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lyanahpena/Dropbox/2025_computer/2025_files/LAPs_research/cascades_westlake/"/>
    </mc:Choice>
  </mc:AlternateContent>
  <xr:revisionPtr revIDLastSave="0" documentId="13_ncr:1_{08841E28-E70F-0648-9DB4-F9E8925E0F53}" xr6:coauthVersionLast="47" xr6:coauthVersionMax="47" xr10:uidLastSave="{00000000-0000-0000-0000-000000000000}"/>
  <bookViews>
    <workbookView xWindow="4580" yWindow="760" windowWidth="28800" windowHeight="16300" activeTab="3" xr2:uid="{00000000-000D-0000-FFFF-FFFF00000000}"/>
  </bookViews>
  <sheets>
    <sheet name="Resueltados" sheetId="1" r:id="rId1"/>
    <sheet name="bakersandycamp_may272025" sheetId="58" r:id="rId2"/>
    <sheet name="bakersandycamp_july10_2025" sheetId="101" r:id="rId3"/>
    <sheet name="bakercrater_july10_2025" sheetId="102" r:id="rId4"/>
    <sheet name="bakersummit_may272025" sheetId="83" r:id="rId5"/>
    <sheet name="rainier_campmuir_may232025" sheetId="90" r:id="rId6"/>
    <sheet name="rainier_highcamp_may232025" sheetId="91" r:id="rId7"/>
    <sheet name="rainier_campmuir_june25_2025" sheetId="92" r:id="rId8"/>
    <sheet name="rainier_summit_june25_2025" sheetId="93" r:id="rId9"/>
    <sheet name="bakercamp_june25_2025" sheetId="94" r:id="rId10"/>
    <sheet name="bakercrater_june252025" sheetId="95" r:id="rId11"/>
    <sheet name="bakersummit_june252025" sheetId="96" r:id="rId12"/>
    <sheet name="bakersummit_july102025" sheetId="97" r:id="rId13"/>
    <sheet name="rainier_ingrahamflats_july1325" sheetId="98" r:id="rId14"/>
    <sheet name="rainier_muir_july132025" sheetId="99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26" i="102" l="1"/>
  <c r="F481" i="102"/>
  <c r="F480" i="102"/>
  <c r="F479" i="102"/>
  <c r="F478" i="102"/>
  <c r="F477" i="102"/>
  <c r="F476" i="102"/>
  <c r="F475" i="102"/>
  <c r="F474" i="102"/>
  <c r="F473" i="102"/>
  <c r="F472" i="102"/>
  <c r="F471" i="102"/>
  <c r="F470" i="102"/>
  <c r="F469" i="102"/>
  <c r="F468" i="102"/>
  <c r="F467" i="102"/>
  <c r="F466" i="102"/>
  <c r="F465" i="102"/>
  <c r="F464" i="102"/>
  <c r="F463" i="102"/>
  <c r="F462" i="102"/>
  <c r="F461" i="102"/>
  <c r="F460" i="102"/>
  <c r="F459" i="102"/>
  <c r="F458" i="102"/>
  <c r="F457" i="102"/>
  <c r="F456" i="102"/>
  <c r="F455" i="102"/>
  <c r="F454" i="102"/>
  <c r="F453" i="102"/>
  <c r="F452" i="102"/>
  <c r="F451" i="102"/>
  <c r="F450" i="102"/>
  <c r="F449" i="102"/>
  <c r="F448" i="102"/>
  <c r="F447" i="102"/>
  <c r="F446" i="102"/>
  <c r="F445" i="102"/>
  <c r="F444" i="102"/>
  <c r="F443" i="102"/>
  <c r="F442" i="102"/>
  <c r="F441" i="102"/>
  <c r="F440" i="102"/>
  <c r="F439" i="102"/>
  <c r="F438" i="102"/>
  <c r="F437" i="102"/>
  <c r="F436" i="102"/>
  <c r="F435" i="102"/>
  <c r="F434" i="102"/>
  <c r="F433" i="102"/>
  <c r="F432" i="102"/>
  <c r="F431" i="102"/>
  <c r="F430" i="102"/>
  <c r="F429" i="102"/>
  <c r="F428" i="102"/>
  <c r="F427" i="102"/>
  <c r="F426" i="102"/>
  <c r="F425" i="102"/>
  <c r="F424" i="102"/>
  <c r="F423" i="102"/>
  <c r="F422" i="102"/>
  <c r="F421" i="102"/>
  <c r="F420" i="102"/>
  <c r="F419" i="102"/>
  <c r="F418" i="102"/>
  <c r="F417" i="102"/>
  <c r="F416" i="102"/>
  <c r="F415" i="102"/>
  <c r="F414" i="102"/>
  <c r="F413" i="102"/>
  <c r="F412" i="102"/>
  <c r="F411" i="102"/>
  <c r="F410" i="102"/>
  <c r="F409" i="102"/>
  <c r="F408" i="102"/>
  <c r="F407" i="102"/>
  <c r="F406" i="102"/>
  <c r="F405" i="102"/>
  <c r="F404" i="102"/>
  <c r="F403" i="102"/>
  <c r="F402" i="102"/>
  <c r="F401" i="102"/>
  <c r="F400" i="102"/>
  <c r="F399" i="102"/>
  <c r="F398" i="102"/>
  <c r="F397" i="102"/>
  <c r="F396" i="102"/>
  <c r="F395" i="102"/>
  <c r="F394" i="102"/>
  <c r="F393" i="102"/>
  <c r="F392" i="102"/>
  <c r="F391" i="102"/>
  <c r="F390" i="102"/>
  <c r="F389" i="102"/>
  <c r="F388" i="102"/>
  <c r="F387" i="102"/>
  <c r="F386" i="102"/>
  <c r="F385" i="102"/>
  <c r="F384" i="102"/>
  <c r="F383" i="102"/>
  <c r="F382" i="102"/>
  <c r="F381" i="102"/>
  <c r="F380" i="102"/>
  <c r="F379" i="102"/>
  <c r="F378" i="102"/>
  <c r="F377" i="102"/>
  <c r="F376" i="102"/>
  <c r="F375" i="102"/>
  <c r="F374" i="102"/>
  <c r="F373" i="102"/>
  <c r="F372" i="102"/>
  <c r="F371" i="102"/>
  <c r="F370" i="102"/>
  <c r="F369" i="102"/>
  <c r="F368" i="102"/>
  <c r="F367" i="102"/>
  <c r="F366" i="102"/>
  <c r="F365" i="102"/>
  <c r="F364" i="102"/>
  <c r="F363" i="102"/>
  <c r="F362" i="102"/>
  <c r="F361" i="102"/>
  <c r="F360" i="102"/>
  <c r="F359" i="102"/>
  <c r="F358" i="102"/>
  <c r="F357" i="102"/>
  <c r="F356" i="102"/>
  <c r="F355" i="102"/>
  <c r="F354" i="102"/>
  <c r="F353" i="102"/>
  <c r="F352" i="102"/>
  <c r="F351" i="102"/>
  <c r="F350" i="102"/>
  <c r="F349" i="102"/>
  <c r="F348" i="102"/>
  <c r="F347" i="102"/>
  <c r="F346" i="102"/>
  <c r="F345" i="102"/>
  <c r="F344" i="102"/>
  <c r="F343" i="102"/>
  <c r="F342" i="102"/>
  <c r="F341" i="102"/>
  <c r="F340" i="102"/>
  <c r="F339" i="102"/>
  <c r="F338" i="102"/>
  <c r="F337" i="102"/>
  <c r="F336" i="102"/>
  <c r="F335" i="102"/>
  <c r="F334" i="102"/>
  <c r="F333" i="102"/>
  <c r="F332" i="102"/>
  <c r="F331" i="102"/>
  <c r="F330" i="102"/>
  <c r="F329" i="102"/>
  <c r="F328" i="102"/>
  <c r="F327" i="102"/>
  <c r="F326" i="102"/>
  <c r="F325" i="102"/>
  <c r="F324" i="102"/>
  <c r="F323" i="102"/>
  <c r="F322" i="102"/>
  <c r="F321" i="102"/>
  <c r="F320" i="102"/>
  <c r="F319" i="102"/>
  <c r="F318" i="102"/>
  <c r="F317" i="102"/>
  <c r="F316" i="102"/>
  <c r="F315" i="102"/>
  <c r="F314" i="102"/>
  <c r="F313" i="102"/>
  <c r="F312" i="102"/>
  <c r="F311" i="102"/>
  <c r="F310" i="102"/>
  <c r="F309" i="102"/>
  <c r="F308" i="102"/>
  <c r="F307" i="102"/>
  <c r="F306" i="102"/>
  <c r="F305" i="102"/>
  <c r="F304" i="102"/>
  <c r="F303" i="102"/>
  <c r="F302" i="102"/>
  <c r="F301" i="102"/>
  <c r="F300" i="102"/>
  <c r="F299" i="102"/>
  <c r="F298" i="102"/>
  <c r="F297" i="102"/>
  <c r="F296" i="102"/>
  <c r="F295" i="102"/>
  <c r="F294" i="102"/>
  <c r="F293" i="102"/>
  <c r="F292" i="102"/>
  <c r="F291" i="102"/>
  <c r="F290" i="102"/>
  <c r="F289" i="102"/>
  <c r="F288" i="102"/>
  <c r="F287" i="102"/>
  <c r="F286" i="102"/>
  <c r="F285" i="102"/>
  <c r="F284" i="102"/>
  <c r="F283" i="102"/>
  <c r="F282" i="102"/>
  <c r="F281" i="102"/>
  <c r="F280" i="102"/>
  <c r="F279" i="102"/>
  <c r="F278" i="102"/>
  <c r="F277" i="102"/>
  <c r="F276" i="102"/>
  <c r="F275" i="102"/>
  <c r="F274" i="102"/>
  <c r="F273" i="102"/>
  <c r="F272" i="102"/>
  <c r="F271" i="102"/>
  <c r="F270" i="102"/>
  <c r="F269" i="102"/>
  <c r="F268" i="102"/>
  <c r="F267" i="102"/>
  <c r="F266" i="102"/>
  <c r="F265" i="102"/>
  <c r="F264" i="102"/>
  <c r="F263" i="102"/>
  <c r="F262" i="102"/>
  <c r="F261" i="102"/>
  <c r="F260" i="102"/>
  <c r="F259" i="102"/>
  <c r="F258" i="102"/>
  <c r="F257" i="102"/>
  <c r="F256" i="102"/>
  <c r="F255" i="102"/>
  <c r="F254" i="102"/>
  <c r="F253" i="102"/>
  <c r="F252" i="102"/>
  <c r="F251" i="102"/>
  <c r="F250" i="102"/>
  <c r="F249" i="102"/>
  <c r="F248" i="102"/>
  <c r="F247" i="102"/>
  <c r="F246" i="102"/>
  <c r="F245" i="102"/>
  <c r="F244" i="102"/>
  <c r="F243" i="102"/>
  <c r="F242" i="102"/>
  <c r="F241" i="102"/>
  <c r="F240" i="102"/>
  <c r="F239" i="102"/>
  <c r="F238" i="102"/>
  <c r="F237" i="102"/>
  <c r="F236" i="102"/>
  <c r="F235" i="102"/>
  <c r="F234" i="102"/>
  <c r="F233" i="102"/>
  <c r="F232" i="102"/>
  <c r="F231" i="102"/>
  <c r="F230" i="102"/>
  <c r="F229" i="102"/>
  <c r="F228" i="102"/>
  <c r="F227" i="102"/>
  <c r="F226" i="102"/>
  <c r="F225" i="102"/>
  <c r="F224" i="102"/>
  <c r="F223" i="102"/>
  <c r="F222" i="102"/>
  <c r="F221" i="102"/>
  <c r="F220" i="102"/>
  <c r="F219" i="102"/>
  <c r="F218" i="102"/>
  <c r="F217" i="102"/>
  <c r="F216" i="102"/>
  <c r="F215" i="102"/>
  <c r="F214" i="102"/>
  <c r="F213" i="102"/>
  <c r="F212" i="102"/>
  <c r="F211" i="102"/>
  <c r="F210" i="102"/>
  <c r="F209" i="102"/>
  <c r="F208" i="102"/>
  <c r="F207" i="102"/>
  <c r="F206" i="102"/>
  <c r="F205" i="102"/>
  <c r="F204" i="102"/>
  <c r="F203" i="102"/>
  <c r="F202" i="102"/>
  <c r="F201" i="102"/>
  <c r="F200" i="102"/>
  <c r="F199" i="102"/>
  <c r="F198" i="102"/>
  <c r="F197" i="102"/>
  <c r="F196" i="102"/>
  <c r="F195" i="102"/>
  <c r="F194" i="102"/>
  <c r="F193" i="102"/>
  <c r="F192" i="102"/>
  <c r="F191" i="102"/>
  <c r="F190" i="102"/>
  <c r="F189" i="102"/>
  <c r="F188" i="102"/>
  <c r="F187" i="102"/>
  <c r="F186" i="102"/>
  <c r="F185" i="102"/>
  <c r="F184" i="102"/>
  <c r="F183" i="102"/>
  <c r="F182" i="102"/>
  <c r="F181" i="102"/>
  <c r="F180" i="102"/>
  <c r="F179" i="102"/>
  <c r="F178" i="102"/>
  <c r="F177" i="102"/>
  <c r="F176" i="102"/>
  <c r="F175" i="102"/>
  <c r="F174" i="102"/>
  <c r="F173" i="102"/>
  <c r="F172" i="102"/>
  <c r="F171" i="102"/>
  <c r="F170" i="102"/>
  <c r="F169" i="102"/>
  <c r="F168" i="102"/>
  <c r="F167" i="102"/>
  <c r="F166" i="102"/>
  <c r="F165" i="102"/>
  <c r="F164" i="102"/>
  <c r="F163" i="102"/>
  <c r="F162" i="102"/>
  <c r="F161" i="102"/>
  <c r="F160" i="102"/>
  <c r="F159" i="102"/>
  <c r="F158" i="102"/>
  <c r="F157" i="102"/>
  <c r="F156" i="102"/>
  <c r="F155" i="102"/>
  <c r="F154" i="102"/>
  <c r="F153" i="102"/>
  <c r="F152" i="102"/>
  <c r="F151" i="102"/>
  <c r="F150" i="102"/>
  <c r="F149" i="102"/>
  <c r="F148" i="102"/>
  <c r="F147" i="102"/>
  <c r="F146" i="102"/>
  <c r="F145" i="102"/>
  <c r="F144" i="102"/>
  <c r="F143" i="102"/>
  <c r="F142" i="102"/>
  <c r="F141" i="102"/>
  <c r="F140" i="102"/>
  <c r="F139" i="102"/>
  <c r="F138" i="102"/>
  <c r="F137" i="102"/>
  <c r="F136" i="102"/>
  <c r="F135" i="102"/>
  <c r="F134" i="102"/>
  <c r="F133" i="102"/>
  <c r="F132" i="102"/>
  <c r="F131" i="102"/>
  <c r="F130" i="102"/>
  <c r="F129" i="102"/>
  <c r="F128" i="102"/>
  <c r="F127" i="102"/>
  <c r="F126" i="102"/>
  <c r="F125" i="102"/>
  <c r="F124" i="102"/>
  <c r="F123" i="102"/>
  <c r="F122" i="102"/>
  <c r="F121" i="102"/>
  <c r="F120" i="102"/>
  <c r="F119" i="102"/>
  <c r="F118" i="102"/>
  <c r="F117" i="102"/>
  <c r="F116" i="102"/>
  <c r="F115" i="102"/>
  <c r="F114" i="102"/>
  <c r="F113" i="102"/>
  <c r="F112" i="102"/>
  <c r="F111" i="102"/>
  <c r="F110" i="102"/>
  <c r="F109" i="102"/>
  <c r="F108" i="102"/>
  <c r="F107" i="102"/>
  <c r="F106" i="102"/>
  <c r="F105" i="102"/>
  <c r="F104" i="102"/>
  <c r="F103" i="102"/>
  <c r="F102" i="102"/>
  <c r="F101" i="102"/>
  <c r="F100" i="102"/>
  <c r="F99" i="102"/>
  <c r="F98" i="102"/>
  <c r="F97" i="102"/>
  <c r="F96" i="102"/>
  <c r="F95" i="102"/>
  <c r="F94" i="102"/>
  <c r="F93" i="102"/>
  <c r="F92" i="102"/>
  <c r="F91" i="102"/>
  <c r="F90" i="102"/>
  <c r="F89" i="102"/>
  <c r="F88" i="102"/>
  <c r="F87" i="102"/>
  <c r="F86" i="102"/>
  <c r="F85" i="102"/>
  <c r="F84" i="102"/>
  <c r="F83" i="102"/>
  <c r="F82" i="102"/>
  <c r="F81" i="102"/>
  <c r="F80" i="102"/>
  <c r="F79" i="102"/>
  <c r="F78" i="102"/>
  <c r="F77" i="102"/>
  <c r="F76" i="102"/>
  <c r="F75" i="102"/>
  <c r="F74" i="102"/>
  <c r="F73" i="102"/>
  <c r="F72" i="102"/>
  <c r="F71" i="102"/>
  <c r="F70" i="102"/>
  <c r="F69" i="102"/>
  <c r="F68" i="102"/>
  <c r="F67" i="102"/>
  <c r="F66" i="102"/>
  <c r="F65" i="102"/>
  <c r="F64" i="102"/>
  <c r="F63" i="102"/>
  <c r="F62" i="102"/>
  <c r="F61" i="102"/>
  <c r="F60" i="102"/>
  <c r="F59" i="102"/>
  <c r="F58" i="102"/>
  <c r="F57" i="102"/>
  <c r="F56" i="102"/>
  <c r="F55" i="102"/>
  <c r="F54" i="102"/>
  <c r="F53" i="102"/>
  <c r="F52" i="102"/>
  <c r="F51" i="102"/>
  <c r="F50" i="102"/>
  <c r="F49" i="102"/>
  <c r="F48" i="102"/>
  <c r="F47" i="102"/>
  <c r="F46" i="102"/>
  <c r="F45" i="102"/>
  <c r="F44" i="102"/>
  <c r="F43" i="102"/>
  <c r="F42" i="102"/>
  <c r="F41" i="102"/>
  <c r="F40" i="102"/>
  <c r="F39" i="102"/>
  <c r="F38" i="102"/>
  <c r="F37" i="102"/>
  <c r="F36" i="102"/>
  <c r="F35" i="102"/>
  <c r="F34" i="102"/>
  <c r="F33" i="102"/>
  <c r="F32" i="102"/>
  <c r="F31" i="102"/>
  <c r="F30" i="102"/>
  <c r="F29" i="102"/>
  <c r="F28" i="102"/>
  <c r="F27" i="102"/>
  <c r="F26" i="102"/>
  <c r="F25" i="102"/>
  <c r="F24" i="102"/>
  <c r="F23" i="102"/>
  <c r="F22" i="102"/>
  <c r="F21" i="102"/>
  <c r="F20" i="102"/>
  <c r="F19" i="102"/>
  <c r="F18" i="102"/>
  <c r="F17" i="102"/>
  <c r="F16" i="102"/>
  <c r="F15" i="102"/>
  <c r="F14" i="102"/>
  <c r="F13" i="102"/>
  <c r="F12" i="102"/>
  <c r="F11" i="102"/>
  <c r="F10" i="102"/>
  <c r="F9" i="102"/>
  <c r="F8" i="102"/>
  <c r="F7" i="102"/>
  <c r="F6" i="102"/>
  <c r="F5" i="102"/>
  <c r="F4" i="102"/>
  <c r="F3" i="102"/>
  <c r="F2" i="102"/>
  <c r="F1" i="102"/>
  <c r="G1926" i="101"/>
  <c r="F481" i="101"/>
  <c r="F480" i="101"/>
  <c r="F479" i="101"/>
  <c r="F478" i="101"/>
  <c r="F477" i="101"/>
  <c r="F476" i="101"/>
  <c r="F475" i="101"/>
  <c r="F474" i="101"/>
  <c r="F473" i="101"/>
  <c r="F472" i="101"/>
  <c r="F471" i="101"/>
  <c r="F470" i="101"/>
  <c r="F469" i="101"/>
  <c r="F468" i="101"/>
  <c r="F467" i="101"/>
  <c r="F466" i="101"/>
  <c r="F465" i="101"/>
  <c r="F464" i="101"/>
  <c r="F463" i="101"/>
  <c r="F462" i="101"/>
  <c r="F461" i="101"/>
  <c r="F460" i="101"/>
  <c r="F459" i="101"/>
  <c r="F458" i="101"/>
  <c r="F457" i="101"/>
  <c r="F456" i="101"/>
  <c r="F455" i="101"/>
  <c r="F454" i="101"/>
  <c r="F453" i="101"/>
  <c r="F452" i="101"/>
  <c r="F451" i="101"/>
  <c r="F450" i="101"/>
  <c r="F449" i="101"/>
  <c r="F448" i="101"/>
  <c r="F447" i="101"/>
  <c r="F446" i="101"/>
  <c r="F445" i="101"/>
  <c r="F444" i="101"/>
  <c r="F443" i="101"/>
  <c r="F442" i="101"/>
  <c r="F441" i="101"/>
  <c r="F440" i="101"/>
  <c r="F439" i="101"/>
  <c r="F438" i="101"/>
  <c r="F437" i="101"/>
  <c r="F436" i="101"/>
  <c r="F435" i="101"/>
  <c r="F434" i="101"/>
  <c r="F433" i="101"/>
  <c r="F432" i="101"/>
  <c r="F431" i="101"/>
  <c r="F430" i="101"/>
  <c r="F429" i="101"/>
  <c r="F428" i="101"/>
  <c r="F427" i="101"/>
  <c r="F426" i="101"/>
  <c r="F425" i="101"/>
  <c r="F424" i="101"/>
  <c r="F423" i="101"/>
  <c r="F422" i="101"/>
  <c r="F421" i="101"/>
  <c r="F420" i="101"/>
  <c r="F419" i="101"/>
  <c r="F418" i="101"/>
  <c r="F417" i="101"/>
  <c r="F416" i="101"/>
  <c r="F415" i="101"/>
  <c r="F414" i="101"/>
  <c r="F413" i="101"/>
  <c r="F412" i="101"/>
  <c r="F411" i="101"/>
  <c r="F410" i="101"/>
  <c r="F409" i="101"/>
  <c r="F408" i="101"/>
  <c r="F407" i="101"/>
  <c r="F406" i="101"/>
  <c r="F405" i="101"/>
  <c r="F404" i="101"/>
  <c r="F403" i="101"/>
  <c r="F402" i="101"/>
  <c r="F401" i="101"/>
  <c r="F400" i="101"/>
  <c r="F399" i="101"/>
  <c r="F398" i="101"/>
  <c r="F397" i="101"/>
  <c r="F396" i="101"/>
  <c r="F395" i="101"/>
  <c r="F394" i="101"/>
  <c r="F393" i="101"/>
  <c r="F392" i="101"/>
  <c r="F391" i="101"/>
  <c r="F390" i="101"/>
  <c r="F389" i="101"/>
  <c r="F388" i="101"/>
  <c r="F387" i="101"/>
  <c r="F386" i="101"/>
  <c r="F385" i="101"/>
  <c r="F384" i="101"/>
  <c r="F383" i="101"/>
  <c r="F382" i="101"/>
  <c r="F381" i="101"/>
  <c r="F380" i="101"/>
  <c r="F379" i="101"/>
  <c r="F378" i="101"/>
  <c r="F377" i="101"/>
  <c r="F376" i="101"/>
  <c r="F375" i="101"/>
  <c r="F374" i="101"/>
  <c r="F373" i="101"/>
  <c r="F372" i="101"/>
  <c r="F371" i="101"/>
  <c r="F370" i="101"/>
  <c r="F369" i="101"/>
  <c r="F368" i="101"/>
  <c r="F367" i="101"/>
  <c r="F366" i="101"/>
  <c r="F365" i="101"/>
  <c r="F364" i="101"/>
  <c r="F363" i="101"/>
  <c r="F362" i="101"/>
  <c r="F361" i="101"/>
  <c r="F360" i="101"/>
  <c r="F359" i="101"/>
  <c r="F358" i="101"/>
  <c r="F357" i="101"/>
  <c r="F356" i="101"/>
  <c r="F355" i="101"/>
  <c r="F354" i="101"/>
  <c r="F353" i="101"/>
  <c r="F352" i="101"/>
  <c r="F351" i="101"/>
  <c r="F350" i="101"/>
  <c r="F349" i="101"/>
  <c r="F348" i="101"/>
  <c r="F347" i="101"/>
  <c r="F346" i="101"/>
  <c r="F345" i="101"/>
  <c r="F344" i="101"/>
  <c r="F343" i="101"/>
  <c r="F342" i="101"/>
  <c r="F341" i="101"/>
  <c r="F340" i="101"/>
  <c r="F339" i="101"/>
  <c r="F338" i="101"/>
  <c r="F337" i="101"/>
  <c r="F336" i="101"/>
  <c r="F335" i="101"/>
  <c r="F334" i="101"/>
  <c r="F333" i="101"/>
  <c r="F332" i="101"/>
  <c r="F331" i="101"/>
  <c r="F330" i="101"/>
  <c r="F329" i="101"/>
  <c r="F328" i="101"/>
  <c r="F327" i="101"/>
  <c r="F326" i="101"/>
  <c r="F325" i="101"/>
  <c r="F324" i="101"/>
  <c r="F323" i="101"/>
  <c r="F322" i="101"/>
  <c r="F321" i="101"/>
  <c r="F320" i="101"/>
  <c r="F319" i="101"/>
  <c r="F318" i="101"/>
  <c r="F317" i="101"/>
  <c r="F316" i="101"/>
  <c r="F315" i="101"/>
  <c r="F314" i="101"/>
  <c r="F313" i="101"/>
  <c r="F312" i="101"/>
  <c r="F311" i="101"/>
  <c r="F310" i="101"/>
  <c r="F309" i="101"/>
  <c r="F308" i="101"/>
  <c r="F307" i="101"/>
  <c r="F306" i="101"/>
  <c r="F305" i="101"/>
  <c r="F304" i="101"/>
  <c r="F303" i="101"/>
  <c r="F302" i="101"/>
  <c r="F301" i="101"/>
  <c r="F300" i="101"/>
  <c r="F299" i="101"/>
  <c r="F298" i="101"/>
  <c r="F297" i="101"/>
  <c r="F296" i="101"/>
  <c r="F295" i="101"/>
  <c r="F294" i="101"/>
  <c r="F293" i="101"/>
  <c r="F292" i="101"/>
  <c r="F291" i="101"/>
  <c r="F290" i="101"/>
  <c r="F289" i="101"/>
  <c r="F288" i="101"/>
  <c r="F287" i="101"/>
  <c r="F286" i="101"/>
  <c r="F285" i="101"/>
  <c r="F284" i="101"/>
  <c r="F283" i="101"/>
  <c r="F282" i="101"/>
  <c r="F281" i="101"/>
  <c r="F280" i="101"/>
  <c r="F279" i="101"/>
  <c r="F278" i="101"/>
  <c r="F277" i="101"/>
  <c r="F276" i="101"/>
  <c r="F275" i="101"/>
  <c r="F274" i="101"/>
  <c r="F273" i="101"/>
  <c r="F272" i="101"/>
  <c r="F271" i="101"/>
  <c r="F270" i="101"/>
  <c r="F269" i="101"/>
  <c r="F268" i="101"/>
  <c r="F267" i="101"/>
  <c r="F266" i="101"/>
  <c r="F265" i="101"/>
  <c r="F264" i="101"/>
  <c r="F263" i="101"/>
  <c r="F262" i="101"/>
  <c r="F261" i="101"/>
  <c r="F260" i="101"/>
  <c r="F259" i="101"/>
  <c r="F258" i="101"/>
  <c r="F257" i="101"/>
  <c r="F256" i="101"/>
  <c r="F255" i="101"/>
  <c r="F254" i="101"/>
  <c r="F253" i="101"/>
  <c r="F252" i="101"/>
  <c r="F251" i="101"/>
  <c r="F250" i="101"/>
  <c r="F249" i="101"/>
  <c r="F248" i="101"/>
  <c r="F247" i="101"/>
  <c r="F246" i="101"/>
  <c r="F245" i="101"/>
  <c r="F244" i="101"/>
  <c r="F243" i="101"/>
  <c r="F242" i="101"/>
  <c r="F241" i="101"/>
  <c r="F240" i="101"/>
  <c r="F239" i="101"/>
  <c r="F238" i="101"/>
  <c r="F237" i="101"/>
  <c r="F236" i="101"/>
  <c r="F235" i="101"/>
  <c r="F234" i="101"/>
  <c r="F233" i="101"/>
  <c r="F232" i="101"/>
  <c r="F231" i="101"/>
  <c r="F230" i="101"/>
  <c r="F229" i="101"/>
  <c r="F228" i="101"/>
  <c r="F227" i="101"/>
  <c r="F226" i="101"/>
  <c r="F225" i="101"/>
  <c r="F224" i="101"/>
  <c r="F223" i="101"/>
  <c r="F222" i="101"/>
  <c r="F221" i="101"/>
  <c r="F220" i="101"/>
  <c r="F219" i="101"/>
  <c r="F218" i="101"/>
  <c r="F217" i="101"/>
  <c r="F216" i="101"/>
  <c r="F215" i="101"/>
  <c r="F214" i="101"/>
  <c r="F213" i="101"/>
  <c r="F212" i="101"/>
  <c r="F211" i="101"/>
  <c r="F210" i="101"/>
  <c r="F209" i="101"/>
  <c r="F208" i="101"/>
  <c r="F207" i="101"/>
  <c r="F206" i="101"/>
  <c r="F205" i="101"/>
  <c r="F204" i="101"/>
  <c r="F203" i="101"/>
  <c r="F202" i="101"/>
  <c r="F201" i="101"/>
  <c r="F200" i="101"/>
  <c r="F199" i="101"/>
  <c r="F198" i="101"/>
  <c r="F197" i="101"/>
  <c r="F196" i="101"/>
  <c r="F195" i="101"/>
  <c r="F194" i="101"/>
  <c r="F193" i="101"/>
  <c r="F192" i="101"/>
  <c r="F191" i="101"/>
  <c r="F190" i="101"/>
  <c r="F189" i="101"/>
  <c r="F188" i="101"/>
  <c r="F187" i="101"/>
  <c r="F186" i="101"/>
  <c r="F185" i="101"/>
  <c r="F184" i="101"/>
  <c r="F183" i="101"/>
  <c r="F182" i="101"/>
  <c r="F181" i="101"/>
  <c r="F180" i="101"/>
  <c r="F179" i="101"/>
  <c r="F178" i="101"/>
  <c r="F177" i="101"/>
  <c r="F176" i="101"/>
  <c r="F175" i="101"/>
  <c r="F174" i="101"/>
  <c r="F173" i="101"/>
  <c r="F172" i="101"/>
  <c r="F171" i="101"/>
  <c r="F170" i="101"/>
  <c r="F169" i="101"/>
  <c r="F168" i="101"/>
  <c r="F167" i="101"/>
  <c r="F166" i="101"/>
  <c r="F165" i="101"/>
  <c r="F164" i="101"/>
  <c r="F163" i="101"/>
  <c r="F162" i="101"/>
  <c r="F161" i="101"/>
  <c r="F160" i="101"/>
  <c r="F159" i="101"/>
  <c r="F158" i="101"/>
  <c r="F157" i="101"/>
  <c r="F156" i="101"/>
  <c r="F155" i="101"/>
  <c r="F154" i="101"/>
  <c r="F153" i="101"/>
  <c r="F152" i="101"/>
  <c r="F151" i="101"/>
  <c r="F150" i="101"/>
  <c r="F149" i="101"/>
  <c r="F148" i="101"/>
  <c r="F147" i="101"/>
  <c r="F146" i="101"/>
  <c r="F145" i="101"/>
  <c r="F144" i="101"/>
  <c r="F143" i="101"/>
  <c r="F142" i="101"/>
  <c r="F141" i="101"/>
  <c r="F140" i="101"/>
  <c r="F139" i="101"/>
  <c r="F138" i="101"/>
  <c r="F137" i="101"/>
  <c r="F136" i="101"/>
  <c r="F135" i="101"/>
  <c r="F134" i="101"/>
  <c r="F133" i="101"/>
  <c r="F132" i="101"/>
  <c r="F131" i="101"/>
  <c r="F130" i="101"/>
  <c r="F129" i="101"/>
  <c r="F128" i="101"/>
  <c r="F127" i="101"/>
  <c r="F126" i="101"/>
  <c r="F125" i="101"/>
  <c r="F124" i="101"/>
  <c r="F123" i="101"/>
  <c r="F122" i="101"/>
  <c r="F121" i="101"/>
  <c r="F120" i="101"/>
  <c r="F119" i="101"/>
  <c r="F118" i="101"/>
  <c r="F117" i="101"/>
  <c r="F116" i="101"/>
  <c r="F115" i="101"/>
  <c r="F114" i="101"/>
  <c r="F113" i="101"/>
  <c r="F112" i="101"/>
  <c r="F111" i="101"/>
  <c r="F110" i="101"/>
  <c r="F109" i="101"/>
  <c r="F108" i="101"/>
  <c r="F107" i="101"/>
  <c r="F106" i="101"/>
  <c r="F105" i="101"/>
  <c r="F104" i="101"/>
  <c r="F103" i="101"/>
  <c r="F102" i="101"/>
  <c r="F101" i="101"/>
  <c r="F100" i="101"/>
  <c r="F99" i="101"/>
  <c r="F98" i="101"/>
  <c r="F97" i="101"/>
  <c r="F96" i="101"/>
  <c r="F95" i="101"/>
  <c r="F94" i="101"/>
  <c r="F93" i="101"/>
  <c r="F92" i="101"/>
  <c r="F91" i="101"/>
  <c r="F90" i="101"/>
  <c r="F89" i="101"/>
  <c r="F88" i="101"/>
  <c r="F87" i="101"/>
  <c r="F86" i="101"/>
  <c r="F85" i="101"/>
  <c r="F84" i="101"/>
  <c r="F83" i="101"/>
  <c r="F82" i="101"/>
  <c r="F81" i="101"/>
  <c r="F80" i="101"/>
  <c r="F79" i="101"/>
  <c r="F78" i="101"/>
  <c r="F77" i="101"/>
  <c r="F76" i="101"/>
  <c r="F75" i="101"/>
  <c r="F74" i="101"/>
  <c r="F73" i="101"/>
  <c r="F72" i="101"/>
  <c r="F71" i="101"/>
  <c r="F70" i="101"/>
  <c r="F69" i="101"/>
  <c r="F68" i="101"/>
  <c r="F67" i="101"/>
  <c r="F66" i="101"/>
  <c r="F65" i="101"/>
  <c r="F64" i="101"/>
  <c r="F63" i="101"/>
  <c r="F62" i="101"/>
  <c r="F61" i="101"/>
  <c r="F60" i="101"/>
  <c r="F59" i="101"/>
  <c r="F58" i="101"/>
  <c r="F57" i="101"/>
  <c r="F56" i="101"/>
  <c r="F55" i="101"/>
  <c r="F54" i="101"/>
  <c r="F53" i="101"/>
  <c r="F52" i="101"/>
  <c r="F51" i="101"/>
  <c r="F50" i="101"/>
  <c r="F49" i="101"/>
  <c r="F48" i="101"/>
  <c r="F47" i="101"/>
  <c r="F46" i="101"/>
  <c r="F45" i="101"/>
  <c r="F44" i="101"/>
  <c r="F43" i="101"/>
  <c r="F42" i="101"/>
  <c r="F41" i="101"/>
  <c r="F40" i="101"/>
  <c r="F39" i="101"/>
  <c r="F38" i="101"/>
  <c r="F37" i="101"/>
  <c r="F36" i="101"/>
  <c r="F35" i="101"/>
  <c r="F34" i="101"/>
  <c r="F33" i="101"/>
  <c r="F32" i="101"/>
  <c r="F31" i="101"/>
  <c r="F30" i="101"/>
  <c r="F29" i="101"/>
  <c r="F28" i="101"/>
  <c r="F27" i="101"/>
  <c r="F26" i="101"/>
  <c r="F25" i="101"/>
  <c r="F24" i="101"/>
  <c r="F23" i="101"/>
  <c r="F22" i="101"/>
  <c r="F21" i="101"/>
  <c r="F20" i="101"/>
  <c r="F19" i="101"/>
  <c r="F18" i="101"/>
  <c r="F17" i="101"/>
  <c r="F16" i="101"/>
  <c r="F15" i="101"/>
  <c r="F14" i="101"/>
  <c r="F13" i="101"/>
  <c r="F12" i="101"/>
  <c r="F11" i="101"/>
  <c r="F10" i="101"/>
  <c r="F9" i="101"/>
  <c r="F8" i="101"/>
  <c r="F7" i="101"/>
  <c r="F6" i="101"/>
  <c r="F5" i="101"/>
  <c r="F4" i="101"/>
  <c r="F3" i="101"/>
  <c r="F2" i="101"/>
  <c r="F1" i="101"/>
  <c r="G60" i="102" l="1"/>
  <c r="G140" i="102"/>
  <c r="G132" i="102"/>
  <c r="G220" i="102"/>
  <c r="G252" i="102"/>
  <c r="G412" i="102"/>
  <c r="I9" i="102"/>
  <c r="G28" i="102" s="1"/>
  <c r="G247" i="102"/>
  <c r="G32" i="102"/>
  <c r="G48" i="102"/>
  <c r="G112" i="102"/>
  <c r="G120" i="102"/>
  <c r="G128" i="102"/>
  <c r="G320" i="102"/>
  <c r="G352" i="102"/>
  <c r="G479" i="102"/>
  <c r="G455" i="102"/>
  <c r="G451" i="102"/>
  <c r="G447" i="102"/>
  <c r="G423" i="102"/>
  <c r="G419" i="102"/>
  <c r="G415" i="102"/>
  <c r="G391" i="102"/>
  <c r="G387" i="102"/>
  <c r="G383" i="102"/>
  <c r="G345" i="102"/>
  <c r="G336" i="102"/>
  <c r="G327" i="102"/>
  <c r="G263" i="102"/>
  <c r="G249" i="102"/>
  <c r="G240" i="102"/>
  <c r="G231" i="102"/>
  <c r="G480" i="102"/>
  <c r="G469" i="102"/>
  <c r="G464" i="102"/>
  <c r="G453" i="102"/>
  <c r="G416" i="102"/>
  <c r="G405" i="102"/>
  <c r="G400" i="102"/>
  <c r="G389" i="102"/>
  <c r="G337" i="102"/>
  <c r="G328" i="102"/>
  <c r="G319" i="102"/>
  <c r="G305" i="102"/>
  <c r="G255" i="102"/>
  <c r="G241" i="102"/>
  <c r="G232" i="102"/>
  <c r="G223" i="102"/>
  <c r="G168" i="102"/>
  <c r="G159" i="102"/>
  <c r="G155" i="102"/>
  <c r="G151" i="102"/>
  <c r="G131" i="102"/>
  <c r="G127" i="102"/>
  <c r="G123" i="102"/>
  <c r="G119" i="102"/>
  <c r="G99" i="102"/>
  <c r="G95" i="102"/>
  <c r="G91" i="102"/>
  <c r="G87" i="102"/>
  <c r="G67" i="102"/>
  <c r="G63" i="102"/>
  <c r="G59" i="102"/>
  <c r="G55" i="102"/>
  <c r="G35" i="102"/>
  <c r="G31" i="102"/>
  <c r="G27" i="102"/>
  <c r="G21" i="102"/>
  <c r="I21" i="102"/>
  <c r="G5" i="102"/>
  <c r="G283" i="102"/>
  <c r="G164" i="102"/>
  <c r="G347" i="102"/>
  <c r="G228" i="102"/>
  <c r="G307" i="102"/>
  <c r="G356" i="102"/>
  <c r="G22" i="102"/>
  <c r="G6" i="102"/>
  <c r="G371" i="102"/>
  <c r="G333" i="102"/>
  <c r="G301" i="102"/>
  <c r="G219" i="102"/>
  <c r="G343" i="102"/>
  <c r="G205" i="102"/>
  <c r="G444" i="102"/>
  <c r="G401" i="102"/>
  <c r="G380" i="102"/>
  <c r="G348" i="102"/>
  <c r="G211" i="102"/>
  <c r="G192" i="102"/>
  <c r="G173" i="102"/>
  <c r="G148" i="102"/>
  <c r="G269" i="102"/>
  <c r="G481" i="102"/>
  <c r="G375" i="102"/>
  <c r="G361" i="102"/>
  <c r="G169" i="102"/>
  <c r="G201" i="102"/>
  <c r="G233" i="102"/>
  <c r="G265" i="102"/>
  <c r="G449" i="102"/>
  <c r="G15" i="102"/>
  <c r="G2" i="102"/>
  <c r="G53" i="102"/>
  <c r="G445" i="102"/>
  <c r="G206" i="102"/>
  <c r="G244" i="102"/>
  <c r="G338" i="102"/>
  <c r="G397" i="102"/>
  <c r="G454" i="102"/>
  <c r="G94" i="102"/>
  <c r="G158" i="102"/>
  <c r="G11" i="102"/>
  <c r="G17" i="102"/>
  <c r="G33" i="102"/>
  <c r="G46" i="102"/>
  <c r="G129" i="102"/>
  <c r="G142" i="102"/>
  <c r="G161" i="102"/>
  <c r="G167" i="102"/>
  <c r="G280" i="102"/>
  <c r="G298" i="102"/>
  <c r="G317" i="102"/>
  <c r="G409" i="102"/>
  <c r="G23" i="102"/>
  <c r="G54" i="102"/>
  <c r="G105" i="102"/>
  <c r="G118" i="102"/>
  <c r="G257" i="102"/>
  <c r="G332" i="102"/>
  <c r="G376" i="102"/>
  <c r="G404" i="102"/>
  <c r="G170" i="102"/>
  <c r="G208" i="102"/>
  <c r="G227" i="102"/>
  <c r="G277" i="102"/>
  <c r="G82" i="102"/>
  <c r="G101" i="102"/>
  <c r="G114" i="102"/>
  <c r="G133" i="102"/>
  <c r="G202" i="102"/>
  <c r="G221" i="102"/>
  <c r="G259" i="102"/>
  <c r="G271" i="102"/>
  <c r="G392" i="102"/>
  <c r="G406" i="102"/>
  <c r="G413" i="102"/>
  <c r="G420" i="102"/>
  <c r="G98" i="102"/>
  <c r="G130" i="102"/>
  <c r="G174" i="102"/>
  <c r="G199" i="102"/>
  <c r="G73" i="102"/>
  <c r="G86" i="102"/>
  <c r="G163" i="102"/>
  <c r="G213" i="102"/>
  <c r="G106" i="102"/>
  <c r="G157" i="102"/>
  <c r="G238" i="102"/>
  <c r="G276" i="102"/>
  <c r="G189" i="102"/>
  <c r="G38" i="102"/>
  <c r="G57" i="102"/>
  <c r="G70" i="102"/>
  <c r="G153" i="102"/>
  <c r="G172" i="102"/>
  <c r="G185" i="102"/>
  <c r="G203" i="102"/>
  <c r="G334" i="102"/>
  <c r="G341" i="102"/>
  <c r="G353" i="102"/>
  <c r="G372" i="102"/>
  <c r="G117" i="102"/>
  <c r="G181" i="102"/>
  <c r="G212" i="102"/>
  <c r="G268" i="102"/>
  <c r="G7" i="102"/>
  <c r="G41" i="102"/>
  <c r="G137" i="102"/>
  <c r="G175" i="102"/>
  <c r="G138" i="102"/>
  <c r="G176" i="102"/>
  <c r="G207" i="102"/>
  <c r="G390" i="102"/>
  <c r="G62" i="102"/>
  <c r="G126" i="102"/>
  <c r="G270" i="102"/>
  <c r="G377" i="102"/>
  <c r="G26" i="102"/>
  <c r="G45" i="102"/>
  <c r="G58" i="102"/>
  <c r="G77" i="102"/>
  <c r="G90" i="102"/>
  <c r="G154" i="102"/>
  <c r="G204" i="102"/>
  <c r="G217" i="102"/>
  <c r="G235" i="102"/>
  <c r="G242" i="102"/>
  <c r="G366" i="102"/>
  <c r="G373" i="102"/>
  <c r="G386" i="102"/>
  <c r="G408" i="102"/>
  <c r="G422" i="102"/>
  <c r="G472" i="102"/>
  <c r="G198" i="102"/>
  <c r="G230" i="102"/>
  <c r="G326" i="102"/>
  <c r="G358" i="102"/>
  <c r="G278" i="102"/>
  <c r="G310" i="102"/>
  <c r="G342" i="102"/>
  <c r="G374" i="102"/>
  <c r="G166" i="102"/>
  <c r="G226" i="102"/>
  <c r="G258" i="102"/>
  <c r="G290" i="102"/>
  <c r="G322" i="102"/>
  <c r="G354" i="102"/>
  <c r="G430" i="102"/>
  <c r="G446" i="102"/>
  <c r="G462" i="102"/>
  <c r="G478" i="102"/>
  <c r="G262" i="102"/>
  <c r="G286" i="102"/>
  <c r="G318" i="102"/>
  <c r="G350" i="102"/>
  <c r="G186" i="102"/>
  <c r="G218" i="102"/>
  <c r="G346" i="102"/>
  <c r="G378" i="102"/>
  <c r="G394" i="102"/>
  <c r="G410" i="102"/>
  <c r="G426" i="102"/>
  <c r="I9" i="101"/>
  <c r="G407" i="101" s="1"/>
  <c r="G399" i="101"/>
  <c r="G355" i="101"/>
  <c r="G351" i="101"/>
  <c r="G347" i="101"/>
  <c r="G335" i="101"/>
  <c r="G323" i="101"/>
  <c r="G319" i="101"/>
  <c r="G315" i="101"/>
  <c r="G299" i="101"/>
  <c r="G440" i="101"/>
  <c r="G436" i="101"/>
  <c r="G432" i="101"/>
  <c r="G420" i="101"/>
  <c r="G408" i="101"/>
  <c r="G404" i="101"/>
  <c r="G400" i="101"/>
  <c r="G388" i="101"/>
  <c r="G376" i="101"/>
  <c r="G372" i="101"/>
  <c r="G368" i="101"/>
  <c r="G356" i="101"/>
  <c r="G344" i="101"/>
  <c r="G340" i="101"/>
  <c r="G336" i="101"/>
  <c r="G324" i="101"/>
  <c r="G312" i="101"/>
  <c r="G308" i="101"/>
  <c r="G304" i="101"/>
  <c r="G292" i="101"/>
  <c r="G10" i="101"/>
  <c r="G83" i="101"/>
  <c r="G269" i="101"/>
  <c r="G237" i="101"/>
  <c r="G205" i="101"/>
  <c r="G201" i="101"/>
  <c r="G197" i="101"/>
  <c r="G185" i="101"/>
  <c r="G173" i="101"/>
  <c r="G169" i="101"/>
  <c r="G165" i="101"/>
  <c r="G153" i="101"/>
  <c r="G141" i="101"/>
  <c r="G137" i="101"/>
  <c r="G133" i="101"/>
  <c r="G121" i="101"/>
  <c r="G109" i="101"/>
  <c r="G105" i="101"/>
  <c r="G101" i="101"/>
  <c r="G89" i="101"/>
  <c r="G77" i="101"/>
  <c r="G73" i="101"/>
  <c r="G69" i="101"/>
  <c r="G57" i="101"/>
  <c r="G45" i="101"/>
  <c r="G41" i="101"/>
  <c r="G33" i="101"/>
  <c r="G13" i="101"/>
  <c r="G55" i="101"/>
  <c r="G35" i="101"/>
  <c r="G8" i="101"/>
  <c r="G455" i="101"/>
  <c r="G119" i="101"/>
  <c r="G11" i="101"/>
  <c r="G480" i="101"/>
  <c r="G127" i="101"/>
  <c r="G99" i="101"/>
  <c r="G91" i="101"/>
  <c r="G47" i="101"/>
  <c r="G267" i="101"/>
  <c r="I21" i="101"/>
  <c r="G107" i="101"/>
  <c r="G103" i="101"/>
  <c r="G67" i="101"/>
  <c r="G51" i="101"/>
  <c r="G14" i="101"/>
  <c r="G262" i="101"/>
  <c r="G253" i="101"/>
  <c r="G221" i="101"/>
  <c r="G207" i="101"/>
  <c r="G203" i="101"/>
  <c r="G195" i="101"/>
  <c r="G191" i="101"/>
  <c r="G179" i="101"/>
  <c r="G175" i="101"/>
  <c r="G171" i="101"/>
  <c r="G163" i="101"/>
  <c r="G159" i="101"/>
  <c r="G147" i="101"/>
  <c r="G143" i="101"/>
  <c r="G139" i="101"/>
  <c r="G131" i="101"/>
  <c r="G459" i="101"/>
  <c r="G430" i="101"/>
  <c r="G425" i="101"/>
  <c r="G414" i="101"/>
  <c r="G398" i="101"/>
  <c r="G393" i="101"/>
  <c r="G366" i="101"/>
  <c r="G361" i="101"/>
  <c r="G350" i="101"/>
  <c r="G334" i="101"/>
  <c r="G329" i="101"/>
  <c r="G302" i="101"/>
  <c r="G297" i="101"/>
  <c r="G286" i="101"/>
  <c r="G266" i="101"/>
  <c r="G257" i="101"/>
  <c r="G225" i="101"/>
  <c r="G211" i="101"/>
  <c r="G17" i="101"/>
  <c r="G464" i="101"/>
  <c r="G270" i="101"/>
  <c r="G238" i="101"/>
  <c r="G229" i="101"/>
  <c r="G215" i="101"/>
  <c r="G202" i="101"/>
  <c r="G198" i="101"/>
  <c r="G186" i="101"/>
  <c r="G182" i="101"/>
  <c r="G178" i="101"/>
  <c r="G170" i="101"/>
  <c r="G166" i="101"/>
  <c r="G154" i="101"/>
  <c r="G150" i="101"/>
  <c r="G146" i="101"/>
  <c r="G138" i="101"/>
  <c r="G134" i="101"/>
  <c r="G122" i="101"/>
  <c r="G118" i="101"/>
  <c r="G114" i="101"/>
  <c r="G106" i="101"/>
  <c r="G102" i="101"/>
  <c r="G90" i="101"/>
  <c r="G86" i="101"/>
  <c r="G82" i="101"/>
  <c r="G74" i="101"/>
  <c r="G70" i="101"/>
  <c r="G58" i="101"/>
  <c r="G54" i="101"/>
  <c r="G50" i="101"/>
  <c r="G42" i="101"/>
  <c r="G38" i="101"/>
  <c r="G26" i="101"/>
  <c r="G23" i="101"/>
  <c r="G59" i="101"/>
  <c r="G293" i="101"/>
  <c r="G357" i="101"/>
  <c r="G3" i="101"/>
  <c r="G19" i="101"/>
  <c r="G27" i="101"/>
  <c r="G227" i="101"/>
  <c r="G235" i="101"/>
  <c r="G12" i="101"/>
  <c r="G20" i="101"/>
  <c r="G28" i="101"/>
  <c r="G44" i="101"/>
  <c r="G52" i="101"/>
  <c r="G76" i="101"/>
  <c r="G84" i="101"/>
  <c r="G92" i="101"/>
  <c r="G108" i="101"/>
  <c r="G116" i="101"/>
  <c r="G140" i="101"/>
  <c r="G148" i="101"/>
  <c r="G156" i="101"/>
  <c r="G172" i="101"/>
  <c r="G180" i="101"/>
  <c r="G204" i="101"/>
  <c r="G460" i="101"/>
  <c r="G476" i="101"/>
  <c r="G301" i="101"/>
  <c r="G341" i="101"/>
  <c r="G445" i="101"/>
  <c r="G22" i="101"/>
  <c r="G32" i="101"/>
  <c r="G64" i="101"/>
  <c r="G72" i="101"/>
  <c r="G112" i="101"/>
  <c r="G128" i="101"/>
  <c r="G136" i="101"/>
  <c r="G160" i="101"/>
  <c r="G168" i="101"/>
  <c r="G200" i="101"/>
  <c r="G325" i="101"/>
  <c r="G365" i="101"/>
  <c r="G437" i="101"/>
  <c r="G254" i="101"/>
  <c r="G39" i="101"/>
  <c r="G231" i="101"/>
  <c r="G56" i="101"/>
  <c r="G144" i="101"/>
  <c r="G1" i="101"/>
  <c r="G209" i="101"/>
  <c r="G217" i="101"/>
  <c r="G233" i="101"/>
  <c r="G249" i="101"/>
  <c r="G265" i="101"/>
  <c r="G305" i="101"/>
  <c r="G321" i="101"/>
  <c r="G337" i="101"/>
  <c r="G369" i="101"/>
  <c r="G385" i="101"/>
  <c r="G433" i="101"/>
  <c r="G449" i="101"/>
  <c r="G21" i="101"/>
  <c r="G245" i="101"/>
  <c r="G285" i="101"/>
  <c r="G333" i="101"/>
  <c r="G349" i="101"/>
  <c r="G373" i="101"/>
  <c r="G421" i="101"/>
  <c r="G6" i="101"/>
  <c r="G294" i="101"/>
  <c r="G310" i="101"/>
  <c r="G326" i="101"/>
  <c r="G358" i="101"/>
  <c r="G374" i="101"/>
  <c r="G422" i="101"/>
  <c r="G438" i="101"/>
  <c r="G31" i="101"/>
  <c r="G24" i="101"/>
  <c r="G40" i="101"/>
  <c r="G192" i="101"/>
  <c r="G2" i="101"/>
  <c r="G18" i="101"/>
  <c r="G218" i="101"/>
  <c r="G226" i="101"/>
  <c r="G258" i="101"/>
  <c r="G274" i="101"/>
  <c r="G282" i="101"/>
  <c r="G298" i="101"/>
  <c r="G306" i="101"/>
  <c r="G330" i="101"/>
  <c r="G338" i="101"/>
  <c r="G346" i="101"/>
  <c r="G362" i="101"/>
  <c r="G370" i="101"/>
  <c r="G394" i="101"/>
  <c r="G402" i="101"/>
  <c r="G410" i="101"/>
  <c r="G426" i="101"/>
  <c r="G434" i="101"/>
  <c r="G220" i="101"/>
  <c r="G252" i="101"/>
  <c r="G275" i="101"/>
  <c r="G307" i="101"/>
  <c r="G371" i="101"/>
  <c r="G435" i="101"/>
  <c r="G452" i="101"/>
  <c r="G477" i="101"/>
  <c r="G248" i="101"/>
  <c r="G276" i="101"/>
  <c r="G212" i="101"/>
  <c r="G244" i="101"/>
  <c r="G287" i="101"/>
  <c r="G383" i="101"/>
  <c r="G415" i="101"/>
  <c r="G454" i="101"/>
  <c r="G466" i="101"/>
  <c r="G479" i="101"/>
  <c r="G240" i="101"/>
  <c r="G272" i="101"/>
  <c r="G411" i="101"/>
  <c r="G443" i="101"/>
  <c r="G461" i="101"/>
  <c r="G283" i="101"/>
  <c r="G363" i="101"/>
  <c r="G284" i="101"/>
  <c r="G456" i="101"/>
  <c r="G481" i="101"/>
  <c r="G268" i="101"/>
  <c r="G379" i="101"/>
  <c r="G279" i="101"/>
  <c r="G295" i="101"/>
  <c r="G375" i="101"/>
  <c r="G423" i="101"/>
  <c r="G439" i="101"/>
  <c r="G470" i="101"/>
  <c r="G224" i="101"/>
  <c r="G256" i="101"/>
  <c r="G451" i="101"/>
  <c r="G453" i="101"/>
  <c r="G478" i="101"/>
  <c r="G457" i="101"/>
  <c r="G473" i="101"/>
  <c r="G474" i="101"/>
  <c r="I21" i="98"/>
  <c r="G1926" i="99"/>
  <c r="F481" i="99"/>
  <c r="F480" i="99"/>
  <c r="F479" i="99"/>
  <c r="F478" i="99"/>
  <c r="F477" i="99"/>
  <c r="F476" i="99"/>
  <c r="F475" i="99"/>
  <c r="F474" i="99"/>
  <c r="F473" i="99"/>
  <c r="F472" i="99"/>
  <c r="F471" i="99"/>
  <c r="F470" i="99"/>
  <c r="F469" i="99"/>
  <c r="F468" i="99"/>
  <c r="F467" i="99"/>
  <c r="F466" i="99"/>
  <c r="F465" i="99"/>
  <c r="F464" i="99"/>
  <c r="F463" i="99"/>
  <c r="F462" i="99"/>
  <c r="F461" i="99"/>
  <c r="F460" i="99"/>
  <c r="F459" i="99"/>
  <c r="F458" i="99"/>
  <c r="F457" i="99"/>
  <c r="F456" i="99"/>
  <c r="F455" i="99"/>
  <c r="F454" i="99"/>
  <c r="F453" i="99"/>
  <c r="F452" i="99"/>
  <c r="F451" i="99"/>
  <c r="F450" i="99"/>
  <c r="F449" i="99"/>
  <c r="F448" i="99"/>
  <c r="F447" i="99"/>
  <c r="F446" i="99"/>
  <c r="F445" i="99"/>
  <c r="F444" i="99"/>
  <c r="F443" i="99"/>
  <c r="F442" i="99"/>
  <c r="F441" i="99"/>
  <c r="F440" i="99"/>
  <c r="F439" i="99"/>
  <c r="F438" i="99"/>
  <c r="F437" i="99"/>
  <c r="F436" i="99"/>
  <c r="F435" i="99"/>
  <c r="F434" i="99"/>
  <c r="F433" i="99"/>
  <c r="F432" i="99"/>
  <c r="F431" i="99"/>
  <c r="F430" i="99"/>
  <c r="F429" i="99"/>
  <c r="F428" i="99"/>
  <c r="F427" i="99"/>
  <c r="F426" i="99"/>
  <c r="F425" i="99"/>
  <c r="F424" i="99"/>
  <c r="F423" i="99"/>
  <c r="F422" i="99"/>
  <c r="F421" i="99"/>
  <c r="F420" i="99"/>
  <c r="F419" i="99"/>
  <c r="F418" i="99"/>
  <c r="F417" i="99"/>
  <c r="F416" i="99"/>
  <c r="F415" i="99"/>
  <c r="F414" i="99"/>
  <c r="F413" i="99"/>
  <c r="F412" i="99"/>
  <c r="F411" i="99"/>
  <c r="F410" i="99"/>
  <c r="F409" i="99"/>
  <c r="F408" i="99"/>
  <c r="F407" i="99"/>
  <c r="F406" i="99"/>
  <c r="F405" i="99"/>
  <c r="F404" i="99"/>
  <c r="F403" i="99"/>
  <c r="F402" i="99"/>
  <c r="F401" i="99"/>
  <c r="F400" i="99"/>
  <c r="F399" i="99"/>
  <c r="F398" i="99"/>
  <c r="F397" i="99"/>
  <c r="F396" i="99"/>
  <c r="F395" i="99"/>
  <c r="F394" i="99"/>
  <c r="F393" i="99"/>
  <c r="F392" i="99"/>
  <c r="F391" i="99"/>
  <c r="F390" i="99"/>
  <c r="F389" i="99"/>
  <c r="F388" i="99"/>
  <c r="F387" i="99"/>
  <c r="F386" i="99"/>
  <c r="F385" i="99"/>
  <c r="F384" i="99"/>
  <c r="F383" i="99"/>
  <c r="F382" i="99"/>
  <c r="F381" i="99"/>
  <c r="F380" i="99"/>
  <c r="F379" i="99"/>
  <c r="F378" i="99"/>
  <c r="F377" i="99"/>
  <c r="F376" i="99"/>
  <c r="F375" i="99"/>
  <c r="F374" i="99"/>
  <c r="F373" i="99"/>
  <c r="F372" i="99"/>
  <c r="F371" i="99"/>
  <c r="F370" i="99"/>
  <c r="F369" i="99"/>
  <c r="F368" i="99"/>
  <c r="F367" i="99"/>
  <c r="F366" i="99"/>
  <c r="F365" i="99"/>
  <c r="F364" i="99"/>
  <c r="F363" i="99"/>
  <c r="F362" i="99"/>
  <c r="F361" i="99"/>
  <c r="F360" i="99"/>
  <c r="F359" i="99"/>
  <c r="F358" i="99"/>
  <c r="F357" i="99"/>
  <c r="F356" i="99"/>
  <c r="F355" i="99"/>
  <c r="F354" i="99"/>
  <c r="F353" i="99"/>
  <c r="F352" i="99"/>
  <c r="F351" i="99"/>
  <c r="F350" i="99"/>
  <c r="F349" i="99"/>
  <c r="F348" i="99"/>
  <c r="F347" i="99"/>
  <c r="F346" i="99"/>
  <c r="F345" i="99"/>
  <c r="F344" i="99"/>
  <c r="F343" i="99"/>
  <c r="F342" i="99"/>
  <c r="F341" i="99"/>
  <c r="F340" i="99"/>
  <c r="F339" i="99"/>
  <c r="F338" i="99"/>
  <c r="F337" i="99"/>
  <c r="F336" i="99"/>
  <c r="F335" i="99"/>
  <c r="F334" i="99"/>
  <c r="F333" i="99"/>
  <c r="F332" i="99"/>
  <c r="F331" i="99"/>
  <c r="F330" i="99"/>
  <c r="F329" i="99"/>
  <c r="F328" i="99"/>
  <c r="F327" i="99"/>
  <c r="F326" i="99"/>
  <c r="F325" i="99"/>
  <c r="F324" i="99"/>
  <c r="F323" i="99"/>
  <c r="F322" i="99"/>
  <c r="F321" i="99"/>
  <c r="F320" i="99"/>
  <c r="F319" i="99"/>
  <c r="F318" i="99"/>
  <c r="F317" i="99"/>
  <c r="F316" i="99"/>
  <c r="F315" i="99"/>
  <c r="F314" i="99"/>
  <c r="F313" i="99"/>
  <c r="F312" i="99"/>
  <c r="F311" i="99"/>
  <c r="F310" i="99"/>
  <c r="F309" i="99"/>
  <c r="F308" i="99"/>
  <c r="F307" i="99"/>
  <c r="F306" i="99"/>
  <c r="F305" i="99"/>
  <c r="F304" i="99"/>
  <c r="F303" i="99"/>
  <c r="F302" i="99"/>
  <c r="F301" i="99"/>
  <c r="F300" i="99"/>
  <c r="F299" i="99"/>
  <c r="F298" i="99"/>
  <c r="F297" i="99"/>
  <c r="F296" i="99"/>
  <c r="F295" i="99"/>
  <c r="F294" i="99"/>
  <c r="F293" i="99"/>
  <c r="F292" i="99"/>
  <c r="F291" i="99"/>
  <c r="F290" i="99"/>
  <c r="F289" i="99"/>
  <c r="F288" i="99"/>
  <c r="F287" i="99"/>
  <c r="F286" i="99"/>
  <c r="F285" i="99"/>
  <c r="F284" i="99"/>
  <c r="F283" i="99"/>
  <c r="F282" i="99"/>
  <c r="F281" i="99"/>
  <c r="F280" i="99"/>
  <c r="F279" i="99"/>
  <c r="F278" i="99"/>
  <c r="F277" i="99"/>
  <c r="F276" i="99"/>
  <c r="F275" i="99"/>
  <c r="F274" i="99"/>
  <c r="F273" i="99"/>
  <c r="F272" i="99"/>
  <c r="F271" i="99"/>
  <c r="F270" i="99"/>
  <c r="F269" i="99"/>
  <c r="F268" i="99"/>
  <c r="F267" i="99"/>
  <c r="F266" i="99"/>
  <c r="F265" i="99"/>
  <c r="F264" i="99"/>
  <c r="F263" i="99"/>
  <c r="F262" i="99"/>
  <c r="F261" i="99"/>
  <c r="F260" i="99"/>
  <c r="F259" i="99"/>
  <c r="F258" i="99"/>
  <c r="F257" i="99"/>
  <c r="F256" i="99"/>
  <c r="F255" i="99"/>
  <c r="F254" i="99"/>
  <c r="F253" i="99"/>
  <c r="F252" i="99"/>
  <c r="F251" i="99"/>
  <c r="F250" i="99"/>
  <c r="F249" i="99"/>
  <c r="F248" i="99"/>
  <c r="F247" i="99"/>
  <c r="F246" i="99"/>
  <c r="F245" i="99"/>
  <c r="F244" i="99"/>
  <c r="F243" i="99"/>
  <c r="F242" i="99"/>
  <c r="F241" i="99"/>
  <c r="F240" i="99"/>
  <c r="F239" i="99"/>
  <c r="F238" i="99"/>
  <c r="F237" i="99"/>
  <c r="F236" i="99"/>
  <c r="F235" i="99"/>
  <c r="F234" i="99"/>
  <c r="F233" i="99"/>
  <c r="F232" i="99"/>
  <c r="F231" i="99"/>
  <c r="F230" i="99"/>
  <c r="F229" i="99"/>
  <c r="F228" i="99"/>
  <c r="F227" i="99"/>
  <c r="F226" i="99"/>
  <c r="F225" i="99"/>
  <c r="F224" i="99"/>
  <c r="F223" i="99"/>
  <c r="F222" i="99"/>
  <c r="F221" i="99"/>
  <c r="F220" i="99"/>
  <c r="F219" i="99"/>
  <c r="F218" i="99"/>
  <c r="F217" i="99"/>
  <c r="F216" i="99"/>
  <c r="F215" i="99"/>
  <c r="F214" i="99"/>
  <c r="F213" i="99"/>
  <c r="F212" i="99"/>
  <c r="F211" i="99"/>
  <c r="F210" i="99"/>
  <c r="F209" i="99"/>
  <c r="F208" i="99"/>
  <c r="F207" i="99"/>
  <c r="F206" i="99"/>
  <c r="F205" i="99"/>
  <c r="F204" i="99"/>
  <c r="F203" i="99"/>
  <c r="F202" i="99"/>
  <c r="F201" i="99"/>
  <c r="F200" i="99"/>
  <c r="F199" i="99"/>
  <c r="F198" i="99"/>
  <c r="F197" i="99"/>
  <c r="F196" i="99"/>
  <c r="F195" i="99"/>
  <c r="F194" i="99"/>
  <c r="F193" i="99"/>
  <c r="F192" i="99"/>
  <c r="F191" i="99"/>
  <c r="F190" i="99"/>
  <c r="F189" i="99"/>
  <c r="F188" i="99"/>
  <c r="F187" i="99"/>
  <c r="F186" i="99"/>
  <c r="F185" i="99"/>
  <c r="F184" i="99"/>
  <c r="F183" i="99"/>
  <c r="F182" i="99"/>
  <c r="F181" i="99"/>
  <c r="F180" i="99"/>
  <c r="F179" i="99"/>
  <c r="F178" i="99"/>
  <c r="F177" i="99"/>
  <c r="F176" i="99"/>
  <c r="F175" i="99"/>
  <c r="F174" i="99"/>
  <c r="F173" i="99"/>
  <c r="F172" i="99"/>
  <c r="F171" i="99"/>
  <c r="F170" i="99"/>
  <c r="F169" i="99"/>
  <c r="F168" i="99"/>
  <c r="F167" i="99"/>
  <c r="F166" i="99"/>
  <c r="F165" i="99"/>
  <c r="F164" i="99"/>
  <c r="F163" i="99"/>
  <c r="F162" i="99"/>
  <c r="F161" i="99"/>
  <c r="F160" i="99"/>
  <c r="F159" i="99"/>
  <c r="F158" i="99"/>
  <c r="F157" i="99"/>
  <c r="F156" i="99"/>
  <c r="F155" i="99"/>
  <c r="F154" i="99"/>
  <c r="F153" i="99"/>
  <c r="F152" i="99"/>
  <c r="F151" i="99"/>
  <c r="F150" i="99"/>
  <c r="F149" i="99"/>
  <c r="F148" i="99"/>
  <c r="F147" i="99"/>
  <c r="F146" i="99"/>
  <c r="F145" i="99"/>
  <c r="F144" i="99"/>
  <c r="F143" i="99"/>
  <c r="F142" i="99"/>
  <c r="F141" i="99"/>
  <c r="F140" i="99"/>
  <c r="F139" i="99"/>
  <c r="F138" i="99"/>
  <c r="F137" i="99"/>
  <c r="F136" i="99"/>
  <c r="F135" i="99"/>
  <c r="F134" i="99"/>
  <c r="F133" i="99"/>
  <c r="F132" i="99"/>
  <c r="F131" i="99"/>
  <c r="F130" i="99"/>
  <c r="F129" i="99"/>
  <c r="F128" i="99"/>
  <c r="F127" i="99"/>
  <c r="F126" i="99"/>
  <c r="F125" i="99"/>
  <c r="F124" i="99"/>
  <c r="F123" i="99"/>
  <c r="F122" i="99"/>
  <c r="F121" i="99"/>
  <c r="F120" i="99"/>
  <c r="F119" i="99"/>
  <c r="F118" i="99"/>
  <c r="F117" i="99"/>
  <c r="F116" i="99"/>
  <c r="F115" i="99"/>
  <c r="F114" i="99"/>
  <c r="F113" i="99"/>
  <c r="F112" i="99"/>
  <c r="F111" i="99"/>
  <c r="F110" i="99"/>
  <c r="F109" i="99"/>
  <c r="F108" i="99"/>
  <c r="F107" i="99"/>
  <c r="F106" i="99"/>
  <c r="F105" i="99"/>
  <c r="F104" i="99"/>
  <c r="F103" i="99"/>
  <c r="F102" i="99"/>
  <c r="F101" i="99"/>
  <c r="F100" i="99"/>
  <c r="F99" i="99"/>
  <c r="F98" i="99"/>
  <c r="F97" i="99"/>
  <c r="F96" i="99"/>
  <c r="F95" i="99"/>
  <c r="F94" i="99"/>
  <c r="F93" i="99"/>
  <c r="F92" i="99"/>
  <c r="F91" i="99"/>
  <c r="F90" i="99"/>
  <c r="F89" i="99"/>
  <c r="F88" i="99"/>
  <c r="F87" i="99"/>
  <c r="F86" i="99"/>
  <c r="F85" i="99"/>
  <c r="F84" i="99"/>
  <c r="F83" i="99"/>
  <c r="F82" i="99"/>
  <c r="F81" i="99"/>
  <c r="F80" i="99"/>
  <c r="F79" i="99"/>
  <c r="F78" i="99"/>
  <c r="F77" i="99"/>
  <c r="F76" i="99"/>
  <c r="F75" i="99"/>
  <c r="F74" i="99"/>
  <c r="F73" i="99"/>
  <c r="F72" i="99"/>
  <c r="F71" i="99"/>
  <c r="F70" i="99"/>
  <c r="F69" i="99"/>
  <c r="F68" i="99"/>
  <c r="F67" i="99"/>
  <c r="F66" i="99"/>
  <c r="F65" i="99"/>
  <c r="F64" i="99"/>
  <c r="F63" i="99"/>
  <c r="F62" i="99"/>
  <c r="F61" i="99"/>
  <c r="F60" i="99"/>
  <c r="F59" i="99"/>
  <c r="F58" i="99"/>
  <c r="F57" i="99"/>
  <c r="F56" i="99"/>
  <c r="F55" i="99"/>
  <c r="F54" i="99"/>
  <c r="F53" i="99"/>
  <c r="F52" i="99"/>
  <c r="F51" i="99"/>
  <c r="F50" i="99"/>
  <c r="F49" i="99"/>
  <c r="F48" i="99"/>
  <c r="F47" i="99"/>
  <c r="F46" i="99"/>
  <c r="F45" i="99"/>
  <c r="F44" i="99"/>
  <c r="F43" i="99"/>
  <c r="F42" i="99"/>
  <c r="F41" i="99"/>
  <c r="F40" i="99"/>
  <c r="F39" i="99"/>
  <c r="F38" i="99"/>
  <c r="F37" i="99"/>
  <c r="F36" i="99"/>
  <c r="F35" i="99"/>
  <c r="F34" i="99"/>
  <c r="F33" i="99"/>
  <c r="F32" i="99"/>
  <c r="F31" i="99"/>
  <c r="F30" i="99"/>
  <c r="F29" i="99"/>
  <c r="F28" i="99"/>
  <c r="F27" i="99"/>
  <c r="F26" i="99"/>
  <c r="F25" i="99"/>
  <c r="F24" i="99"/>
  <c r="F23" i="99"/>
  <c r="F22" i="99"/>
  <c r="F21" i="99"/>
  <c r="F20" i="99"/>
  <c r="F19" i="99"/>
  <c r="F18" i="99"/>
  <c r="F17" i="99"/>
  <c r="F16" i="99"/>
  <c r="F15" i="99"/>
  <c r="F14" i="99"/>
  <c r="F13" i="99"/>
  <c r="F12" i="99"/>
  <c r="F11" i="99"/>
  <c r="F10" i="99"/>
  <c r="F9" i="99"/>
  <c r="F8" i="99"/>
  <c r="F7" i="99"/>
  <c r="F6" i="99"/>
  <c r="F5" i="99"/>
  <c r="F4" i="99"/>
  <c r="F3" i="99"/>
  <c r="F2" i="99"/>
  <c r="F1" i="99"/>
  <c r="G1926" i="98"/>
  <c r="F481" i="98"/>
  <c r="F480" i="98"/>
  <c r="F479" i="98"/>
  <c r="F478" i="98"/>
  <c r="F477" i="98"/>
  <c r="F476" i="98"/>
  <c r="F475" i="98"/>
  <c r="F474" i="98"/>
  <c r="F473" i="98"/>
  <c r="F472" i="98"/>
  <c r="F471" i="98"/>
  <c r="F470" i="98"/>
  <c r="F469" i="98"/>
  <c r="F468" i="98"/>
  <c r="F467" i="98"/>
  <c r="F466" i="98"/>
  <c r="F465" i="98"/>
  <c r="F464" i="98"/>
  <c r="F463" i="98"/>
  <c r="F462" i="98"/>
  <c r="F461" i="98"/>
  <c r="F460" i="98"/>
  <c r="F459" i="98"/>
  <c r="F458" i="98"/>
  <c r="F457" i="98"/>
  <c r="F456" i="98"/>
  <c r="F455" i="98"/>
  <c r="F454" i="98"/>
  <c r="F453" i="98"/>
  <c r="F452" i="98"/>
  <c r="F451" i="98"/>
  <c r="F450" i="98"/>
  <c r="F449" i="98"/>
  <c r="F448" i="98"/>
  <c r="F447" i="98"/>
  <c r="F446" i="98"/>
  <c r="F445" i="98"/>
  <c r="F444" i="98"/>
  <c r="F443" i="98"/>
  <c r="F442" i="98"/>
  <c r="F441" i="98"/>
  <c r="F440" i="98"/>
  <c r="F439" i="98"/>
  <c r="F438" i="98"/>
  <c r="F437" i="98"/>
  <c r="F436" i="98"/>
  <c r="F435" i="98"/>
  <c r="F434" i="98"/>
  <c r="F433" i="98"/>
  <c r="F432" i="98"/>
  <c r="F431" i="98"/>
  <c r="F430" i="98"/>
  <c r="F429" i="98"/>
  <c r="F428" i="98"/>
  <c r="F427" i="98"/>
  <c r="F426" i="98"/>
  <c r="F425" i="98"/>
  <c r="F424" i="98"/>
  <c r="F423" i="98"/>
  <c r="F422" i="98"/>
  <c r="F421" i="98"/>
  <c r="F420" i="98"/>
  <c r="F419" i="98"/>
  <c r="F418" i="98"/>
  <c r="F417" i="98"/>
  <c r="F416" i="98"/>
  <c r="F415" i="98"/>
  <c r="F414" i="98"/>
  <c r="F413" i="98"/>
  <c r="F412" i="98"/>
  <c r="F411" i="98"/>
  <c r="F410" i="98"/>
  <c r="F409" i="98"/>
  <c r="F408" i="98"/>
  <c r="F407" i="98"/>
  <c r="F406" i="98"/>
  <c r="F405" i="98"/>
  <c r="F404" i="98"/>
  <c r="F403" i="98"/>
  <c r="F402" i="98"/>
  <c r="F401" i="98"/>
  <c r="F400" i="98"/>
  <c r="F399" i="98"/>
  <c r="F398" i="98"/>
  <c r="F397" i="98"/>
  <c r="F396" i="98"/>
  <c r="F395" i="98"/>
  <c r="F394" i="98"/>
  <c r="F393" i="98"/>
  <c r="F392" i="98"/>
  <c r="F391" i="98"/>
  <c r="F390" i="98"/>
  <c r="F389" i="98"/>
  <c r="F388" i="98"/>
  <c r="F387" i="98"/>
  <c r="F386" i="98"/>
  <c r="F385" i="98"/>
  <c r="F384" i="98"/>
  <c r="F383" i="98"/>
  <c r="F382" i="98"/>
  <c r="F381" i="98"/>
  <c r="F380" i="98"/>
  <c r="F379" i="98"/>
  <c r="F378" i="98"/>
  <c r="F377" i="98"/>
  <c r="F376" i="98"/>
  <c r="F375" i="98"/>
  <c r="F374" i="98"/>
  <c r="F373" i="98"/>
  <c r="F372" i="98"/>
  <c r="F371" i="98"/>
  <c r="F370" i="98"/>
  <c r="F369" i="98"/>
  <c r="F368" i="98"/>
  <c r="F367" i="98"/>
  <c r="F366" i="98"/>
  <c r="F365" i="98"/>
  <c r="F364" i="98"/>
  <c r="F363" i="98"/>
  <c r="F362" i="98"/>
  <c r="F361" i="98"/>
  <c r="F360" i="98"/>
  <c r="F359" i="98"/>
  <c r="F358" i="98"/>
  <c r="F357" i="98"/>
  <c r="F356" i="98"/>
  <c r="F355" i="98"/>
  <c r="F354" i="98"/>
  <c r="F353" i="98"/>
  <c r="F352" i="98"/>
  <c r="F351" i="98"/>
  <c r="F350" i="98"/>
  <c r="F349" i="98"/>
  <c r="F348" i="98"/>
  <c r="F347" i="98"/>
  <c r="F346" i="98"/>
  <c r="F345" i="98"/>
  <c r="F344" i="98"/>
  <c r="F343" i="98"/>
  <c r="F342" i="98"/>
  <c r="F341" i="98"/>
  <c r="F340" i="98"/>
  <c r="F339" i="98"/>
  <c r="F338" i="98"/>
  <c r="F337" i="98"/>
  <c r="F336" i="98"/>
  <c r="F335" i="98"/>
  <c r="F334" i="98"/>
  <c r="F333" i="98"/>
  <c r="F332" i="98"/>
  <c r="F331" i="98"/>
  <c r="F330" i="98"/>
  <c r="F329" i="98"/>
  <c r="F328" i="98"/>
  <c r="F327" i="98"/>
  <c r="F326" i="98"/>
  <c r="F325" i="98"/>
  <c r="F324" i="98"/>
  <c r="F323" i="98"/>
  <c r="F322" i="98"/>
  <c r="F321" i="98"/>
  <c r="F320" i="98"/>
  <c r="F319" i="98"/>
  <c r="F318" i="98"/>
  <c r="F317" i="98"/>
  <c r="F316" i="98"/>
  <c r="F315" i="98"/>
  <c r="F314" i="98"/>
  <c r="F313" i="98"/>
  <c r="F312" i="98"/>
  <c r="F311" i="98"/>
  <c r="F310" i="98"/>
  <c r="F309" i="98"/>
  <c r="F308" i="98"/>
  <c r="F307" i="98"/>
  <c r="F306" i="98"/>
  <c r="F305" i="98"/>
  <c r="F304" i="98"/>
  <c r="F303" i="98"/>
  <c r="F302" i="98"/>
  <c r="F301" i="98"/>
  <c r="F300" i="98"/>
  <c r="F299" i="98"/>
  <c r="F298" i="98"/>
  <c r="F297" i="98"/>
  <c r="F296" i="98"/>
  <c r="F295" i="98"/>
  <c r="F294" i="98"/>
  <c r="F293" i="98"/>
  <c r="F292" i="98"/>
  <c r="F291" i="98"/>
  <c r="F290" i="98"/>
  <c r="F289" i="98"/>
  <c r="F288" i="98"/>
  <c r="F287" i="98"/>
  <c r="F286" i="98"/>
  <c r="F285" i="98"/>
  <c r="F284" i="98"/>
  <c r="F283" i="98"/>
  <c r="F282" i="98"/>
  <c r="F281" i="98"/>
  <c r="F280" i="98"/>
  <c r="F279" i="98"/>
  <c r="F278" i="98"/>
  <c r="F277" i="98"/>
  <c r="F276" i="98"/>
  <c r="F275" i="98"/>
  <c r="F274" i="98"/>
  <c r="F273" i="98"/>
  <c r="F272" i="98"/>
  <c r="F271" i="98"/>
  <c r="F270" i="98"/>
  <c r="F269" i="98"/>
  <c r="F268" i="98"/>
  <c r="F267" i="98"/>
  <c r="F266" i="98"/>
  <c r="F265" i="98"/>
  <c r="F264" i="98"/>
  <c r="F263" i="98"/>
  <c r="F262" i="98"/>
  <c r="F261" i="98"/>
  <c r="F260" i="98"/>
  <c r="F259" i="98"/>
  <c r="F258" i="98"/>
  <c r="F257" i="98"/>
  <c r="F256" i="98"/>
  <c r="F255" i="98"/>
  <c r="F254" i="98"/>
  <c r="F253" i="98"/>
  <c r="F252" i="98"/>
  <c r="F251" i="98"/>
  <c r="F250" i="98"/>
  <c r="F249" i="98"/>
  <c r="F248" i="98"/>
  <c r="F247" i="98"/>
  <c r="F246" i="98"/>
  <c r="F245" i="98"/>
  <c r="F244" i="98"/>
  <c r="F243" i="98"/>
  <c r="F242" i="98"/>
  <c r="F241" i="98"/>
  <c r="F240" i="98"/>
  <c r="F239" i="98"/>
  <c r="F238" i="98"/>
  <c r="F237" i="98"/>
  <c r="F236" i="98"/>
  <c r="F235" i="98"/>
  <c r="F234" i="98"/>
  <c r="F233" i="98"/>
  <c r="F232" i="98"/>
  <c r="F231" i="98"/>
  <c r="F230" i="98"/>
  <c r="F229" i="98"/>
  <c r="F228" i="98"/>
  <c r="F227" i="98"/>
  <c r="F226" i="98"/>
  <c r="F225" i="98"/>
  <c r="F224" i="98"/>
  <c r="F223" i="98"/>
  <c r="F222" i="98"/>
  <c r="F221" i="98"/>
  <c r="F220" i="98"/>
  <c r="F219" i="98"/>
  <c r="F218" i="98"/>
  <c r="F217" i="98"/>
  <c r="F216" i="98"/>
  <c r="F215" i="98"/>
  <c r="F214" i="98"/>
  <c r="F213" i="98"/>
  <c r="F212" i="98"/>
  <c r="F211" i="98"/>
  <c r="F210" i="98"/>
  <c r="F209" i="98"/>
  <c r="F208" i="98"/>
  <c r="F207" i="98"/>
  <c r="F206" i="98"/>
  <c r="F205" i="98"/>
  <c r="F204" i="98"/>
  <c r="F203" i="98"/>
  <c r="F202" i="98"/>
  <c r="F201" i="98"/>
  <c r="F200" i="98"/>
  <c r="F199" i="98"/>
  <c r="F198" i="98"/>
  <c r="F197" i="98"/>
  <c r="F196" i="98"/>
  <c r="F195" i="98"/>
  <c r="F194" i="98"/>
  <c r="F193" i="98"/>
  <c r="F192" i="98"/>
  <c r="F191" i="98"/>
  <c r="F190" i="98"/>
  <c r="F189" i="98"/>
  <c r="F188" i="98"/>
  <c r="F187" i="98"/>
  <c r="F186" i="98"/>
  <c r="F185" i="98"/>
  <c r="F184" i="98"/>
  <c r="F183" i="98"/>
  <c r="F182" i="98"/>
  <c r="F181" i="98"/>
  <c r="F180" i="98"/>
  <c r="F179" i="98"/>
  <c r="F178" i="98"/>
  <c r="F177" i="98"/>
  <c r="F176" i="98"/>
  <c r="F175" i="98"/>
  <c r="F174" i="98"/>
  <c r="F173" i="98"/>
  <c r="F172" i="98"/>
  <c r="F171" i="98"/>
  <c r="F170" i="98"/>
  <c r="F169" i="98"/>
  <c r="F168" i="98"/>
  <c r="F167" i="98"/>
  <c r="F166" i="98"/>
  <c r="F165" i="98"/>
  <c r="F164" i="98"/>
  <c r="F163" i="98"/>
  <c r="F162" i="98"/>
  <c r="F161" i="98"/>
  <c r="F160" i="98"/>
  <c r="F159" i="98"/>
  <c r="F158" i="98"/>
  <c r="F157" i="98"/>
  <c r="F156" i="98"/>
  <c r="F155" i="98"/>
  <c r="F154" i="98"/>
  <c r="F153" i="98"/>
  <c r="F152" i="98"/>
  <c r="F151" i="98"/>
  <c r="F150" i="98"/>
  <c r="F149" i="98"/>
  <c r="F148" i="98"/>
  <c r="F147" i="98"/>
  <c r="F146" i="98"/>
  <c r="F145" i="98"/>
  <c r="F144" i="98"/>
  <c r="F143" i="98"/>
  <c r="F142" i="98"/>
  <c r="F141" i="98"/>
  <c r="F140" i="98"/>
  <c r="F139" i="98"/>
  <c r="F138" i="98"/>
  <c r="F137" i="98"/>
  <c r="F136" i="98"/>
  <c r="F135" i="98"/>
  <c r="F134" i="98"/>
  <c r="F133" i="98"/>
  <c r="F132" i="98"/>
  <c r="F131" i="98"/>
  <c r="F130" i="98"/>
  <c r="F129" i="98"/>
  <c r="F128" i="98"/>
  <c r="F127" i="98"/>
  <c r="F126" i="98"/>
  <c r="F125" i="98"/>
  <c r="F124" i="98"/>
  <c r="F123" i="98"/>
  <c r="F122" i="98"/>
  <c r="F121" i="98"/>
  <c r="F120" i="98"/>
  <c r="F119" i="98"/>
  <c r="F118" i="98"/>
  <c r="F117" i="98"/>
  <c r="F116" i="98"/>
  <c r="F115" i="98"/>
  <c r="F114" i="98"/>
  <c r="F113" i="98"/>
  <c r="F112" i="98"/>
  <c r="F111" i="98"/>
  <c r="F110" i="98"/>
  <c r="F109" i="98"/>
  <c r="F108" i="98"/>
  <c r="F107" i="98"/>
  <c r="F106" i="98"/>
  <c r="F105" i="98"/>
  <c r="F104" i="98"/>
  <c r="F103" i="98"/>
  <c r="F102" i="98"/>
  <c r="F101" i="98"/>
  <c r="F100" i="98"/>
  <c r="F99" i="98"/>
  <c r="F98" i="98"/>
  <c r="F97" i="98"/>
  <c r="F96" i="98"/>
  <c r="F95" i="98"/>
  <c r="F94" i="98"/>
  <c r="F93" i="98"/>
  <c r="F92" i="98"/>
  <c r="F91" i="98"/>
  <c r="F90" i="98"/>
  <c r="F89" i="98"/>
  <c r="F88" i="98"/>
  <c r="F87" i="98"/>
  <c r="F86" i="98"/>
  <c r="F85" i="98"/>
  <c r="F84" i="98"/>
  <c r="F83" i="98"/>
  <c r="F82" i="98"/>
  <c r="F81" i="98"/>
  <c r="F80" i="98"/>
  <c r="F79" i="98"/>
  <c r="F78" i="98"/>
  <c r="F77" i="98"/>
  <c r="F76" i="98"/>
  <c r="F75" i="98"/>
  <c r="F74" i="98"/>
  <c r="F73" i="98"/>
  <c r="F72" i="98"/>
  <c r="F71" i="98"/>
  <c r="F70" i="98"/>
  <c r="F69" i="98"/>
  <c r="F68" i="98"/>
  <c r="F67" i="98"/>
  <c r="F66" i="98"/>
  <c r="F65" i="98"/>
  <c r="F64" i="98"/>
  <c r="F63" i="98"/>
  <c r="F62" i="98"/>
  <c r="F61" i="98"/>
  <c r="F60" i="98"/>
  <c r="F59" i="98"/>
  <c r="F58" i="98"/>
  <c r="F57" i="98"/>
  <c r="F56" i="98"/>
  <c r="F55" i="98"/>
  <c r="F54" i="98"/>
  <c r="F53" i="98"/>
  <c r="F52" i="98"/>
  <c r="F51" i="98"/>
  <c r="F50" i="98"/>
  <c r="F49" i="98"/>
  <c r="F48" i="98"/>
  <c r="F47" i="98"/>
  <c r="F46" i="98"/>
  <c r="F45" i="98"/>
  <c r="F44" i="98"/>
  <c r="F43" i="98"/>
  <c r="F42" i="98"/>
  <c r="F41" i="98"/>
  <c r="F40" i="98"/>
  <c r="F39" i="98"/>
  <c r="F38" i="98"/>
  <c r="F37" i="98"/>
  <c r="F36" i="98"/>
  <c r="F35" i="98"/>
  <c r="F34" i="98"/>
  <c r="F33" i="98"/>
  <c r="F32" i="98"/>
  <c r="F31" i="98"/>
  <c r="F30" i="98"/>
  <c r="F29" i="98"/>
  <c r="F28" i="98"/>
  <c r="F27" i="98"/>
  <c r="F26" i="98"/>
  <c r="F25" i="98"/>
  <c r="F24" i="98"/>
  <c r="F23" i="98"/>
  <c r="F22" i="98"/>
  <c r="F21" i="98"/>
  <c r="F20" i="98"/>
  <c r="F19" i="98"/>
  <c r="F18" i="98"/>
  <c r="F17" i="98"/>
  <c r="F16" i="98"/>
  <c r="F15" i="98"/>
  <c r="F14" i="98"/>
  <c r="F13" i="98"/>
  <c r="F12" i="98"/>
  <c r="F11" i="98"/>
  <c r="F10" i="98"/>
  <c r="F9" i="98"/>
  <c r="F8" i="98"/>
  <c r="F7" i="98"/>
  <c r="F6" i="98"/>
  <c r="F5" i="98"/>
  <c r="F4" i="98"/>
  <c r="F3" i="98"/>
  <c r="F2" i="98"/>
  <c r="F1" i="98"/>
  <c r="G1926" i="97"/>
  <c r="F481" i="97"/>
  <c r="F480" i="97"/>
  <c r="F479" i="97"/>
  <c r="F478" i="97"/>
  <c r="F477" i="97"/>
  <c r="F476" i="97"/>
  <c r="F475" i="97"/>
  <c r="F474" i="97"/>
  <c r="F473" i="97"/>
  <c r="F472" i="97"/>
  <c r="F471" i="97"/>
  <c r="F470" i="97"/>
  <c r="F469" i="97"/>
  <c r="F468" i="97"/>
  <c r="F467" i="97"/>
  <c r="F466" i="97"/>
  <c r="F465" i="97"/>
  <c r="F464" i="97"/>
  <c r="F463" i="97"/>
  <c r="F462" i="97"/>
  <c r="F461" i="97"/>
  <c r="F460" i="97"/>
  <c r="F459" i="97"/>
  <c r="F458" i="97"/>
  <c r="F457" i="97"/>
  <c r="F456" i="97"/>
  <c r="F455" i="97"/>
  <c r="F454" i="97"/>
  <c r="F453" i="97"/>
  <c r="F452" i="97"/>
  <c r="F451" i="97"/>
  <c r="F450" i="97"/>
  <c r="F449" i="97"/>
  <c r="F448" i="97"/>
  <c r="F447" i="97"/>
  <c r="F446" i="97"/>
  <c r="F445" i="97"/>
  <c r="F444" i="97"/>
  <c r="F443" i="97"/>
  <c r="F442" i="97"/>
  <c r="F441" i="97"/>
  <c r="F440" i="97"/>
  <c r="F439" i="97"/>
  <c r="F438" i="97"/>
  <c r="F437" i="97"/>
  <c r="F436" i="97"/>
  <c r="F435" i="97"/>
  <c r="F434" i="97"/>
  <c r="F433" i="97"/>
  <c r="F432" i="97"/>
  <c r="F431" i="97"/>
  <c r="F430" i="97"/>
  <c r="F429" i="97"/>
  <c r="F428" i="97"/>
  <c r="F427" i="97"/>
  <c r="F426" i="97"/>
  <c r="F425" i="97"/>
  <c r="F424" i="97"/>
  <c r="F423" i="97"/>
  <c r="F422" i="97"/>
  <c r="F421" i="97"/>
  <c r="F420" i="97"/>
  <c r="F419" i="97"/>
  <c r="F418" i="97"/>
  <c r="F417" i="97"/>
  <c r="F416" i="97"/>
  <c r="F415" i="97"/>
  <c r="F414" i="97"/>
  <c r="F413" i="97"/>
  <c r="F412" i="97"/>
  <c r="F411" i="97"/>
  <c r="F410" i="97"/>
  <c r="F409" i="97"/>
  <c r="F408" i="97"/>
  <c r="F407" i="97"/>
  <c r="F406" i="97"/>
  <c r="F405" i="97"/>
  <c r="F404" i="97"/>
  <c r="F403" i="97"/>
  <c r="F402" i="97"/>
  <c r="F401" i="97"/>
  <c r="F400" i="97"/>
  <c r="F399" i="97"/>
  <c r="F398" i="97"/>
  <c r="F397" i="97"/>
  <c r="F396" i="97"/>
  <c r="F395" i="97"/>
  <c r="F394" i="97"/>
  <c r="F393" i="97"/>
  <c r="F392" i="97"/>
  <c r="F391" i="97"/>
  <c r="F390" i="97"/>
  <c r="F389" i="97"/>
  <c r="F388" i="97"/>
  <c r="F387" i="97"/>
  <c r="F386" i="97"/>
  <c r="F385" i="97"/>
  <c r="F384" i="97"/>
  <c r="F383" i="97"/>
  <c r="F382" i="97"/>
  <c r="F381" i="97"/>
  <c r="F380" i="97"/>
  <c r="F379" i="97"/>
  <c r="F378" i="97"/>
  <c r="F377" i="97"/>
  <c r="F376" i="97"/>
  <c r="F375" i="97"/>
  <c r="F374" i="97"/>
  <c r="F373" i="97"/>
  <c r="F372" i="97"/>
  <c r="F371" i="97"/>
  <c r="F370" i="97"/>
  <c r="F369" i="97"/>
  <c r="F368" i="97"/>
  <c r="F367" i="97"/>
  <c r="F366" i="97"/>
  <c r="F365" i="97"/>
  <c r="F364" i="97"/>
  <c r="F363" i="97"/>
  <c r="F362" i="97"/>
  <c r="F361" i="97"/>
  <c r="F360" i="97"/>
  <c r="F359" i="97"/>
  <c r="F358" i="97"/>
  <c r="F357" i="97"/>
  <c r="F356" i="97"/>
  <c r="F355" i="97"/>
  <c r="F354" i="97"/>
  <c r="F353" i="97"/>
  <c r="F352" i="97"/>
  <c r="F351" i="97"/>
  <c r="F350" i="97"/>
  <c r="F349" i="97"/>
  <c r="F348" i="97"/>
  <c r="F347" i="97"/>
  <c r="F346" i="97"/>
  <c r="F345" i="97"/>
  <c r="F344" i="97"/>
  <c r="F343" i="97"/>
  <c r="F342" i="97"/>
  <c r="F341" i="97"/>
  <c r="F340" i="97"/>
  <c r="F339" i="97"/>
  <c r="F338" i="97"/>
  <c r="F337" i="97"/>
  <c r="F336" i="97"/>
  <c r="F335" i="97"/>
  <c r="F334" i="97"/>
  <c r="F333" i="97"/>
  <c r="F332" i="97"/>
  <c r="F331" i="97"/>
  <c r="F330" i="97"/>
  <c r="F329" i="97"/>
  <c r="F328" i="97"/>
  <c r="F327" i="97"/>
  <c r="F326" i="97"/>
  <c r="F325" i="97"/>
  <c r="F324" i="97"/>
  <c r="F323" i="97"/>
  <c r="F322" i="97"/>
  <c r="F321" i="97"/>
  <c r="F320" i="97"/>
  <c r="F319" i="97"/>
  <c r="F318" i="97"/>
  <c r="F317" i="97"/>
  <c r="F316" i="97"/>
  <c r="F315" i="97"/>
  <c r="F314" i="97"/>
  <c r="F313" i="97"/>
  <c r="F312" i="97"/>
  <c r="F311" i="97"/>
  <c r="F310" i="97"/>
  <c r="F309" i="97"/>
  <c r="F308" i="97"/>
  <c r="F307" i="97"/>
  <c r="F306" i="97"/>
  <c r="F305" i="97"/>
  <c r="F304" i="97"/>
  <c r="F303" i="97"/>
  <c r="F302" i="97"/>
  <c r="F301" i="97"/>
  <c r="F300" i="97"/>
  <c r="F299" i="97"/>
  <c r="F298" i="97"/>
  <c r="F297" i="97"/>
  <c r="F296" i="97"/>
  <c r="F295" i="97"/>
  <c r="F294" i="97"/>
  <c r="F293" i="97"/>
  <c r="F292" i="97"/>
  <c r="F291" i="97"/>
  <c r="F290" i="97"/>
  <c r="F289" i="97"/>
  <c r="F288" i="97"/>
  <c r="F287" i="97"/>
  <c r="F286" i="97"/>
  <c r="F285" i="97"/>
  <c r="F284" i="97"/>
  <c r="F283" i="97"/>
  <c r="F282" i="97"/>
  <c r="F281" i="97"/>
  <c r="F280" i="97"/>
  <c r="F279" i="97"/>
  <c r="F278" i="97"/>
  <c r="F277" i="97"/>
  <c r="F276" i="97"/>
  <c r="F275" i="97"/>
  <c r="F274" i="97"/>
  <c r="F273" i="97"/>
  <c r="F272" i="97"/>
  <c r="F271" i="97"/>
  <c r="F270" i="97"/>
  <c r="F269" i="97"/>
  <c r="F268" i="97"/>
  <c r="F267" i="97"/>
  <c r="F266" i="97"/>
  <c r="F265" i="97"/>
  <c r="F264" i="97"/>
  <c r="F263" i="97"/>
  <c r="F262" i="97"/>
  <c r="F261" i="97"/>
  <c r="F260" i="97"/>
  <c r="F259" i="97"/>
  <c r="F258" i="97"/>
  <c r="F257" i="97"/>
  <c r="F256" i="97"/>
  <c r="F255" i="97"/>
  <c r="F254" i="97"/>
  <c r="F253" i="97"/>
  <c r="F252" i="97"/>
  <c r="F251" i="97"/>
  <c r="F250" i="97"/>
  <c r="F249" i="97"/>
  <c r="F248" i="97"/>
  <c r="F247" i="97"/>
  <c r="F246" i="97"/>
  <c r="F245" i="97"/>
  <c r="F244" i="97"/>
  <c r="F243" i="97"/>
  <c r="F242" i="97"/>
  <c r="F241" i="97"/>
  <c r="F240" i="97"/>
  <c r="F239" i="97"/>
  <c r="F238" i="97"/>
  <c r="F237" i="97"/>
  <c r="F236" i="97"/>
  <c r="F235" i="97"/>
  <c r="F234" i="97"/>
  <c r="F233" i="97"/>
  <c r="F232" i="97"/>
  <c r="F231" i="97"/>
  <c r="F230" i="97"/>
  <c r="F229" i="97"/>
  <c r="F228" i="97"/>
  <c r="F227" i="97"/>
  <c r="F226" i="97"/>
  <c r="F225" i="97"/>
  <c r="F224" i="97"/>
  <c r="F223" i="97"/>
  <c r="F222" i="97"/>
  <c r="F221" i="97"/>
  <c r="F220" i="97"/>
  <c r="F219" i="97"/>
  <c r="F218" i="97"/>
  <c r="F217" i="97"/>
  <c r="F216" i="97"/>
  <c r="F215" i="97"/>
  <c r="F214" i="97"/>
  <c r="F213" i="97"/>
  <c r="F212" i="97"/>
  <c r="F211" i="97"/>
  <c r="F210" i="97"/>
  <c r="F209" i="97"/>
  <c r="F208" i="97"/>
  <c r="F207" i="97"/>
  <c r="F206" i="97"/>
  <c r="F205" i="97"/>
  <c r="F204" i="97"/>
  <c r="F203" i="97"/>
  <c r="F202" i="97"/>
  <c r="F201" i="97"/>
  <c r="F200" i="97"/>
  <c r="F199" i="97"/>
  <c r="F198" i="97"/>
  <c r="F197" i="97"/>
  <c r="F196" i="97"/>
  <c r="F195" i="97"/>
  <c r="F194" i="97"/>
  <c r="F193" i="97"/>
  <c r="F192" i="97"/>
  <c r="F191" i="97"/>
  <c r="F190" i="97"/>
  <c r="F189" i="97"/>
  <c r="F188" i="97"/>
  <c r="F187" i="97"/>
  <c r="F186" i="97"/>
  <c r="F185" i="97"/>
  <c r="F184" i="97"/>
  <c r="F183" i="97"/>
  <c r="F182" i="97"/>
  <c r="F181" i="97"/>
  <c r="F180" i="97"/>
  <c r="F179" i="97"/>
  <c r="F178" i="97"/>
  <c r="F177" i="97"/>
  <c r="F176" i="97"/>
  <c r="F175" i="97"/>
  <c r="F174" i="97"/>
  <c r="F173" i="97"/>
  <c r="F172" i="97"/>
  <c r="F171" i="97"/>
  <c r="F170" i="97"/>
  <c r="F169" i="97"/>
  <c r="F168" i="97"/>
  <c r="F167" i="97"/>
  <c r="F166" i="97"/>
  <c r="F165" i="97"/>
  <c r="F164" i="97"/>
  <c r="F163" i="97"/>
  <c r="F162" i="97"/>
  <c r="F161" i="97"/>
  <c r="F160" i="97"/>
  <c r="F159" i="97"/>
  <c r="F158" i="97"/>
  <c r="F157" i="97"/>
  <c r="F156" i="97"/>
  <c r="F155" i="97"/>
  <c r="F154" i="97"/>
  <c r="F153" i="97"/>
  <c r="F152" i="97"/>
  <c r="F151" i="97"/>
  <c r="F150" i="97"/>
  <c r="F149" i="97"/>
  <c r="F148" i="97"/>
  <c r="F147" i="97"/>
  <c r="F146" i="97"/>
  <c r="F145" i="97"/>
  <c r="F144" i="97"/>
  <c r="F143" i="97"/>
  <c r="F142" i="97"/>
  <c r="F141" i="97"/>
  <c r="F140" i="97"/>
  <c r="F139" i="97"/>
  <c r="F138" i="97"/>
  <c r="F137" i="97"/>
  <c r="F136" i="97"/>
  <c r="F135" i="97"/>
  <c r="F134" i="97"/>
  <c r="F133" i="97"/>
  <c r="F132" i="97"/>
  <c r="F131" i="97"/>
  <c r="F130" i="97"/>
  <c r="F129" i="97"/>
  <c r="F128" i="97"/>
  <c r="F127" i="97"/>
  <c r="F126" i="97"/>
  <c r="F125" i="97"/>
  <c r="F124" i="97"/>
  <c r="F123" i="97"/>
  <c r="F122" i="97"/>
  <c r="F121" i="97"/>
  <c r="F120" i="97"/>
  <c r="F119" i="97"/>
  <c r="F118" i="97"/>
  <c r="F117" i="97"/>
  <c r="F116" i="97"/>
  <c r="F115" i="97"/>
  <c r="F114" i="97"/>
  <c r="F113" i="97"/>
  <c r="F112" i="97"/>
  <c r="F111" i="97"/>
  <c r="F110" i="97"/>
  <c r="F109" i="97"/>
  <c r="F108" i="97"/>
  <c r="F107" i="97"/>
  <c r="F106" i="97"/>
  <c r="F105" i="97"/>
  <c r="F104" i="97"/>
  <c r="F103" i="97"/>
  <c r="F102" i="97"/>
  <c r="F101" i="97"/>
  <c r="F100" i="97"/>
  <c r="F99" i="97"/>
  <c r="F98" i="97"/>
  <c r="F97" i="97"/>
  <c r="F96" i="97"/>
  <c r="F95" i="97"/>
  <c r="F94" i="97"/>
  <c r="F93" i="97"/>
  <c r="F92" i="97"/>
  <c r="F91" i="97"/>
  <c r="F90" i="97"/>
  <c r="F89" i="97"/>
  <c r="F88" i="97"/>
  <c r="F87" i="97"/>
  <c r="F86" i="97"/>
  <c r="F85" i="97"/>
  <c r="F84" i="97"/>
  <c r="F83" i="97"/>
  <c r="F82" i="97"/>
  <c r="F81" i="97"/>
  <c r="F80" i="97"/>
  <c r="F79" i="97"/>
  <c r="F78" i="97"/>
  <c r="F77" i="97"/>
  <c r="F76" i="97"/>
  <c r="F75" i="97"/>
  <c r="F74" i="97"/>
  <c r="F73" i="97"/>
  <c r="F72" i="97"/>
  <c r="F71" i="97"/>
  <c r="F70" i="97"/>
  <c r="F69" i="97"/>
  <c r="F68" i="97"/>
  <c r="F67" i="97"/>
  <c r="F66" i="97"/>
  <c r="F65" i="97"/>
  <c r="F64" i="97"/>
  <c r="F63" i="97"/>
  <c r="F62" i="97"/>
  <c r="F61" i="97"/>
  <c r="F60" i="97"/>
  <c r="F59" i="97"/>
  <c r="F58" i="97"/>
  <c r="F57" i="97"/>
  <c r="F56" i="97"/>
  <c r="F55" i="97"/>
  <c r="F54" i="97"/>
  <c r="F53" i="97"/>
  <c r="F52" i="97"/>
  <c r="F51" i="97"/>
  <c r="F50" i="97"/>
  <c r="F49" i="97"/>
  <c r="F48" i="97"/>
  <c r="F47" i="97"/>
  <c r="F46" i="97"/>
  <c r="F45" i="97"/>
  <c r="F44" i="97"/>
  <c r="F43" i="97"/>
  <c r="F42" i="97"/>
  <c r="F41" i="97"/>
  <c r="F40" i="97"/>
  <c r="F39" i="97"/>
  <c r="F38" i="97"/>
  <c r="F37" i="97"/>
  <c r="F36" i="97"/>
  <c r="F35" i="97"/>
  <c r="F34" i="97"/>
  <c r="F33" i="97"/>
  <c r="F32" i="97"/>
  <c r="F31" i="97"/>
  <c r="F30" i="97"/>
  <c r="F29" i="97"/>
  <c r="F28" i="97"/>
  <c r="F27" i="97"/>
  <c r="F26" i="97"/>
  <c r="F25" i="97"/>
  <c r="F24" i="97"/>
  <c r="F23" i="97"/>
  <c r="F22" i="97"/>
  <c r="F21" i="97"/>
  <c r="F20" i="97"/>
  <c r="F19" i="97"/>
  <c r="F18" i="97"/>
  <c r="F17" i="97"/>
  <c r="F16" i="97"/>
  <c r="F15" i="97"/>
  <c r="F14" i="97"/>
  <c r="F13" i="97"/>
  <c r="F12" i="97"/>
  <c r="F11" i="97"/>
  <c r="F10" i="97"/>
  <c r="F9" i="97"/>
  <c r="F8" i="97"/>
  <c r="F7" i="97"/>
  <c r="F6" i="97"/>
  <c r="F5" i="97"/>
  <c r="F4" i="97"/>
  <c r="F3" i="97"/>
  <c r="F2" i="97"/>
  <c r="F1" i="97"/>
  <c r="G1926" i="96"/>
  <c r="F481" i="96"/>
  <c r="F480" i="96"/>
  <c r="F479" i="96"/>
  <c r="F478" i="96"/>
  <c r="F477" i="96"/>
  <c r="F476" i="96"/>
  <c r="F475" i="96"/>
  <c r="F474" i="96"/>
  <c r="F473" i="96"/>
  <c r="F472" i="96"/>
  <c r="F471" i="96"/>
  <c r="F470" i="96"/>
  <c r="F469" i="96"/>
  <c r="F468" i="96"/>
  <c r="F467" i="96"/>
  <c r="F466" i="96"/>
  <c r="F465" i="96"/>
  <c r="F464" i="96"/>
  <c r="F463" i="96"/>
  <c r="F462" i="96"/>
  <c r="F461" i="96"/>
  <c r="F460" i="96"/>
  <c r="F459" i="96"/>
  <c r="F458" i="96"/>
  <c r="F457" i="96"/>
  <c r="F456" i="96"/>
  <c r="F455" i="96"/>
  <c r="F454" i="96"/>
  <c r="F453" i="96"/>
  <c r="F452" i="96"/>
  <c r="F451" i="96"/>
  <c r="F450" i="96"/>
  <c r="F449" i="96"/>
  <c r="F448" i="96"/>
  <c r="F447" i="96"/>
  <c r="F446" i="96"/>
  <c r="F445" i="96"/>
  <c r="F444" i="96"/>
  <c r="F443" i="96"/>
  <c r="F442" i="96"/>
  <c r="F441" i="96"/>
  <c r="F440" i="96"/>
  <c r="F439" i="96"/>
  <c r="F438" i="96"/>
  <c r="F437" i="96"/>
  <c r="F436" i="96"/>
  <c r="F435" i="96"/>
  <c r="F434" i="96"/>
  <c r="F433" i="96"/>
  <c r="F432" i="96"/>
  <c r="F431" i="96"/>
  <c r="F430" i="96"/>
  <c r="F429" i="96"/>
  <c r="F428" i="96"/>
  <c r="F427" i="96"/>
  <c r="F426" i="96"/>
  <c r="F425" i="96"/>
  <c r="F424" i="96"/>
  <c r="F423" i="96"/>
  <c r="F422" i="96"/>
  <c r="F421" i="96"/>
  <c r="F420" i="96"/>
  <c r="F419" i="96"/>
  <c r="F418" i="96"/>
  <c r="F417" i="96"/>
  <c r="F416" i="96"/>
  <c r="F415" i="96"/>
  <c r="F414" i="96"/>
  <c r="F413" i="96"/>
  <c r="F412" i="96"/>
  <c r="F411" i="96"/>
  <c r="F410" i="96"/>
  <c r="F409" i="96"/>
  <c r="F408" i="96"/>
  <c r="F407" i="96"/>
  <c r="F406" i="96"/>
  <c r="F405" i="96"/>
  <c r="F404" i="96"/>
  <c r="F403" i="96"/>
  <c r="F402" i="96"/>
  <c r="F401" i="96"/>
  <c r="F400" i="96"/>
  <c r="F399" i="96"/>
  <c r="F398" i="96"/>
  <c r="F397" i="96"/>
  <c r="F396" i="96"/>
  <c r="F395" i="96"/>
  <c r="F394" i="96"/>
  <c r="F393" i="96"/>
  <c r="F392" i="96"/>
  <c r="F391" i="96"/>
  <c r="F390" i="96"/>
  <c r="F389" i="96"/>
  <c r="F388" i="96"/>
  <c r="F387" i="96"/>
  <c r="F386" i="96"/>
  <c r="F385" i="96"/>
  <c r="F384" i="96"/>
  <c r="F383" i="96"/>
  <c r="F382" i="96"/>
  <c r="F381" i="96"/>
  <c r="F380" i="96"/>
  <c r="F379" i="96"/>
  <c r="F378" i="96"/>
  <c r="F377" i="96"/>
  <c r="F376" i="96"/>
  <c r="F375" i="96"/>
  <c r="F374" i="96"/>
  <c r="F373" i="96"/>
  <c r="F372" i="96"/>
  <c r="F371" i="96"/>
  <c r="F370" i="96"/>
  <c r="F369" i="96"/>
  <c r="F368" i="96"/>
  <c r="F367" i="96"/>
  <c r="F366" i="96"/>
  <c r="F365" i="96"/>
  <c r="F364" i="96"/>
  <c r="F363" i="96"/>
  <c r="F362" i="96"/>
  <c r="F361" i="96"/>
  <c r="F360" i="96"/>
  <c r="F359" i="96"/>
  <c r="F358" i="96"/>
  <c r="F357" i="96"/>
  <c r="F356" i="96"/>
  <c r="F355" i="96"/>
  <c r="F354" i="96"/>
  <c r="F353" i="96"/>
  <c r="F352" i="96"/>
  <c r="F351" i="96"/>
  <c r="F350" i="96"/>
  <c r="F349" i="96"/>
  <c r="F348" i="96"/>
  <c r="F347" i="96"/>
  <c r="F346" i="96"/>
  <c r="F345" i="96"/>
  <c r="F344" i="96"/>
  <c r="F343" i="96"/>
  <c r="F342" i="96"/>
  <c r="F341" i="96"/>
  <c r="F340" i="96"/>
  <c r="F339" i="96"/>
  <c r="F338" i="96"/>
  <c r="F337" i="96"/>
  <c r="F336" i="96"/>
  <c r="F335" i="96"/>
  <c r="F334" i="96"/>
  <c r="F333" i="96"/>
  <c r="F332" i="96"/>
  <c r="F331" i="96"/>
  <c r="F330" i="96"/>
  <c r="F329" i="96"/>
  <c r="F328" i="96"/>
  <c r="F327" i="96"/>
  <c r="F326" i="96"/>
  <c r="F325" i="96"/>
  <c r="F324" i="96"/>
  <c r="F323" i="96"/>
  <c r="F322" i="96"/>
  <c r="F321" i="96"/>
  <c r="F320" i="96"/>
  <c r="F319" i="96"/>
  <c r="F318" i="96"/>
  <c r="F317" i="96"/>
  <c r="F316" i="96"/>
  <c r="F315" i="96"/>
  <c r="F314" i="96"/>
  <c r="F313" i="96"/>
  <c r="F312" i="96"/>
  <c r="F311" i="96"/>
  <c r="F310" i="96"/>
  <c r="F309" i="96"/>
  <c r="F308" i="96"/>
  <c r="F307" i="96"/>
  <c r="F306" i="96"/>
  <c r="F305" i="96"/>
  <c r="F304" i="96"/>
  <c r="F303" i="96"/>
  <c r="F302" i="96"/>
  <c r="F301" i="96"/>
  <c r="F300" i="96"/>
  <c r="F299" i="96"/>
  <c r="F298" i="96"/>
  <c r="F297" i="96"/>
  <c r="F296" i="96"/>
  <c r="F295" i="96"/>
  <c r="F294" i="96"/>
  <c r="F293" i="96"/>
  <c r="F292" i="96"/>
  <c r="F291" i="96"/>
  <c r="F290" i="96"/>
  <c r="F289" i="96"/>
  <c r="F288" i="96"/>
  <c r="F287" i="96"/>
  <c r="F286" i="96"/>
  <c r="F285" i="96"/>
  <c r="F284" i="96"/>
  <c r="F283" i="96"/>
  <c r="F282" i="96"/>
  <c r="F281" i="96"/>
  <c r="F280" i="96"/>
  <c r="F279" i="96"/>
  <c r="F278" i="96"/>
  <c r="F277" i="96"/>
  <c r="F276" i="96"/>
  <c r="F275" i="96"/>
  <c r="F274" i="96"/>
  <c r="F273" i="96"/>
  <c r="F272" i="96"/>
  <c r="F271" i="96"/>
  <c r="F270" i="96"/>
  <c r="F269" i="96"/>
  <c r="F268" i="96"/>
  <c r="F267" i="96"/>
  <c r="F266" i="96"/>
  <c r="F265" i="96"/>
  <c r="F264" i="96"/>
  <c r="F263" i="96"/>
  <c r="F262" i="96"/>
  <c r="F261" i="96"/>
  <c r="F260" i="96"/>
  <c r="F259" i="96"/>
  <c r="F258" i="96"/>
  <c r="F257" i="96"/>
  <c r="F256" i="96"/>
  <c r="F255" i="96"/>
  <c r="F254" i="96"/>
  <c r="F253" i="96"/>
  <c r="F252" i="96"/>
  <c r="F251" i="96"/>
  <c r="F250" i="96"/>
  <c r="F249" i="96"/>
  <c r="F248" i="96"/>
  <c r="F247" i="96"/>
  <c r="F246" i="96"/>
  <c r="F245" i="96"/>
  <c r="F244" i="96"/>
  <c r="F243" i="96"/>
  <c r="F242" i="96"/>
  <c r="F241" i="96"/>
  <c r="F240" i="96"/>
  <c r="F239" i="96"/>
  <c r="F238" i="96"/>
  <c r="F237" i="96"/>
  <c r="F236" i="96"/>
  <c r="F235" i="96"/>
  <c r="F234" i="96"/>
  <c r="F233" i="96"/>
  <c r="F232" i="96"/>
  <c r="F231" i="96"/>
  <c r="F230" i="96"/>
  <c r="F229" i="96"/>
  <c r="F228" i="96"/>
  <c r="F227" i="96"/>
  <c r="F226" i="96"/>
  <c r="F225" i="96"/>
  <c r="F224" i="96"/>
  <c r="F223" i="96"/>
  <c r="F222" i="96"/>
  <c r="F221" i="96"/>
  <c r="F220" i="96"/>
  <c r="F219" i="96"/>
  <c r="F218" i="96"/>
  <c r="F217" i="96"/>
  <c r="F216" i="96"/>
  <c r="F215" i="96"/>
  <c r="F214" i="96"/>
  <c r="F213" i="96"/>
  <c r="F212" i="96"/>
  <c r="F211" i="96"/>
  <c r="F210" i="96"/>
  <c r="F209" i="96"/>
  <c r="F208" i="96"/>
  <c r="F207" i="96"/>
  <c r="F206" i="96"/>
  <c r="F205" i="96"/>
  <c r="F204" i="96"/>
  <c r="F203" i="96"/>
  <c r="F202" i="96"/>
  <c r="F201" i="96"/>
  <c r="F200" i="96"/>
  <c r="F199" i="96"/>
  <c r="F198" i="96"/>
  <c r="F197" i="96"/>
  <c r="F196" i="96"/>
  <c r="F195" i="96"/>
  <c r="F194" i="96"/>
  <c r="F193" i="96"/>
  <c r="F192" i="96"/>
  <c r="F191" i="96"/>
  <c r="F190" i="96"/>
  <c r="F189" i="96"/>
  <c r="F188" i="96"/>
  <c r="F187" i="96"/>
  <c r="F186" i="96"/>
  <c r="F185" i="96"/>
  <c r="F184" i="96"/>
  <c r="F183" i="96"/>
  <c r="F182" i="96"/>
  <c r="F181" i="96"/>
  <c r="F180" i="96"/>
  <c r="F179" i="96"/>
  <c r="F178" i="96"/>
  <c r="F177" i="96"/>
  <c r="F176" i="96"/>
  <c r="F175" i="96"/>
  <c r="F174" i="96"/>
  <c r="F173" i="96"/>
  <c r="F172" i="96"/>
  <c r="F171" i="96"/>
  <c r="F170" i="96"/>
  <c r="F169" i="96"/>
  <c r="F168" i="96"/>
  <c r="F167" i="96"/>
  <c r="F166" i="96"/>
  <c r="F165" i="96"/>
  <c r="F164" i="96"/>
  <c r="F163" i="96"/>
  <c r="F162" i="96"/>
  <c r="F161" i="96"/>
  <c r="F160" i="96"/>
  <c r="F159" i="96"/>
  <c r="F158" i="96"/>
  <c r="F157" i="96"/>
  <c r="F156" i="96"/>
  <c r="F155" i="96"/>
  <c r="F154" i="96"/>
  <c r="F153" i="96"/>
  <c r="F152" i="96"/>
  <c r="F151" i="96"/>
  <c r="F150" i="96"/>
  <c r="F149" i="96"/>
  <c r="F148" i="96"/>
  <c r="F147" i="96"/>
  <c r="F146" i="96"/>
  <c r="F145" i="96"/>
  <c r="F144" i="96"/>
  <c r="F143" i="96"/>
  <c r="F142" i="96"/>
  <c r="F141" i="96"/>
  <c r="F140" i="96"/>
  <c r="F139" i="96"/>
  <c r="F138" i="96"/>
  <c r="F137" i="96"/>
  <c r="F136" i="96"/>
  <c r="F135" i="96"/>
  <c r="F134" i="96"/>
  <c r="F133" i="96"/>
  <c r="F132" i="96"/>
  <c r="F131" i="96"/>
  <c r="F130" i="96"/>
  <c r="F129" i="96"/>
  <c r="F128" i="96"/>
  <c r="F127" i="96"/>
  <c r="F126" i="96"/>
  <c r="F125" i="96"/>
  <c r="F124" i="96"/>
  <c r="F123" i="96"/>
  <c r="F122" i="96"/>
  <c r="F121" i="96"/>
  <c r="F120" i="96"/>
  <c r="F119" i="96"/>
  <c r="F118" i="96"/>
  <c r="F117" i="96"/>
  <c r="F116" i="96"/>
  <c r="F115" i="96"/>
  <c r="F114" i="96"/>
  <c r="F113" i="96"/>
  <c r="F112" i="96"/>
  <c r="F111" i="96"/>
  <c r="F110" i="96"/>
  <c r="F109" i="96"/>
  <c r="F108" i="96"/>
  <c r="F107" i="96"/>
  <c r="F106" i="96"/>
  <c r="F105" i="96"/>
  <c r="F104" i="96"/>
  <c r="F103" i="96"/>
  <c r="F102" i="96"/>
  <c r="F101" i="96"/>
  <c r="F100" i="96"/>
  <c r="F99" i="96"/>
  <c r="F98" i="96"/>
  <c r="F97" i="96"/>
  <c r="F96" i="96"/>
  <c r="F95" i="96"/>
  <c r="F94" i="96"/>
  <c r="F93" i="96"/>
  <c r="F92" i="96"/>
  <c r="F91" i="96"/>
  <c r="F90" i="96"/>
  <c r="F89" i="96"/>
  <c r="F88" i="96"/>
  <c r="F87" i="96"/>
  <c r="F86" i="96"/>
  <c r="F85" i="96"/>
  <c r="F84" i="96"/>
  <c r="F83" i="96"/>
  <c r="F82" i="96"/>
  <c r="F81" i="96"/>
  <c r="F80" i="96"/>
  <c r="F79" i="96"/>
  <c r="F78" i="96"/>
  <c r="F77" i="96"/>
  <c r="F76" i="96"/>
  <c r="F75" i="96"/>
  <c r="F74" i="96"/>
  <c r="F73" i="96"/>
  <c r="F72" i="96"/>
  <c r="F71" i="96"/>
  <c r="F70" i="96"/>
  <c r="F69" i="96"/>
  <c r="F68" i="96"/>
  <c r="F67" i="96"/>
  <c r="F66" i="96"/>
  <c r="F65" i="96"/>
  <c r="F64" i="96"/>
  <c r="F63" i="96"/>
  <c r="F62" i="96"/>
  <c r="F61" i="96"/>
  <c r="F60" i="96"/>
  <c r="F59" i="96"/>
  <c r="F58" i="96"/>
  <c r="F57" i="96"/>
  <c r="F56" i="96"/>
  <c r="F55" i="96"/>
  <c r="F54" i="96"/>
  <c r="F53" i="96"/>
  <c r="F52" i="96"/>
  <c r="F51" i="96"/>
  <c r="F50" i="96"/>
  <c r="F49" i="96"/>
  <c r="F48" i="96"/>
  <c r="F47" i="96"/>
  <c r="F46" i="96"/>
  <c r="F45" i="96"/>
  <c r="F44" i="96"/>
  <c r="F43" i="96"/>
  <c r="F42" i="96"/>
  <c r="F41" i="96"/>
  <c r="F40" i="96"/>
  <c r="F39" i="96"/>
  <c r="F38" i="96"/>
  <c r="F37" i="96"/>
  <c r="F36" i="96"/>
  <c r="F35" i="96"/>
  <c r="F34" i="96"/>
  <c r="F33" i="96"/>
  <c r="F32" i="96"/>
  <c r="F31" i="96"/>
  <c r="F30" i="96"/>
  <c r="F29" i="96"/>
  <c r="F28" i="96"/>
  <c r="F27" i="96"/>
  <c r="F26" i="96"/>
  <c r="F25" i="96"/>
  <c r="F24" i="96"/>
  <c r="F23" i="96"/>
  <c r="F22" i="96"/>
  <c r="F21" i="96"/>
  <c r="F20" i="96"/>
  <c r="F19" i="96"/>
  <c r="F18" i="96"/>
  <c r="F17" i="96"/>
  <c r="F16" i="96"/>
  <c r="F15" i="96"/>
  <c r="F14" i="96"/>
  <c r="F13" i="96"/>
  <c r="F12" i="96"/>
  <c r="F11" i="96"/>
  <c r="F10" i="96"/>
  <c r="F9" i="96"/>
  <c r="F8" i="96"/>
  <c r="F7" i="96"/>
  <c r="F6" i="96"/>
  <c r="F5" i="96"/>
  <c r="F4" i="96"/>
  <c r="F3" i="96"/>
  <c r="F2" i="96"/>
  <c r="F1" i="96"/>
  <c r="G1926" i="95"/>
  <c r="F481" i="95"/>
  <c r="F480" i="95"/>
  <c r="F479" i="95"/>
  <c r="F478" i="95"/>
  <c r="F477" i="95"/>
  <c r="F476" i="95"/>
  <c r="F475" i="95"/>
  <c r="F474" i="95"/>
  <c r="F473" i="95"/>
  <c r="F472" i="95"/>
  <c r="F471" i="95"/>
  <c r="F470" i="95"/>
  <c r="F469" i="95"/>
  <c r="F468" i="95"/>
  <c r="F467" i="95"/>
  <c r="F466" i="95"/>
  <c r="F465" i="95"/>
  <c r="F464" i="95"/>
  <c r="F463" i="95"/>
  <c r="F462" i="95"/>
  <c r="F461" i="95"/>
  <c r="F460" i="95"/>
  <c r="F459" i="95"/>
  <c r="F458" i="95"/>
  <c r="F457" i="95"/>
  <c r="F456" i="95"/>
  <c r="F455" i="95"/>
  <c r="F454" i="95"/>
  <c r="F453" i="95"/>
  <c r="F452" i="95"/>
  <c r="F451" i="95"/>
  <c r="F450" i="95"/>
  <c r="F449" i="95"/>
  <c r="F448" i="95"/>
  <c r="F447" i="95"/>
  <c r="F446" i="95"/>
  <c r="F445" i="95"/>
  <c r="F444" i="95"/>
  <c r="F443" i="95"/>
  <c r="F442" i="95"/>
  <c r="F441" i="95"/>
  <c r="F440" i="95"/>
  <c r="F439" i="95"/>
  <c r="F438" i="95"/>
  <c r="F437" i="95"/>
  <c r="F436" i="95"/>
  <c r="F435" i="95"/>
  <c r="F434" i="95"/>
  <c r="F433" i="95"/>
  <c r="F432" i="95"/>
  <c r="F431" i="95"/>
  <c r="F430" i="95"/>
  <c r="F429" i="95"/>
  <c r="F428" i="95"/>
  <c r="F427" i="95"/>
  <c r="F426" i="95"/>
  <c r="F425" i="95"/>
  <c r="F424" i="95"/>
  <c r="F423" i="95"/>
  <c r="F422" i="95"/>
  <c r="F421" i="95"/>
  <c r="F420" i="95"/>
  <c r="F419" i="95"/>
  <c r="F418" i="95"/>
  <c r="F417" i="95"/>
  <c r="F416" i="95"/>
  <c r="F415" i="95"/>
  <c r="F414" i="95"/>
  <c r="F413" i="95"/>
  <c r="F412" i="95"/>
  <c r="F411" i="95"/>
  <c r="F410" i="95"/>
  <c r="F409" i="95"/>
  <c r="F408" i="95"/>
  <c r="F407" i="95"/>
  <c r="F406" i="95"/>
  <c r="F405" i="95"/>
  <c r="F404" i="95"/>
  <c r="F403" i="95"/>
  <c r="F402" i="95"/>
  <c r="F401" i="95"/>
  <c r="F400" i="95"/>
  <c r="F399" i="95"/>
  <c r="F398" i="95"/>
  <c r="F397" i="95"/>
  <c r="F396" i="95"/>
  <c r="F395" i="95"/>
  <c r="F394" i="95"/>
  <c r="F393" i="95"/>
  <c r="F392" i="95"/>
  <c r="F391" i="95"/>
  <c r="F390" i="95"/>
  <c r="F389" i="95"/>
  <c r="F388" i="95"/>
  <c r="F387" i="95"/>
  <c r="F386" i="95"/>
  <c r="F385" i="95"/>
  <c r="F384" i="95"/>
  <c r="F383" i="95"/>
  <c r="F382" i="95"/>
  <c r="F381" i="95"/>
  <c r="F380" i="95"/>
  <c r="F379" i="95"/>
  <c r="F378" i="95"/>
  <c r="F377" i="95"/>
  <c r="F376" i="95"/>
  <c r="F375" i="95"/>
  <c r="F374" i="95"/>
  <c r="F373" i="95"/>
  <c r="F372" i="95"/>
  <c r="F371" i="95"/>
  <c r="F370" i="95"/>
  <c r="F369" i="95"/>
  <c r="F368" i="95"/>
  <c r="F367" i="95"/>
  <c r="F366" i="95"/>
  <c r="F365" i="95"/>
  <c r="F364" i="95"/>
  <c r="F363" i="95"/>
  <c r="F362" i="95"/>
  <c r="F361" i="95"/>
  <c r="F360" i="95"/>
  <c r="F359" i="95"/>
  <c r="F358" i="95"/>
  <c r="F357" i="95"/>
  <c r="F356" i="95"/>
  <c r="F355" i="95"/>
  <c r="F354" i="95"/>
  <c r="F353" i="95"/>
  <c r="F352" i="95"/>
  <c r="F351" i="95"/>
  <c r="F350" i="95"/>
  <c r="F349" i="95"/>
  <c r="F348" i="95"/>
  <c r="F347" i="95"/>
  <c r="F346" i="95"/>
  <c r="F345" i="95"/>
  <c r="F344" i="95"/>
  <c r="F343" i="95"/>
  <c r="F342" i="95"/>
  <c r="F341" i="95"/>
  <c r="F340" i="95"/>
  <c r="F339" i="95"/>
  <c r="F338" i="95"/>
  <c r="F337" i="95"/>
  <c r="F336" i="95"/>
  <c r="F335" i="95"/>
  <c r="F334" i="95"/>
  <c r="F333" i="95"/>
  <c r="F332" i="95"/>
  <c r="F331" i="95"/>
  <c r="F330" i="95"/>
  <c r="F329" i="95"/>
  <c r="F328" i="95"/>
  <c r="F327" i="95"/>
  <c r="F326" i="95"/>
  <c r="F325" i="95"/>
  <c r="F324" i="95"/>
  <c r="F323" i="95"/>
  <c r="F322" i="95"/>
  <c r="F321" i="95"/>
  <c r="F320" i="95"/>
  <c r="F319" i="95"/>
  <c r="F318" i="95"/>
  <c r="F317" i="95"/>
  <c r="F316" i="95"/>
  <c r="F315" i="95"/>
  <c r="F314" i="95"/>
  <c r="F313" i="95"/>
  <c r="F312" i="95"/>
  <c r="F311" i="95"/>
  <c r="F310" i="95"/>
  <c r="F309" i="95"/>
  <c r="F308" i="95"/>
  <c r="F307" i="95"/>
  <c r="F306" i="95"/>
  <c r="F305" i="95"/>
  <c r="F304" i="95"/>
  <c r="F303" i="95"/>
  <c r="F302" i="95"/>
  <c r="F301" i="95"/>
  <c r="F300" i="95"/>
  <c r="F299" i="95"/>
  <c r="F298" i="95"/>
  <c r="F297" i="95"/>
  <c r="F296" i="95"/>
  <c r="F295" i="95"/>
  <c r="F294" i="95"/>
  <c r="F293" i="95"/>
  <c r="F292" i="95"/>
  <c r="F291" i="95"/>
  <c r="F290" i="95"/>
  <c r="F289" i="95"/>
  <c r="F288" i="95"/>
  <c r="F287" i="95"/>
  <c r="F286" i="95"/>
  <c r="F285" i="95"/>
  <c r="F284" i="95"/>
  <c r="F283" i="95"/>
  <c r="F282" i="95"/>
  <c r="F281" i="95"/>
  <c r="F280" i="95"/>
  <c r="F279" i="95"/>
  <c r="F278" i="95"/>
  <c r="F277" i="95"/>
  <c r="F276" i="95"/>
  <c r="F275" i="95"/>
  <c r="F274" i="95"/>
  <c r="F273" i="95"/>
  <c r="F272" i="95"/>
  <c r="F271" i="95"/>
  <c r="F270" i="95"/>
  <c r="F269" i="95"/>
  <c r="F268" i="95"/>
  <c r="F267" i="95"/>
  <c r="F266" i="95"/>
  <c r="F265" i="95"/>
  <c r="F264" i="95"/>
  <c r="F263" i="95"/>
  <c r="F262" i="95"/>
  <c r="F261" i="95"/>
  <c r="F260" i="95"/>
  <c r="F259" i="95"/>
  <c r="F258" i="95"/>
  <c r="F257" i="95"/>
  <c r="F256" i="95"/>
  <c r="F255" i="95"/>
  <c r="F254" i="95"/>
  <c r="F253" i="95"/>
  <c r="F252" i="95"/>
  <c r="F251" i="95"/>
  <c r="F250" i="95"/>
  <c r="F249" i="95"/>
  <c r="F248" i="95"/>
  <c r="F247" i="95"/>
  <c r="F246" i="95"/>
  <c r="F245" i="95"/>
  <c r="F244" i="95"/>
  <c r="F243" i="95"/>
  <c r="F242" i="95"/>
  <c r="F241" i="95"/>
  <c r="F240" i="95"/>
  <c r="F239" i="95"/>
  <c r="F238" i="95"/>
  <c r="F237" i="95"/>
  <c r="F236" i="95"/>
  <c r="F235" i="95"/>
  <c r="F234" i="95"/>
  <c r="F233" i="95"/>
  <c r="F232" i="95"/>
  <c r="F231" i="95"/>
  <c r="F230" i="95"/>
  <c r="F229" i="95"/>
  <c r="F228" i="95"/>
  <c r="F227" i="95"/>
  <c r="F226" i="95"/>
  <c r="F225" i="95"/>
  <c r="F224" i="95"/>
  <c r="F223" i="95"/>
  <c r="F222" i="95"/>
  <c r="F221" i="95"/>
  <c r="F220" i="95"/>
  <c r="F219" i="95"/>
  <c r="F218" i="95"/>
  <c r="F217" i="95"/>
  <c r="F216" i="95"/>
  <c r="F215" i="95"/>
  <c r="F214" i="95"/>
  <c r="F213" i="95"/>
  <c r="F212" i="95"/>
  <c r="F211" i="95"/>
  <c r="F210" i="95"/>
  <c r="F209" i="95"/>
  <c r="F208" i="95"/>
  <c r="F207" i="95"/>
  <c r="F206" i="95"/>
  <c r="F205" i="95"/>
  <c r="F204" i="95"/>
  <c r="F203" i="95"/>
  <c r="F202" i="95"/>
  <c r="F201" i="95"/>
  <c r="F200" i="95"/>
  <c r="F199" i="95"/>
  <c r="F198" i="95"/>
  <c r="F197" i="95"/>
  <c r="F196" i="95"/>
  <c r="F195" i="95"/>
  <c r="F194" i="95"/>
  <c r="F193" i="95"/>
  <c r="F192" i="95"/>
  <c r="F191" i="95"/>
  <c r="F190" i="95"/>
  <c r="F189" i="95"/>
  <c r="F188" i="95"/>
  <c r="F187" i="95"/>
  <c r="F186" i="95"/>
  <c r="F185" i="95"/>
  <c r="F184" i="95"/>
  <c r="F183" i="95"/>
  <c r="F182" i="95"/>
  <c r="F181" i="95"/>
  <c r="F180" i="95"/>
  <c r="F179" i="95"/>
  <c r="F178" i="95"/>
  <c r="F177" i="95"/>
  <c r="F176" i="95"/>
  <c r="F175" i="95"/>
  <c r="F174" i="95"/>
  <c r="F173" i="95"/>
  <c r="F172" i="95"/>
  <c r="F171" i="95"/>
  <c r="F170" i="95"/>
  <c r="F169" i="95"/>
  <c r="F168" i="95"/>
  <c r="F167" i="95"/>
  <c r="F166" i="95"/>
  <c r="F165" i="95"/>
  <c r="F164" i="95"/>
  <c r="F163" i="95"/>
  <c r="F162" i="95"/>
  <c r="F161" i="95"/>
  <c r="F160" i="95"/>
  <c r="F159" i="95"/>
  <c r="F158" i="95"/>
  <c r="F157" i="95"/>
  <c r="F156" i="95"/>
  <c r="F155" i="95"/>
  <c r="F154" i="95"/>
  <c r="F153" i="95"/>
  <c r="F152" i="95"/>
  <c r="F151" i="95"/>
  <c r="F150" i="95"/>
  <c r="F149" i="95"/>
  <c r="F148" i="95"/>
  <c r="F147" i="95"/>
  <c r="F146" i="95"/>
  <c r="F145" i="95"/>
  <c r="F144" i="95"/>
  <c r="F143" i="95"/>
  <c r="F142" i="95"/>
  <c r="F141" i="95"/>
  <c r="F140" i="95"/>
  <c r="F139" i="95"/>
  <c r="F138" i="95"/>
  <c r="F137" i="95"/>
  <c r="F136" i="95"/>
  <c r="F135" i="95"/>
  <c r="F134" i="95"/>
  <c r="F133" i="95"/>
  <c r="F132" i="95"/>
  <c r="F131" i="95"/>
  <c r="F130" i="95"/>
  <c r="F129" i="95"/>
  <c r="F128" i="95"/>
  <c r="F127" i="95"/>
  <c r="F126" i="95"/>
  <c r="F125" i="95"/>
  <c r="F124" i="95"/>
  <c r="F123" i="95"/>
  <c r="F122" i="95"/>
  <c r="F121" i="95"/>
  <c r="F120" i="95"/>
  <c r="F119" i="95"/>
  <c r="F118" i="95"/>
  <c r="F117" i="95"/>
  <c r="F116" i="95"/>
  <c r="F115" i="95"/>
  <c r="F114" i="95"/>
  <c r="F113" i="95"/>
  <c r="F112" i="95"/>
  <c r="F111" i="95"/>
  <c r="F110" i="95"/>
  <c r="F109" i="95"/>
  <c r="F108" i="95"/>
  <c r="F107" i="95"/>
  <c r="F106" i="95"/>
  <c r="F105" i="95"/>
  <c r="F104" i="95"/>
  <c r="F103" i="95"/>
  <c r="F102" i="95"/>
  <c r="F101" i="95"/>
  <c r="F100" i="95"/>
  <c r="F99" i="95"/>
  <c r="F98" i="95"/>
  <c r="F97" i="95"/>
  <c r="F96" i="95"/>
  <c r="F95" i="95"/>
  <c r="F94" i="95"/>
  <c r="F93" i="95"/>
  <c r="F92" i="95"/>
  <c r="F91" i="95"/>
  <c r="F90" i="95"/>
  <c r="F89" i="95"/>
  <c r="F88" i="95"/>
  <c r="F87" i="95"/>
  <c r="F86" i="95"/>
  <c r="F85" i="95"/>
  <c r="F84" i="95"/>
  <c r="F83" i="95"/>
  <c r="F82" i="95"/>
  <c r="F81" i="95"/>
  <c r="F80" i="95"/>
  <c r="F79" i="95"/>
  <c r="F78" i="95"/>
  <c r="F77" i="95"/>
  <c r="F76" i="95"/>
  <c r="F75" i="95"/>
  <c r="F74" i="95"/>
  <c r="F73" i="95"/>
  <c r="F72" i="95"/>
  <c r="F71" i="95"/>
  <c r="F70" i="95"/>
  <c r="F69" i="95"/>
  <c r="F68" i="95"/>
  <c r="F67" i="95"/>
  <c r="F66" i="95"/>
  <c r="F65" i="95"/>
  <c r="F64" i="95"/>
  <c r="F63" i="95"/>
  <c r="F62" i="95"/>
  <c r="F61" i="95"/>
  <c r="F60" i="95"/>
  <c r="F59" i="95"/>
  <c r="F58" i="95"/>
  <c r="F57" i="95"/>
  <c r="F56" i="95"/>
  <c r="F55" i="95"/>
  <c r="F54" i="95"/>
  <c r="F53" i="95"/>
  <c r="F52" i="95"/>
  <c r="F51" i="95"/>
  <c r="F50" i="95"/>
  <c r="F49" i="95"/>
  <c r="F48" i="95"/>
  <c r="F47" i="95"/>
  <c r="F46" i="95"/>
  <c r="F45" i="95"/>
  <c r="F44" i="95"/>
  <c r="F43" i="95"/>
  <c r="F42" i="95"/>
  <c r="F41" i="95"/>
  <c r="F40" i="95"/>
  <c r="F39" i="95"/>
  <c r="F38" i="95"/>
  <c r="F37" i="95"/>
  <c r="F36" i="95"/>
  <c r="F35" i="95"/>
  <c r="F34" i="95"/>
  <c r="F33" i="95"/>
  <c r="F32" i="95"/>
  <c r="F31" i="95"/>
  <c r="F30" i="95"/>
  <c r="F29" i="95"/>
  <c r="F28" i="95"/>
  <c r="F27" i="95"/>
  <c r="F26" i="95"/>
  <c r="F25" i="95"/>
  <c r="F24" i="95"/>
  <c r="F23" i="95"/>
  <c r="F22" i="95"/>
  <c r="F21" i="95"/>
  <c r="F20" i="95"/>
  <c r="F19" i="95"/>
  <c r="F18" i="95"/>
  <c r="F17" i="95"/>
  <c r="F16" i="95"/>
  <c r="F15" i="95"/>
  <c r="F14" i="95"/>
  <c r="F13" i="95"/>
  <c r="F12" i="95"/>
  <c r="F11" i="95"/>
  <c r="F10" i="95"/>
  <c r="F9" i="95"/>
  <c r="F8" i="95"/>
  <c r="F7" i="95"/>
  <c r="F6" i="95"/>
  <c r="F5" i="95"/>
  <c r="F4" i="95"/>
  <c r="F3" i="95"/>
  <c r="F2" i="95"/>
  <c r="F1" i="95"/>
  <c r="G1926" i="94"/>
  <c r="F481" i="94"/>
  <c r="F480" i="94"/>
  <c r="F479" i="94"/>
  <c r="F478" i="94"/>
  <c r="F477" i="94"/>
  <c r="F476" i="94"/>
  <c r="F475" i="94"/>
  <c r="F474" i="94"/>
  <c r="F473" i="94"/>
  <c r="F472" i="94"/>
  <c r="F471" i="94"/>
  <c r="F470" i="94"/>
  <c r="F469" i="94"/>
  <c r="F468" i="94"/>
  <c r="F467" i="94"/>
  <c r="F466" i="94"/>
  <c r="F465" i="94"/>
  <c r="F464" i="94"/>
  <c r="F463" i="94"/>
  <c r="F462" i="94"/>
  <c r="F461" i="94"/>
  <c r="F460" i="94"/>
  <c r="F459" i="94"/>
  <c r="F458" i="94"/>
  <c r="F457" i="94"/>
  <c r="F456" i="94"/>
  <c r="F455" i="94"/>
  <c r="F454" i="94"/>
  <c r="F453" i="94"/>
  <c r="F452" i="94"/>
  <c r="F451" i="94"/>
  <c r="F450" i="94"/>
  <c r="F449" i="94"/>
  <c r="F448" i="94"/>
  <c r="F447" i="94"/>
  <c r="F446" i="94"/>
  <c r="F445" i="94"/>
  <c r="F444" i="94"/>
  <c r="F443" i="94"/>
  <c r="F442" i="94"/>
  <c r="F441" i="94"/>
  <c r="F440" i="94"/>
  <c r="F439" i="94"/>
  <c r="F438" i="94"/>
  <c r="F437" i="94"/>
  <c r="F436" i="94"/>
  <c r="F435" i="94"/>
  <c r="F434" i="94"/>
  <c r="F433" i="94"/>
  <c r="F432" i="94"/>
  <c r="F431" i="94"/>
  <c r="F430" i="94"/>
  <c r="F429" i="94"/>
  <c r="F428" i="94"/>
  <c r="F427" i="94"/>
  <c r="F426" i="94"/>
  <c r="F425" i="94"/>
  <c r="F424" i="94"/>
  <c r="F423" i="94"/>
  <c r="F422" i="94"/>
  <c r="F421" i="94"/>
  <c r="F420" i="94"/>
  <c r="F419" i="94"/>
  <c r="F418" i="94"/>
  <c r="F417" i="94"/>
  <c r="F416" i="94"/>
  <c r="F415" i="94"/>
  <c r="F414" i="94"/>
  <c r="F413" i="94"/>
  <c r="F412" i="94"/>
  <c r="F411" i="94"/>
  <c r="F410" i="94"/>
  <c r="F409" i="94"/>
  <c r="F408" i="94"/>
  <c r="F407" i="94"/>
  <c r="F406" i="94"/>
  <c r="F405" i="94"/>
  <c r="F404" i="94"/>
  <c r="F403" i="94"/>
  <c r="F402" i="94"/>
  <c r="F401" i="94"/>
  <c r="F400" i="94"/>
  <c r="F399" i="94"/>
  <c r="F398" i="94"/>
  <c r="F397" i="94"/>
  <c r="F396" i="94"/>
  <c r="F395" i="94"/>
  <c r="F394" i="94"/>
  <c r="F393" i="94"/>
  <c r="F392" i="94"/>
  <c r="F391" i="94"/>
  <c r="F390" i="94"/>
  <c r="F389" i="94"/>
  <c r="F388" i="94"/>
  <c r="F387" i="94"/>
  <c r="F386" i="94"/>
  <c r="F385" i="94"/>
  <c r="F384" i="94"/>
  <c r="F383" i="94"/>
  <c r="F382" i="94"/>
  <c r="F381" i="94"/>
  <c r="F380" i="94"/>
  <c r="F379" i="94"/>
  <c r="F378" i="94"/>
  <c r="F377" i="94"/>
  <c r="F376" i="94"/>
  <c r="F375" i="94"/>
  <c r="F374" i="94"/>
  <c r="F373" i="94"/>
  <c r="F372" i="94"/>
  <c r="F371" i="94"/>
  <c r="F370" i="94"/>
  <c r="F369" i="94"/>
  <c r="F368" i="94"/>
  <c r="F367" i="94"/>
  <c r="F366" i="94"/>
  <c r="F365" i="94"/>
  <c r="F364" i="94"/>
  <c r="F363" i="94"/>
  <c r="F362" i="94"/>
  <c r="F361" i="94"/>
  <c r="F360" i="94"/>
  <c r="F359" i="94"/>
  <c r="F358" i="94"/>
  <c r="F357" i="94"/>
  <c r="F356" i="94"/>
  <c r="F355" i="94"/>
  <c r="F354" i="94"/>
  <c r="F353" i="94"/>
  <c r="F352" i="94"/>
  <c r="F351" i="94"/>
  <c r="F350" i="94"/>
  <c r="F349" i="94"/>
  <c r="F348" i="94"/>
  <c r="F347" i="94"/>
  <c r="F346" i="94"/>
  <c r="F345" i="94"/>
  <c r="F344" i="94"/>
  <c r="F343" i="94"/>
  <c r="F342" i="94"/>
  <c r="F341" i="94"/>
  <c r="F340" i="94"/>
  <c r="F339" i="94"/>
  <c r="F338" i="94"/>
  <c r="F337" i="94"/>
  <c r="F336" i="94"/>
  <c r="F335" i="94"/>
  <c r="F334" i="94"/>
  <c r="F333" i="94"/>
  <c r="F332" i="94"/>
  <c r="F331" i="94"/>
  <c r="F330" i="94"/>
  <c r="F329" i="94"/>
  <c r="F328" i="94"/>
  <c r="F327" i="94"/>
  <c r="F326" i="94"/>
  <c r="F325" i="94"/>
  <c r="F324" i="94"/>
  <c r="F323" i="94"/>
  <c r="F322" i="94"/>
  <c r="F321" i="94"/>
  <c r="F320" i="94"/>
  <c r="F319" i="94"/>
  <c r="F318" i="94"/>
  <c r="F317" i="94"/>
  <c r="F316" i="94"/>
  <c r="F315" i="94"/>
  <c r="F314" i="94"/>
  <c r="F313" i="94"/>
  <c r="F312" i="94"/>
  <c r="F311" i="94"/>
  <c r="F310" i="94"/>
  <c r="F309" i="94"/>
  <c r="F308" i="94"/>
  <c r="F307" i="94"/>
  <c r="F306" i="94"/>
  <c r="F305" i="94"/>
  <c r="F304" i="94"/>
  <c r="F303" i="94"/>
  <c r="F302" i="94"/>
  <c r="F301" i="94"/>
  <c r="F300" i="94"/>
  <c r="F299" i="94"/>
  <c r="F298" i="94"/>
  <c r="F297" i="94"/>
  <c r="F296" i="94"/>
  <c r="F295" i="94"/>
  <c r="F294" i="94"/>
  <c r="F293" i="94"/>
  <c r="F292" i="94"/>
  <c r="F291" i="94"/>
  <c r="F290" i="94"/>
  <c r="F289" i="94"/>
  <c r="F288" i="94"/>
  <c r="F287" i="94"/>
  <c r="F286" i="94"/>
  <c r="F285" i="94"/>
  <c r="F284" i="94"/>
  <c r="F283" i="94"/>
  <c r="F282" i="94"/>
  <c r="F281" i="94"/>
  <c r="F280" i="94"/>
  <c r="F279" i="94"/>
  <c r="F278" i="94"/>
  <c r="F277" i="94"/>
  <c r="F276" i="94"/>
  <c r="F275" i="94"/>
  <c r="F274" i="94"/>
  <c r="F273" i="94"/>
  <c r="F272" i="94"/>
  <c r="F271" i="94"/>
  <c r="F270" i="94"/>
  <c r="F269" i="94"/>
  <c r="F268" i="94"/>
  <c r="F267" i="94"/>
  <c r="F266" i="94"/>
  <c r="F265" i="94"/>
  <c r="F264" i="94"/>
  <c r="F263" i="94"/>
  <c r="F262" i="94"/>
  <c r="F261" i="94"/>
  <c r="F260" i="94"/>
  <c r="F259" i="94"/>
  <c r="F258" i="94"/>
  <c r="F257" i="94"/>
  <c r="F256" i="94"/>
  <c r="F255" i="94"/>
  <c r="F254" i="94"/>
  <c r="F253" i="94"/>
  <c r="F252" i="94"/>
  <c r="F251" i="94"/>
  <c r="F250" i="94"/>
  <c r="F249" i="94"/>
  <c r="F248" i="94"/>
  <c r="F247" i="94"/>
  <c r="F246" i="94"/>
  <c r="F245" i="94"/>
  <c r="F244" i="94"/>
  <c r="F243" i="94"/>
  <c r="F242" i="94"/>
  <c r="F241" i="94"/>
  <c r="F240" i="94"/>
  <c r="F239" i="94"/>
  <c r="F238" i="94"/>
  <c r="F237" i="94"/>
  <c r="F236" i="94"/>
  <c r="F235" i="94"/>
  <c r="F234" i="94"/>
  <c r="F233" i="94"/>
  <c r="F232" i="94"/>
  <c r="F231" i="94"/>
  <c r="F230" i="94"/>
  <c r="F229" i="94"/>
  <c r="F228" i="94"/>
  <c r="F227" i="94"/>
  <c r="F226" i="94"/>
  <c r="F225" i="94"/>
  <c r="F224" i="94"/>
  <c r="F223" i="94"/>
  <c r="F222" i="94"/>
  <c r="F221" i="94"/>
  <c r="F220" i="94"/>
  <c r="F219" i="94"/>
  <c r="F218" i="94"/>
  <c r="F217" i="94"/>
  <c r="F216" i="94"/>
  <c r="F215" i="94"/>
  <c r="F214" i="94"/>
  <c r="F213" i="94"/>
  <c r="F212" i="94"/>
  <c r="F211" i="94"/>
  <c r="F210" i="94"/>
  <c r="F209" i="94"/>
  <c r="F208" i="94"/>
  <c r="F207" i="94"/>
  <c r="F206" i="94"/>
  <c r="F205" i="94"/>
  <c r="F204" i="94"/>
  <c r="F203" i="94"/>
  <c r="F202" i="94"/>
  <c r="F201" i="94"/>
  <c r="F200" i="94"/>
  <c r="F199" i="94"/>
  <c r="F198" i="94"/>
  <c r="F197" i="94"/>
  <c r="F196" i="94"/>
  <c r="F195" i="94"/>
  <c r="F194" i="94"/>
  <c r="F193" i="94"/>
  <c r="F192" i="94"/>
  <c r="F191" i="94"/>
  <c r="F190" i="94"/>
  <c r="F189" i="94"/>
  <c r="F188" i="94"/>
  <c r="F187" i="94"/>
  <c r="F186" i="94"/>
  <c r="F185" i="94"/>
  <c r="F184" i="94"/>
  <c r="F183" i="94"/>
  <c r="F182" i="94"/>
  <c r="F181" i="94"/>
  <c r="F180" i="94"/>
  <c r="F179" i="94"/>
  <c r="F178" i="94"/>
  <c r="F177" i="94"/>
  <c r="F176" i="94"/>
  <c r="F175" i="94"/>
  <c r="F174" i="94"/>
  <c r="F173" i="94"/>
  <c r="F172" i="94"/>
  <c r="F171" i="94"/>
  <c r="F170" i="94"/>
  <c r="F169" i="94"/>
  <c r="F168" i="94"/>
  <c r="F167" i="94"/>
  <c r="F166" i="94"/>
  <c r="F165" i="94"/>
  <c r="F164" i="94"/>
  <c r="F163" i="94"/>
  <c r="F162" i="94"/>
  <c r="F161" i="94"/>
  <c r="F160" i="94"/>
  <c r="F159" i="94"/>
  <c r="F158" i="94"/>
  <c r="F157" i="94"/>
  <c r="F156" i="94"/>
  <c r="F155" i="94"/>
  <c r="F154" i="94"/>
  <c r="F153" i="94"/>
  <c r="F152" i="94"/>
  <c r="F151" i="94"/>
  <c r="F150" i="94"/>
  <c r="F149" i="94"/>
  <c r="F148" i="94"/>
  <c r="F147" i="94"/>
  <c r="F146" i="94"/>
  <c r="F145" i="94"/>
  <c r="F144" i="94"/>
  <c r="F143" i="94"/>
  <c r="F142" i="94"/>
  <c r="F141" i="94"/>
  <c r="F140" i="94"/>
  <c r="F139" i="94"/>
  <c r="F138" i="94"/>
  <c r="F137" i="94"/>
  <c r="F136" i="94"/>
  <c r="F135" i="94"/>
  <c r="F134" i="94"/>
  <c r="F133" i="94"/>
  <c r="F132" i="94"/>
  <c r="F131" i="94"/>
  <c r="F130" i="94"/>
  <c r="F129" i="94"/>
  <c r="F128" i="94"/>
  <c r="F127" i="94"/>
  <c r="F126" i="94"/>
  <c r="F125" i="94"/>
  <c r="F124" i="94"/>
  <c r="F123" i="94"/>
  <c r="F122" i="94"/>
  <c r="F121" i="94"/>
  <c r="F120" i="94"/>
  <c r="F119" i="94"/>
  <c r="F118" i="94"/>
  <c r="F117" i="94"/>
  <c r="F116" i="94"/>
  <c r="F115" i="94"/>
  <c r="F114" i="94"/>
  <c r="F113" i="94"/>
  <c r="F112" i="94"/>
  <c r="F111" i="94"/>
  <c r="F110" i="94"/>
  <c r="F109" i="94"/>
  <c r="F108" i="94"/>
  <c r="F107" i="94"/>
  <c r="F106" i="94"/>
  <c r="F105" i="94"/>
  <c r="F104" i="94"/>
  <c r="F103" i="94"/>
  <c r="F102" i="94"/>
  <c r="F101" i="94"/>
  <c r="F100" i="94"/>
  <c r="F99" i="94"/>
  <c r="F98" i="94"/>
  <c r="F97" i="94"/>
  <c r="F96" i="94"/>
  <c r="F95" i="94"/>
  <c r="F94" i="94"/>
  <c r="F93" i="94"/>
  <c r="F92" i="94"/>
  <c r="F91" i="94"/>
  <c r="F90" i="94"/>
  <c r="F89" i="94"/>
  <c r="F88" i="94"/>
  <c r="F87" i="94"/>
  <c r="F86" i="94"/>
  <c r="F85" i="94"/>
  <c r="F84" i="94"/>
  <c r="F83" i="94"/>
  <c r="F82" i="94"/>
  <c r="F81" i="94"/>
  <c r="F80" i="94"/>
  <c r="F79" i="94"/>
  <c r="F78" i="94"/>
  <c r="F77" i="94"/>
  <c r="F76" i="94"/>
  <c r="F75" i="94"/>
  <c r="F74" i="94"/>
  <c r="F73" i="94"/>
  <c r="F72" i="94"/>
  <c r="F71" i="94"/>
  <c r="F70" i="94"/>
  <c r="F69" i="94"/>
  <c r="F68" i="94"/>
  <c r="F67" i="94"/>
  <c r="F66" i="94"/>
  <c r="F65" i="94"/>
  <c r="F64" i="94"/>
  <c r="F63" i="94"/>
  <c r="F62" i="94"/>
  <c r="F61" i="94"/>
  <c r="F60" i="94"/>
  <c r="F59" i="94"/>
  <c r="F58" i="94"/>
  <c r="F57" i="94"/>
  <c r="F56" i="94"/>
  <c r="F55" i="94"/>
  <c r="F54" i="94"/>
  <c r="F53" i="94"/>
  <c r="F52" i="94"/>
  <c r="F51" i="94"/>
  <c r="F50" i="94"/>
  <c r="F49" i="94"/>
  <c r="F48" i="94"/>
  <c r="F47" i="94"/>
  <c r="F46" i="94"/>
  <c r="F45" i="94"/>
  <c r="F44" i="94"/>
  <c r="F43" i="94"/>
  <c r="F42" i="94"/>
  <c r="F41" i="94"/>
  <c r="F40" i="94"/>
  <c r="F39" i="94"/>
  <c r="F38" i="94"/>
  <c r="F37" i="94"/>
  <c r="F36" i="94"/>
  <c r="F35" i="94"/>
  <c r="F34" i="94"/>
  <c r="F33" i="94"/>
  <c r="F32" i="94"/>
  <c r="F31" i="94"/>
  <c r="F30" i="94"/>
  <c r="F29" i="94"/>
  <c r="F28" i="94"/>
  <c r="F27" i="94"/>
  <c r="F26" i="94"/>
  <c r="F25" i="94"/>
  <c r="F24" i="94"/>
  <c r="F23" i="94"/>
  <c r="F22" i="94"/>
  <c r="F21" i="94"/>
  <c r="F20" i="94"/>
  <c r="F19" i="94"/>
  <c r="F18" i="94"/>
  <c r="F17" i="94"/>
  <c r="F16" i="94"/>
  <c r="F15" i="94"/>
  <c r="F14" i="94"/>
  <c r="F13" i="94"/>
  <c r="F12" i="94"/>
  <c r="F11" i="94"/>
  <c r="F10" i="94"/>
  <c r="F9" i="94"/>
  <c r="F8" i="94"/>
  <c r="F7" i="94"/>
  <c r="F6" i="94"/>
  <c r="F5" i="94"/>
  <c r="F4" i="94"/>
  <c r="F3" i="94"/>
  <c r="F2" i="94"/>
  <c r="F1" i="94"/>
  <c r="F1057" i="93"/>
  <c r="F487" i="93"/>
  <c r="F488" i="93"/>
  <c r="F489" i="93"/>
  <c r="F490" i="93"/>
  <c r="F491" i="93"/>
  <c r="F492" i="93"/>
  <c r="F493" i="93"/>
  <c r="F494" i="93"/>
  <c r="F495" i="93"/>
  <c r="F496" i="93"/>
  <c r="F497" i="93"/>
  <c r="F498" i="93"/>
  <c r="F499" i="93"/>
  <c r="F500" i="93"/>
  <c r="F501" i="93"/>
  <c r="F502" i="93"/>
  <c r="F503" i="93"/>
  <c r="F504" i="93"/>
  <c r="F505" i="93"/>
  <c r="F506" i="93"/>
  <c r="F507" i="93"/>
  <c r="F508" i="93"/>
  <c r="F509" i="93"/>
  <c r="F510" i="93"/>
  <c r="F511" i="93"/>
  <c r="F512" i="93"/>
  <c r="F513" i="93"/>
  <c r="F514" i="93"/>
  <c r="F515" i="93"/>
  <c r="F516" i="93"/>
  <c r="F517" i="93"/>
  <c r="F518" i="93"/>
  <c r="F519" i="93"/>
  <c r="F520" i="93"/>
  <c r="F521" i="93"/>
  <c r="F522" i="93"/>
  <c r="F523" i="93"/>
  <c r="F524" i="93"/>
  <c r="F525" i="93"/>
  <c r="F526" i="93"/>
  <c r="F527" i="93"/>
  <c r="F528" i="93"/>
  <c r="F529" i="93"/>
  <c r="F530" i="93"/>
  <c r="F531" i="93"/>
  <c r="F532" i="93"/>
  <c r="F533" i="93"/>
  <c r="F534" i="93"/>
  <c r="F535" i="93"/>
  <c r="F536" i="93"/>
  <c r="F537" i="93"/>
  <c r="F538" i="93"/>
  <c r="F539" i="93"/>
  <c r="F540" i="93"/>
  <c r="F541" i="93"/>
  <c r="F542" i="93"/>
  <c r="F543" i="93"/>
  <c r="F544" i="93"/>
  <c r="F545" i="93"/>
  <c r="F546" i="93"/>
  <c r="F547" i="93"/>
  <c r="F548" i="93"/>
  <c r="F549" i="93"/>
  <c r="F550" i="93"/>
  <c r="F551" i="93"/>
  <c r="F552" i="93"/>
  <c r="F553" i="93"/>
  <c r="F554" i="93"/>
  <c r="F555" i="93"/>
  <c r="F556" i="93"/>
  <c r="F557" i="93"/>
  <c r="F558" i="93"/>
  <c r="F559" i="93"/>
  <c r="F560" i="93"/>
  <c r="F561" i="93"/>
  <c r="F562" i="93"/>
  <c r="F563" i="93"/>
  <c r="F564" i="93"/>
  <c r="F565" i="93"/>
  <c r="F566" i="93"/>
  <c r="F567" i="93"/>
  <c r="F568" i="93"/>
  <c r="F569" i="93"/>
  <c r="F570" i="93"/>
  <c r="F571" i="93"/>
  <c r="F572" i="93"/>
  <c r="F573" i="93"/>
  <c r="F574" i="93"/>
  <c r="F575" i="93"/>
  <c r="F576" i="93"/>
  <c r="F577" i="93"/>
  <c r="F578" i="93"/>
  <c r="F579" i="93"/>
  <c r="F580" i="93"/>
  <c r="F581" i="93"/>
  <c r="F582" i="93"/>
  <c r="F583" i="93"/>
  <c r="F584" i="93"/>
  <c r="F585" i="93"/>
  <c r="F586" i="93"/>
  <c r="F587" i="93"/>
  <c r="F588" i="93"/>
  <c r="F589" i="93"/>
  <c r="F590" i="93"/>
  <c r="F591" i="93"/>
  <c r="F592" i="93"/>
  <c r="F593" i="93"/>
  <c r="F594" i="93"/>
  <c r="F595" i="93"/>
  <c r="F596" i="93"/>
  <c r="F597" i="93"/>
  <c r="F598" i="93"/>
  <c r="F599" i="93"/>
  <c r="F600" i="93"/>
  <c r="F601" i="93"/>
  <c r="F602" i="93"/>
  <c r="F603" i="93"/>
  <c r="F604" i="93"/>
  <c r="F605" i="93"/>
  <c r="F606" i="93"/>
  <c r="F607" i="93"/>
  <c r="F608" i="93"/>
  <c r="F609" i="93"/>
  <c r="F610" i="93"/>
  <c r="F611" i="93"/>
  <c r="F612" i="93"/>
  <c r="F613" i="93"/>
  <c r="F614" i="93"/>
  <c r="F615" i="93"/>
  <c r="F616" i="93"/>
  <c r="F617" i="93"/>
  <c r="F618" i="93"/>
  <c r="F619" i="93"/>
  <c r="F620" i="93"/>
  <c r="F621" i="93"/>
  <c r="F622" i="93"/>
  <c r="F623" i="93"/>
  <c r="F624" i="93"/>
  <c r="F625" i="93"/>
  <c r="F626" i="93"/>
  <c r="F627" i="93"/>
  <c r="F628" i="93"/>
  <c r="F629" i="93"/>
  <c r="F630" i="93"/>
  <c r="F631" i="93"/>
  <c r="F632" i="93"/>
  <c r="F633" i="93"/>
  <c r="F634" i="93"/>
  <c r="F635" i="93"/>
  <c r="F636" i="93"/>
  <c r="F637" i="93"/>
  <c r="F638" i="93"/>
  <c r="F639" i="93"/>
  <c r="F640" i="93"/>
  <c r="F641" i="93"/>
  <c r="F642" i="93"/>
  <c r="F643" i="93"/>
  <c r="F644" i="93"/>
  <c r="F645" i="93"/>
  <c r="F646" i="93"/>
  <c r="F647" i="93"/>
  <c r="F648" i="93"/>
  <c r="F649" i="93"/>
  <c r="F650" i="93"/>
  <c r="F651" i="93"/>
  <c r="F652" i="93"/>
  <c r="F653" i="93"/>
  <c r="F654" i="93"/>
  <c r="F655" i="93"/>
  <c r="F656" i="93"/>
  <c r="F657" i="93"/>
  <c r="F658" i="93"/>
  <c r="F659" i="93"/>
  <c r="F660" i="93"/>
  <c r="F661" i="93"/>
  <c r="F662" i="93"/>
  <c r="F663" i="93"/>
  <c r="F664" i="93"/>
  <c r="F665" i="93"/>
  <c r="F666" i="93"/>
  <c r="F667" i="93"/>
  <c r="F668" i="93"/>
  <c r="F669" i="93"/>
  <c r="F670" i="93"/>
  <c r="F671" i="93"/>
  <c r="F672" i="93"/>
  <c r="F673" i="93"/>
  <c r="F674" i="93"/>
  <c r="F675" i="93"/>
  <c r="F676" i="93"/>
  <c r="F677" i="93"/>
  <c r="F678" i="93"/>
  <c r="F679" i="93"/>
  <c r="F680" i="93"/>
  <c r="F681" i="93"/>
  <c r="F682" i="93"/>
  <c r="F683" i="93"/>
  <c r="F684" i="93"/>
  <c r="F685" i="93"/>
  <c r="F686" i="93"/>
  <c r="F687" i="93"/>
  <c r="F688" i="93"/>
  <c r="F689" i="93"/>
  <c r="F690" i="93"/>
  <c r="F691" i="93"/>
  <c r="F692" i="93"/>
  <c r="F693" i="93"/>
  <c r="G693" i="93" s="1"/>
  <c r="F694" i="93"/>
  <c r="F695" i="93"/>
  <c r="F696" i="93"/>
  <c r="F697" i="93"/>
  <c r="F698" i="93"/>
  <c r="F699" i="93"/>
  <c r="F700" i="93"/>
  <c r="F701" i="93"/>
  <c r="F702" i="93"/>
  <c r="F703" i="93"/>
  <c r="F704" i="93"/>
  <c r="F705" i="93"/>
  <c r="F706" i="93"/>
  <c r="F707" i="93"/>
  <c r="F708" i="93"/>
  <c r="F709" i="93"/>
  <c r="F710" i="93"/>
  <c r="F711" i="93"/>
  <c r="F712" i="93"/>
  <c r="F713" i="93"/>
  <c r="F714" i="93"/>
  <c r="F715" i="93"/>
  <c r="F716" i="93"/>
  <c r="F717" i="93"/>
  <c r="F718" i="93"/>
  <c r="F719" i="93"/>
  <c r="F720" i="93"/>
  <c r="F721" i="93"/>
  <c r="F722" i="93"/>
  <c r="F723" i="93"/>
  <c r="F724" i="93"/>
  <c r="F725" i="93"/>
  <c r="F726" i="93"/>
  <c r="F727" i="93"/>
  <c r="F728" i="93"/>
  <c r="F729" i="93"/>
  <c r="F730" i="93"/>
  <c r="F731" i="93"/>
  <c r="F732" i="93"/>
  <c r="F733" i="93"/>
  <c r="F734" i="93"/>
  <c r="F735" i="93"/>
  <c r="F736" i="93"/>
  <c r="F737" i="93"/>
  <c r="F738" i="93"/>
  <c r="F739" i="93"/>
  <c r="F740" i="93"/>
  <c r="F741" i="93"/>
  <c r="F742" i="93"/>
  <c r="F743" i="93"/>
  <c r="F744" i="93"/>
  <c r="F745" i="93"/>
  <c r="F746" i="93"/>
  <c r="F747" i="93"/>
  <c r="F748" i="93"/>
  <c r="F749" i="93"/>
  <c r="F750" i="93"/>
  <c r="F751" i="93"/>
  <c r="F752" i="93"/>
  <c r="F753" i="93"/>
  <c r="F754" i="93"/>
  <c r="F755" i="93"/>
  <c r="F756" i="93"/>
  <c r="F757" i="93"/>
  <c r="F758" i="93"/>
  <c r="F759" i="93"/>
  <c r="F760" i="93"/>
  <c r="F761" i="93"/>
  <c r="F762" i="93"/>
  <c r="F763" i="93"/>
  <c r="F764" i="93"/>
  <c r="F765" i="93"/>
  <c r="F766" i="93"/>
  <c r="F767" i="93"/>
  <c r="F768" i="93"/>
  <c r="F769" i="93"/>
  <c r="F770" i="93"/>
  <c r="F771" i="93"/>
  <c r="F772" i="93"/>
  <c r="F773" i="93"/>
  <c r="F774" i="93"/>
  <c r="F775" i="93"/>
  <c r="F776" i="93"/>
  <c r="F777" i="93"/>
  <c r="F778" i="93"/>
  <c r="F779" i="93"/>
  <c r="F780" i="93"/>
  <c r="F781" i="93"/>
  <c r="F782" i="93"/>
  <c r="F783" i="93"/>
  <c r="F784" i="93"/>
  <c r="F785" i="93"/>
  <c r="F786" i="93"/>
  <c r="F787" i="93"/>
  <c r="F788" i="93"/>
  <c r="F789" i="93"/>
  <c r="F790" i="93"/>
  <c r="F791" i="93"/>
  <c r="F792" i="93"/>
  <c r="F793" i="93"/>
  <c r="F794" i="93"/>
  <c r="F795" i="93"/>
  <c r="F796" i="93"/>
  <c r="F797" i="93"/>
  <c r="F798" i="93"/>
  <c r="F799" i="93"/>
  <c r="F800" i="93"/>
  <c r="F801" i="93"/>
  <c r="F802" i="93"/>
  <c r="F803" i="93"/>
  <c r="F804" i="93"/>
  <c r="F805" i="93"/>
  <c r="F806" i="93"/>
  <c r="F807" i="93"/>
  <c r="F808" i="93"/>
  <c r="F809" i="93"/>
  <c r="F810" i="93"/>
  <c r="F811" i="93"/>
  <c r="F812" i="93"/>
  <c r="F813" i="93"/>
  <c r="F814" i="93"/>
  <c r="F815" i="93"/>
  <c r="F816" i="93"/>
  <c r="F817" i="93"/>
  <c r="F818" i="93"/>
  <c r="F819" i="93"/>
  <c r="F820" i="93"/>
  <c r="F821" i="93"/>
  <c r="F822" i="93"/>
  <c r="F823" i="93"/>
  <c r="F824" i="93"/>
  <c r="F825" i="93"/>
  <c r="F826" i="93"/>
  <c r="F827" i="93"/>
  <c r="F828" i="93"/>
  <c r="F829" i="93"/>
  <c r="F830" i="93"/>
  <c r="F831" i="93"/>
  <c r="F832" i="93"/>
  <c r="F833" i="93"/>
  <c r="F834" i="93"/>
  <c r="F835" i="93"/>
  <c r="F836" i="93"/>
  <c r="F837" i="93"/>
  <c r="F838" i="93"/>
  <c r="F839" i="93"/>
  <c r="F840" i="93"/>
  <c r="F841" i="93"/>
  <c r="F842" i="93"/>
  <c r="F843" i="93"/>
  <c r="F844" i="93"/>
  <c r="F845" i="93"/>
  <c r="F846" i="93"/>
  <c r="F847" i="93"/>
  <c r="F848" i="93"/>
  <c r="F849" i="93"/>
  <c r="F850" i="93"/>
  <c r="F851" i="93"/>
  <c r="F852" i="93"/>
  <c r="F853" i="93"/>
  <c r="F854" i="93"/>
  <c r="F855" i="93"/>
  <c r="F856" i="93"/>
  <c r="F857" i="93"/>
  <c r="F858" i="93"/>
  <c r="F859" i="93"/>
  <c r="F860" i="93"/>
  <c r="F861" i="93"/>
  <c r="F862" i="93"/>
  <c r="F863" i="93"/>
  <c r="F864" i="93"/>
  <c r="F865" i="93"/>
  <c r="F866" i="93"/>
  <c r="F867" i="93"/>
  <c r="F868" i="93"/>
  <c r="F869" i="93"/>
  <c r="G869" i="93" s="1"/>
  <c r="F870" i="93"/>
  <c r="F871" i="93"/>
  <c r="F872" i="93"/>
  <c r="F873" i="93"/>
  <c r="F874" i="93"/>
  <c r="F875" i="93"/>
  <c r="F876" i="93"/>
  <c r="F877" i="93"/>
  <c r="F878" i="93"/>
  <c r="F879" i="93"/>
  <c r="F880" i="93"/>
  <c r="F881" i="93"/>
  <c r="F882" i="93"/>
  <c r="F883" i="93"/>
  <c r="F884" i="93"/>
  <c r="F885" i="93"/>
  <c r="F886" i="93"/>
  <c r="F887" i="93"/>
  <c r="F888" i="93"/>
  <c r="F889" i="93"/>
  <c r="F890" i="93"/>
  <c r="F891" i="93"/>
  <c r="F892" i="93"/>
  <c r="F893" i="93"/>
  <c r="G893" i="93" s="1"/>
  <c r="F894" i="93"/>
  <c r="F895" i="93"/>
  <c r="G895" i="93" s="1"/>
  <c r="F896" i="93"/>
  <c r="F897" i="93"/>
  <c r="F898" i="93"/>
  <c r="F899" i="93"/>
  <c r="F900" i="93"/>
  <c r="F901" i="93"/>
  <c r="F902" i="93"/>
  <c r="F903" i="93"/>
  <c r="F904" i="93"/>
  <c r="F905" i="93"/>
  <c r="F906" i="93"/>
  <c r="F907" i="93"/>
  <c r="F908" i="93"/>
  <c r="F909" i="93"/>
  <c r="F910" i="93"/>
  <c r="F911" i="93"/>
  <c r="F912" i="93"/>
  <c r="F913" i="93"/>
  <c r="F914" i="93"/>
  <c r="F915" i="93"/>
  <c r="F916" i="93"/>
  <c r="F917" i="93"/>
  <c r="F918" i="93"/>
  <c r="F919" i="93"/>
  <c r="F920" i="93"/>
  <c r="F921" i="93"/>
  <c r="F922" i="93"/>
  <c r="F923" i="93"/>
  <c r="F924" i="93"/>
  <c r="F925" i="93"/>
  <c r="F926" i="93"/>
  <c r="F927" i="93"/>
  <c r="F928" i="93"/>
  <c r="F929" i="93"/>
  <c r="F930" i="93"/>
  <c r="F931" i="93"/>
  <c r="F932" i="93"/>
  <c r="F933" i="93"/>
  <c r="F934" i="93"/>
  <c r="F935" i="93"/>
  <c r="F936" i="93"/>
  <c r="F937" i="93"/>
  <c r="F938" i="93"/>
  <c r="F939" i="93"/>
  <c r="F940" i="93"/>
  <c r="F941" i="93"/>
  <c r="F942" i="93"/>
  <c r="F943" i="93"/>
  <c r="F944" i="93"/>
  <c r="F945" i="93"/>
  <c r="F946" i="93"/>
  <c r="F947" i="93"/>
  <c r="F948" i="93"/>
  <c r="F949" i="93"/>
  <c r="F950" i="93"/>
  <c r="F951" i="93"/>
  <c r="F952" i="93"/>
  <c r="F953" i="93"/>
  <c r="F954" i="93"/>
  <c r="F955" i="93"/>
  <c r="F956" i="93"/>
  <c r="F957" i="93"/>
  <c r="F958" i="93"/>
  <c r="F959" i="93"/>
  <c r="F960" i="93"/>
  <c r="F961" i="93"/>
  <c r="F962" i="93"/>
  <c r="F963" i="93"/>
  <c r="F964" i="93"/>
  <c r="F965" i="93"/>
  <c r="F966" i="93"/>
  <c r="F967" i="93"/>
  <c r="F968" i="93"/>
  <c r="F969" i="93"/>
  <c r="F970" i="93"/>
  <c r="F971" i="93"/>
  <c r="F972" i="93"/>
  <c r="F973" i="93"/>
  <c r="F974" i="93"/>
  <c r="F975" i="93"/>
  <c r="F976" i="93"/>
  <c r="F977" i="93"/>
  <c r="F978" i="93"/>
  <c r="F979" i="93"/>
  <c r="F980" i="93"/>
  <c r="F981" i="93"/>
  <c r="F982" i="93"/>
  <c r="F983" i="93"/>
  <c r="F984" i="93"/>
  <c r="F985" i="93"/>
  <c r="F986" i="93"/>
  <c r="F987" i="93"/>
  <c r="F988" i="93"/>
  <c r="F989" i="93"/>
  <c r="F990" i="93"/>
  <c r="F991" i="93"/>
  <c r="F992" i="93"/>
  <c r="F993" i="93"/>
  <c r="F994" i="93"/>
  <c r="F995" i="93"/>
  <c r="F996" i="93"/>
  <c r="F997" i="93"/>
  <c r="F998" i="93"/>
  <c r="F999" i="93"/>
  <c r="F1000" i="93"/>
  <c r="F1001" i="93"/>
  <c r="F1002" i="93"/>
  <c r="F1003" i="93"/>
  <c r="F1004" i="93"/>
  <c r="F1005" i="93"/>
  <c r="F1006" i="93"/>
  <c r="F1007" i="93"/>
  <c r="F1008" i="93"/>
  <c r="F1009" i="93"/>
  <c r="F1010" i="93"/>
  <c r="F1011" i="93"/>
  <c r="F1012" i="93"/>
  <c r="F1013" i="93"/>
  <c r="F1014" i="93"/>
  <c r="F1015" i="93"/>
  <c r="F1016" i="93"/>
  <c r="F1017" i="93"/>
  <c r="F1018" i="93"/>
  <c r="F1019" i="93"/>
  <c r="F1020" i="93"/>
  <c r="F1021" i="93"/>
  <c r="F1022" i="93"/>
  <c r="F1023" i="93"/>
  <c r="F1024" i="93"/>
  <c r="F1025" i="93"/>
  <c r="F1026" i="93"/>
  <c r="F1027" i="93"/>
  <c r="F1028" i="93"/>
  <c r="F1029" i="93"/>
  <c r="F1030" i="93"/>
  <c r="F1031" i="93"/>
  <c r="F1032" i="93"/>
  <c r="F1033" i="93"/>
  <c r="F1034" i="93"/>
  <c r="F1035" i="93"/>
  <c r="F1036" i="93"/>
  <c r="F1037" i="93"/>
  <c r="F1038" i="93"/>
  <c r="F1039" i="93"/>
  <c r="F1040" i="93"/>
  <c r="F1041" i="93"/>
  <c r="F1042" i="93"/>
  <c r="F1043" i="93"/>
  <c r="F1044" i="93"/>
  <c r="F1045" i="93"/>
  <c r="F1046" i="93"/>
  <c r="F1047" i="93"/>
  <c r="F1048" i="93"/>
  <c r="F1049" i="93"/>
  <c r="F1050" i="93"/>
  <c r="F1051" i="93"/>
  <c r="F1052" i="93"/>
  <c r="F1053" i="93"/>
  <c r="F1054" i="93"/>
  <c r="F1055" i="93"/>
  <c r="F1056" i="93"/>
  <c r="F1058" i="93"/>
  <c r="F1059" i="93"/>
  <c r="F1060" i="93"/>
  <c r="F1061" i="93"/>
  <c r="F1062" i="93"/>
  <c r="F1063" i="93"/>
  <c r="F1064" i="93"/>
  <c r="F1065" i="93"/>
  <c r="F1066" i="93"/>
  <c r="F1067" i="93"/>
  <c r="F1068" i="93"/>
  <c r="F1069" i="93"/>
  <c r="F1070" i="93"/>
  <c r="F1071" i="93"/>
  <c r="F1072" i="93"/>
  <c r="F1073" i="93"/>
  <c r="F1074" i="93"/>
  <c r="F1075" i="93"/>
  <c r="F1076" i="93"/>
  <c r="F1077" i="93"/>
  <c r="F1078" i="93"/>
  <c r="F1079" i="93"/>
  <c r="F1080" i="93"/>
  <c r="F1081" i="93"/>
  <c r="F1082" i="93"/>
  <c r="F1083" i="93"/>
  <c r="F1084" i="93"/>
  <c r="F1085" i="93"/>
  <c r="F1086" i="93"/>
  <c r="F1087" i="93"/>
  <c r="F1088" i="93"/>
  <c r="F1089" i="93"/>
  <c r="F1090" i="93"/>
  <c r="F1091" i="93"/>
  <c r="F1092" i="93"/>
  <c r="F1093" i="93"/>
  <c r="F1094" i="93"/>
  <c r="F1095" i="93"/>
  <c r="F1096" i="93"/>
  <c r="F1097" i="93"/>
  <c r="F1098" i="93"/>
  <c r="F1099" i="93"/>
  <c r="F1100" i="93"/>
  <c r="F1101" i="93"/>
  <c r="F1102" i="93"/>
  <c r="F1103" i="93"/>
  <c r="F1104" i="93"/>
  <c r="F1105" i="93"/>
  <c r="F1106" i="93"/>
  <c r="F1107" i="93"/>
  <c r="F1108" i="93"/>
  <c r="F1109" i="93"/>
  <c r="F1110" i="93"/>
  <c r="F1111" i="93"/>
  <c r="F1112" i="93"/>
  <c r="F1113" i="93"/>
  <c r="F1114" i="93"/>
  <c r="F1115" i="93"/>
  <c r="F1116" i="93"/>
  <c r="F1117" i="93"/>
  <c r="F1118" i="93"/>
  <c r="F1119" i="93"/>
  <c r="F1120" i="93"/>
  <c r="F1121" i="93"/>
  <c r="F1122" i="93"/>
  <c r="F1123" i="93"/>
  <c r="F1124" i="93"/>
  <c r="F1125" i="93"/>
  <c r="F1126" i="93"/>
  <c r="F1127" i="93"/>
  <c r="F1128" i="93"/>
  <c r="F1129" i="93"/>
  <c r="F1130" i="93"/>
  <c r="F1131" i="93"/>
  <c r="F1132" i="93"/>
  <c r="F1133" i="93"/>
  <c r="F1134" i="93"/>
  <c r="F1135" i="93"/>
  <c r="F1136" i="93"/>
  <c r="F1137" i="93"/>
  <c r="F1138" i="93"/>
  <c r="F1139" i="93"/>
  <c r="F1140" i="93"/>
  <c r="F1141" i="93"/>
  <c r="F1142" i="93"/>
  <c r="F1143" i="93"/>
  <c r="F1144" i="93"/>
  <c r="F1145" i="93"/>
  <c r="F1146" i="93"/>
  <c r="F1147" i="93"/>
  <c r="F1148" i="93"/>
  <c r="F1149" i="93"/>
  <c r="F1150" i="93"/>
  <c r="F1151" i="93"/>
  <c r="F1152" i="93"/>
  <c r="F1153" i="93"/>
  <c r="F1154" i="93"/>
  <c r="F1155" i="93"/>
  <c r="F1156" i="93"/>
  <c r="F1157" i="93"/>
  <c r="F1158" i="93"/>
  <c r="F1159" i="93"/>
  <c r="F1160" i="93"/>
  <c r="F1161" i="93"/>
  <c r="F1162" i="93"/>
  <c r="F1163" i="93"/>
  <c r="F1164" i="93"/>
  <c r="F1165" i="93"/>
  <c r="F1166" i="93"/>
  <c r="F1167" i="93"/>
  <c r="G1167" i="93" s="1"/>
  <c r="F1168" i="93"/>
  <c r="F1169" i="93"/>
  <c r="F1170" i="93"/>
  <c r="F1171" i="93"/>
  <c r="F1172" i="93"/>
  <c r="F1173" i="93"/>
  <c r="F1174" i="93"/>
  <c r="F1175" i="93"/>
  <c r="F1176" i="93"/>
  <c r="F1177" i="93"/>
  <c r="F1178" i="93"/>
  <c r="F1179" i="93"/>
  <c r="F1180" i="93"/>
  <c r="F1181" i="93"/>
  <c r="F1182" i="93"/>
  <c r="F1183" i="93"/>
  <c r="F1184" i="93"/>
  <c r="F1185" i="93"/>
  <c r="F1186" i="93"/>
  <c r="F1187" i="93"/>
  <c r="F1188" i="93"/>
  <c r="F1189" i="93"/>
  <c r="F1190" i="93"/>
  <c r="F1191" i="93"/>
  <c r="F1192" i="93"/>
  <c r="F1193" i="93"/>
  <c r="F1194" i="93"/>
  <c r="F1195" i="93"/>
  <c r="F1196" i="93"/>
  <c r="F1197" i="93"/>
  <c r="F1198" i="93"/>
  <c r="F1199" i="93"/>
  <c r="F1200" i="93"/>
  <c r="F1201" i="93"/>
  <c r="F1202" i="93"/>
  <c r="F1203" i="93"/>
  <c r="F1204" i="93"/>
  <c r="F1205" i="93"/>
  <c r="F1206" i="93"/>
  <c r="F1207" i="93"/>
  <c r="F1208" i="93"/>
  <c r="F1209" i="93"/>
  <c r="F1210" i="93"/>
  <c r="F1211" i="93"/>
  <c r="F1212" i="93"/>
  <c r="F1213" i="93"/>
  <c r="F1214" i="93"/>
  <c r="F1215" i="93"/>
  <c r="F1216" i="93"/>
  <c r="F1217" i="93"/>
  <c r="F1218" i="93"/>
  <c r="F1219" i="93"/>
  <c r="F1220" i="93"/>
  <c r="F1221" i="93"/>
  <c r="F1222" i="93"/>
  <c r="F1223" i="93"/>
  <c r="F1224" i="93"/>
  <c r="F1225" i="93"/>
  <c r="F1226" i="93"/>
  <c r="F1227" i="93"/>
  <c r="F1228" i="93"/>
  <c r="F1229" i="93"/>
  <c r="F1230" i="93"/>
  <c r="F1231" i="93"/>
  <c r="F1232" i="93"/>
  <c r="F1233" i="93"/>
  <c r="F1234" i="93"/>
  <c r="F1235" i="93"/>
  <c r="F1236" i="93"/>
  <c r="F1237" i="93"/>
  <c r="F1238" i="93"/>
  <c r="F1239" i="93"/>
  <c r="F1240" i="93"/>
  <c r="F1241" i="93"/>
  <c r="F1242" i="93"/>
  <c r="F1243" i="93"/>
  <c r="F1244" i="93"/>
  <c r="F1245" i="93"/>
  <c r="F1246" i="93"/>
  <c r="F1247" i="93"/>
  <c r="F1248" i="93"/>
  <c r="F1249" i="93"/>
  <c r="F1250" i="93"/>
  <c r="F1251" i="93"/>
  <c r="F1252" i="93"/>
  <c r="F1253" i="93"/>
  <c r="F1254" i="93"/>
  <c r="F1255" i="93"/>
  <c r="F1256" i="93"/>
  <c r="F1257" i="93"/>
  <c r="F1258" i="93"/>
  <c r="F1259" i="93"/>
  <c r="F1260" i="93"/>
  <c r="F1261" i="93"/>
  <c r="F1262" i="93"/>
  <c r="F1263" i="93"/>
  <c r="F1264" i="93"/>
  <c r="F1265" i="93"/>
  <c r="F1266" i="93"/>
  <c r="F1267" i="93"/>
  <c r="F1268" i="93"/>
  <c r="F1269" i="93"/>
  <c r="F1270" i="93"/>
  <c r="F1271" i="93"/>
  <c r="F1272" i="93"/>
  <c r="F1273" i="93"/>
  <c r="F1274" i="93"/>
  <c r="F1275" i="93"/>
  <c r="F1276" i="93"/>
  <c r="F1277" i="93"/>
  <c r="F1278" i="93"/>
  <c r="F1279" i="93"/>
  <c r="F1280" i="93"/>
  <c r="F1281" i="93"/>
  <c r="F1282" i="93"/>
  <c r="F1283" i="93"/>
  <c r="F1284" i="93"/>
  <c r="F1285" i="93"/>
  <c r="F1286" i="93"/>
  <c r="F1287" i="93"/>
  <c r="F1288" i="93"/>
  <c r="G1288" i="93" s="1"/>
  <c r="F1289" i="93"/>
  <c r="F1290" i="93"/>
  <c r="F1291" i="93"/>
  <c r="F1292" i="93"/>
  <c r="F1293" i="93"/>
  <c r="F1294" i="93"/>
  <c r="F1295" i="93"/>
  <c r="F1296" i="93"/>
  <c r="F1297" i="93"/>
  <c r="F1298" i="93"/>
  <c r="F1299" i="93"/>
  <c r="F1300" i="93"/>
  <c r="F1301" i="93"/>
  <c r="F1302" i="93"/>
  <c r="F1303" i="93"/>
  <c r="F1304" i="93"/>
  <c r="F1305" i="93"/>
  <c r="F1306" i="93"/>
  <c r="F1307" i="93"/>
  <c r="F1308" i="93"/>
  <c r="F1309" i="93"/>
  <c r="F1310" i="93"/>
  <c r="F1311" i="93"/>
  <c r="F1312" i="93"/>
  <c r="F1313" i="93"/>
  <c r="F1314" i="93"/>
  <c r="F1315" i="93"/>
  <c r="F1316" i="93"/>
  <c r="F1317" i="93"/>
  <c r="F1318" i="93"/>
  <c r="F1319" i="93"/>
  <c r="F1320" i="93"/>
  <c r="F1321" i="93"/>
  <c r="F1322" i="93"/>
  <c r="F1323" i="93"/>
  <c r="F1324" i="93"/>
  <c r="F1325" i="93"/>
  <c r="F1326" i="93"/>
  <c r="F1327" i="93"/>
  <c r="G1327" i="93" s="1"/>
  <c r="F1328" i="93"/>
  <c r="G1328" i="93" s="1"/>
  <c r="F1329" i="93"/>
  <c r="F1330" i="93"/>
  <c r="F1331" i="93"/>
  <c r="F1332" i="93"/>
  <c r="F1333" i="93"/>
  <c r="F1334" i="93"/>
  <c r="F1335" i="93"/>
  <c r="F1336" i="93"/>
  <c r="F1337" i="93"/>
  <c r="F1338" i="93"/>
  <c r="F1339" i="93"/>
  <c r="F1340" i="93"/>
  <c r="F1341" i="93"/>
  <c r="F1342" i="93"/>
  <c r="F1343" i="93"/>
  <c r="F1344" i="93"/>
  <c r="F1345" i="93"/>
  <c r="F1346" i="93"/>
  <c r="F1347" i="93"/>
  <c r="F1348" i="93"/>
  <c r="F1349" i="93"/>
  <c r="F1350" i="93"/>
  <c r="F1351" i="93"/>
  <c r="F1352" i="93"/>
  <c r="G1352" i="93" s="1"/>
  <c r="F1353" i="93"/>
  <c r="F1354" i="93"/>
  <c r="F1355" i="93"/>
  <c r="F1356" i="93"/>
  <c r="F1357" i="93"/>
  <c r="F1358" i="93"/>
  <c r="F1359" i="93"/>
  <c r="F1360" i="93"/>
  <c r="F1361" i="93"/>
  <c r="F1362" i="93"/>
  <c r="F1363" i="93"/>
  <c r="F1364" i="93"/>
  <c r="F1365" i="93"/>
  <c r="G1365" i="93" s="1"/>
  <c r="F1366" i="93"/>
  <c r="F1367" i="93"/>
  <c r="F1368" i="93"/>
  <c r="F1369" i="93"/>
  <c r="F1370" i="93"/>
  <c r="F1371" i="93"/>
  <c r="F1372" i="93"/>
  <c r="F1373" i="93"/>
  <c r="F1374" i="93"/>
  <c r="F1375" i="93"/>
  <c r="F1376" i="93"/>
  <c r="F1377" i="93"/>
  <c r="F1378" i="93"/>
  <c r="F1379" i="93"/>
  <c r="F1380" i="93"/>
  <c r="F1381" i="93"/>
  <c r="F1382" i="93"/>
  <c r="F1383" i="93"/>
  <c r="F1384" i="93"/>
  <c r="F1385" i="93"/>
  <c r="F1386" i="93"/>
  <c r="F1387" i="93"/>
  <c r="F1388" i="93"/>
  <c r="F1389" i="93"/>
  <c r="F1390" i="93"/>
  <c r="F1391" i="93"/>
  <c r="F1392" i="93"/>
  <c r="F1393" i="93"/>
  <c r="F1394" i="93"/>
  <c r="F1395" i="93"/>
  <c r="F1396" i="93"/>
  <c r="F1397" i="93"/>
  <c r="F1398" i="93"/>
  <c r="F1399" i="93"/>
  <c r="G1399" i="93" s="1"/>
  <c r="F1400" i="93"/>
  <c r="G1400" i="93" s="1"/>
  <c r="F1401" i="93"/>
  <c r="F1402" i="93"/>
  <c r="F1403" i="93"/>
  <c r="F1404" i="93"/>
  <c r="F1405" i="93"/>
  <c r="F1406" i="93"/>
  <c r="F1407" i="93"/>
  <c r="F1408" i="93"/>
  <c r="F1409" i="93"/>
  <c r="F1410" i="93"/>
  <c r="F1411" i="93"/>
  <c r="F1412" i="93"/>
  <c r="F1413" i="93"/>
  <c r="F1414" i="93"/>
  <c r="F1415" i="93"/>
  <c r="F1416" i="93"/>
  <c r="F1417" i="93"/>
  <c r="F1418" i="93"/>
  <c r="F1419" i="93"/>
  <c r="F1420" i="93"/>
  <c r="F1421" i="93"/>
  <c r="F1422" i="93"/>
  <c r="F1423" i="93"/>
  <c r="F1424" i="93"/>
  <c r="F1425" i="93"/>
  <c r="F1426" i="93"/>
  <c r="F1427" i="93"/>
  <c r="F1428" i="93"/>
  <c r="F1429" i="93"/>
  <c r="F1430" i="93"/>
  <c r="F1431" i="93"/>
  <c r="F1432" i="93"/>
  <c r="F1433" i="93"/>
  <c r="F1434" i="93"/>
  <c r="F1435" i="93"/>
  <c r="F1436" i="93"/>
  <c r="F1437" i="93"/>
  <c r="G1437" i="93" s="1"/>
  <c r="F1438" i="93"/>
  <c r="G1438" i="93" s="1"/>
  <c r="F1439" i="93"/>
  <c r="F1440" i="93"/>
  <c r="F1441" i="93"/>
  <c r="F1442" i="93"/>
  <c r="F1443" i="93"/>
  <c r="F1444" i="93"/>
  <c r="F1445" i="93"/>
  <c r="F1446" i="93"/>
  <c r="F1447" i="93"/>
  <c r="F1448" i="93"/>
  <c r="F1449" i="93"/>
  <c r="F1450" i="93"/>
  <c r="F1451" i="93"/>
  <c r="F1452" i="93"/>
  <c r="F1453" i="93"/>
  <c r="F1454" i="93"/>
  <c r="F1455" i="93"/>
  <c r="F1456" i="93"/>
  <c r="F1457" i="93"/>
  <c r="F1458" i="93"/>
  <c r="F1459" i="93"/>
  <c r="F1460" i="93"/>
  <c r="F1461" i="93"/>
  <c r="F1462" i="93"/>
  <c r="F1463" i="93"/>
  <c r="F1464" i="93"/>
  <c r="F1465" i="93"/>
  <c r="F1466" i="93"/>
  <c r="F1467" i="93"/>
  <c r="F1468" i="93"/>
  <c r="F1469" i="93"/>
  <c r="F1470" i="93"/>
  <c r="F1471" i="93"/>
  <c r="F1472" i="93"/>
  <c r="G1472" i="93" s="1"/>
  <c r="F1473" i="93"/>
  <c r="F1474" i="93"/>
  <c r="F1475" i="93"/>
  <c r="F1476" i="93"/>
  <c r="F1477" i="93"/>
  <c r="F1478" i="93"/>
  <c r="F1479" i="93"/>
  <c r="F1480" i="93"/>
  <c r="F1481" i="93"/>
  <c r="F1482" i="93"/>
  <c r="F1483" i="93"/>
  <c r="F1484" i="93"/>
  <c r="F1485" i="93"/>
  <c r="F1486" i="93"/>
  <c r="F1487" i="93"/>
  <c r="F1488" i="93"/>
  <c r="F1489" i="93"/>
  <c r="F1490" i="93"/>
  <c r="F1491" i="93"/>
  <c r="F1492" i="93"/>
  <c r="F1493" i="93"/>
  <c r="F1494" i="93"/>
  <c r="F1495" i="93"/>
  <c r="F1496" i="93"/>
  <c r="F1497" i="93"/>
  <c r="F1498" i="93"/>
  <c r="F1499" i="93"/>
  <c r="F1500" i="93"/>
  <c r="F1501" i="93"/>
  <c r="F1502" i="93"/>
  <c r="F1503" i="93"/>
  <c r="F1504" i="93"/>
  <c r="F1505" i="93"/>
  <c r="F1506" i="93"/>
  <c r="F1507" i="93"/>
  <c r="F1508" i="93"/>
  <c r="F1509" i="93"/>
  <c r="G1509" i="93" s="1"/>
  <c r="F1510" i="93"/>
  <c r="G1510" i="93" s="1"/>
  <c r="F1511" i="93"/>
  <c r="G1511" i="93" s="1"/>
  <c r="F1512" i="93"/>
  <c r="F1513" i="93"/>
  <c r="F1514" i="93"/>
  <c r="F1515" i="93"/>
  <c r="F1516" i="93"/>
  <c r="F1517" i="93"/>
  <c r="F1518" i="93"/>
  <c r="F1519" i="93"/>
  <c r="F1520" i="93"/>
  <c r="F1521" i="93"/>
  <c r="F1522" i="93"/>
  <c r="F1523" i="93"/>
  <c r="F1524" i="93"/>
  <c r="F1525" i="93"/>
  <c r="F1526" i="93"/>
  <c r="F1527" i="93"/>
  <c r="F1528" i="93"/>
  <c r="F1529" i="93"/>
  <c r="F1530" i="93"/>
  <c r="F1531" i="93"/>
  <c r="F1532" i="93"/>
  <c r="F1533" i="93"/>
  <c r="F1534" i="93"/>
  <c r="F1535" i="93"/>
  <c r="G1535" i="93" s="1"/>
  <c r="F1536" i="93"/>
  <c r="F1537" i="93"/>
  <c r="F1538" i="93"/>
  <c r="F1539" i="93"/>
  <c r="F1540" i="93"/>
  <c r="F1541" i="93"/>
  <c r="F1542" i="93"/>
  <c r="F1543" i="93"/>
  <c r="F1544" i="93"/>
  <c r="F1545" i="93"/>
  <c r="F1546" i="93"/>
  <c r="F1547" i="93"/>
  <c r="F1548" i="93"/>
  <c r="F1549" i="93"/>
  <c r="F1550" i="93"/>
  <c r="F1551" i="93"/>
  <c r="F1552" i="93"/>
  <c r="F1553" i="93"/>
  <c r="F1554" i="93"/>
  <c r="F1555" i="93"/>
  <c r="F1556" i="93"/>
  <c r="F1557" i="93"/>
  <c r="F1558" i="93"/>
  <c r="F1559" i="93"/>
  <c r="F1560" i="93"/>
  <c r="F1561" i="93"/>
  <c r="F1562" i="93"/>
  <c r="F1563" i="93"/>
  <c r="F1564" i="93"/>
  <c r="F1565" i="93"/>
  <c r="F1566" i="93"/>
  <c r="F1567" i="93"/>
  <c r="F1568" i="93"/>
  <c r="F1569" i="93"/>
  <c r="F1570" i="93"/>
  <c r="F1571" i="93"/>
  <c r="F1572" i="93"/>
  <c r="F1573" i="93"/>
  <c r="F1574" i="93"/>
  <c r="F1575" i="93"/>
  <c r="F1576" i="93"/>
  <c r="F1577" i="93"/>
  <c r="F1578" i="93"/>
  <c r="F1579" i="93"/>
  <c r="F1580" i="93"/>
  <c r="F1581" i="93"/>
  <c r="F1582" i="93"/>
  <c r="G1582" i="93" s="1"/>
  <c r="F1583" i="93"/>
  <c r="G1583" i="93" s="1"/>
  <c r="F1584" i="93"/>
  <c r="G1584" i="93" s="1"/>
  <c r="F1585" i="93"/>
  <c r="F1586" i="93"/>
  <c r="F1587" i="93"/>
  <c r="F1588" i="93"/>
  <c r="F1589" i="93"/>
  <c r="F1590" i="93"/>
  <c r="F1591" i="93"/>
  <c r="F1592" i="93"/>
  <c r="F1593" i="93"/>
  <c r="F1594" i="93"/>
  <c r="F1595" i="93"/>
  <c r="F1596" i="93"/>
  <c r="F1597" i="93"/>
  <c r="F1598" i="93"/>
  <c r="F1599" i="93"/>
  <c r="F1600" i="93"/>
  <c r="F1601" i="93"/>
  <c r="F1602" i="93"/>
  <c r="F1603" i="93"/>
  <c r="F1604" i="93"/>
  <c r="F1605" i="93"/>
  <c r="F1606" i="93"/>
  <c r="F1607" i="93"/>
  <c r="F1608" i="93"/>
  <c r="G1608" i="93" s="1"/>
  <c r="F1609" i="93"/>
  <c r="F1610" i="93"/>
  <c r="F1611" i="93"/>
  <c r="F1612" i="93"/>
  <c r="F1613" i="93"/>
  <c r="F1614" i="93"/>
  <c r="F1615" i="93"/>
  <c r="F1616" i="93"/>
  <c r="F1617" i="93"/>
  <c r="F1618" i="93"/>
  <c r="F1619" i="93"/>
  <c r="F1620" i="93"/>
  <c r="F1621" i="93"/>
  <c r="F1622" i="93"/>
  <c r="F1623" i="93"/>
  <c r="F1624" i="93"/>
  <c r="F1625" i="93"/>
  <c r="F1626" i="93"/>
  <c r="F1627" i="93"/>
  <c r="F1628" i="93"/>
  <c r="F1629" i="93"/>
  <c r="F1630" i="93"/>
  <c r="F1631" i="93"/>
  <c r="F1632" i="93"/>
  <c r="F1633" i="93"/>
  <c r="F1634" i="93"/>
  <c r="F1635" i="93"/>
  <c r="F1636" i="93"/>
  <c r="F1637" i="93"/>
  <c r="F1638" i="93"/>
  <c r="F1639" i="93"/>
  <c r="F1640" i="93"/>
  <c r="G1640" i="93" s="1"/>
  <c r="F1641" i="93"/>
  <c r="F1642" i="93"/>
  <c r="F1643" i="93"/>
  <c r="F1644" i="93"/>
  <c r="F1645" i="93"/>
  <c r="F1646" i="93"/>
  <c r="F1647" i="93"/>
  <c r="F1648" i="93"/>
  <c r="F1649" i="93"/>
  <c r="F1650" i="93"/>
  <c r="F1651" i="93"/>
  <c r="F1652" i="93"/>
  <c r="F1653" i="93"/>
  <c r="F1654" i="93"/>
  <c r="F1655" i="93"/>
  <c r="G1655" i="93" s="1"/>
  <c r="F1656" i="93"/>
  <c r="F1657" i="93"/>
  <c r="F1658" i="93"/>
  <c r="F1659" i="93"/>
  <c r="F1660" i="93"/>
  <c r="F1661" i="93"/>
  <c r="F1662" i="93"/>
  <c r="F1663" i="93"/>
  <c r="G1663" i="93" s="1"/>
  <c r="F1664" i="93"/>
  <c r="G1664" i="93" s="1"/>
  <c r="F1665" i="93"/>
  <c r="F1666" i="93"/>
  <c r="F1667" i="93"/>
  <c r="F1668" i="93"/>
  <c r="F1669" i="93"/>
  <c r="F1670" i="93"/>
  <c r="F1671" i="93"/>
  <c r="F1672" i="93"/>
  <c r="F1673" i="93"/>
  <c r="F1674" i="93"/>
  <c r="F1675" i="93"/>
  <c r="F1676" i="93"/>
  <c r="F1677" i="93"/>
  <c r="F1678" i="93"/>
  <c r="F1679" i="93"/>
  <c r="F1680" i="93"/>
  <c r="F1681" i="93"/>
  <c r="F1682" i="93"/>
  <c r="F1683" i="93"/>
  <c r="F1684" i="93"/>
  <c r="F1685" i="93"/>
  <c r="G1685" i="93" s="1"/>
  <c r="F1686" i="93"/>
  <c r="F1687" i="93"/>
  <c r="F1688" i="93"/>
  <c r="F1689" i="93"/>
  <c r="F1690" i="93"/>
  <c r="F1691" i="93"/>
  <c r="F1692" i="93"/>
  <c r="F1693" i="93"/>
  <c r="F1694" i="93"/>
  <c r="F1695" i="93"/>
  <c r="F1696" i="93"/>
  <c r="F1697" i="93"/>
  <c r="F1698" i="93"/>
  <c r="F1699" i="93"/>
  <c r="F1700" i="93"/>
  <c r="F1701" i="93"/>
  <c r="F1702" i="93"/>
  <c r="F1703" i="93"/>
  <c r="G1703" i="93" s="1"/>
  <c r="F1704" i="93"/>
  <c r="G1704" i="93" s="1"/>
  <c r="F1705" i="93"/>
  <c r="F1706" i="93"/>
  <c r="F1707" i="93"/>
  <c r="F1708" i="93"/>
  <c r="F1709" i="93"/>
  <c r="F1710" i="93"/>
  <c r="F1711" i="93"/>
  <c r="F1712" i="93"/>
  <c r="F1713" i="93"/>
  <c r="F1714" i="93"/>
  <c r="F1715" i="93"/>
  <c r="F1716" i="93"/>
  <c r="F1717" i="93"/>
  <c r="F1718" i="93"/>
  <c r="G1718" i="93" s="1"/>
  <c r="F1719" i="93"/>
  <c r="F1720" i="93"/>
  <c r="F1721" i="93"/>
  <c r="F1722" i="93"/>
  <c r="F1723" i="93"/>
  <c r="F1724" i="93"/>
  <c r="F1725" i="93"/>
  <c r="G1725" i="93" s="1"/>
  <c r="F1726" i="93"/>
  <c r="G1726" i="93" s="1"/>
  <c r="F1727" i="93"/>
  <c r="G1727" i="93" s="1"/>
  <c r="F1728" i="93"/>
  <c r="F1729" i="93"/>
  <c r="F1730" i="93"/>
  <c r="F1731" i="93"/>
  <c r="F1732" i="93"/>
  <c r="F1733" i="93"/>
  <c r="F1734" i="93"/>
  <c r="F1735" i="93"/>
  <c r="F1736" i="93"/>
  <c r="F1737" i="93"/>
  <c r="F1738" i="93"/>
  <c r="F1739" i="93"/>
  <c r="F1740" i="93"/>
  <c r="F1741" i="93"/>
  <c r="F1742" i="93"/>
  <c r="F1743" i="93"/>
  <c r="F1744" i="93"/>
  <c r="F1745" i="93"/>
  <c r="F1746" i="93"/>
  <c r="F1747" i="93"/>
  <c r="F1748" i="93"/>
  <c r="F1749" i="93"/>
  <c r="F1750" i="93"/>
  <c r="F1751" i="93"/>
  <c r="F1752" i="93"/>
  <c r="F1753" i="93"/>
  <c r="F1754" i="93"/>
  <c r="F1755" i="93"/>
  <c r="F1756" i="93"/>
  <c r="F1757" i="93"/>
  <c r="F1758" i="93"/>
  <c r="F1759" i="93"/>
  <c r="G1759" i="93" s="1"/>
  <c r="F1760" i="93"/>
  <c r="F1761" i="93"/>
  <c r="F1762" i="93"/>
  <c r="F1763" i="93"/>
  <c r="F1764" i="93"/>
  <c r="F1765" i="93"/>
  <c r="F1766" i="93"/>
  <c r="G1766" i="93" s="1"/>
  <c r="F1767" i="93"/>
  <c r="G1767" i="93" s="1"/>
  <c r="F1768" i="93"/>
  <c r="G1768" i="93" s="1"/>
  <c r="F1769" i="93"/>
  <c r="F1770" i="93"/>
  <c r="F1771" i="93"/>
  <c r="F1772" i="93"/>
  <c r="F1773" i="93"/>
  <c r="F1774" i="93"/>
  <c r="F1775" i="93"/>
  <c r="F1776" i="93"/>
  <c r="F1777" i="93"/>
  <c r="F1778" i="93"/>
  <c r="F1779" i="93"/>
  <c r="F1780" i="93"/>
  <c r="F1781" i="93"/>
  <c r="F1782" i="93"/>
  <c r="F1783" i="93"/>
  <c r="F1784" i="93"/>
  <c r="F1785" i="93"/>
  <c r="F1786" i="93"/>
  <c r="F1787" i="93"/>
  <c r="F1788" i="93"/>
  <c r="F1789" i="93"/>
  <c r="F1790" i="93"/>
  <c r="F1791" i="93"/>
  <c r="F1792" i="93"/>
  <c r="F1793" i="93"/>
  <c r="F1794" i="93"/>
  <c r="F1795" i="93"/>
  <c r="F1796" i="93"/>
  <c r="F1797" i="93"/>
  <c r="F1798" i="93"/>
  <c r="F1799" i="93"/>
  <c r="F1800" i="93"/>
  <c r="F1801" i="93"/>
  <c r="G1801" i="93" s="1"/>
  <c r="F1802" i="93"/>
  <c r="F1803" i="93"/>
  <c r="F1804" i="93"/>
  <c r="F1805" i="93"/>
  <c r="F1806" i="93"/>
  <c r="F1807" i="93"/>
  <c r="F1808" i="93"/>
  <c r="G1808" i="93" s="1"/>
  <c r="F1809" i="93"/>
  <c r="G1809" i="93" s="1"/>
  <c r="F1810" i="93"/>
  <c r="F1811" i="93"/>
  <c r="F1812" i="93"/>
  <c r="F1813" i="93"/>
  <c r="F1814" i="93"/>
  <c r="F1815" i="93"/>
  <c r="F1816" i="93"/>
  <c r="F1817" i="93"/>
  <c r="F1818" i="93"/>
  <c r="F1819" i="93"/>
  <c r="F1820" i="93"/>
  <c r="F1821" i="93"/>
  <c r="F1822" i="93"/>
  <c r="F1823" i="93"/>
  <c r="F1824" i="93"/>
  <c r="F1825" i="93"/>
  <c r="F1826" i="93"/>
  <c r="F1827" i="93"/>
  <c r="F1828" i="93"/>
  <c r="F1829" i="93"/>
  <c r="F1830" i="93"/>
  <c r="F1831" i="93"/>
  <c r="F1832" i="93"/>
  <c r="F1833" i="93"/>
  <c r="F1834" i="93"/>
  <c r="F1835" i="93"/>
  <c r="F1836" i="93"/>
  <c r="F1837" i="93"/>
  <c r="F1838" i="93"/>
  <c r="F1839" i="93"/>
  <c r="F1840" i="93"/>
  <c r="F1841" i="93"/>
  <c r="G1841" i="93" s="1"/>
  <c r="F1842" i="93"/>
  <c r="F1843" i="93"/>
  <c r="F1844" i="93"/>
  <c r="F1845" i="93"/>
  <c r="F1846" i="93"/>
  <c r="F1847" i="93"/>
  <c r="F1848" i="93"/>
  <c r="F1849" i="93"/>
  <c r="G1849" i="93" s="1"/>
  <c r="F1850" i="93"/>
  <c r="F1851" i="93"/>
  <c r="F1852" i="93"/>
  <c r="F1853" i="93"/>
  <c r="G1853" i="93" s="1"/>
  <c r="F1854" i="93"/>
  <c r="F1855" i="93"/>
  <c r="F1856" i="93"/>
  <c r="F1857" i="93"/>
  <c r="F1858" i="93"/>
  <c r="F1859" i="93"/>
  <c r="F1860" i="93"/>
  <c r="F1861" i="93"/>
  <c r="F1862" i="93"/>
  <c r="F1863" i="93"/>
  <c r="G1863" i="93" s="1"/>
  <c r="F1864" i="93"/>
  <c r="F1865" i="93"/>
  <c r="F1866" i="93"/>
  <c r="F1867" i="93"/>
  <c r="F1868" i="93"/>
  <c r="F1869" i="93"/>
  <c r="F1870" i="93"/>
  <c r="F1871" i="93"/>
  <c r="F1872" i="93"/>
  <c r="F1873" i="93"/>
  <c r="F1874" i="93"/>
  <c r="F1875" i="93"/>
  <c r="F1876" i="93"/>
  <c r="F1877" i="93"/>
  <c r="F1878" i="93"/>
  <c r="F1879" i="93"/>
  <c r="F1880" i="93"/>
  <c r="F1881" i="93"/>
  <c r="G1881" i="93" s="1"/>
  <c r="F1882" i="93"/>
  <c r="F1883" i="93"/>
  <c r="F1884" i="93"/>
  <c r="F1885" i="93"/>
  <c r="F1886" i="93"/>
  <c r="F1887" i="93"/>
  <c r="G1887" i="93" s="1"/>
  <c r="F1888" i="93"/>
  <c r="G1888" i="93" s="1"/>
  <c r="F1889" i="93"/>
  <c r="G1889" i="93" s="1"/>
  <c r="F1890" i="93"/>
  <c r="F1891" i="93"/>
  <c r="F1892" i="93"/>
  <c r="F1893" i="93"/>
  <c r="F1894" i="93"/>
  <c r="F1895" i="93"/>
  <c r="F1896" i="93"/>
  <c r="F1897" i="93"/>
  <c r="F1898" i="93"/>
  <c r="F1899" i="93"/>
  <c r="F1900" i="93"/>
  <c r="F1901" i="93"/>
  <c r="F1902" i="93"/>
  <c r="F1903" i="93"/>
  <c r="F1904" i="93"/>
  <c r="F1905" i="93"/>
  <c r="G1905" i="93" s="1"/>
  <c r="F1906" i="93"/>
  <c r="F1907" i="93"/>
  <c r="F1908" i="93"/>
  <c r="F1909" i="93"/>
  <c r="F1910" i="93"/>
  <c r="F1911" i="93"/>
  <c r="F1912" i="93"/>
  <c r="F1913" i="93"/>
  <c r="F1914" i="93"/>
  <c r="F1915" i="93"/>
  <c r="F1916" i="93"/>
  <c r="F1917" i="93"/>
  <c r="F1918" i="93"/>
  <c r="G1918" i="93" s="1"/>
  <c r="F1919" i="93"/>
  <c r="F1920" i="93"/>
  <c r="F1921" i="93"/>
  <c r="F1922" i="93"/>
  <c r="F1923" i="93"/>
  <c r="F1924" i="93"/>
  <c r="F1925" i="93"/>
  <c r="G1925" i="93" s="1"/>
  <c r="F1926" i="93"/>
  <c r="F482" i="93"/>
  <c r="F483" i="93"/>
  <c r="G483" i="93" s="1"/>
  <c r="F484" i="93"/>
  <c r="G484" i="93" s="1"/>
  <c r="F485" i="93"/>
  <c r="F486" i="93"/>
  <c r="F2" i="93"/>
  <c r="F1" i="93"/>
  <c r="I11" i="92"/>
  <c r="I10" i="92"/>
  <c r="I9" i="92"/>
  <c r="F481" i="93"/>
  <c r="F480" i="93"/>
  <c r="F479" i="93"/>
  <c r="F478" i="93"/>
  <c r="F477" i="93"/>
  <c r="F476" i="93"/>
  <c r="F475" i="93"/>
  <c r="F474" i="93"/>
  <c r="F473" i="93"/>
  <c r="F472" i="93"/>
  <c r="F471" i="93"/>
  <c r="F470" i="93"/>
  <c r="F469" i="93"/>
  <c r="F468" i="93"/>
  <c r="F467" i="93"/>
  <c r="F466" i="93"/>
  <c r="F465" i="93"/>
  <c r="F464" i="93"/>
  <c r="F463" i="93"/>
  <c r="F462" i="93"/>
  <c r="F461" i="93"/>
  <c r="F460" i="93"/>
  <c r="F459" i="93"/>
  <c r="F458" i="93"/>
  <c r="F457" i="93"/>
  <c r="F456" i="93"/>
  <c r="F455" i="93"/>
  <c r="F454" i="93"/>
  <c r="F453" i="93"/>
  <c r="F452" i="93"/>
  <c r="F451" i="93"/>
  <c r="F450" i="93"/>
  <c r="F449" i="93"/>
  <c r="F448" i="93"/>
  <c r="F447" i="93"/>
  <c r="F446" i="93"/>
  <c r="F445" i="93"/>
  <c r="F444" i="93"/>
  <c r="F443" i="93"/>
  <c r="F442" i="93"/>
  <c r="F441" i="93"/>
  <c r="F440" i="93"/>
  <c r="F439" i="93"/>
  <c r="F438" i="93"/>
  <c r="F437" i="93"/>
  <c r="F436" i="93"/>
  <c r="F435" i="93"/>
  <c r="F434" i="93"/>
  <c r="F433" i="93"/>
  <c r="F432" i="93"/>
  <c r="F431" i="93"/>
  <c r="F430" i="93"/>
  <c r="F429" i="93"/>
  <c r="F428" i="93"/>
  <c r="F427" i="93"/>
  <c r="F426" i="93"/>
  <c r="F425" i="93"/>
  <c r="F424" i="93"/>
  <c r="F423" i="93"/>
  <c r="F422" i="93"/>
  <c r="F421" i="93"/>
  <c r="F420" i="93"/>
  <c r="F419" i="93"/>
  <c r="F418" i="93"/>
  <c r="F417" i="93"/>
  <c r="F416" i="93"/>
  <c r="F415" i="93"/>
  <c r="F414" i="93"/>
  <c r="F413" i="93"/>
  <c r="F412" i="93"/>
  <c r="F411" i="93"/>
  <c r="F410" i="93"/>
  <c r="F409" i="93"/>
  <c r="F408" i="93"/>
  <c r="F407" i="93"/>
  <c r="F406" i="93"/>
  <c r="F405" i="93"/>
  <c r="F404" i="93"/>
  <c r="F403" i="93"/>
  <c r="F402" i="93"/>
  <c r="F401" i="93"/>
  <c r="F400" i="93"/>
  <c r="F399" i="93"/>
  <c r="F398" i="93"/>
  <c r="F397" i="93"/>
  <c r="F396" i="93"/>
  <c r="F395" i="93"/>
  <c r="F394" i="93"/>
  <c r="F393" i="93"/>
  <c r="F392" i="93"/>
  <c r="F391" i="93"/>
  <c r="F390" i="93"/>
  <c r="F389" i="93"/>
  <c r="F388" i="93"/>
  <c r="F387" i="93"/>
  <c r="F386" i="93"/>
  <c r="F385" i="93"/>
  <c r="F384" i="93"/>
  <c r="F383" i="93"/>
  <c r="F382" i="93"/>
  <c r="F381" i="93"/>
  <c r="F380" i="93"/>
  <c r="F379" i="93"/>
  <c r="F378" i="93"/>
  <c r="F377" i="93"/>
  <c r="F376" i="93"/>
  <c r="F375" i="93"/>
  <c r="F374" i="93"/>
  <c r="F373" i="93"/>
  <c r="F372" i="93"/>
  <c r="F371" i="93"/>
  <c r="F370" i="93"/>
  <c r="F369" i="93"/>
  <c r="F368" i="93"/>
  <c r="F367" i="93"/>
  <c r="F366" i="93"/>
  <c r="F365" i="93"/>
  <c r="F364" i="93"/>
  <c r="F363" i="93"/>
  <c r="F362" i="93"/>
  <c r="F361" i="93"/>
  <c r="F360" i="93"/>
  <c r="F359" i="93"/>
  <c r="F358" i="93"/>
  <c r="F357" i="93"/>
  <c r="F356" i="93"/>
  <c r="F355" i="93"/>
  <c r="F354" i="93"/>
  <c r="F353" i="93"/>
  <c r="F352" i="93"/>
  <c r="F351" i="93"/>
  <c r="F350" i="93"/>
  <c r="F349" i="93"/>
  <c r="F348" i="93"/>
  <c r="F347" i="93"/>
  <c r="F346" i="93"/>
  <c r="F345" i="93"/>
  <c r="F344" i="93"/>
  <c r="F343" i="93"/>
  <c r="F342" i="93"/>
  <c r="F341" i="93"/>
  <c r="F340" i="93"/>
  <c r="F339" i="93"/>
  <c r="F338" i="93"/>
  <c r="F337" i="93"/>
  <c r="F336" i="93"/>
  <c r="F335" i="93"/>
  <c r="F334" i="93"/>
  <c r="F333" i="93"/>
  <c r="F332" i="93"/>
  <c r="F331" i="93"/>
  <c r="F330" i="93"/>
  <c r="F329" i="93"/>
  <c r="F328" i="93"/>
  <c r="F327" i="93"/>
  <c r="F326" i="93"/>
  <c r="F325" i="93"/>
  <c r="F324" i="93"/>
  <c r="F323" i="93"/>
  <c r="F322" i="93"/>
  <c r="F321" i="93"/>
  <c r="F320" i="93"/>
  <c r="F319" i="93"/>
  <c r="F318" i="93"/>
  <c r="F317" i="93"/>
  <c r="F316" i="93"/>
  <c r="F315" i="93"/>
  <c r="F314" i="93"/>
  <c r="F313" i="93"/>
  <c r="F312" i="93"/>
  <c r="F311" i="93"/>
  <c r="F310" i="93"/>
  <c r="F309" i="93"/>
  <c r="F308" i="93"/>
  <c r="F307" i="93"/>
  <c r="F306" i="93"/>
  <c r="F305" i="93"/>
  <c r="F304" i="93"/>
  <c r="F303" i="93"/>
  <c r="F302" i="93"/>
  <c r="F301" i="93"/>
  <c r="F300" i="93"/>
  <c r="F299" i="93"/>
  <c r="F298" i="93"/>
  <c r="F297" i="93"/>
  <c r="F296" i="93"/>
  <c r="F295" i="93"/>
  <c r="F294" i="93"/>
  <c r="F293" i="93"/>
  <c r="F292" i="93"/>
  <c r="F291" i="93"/>
  <c r="F290" i="93"/>
  <c r="F289" i="93"/>
  <c r="F288" i="93"/>
  <c r="F287" i="93"/>
  <c r="F286" i="93"/>
  <c r="F285" i="93"/>
  <c r="F284" i="93"/>
  <c r="F283" i="93"/>
  <c r="F282" i="93"/>
  <c r="F281" i="93"/>
  <c r="F280" i="93"/>
  <c r="F279" i="93"/>
  <c r="F278" i="93"/>
  <c r="F277" i="93"/>
  <c r="F276" i="93"/>
  <c r="F275" i="93"/>
  <c r="F274" i="93"/>
  <c r="F273" i="93"/>
  <c r="F272" i="93"/>
  <c r="F271" i="93"/>
  <c r="F270" i="93"/>
  <c r="F269" i="93"/>
  <c r="F268" i="93"/>
  <c r="F267" i="93"/>
  <c r="F266" i="93"/>
  <c r="F265" i="93"/>
  <c r="F264" i="93"/>
  <c r="F263" i="93"/>
  <c r="F262" i="93"/>
  <c r="F261" i="93"/>
  <c r="F260" i="93"/>
  <c r="F259" i="93"/>
  <c r="F258" i="93"/>
  <c r="F257" i="93"/>
  <c r="F256" i="93"/>
  <c r="F255" i="93"/>
  <c r="F254" i="93"/>
  <c r="F253" i="93"/>
  <c r="F252" i="93"/>
  <c r="F251" i="93"/>
  <c r="F250" i="93"/>
  <c r="F249" i="93"/>
  <c r="F248" i="93"/>
  <c r="F247" i="93"/>
  <c r="F246" i="93"/>
  <c r="F245" i="93"/>
  <c r="F244" i="93"/>
  <c r="F243" i="93"/>
  <c r="F242" i="93"/>
  <c r="F241" i="93"/>
  <c r="F240" i="93"/>
  <c r="F239" i="93"/>
  <c r="F238" i="93"/>
  <c r="F237" i="93"/>
  <c r="F236" i="93"/>
  <c r="F235" i="93"/>
  <c r="F234" i="93"/>
  <c r="F233" i="93"/>
  <c r="F232" i="93"/>
  <c r="F231" i="93"/>
  <c r="F230" i="93"/>
  <c r="F229" i="93"/>
  <c r="F228" i="93"/>
  <c r="F227" i="93"/>
  <c r="F226" i="93"/>
  <c r="F225" i="93"/>
  <c r="F224" i="93"/>
  <c r="F223" i="93"/>
  <c r="F222" i="93"/>
  <c r="F221" i="93"/>
  <c r="F220" i="93"/>
  <c r="F219" i="93"/>
  <c r="F218" i="93"/>
  <c r="F217" i="93"/>
  <c r="F216" i="93"/>
  <c r="F215" i="93"/>
  <c r="F214" i="93"/>
  <c r="F213" i="93"/>
  <c r="F212" i="93"/>
  <c r="F211" i="93"/>
  <c r="F210" i="93"/>
  <c r="F209" i="93"/>
  <c r="F208" i="93"/>
  <c r="F207" i="93"/>
  <c r="F206" i="93"/>
  <c r="F205" i="93"/>
  <c r="F204" i="93"/>
  <c r="F203" i="93"/>
  <c r="F202" i="93"/>
  <c r="F201" i="93"/>
  <c r="F200" i="93"/>
  <c r="F199" i="93"/>
  <c r="F198" i="93"/>
  <c r="F197" i="93"/>
  <c r="F196" i="93"/>
  <c r="F195" i="93"/>
  <c r="F194" i="93"/>
  <c r="F193" i="93"/>
  <c r="F192" i="93"/>
  <c r="F191" i="93"/>
  <c r="F190" i="93"/>
  <c r="F189" i="93"/>
  <c r="F188" i="93"/>
  <c r="F187" i="93"/>
  <c r="F186" i="93"/>
  <c r="F185" i="93"/>
  <c r="F184" i="93"/>
  <c r="F183" i="93"/>
  <c r="F182" i="93"/>
  <c r="F181" i="93"/>
  <c r="F180" i="93"/>
  <c r="F179" i="93"/>
  <c r="F178" i="93"/>
  <c r="F177" i="93"/>
  <c r="F176" i="93"/>
  <c r="F175" i="93"/>
  <c r="F174" i="93"/>
  <c r="F173" i="93"/>
  <c r="F172" i="93"/>
  <c r="F171" i="93"/>
  <c r="F170" i="93"/>
  <c r="F169" i="93"/>
  <c r="F168" i="93"/>
  <c r="F167" i="93"/>
  <c r="F166" i="93"/>
  <c r="F165" i="93"/>
  <c r="F164" i="93"/>
  <c r="F163" i="93"/>
  <c r="F162" i="93"/>
  <c r="F161" i="93"/>
  <c r="F160" i="93"/>
  <c r="F159" i="93"/>
  <c r="F158" i="93"/>
  <c r="F157" i="93"/>
  <c r="F156" i="93"/>
  <c r="F155" i="93"/>
  <c r="F154" i="93"/>
  <c r="F153" i="93"/>
  <c r="F152" i="93"/>
  <c r="F151" i="93"/>
  <c r="F150" i="93"/>
  <c r="F149" i="93"/>
  <c r="F148" i="93"/>
  <c r="F147" i="93"/>
  <c r="F146" i="93"/>
  <c r="F145" i="93"/>
  <c r="F144" i="93"/>
  <c r="F143" i="93"/>
  <c r="F142" i="93"/>
  <c r="F141" i="93"/>
  <c r="F140" i="93"/>
  <c r="F139" i="93"/>
  <c r="F138" i="93"/>
  <c r="F137" i="93"/>
  <c r="F136" i="93"/>
  <c r="F135" i="93"/>
  <c r="F134" i="93"/>
  <c r="F133" i="93"/>
  <c r="F132" i="93"/>
  <c r="F131" i="93"/>
  <c r="F130" i="93"/>
  <c r="F129" i="93"/>
  <c r="F128" i="93"/>
  <c r="F127" i="93"/>
  <c r="F126" i="93"/>
  <c r="F125" i="93"/>
  <c r="F124" i="93"/>
  <c r="F123" i="93"/>
  <c r="F122" i="93"/>
  <c r="F121" i="93"/>
  <c r="F120" i="93"/>
  <c r="F119" i="93"/>
  <c r="F118" i="93"/>
  <c r="F117" i="93"/>
  <c r="F116" i="93"/>
  <c r="F115" i="93"/>
  <c r="F114" i="93"/>
  <c r="F113" i="93"/>
  <c r="F112" i="93"/>
  <c r="F111" i="93"/>
  <c r="F110" i="93"/>
  <c r="F109" i="93"/>
  <c r="F108" i="93"/>
  <c r="F107" i="93"/>
  <c r="F106" i="93"/>
  <c r="F105" i="93"/>
  <c r="F104" i="93"/>
  <c r="F103" i="93"/>
  <c r="F102" i="93"/>
  <c r="F101" i="93"/>
  <c r="F100" i="93"/>
  <c r="F99" i="93"/>
  <c r="F98" i="93"/>
  <c r="F97" i="93"/>
  <c r="F96" i="93"/>
  <c r="F95" i="93"/>
  <c r="F94" i="93"/>
  <c r="F93" i="93"/>
  <c r="F92" i="93"/>
  <c r="F91" i="93"/>
  <c r="F90" i="93"/>
  <c r="F89" i="93"/>
  <c r="F88" i="93"/>
  <c r="F87" i="93"/>
  <c r="F86" i="93"/>
  <c r="F85" i="93"/>
  <c r="F84" i="93"/>
  <c r="F83" i="93"/>
  <c r="F82" i="93"/>
  <c r="F81" i="93"/>
  <c r="F80" i="93"/>
  <c r="F79" i="93"/>
  <c r="F78" i="93"/>
  <c r="F77" i="93"/>
  <c r="F76" i="93"/>
  <c r="F75" i="93"/>
  <c r="F74" i="93"/>
  <c r="F73" i="93"/>
  <c r="F72" i="93"/>
  <c r="F71" i="93"/>
  <c r="F70" i="93"/>
  <c r="F69" i="93"/>
  <c r="F68" i="93"/>
  <c r="F67" i="93"/>
  <c r="F66" i="93"/>
  <c r="F65" i="93"/>
  <c r="F64" i="93"/>
  <c r="F63" i="93"/>
  <c r="F62" i="93"/>
  <c r="F61" i="93"/>
  <c r="F60" i="93"/>
  <c r="F59" i="93"/>
  <c r="F58" i="93"/>
  <c r="F57" i="93"/>
  <c r="F56" i="93"/>
  <c r="F55" i="93"/>
  <c r="F54" i="93"/>
  <c r="F53" i="93"/>
  <c r="F52" i="93"/>
  <c r="F51" i="93"/>
  <c r="F50" i="93"/>
  <c r="F49" i="93"/>
  <c r="F48" i="93"/>
  <c r="F47" i="93"/>
  <c r="F46" i="93"/>
  <c r="F45" i="93"/>
  <c r="F44" i="93"/>
  <c r="F43" i="93"/>
  <c r="F42" i="93"/>
  <c r="F41" i="93"/>
  <c r="F40" i="93"/>
  <c r="F39" i="93"/>
  <c r="F38" i="93"/>
  <c r="F37" i="93"/>
  <c r="F36" i="93"/>
  <c r="F35" i="93"/>
  <c r="F34" i="93"/>
  <c r="F33" i="93"/>
  <c r="F32" i="93"/>
  <c r="F31" i="93"/>
  <c r="F30" i="93"/>
  <c r="F29" i="93"/>
  <c r="F28" i="93"/>
  <c r="F27" i="93"/>
  <c r="F26" i="93"/>
  <c r="F25" i="93"/>
  <c r="F24" i="93"/>
  <c r="F23" i="93"/>
  <c r="F22" i="93"/>
  <c r="F21" i="93"/>
  <c r="F20" i="93"/>
  <c r="F19" i="93"/>
  <c r="F18" i="93"/>
  <c r="F17" i="93"/>
  <c r="F16" i="93"/>
  <c r="F15" i="93"/>
  <c r="F14" i="93"/>
  <c r="F13" i="93"/>
  <c r="F12" i="93"/>
  <c r="F11" i="93"/>
  <c r="F10" i="93"/>
  <c r="F9" i="93"/>
  <c r="F8" i="93"/>
  <c r="F7" i="93"/>
  <c r="F6" i="93"/>
  <c r="F5" i="93"/>
  <c r="F4" i="93"/>
  <c r="F3" i="93"/>
  <c r="I9" i="93" s="1"/>
  <c r="G697" i="93" s="1"/>
  <c r="G1926" i="92"/>
  <c r="F481" i="92"/>
  <c r="F480" i="92"/>
  <c r="F479" i="92"/>
  <c r="F478" i="92"/>
  <c r="F477" i="92"/>
  <c r="F476" i="92"/>
  <c r="F475" i="92"/>
  <c r="F474" i="92"/>
  <c r="F473" i="92"/>
  <c r="F472" i="92"/>
  <c r="F471" i="92"/>
  <c r="F470" i="92"/>
  <c r="F469" i="92"/>
  <c r="F468" i="92"/>
  <c r="F467" i="92"/>
  <c r="F466" i="92"/>
  <c r="F465" i="92"/>
  <c r="F464" i="92"/>
  <c r="F463" i="92"/>
  <c r="F462" i="92"/>
  <c r="F461" i="92"/>
  <c r="F460" i="92"/>
  <c r="F459" i="92"/>
  <c r="F458" i="92"/>
  <c r="F457" i="92"/>
  <c r="F456" i="92"/>
  <c r="F455" i="92"/>
  <c r="F454" i="92"/>
  <c r="F453" i="92"/>
  <c r="F452" i="92"/>
  <c r="F451" i="92"/>
  <c r="F450" i="92"/>
  <c r="F449" i="92"/>
  <c r="F448" i="92"/>
  <c r="F447" i="92"/>
  <c r="F446" i="92"/>
  <c r="F445" i="92"/>
  <c r="F444" i="92"/>
  <c r="F443" i="92"/>
  <c r="F442" i="92"/>
  <c r="F441" i="92"/>
  <c r="F440" i="92"/>
  <c r="F439" i="92"/>
  <c r="F438" i="92"/>
  <c r="F437" i="92"/>
  <c r="F436" i="92"/>
  <c r="F435" i="92"/>
  <c r="F434" i="92"/>
  <c r="F433" i="92"/>
  <c r="F432" i="92"/>
  <c r="F431" i="92"/>
  <c r="F430" i="92"/>
  <c r="F429" i="92"/>
  <c r="F428" i="92"/>
  <c r="F427" i="92"/>
  <c r="F426" i="92"/>
  <c r="F425" i="92"/>
  <c r="F424" i="92"/>
  <c r="F423" i="92"/>
  <c r="F422" i="92"/>
  <c r="F421" i="92"/>
  <c r="F420" i="92"/>
  <c r="F419" i="92"/>
  <c r="F418" i="92"/>
  <c r="F417" i="92"/>
  <c r="F416" i="92"/>
  <c r="F415" i="92"/>
  <c r="F414" i="92"/>
  <c r="F413" i="92"/>
  <c r="F412" i="92"/>
  <c r="F411" i="92"/>
  <c r="F410" i="92"/>
  <c r="F409" i="92"/>
  <c r="F408" i="92"/>
  <c r="F407" i="92"/>
  <c r="F406" i="92"/>
  <c r="F405" i="92"/>
  <c r="F404" i="92"/>
  <c r="F403" i="92"/>
  <c r="F402" i="92"/>
  <c r="F401" i="92"/>
  <c r="F400" i="92"/>
  <c r="F399" i="92"/>
  <c r="F398" i="92"/>
  <c r="F397" i="92"/>
  <c r="F396" i="92"/>
  <c r="F395" i="92"/>
  <c r="F394" i="92"/>
  <c r="F393" i="92"/>
  <c r="F392" i="92"/>
  <c r="F391" i="92"/>
  <c r="F390" i="92"/>
  <c r="F389" i="92"/>
  <c r="F388" i="92"/>
  <c r="F387" i="92"/>
  <c r="F386" i="92"/>
  <c r="F385" i="92"/>
  <c r="F384" i="92"/>
  <c r="F383" i="92"/>
  <c r="F382" i="92"/>
  <c r="F381" i="92"/>
  <c r="F380" i="92"/>
  <c r="F379" i="92"/>
  <c r="F378" i="92"/>
  <c r="F377" i="92"/>
  <c r="F376" i="92"/>
  <c r="F375" i="92"/>
  <c r="F374" i="92"/>
  <c r="F373" i="92"/>
  <c r="F372" i="92"/>
  <c r="F371" i="92"/>
  <c r="F370" i="92"/>
  <c r="F369" i="92"/>
  <c r="F368" i="92"/>
  <c r="F367" i="92"/>
  <c r="F366" i="92"/>
  <c r="F365" i="92"/>
  <c r="F364" i="92"/>
  <c r="F363" i="92"/>
  <c r="F362" i="92"/>
  <c r="F361" i="92"/>
  <c r="F360" i="92"/>
  <c r="F359" i="92"/>
  <c r="F358" i="92"/>
  <c r="F357" i="92"/>
  <c r="F356" i="92"/>
  <c r="F355" i="92"/>
  <c r="F354" i="92"/>
  <c r="F353" i="92"/>
  <c r="F352" i="92"/>
  <c r="F351" i="92"/>
  <c r="F350" i="92"/>
  <c r="F349" i="92"/>
  <c r="F348" i="92"/>
  <c r="F347" i="92"/>
  <c r="F346" i="92"/>
  <c r="F345" i="92"/>
  <c r="F344" i="92"/>
  <c r="F343" i="92"/>
  <c r="F342" i="92"/>
  <c r="F341" i="92"/>
  <c r="F340" i="92"/>
  <c r="F339" i="92"/>
  <c r="F338" i="92"/>
  <c r="F337" i="92"/>
  <c r="F336" i="92"/>
  <c r="F335" i="92"/>
  <c r="F334" i="92"/>
  <c r="F333" i="92"/>
  <c r="F332" i="92"/>
  <c r="F331" i="92"/>
  <c r="F330" i="92"/>
  <c r="F329" i="92"/>
  <c r="F328" i="92"/>
  <c r="F327" i="92"/>
  <c r="F326" i="92"/>
  <c r="F325" i="92"/>
  <c r="F324" i="92"/>
  <c r="F323" i="92"/>
  <c r="F322" i="92"/>
  <c r="F321" i="92"/>
  <c r="F320" i="92"/>
  <c r="F319" i="92"/>
  <c r="F318" i="92"/>
  <c r="F317" i="92"/>
  <c r="F316" i="92"/>
  <c r="F315" i="92"/>
  <c r="F314" i="92"/>
  <c r="F313" i="92"/>
  <c r="F312" i="92"/>
  <c r="F311" i="92"/>
  <c r="F310" i="92"/>
  <c r="F309" i="92"/>
  <c r="F308" i="92"/>
  <c r="F307" i="92"/>
  <c r="F306" i="92"/>
  <c r="F305" i="92"/>
  <c r="F304" i="92"/>
  <c r="F303" i="92"/>
  <c r="F302" i="92"/>
  <c r="F301" i="92"/>
  <c r="F300" i="92"/>
  <c r="F299" i="92"/>
  <c r="F298" i="92"/>
  <c r="F297" i="92"/>
  <c r="F296" i="92"/>
  <c r="F295" i="92"/>
  <c r="F294" i="92"/>
  <c r="F293" i="92"/>
  <c r="F292" i="92"/>
  <c r="F291" i="92"/>
  <c r="F290" i="92"/>
  <c r="F289" i="92"/>
  <c r="F288" i="92"/>
  <c r="F287" i="92"/>
  <c r="F286" i="92"/>
  <c r="F285" i="92"/>
  <c r="F284" i="92"/>
  <c r="F283" i="92"/>
  <c r="F282" i="92"/>
  <c r="F281" i="92"/>
  <c r="F280" i="92"/>
  <c r="F279" i="92"/>
  <c r="F278" i="92"/>
  <c r="F277" i="92"/>
  <c r="F276" i="92"/>
  <c r="F275" i="92"/>
  <c r="F274" i="92"/>
  <c r="F273" i="92"/>
  <c r="F272" i="92"/>
  <c r="F271" i="92"/>
  <c r="F270" i="92"/>
  <c r="F269" i="92"/>
  <c r="F268" i="92"/>
  <c r="F267" i="92"/>
  <c r="F266" i="92"/>
  <c r="F265" i="92"/>
  <c r="F264" i="92"/>
  <c r="F263" i="92"/>
  <c r="F262" i="92"/>
  <c r="F261" i="92"/>
  <c r="F260" i="92"/>
  <c r="F259" i="92"/>
  <c r="F258" i="92"/>
  <c r="F257" i="92"/>
  <c r="F256" i="92"/>
  <c r="F255" i="92"/>
  <c r="F254" i="92"/>
  <c r="F253" i="92"/>
  <c r="F252" i="92"/>
  <c r="F251" i="92"/>
  <c r="F250" i="92"/>
  <c r="F249" i="92"/>
  <c r="F248" i="92"/>
  <c r="F247" i="92"/>
  <c r="F246" i="92"/>
  <c r="F245" i="92"/>
  <c r="F244" i="92"/>
  <c r="F243" i="92"/>
  <c r="F242" i="92"/>
  <c r="F241" i="92"/>
  <c r="F240" i="92"/>
  <c r="F239" i="92"/>
  <c r="F238" i="92"/>
  <c r="F237" i="92"/>
  <c r="F236" i="92"/>
  <c r="F235" i="92"/>
  <c r="F234" i="92"/>
  <c r="F233" i="92"/>
  <c r="F232" i="92"/>
  <c r="F231" i="92"/>
  <c r="F230" i="92"/>
  <c r="F229" i="92"/>
  <c r="F228" i="92"/>
  <c r="F227" i="92"/>
  <c r="F226" i="92"/>
  <c r="F225" i="92"/>
  <c r="F224" i="92"/>
  <c r="F223" i="92"/>
  <c r="F222" i="92"/>
  <c r="F221" i="92"/>
  <c r="F220" i="92"/>
  <c r="F219" i="92"/>
  <c r="F218" i="92"/>
  <c r="F217" i="92"/>
  <c r="F216" i="92"/>
  <c r="F215" i="92"/>
  <c r="F214" i="92"/>
  <c r="F213" i="92"/>
  <c r="F212" i="92"/>
  <c r="F211" i="92"/>
  <c r="F210" i="92"/>
  <c r="F209" i="92"/>
  <c r="F208" i="92"/>
  <c r="F207" i="92"/>
  <c r="F206" i="92"/>
  <c r="F205" i="92"/>
  <c r="F204" i="92"/>
  <c r="F203" i="92"/>
  <c r="F202" i="92"/>
  <c r="F201" i="92"/>
  <c r="F200" i="92"/>
  <c r="F199" i="92"/>
  <c r="F198" i="92"/>
  <c r="F197" i="92"/>
  <c r="F196" i="92"/>
  <c r="F195" i="92"/>
  <c r="F194" i="92"/>
  <c r="F193" i="92"/>
  <c r="F192" i="92"/>
  <c r="F191" i="92"/>
  <c r="F190" i="92"/>
  <c r="F189" i="92"/>
  <c r="F188" i="92"/>
  <c r="F187" i="92"/>
  <c r="F186" i="92"/>
  <c r="F185" i="92"/>
  <c r="F184" i="92"/>
  <c r="F183" i="92"/>
  <c r="F182" i="92"/>
  <c r="F181" i="92"/>
  <c r="F180" i="92"/>
  <c r="F179" i="92"/>
  <c r="F178" i="92"/>
  <c r="F177" i="92"/>
  <c r="F176" i="92"/>
  <c r="F175" i="92"/>
  <c r="F174" i="92"/>
  <c r="F173" i="92"/>
  <c r="F172" i="92"/>
  <c r="F171" i="92"/>
  <c r="F170" i="92"/>
  <c r="F169" i="92"/>
  <c r="F168" i="92"/>
  <c r="F167" i="92"/>
  <c r="F166" i="92"/>
  <c r="F165" i="92"/>
  <c r="F164" i="92"/>
  <c r="F163" i="92"/>
  <c r="F162" i="92"/>
  <c r="F161" i="92"/>
  <c r="F160" i="92"/>
  <c r="F159" i="92"/>
  <c r="F158" i="92"/>
  <c r="F157" i="92"/>
  <c r="F156" i="92"/>
  <c r="F155" i="92"/>
  <c r="F154" i="92"/>
  <c r="F153" i="92"/>
  <c r="F152" i="92"/>
  <c r="F151" i="92"/>
  <c r="F150" i="92"/>
  <c r="F149" i="92"/>
  <c r="F148" i="92"/>
  <c r="F147" i="92"/>
  <c r="F146" i="92"/>
  <c r="F145" i="92"/>
  <c r="F144" i="92"/>
  <c r="F143" i="92"/>
  <c r="F142" i="92"/>
  <c r="F141" i="92"/>
  <c r="F140" i="92"/>
  <c r="F139" i="92"/>
  <c r="F138" i="92"/>
  <c r="F137" i="92"/>
  <c r="F136" i="92"/>
  <c r="F135" i="92"/>
  <c r="F134" i="92"/>
  <c r="F133" i="92"/>
  <c r="F132" i="92"/>
  <c r="F131" i="92"/>
  <c r="F130" i="92"/>
  <c r="F129" i="92"/>
  <c r="F128" i="92"/>
  <c r="F127" i="92"/>
  <c r="F126" i="92"/>
  <c r="F125" i="92"/>
  <c r="F124" i="92"/>
  <c r="F123" i="92"/>
  <c r="F122" i="92"/>
  <c r="F121" i="92"/>
  <c r="F120" i="92"/>
  <c r="F119" i="92"/>
  <c r="F118" i="92"/>
  <c r="F117" i="92"/>
  <c r="F116" i="92"/>
  <c r="F115" i="92"/>
  <c r="F114" i="92"/>
  <c r="F113" i="92"/>
  <c r="F112" i="92"/>
  <c r="F111" i="92"/>
  <c r="F110" i="92"/>
  <c r="F109" i="92"/>
  <c r="F108" i="92"/>
  <c r="F107" i="92"/>
  <c r="F106" i="92"/>
  <c r="F105" i="92"/>
  <c r="F104" i="92"/>
  <c r="F103" i="92"/>
  <c r="F102" i="92"/>
  <c r="F101" i="92"/>
  <c r="F100" i="92"/>
  <c r="F99" i="92"/>
  <c r="F98" i="92"/>
  <c r="F97" i="92"/>
  <c r="F96" i="92"/>
  <c r="F95" i="92"/>
  <c r="F94" i="92"/>
  <c r="F93" i="92"/>
  <c r="F92" i="92"/>
  <c r="F91" i="92"/>
  <c r="F90" i="92"/>
  <c r="F89" i="92"/>
  <c r="F88" i="92"/>
  <c r="F87" i="92"/>
  <c r="F86" i="92"/>
  <c r="F85" i="92"/>
  <c r="F84" i="92"/>
  <c r="F83" i="92"/>
  <c r="F82" i="92"/>
  <c r="F81" i="92"/>
  <c r="F80" i="92"/>
  <c r="F79" i="92"/>
  <c r="F78" i="92"/>
  <c r="F77" i="92"/>
  <c r="F76" i="92"/>
  <c r="F75" i="92"/>
  <c r="F74" i="92"/>
  <c r="F73" i="92"/>
  <c r="F72" i="92"/>
  <c r="F71" i="92"/>
  <c r="F70" i="92"/>
  <c r="F69" i="92"/>
  <c r="F68" i="92"/>
  <c r="F67" i="92"/>
  <c r="F66" i="92"/>
  <c r="F65" i="92"/>
  <c r="F64" i="92"/>
  <c r="F63" i="92"/>
  <c r="F62" i="92"/>
  <c r="F61" i="92"/>
  <c r="F60" i="92"/>
  <c r="F59" i="92"/>
  <c r="F58" i="92"/>
  <c r="F57" i="92"/>
  <c r="F56" i="92"/>
  <c r="F55" i="92"/>
  <c r="F54" i="92"/>
  <c r="F53" i="92"/>
  <c r="F52" i="92"/>
  <c r="F51" i="92"/>
  <c r="F50" i="92"/>
  <c r="F49" i="92"/>
  <c r="F48" i="92"/>
  <c r="F47" i="92"/>
  <c r="F46" i="92"/>
  <c r="F45" i="92"/>
  <c r="F44" i="92"/>
  <c r="F43" i="92"/>
  <c r="F42" i="92"/>
  <c r="F41" i="92"/>
  <c r="F40" i="92"/>
  <c r="F39" i="92"/>
  <c r="F38" i="92"/>
  <c r="F37" i="92"/>
  <c r="F36" i="92"/>
  <c r="F35" i="92"/>
  <c r="F34" i="92"/>
  <c r="F33" i="92"/>
  <c r="F32" i="92"/>
  <c r="F31" i="92"/>
  <c r="F30" i="92"/>
  <c r="F29" i="92"/>
  <c r="F28" i="92"/>
  <c r="F27" i="92"/>
  <c r="F26" i="92"/>
  <c r="F25" i="92"/>
  <c r="F24" i="92"/>
  <c r="F23" i="92"/>
  <c r="F22" i="92"/>
  <c r="F21" i="92"/>
  <c r="F20" i="92"/>
  <c r="F19" i="92"/>
  <c r="F18" i="92"/>
  <c r="F17" i="92"/>
  <c r="F16" i="92"/>
  <c r="F15" i="92"/>
  <c r="F14" i="92"/>
  <c r="F13" i="92"/>
  <c r="F12" i="92"/>
  <c r="F11" i="92"/>
  <c r="F10" i="92"/>
  <c r="F9" i="92"/>
  <c r="F8" i="92"/>
  <c r="F7" i="92"/>
  <c r="F6" i="92"/>
  <c r="F5" i="92"/>
  <c r="F4" i="92"/>
  <c r="F3" i="92"/>
  <c r="F2" i="92"/>
  <c r="F1" i="92"/>
  <c r="G1926" i="91"/>
  <c r="F481" i="91"/>
  <c r="F480" i="91"/>
  <c r="F479" i="91"/>
  <c r="F478" i="91"/>
  <c r="F477" i="91"/>
  <c r="F476" i="91"/>
  <c r="F475" i="91"/>
  <c r="F474" i="91"/>
  <c r="F473" i="91"/>
  <c r="F472" i="91"/>
  <c r="F471" i="91"/>
  <c r="F470" i="91"/>
  <c r="F469" i="91"/>
  <c r="F468" i="91"/>
  <c r="F467" i="91"/>
  <c r="F466" i="91"/>
  <c r="F465" i="91"/>
  <c r="F464" i="91"/>
  <c r="F463" i="91"/>
  <c r="F462" i="91"/>
  <c r="F461" i="91"/>
  <c r="F460" i="91"/>
  <c r="F459" i="91"/>
  <c r="F458" i="91"/>
  <c r="F457" i="91"/>
  <c r="F456" i="91"/>
  <c r="F455" i="91"/>
  <c r="F454" i="91"/>
  <c r="F453" i="91"/>
  <c r="F452" i="91"/>
  <c r="F451" i="91"/>
  <c r="F450" i="91"/>
  <c r="F449" i="91"/>
  <c r="F448" i="91"/>
  <c r="F447" i="91"/>
  <c r="F446" i="91"/>
  <c r="F445" i="91"/>
  <c r="F444" i="91"/>
  <c r="F443" i="91"/>
  <c r="F442" i="91"/>
  <c r="F441" i="91"/>
  <c r="F440" i="91"/>
  <c r="F439" i="91"/>
  <c r="F438" i="91"/>
  <c r="F437" i="91"/>
  <c r="F436" i="91"/>
  <c r="F435" i="91"/>
  <c r="F434" i="91"/>
  <c r="F433" i="91"/>
  <c r="F432" i="91"/>
  <c r="F431" i="91"/>
  <c r="F430" i="91"/>
  <c r="F429" i="91"/>
  <c r="F428" i="91"/>
  <c r="F427" i="91"/>
  <c r="F426" i="91"/>
  <c r="F425" i="91"/>
  <c r="F424" i="91"/>
  <c r="F423" i="91"/>
  <c r="F422" i="91"/>
  <c r="F421" i="91"/>
  <c r="F420" i="91"/>
  <c r="F419" i="91"/>
  <c r="F418" i="91"/>
  <c r="F417" i="91"/>
  <c r="F416" i="91"/>
  <c r="F415" i="91"/>
  <c r="F414" i="91"/>
  <c r="F413" i="91"/>
  <c r="F412" i="91"/>
  <c r="F411" i="91"/>
  <c r="F410" i="91"/>
  <c r="F409" i="91"/>
  <c r="F408" i="91"/>
  <c r="F407" i="91"/>
  <c r="F406" i="91"/>
  <c r="F405" i="91"/>
  <c r="F404" i="91"/>
  <c r="F403" i="91"/>
  <c r="F402" i="91"/>
  <c r="F401" i="91"/>
  <c r="F400" i="91"/>
  <c r="F399" i="91"/>
  <c r="F398" i="91"/>
  <c r="F397" i="91"/>
  <c r="F396" i="91"/>
  <c r="F395" i="91"/>
  <c r="F394" i="91"/>
  <c r="F393" i="91"/>
  <c r="F392" i="91"/>
  <c r="F391" i="91"/>
  <c r="F390" i="91"/>
  <c r="F389" i="91"/>
  <c r="F388" i="91"/>
  <c r="F387" i="91"/>
  <c r="F386" i="91"/>
  <c r="F385" i="91"/>
  <c r="F384" i="91"/>
  <c r="F383" i="91"/>
  <c r="F382" i="91"/>
  <c r="F381" i="91"/>
  <c r="F380" i="91"/>
  <c r="F379" i="91"/>
  <c r="F378" i="91"/>
  <c r="F377" i="91"/>
  <c r="F376" i="91"/>
  <c r="F375" i="91"/>
  <c r="F374" i="91"/>
  <c r="F373" i="91"/>
  <c r="F372" i="91"/>
  <c r="F371" i="91"/>
  <c r="F370" i="91"/>
  <c r="F369" i="91"/>
  <c r="F368" i="91"/>
  <c r="F367" i="91"/>
  <c r="F366" i="91"/>
  <c r="F365" i="91"/>
  <c r="F364" i="91"/>
  <c r="F363" i="91"/>
  <c r="F362" i="91"/>
  <c r="F361" i="91"/>
  <c r="F360" i="91"/>
  <c r="F359" i="91"/>
  <c r="F358" i="91"/>
  <c r="F357" i="91"/>
  <c r="F356" i="91"/>
  <c r="F355" i="91"/>
  <c r="F354" i="91"/>
  <c r="F353" i="91"/>
  <c r="F352" i="91"/>
  <c r="F351" i="91"/>
  <c r="F350" i="91"/>
  <c r="F349" i="91"/>
  <c r="F348" i="91"/>
  <c r="F347" i="91"/>
  <c r="F346" i="91"/>
  <c r="F345" i="91"/>
  <c r="F344" i="91"/>
  <c r="F343" i="91"/>
  <c r="F342" i="91"/>
  <c r="F341" i="91"/>
  <c r="F340" i="91"/>
  <c r="F339" i="91"/>
  <c r="F338" i="91"/>
  <c r="F337" i="91"/>
  <c r="F336" i="91"/>
  <c r="F335" i="91"/>
  <c r="F334" i="91"/>
  <c r="F333" i="91"/>
  <c r="F332" i="91"/>
  <c r="F331" i="91"/>
  <c r="F330" i="91"/>
  <c r="F329" i="91"/>
  <c r="F328" i="91"/>
  <c r="F327" i="91"/>
  <c r="F326" i="91"/>
  <c r="F325" i="91"/>
  <c r="F324" i="91"/>
  <c r="F323" i="91"/>
  <c r="F322" i="91"/>
  <c r="F321" i="91"/>
  <c r="F320" i="91"/>
  <c r="F319" i="91"/>
  <c r="F318" i="91"/>
  <c r="F317" i="91"/>
  <c r="F316" i="91"/>
  <c r="F315" i="91"/>
  <c r="F314" i="91"/>
  <c r="F313" i="91"/>
  <c r="F312" i="91"/>
  <c r="F311" i="91"/>
  <c r="F310" i="91"/>
  <c r="F309" i="91"/>
  <c r="F308" i="91"/>
  <c r="F307" i="91"/>
  <c r="F306" i="91"/>
  <c r="F305" i="91"/>
  <c r="F304" i="91"/>
  <c r="F303" i="91"/>
  <c r="F302" i="91"/>
  <c r="F301" i="91"/>
  <c r="F300" i="91"/>
  <c r="F299" i="91"/>
  <c r="F298" i="91"/>
  <c r="F297" i="91"/>
  <c r="F296" i="91"/>
  <c r="F295" i="91"/>
  <c r="F294" i="91"/>
  <c r="F293" i="91"/>
  <c r="F292" i="91"/>
  <c r="F291" i="91"/>
  <c r="F290" i="91"/>
  <c r="F289" i="91"/>
  <c r="F288" i="91"/>
  <c r="F287" i="91"/>
  <c r="F286" i="91"/>
  <c r="F285" i="91"/>
  <c r="F284" i="91"/>
  <c r="F283" i="91"/>
  <c r="F282" i="91"/>
  <c r="F281" i="91"/>
  <c r="F280" i="91"/>
  <c r="F279" i="91"/>
  <c r="F278" i="91"/>
  <c r="F277" i="91"/>
  <c r="F276" i="91"/>
  <c r="F275" i="91"/>
  <c r="F274" i="91"/>
  <c r="F273" i="91"/>
  <c r="F272" i="91"/>
  <c r="F271" i="91"/>
  <c r="F270" i="91"/>
  <c r="F269" i="91"/>
  <c r="F268" i="91"/>
  <c r="F267" i="91"/>
  <c r="F266" i="91"/>
  <c r="F265" i="91"/>
  <c r="F264" i="91"/>
  <c r="F263" i="91"/>
  <c r="F262" i="91"/>
  <c r="F261" i="91"/>
  <c r="F260" i="91"/>
  <c r="F259" i="91"/>
  <c r="F258" i="91"/>
  <c r="F257" i="91"/>
  <c r="F256" i="91"/>
  <c r="F255" i="91"/>
  <c r="F254" i="91"/>
  <c r="F253" i="91"/>
  <c r="F252" i="91"/>
  <c r="F251" i="91"/>
  <c r="F250" i="91"/>
  <c r="F249" i="91"/>
  <c r="F248" i="91"/>
  <c r="F247" i="91"/>
  <c r="F246" i="91"/>
  <c r="F245" i="91"/>
  <c r="F244" i="91"/>
  <c r="F243" i="91"/>
  <c r="F242" i="91"/>
  <c r="F241" i="91"/>
  <c r="F240" i="91"/>
  <c r="F239" i="91"/>
  <c r="F238" i="91"/>
  <c r="F237" i="91"/>
  <c r="F236" i="91"/>
  <c r="F235" i="91"/>
  <c r="F234" i="91"/>
  <c r="F233" i="91"/>
  <c r="F232" i="91"/>
  <c r="F231" i="91"/>
  <c r="F230" i="91"/>
  <c r="F229" i="91"/>
  <c r="F228" i="91"/>
  <c r="F227" i="91"/>
  <c r="F226" i="91"/>
  <c r="F225" i="91"/>
  <c r="F224" i="91"/>
  <c r="F223" i="91"/>
  <c r="F222" i="91"/>
  <c r="F221" i="91"/>
  <c r="F220" i="91"/>
  <c r="F219" i="91"/>
  <c r="F218" i="91"/>
  <c r="F217" i="91"/>
  <c r="F216" i="91"/>
  <c r="F215" i="91"/>
  <c r="F214" i="91"/>
  <c r="F213" i="91"/>
  <c r="F212" i="91"/>
  <c r="F211" i="91"/>
  <c r="F210" i="91"/>
  <c r="F209" i="91"/>
  <c r="F208" i="91"/>
  <c r="F207" i="91"/>
  <c r="F206" i="91"/>
  <c r="F205" i="91"/>
  <c r="F204" i="91"/>
  <c r="F203" i="91"/>
  <c r="F202" i="91"/>
  <c r="F201" i="91"/>
  <c r="F200" i="91"/>
  <c r="F199" i="91"/>
  <c r="F198" i="91"/>
  <c r="F197" i="91"/>
  <c r="F196" i="91"/>
  <c r="F195" i="91"/>
  <c r="F194" i="91"/>
  <c r="F193" i="91"/>
  <c r="F192" i="91"/>
  <c r="F191" i="91"/>
  <c r="F190" i="91"/>
  <c r="F189" i="91"/>
  <c r="F188" i="91"/>
  <c r="F187" i="91"/>
  <c r="F186" i="91"/>
  <c r="F185" i="91"/>
  <c r="F184" i="91"/>
  <c r="F183" i="91"/>
  <c r="F182" i="91"/>
  <c r="F181" i="91"/>
  <c r="F180" i="91"/>
  <c r="F179" i="91"/>
  <c r="F178" i="91"/>
  <c r="F177" i="91"/>
  <c r="F176" i="91"/>
  <c r="F175" i="91"/>
  <c r="F174" i="91"/>
  <c r="F173" i="91"/>
  <c r="F172" i="91"/>
  <c r="F171" i="91"/>
  <c r="F170" i="91"/>
  <c r="F169" i="91"/>
  <c r="F168" i="91"/>
  <c r="F167" i="91"/>
  <c r="F166" i="91"/>
  <c r="F165" i="91"/>
  <c r="F164" i="91"/>
  <c r="F163" i="91"/>
  <c r="F162" i="91"/>
  <c r="F161" i="91"/>
  <c r="F160" i="91"/>
  <c r="F159" i="91"/>
  <c r="F158" i="91"/>
  <c r="F157" i="91"/>
  <c r="F156" i="91"/>
  <c r="F155" i="91"/>
  <c r="F154" i="91"/>
  <c r="F153" i="91"/>
  <c r="F152" i="91"/>
  <c r="F151" i="91"/>
  <c r="F150" i="91"/>
  <c r="F149" i="91"/>
  <c r="F148" i="91"/>
  <c r="F147" i="91"/>
  <c r="F146" i="91"/>
  <c r="F145" i="91"/>
  <c r="F144" i="91"/>
  <c r="F143" i="91"/>
  <c r="F142" i="91"/>
  <c r="F141" i="91"/>
  <c r="F140" i="91"/>
  <c r="F139" i="91"/>
  <c r="F138" i="91"/>
  <c r="F137" i="91"/>
  <c r="F136" i="91"/>
  <c r="F135" i="91"/>
  <c r="F134" i="91"/>
  <c r="F133" i="91"/>
  <c r="F132" i="91"/>
  <c r="F131" i="91"/>
  <c r="F130" i="91"/>
  <c r="F129" i="91"/>
  <c r="F128" i="91"/>
  <c r="F127" i="91"/>
  <c r="F126" i="91"/>
  <c r="F125" i="91"/>
  <c r="F124" i="91"/>
  <c r="F123" i="91"/>
  <c r="F122" i="91"/>
  <c r="F121" i="91"/>
  <c r="F120" i="91"/>
  <c r="F119" i="91"/>
  <c r="F118" i="91"/>
  <c r="F117" i="91"/>
  <c r="F116" i="91"/>
  <c r="F115" i="91"/>
  <c r="F114" i="91"/>
  <c r="F113" i="91"/>
  <c r="F112" i="91"/>
  <c r="F111" i="91"/>
  <c r="F110" i="91"/>
  <c r="F109" i="91"/>
  <c r="F108" i="91"/>
  <c r="F107" i="91"/>
  <c r="F106" i="91"/>
  <c r="F105" i="91"/>
  <c r="F104" i="91"/>
  <c r="F103" i="91"/>
  <c r="F102" i="91"/>
  <c r="F101" i="91"/>
  <c r="F100" i="91"/>
  <c r="F99" i="91"/>
  <c r="F98" i="91"/>
  <c r="F97" i="91"/>
  <c r="F96" i="91"/>
  <c r="F95" i="91"/>
  <c r="F94" i="91"/>
  <c r="F93" i="91"/>
  <c r="F92" i="91"/>
  <c r="F91" i="91"/>
  <c r="F90" i="91"/>
  <c r="F89" i="91"/>
  <c r="F88" i="91"/>
  <c r="F87" i="91"/>
  <c r="F86" i="91"/>
  <c r="F85" i="91"/>
  <c r="F84" i="91"/>
  <c r="F83" i="91"/>
  <c r="F82" i="91"/>
  <c r="F81" i="91"/>
  <c r="F80" i="91"/>
  <c r="F79" i="91"/>
  <c r="F78" i="91"/>
  <c r="F77" i="91"/>
  <c r="F76" i="91"/>
  <c r="F75" i="91"/>
  <c r="F74" i="91"/>
  <c r="F73" i="91"/>
  <c r="F72" i="91"/>
  <c r="F71" i="91"/>
  <c r="F70" i="91"/>
  <c r="F69" i="91"/>
  <c r="F68" i="91"/>
  <c r="F67" i="91"/>
  <c r="F66" i="91"/>
  <c r="F65" i="91"/>
  <c r="F64" i="91"/>
  <c r="F63" i="91"/>
  <c r="F62" i="91"/>
  <c r="F61" i="91"/>
  <c r="F60" i="91"/>
  <c r="F59" i="91"/>
  <c r="F58" i="91"/>
  <c r="F57" i="91"/>
  <c r="F56" i="91"/>
  <c r="F55" i="91"/>
  <c r="F54" i="91"/>
  <c r="F53" i="91"/>
  <c r="F52" i="91"/>
  <c r="F51" i="91"/>
  <c r="F50" i="91"/>
  <c r="F49" i="91"/>
  <c r="F48" i="91"/>
  <c r="F47" i="91"/>
  <c r="F46" i="91"/>
  <c r="F45" i="91"/>
  <c r="F44" i="91"/>
  <c r="F43" i="91"/>
  <c r="F42" i="91"/>
  <c r="F41" i="91"/>
  <c r="F40" i="91"/>
  <c r="F39" i="91"/>
  <c r="F38" i="91"/>
  <c r="F37" i="91"/>
  <c r="F36" i="91"/>
  <c r="F35" i="91"/>
  <c r="F34" i="91"/>
  <c r="F33" i="91"/>
  <c r="F32" i="91"/>
  <c r="F31" i="91"/>
  <c r="F30" i="91"/>
  <c r="F29" i="91"/>
  <c r="F28" i="91"/>
  <c r="F27" i="91"/>
  <c r="F26" i="91"/>
  <c r="F25" i="91"/>
  <c r="F24" i="91"/>
  <c r="F23" i="91"/>
  <c r="F22" i="91"/>
  <c r="F21" i="91"/>
  <c r="F20" i="91"/>
  <c r="F19" i="91"/>
  <c r="F18" i="91"/>
  <c r="F17" i="91"/>
  <c r="F16" i="91"/>
  <c r="F15" i="91"/>
  <c r="F14" i="91"/>
  <c r="F13" i="91"/>
  <c r="F12" i="91"/>
  <c r="F11" i="91"/>
  <c r="F10" i="91"/>
  <c r="F9" i="91"/>
  <c r="F8" i="91"/>
  <c r="F7" i="91"/>
  <c r="F6" i="91"/>
  <c r="F5" i="91"/>
  <c r="F4" i="91"/>
  <c r="F3" i="91"/>
  <c r="F2" i="91"/>
  <c r="F1" i="91"/>
  <c r="G1926" i="90"/>
  <c r="F481" i="90"/>
  <c r="F480" i="90"/>
  <c r="F479" i="90"/>
  <c r="F478" i="90"/>
  <c r="F477" i="90"/>
  <c r="F476" i="90"/>
  <c r="F475" i="90"/>
  <c r="F474" i="90"/>
  <c r="F473" i="90"/>
  <c r="F472" i="90"/>
  <c r="F471" i="90"/>
  <c r="F470" i="90"/>
  <c r="F469" i="90"/>
  <c r="F468" i="90"/>
  <c r="F467" i="90"/>
  <c r="F466" i="90"/>
  <c r="F465" i="90"/>
  <c r="F464" i="90"/>
  <c r="F463" i="90"/>
  <c r="F462" i="90"/>
  <c r="F461" i="90"/>
  <c r="F460" i="90"/>
  <c r="F459" i="90"/>
  <c r="F458" i="90"/>
  <c r="F457" i="90"/>
  <c r="F456" i="90"/>
  <c r="F455" i="90"/>
  <c r="F454" i="90"/>
  <c r="F453" i="90"/>
  <c r="F452" i="90"/>
  <c r="F451" i="90"/>
  <c r="F450" i="90"/>
  <c r="F449" i="90"/>
  <c r="F448" i="90"/>
  <c r="F447" i="90"/>
  <c r="F446" i="90"/>
  <c r="F445" i="90"/>
  <c r="F444" i="90"/>
  <c r="F443" i="90"/>
  <c r="F442" i="90"/>
  <c r="F441" i="90"/>
  <c r="F440" i="90"/>
  <c r="F439" i="90"/>
  <c r="F438" i="90"/>
  <c r="F437" i="90"/>
  <c r="F436" i="90"/>
  <c r="F435" i="90"/>
  <c r="F434" i="90"/>
  <c r="F433" i="90"/>
  <c r="F432" i="90"/>
  <c r="F431" i="90"/>
  <c r="F430" i="90"/>
  <c r="F429" i="90"/>
  <c r="F428" i="90"/>
  <c r="F427" i="90"/>
  <c r="F426" i="90"/>
  <c r="F425" i="90"/>
  <c r="F424" i="90"/>
  <c r="F423" i="90"/>
  <c r="F422" i="90"/>
  <c r="F421" i="90"/>
  <c r="F420" i="90"/>
  <c r="F419" i="90"/>
  <c r="F418" i="90"/>
  <c r="F417" i="90"/>
  <c r="F416" i="90"/>
  <c r="F415" i="90"/>
  <c r="F414" i="90"/>
  <c r="F413" i="90"/>
  <c r="F412" i="90"/>
  <c r="F411" i="90"/>
  <c r="F410" i="90"/>
  <c r="F409" i="90"/>
  <c r="F408" i="90"/>
  <c r="F407" i="90"/>
  <c r="F406" i="90"/>
  <c r="F405" i="90"/>
  <c r="F404" i="90"/>
  <c r="F403" i="90"/>
  <c r="F402" i="90"/>
  <c r="F401" i="90"/>
  <c r="F400" i="90"/>
  <c r="F399" i="90"/>
  <c r="F398" i="90"/>
  <c r="F397" i="90"/>
  <c r="F396" i="90"/>
  <c r="F395" i="90"/>
  <c r="F394" i="90"/>
  <c r="F393" i="90"/>
  <c r="F392" i="90"/>
  <c r="F391" i="90"/>
  <c r="F390" i="90"/>
  <c r="F389" i="90"/>
  <c r="F388" i="90"/>
  <c r="F387" i="90"/>
  <c r="F386" i="90"/>
  <c r="F385" i="90"/>
  <c r="F384" i="90"/>
  <c r="F383" i="90"/>
  <c r="F382" i="90"/>
  <c r="F381" i="90"/>
  <c r="F380" i="90"/>
  <c r="F379" i="90"/>
  <c r="F378" i="90"/>
  <c r="F377" i="90"/>
  <c r="F376" i="90"/>
  <c r="F375" i="90"/>
  <c r="F374" i="90"/>
  <c r="F373" i="90"/>
  <c r="F372" i="90"/>
  <c r="F371" i="90"/>
  <c r="F370" i="90"/>
  <c r="F369" i="90"/>
  <c r="F368" i="90"/>
  <c r="F367" i="90"/>
  <c r="F366" i="90"/>
  <c r="F365" i="90"/>
  <c r="F364" i="90"/>
  <c r="F363" i="90"/>
  <c r="F362" i="90"/>
  <c r="F361" i="90"/>
  <c r="F360" i="90"/>
  <c r="F359" i="90"/>
  <c r="F358" i="90"/>
  <c r="F357" i="90"/>
  <c r="F356" i="90"/>
  <c r="F355" i="90"/>
  <c r="F354" i="90"/>
  <c r="F353" i="90"/>
  <c r="F352" i="90"/>
  <c r="F351" i="90"/>
  <c r="F350" i="90"/>
  <c r="F349" i="90"/>
  <c r="F348" i="90"/>
  <c r="F347" i="90"/>
  <c r="F346" i="90"/>
  <c r="F345" i="90"/>
  <c r="F344" i="90"/>
  <c r="F343" i="90"/>
  <c r="F342" i="90"/>
  <c r="F341" i="90"/>
  <c r="F340" i="90"/>
  <c r="F339" i="90"/>
  <c r="F338" i="90"/>
  <c r="F337" i="90"/>
  <c r="F336" i="90"/>
  <c r="F335" i="90"/>
  <c r="F334" i="90"/>
  <c r="F333" i="90"/>
  <c r="F332" i="90"/>
  <c r="F331" i="90"/>
  <c r="F330" i="90"/>
  <c r="F329" i="90"/>
  <c r="F328" i="90"/>
  <c r="F327" i="90"/>
  <c r="F326" i="90"/>
  <c r="F325" i="90"/>
  <c r="F324" i="90"/>
  <c r="F323" i="90"/>
  <c r="F322" i="90"/>
  <c r="F321" i="90"/>
  <c r="F320" i="90"/>
  <c r="F319" i="90"/>
  <c r="F318" i="90"/>
  <c r="F317" i="90"/>
  <c r="F316" i="90"/>
  <c r="F315" i="90"/>
  <c r="F314" i="90"/>
  <c r="F313" i="90"/>
  <c r="F312" i="90"/>
  <c r="F311" i="90"/>
  <c r="F310" i="90"/>
  <c r="F309" i="90"/>
  <c r="F308" i="90"/>
  <c r="F307" i="90"/>
  <c r="F306" i="90"/>
  <c r="F305" i="90"/>
  <c r="F304" i="90"/>
  <c r="F303" i="90"/>
  <c r="F302" i="90"/>
  <c r="F301" i="90"/>
  <c r="F300" i="90"/>
  <c r="F299" i="90"/>
  <c r="F298" i="90"/>
  <c r="F297" i="90"/>
  <c r="F296" i="90"/>
  <c r="F295" i="90"/>
  <c r="F294" i="90"/>
  <c r="F293" i="90"/>
  <c r="F292" i="90"/>
  <c r="F291" i="90"/>
  <c r="F290" i="90"/>
  <c r="F289" i="90"/>
  <c r="F288" i="90"/>
  <c r="F287" i="90"/>
  <c r="F286" i="90"/>
  <c r="F285" i="90"/>
  <c r="F284" i="90"/>
  <c r="F283" i="90"/>
  <c r="F282" i="90"/>
  <c r="F281" i="90"/>
  <c r="F280" i="90"/>
  <c r="F279" i="90"/>
  <c r="F278" i="90"/>
  <c r="F277" i="90"/>
  <c r="F276" i="90"/>
  <c r="F275" i="90"/>
  <c r="F274" i="90"/>
  <c r="F273" i="90"/>
  <c r="F272" i="90"/>
  <c r="F271" i="90"/>
  <c r="F270" i="90"/>
  <c r="F269" i="90"/>
  <c r="F268" i="90"/>
  <c r="F267" i="90"/>
  <c r="F266" i="90"/>
  <c r="F265" i="90"/>
  <c r="F264" i="90"/>
  <c r="F263" i="90"/>
  <c r="F262" i="90"/>
  <c r="F261" i="90"/>
  <c r="F260" i="90"/>
  <c r="F259" i="90"/>
  <c r="F258" i="90"/>
  <c r="F257" i="90"/>
  <c r="F256" i="90"/>
  <c r="F255" i="90"/>
  <c r="F254" i="90"/>
  <c r="F253" i="90"/>
  <c r="F252" i="90"/>
  <c r="F251" i="90"/>
  <c r="F250" i="90"/>
  <c r="F249" i="90"/>
  <c r="F248" i="90"/>
  <c r="F247" i="90"/>
  <c r="F246" i="90"/>
  <c r="F245" i="90"/>
  <c r="F244" i="90"/>
  <c r="F243" i="90"/>
  <c r="F242" i="90"/>
  <c r="F241" i="90"/>
  <c r="F240" i="90"/>
  <c r="F239" i="90"/>
  <c r="F238" i="90"/>
  <c r="F237" i="90"/>
  <c r="F236" i="90"/>
  <c r="F235" i="90"/>
  <c r="F234" i="90"/>
  <c r="F233" i="90"/>
  <c r="F232" i="90"/>
  <c r="F231" i="90"/>
  <c r="F230" i="90"/>
  <c r="F229" i="90"/>
  <c r="F228" i="90"/>
  <c r="F227" i="90"/>
  <c r="F226" i="90"/>
  <c r="F225" i="90"/>
  <c r="F224" i="90"/>
  <c r="F223" i="90"/>
  <c r="F222" i="90"/>
  <c r="F221" i="90"/>
  <c r="F220" i="90"/>
  <c r="F219" i="90"/>
  <c r="F218" i="90"/>
  <c r="F217" i="90"/>
  <c r="F216" i="90"/>
  <c r="F215" i="90"/>
  <c r="F214" i="90"/>
  <c r="F213" i="90"/>
  <c r="F212" i="90"/>
  <c r="F211" i="90"/>
  <c r="F210" i="90"/>
  <c r="F209" i="90"/>
  <c r="F208" i="90"/>
  <c r="F207" i="90"/>
  <c r="F206" i="90"/>
  <c r="F205" i="90"/>
  <c r="F204" i="90"/>
  <c r="F203" i="90"/>
  <c r="F202" i="90"/>
  <c r="F201" i="90"/>
  <c r="F200" i="90"/>
  <c r="F199" i="90"/>
  <c r="F198" i="90"/>
  <c r="F197" i="90"/>
  <c r="F196" i="90"/>
  <c r="F195" i="90"/>
  <c r="F194" i="90"/>
  <c r="F193" i="90"/>
  <c r="F192" i="90"/>
  <c r="F191" i="90"/>
  <c r="F190" i="90"/>
  <c r="F189" i="90"/>
  <c r="F188" i="90"/>
  <c r="F187" i="90"/>
  <c r="F186" i="90"/>
  <c r="F185" i="90"/>
  <c r="F184" i="90"/>
  <c r="F183" i="90"/>
  <c r="F182" i="90"/>
  <c r="F181" i="90"/>
  <c r="F180" i="90"/>
  <c r="F179" i="90"/>
  <c r="F178" i="90"/>
  <c r="F177" i="90"/>
  <c r="F176" i="90"/>
  <c r="F175" i="90"/>
  <c r="F174" i="90"/>
  <c r="F173" i="90"/>
  <c r="F172" i="90"/>
  <c r="F171" i="90"/>
  <c r="F170" i="90"/>
  <c r="F169" i="90"/>
  <c r="F168" i="90"/>
  <c r="F167" i="90"/>
  <c r="F166" i="90"/>
  <c r="F165" i="90"/>
  <c r="F164" i="90"/>
  <c r="F163" i="90"/>
  <c r="F162" i="90"/>
  <c r="F161" i="90"/>
  <c r="F160" i="90"/>
  <c r="F159" i="90"/>
  <c r="F158" i="90"/>
  <c r="F157" i="90"/>
  <c r="F156" i="90"/>
  <c r="F155" i="90"/>
  <c r="F154" i="90"/>
  <c r="F153" i="90"/>
  <c r="F152" i="90"/>
  <c r="F151" i="90"/>
  <c r="F150" i="90"/>
  <c r="F149" i="90"/>
  <c r="F148" i="90"/>
  <c r="F147" i="90"/>
  <c r="F146" i="90"/>
  <c r="F145" i="90"/>
  <c r="F144" i="90"/>
  <c r="F143" i="90"/>
  <c r="F142" i="90"/>
  <c r="F141" i="90"/>
  <c r="F140" i="90"/>
  <c r="F139" i="90"/>
  <c r="F138" i="90"/>
  <c r="F137" i="90"/>
  <c r="F136" i="90"/>
  <c r="F135" i="90"/>
  <c r="F134" i="90"/>
  <c r="F133" i="90"/>
  <c r="F132" i="90"/>
  <c r="F131" i="90"/>
  <c r="F130" i="90"/>
  <c r="F129" i="90"/>
  <c r="F128" i="90"/>
  <c r="F127" i="90"/>
  <c r="F126" i="90"/>
  <c r="F125" i="90"/>
  <c r="F124" i="90"/>
  <c r="F123" i="90"/>
  <c r="F122" i="90"/>
  <c r="F121" i="90"/>
  <c r="F120" i="90"/>
  <c r="F119" i="90"/>
  <c r="F118" i="90"/>
  <c r="F117" i="90"/>
  <c r="F116" i="90"/>
  <c r="F115" i="90"/>
  <c r="F114" i="90"/>
  <c r="F113" i="90"/>
  <c r="F112" i="90"/>
  <c r="F111" i="90"/>
  <c r="F110" i="90"/>
  <c r="F109" i="90"/>
  <c r="F108" i="90"/>
  <c r="F107" i="90"/>
  <c r="F106" i="90"/>
  <c r="F105" i="90"/>
  <c r="F104" i="90"/>
  <c r="F103" i="90"/>
  <c r="F102" i="90"/>
  <c r="F101" i="90"/>
  <c r="F100" i="90"/>
  <c r="F99" i="90"/>
  <c r="F98" i="90"/>
  <c r="F97" i="90"/>
  <c r="F96" i="90"/>
  <c r="F95" i="90"/>
  <c r="F94" i="90"/>
  <c r="F93" i="90"/>
  <c r="F92" i="90"/>
  <c r="F91" i="90"/>
  <c r="F90" i="90"/>
  <c r="F89" i="90"/>
  <c r="F88" i="90"/>
  <c r="F87" i="90"/>
  <c r="F86" i="90"/>
  <c r="F85" i="90"/>
  <c r="F84" i="90"/>
  <c r="F83" i="90"/>
  <c r="F82" i="90"/>
  <c r="F81" i="90"/>
  <c r="F80" i="90"/>
  <c r="F79" i="90"/>
  <c r="F78" i="90"/>
  <c r="F77" i="90"/>
  <c r="F76" i="90"/>
  <c r="F75" i="90"/>
  <c r="F74" i="90"/>
  <c r="F73" i="90"/>
  <c r="F72" i="90"/>
  <c r="F71" i="90"/>
  <c r="F70" i="90"/>
  <c r="F69" i="90"/>
  <c r="F68" i="90"/>
  <c r="F67" i="90"/>
  <c r="F66" i="90"/>
  <c r="F65" i="90"/>
  <c r="F64" i="90"/>
  <c r="F63" i="90"/>
  <c r="F62" i="90"/>
  <c r="F61" i="90"/>
  <c r="F60" i="90"/>
  <c r="F59" i="90"/>
  <c r="F58" i="90"/>
  <c r="F57" i="90"/>
  <c r="F56" i="90"/>
  <c r="F55" i="90"/>
  <c r="F54" i="90"/>
  <c r="F53" i="90"/>
  <c r="F52" i="90"/>
  <c r="F51" i="90"/>
  <c r="F50" i="90"/>
  <c r="F49" i="90"/>
  <c r="F48" i="90"/>
  <c r="F47" i="90"/>
  <c r="F46" i="90"/>
  <c r="F45" i="90"/>
  <c r="F44" i="90"/>
  <c r="F43" i="90"/>
  <c r="F42" i="90"/>
  <c r="F41" i="90"/>
  <c r="F40" i="90"/>
  <c r="F39" i="90"/>
  <c r="F38" i="90"/>
  <c r="F37" i="90"/>
  <c r="F36" i="90"/>
  <c r="F35" i="90"/>
  <c r="F34" i="90"/>
  <c r="F33" i="90"/>
  <c r="F32" i="90"/>
  <c r="F31" i="90"/>
  <c r="F30" i="90"/>
  <c r="F29" i="90"/>
  <c r="F28" i="90"/>
  <c r="F27" i="90"/>
  <c r="F26" i="90"/>
  <c r="F25" i="90"/>
  <c r="F24" i="90"/>
  <c r="F23" i="90"/>
  <c r="F22" i="90"/>
  <c r="F21" i="90"/>
  <c r="F20" i="90"/>
  <c r="F19" i="90"/>
  <c r="F18" i="90"/>
  <c r="F17" i="90"/>
  <c r="F16" i="90"/>
  <c r="F15" i="90"/>
  <c r="F14" i="90"/>
  <c r="F13" i="90"/>
  <c r="F12" i="90"/>
  <c r="F11" i="90"/>
  <c r="F10" i="90"/>
  <c r="F9" i="90"/>
  <c r="F8" i="90"/>
  <c r="F7" i="90"/>
  <c r="F6" i="90"/>
  <c r="F5" i="90"/>
  <c r="F4" i="90"/>
  <c r="F3" i="90"/>
  <c r="F2" i="90"/>
  <c r="F1" i="90"/>
  <c r="G1926" i="83"/>
  <c r="F481" i="83"/>
  <c r="F480" i="83"/>
  <c r="F479" i="83"/>
  <c r="F478" i="83"/>
  <c r="F477" i="83"/>
  <c r="F476" i="83"/>
  <c r="F475" i="83"/>
  <c r="F474" i="83"/>
  <c r="F473" i="83"/>
  <c r="F472" i="83"/>
  <c r="F471" i="83"/>
  <c r="F470" i="83"/>
  <c r="F469" i="83"/>
  <c r="F468" i="83"/>
  <c r="F467" i="83"/>
  <c r="F466" i="83"/>
  <c r="F465" i="83"/>
  <c r="F464" i="83"/>
  <c r="F463" i="83"/>
  <c r="F462" i="83"/>
  <c r="F461" i="83"/>
  <c r="F460" i="83"/>
  <c r="F459" i="83"/>
  <c r="F458" i="83"/>
  <c r="F457" i="83"/>
  <c r="F456" i="83"/>
  <c r="F455" i="83"/>
  <c r="F454" i="83"/>
  <c r="F453" i="83"/>
  <c r="F452" i="83"/>
  <c r="F451" i="83"/>
  <c r="F450" i="83"/>
  <c r="F449" i="83"/>
  <c r="F448" i="83"/>
  <c r="F447" i="83"/>
  <c r="F446" i="83"/>
  <c r="F445" i="83"/>
  <c r="F444" i="83"/>
  <c r="F443" i="83"/>
  <c r="F442" i="83"/>
  <c r="F441" i="83"/>
  <c r="F440" i="83"/>
  <c r="F439" i="83"/>
  <c r="F438" i="83"/>
  <c r="F437" i="83"/>
  <c r="F436" i="83"/>
  <c r="F435" i="83"/>
  <c r="F434" i="83"/>
  <c r="F433" i="83"/>
  <c r="F432" i="83"/>
  <c r="F431" i="83"/>
  <c r="F430" i="83"/>
  <c r="F429" i="83"/>
  <c r="F428" i="83"/>
  <c r="F427" i="83"/>
  <c r="F426" i="83"/>
  <c r="F425" i="83"/>
  <c r="F424" i="83"/>
  <c r="F423" i="83"/>
  <c r="F422" i="83"/>
  <c r="F421" i="83"/>
  <c r="F420" i="83"/>
  <c r="F419" i="83"/>
  <c r="F418" i="83"/>
  <c r="F417" i="83"/>
  <c r="F416" i="83"/>
  <c r="F415" i="83"/>
  <c r="F414" i="83"/>
  <c r="F413" i="83"/>
  <c r="F412" i="83"/>
  <c r="F411" i="83"/>
  <c r="F410" i="83"/>
  <c r="F409" i="83"/>
  <c r="F408" i="83"/>
  <c r="F407" i="83"/>
  <c r="F406" i="83"/>
  <c r="F405" i="83"/>
  <c r="F404" i="83"/>
  <c r="F403" i="83"/>
  <c r="F402" i="83"/>
  <c r="F401" i="83"/>
  <c r="F400" i="83"/>
  <c r="F399" i="83"/>
  <c r="F398" i="83"/>
  <c r="F397" i="83"/>
  <c r="F396" i="83"/>
  <c r="F395" i="83"/>
  <c r="F394" i="83"/>
  <c r="F393" i="83"/>
  <c r="F392" i="83"/>
  <c r="F391" i="83"/>
  <c r="F390" i="83"/>
  <c r="F389" i="83"/>
  <c r="F388" i="83"/>
  <c r="F387" i="83"/>
  <c r="F386" i="83"/>
  <c r="F385" i="83"/>
  <c r="F384" i="83"/>
  <c r="F383" i="83"/>
  <c r="F382" i="83"/>
  <c r="F381" i="83"/>
  <c r="F380" i="83"/>
  <c r="F379" i="83"/>
  <c r="F378" i="83"/>
  <c r="F377" i="83"/>
  <c r="F376" i="83"/>
  <c r="F375" i="83"/>
  <c r="F374" i="83"/>
  <c r="F373" i="83"/>
  <c r="F372" i="83"/>
  <c r="F371" i="83"/>
  <c r="F370" i="83"/>
  <c r="F369" i="83"/>
  <c r="F368" i="83"/>
  <c r="F367" i="83"/>
  <c r="F366" i="83"/>
  <c r="F365" i="83"/>
  <c r="F364" i="83"/>
  <c r="F363" i="83"/>
  <c r="F362" i="83"/>
  <c r="F361" i="83"/>
  <c r="F360" i="83"/>
  <c r="F359" i="83"/>
  <c r="F358" i="83"/>
  <c r="F357" i="83"/>
  <c r="F356" i="83"/>
  <c r="F355" i="83"/>
  <c r="F354" i="83"/>
  <c r="F353" i="83"/>
  <c r="F352" i="83"/>
  <c r="F351" i="83"/>
  <c r="F350" i="83"/>
  <c r="F349" i="83"/>
  <c r="F348" i="83"/>
  <c r="F347" i="83"/>
  <c r="F346" i="83"/>
  <c r="F345" i="83"/>
  <c r="F344" i="83"/>
  <c r="F343" i="83"/>
  <c r="F342" i="83"/>
  <c r="F341" i="83"/>
  <c r="F340" i="83"/>
  <c r="F339" i="83"/>
  <c r="F338" i="83"/>
  <c r="F337" i="83"/>
  <c r="F336" i="83"/>
  <c r="F335" i="83"/>
  <c r="F334" i="83"/>
  <c r="F333" i="83"/>
  <c r="F332" i="83"/>
  <c r="F331" i="83"/>
  <c r="F330" i="83"/>
  <c r="F329" i="83"/>
  <c r="F328" i="83"/>
  <c r="F327" i="83"/>
  <c r="F326" i="83"/>
  <c r="F325" i="83"/>
  <c r="F324" i="83"/>
  <c r="F323" i="83"/>
  <c r="F322" i="83"/>
  <c r="F321" i="83"/>
  <c r="F320" i="83"/>
  <c r="F319" i="83"/>
  <c r="F318" i="83"/>
  <c r="F317" i="83"/>
  <c r="F316" i="83"/>
  <c r="F315" i="83"/>
  <c r="F314" i="83"/>
  <c r="F313" i="83"/>
  <c r="F312" i="83"/>
  <c r="F311" i="83"/>
  <c r="F310" i="83"/>
  <c r="F309" i="83"/>
  <c r="F308" i="83"/>
  <c r="F307" i="83"/>
  <c r="F306" i="83"/>
  <c r="F305" i="83"/>
  <c r="F304" i="83"/>
  <c r="F303" i="83"/>
  <c r="F302" i="83"/>
  <c r="F301" i="83"/>
  <c r="F300" i="83"/>
  <c r="F299" i="83"/>
  <c r="F298" i="83"/>
  <c r="F297" i="83"/>
  <c r="F296" i="83"/>
  <c r="F295" i="83"/>
  <c r="F294" i="83"/>
  <c r="F293" i="83"/>
  <c r="F292" i="83"/>
  <c r="F291" i="83"/>
  <c r="F290" i="83"/>
  <c r="F289" i="83"/>
  <c r="F288" i="83"/>
  <c r="F287" i="83"/>
  <c r="F286" i="83"/>
  <c r="F285" i="83"/>
  <c r="F284" i="83"/>
  <c r="F283" i="83"/>
  <c r="F282" i="83"/>
  <c r="F281" i="83"/>
  <c r="F280" i="83"/>
  <c r="F279" i="83"/>
  <c r="F278" i="83"/>
  <c r="F277" i="83"/>
  <c r="F276" i="83"/>
  <c r="F275" i="83"/>
  <c r="F274" i="83"/>
  <c r="F273" i="83"/>
  <c r="F272" i="83"/>
  <c r="F271" i="83"/>
  <c r="F270" i="83"/>
  <c r="F269" i="83"/>
  <c r="F268" i="83"/>
  <c r="F267" i="83"/>
  <c r="F266" i="83"/>
  <c r="F265" i="83"/>
  <c r="F264" i="83"/>
  <c r="F263" i="83"/>
  <c r="F262" i="83"/>
  <c r="F261" i="83"/>
  <c r="F260" i="83"/>
  <c r="F259" i="83"/>
  <c r="F258" i="83"/>
  <c r="F257" i="83"/>
  <c r="F256" i="83"/>
  <c r="F255" i="83"/>
  <c r="F254" i="83"/>
  <c r="F253" i="83"/>
  <c r="F252" i="83"/>
  <c r="F251" i="83"/>
  <c r="F250" i="83"/>
  <c r="F249" i="83"/>
  <c r="F248" i="83"/>
  <c r="F247" i="83"/>
  <c r="F246" i="83"/>
  <c r="F245" i="83"/>
  <c r="F244" i="83"/>
  <c r="F243" i="83"/>
  <c r="F242" i="83"/>
  <c r="F241" i="83"/>
  <c r="F240" i="83"/>
  <c r="F239" i="83"/>
  <c r="F238" i="83"/>
  <c r="F237" i="83"/>
  <c r="F236" i="83"/>
  <c r="F235" i="83"/>
  <c r="F234" i="83"/>
  <c r="F233" i="83"/>
  <c r="F232" i="83"/>
  <c r="F231" i="83"/>
  <c r="F230" i="83"/>
  <c r="F229" i="83"/>
  <c r="F228" i="83"/>
  <c r="F227" i="83"/>
  <c r="F226" i="83"/>
  <c r="F225" i="83"/>
  <c r="F224" i="83"/>
  <c r="F223" i="83"/>
  <c r="F222" i="83"/>
  <c r="F221" i="83"/>
  <c r="F220" i="83"/>
  <c r="F219" i="83"/>
  <c r="F218" i="83"/>
  <c r="F217" i="83"/>
  <c r="F216" i="83"/>
  <c r="F215" i="83"/>
  <c r="F214" i="83"/>
  <c r="F213" i="83"/>
  <c r="F212" i="83"/>
  <c r="F211" i="83"/>
  <c r="F210" i="83"/>
  <c r="F209" i="83"/>
  <c r="F208" i="83"/>
  <c r="F207" i="83"/>
  <c r="F206" i="83"/>
  <c r="F205" i="83"/>
  <c r="F204" i="83"/>
  <c r="F203" i="83"/>
  <c r="F202" i="83"/>
  <c r="F201" i="83"/>
  <c r="F200" i="83"/>
  <c r="F199" i="83"/>
  <c r="F198" i="83"/>
  <c r="F197" i="83"/>
  <c r="F196" i="83"/>
  <c r="F195" i="83"/>
  <c r="F194" i="83"/>
  <c r="F193" i="83"/>
  <c r="F192" i="83"/>
  <c r="F191" i="83"/>
  <c r="F190" i="83"/>
  <c r="F189" i="83"/>
  <c r="F188" i="83"/>
  <c r="F187" i="83"/>
  <c r="F186" i="83"/>
  <c r="F185" i="83"/>
  <c r="F184" i="83"/>
  <c r="F183" i="83"/>
  <c r="F182" i="83"/>
  <c r="F181" i="83"/>
  <c r="F180" i="83"/>
  <c r="F179" i="83"/>
  <c r="F178" i="83"/>
  <c r="F177" i="83"/>
  <c r="F176" i="83"/>
  <c r="F175" i="83"/>
  <c r="F174" i="83"/>
  <c r="F173" i="83"/>
  <c r="F172" i="83"/>
  <c r="F171" i="83"/>
  <c r="F170" i="83"/>
  <c r="F169" i="83"/>
  <c r="F168" i="83"/>
  <c r="F167" i="83"/>
  <c r="F166" i="83"/>
  <c r="F165" i="83"/>
  <c r="F164" i="83"/>
  <c r="F163" i="83"/>
  <c r="F162" i="83"/>
  <c r="F161" i="83"/>
  <c r="F160" i="83"/>
  <c r="F159" i="83"/>
  <c r="F158" i="83"/>
  <c r="F157" i="83"/>
  <c r="F156" i="83"/>
  <c r="F155" i="83"/>
  <c r="F154" i="83"/>
  <c r="F153" i="83"/>
  <c r="F152" i="83"/>
  <c r="F151" i="83"/>
  <c r="F150" i="83"/>
  <c r="F149" i="83"/>
  <c r="F148" i="83"/>
  <c r="F147" i="83"/>
  <c r="F146" i="83"/>
  <c r="F145" i="83"/>
  <c r="F144" i="83"/>
  <c r="F143" i="83"/>
  <c r="F142" i="83"/>
  <c r="F141" i="83"/>
  <c r="F140" i="83"/>
  <c r="F139" i="83"/>
  <c r="F138" i="83"/>
  <c r="F137" i="83"/>
  <c r="F136" i="83"/>
  <c r="F135" i="83"/>
  <c r="F134" i="83"/>
  <c r="F133" i="83"/>
  <c r="F132" i="83"/>
  <c r="F131" i="83"/>
  <c r="F130" i="83"/>
  <c r="F129" i="83"/>
  <c r="F128" i="83"/>
  <c r="F127" i="83"/>
  <c r="F126" i="83"/>
  <c r="F125" i="83"/>
  <c r="F124" i="83"/>
  <c r="F123" i="83"/>
  <c r="F122" i="83"/>
  <c r="F121" i="83"/>
  <c r="F120" i="83"/>
  <c r="F119" i="83"/>
  <c r="F118" i="83"/>
  <c r="F117" i="83"/>
  <c r="F116" i="83"/>
  <c r="F115" i="83"/>
  <c r="F114" i="83"/>
  <c r="F113" i="83"/>
  <c r="F112" i="83"/>
  <c r="F111" i="83"/>
  <c r="F110" i="83"/>
  <c r="F109" i="83"/>
  <c r="F108" i="83"/>
  <c r="F107" i="83"/>
  <c r="F106" i="83"/>
  <c r="F105" i="83"/>
  <c r="F104" i="83"/>
  <c r="F103" i="83"/>
  <c r="F102" i="83"/>
  <c r="F101" i="83"/>
  <c r="F100" i="83"/>
  <c r="F99" i="83"/>
  <c r="F98" i="83"/>
  <c r="F97" i="83"/>
  <c r="F96" i="83"/>
  <c r="F95" i="83"/>
  <c r="F94" i="83"/>
  <c r="F93" i="83"/>
  <c r="F92" i="83"/>
  <c r="F91" i="83"/>
  <c r="F90" i="83"/>
  <c r="F89" i="83"/>
  <c r="F88" i="83"/>
  <c r="F87" i="83"/>
  <c r="F86" i="83"/>
  <c r="F85" i="83"/>
  <c r="F84" i="83"/>
  <c r="F83" i="83"/>
  <c r="F82" i="83"/>
  <c r="F81" i="83"/>
  <c r="F80" i="83"/>
  <c r="F79" i="83"/>
  <c r="F78" i="83"/>
  <c r="F77" i="83"/>
  <c r="F76" i="83"/>
  <c r="F75" i="83"/>
  <c r="F74" i="83"/>
  <c r="F73" i="83"/>
  <c r="F72" i="83"/>
  <c r="F71" i="83"/>
  <c r="F70" i="83"/>
  <c r="F69" i="83"/>
  <c r="F68" i="83"/>
  <c r="F67" i="83"/>
  <c r="F66" i="83"/>
  <c r="F65" i="83"/>
  <c r="F64" i="83"/>
  <c r="F63" i="83"/>
  <c r="F62" i="83"/>
  <c r="F61" i="83"/>
  <c r="F60" i="83"/>
  <c r="F59" i="83"/>
  <c r="F58" i="83"/>
  <c r="F57" i="83"/>
  <c r="F56" i="83"/>
  <c r="F55" i="83"/>
  <c r="F54" i="83"/>
  <c r="F53" i="83"/>
  <c r="F52" i="83"/>
  <c r="F51" i="83"/>
  <c r="F50" i="83"/>
  <c r="F49" i="83"/>
  <c r="F48" i="83"/>
  <c r="F47" i="83"/>
  <c r="F46" i="83"/>
  <c r="F45" i="83"/>
  <c r="F44" i="83"/>
  <c r="F43" i="83"/>
  <c r="F42" i="83"/>
  <c r="F41" i="83"/>
  <c r="F40" i="83"/>
  <c r="F39" i="83"/>
  <c r="F38" i="83"/>
  <c r="F37" i="83"/>
  <c r="F36" i="83"/>
  <c r="F35" i="83"/>
  <c r="F34" i="83"/>
  <c r="F33" i="83"/>
  <c r="F32" i="83"/>
  <c r="F31" i="83"/>
  <c r="F30" i="83"/>
  <c r="F29" i="83"/>
  <c r="F28" i="83"/>
  <c r="F27" i="83"/>
  <c r="F26" i="83"/>
  <c r="F25" i="83"/>
  <c r="F24" i="83"/>
  <c r="F23" i="83"/>
  <c r="F22" i="83"/>
  <c r="F21" i="83"/>
  <c r="F20" i="83"/>
  <c r="F19" i="83"/>
  <c r="F18" i="83"/>
  <c r="F17" i="83"/>
  <c r="F16" i="83"/>
  <c r="F15" i="83"/>
  <c r="F14" i="83"/>
  <c r="F13" i="83"/>
  <c r="F12" i="83"/>
  <c r="F11" i="83"/>
  <c r="F10" i="83"/>
  <c r="F9" i="83"/>
  <c r="F8" i="83"/>
  <c r="F7" i="83"/>
  <c r="F6" i="83"/>
  <c r="F5" i="83"/>
  <c r="F4" i="83"/>
  <c r="F3" i="83"/>
  <c r="F2" i="83"/>
  <c r="F1" i="83"/>
  <c r="G1926" i="58"/>
  <c r="F481" i="58"/>
  <c r="F480" i="58"/>
  <c r="F479" i="58"/>
  <c r="F478" i="58"/>
  <c r="F477" i="58"/>
  <c r="F476" i="58"/>
  <c r="F475" i="58"/>
  <c r="F474" i="58"/>
  <c r="F473" i="58"/>
  <c r="F472" i="58"/>
  <c r="F471" i="58"/>
  <c r="F470" i="58"/>
  <c r="F469" i="58"/>
  <c r="F468" i="58"/>
  <c r="F467" i="58"/>
  <c r="F466" i="58"/>
  <c r="F465" i="58"/>
  <c r="F464" i="58"/>
  <c r="F463" i="58"/>
  <c r="F462" i="58"/>
  <c r="F461" i="58"/>
  <c r="F460" i="58"/>
  <c r="F459" i="58"/>
  <c r="F458" i="58"/>
  <c r="F457" i="58"/>
  <c r="F456" i="58"/>
  <c r="F455" i="58"/>
  <c r="F454" i="58"/>
  <c r="F453" i="58"/>
  <c r="F452" i="58"/>
  <c r="F451" i="58"/>
  <c r="F450" i="58"/>
  <c r="F449" i="58"/>
  <c r="F448" i="58"/>
  <c r="F447" i="58"/>
  <c r="F446" i="58"/>
  <c r="F445" i="58"/>
  <c r="F444" i="58"/>
  <c r="F443" i="58"/>
  <c r="F442" i="58"/>
  <c r="F441" i="58"/>
  <c r="F440" i="58"/>
  <c r="F439" i="58"/>
  <c r="F438" i="58"/>
  <c r="F437" i="58"/>
  <c r="F436" i="58"/>
  <c r="F435" i="58"/>
  <c r="F434" i="58"/>
  <c r="F433" i="58"/>
  <c r="F432" i="58"/>
  <c r="F431" i="58"/>
  <c r="F430" i="58"/>
  <c r="F429" i="58"/>
  <c r="F428" i="58"/>
  <c r="F427" i="58"/>
  <c r="F426" i="58"/>
  <c r="F425" i="58"/>
  <c r="F424" i="58"/>
  <c r="F423" i="58"/>
  <c r="F422" i="58"/>
  <c r="F421" i="58"/>
  <c r="F420" i="58"/>
  <c r="F419" i="58"/>
  <c r="F418" i="58"/>
  <c r="F417" i="58"/>
  <c r="F416" i="58"/>
  <c r="F415" i="58"/>
  <c r="F414" i="58"/>
  <c r="F413" i="58"/>
  <c r="F412" i="58"/>
  <c r="F411" i="58"/>
  <c r="F410" i="58"/>
  <c r="F409" i="58"/>
  <c r="F408" i="58"/>
  <c r="F407" i="58"/>
  <c r="F406" i="58"/>
  <c r="F405" i="58"/>
  <c r="F404" i="58"/>
  <c r="F403" i="58"/>
  <c r="F402" i="58"/>
  <c r="F401" i="58"/>
  <c r="F400" i="58"/>
  <c r="F399" i="58"/>
  <c r="F398" i="58"/>
  <c r="F397" i="58"/>
  <c r="F396" i="58"/>
  <c r="F395" i="58"/>
  <c r="F394" i="58"/>
  <c r="F393" i="58"/>
  <c r="F392" i="58"/>
  <c r="F391" i="58"/>
  <c r="F390" i="58"/>
  <c r="F389" i="58"/>
  <c r="F388" i="58"/>
  <c r="F387" i="58"/>
  <c r="F386" i="58"/>
  <c r="F385" i="58"/>
  <c r="F384" i="58"/>
  <c r="F383" i="58"/>
  <c r="F382" i="58"/>
  <c r="F381" i="58"/>
  <c r="F380" i="58"/>
  <c r="F379" i="58"/>
  <c r="F378" i="58"/>
  <c r="F377" i="58"/>
  <c r="F376" i="58"/>
  <c r="F375" i="58"/>
  <c r="F374" i="58"/>
  <c r="F373" i="58"/>
  <c r="F372" i="58"/>
  <c r="F371" i="58"/>
  <c r="F370" i="58"/>
  <c r="F369" i="58"/>
  <c r="F368" i="58"/>
  <c r="F367" i="58"/>
  <c r="F366" i="58"/>
  <c r="F365" i="58"/>
  <c r="F364" i="58"/>
  <c r="F363" i="58"/>
  <c r="F362" i="58"/>
  <c r="F361" i="58"/>
  <c r="F360" i="58"/>
  <c r="F359" i="58"/>
  <c r="F358" i="58"/>
  <c r="F357" i="58"/>
  <c r="F356" i="58"/>
  <c r="F355" i="58"/>
  <c r="F354" i="58"/>
  <c r="F353" i="58"/>
  <c r="F352" i="58"/>
  <c r="F351" i="58"/>
  <c r="F350" i="58"/>
  <c r="F349" i="58"/>
  <c r="F348" i="58"/>
  <c r="F347" i="58"/>
  <c r="F346" i="58"/>
  <c r="F345" i="58"/>
  <c r="F344" i="58"/>
  <c r="F343" i="58"/>
  <c r="F342" i="58"/>
  <c r="F341" i="58"/>
  <c r="F340" i="58"/>
  <c r="F339" i="58"/>
  <c r="F338" i="58"/>
  <c r="F337" i="58"/>
  <c r="F336" i="58"/>
  <c r="F335" i="58"/>
  <c r="F334" i="58"/>
  <c r="F333" i="58"/>
  <c r="F332" i="58"/>
  <c r="F331" i="58"/>
  <c r="F330" i="58"/>
  <c r="F329" i="58"/>
  <c r="F328" i="58"/>
  <c r="F327" i="58"/>
  <c r="F326" i="58"/>
  <c r="F325" i="58"/>
  <c r="F324" i="58"/>
  <c r="F323" i="58"/>
  <c r="F322" i="58"/>
  <c r="F321" i="58"/>
  <c r="F320" i="58"/>
  <c r="F319" i="58"/>
  <c r="F318" i="58"/>
  <c r="F317" i="58"/>
  <c r="F316" i="58"/>
  <c r="F315" i="58"/>
  <c r="F314" i="58"/>
  <c r="F313" i="58"/>
  <c r="F312" i="58"/>
  <c r="F311" i="58"/>
  <c r="F310" i="58"/>
  <c r="F309" i="58"/>
  <c r="F308" i="58"/>
  <c r="F307" i="58"/>
  <c r="F306" i="58"/>
  <c r="F305" i="58"/>
  <c r="F304" i="58"/>
  <c r="F303" i="58"/>
  <c r="F302" i="58"/>
  <c r="F301" i="58"/>
  <c r="F300" i="58"/>
  <c r="F299" i="58"/>
  <c r="F298" i="58"/>
  <c r="F297" i="58"/>
  <c r="F296" i="58"/>
  <c r="F295" i="58"/>
  <c r="F294" i="58"/>
  <c r="F293" i="58"/>
  <c r="F292" i="58"/>
  <c r="F291" i="58"/>
  <c r="F290" i="58"/>
  <c r="F289" i="58"/>
  <c r="F288" i="58"/>
  <c r="F287" i="58"/>
  <c r="F286" i="58"/>
  <c r="F285" i="58"/>
  <c r="F284" i="58"/>
  <c r="F283" i="58"/>
  <c r="F282" i="58"/>
  <c r="F281" i="58"/>
  <c r="F280" i="58"/>
  <c r="F279" i="58"/>
  <c r="F278" i="58"/>
  <c r="F277" i="58"/>
  <c r="F276" i="58"/>
  <c r="F275" i="58"/>
  <c r="F274" i="58"/>
  <c r="F273" i="58"/>
  <c r="F272" i="58"/>
  <c r="F271" i="58"/>
  <c r="F270" i="58"/>
  <c r="F269" i="58"/>
  <c r="F268" i="58"/>
  <c r="F267" i="58"/>
  <c r="F266" i="58"/>
  <c r="F265" i="58"/>
  <c r="F264" i="58"/>
  <c r="F263" i="58"/>
  <c r="F262" i="58"/>
  <c r="F261" i="58"/>
  <c r="F260" i="58"/>
  <c r="F259" i="58"/>
  <c r="F258" i="58"/>
  <c r="F257" i="58"/>
  <c r="F256" i="58"/>
  <c r="F255" i="58"/>
  <c r="F254" i="58"/>
  <c r="F253" i="58"/>
  <c r="F252" i="58"/>
  <c r="F251" i="58"/>
  <c r="F250" i="58"/>
  <c r="F249" i="58"/>
  <c r="F248" i="58"/>
  <c r="F247" i="58"/>
  <c r="F246" i="58"/>
  <c r="F245" i="58"/>
  <c r="F244" i="58"/>
  <c r="F243" i="58"/>
  <c r="F242" i="58"/>
  <c r="F241" i="58"/>
  <c r="F240" i="58"/>
  <c r="F239" i="58"/>
  <c r="F238" i="58"/>
  <c r="F237" i="58"/>
  <c r="F236" i="58"/>
  <c r="F235" i="58"/>
  <c r="F234" i="58"/>
  <c r="F233" i="58"/>
  <c r="F232" i="58"/>
  <c r="F231" i="58"/>
  <c r="F230" i="58"/>
  <c r="F229" i="58"/>
  <c r="F228" i="58"/>
  <c r="F227" i="58"/>
  <c r="F226" i="58"/>
  <c r="F225" i="58"/>
  <c r="F224" i="58"/>
  <c r="F223" i="58"/>
  <c r="F222" i="58"/>
  <c r="F221" i="58"/>
  <c r="F220" i="58"/>
  <c r="F219" i="58"/>
  <c r="F218" i="58"/>
  <c r="F217" i="58"/>
  <c r="F216" i="58"/>
  <c r="F215" i="58"/>
  <c r="F214" i="58"/>
  <c r="F213" i="58"/>
  <c r="F212" i="58"/>
  <c r="F211" i="58"/>
  <c r="F210" i="58"/>
  <c r="F209" i="58"/>
  <c r="F208" i="58"/>
  <c r="F207" i="58"/>
  <c r="F206" i="58"/>
  <c r="F205" i="58"/>
  <c r="F204" i="58"/>
  <c r="F203" i="58"/>
  <c r="F202" i="58"/>
  <c r="F201" i="58"/>
  <c r="F200" i="58"/>
  <c r="F199" i="58"/>
  <c r="F198" i="58"/>
  <c r="F197" i="58"/>
  <c r="F196" i="58"/>
  <c r="F195" i="58"/>
  <c r="F194" i="58"/>
  <c r="F193" i="58"/>
  <c r="F192" i="58"/>
  <c r="F191" i="58"/>
  <c r="F190" i="58"/>
  <c r="F189" i="58"/>
  <c r="F188" i="58"/>
  <c r="F187" i="58"/>
  <c r="F186" i="58"/>
  <c r="F185" i="58"/>
  <c r="F184" i="58"/>
  <c r="F183" i="58"/>
  <c r="F182" i="58"/>
  <c r="F181" i="58"/>
  <c r="F180" i="58"/>
  <c r="F179" i="58"/>
  <c r="F178" i="58"/>
  <c r="F177" i="58"/>
  <c r="F176" i="58"/>
  <c r="F175" i="58"/>
  <c r="F174" i="58"/>
  <c r="F173" i="58"/>
  <c r="F172" i="58"/>
  <c r="F171" i="58"/>
  <c r="F170" i="58"/>
  <c r="F169" i="58"/>
  <c r="F168" i="58"/>
  <c r="F167" i="58"/>
  <c r="F166" i="58"/>
  <c r="F165" i="58"/>
  <c r="F164" i="58"/>
  <c r="F163" i="58"/>
  <c r="F162" i="58"/>
  <c r="F161" i="58"/>
  <c r="F160" i="58"/>
  <c r="F159" i="58"/>
  <c r="F158" i="58"/>
  <c r="F157" i="58"/>
  <c r="F156" i="58"/>
  <c r="F155" i="58"/>
  <c r="F154" i="58"/>
  <c r="F153" i="58"/>
  <c r="F152" i="58"/>
  <c r="F151" i="58"/>
  <c r="F150" i="58"/>
  <c r="F149" i="58"/>
  <c r="F148" i="58"/>
  <c r="F147" i="58"/>
  <c r="F146" i="58"/>
  <c r="F145" i="58"/>
  <c r="F144" i="58"/>
  <c r="F143" i="58"/>
  <c r="F142" i="58"/>
  <c r="F141" i="58"/>
  <c r="F140" i="58"/>
  <c r="F139" i="58"/>
  <c r="F138" i="58"/>
  <c r="F137" i="58"/>
  <c r="F136" i="58"/>
  <c r="F135" i="58"/>
  <c r="F134" i="58"/>
  <c r="F133" i="58"/>
  <c r="F132" i="58"/>
  <c r="F131" i="58"/>
  <c r="F130" i="58"/>
  <c r="F129" i="58"/>
  <c r="F128" i="58"/>
  <c r="F127" i="58"/>
  <c r="F126" i="58"/>
  <c r="F125" i="58"/>
  <c r="F124" i="58"/>
  <c r="F123" i="58"/>
  <c r="F122" i="58"/>
  <c r="F121" i="58"/>
  <c r="F120" i="58"/>
  <c r="F119" i="58"/>
  <c r="F118" i="58"/>
  <c r="F117" i="58"/>
  <c r="F116" i="58"/>
  <c r="F115" i="58"/>
  <c r="F114" i="58"/>
  <c r="F113" i="58"/>
  <c r="F112" i="58"/>
  <c r="F111" i="58"/>
  <c r="F110" i="58"/>
  <c r="F109" i="58"/>
  <c r="F108" i="58"/>
  <c r="F107" i="58"/>
  <c r="F106" i="58"/>
  <c r="F105" i="58"/>
  <c r="F104" i="58"/>
  <c r="F103" i="58"/>
  <c r="F102" i="58"/>
  <c r="F101" i="58"/>
  <c r="F100" i="58"/>
  <c r="F99" i="58"/>
  <c r="F98" i="58"/>
  <c r="F97" i="58"/>
  <c r="F96" i="58"/>
  <c r="F95" i="58"/>
  <c r="F94" i="58"/>
  <c r="F93" i="58"/>
  <c r="F92" i="58"/>
  <c r="F91" i="58"/>
  <c r="F90" i="58"/>
  <c r="F89" i="58"/>
  <c r="F88" i="58"/>
  <c r="F87" i="58"/>
  <c r="F86" i="58"/>
  <c r="F85" i="58"/>
  <c r="F84" i="58"/>
  <c r="F83" i="58"/>
  <c r="F82" i="58"/>
  <c r="F81" i="58"/>
  <c r="F80" i="58"/>
  <c r="F79" i="58"/>
  <c r="F78" i="58"/>
  <c r="F77" i="58"/>
  <c r="F76" i="58"/>
  <c r="F75" i="58"/>
  <c r="F74" i="58"/>
  <c r="F73" i="58"/>
  <c r="F72" i="58"/>
  <c r="F71" i="58"/>
  <c r="F70" i="58"/>
  <c r="F69" i="58"/>
  <c r="F68" i="58"/>
  <c r="F67" i="58"/>
  <c r="F66" i="58"/>
  <c r="F65" i="58"/>
  <c r="F64" i="58"/>
  <c r="F63" i="58"/>
  <c r="F62" i="58"/>
  <c r="F61" i="58"/>
  <c r="F60" i="58"/>
  <c r="F59" i="58"/>
  <c r="F58" i="58"/>
  <c r="F57" i="58"/>
  <c r="F56" i="58"/>
  <c r="F55" i="58"/>
  <c r="F54" i="58"/>
  <c r="F53" i="58"/>
  <c r="F52" i="58"/>
  <c r="F51" i="58"/>
  <c r="F50" i="58"/>
  <c r="F49" i="58"/>
  <c r="F48" i="58"/>
  <c r="F47" i="58"/>
  <c r="F46" i="58"/>
  <c r="F45" i="58"/>
  <c r="F44" i="58"/>
  <c r="F43" i="58"/>
  <c r="F42" i="58"/>
  <c r="F41" i="58"/>
  <c r="F40" i="58"/>
  <c r="F39" i="58"/>
  <c r="F38" i="58"/>
  <c r="F37" i="58"/>
  <c r="F36" i="58"/>
  <c r="F35" i="58"/>
  <c r="F34" i="58"/>
  <c r="F33" i="58"/>
  <c r="F32" i="58"/>
  <c r="F31" i="58"/>
  <c r="F30" i="58"/>
  <c r="F29" i="58"/>
  <c r="F28" i="58"/>
  <c r="F27" i="58"/>
  <c r="F26" i="58"/>
  <c r="F25" i="58"/>
  <c r="F24" i="58"/>
  <c r="F23" i="58"/>
  <c r="F22" i="58"/>
  <c r="F21" i="58"/>
  <c r="F20" i="58"/>
  <c r="F19" i="58"/>
  <c r="F18" i="58"/>
  <c r="F17" i="58"/>
  <c r="F16" i="58"/>
  <c r="F15" i="58"/>
  <c r="F14" i="58"/>
  <c r="F13" i="58"/>
  <c r="F12" i="58"/>
  <c r="F11" i="58"/>
  <c r="F10" i="58"/>
  <c r="F9" i="58"/>
  <c r="F8" i="58"/>
  <c r="F7" i="58"/>
  <c r="F6" i="58"/>
  <c r="F5" i="58"/>
  <c r="F4" i="58"/>
  <c r="F3" i="58"/>
  <c r="F2" i="58"/>
  <c r="F1" i="58"/>
  <c r="G441" i="102" l="1"/>
  <c r="G418" i="102"/>
  <c r="G225" i="102"/>
  <c r="G306" i="102"/>
  <c r="G393" i="102"/>
  <c r="G210" i="102"/>
  <c r="G89" i="102"/>
  <c r="G370" i="102"/>
  <c r="G300" i="102"/>
  <c r="G368" i="102"/>
  <c r="G434" i="102"/>
  <c r="G302" i="102"/>
  <c r="G146" i="102"/>
  <c r="G20" i="102"/>
  <c r="G440" i="102"/>
  <c r="G150" i="102"/>
  <c r="G473" i="102"/>
  <c r="G180" i="102"/>
  <c r="G65" i="102"/>
  <c r="G239" i="102"/>
  <c r="G42" i="102"/>
  <c r="G66" i="102"/>
  <c r="G297" i="102"/>
  <c r="G324" i="102"/>
  <c r="G116" i="102"/>
  <c r="G329" i="102"/>
  <c r="G187" i="102"/>
  <c r="G315" i="102"/>
  <c r="G237" i="102"/>
  <c r="G251" i="102"/>
  <c r="G335" i="102"/>
  <c r="G51" i="102"/>
  <c r="G83" i="102"/>
  <c r="G115" i="102"/>
  <c r="G147" i="102"/>
  <c r="G209" i="102"/>
  <c r="G296" i="102"/>
  <c r="G384" i="102"/>
  <c r="G448" i="102"/>
  <c r="G367" i="102"/>
  <c r="G304" i="102"/>
  <c r="G355" i="102"/>
  <c r="G407" i="102"/>
  <c r="G439" i="102"/>
  <c r="G471" i="102"/>
  <c r="G152" i="102"/>
  <c r="G64" i="102"/>
  <c r="G179" i="102"/>
  <c r="G44" i="102"/>
  <c r="G428" i="102"/>
  <c r="G108" i="102"/>
  <c r="G313" i="102"/>
  <c r="G379" i="102"/>
  <c r="G411" i="102"/>
  <c r="G443" i="102"/>
  <c r="G475" i="102"/>
  <c r="G144" i="102"/>
  <c r="G56" i="102"/>
  <c r="G19" i="102"/>
  <c r="G357" i="102"/>
  <c r="G396" i="102"/>
  <c r="G325" i="102"/>
  <c r="G293" i="102"/>
  <c r="G284" i="102"/>
  <c r="G197" i="102"/>
  <c r="G316" i="102"/>
  <c r="G188" i="102"/>
  <c r="G474" i="102"/>
  <c r="G314" i="102"/>
  <c r="G254" i="102"/>
  <c r="G414" i="102"/>
  <c r="G194" i="102"/>
  <c r="G246" i="102"/>
  <c r="G450" i="102"/>
  <c r="G285" i="102"/>
  <c r="G141" i="102"/>
  <c r="G16" i="102"/>
  <c r="G49" i="102"/>
  <c r="G61" i="102"/>
  <c r="G466" i="102"/>
  <c r="G85" i="102"/>
  <c r="G253" i="102"/>
  <c r="G134" i="102"/>
  <c r="G145" i="102"/>
  <c r="G74" i="102"/>
  <c r="G452" i="102"/>
  <c r="G477" i="102"/>
  <c r="G340" i="102"/>
  <c r="G184" i="102"/>
  <c r="G69" i="102"/>
  <c r="G113" i="102"/>
  <c r="G93" i="102"/>
  <c r="G424" i="102"/>
  <c r="G274" i="102"/>
  <c r="G110" i="102"/>
  <c r="G364" i="102"/>
  <c r="G245" i="102"/>
  <c r="G402" i="102"/>
  <c r="G433" i="102"/>
  <c r="G25" i="102"/>
  <c r="G24" i="102"/>
  <c r="G229" i="102"/>
  <c r="G465" i="102"/>
  <c r="G339" i="102"/>
  <c r="G40" i="102"/>
  <c r="G365" i="102"/>
  <c r="G260" i="102"/>
  <c r="G39" i="102"/>
  <c r="G71" i="102"/>
  <c r="G103" i="102"/>
  <c r="G135" i="102"/>
  <c r="G177" i="102"/>
  <c r="G264" i="102"/>
  <c r="G351" i="102"/>
  <c r="G421" i="102"/>
  <c r="G299" i="102"/>
  <c r="G272" i="102"/>
  <c r="G359" i="102"/>
  <c r="G395" i="102"/>
  <c r="G427" i="102"/>
  <c r="G459" i="102"/>
  <c r="G288" i="102"/>
  <c r="G96" i="102"/>
  <c r="G215" i="102"/>
  <c r="G156" i="102"/>
  <c r="G92" i="102"/>
  <c r="G36" i="102"/>
  <c r="G100" i="102"/>
  <c r="G458" i="102"/>
  <c r="G282" i="102"/>
  <c r="G222" i="102"/>
  <c r="G398" i="102"/>
  <c r="G162" i="102"/>
  <c r="G214" i="102"/>
  <c r="G436" i="102"/>
  <c r="G266" i="102"/>
  <c r="G122" i="102"/>
  <c r="G10" i="102"/>
  <c r="G30" i="102"/>
  <c r="G8" i="102"/>
  <c r="G349" i="102"/>
  <c r="G34" i="102"/>
  <c r="G234" i="102"/>
  <c r="G121" i="102"/>
  <c r="G3" i="102"/>
  <c r="G13" i="102"/>
  <c r="G438" i="102"/>
  <c r="G470" i="102"/>
  <c r="G321" i="102"/>
  <c r="G178" i="102"/>
  <c r="G50" i="102"/>
  <c r="G81" i="102"/>
  <c r="G29" i="102"/>
  <c r="G381" i="102"/>
  <c r="G267" i="102"/>
  <c r="G97" i="102"/>
  <c r="G308" i="102"/>
  <c r="G195" i="102"/>
  <c r="G193" i="102"/>
  <c r="G417" i="102"/>
  <c r="G224" i="102"/>
  <c r="G52" i="102"/>
  <c r="G292" i="102"/>
  <c r="G104" i="102"/>
  <c r="G9" i="102"/>
  <c r="G72" i="102"/>
  <c r="G1" i="102"/>
  <c r="G279" i="102"/>
  <c r="G43" i="102"/>
  <c r="G75" i="102"/>
  <c r="G107" i="102"/>
  <c r="G139" i="102"/>
  <c r="G191" i="102"/>
  <c r="G273" i="102"/>
  <c r="G360" i="102"/>
  <c r="G432" i="102"/>
  <c r="G331" i="102"/>
  <c r="G281" i="102"/>
  <c r="G291" i="102"/>
  <c r="G399" i="102"/>
  <c r="G431" i="102"/>
  <c r="G463" i="102"/>
  <c r="G256" i="102"/>
  <c r="G88" i="102"/>
  <c r="G183" i="102"/>
  <c r="G124" i="102"/>
  <c r="G12" i="102"/>
  <c r="G476" i="102"/>
  <c r="G68" i="102"/>
  <c r="G442" i="102"/>
  <c r="G250" i="102"/>
  <c r="G190" i="102"/>
  <c r="G382" i="102"/>
  <c r="G294" i="102"/>
  <c r="G182" i="102"/>
  <c r="G429" i="102"/>
  <c r="G248" i="102"/>
  <c r="G109" i="102"/>
  <c r="G4" i="102"/>
  <c r="G468" i="102"/>
  <c r="G362" i="102"/>
  <c r="G330" i="102"/>
  <c r="G457" i="102"/>
  <c r="G216" i="102"/>
  <c r="G102" i="102"/>
  <c r="G461" i="102"/>
  <c r="G425" i="102"/>
  <c r="G388" i="102"/>
  <c r="G456" i="102"/>
  <c r="G309" i="102"/>
  <c r="G171" i="102"/>
  <c r="G37" i="102"/>
  <c r="G14" i="102"/>
  <c r="G344" i="102"/>
  <c r="G312" i="102"/>
  <c r="G236" i="102"/>
  <c r="G78" i="102"/>
  <c r="G289" i="102"/>
  <c r="G125" i="102"/>
  <c r="G149" i="102"/>
  <c r="I10" i="102" s="1"/>
  <c r="G385" i="102"/>
  <c r="G261" i="102"/>
  <c r="G84" i="102"/>
  <c r="G311" i="102"/>
  <c r="G136" i="102"/>
  <c r="G196" i="102"/>
  <c r="G18" i="102"/>
  <c r="G243" i="102"/>
  <c r="G303" i="102"/>
  <c r="G47" i="102"/>
  <c r="G79" i="102"/>
  <c r="G111" i="102"/>
  <c r="G143" i="102"/>
  <c r="G200" i="102"/>
  <c r="G287" i="102"/>
  <c r="G369" i="102"/>
  <c r="G437" i="102"/>
  <c r="G363" i="102"/>
  <c r="G295" i="102"/>
  <c r="G323" i="102"/>
  <c r="G403" i="102"/>
  <c r="G435" i="102"/>
  <c r="G467" i="102"/>
  <c r="G160" i="102"/>
  <c r="G80" i="102"/>
  <c r="I20" i="102" s="1"/>
  <c r="I22" i="102" s="1"/>
  <c r="I23" i="102" s="1"/>
  <c r="G275" i="102"/>
  <c r="G76" i="102"/>
  <c r="G165" i="102"/>
  <c r="G460" i="102"/>
  <c r="G462" i="101"/>
  <c r="G463" i="101"/>
  <c r="G260" i="101"/>
  <c r="G264" i="101"/>
  <c r="G5" i="101"/>
  <c r="G447" i="101"/>
  <c r="G472" i="101"/>
  <c r="G419" i="101"/>
  <c r="G427" i="101"/>
  <c r="G386" i="101"/>
  <c r="G322" i="101"/>
  <c r="G250" i="101"/>
  <c r="G120" i="101"/>
  <c r="G406" i="101"/>
  <c r="G278" i="101"/>
  <c r="G317" i="101"/>
  <c r="G417" i="101"/>
  <c r="G289" i="101"/>
  <c r="G25" i="101"/>
  <c r="G15" i="101"/>
  <c r="G184" i="101"/>
  <c r="G96" i="101"/>
  <c r="G413" i="101"/>
  <c r="G196" i="101"/>
  <c r="G132" i="101"/>
  <c r="G68" i="101"/>
  <c r="G259" i="101"/>
  <c r="G429" i="101"/>
  <c r="G30" i="101"/>
  <c r="G62" i="101"/>
  <c r="G94" i="101"/>
  <c r="G126" i="101"/>
  <c r="G158" i="101"/>
  <c r="G190" i="101"/>
  <c r="G247" i="101"/>
  <c r="G234" i="101"/>
  <c r="G313" i="101"/>
  <c r="G377" i="101"/>
  <c r="G441" i="101"/>
  <c r="G151" i="101"/>
  <c r="G183" i="101"/>
  <c r="G230" i="101"/>
  <c r="G79" i="101"/>
  <c r="G71" i="101"/>
  <c r="G43" i="101"/>
  <c r="G75" i="101"/>
  <c r="G49" i="101"/>
  <c r="G81" i="101"/>
  <c r="G113" i="101"/>
  <c r="G145" i="101"/>
  <c r="G177" i="101"/>
  <c r="G214" i="101"/>
  <c r="G37" i="101"/>
  <c r="G316" i="101"/>
  <c r="G348" i="101"/>
  <c r="G380" i="101"/>
  <c r="G412" i="101"/>
  <c r="G444" i="101"/>
  <c r="G327" i="101"/>
  <c r="G359" i="101"/>
  <c r="G469" i="101"/>
  <c r="G450" i="101"/>
  <c r="G228" i="101"/>
  <c r="G232" i="101"/>
  <c r="G467" i="101"/>
  <c r="G431" i="101"/>
  <c r="G465" i="101"/>
  <c r="G387" i="101"/>
  <c r="G442" i="101"/>
  <c r="G378" i="101"/>
  <c r="G314" i="101"/>
  <c r="G242" i="101"/>
  <c r="G80" i="101"/>
  <c r="I20" i="101" s="1"/>
  <c r="G390" i="101"/>
  <c r="G222" i="101"/>
  <c r="G309" i="101"/>
  <c r="G401" i="101"/>
  <c r="G273" i="101"/>
  <c r="G9" i="101"/>
  <c r="G7" i="101"/>
  <c r="G176" i="101"/>
  <c r="G88" i="101"/>
  <c r="G381" i="101"/>
  <c r="G188" i="101"/>
  <c r="G124" i="101"/>
  <c r="G60" i="101"/>
  <c r="G251" i="101"/>
  <c r="G389" i="101"/>
  <c r="G34" i="101"/>
  <c r="G66" i="101"/>
  <c r="G98" i="101"/>
  <c r="G130" i="101"/>
  <c r="G162" i="101"/>
  <c r="G194" i="101"/>
  <c r="G261" i="101"/>
  <c r="G243" i="101"/>
  <c r="G318" i="101"/>
  <c r="G382" i="101"/>
  <c r="G446" i="101"/>
  <c r="G155" i="101"/>
  <c r="G187" i="101"/>
  <c r="G239" i="101"/>
  <c r="G95" i="101"/>
  <c r="G87" i="101"/>
  <c r="G63" i="101"/>
  <c r="G115" i="101"/>
  <c r="G53" i="101"/>
  <c r="G85" i="101"/>
  <c r="G117" i="101"/>
  <c r="G149" i="101"/>
  <c r="I10" i="101" s="1"/>
  <c r="G181" i="101"/>
  <c r="G223" i="101"/>
  <c r="G288" i="101"/>
  <c r="G320" i="101"/>
  <c r="G352" i="101"/>
  <c r="G384" i="101"/>
  <c r="G416" i="101"/>
  <c r="G448" i="101"/>
  <c r="G331" i="101"/>
  <c r="G395" i="101"/>
  <c r="G16" i="101"/>
  <c r="G61" i="101"/>
  <c r="G93" i="101"/>
  <c r="G125" i="101"/>
  <c r="G157" i="101"/>
  <c r="G189" i="101"/>
  <c r="G246" i="101"/>
  <c r="G296" i="101"/>
  <c r="G328" i="101"/>
  <c r="G360" i="101"/>
  <c r="G392" i="101"/>
  <c r="G424" i="101"/>
  <c r="G303" i="101"/>
  <c r="G339" i="101"/>
  <c r="G403" i="101"/>
  <c r="G458" i="101"/>
  <c r="G280" i="101"/>
  <c r="G391" i="101"/>
  <c r="G236" i="101"/>
  <c r="G468" i="101"/>
  <c r="G208" i="101"/>
  <c r="G367" i="101"/>
  <c r="G216" i="101"/>
  <c r="G291" i="101"/>
  <c r="G418" i="101"/>
  <c r="G354" i="101"/>
  <c r="G290" i="101"/>
  <c r="G210" i="101"/>
  <c r="G263" i="101"/>
  <c r="G342" i="101"/>
  <c r="G397" i="101"/>
  <c r="G213" i="101"/>
  <c r="G353" i="101"/>
  <c r="G241" i="101"/>
  <c r="G104" i="101"/>
  <c r="G405" i="101"/>
  <c r="G152" i="101"/>
  <c r="G48" i="101"/>
  <c r="G277" i="101"/>
  <c r="G164" i="101"/>
  <c r="G100" i="101"/>
  <c r="G36" i="101"/>
  <c r="G219" i="101"/>
  <c r="G4" i="101"/>
  <c r="G46" i="101"/>
  <c r="G78" i="101"/>
  <c r="G110" i="101"/>
  <c r="G142" i="101"/>
  <c r="G174" i="101"/>
  <c r="G206" i="101"/>
  <c r="G471" i="101"/>
  <c r="G281" i="101"/>
  <c r="G345" i="101"/>
  <c r="G409" i="101"/>
  <c r="G135" i="101"/>
  <c r="G167" i="101"/>
  <c r="G199" i="101"/>
  <c r="G271" i="101"/>
  <c r="G123" i="101"/>
  <c r="G111" i="101"/>
  <c r="G475" i="101"/>
  <c r="G29" i="101"/>
  <c r="G65" i="101"/>
  <c r="G97" i="101"/>
  <c r="G129" i="101"/>
  <c r="G161" i="101"/>
  <c r="G193" i="101"/>
  <c r="G255" i="101"/>
  <c r="G300" i="101"/>
  <c r="G332" i="101"/>
  <c r="G364" i="101"/>
  <c r="G396" i="101"/>
  <c r="G428" i="101"/>
  <c r="G311" i="101"/>
  <c r="G343" i="101"/>
  <c r="I22" i="101"/>
  <c r="I23" i="101" s="1"/>
  <c r="G99" i="97"/>
  <c r="G163" i="97"/>
  <c r="G411" i="97"/>
  <c r="G35" i="97"/>
  <c r="I9" i="97"/>
  <c r="G43" i="97" s="1"/>
  <c r="G27" i="97"/>
  <c r="G51" i="97"/>
  <c r="G67" i="97"/>
  <c r="G115" i="97"/>
  <c r="G1784" i="93"/>
  <c r="G1760" i="93"/>
  <c r="G1744" i="93"/>
  <c r="G1728" i="93"/>
  <c r="G1712" i="93"/>
  <c r="G1696" i="93"/>
  <c r="G1680" i="93"/>
  <c r="G1648" i="93"/>
  <c r="G1632" i="93"/>
  <c r="G1616" i="93"/>
  <c r="G1600" i="93"/>
  <c r="G1568" i="93"/>
  <c r="G1552" i="93"/>
  <c r="G1536" i="93"/>
  <c r="G1520" i="93"/>
  <c r="G1504" i="93"/>
  <c r="G1480" i="93"/>
  <c r="G1464" i="93"/>
  <c r="G1448" i="93"/>
  <c r="G1432" i="93"/>
  <c r="G1416" i="93"/>
  <c r="G1384" i="93"/>
  <c r="G1360" i="93"/>
  <c r="G1336" i="93"/>
  <c r="G482" i="93"/>
  <c r="G1911" i="93"/>
  <c r="G1895" i="93"/>
  <c r="G1879" i="93"/>
  <c r="G1839" i="93"/>
  <c r="G1823" i="93"/>
  <c r="G1807" i="93"/>
  <c r="G1791" i="93"/>
  <c r="G1775" i="93"/>
  <c r="G1751" i="93"/>
  <c r="G1735" i="93"/>
  <c r="G1719" i="93"/>
  <c r="G1695" i="93"/>
  <c r="G1679" i="93"/>
  <c r="G1639" i="93"/>
  <c r="G1631" i="93"/>
  <c r="G1615" i="93"/>
  <c r="G1591" i="93"/>
  <c r="G1575" i="93"/>
  <c r="G1559" i="93"/>
  <c r="G1543" i="93"/>
  <c r="G1527" i="93"/>
  <c r="G1479" i="93"/>
  <c r="G1343" i="93"/>
  <c r="G1917" i="93"/>
  <c r="G1909" i="93"/>
  <c r="G1901" i="93"/>
  <c r="G1893" i="93"/>
  <c r="G1885" i="93"/>
  <c r="G1877" i="93"/>
  <c r="G1861" i="93"/>
  <c r="G1845" i="93"/>
  <c r="G1837" i="93"/>
  <c r="G1821" i="93"/>
  <c r="G1813" i="93"/>
  <c r="G1805" i="93"/>
  <c r="G1797" i="93"/>
  <c r="G1773" i="93"/>
  <c r="G1765" i="93"/>
  <c r="G1757" i="93"/>
  <c r="G1749" i="93"/>
  <c r="G1741" i="93"/>
  <c r="G1733" i="93"/>
  <c r="G1717" i="93"/>
  <c r="G1709" i="93"/>
  <c r="G1701" i="93"/>
  <c r="G1693" i="93"/>
  <c r="G1677" i="93"/>
  <c r="G1669" i="93"/>
  <c r="G1661" i="93"/>
  <c r="G1653" i="93"/>
  <c r="G1645" i="93"/>
  <c r="G1637" i="93"/>
  <c r="G1629" i="93"/>
  <c r="G1613" i="93"/>
  <c r="G1605" i="93"/>
  <c r="G1597" i="93"/>
  <c r="G1589" i="93"/>
  <c r="G1581" i="93"/>
  <c r="G1573" i="93"/>
  <c r="G1565" i="93"/>
  <c r="G1557" i="93"/>
  <c r="G1549" i="93"/>
  <c r="G1541" i="93"/>
  <c r="G1533" i="93"/>
  <c r="G1525" i="93"/>
  <c r="G1517" i="93"/>
  <c r="G1501" i="93"/>
  <c r="G1493" i="93"/>
  <c r="G1485" i="93"/>
  <c r="G1477" i="93"/>
  <c r="G1469" i="93"/>
  <c r="G1461" i="93"/>
  <c r="G1453" i="93"/>
  <c r="G1445" i="93"/>
  <c r="G1429" i="93"/>
  <c r="G1421" i="93"/>
  <c r="G1413" i="93"/>
  <c r="G1405" i="93"/>
  <c r="G1397" i="93"/>
  <c r="G1381" i="93"/>
  <c r="G1373" i="93"/>
  <c r="G1357" i="93"/>
  <c r="G1325" i="93"/>
  <c r="G1317" i="93"/>
  <c r="G1301" i="93"/>
  <c r="G1277" i="93"/>
  <c r="G1237" i="93"/>
  <c r="G1221" i="93"/>
  <c r="G1205" i="93"/>
  <c r="G1133" i="93"/>
  <c r="G948" i="93"/>
  <c r="G772" i="93"/>
  <c r="G692" i="93"/>
  <c r="G668" i="93"/>
  <c r="G620" i="93"/>
  <c r="G564" i="93"/>
  <c r="G1843" i="93"/>
  <c r="G1675" i="93"/>
  <c r="G1634" i="93"/>
  <c r="G1571" i="93"/>
  <c r="G1498" i="93"/>
  <c r="G1425" i="93"/>
  <c r="G1276" i="93"/>
  <c r="G1020" i="93"/>
  <c r="G667" i="93"/>
  <c r="G1817" i="93"/>
  <c r="G1907" i="93"/>
  <c r="G1871" i="93"/>
  <c r="G1790" i="93"/>
  <c r="G1747" i="93"/>
  <c r="G1706" i="93"/>
  <c r="G1621" i="93"/>
  <c r="G1547" i="93"/>
  <c r="G1474" i="93"/>
  <c r="G1401" i="93"/>
  <c r="G1249" i="93"/>
  <c r="G1115" i="93"/>
  <c r="G969" i="93"/>
  <c r="G801" i="93"/>
  <c r="G590" i="93"/>
  <c r="G1831" i="93"/>
  <c r="G1915" i="93"/>
  <c r="G1859" i="93"/>
  <c r="G1819" i="93"/>
  <c r="G1811" i="93"/>
  <c r="G1779" i="93"/>
  <c r="G1755" i="93"/>
  <c r="G1715" i="93"/>
  <c r="G1707" i="93"/>
  <c r="G1906" i="93"/>
  <c r="G1870" i="93"/>
  <c r="G1830" i="93"/>
  <c r="G1789" i="93"/>
  <c r="G1746" i="93"/>
  <c r="G1619" i="93"/>
  <c r="G1546" i="93"/>
  <c r="G1473" i="93"/>
  <c r="G1248" i="93"/>
  <c r="G1114" i="93"/>
  <c r="G968" i="93"/>
  <c r="G797" i="93"/>
  <c r="G557" i="93"/>
  <c r="G1833" i="93"/>
  <c r="G1872" i="93"/>
  <c r="G1914" i="93"/>
  <c r="G1898" i="93"/>
  <c r="G1890" i="93"/>
  <c r="G1818" i="93"/>
  <c r="G1770" i="93"/>
  <c r="G1674" i="93"/>
  <c r="G1602" i="93"/>
  <c r="G1490" i="93"/>
  <c r="G1869" i="93"/>
  <c r="G1829" i="93"/>
  <c r="G1786" i="93"/>
  <c r="G1745" i="93"/>
  <c r="G1662" i="93"/>
  <c r="G1618" i="93"/>
  <c r="G1545" i="93"/>
  <c r="G1326" i="93"/>
  <c r="G1247" i="93"/>
  <c r="G1113" i="93"/>
  <c r="G967" i="93"/>
  <c r="G796" i="93"/>
  <c r="G1793" i="93"/>
  <c r="G1785" i="93"/>
  <c r="G1777" i="93"/>
  <c r="G1737" i="93"/>
  <c r="G1713" i="93"/>
  <c r="G1673" i="93"/>
  <c r="G1665" i="93"/>
  <c r="G1633" i="93"/>
  <c r="G1601" i="93"/>
  <c r="G1553" i="93"/>
  <c r="G1529" i="93"/>
  <c r="G1417" i="93"/>
  <c r="G1345" i="93"/>
  <c r="G1297" i="93"/>
  <c r="G1225" i="93"/>
  <c r="G984" i="93"/>
  <c r="G1899" i="93"/>
  <c r="G1822" i="93"/>
  <c r="G1781" i="93"/>
  <c r="G1738" i="93"/>
  <c r="G1697" i="93"/>
  <c r="G1462" i="93"/>
  <c r="G1389" i="93"/>
  <c r="G1315" i="93"/>
  <c r="G1234" i="93"/>
  <c r="G1093" i="93"/>
  <c r="G947" i="93"/>
  <c r="G770" i="93"/>
  <c r="G1320" i="93"/>
  <c r="G1312" i="93"/>
  <c r="G1304" i="93"/>
  <c r="G1296" i="93"/>
  <c r="G1280" i="93"/>
  <c r="G1272" i="93"/>
  <c r="G1264" i="93"/>
  <c r="G1256" i="93"/>
  <c r="G1240" i="93"/>
  <c r="G1232" i="93"/>
  <c r="G1224" i="93"/>
  <c r="G1216" i="93"/>
  <c r="G1208" i="93"/>
  <c r="G1200" i="93"/>
  <c r="G1192" i="93"/>
  <c r="G1184" i="93"/>
  <c r="G1176" i="93"/>
  <c r="G1168" i="93"/>
  <c r="G1160" i="93"/>
  <c r="G1152" i="93"/>
  <c r="G1144" i="93"/>
  <c r="G1136" i="93"/>
  <c r="G1128" i="93"/>
  <c r="G1120" i="93"/>
  <c r="G1112" i="93"/>
  <c r="G1104" i="93"/>
  <c r="G1096" i="93"/>
  <c r="G1088" i="93"/>
  <c r="G1080" i="93"/>
  <c r="G1072" i="93"/>
  <c r="G1064" i="93"/>
  <c r="G1055" i="93"/>
  <c r="G1047" i="93"/>
  <c r="G1039" i="93"/>
  <c r="G1031" i="93"/>
  <c r="G1023" i="93"/>
  <c r="G1015" i="93"/>
  <c r="G1007" i="93"/>
  <c r="G999" i="93"/>
  <c r="G991" i="93"/>
  <c r="G983" i="93"/>
  <c r="G975" i="93"/>
  <c r="G959" i="93"/>
  <c r="G951" i="93"/>
  <c r="G943" i="93"/>
  <c r="G935" i="93"/>
  <c r="G927" i="93"/>
  <c r="G919" i="93"/>
  <c r="G911" i="93"/>
  <c r="G903" i="93"/>
  <c r="G887" i="93"/>
  <c r="G879" i="93"/>
  <c r="G871" i="93"/>
  <c r="G863" i="93"/>
  <c r="G855" i="93"/>
  <c r="G847" i="93"/>
  <c r="G839" i="93"/>
  <c r="G831" i="93"/>
  <c r="G823" i="93"/>
  <c r="G815" i="93"/>
  <c r="G807" i="93"/>
  <c r="G799" i="93"/>
  <c r="G791" i="93"/>
  <c r="G783" i="93"/>
  <c r="G775" i="93"/>
  <c r="G767" i="93"/>
  <c r="G759" i="93"/>
  <c r="G751" i="93"/>
  <c r="G743" i="93"/>
  <c r="G735" i="93"/>
  <c r="G727" i="93"/>
  <c r="G719" i="93"/>
  <c r="G711" i="93"/>
  <c r="G703" i="93"/>
  <c r="G695" i="93"/>
  <c r="G687" i="93"/>
  <c r="G679" i="93"/>
  <c r="G671" i="93"/>
  <c r="G663" i="93"/>
  <c r="G655" i="93"/>
  <c r="G647" i="93"/>
  <c r="G639" i="93"/>
  <c r="G631" i="93"/>
  <c r="G623" i="93"/>
  <c r="G615" i="93"/>
  <c r="G607" i="93"/>
  <c r="G599" i="93"/>
  <c r="G591" i="93"/>
  <c r="G583" i="93"/>
  <c r="G575" i="93"/>
  <c r="G567" i="93"/>
  <c r="G559" i="93"/>
  <c r="G551" i="93"/>
  <c r="G543" i="93"/>
  <c r="G535" i="93"/>
  <c r="G527" i="93"/>
  <c r="G519" i="93"/>
  <c r="G511" i="93"/>
  <c r="G503" i="93"/>
  <c r="G495" i="93"/>
  <c r="G487" i="93"/>
  <c r="G1810" i="93"/>
  <c r="G1643" i="93"/>
  <c r="G1290" i="93"/>
  <c r="G1188" i="93"/>
  <c r="G1042" i="93"/>
  <c r="G698" i="93"/>
  <c r="G1319" i="93"/>
  <c r="G1311" i="93"/>
  <c r="G1303" i="93"/>
  <c r="G1295" i="93"/>
  <c r="G1287" i="93"/>
  <c r="G1279" i="93"/>
  <c r="G1271" i="93"/>
  <c r="G1263" i="93"/>
  <c r="G1255" i="93"/>
  <c r="G1239" i="93"/>
  <c r="G1231" i="93"/>
  <c r="G1223" i="93"/>
  <c r="G1215" i="93"/>
  <c r="G1207" i="93"/>
  <c r="G1199" i="93"/>
  <c r="G1191" i="93"/>
  <c r="G1183" i="93"/>
  <c r="G1175" i="93"/>
  <c r="G1159" i="93"/>
  <c r="G1151" i="93"/>
  <c r="G1143" i="93"/>
  <c r="G1135" i="93"/>
  <c r="G1127" i="93"/>
  <c r="G1119" i="93"/>
  <c r="G1111" i="93"/>
  <c r="G1103" i="93"/>
  <c r="G1095" i="93"/>
  <c r="G1087" i="93"/>
  <c r="G1079" i="93"/>
  <c r="G1071" i="93"/>
  <c r="G1063" i="93"/>
  <c r="G1054" i="93"/>
  <c r="G1046" i="93"/>
  <c r="G1038" i="93"/>
  <c r="G1030" i="93"/>
  <c r="G1022" i="93"/>
  <c r="G1014" i="93"/>
  <c r="G1006" i="93"/>
  <c r="G998" i="93"/>
  <c r="G990" i="93"/>
  <c r="G982" i="93"/>
  <c r="G974" i="93"/>
  <c r="G966" i="93"/>
  <c r="G958" i="93"/>
  <c r="G950" i="93"/>
  <c r="G942" i="93"/>
  <c r="G934" i="93"/>
  <c r="G926" i="93"/>
  <c r="G918" i="93"/>
  <c r="G910" i="93"/>
  <c r="G902" i="93"/>
  <c r="G894" i="93"/>
  <c r="G886" i="93"/>
  <c r="G878" i="93"/>
  <c r="G870" i="93"/>
  <c r="G862" i="93"/>
  <c r="G854" i="93"/>
  <c r="G846" i="93"/>
  <c r="G838" i="93"/>
  <c r="G830" i="93"/>
  <c r="G822" i="93"/>
  <c r="G814" i="93"/>
  <c r="G806" i="93"/>
  <c r="G798" i="93"/>
  <c r="G790" i="93"/>
  <c r="G782" i="93"/>
  <c r="G774" i="93"/>
  <c r="G766" i="93"/>
  <c r="G758" i="93"/>
  <c r="G750" i="93"/>
  <c r="G742" i="93"/>
  <c r="G734" i="93"/>
  <c r="G726" i="93"/>
  <c r="G718" i="93"/>
  <c r="G710" i="93"/>
  <c r="G702" i="93"/>
  <c r="G694" i="93"/>
  <c r="G686" i="93"/>
  <c r="G678" i="93"/>
  <c r="G670" i="93"/>
  <c r="G662" i="93"/>
  <c r="G654" i="93"/>
  <c r="G646" i="93"/>
  <c r="G638" i="93"/>
  <c r="G630" i="93"/>
  <c r="G622" i="93"/>
  <c r="G614" i="93"/>
  <c r="G606" i="93"/>
  <c r="G598" i="93"/>
  <c r="G582" i="93"/>
  <c r="G574" i="93"/>
  <c r="G566" i="93"/>
  <c r="G558" i="93"/>
  <c r="G550" i="93"/>
  <c r="G542" i="93"/>
  <c r="G534" i="93"/>
  <c r="G526" i="93"/>
  <c r="G518" i="93"/>
  <c r="G510" i="93"/>
  <c r="G502" i="93"/>
  <c r="G494" i="93"/>
  <c r="G1850" i="93"/>
  <c r="G1683" i="93"/>
  <c r="G1642" i="93"/>
  <c r="G1363" i="93"/>
  <c r="G1289" i="93"/>
  <c r="G1187" i="93"/>
  <c r="G1041" i="93"/>
  <c r="G2765" i="93"/>
  <c r="G529" i="93"/>
  <c r="G530" i="93"/>
  <c r="G645" i="93"/>
  <c r="G500" i="93"/>
  <c r="G501" i="93"/>
  <c r="G617" i="93"/>
  <c r="G746" i="93"/>
  <c r="G849" i="93"/>
  <c r="G930" i="93"/>
  <c r="G1003" i="93"/>
  <c r="G1076" i="93"/>
  <c r="G1149" i="93"/>
  <c r="G1267" i="93"/>
  <c r="G1307" i="93"/>
  <c r="G1563" i="93"/>
  <c r="G1651" i="93"/>
  <c r="G643" i="93"/>
  <c r="G747" i="93"/>
  <c r="G850" i="93"/>
  <c r="G931" i="93"/>
  <c r="G1004" i="93"/>
  <c r="G1077" i="93"/>
  <c r="G1268" i="93"/>
  <c r="G1309" i="93"/>
  <c r="G1418" i="93"/>
  <c r="G1491" i="93"/>
  <c r="G644" i="93"/>
  <c r="G748" i="93"/>
  <c r="G851" i="93"/>
  <c r="G932" i="93"/>
  <c r="G1269" i="93"/>
  <c r="G1346" i="93"/>
  <c r="G1419" i="93"/>
  <c r="G820" i="93"/>
  <c r="G1057" i="93"/>
  <c r="G1130" i="93"/>
  <c r="G1203" i="93"/>
  <c r="G1370" i="93"/>
  <c r="G1443" i="93"/>
  <c r="G1921" i="93"/>
  <c r="G1913" i="93"/>
  <c r="G1897" i="93"/>
  <c r="G1873" i="93"/>
  <c r="G1865" i="93"/>
  <c r="G1857" i="93"/>
  <c r="G1825" i="93"/>
  <c r="G1920" i="93"/>
  <c r="G1912" i="93"/>
  <c r="G1904" i="93"/>
  <c r="G1896" i="93"/>
  <c r="G1880" i="93"/>
  <c r="G1864" i="93"/>
  <c r="G1856" i="93"/>
  <c r="G1848" i="93"/>
  <c r="G1840" i="93"/>
  <c r="G1832" i="93"/>
  <c r="G1824" i="93"/>
  <c r="G1816" i="93"/>
  <c r="G1800" i="93"/>
  <c r="G1792" i="93"/>
  <c r="G1776" i="93"/>
  <c r="G1752" i="93"/>
  <c r="G1736" i="93"/>
  <c r="G1720" i="93"/>
  <c r="G1688" i="93"/>
  <c r="G1672" i="93"/>
  <c r="G1656" i="93"/>
  <c r="G1624" i="93"/>
  <c r="G1592" i="93"/>
  <c r="G1576" i="93"/>
  <c r="G1560" i="93"/>
  <c r="G1544" i="93"/>
  <c r="G1528" i="93"/>
  <c r="G1512" i="93"/>
  <c r="G1496" i="93"/>
  <c r="G1488" i="93"/>
  <c r="G1456" i="93"/>
  <c r="G1440" i="93"/>
  <c r="G1424" i="93"/>
  <c r="G1408" i="93"/>
  <c r="G1392" i="93"/>
  <c r="G1376" i="93"/>
  <c r="G1368" i="93"/>
  <c r="G1344" i="93"/>
  <c r="G1919" i="93"/>
  <c r="G1903" i="93"/>
  <c r="G1855" i="93"/>
  <c r="G1847" i="93"/>
  <c r="G1815" i="93"/>
  <c r="G1799" i="93"/>
  <c r="G1783" i="93"/>
  <c r="G1743" i="93"/>
  <c r="G1711" i="93"/>
  <c r="G1687" i="93"/>
  <c r="G1671" i="93"/>
  <c r="G1647" i="93"/>
  <c r="G1623" i="93"/>
  <c r="G1607" i="93"/>
  <c r="G1599" i="93"/>
  <c r="G1567" i="93"/>
  <c r="G1551" i="93"/>
  <c r="G1519" i="93"/>
  <c r="G1503" i="93"/>
  <c r="G1495" i="93"/>
  <c r="G1487" i="93"/>
  <c r="G1471" i="93"/>
  <c r="G1463" i="93"/>
  <c r="G1455" i="93"/>
  <c r="G1447" i="93"/>
  <c r="G1439" i="93"/>
  <c r="G1431" i="93"/>
  <c r="G1423" i="93"/>
  <c r="G1415" i="93"/>
  <c r="G1407" i="93"/>
  <c r="G1391" i="93"/>
  <c r="G1383" i="93"/>
  <c r="G1375" i="93"/>
  <c r="G1367" i="93"/>
  <c r="G1359" i="93"/>
  <c r="G1351" i="93"/>
  <c r="G1335" i="93"/>
  <c r="G1926" i="93"/>
  <c r="G1910" i="93"/>
  <c r="G1902" i="93"/>
  <c r="G1894" i="93"/>
  <c r="G1886" i="93"/>
  <c r="G1878" i="93"/>
  <c r="G1862" i="93"/>
  <c r="G1854" i="93"/>
  <c r="G1846" i="93"/>
  <c r="G1838" i="93"/>
  <c r="G1814" i="93"/>
  <c r="G1806" i="93"/>
  <c r="G1798" i="93"/>
  <c r="G1782" i="93"/>
  <c r="G1774" i="93"/>
  <c r="G1758" i="93"/>
  <c r="G1750" i="93"/>
  <c r="G1742" i="93"/>
  <c r="G1734" i="93"/>
  <c r="G1710" i="93"/>
  <c r="G1702" i="93"/>
  <c r="G1694" i="93"/>
  <c r="G1686" i="93"/>
  <c r="G1678" i="93"/>
  <c r="G1670" i="93"/>
  <c r="G1654" i="93"/>
  <c r="G1646" i="93"/>
  <c r="G1638" i="93"/>
  <c r="G1630" i="93"/>
  <c r="G1622" i="93"/>
  <c r="G1614" i="93"/>
  <c r="G1606" i="93"/>
  <c r="G1598" i="93"/>
  <c r="G1590" i="93"/>
  <c r="G1574" i="93"/>
  <c r="G1566" i="93"/>
  <c r="G1558" i="93"/>
  <c r="G1550" i="93"/>
  <c r="G1542" i="93"/>
  <c r="G1534" i="93"/>
  <c r="G1526" i="93"/>
  <c r="G1518" i="93"/>
  <c r="G1502" i="93"/>
  <c r="G1494" i="93"/>
  <c r="G1486" i="93"/>
  <c r="G1478" i="93"/>
  <c r="G1470" i="93"/>
  <c r="G1454" i="93"/>
  <c r="G1446" i="93"/>
  <c r="G1430" i="93"/>
  <c r="G1422" i="93"/>
  <c r="G1414" i="93"/>
  <c r="G1406" i="93"/>
  <c r="G1398" i="93"/>
  <c r="G1390" i="93"/>
  <c r="G1382" i="93"/>
  <c r="G1374" i="93"/>
  <c r="G1366" i="93"/>
  <c r="G1358" i="93"/>
  <c r="G1350" i="93"/>
  <c r="G1342" i="93"/>
  <c r="G1334" i="93"/>
  <c r="G1318" i="93"/>
  <c r="G1310" i="93"/>
  <c r="G1302" i="93"/>
  <c r="G1294" i="93"/>
  <c r="G1286" i="93"/>
  <c r="G1278" i="93"/>
  <c r="G1270" i="93"/>
  <c r="G1262" i="93"/>
  <c r="G1254" i="93"/>
  <c r="G1246" i="93"/>
  <c r="G1238" i="93"/>
  <c r="G1230" i="93"/>
  <c r="G1222" i="93"/>
  <c r="G1214" i="93"/>
  <c r="G1206" i="93"/>
  <c r="G1198" i="93"/>
  <c r="G1190" i="93"/>
  <c r="G1182" i="93"/>
  <c r="G1174" i="93"/>
  <c r="G1166" i="93"/>
  <c r="G1158" i="93"/>
  <c r="G1150" i="93"/>
  <c r="G1142" i="93"/>
  <c r="G1134" i="93"/>
  <c r="G1126" i="93"/>
  <c r="G1118" i="93"/>
  <c r="G1110" i="93"/>
  <c r="G1102" i="93"/>
  <c r="G1094" i="93"/>
  <c r="G1086" i="93"/>
  <c r="G1078" i="93"/>
  <c r="G1070" i="93"/>
  <c r="G1062" i="93"/>
  <c r="G1053" i="93"/>
  <c r="G1045" i="93"/>
  <c r="G1037" i="93"/>
  <c r="G1029" i="93"/>
  <c r="G1021" i="93"/>
  <c r="G1013" i="93"/>
  <c r="G1005" i="93"/>
  <c r="G997" i="93"/>
  <c r="G989" i="93"/>
  <c r="G981" i="93"/>
  <c r="G973" i="93"/>
  <c r="G965" i="93"/>
  <c r="G957" i="93"/>
  <c r="G949" i="93"/>
  <c r="G941" i="93"/>
  <c r="G933" i="93"/>
  <c r="G925" i="93"/>
  <c r="G917" i="93"/>
  <c r="G909" i="93"/>
  <c r="G901" i="93"/>
  <c r="G885" i="93"/>
  <c r="G877" i="93"/>
  <c r="G861" i="93"/>
  <c r="G853" i="93"/>
  <c r="G845" i="93"/>
  <c r="G837" i="93"/>
  <c r="G829" i="93"/>
  <c r="G821" i="93"/>
  <c r="G813" i="93"/>
  <c r="G805" i="93"/>
  <c r="G789" i="93"/>
  <c r="G781" i="93"/>
  <c r="G773" i="93"/>
  <c r="G765" i="93"/>
  <c r="G757" i="93"/>
  <c r="G749" i="93"/>
  <c r="G741" i="93"/>
  <c r="G733" i="93"/>
  <c r="G725" i="93"/>
  <c r="G717" i="93"/>
  <c r="G709" i="93"/>
  <c r="G701" i="93"/>
  <c r="G685" i="93"/>
  <c r="G677" i="93"/>
  <c r="G669" i="93"/>
  <c r="G653" i="93"/>
  <c r="G629" i="93"/>
  <c r="G573" i="93"/>
  <c r="G517" i="93"/>
  <c r="G1923" i="93"/>
  <c r="G1682" i="93"/>
  <c r="G1435" i="93"/>
  <c r="G1362" i="93"/>
  <c r="G1186" i="93"/>
  <c r="G1040" i="93"/>
  <c r="G892" i="93"/>
  <c r="G1769" i="93"/>
  <c r="G1761" i="93"/>
  <c r="G1753" i="93"/>
  <c r="G1729" i="93"/>
  <c r="G1721" i="93"/>
  <c r="G1705" i="93"/>
  <c r="G1689" i="93"/>
  <c r="G1681" i="93"/>
  <c r="G1657" i="93"/>
  <c r="G1649" i="93"/>
  <c r="G1641" i="93"/>
  <c r="G1625" i="93"/>
  <c r="G1617" i="93"/>
  <c r="G1609" i="93"/>
  <c r="G1593" i="93"/>
  <c r="G1585" i="93"/>
  <c r="G1577" i="93"/>
  <c r="G1569" i="93"/>
  <c r="G1561" i="93"/>
  <c r="G1537" i="93"/>
  <c r="G1521" i="93"/>
  <c r="G1513" i="93"/>
  <c r="G1505" i="93"/>
  <c r="G1497" i="93"/>
  <c r="G1489" i="93"/>
  <c r="G1481" i="93"/>
  <c r="G1465" i="93"/>
  <c r="G1457" i="93"/>
  <c r="G1449" i="93"/>
  <c r="G1441" i="93"/>
  <c r="G1433" i="93"/>
  <c r="G1409" i="93"/>
  <c r="G1393" i="93"/>
  <c r="G1385" i="93"/>
  <c r="G1377" i="93"/>
  <c r="G1369" i="93"/>
  <c r="G1361" i="93"/>
  <c r="G1353" i="93"/>
  <c r="G1337" i="93"/>
  <c r="G1329" i="93"/>
  <c r="G1321" i="93"/>
  <c r="G1313" i="93"/>
  <c r="G1305" i="93"/>
  <c r="G1281" i="93"/>
  <c r="G1273" i="93"/>
  <c r="G1265" i="93"/>
  <c r="G1257" i="93"/>
  <c r="G1241" i="93"/>
  <c r="G1233" i="93"/>
  <c r="G1217" i="93"/>
  <c r="G1209" i="93"/>
  <c r="G1201" i="93"/>
  <c r="G1193" i="93"/>
  <c r="G1185" i="93"/>
  <c r="G1177" i="93"/>
  <c r="G1169" i="93"/>
  <c r="G1161" i="93"/>
  <c r="G1153" i="93"/>
  <c r="G1145" i="93"/>
  <c r="G1137" i="93"/>
  <c r="G1129" i="93"/>
  <c r="G1121" i="93"/>
  <c r="G1105" i="93"/>
  <c r="G1097" i="93"/>
  <c r="G1089" i="93"/>
  <c r="G1081" i="93"/>
  <c r="G1073" i="93"/>
  <c r="G1065" i="93"/>
  <c r="G1056" i="93"/>
  <c r="G1048" i="93"/>
  <c r="G1032" i="93"/>
  <c r="G1024" i="93"/>
  <c r="G1016" i="93"/>
  <c r="G1008" i="93"/>
  <c r="G1000" i="93"/>
  <c r="G992" i="93"/>
  <c r="G976" i="93"/>
  <c r="G960" i="93"/>
  <c r="G952" i="93"/>
  <c r="G944" i="93"/>
  <c r="G936" i="93"/>
  <c r="G928" i="93"/>
  <c r="G920" i="93"/>
  <c r="G912" i="93"/>
  <c r="G904" i="93"/>
  <c r="G896" i="93"/>
  <c r="G888" i="93"/>
  <c r="G880" i="93"/>
  <c r="G872" i="93"/>
  <c r="G864" i="93"/>
  <c r="G856" i="93"/>
  <c r="G848" i="93"/>
  <c r="G840" i="93"/>
  <c r="G832" i="93"/>
  <c r="G824" i="93"/>
  <c r="G816" i="93"/>
  <c r="G808" i="93"/>
  <c r="G800" i="93"/>
  <c r="G792" i="93"/>
  <c r="G784" i="93"/>
  <c r="G776" i="93"/>
  <c r="G768" i="93"/>
  <c r="G760" i="93"/>
  <c r="G752" i="93"/>
  <c r="G744" i="93"/>
  <c r="G736" i="93"/>
  <c r="G728" i="93"/>
  <c r="G720" i="93"/>
  <c r="G712" i="93"/>
  <c r="G704" i="93"/>
  <c r="G696" i="93"/>
  <c r="G688" i="93"/>
  <c r="G680" i="93"/>
  <c r="G672" i="93"/>
  <c r="G664" i="93"/>
  <c r="G656" i="93"/>
  <c r="G648" i="93"/>
  <c r="G640" i="93"/>
  <c r="G632" i="93"/>
  <c r="G624" i="93"/>
  <c r="G616" i="93"/>
  <c r="G608" i="93"/>
  <c r="G600" i="93"/>
  <c r="G592" i="93"/>
  <c r="G584" i="93"/>
  <c r="G576" i="93"/>
  <c r="G568" i="93"/>
  <c r="G560" i="93"/>
  <c r="G552" i="93"/>
  <c r="G544" i="93"/>
  <c r="G536" i="93"/>
  <c r="G528" i="93"/>
  <c r="G520" i="93"/>
  <c r="G512" i="93"/>
  <c r="G504" i="93"/>
  <c r="G496" i="93"/>
  <c r="G488" i="93"/>
  <c r="G1924" i="93"/>
  <c r="G1916" i="93"/>
  <c r="G1908" i="93"/>
  <c r="G1900" i="93"/>
  <c r="G1892" i="93"/>
  <c r="G1884" i="93"/>
  <c r="G1876" i="93"/>
  <c r="G1868" i="93"/>
  <c r="G1860" i="93"/>
  <c r="G1852" i="93"/>
  <c r="G1844" i="93"/>
  <c r="G1836" i="93"/>
  <c r="G1828" i="93"/>
  <c r="G1820" i="93"/>
  <c r="G1812" i="93"/>
  <c r="G1804" i="93"/>
  <c r="G1796" i="93"/>
  <c r="G1788" i="93"/>
  <c r="G1780" i="93"/>
  <c r="G1772" i="93"/>
  <c r="G1764" i="93"/>
  <c r="G1756" i="93"/>
  <c r="G1748" i="93"/>
  <c r="G1740" i="93"/>
  <c r="G1732" i="93"/>
  <c r="G1724" i="93"/>
  <c r="G1716" i="93"/>
  <c r="G1708" i="93"/>
  <c r="G1700" i="93"/>
  <c r="G1692" i="93"/>
  <c r="G1684" i="93"/>
  <c r="G1676" i="93"/>
  <c r="G1668" i="93"/>
  <c r="G1660" i="93"/>
  <c r="G1652" i="93"/>
  <c r="G1644" i="93"/>
  <c r="G1636" i="93"/>
  <c r="G1628" i="93"/>
  <c r="G1620" i="93"/>
  <c r="G1612" i="93"/>
  <c r="G1604" i="93"/>
  <c r="G1596" i="93"/>
  <c r="G1588" i="93"/>
  <c r="G1580" i="93"/>
  <c r="G1572" i="93"/>
  <c r="G1564" i="93"/>
  <c r="G1556" i="93"/>
  <c r="G1548" i="93"/>
  <c r="G1540" i="93"/>
  <c r="G1532" i="93"/>
  <c r="G1524" i="93"/>
  <c r="G1516" i="93"/>
  <c r="G1508" i="93"/>
  <c r="G1500" i="93"/>
  <c r="G1492" i="93"/>
  <c r="G1484" i="93"/>
  <c r="G1476" i="93"/>
  <c r="G1468" i="93"/>
  <c r="G1460" i="93"/>
  <c r="G1452" i="93"/>
  <c r="G1444" i="93"/>
  <c r="G1436" i="93"/>
  <c r="G1428" i="93"/>
  <c r="G1420" i="93"/>
  <c r="G1412" i="93"/>
  <c r="G1404" i="93"/>
  <c r="G1396" i="93"/>
  <c r="G1388" i="93"/>
  <c r="G1244" i="93"/>
  <c r="G1204" i="93"/>
  <c r="G1148" i="93"/>
  <c r="G1132" i="93"/>
  <c r="G1060" i="93"/>
  <c r="G987" i="93"/>
  <c r="G891" i="93"/>
  <c r="G795" i="93"/>
  <c r="G771" i="93"/>
  <c r="G723" i="93"/>
  <c r="G619" i="93"/>
  <c r="G486" i="93"/>
  <c r="G1891" i="93"/>
  <c r="G1883" i="93"/>
  <c r="G1875" i="93"/>
  <c r="G1867" i="93"/>
  <c r="G1851" i="93"/>
  <c r="G1835" i="93"/>
  <c r="G1827" i="93"/>
  <c r="G1803" i="93"/>
  <c r="G1795" i="93"/>
  <c r="G1787" i="93"/>
  <c r="G1771" i="93"/>
  <c r="G1763" i="93"/>
  <c r="G1739" i="93"/>
  <c r="G1731" i="93"/>
  <c r="G1723" i="93"/>
  <c r="G1699" i="93"/>
  <c r="G1691" i="93"/>
  <c r="G1667" i="93"/>
  <c r="G1635" i="93"/>
  <c r="G1627" i="93"/>
  <c r="G1611" i="93"/>
  <c r="G1555" i="93"/>
  <c r="G1507" i="93"/>
  <c r="G1499" i="93"/>
  <c r="G1483" i="93"/>
  <c r="G1427" i="93"/>
  <c r="G1379" i="93"/>
  <c r="G1371" i="93"/>
  <c r="G1355" i="93"/>
  <c r="G1299" i="93"/>
  <c r="G1259" i="93"/>
  <c r="G1235" i="93"/>
  <c r="G1131" i="93"/>
  <c r="G1075" i="93"/>
  <c r="G1059" i="93"/>
  <c r="G1002" i="93"/>
  <c r="G986" i="93"/>
  <c r="G914" i="93"/>
  <c r="G874" i="93"/>
  <c r="G826" i="93"/>
  <c r="G722" i="93"/>
  <c r="G642" i="93"/>
  <c r="G618" i="93"/>
  <c r="G562" i="93"/>
  <c r="G485" i="93"/>
  <c r="G1922" i="93"/>
  <c r="G1882" i="93"/>
  <c r="G1874" i="93"/>
  <c r="G1866" i="93"/>
  <c r="G1858" i="93"/>
  <c r="G1842" i="93"/>
  <c r="G1834" i="93"/>
  <c r="G1826" i="93"/>
  <c r="G1802" i="93"/>
  <c r="G1794" i="93"/>
  <c r="G1778" i="93"/>
  <c r="G1762" i="93"/>
  <c r="G1754" i="93"/>
  <c r="G1730" i="93"/>
  <c r="G1722" i="93"/>
  <c r="G1714" i="93"/>
  <c r="G1698" i="93"/>
  <c r="G1690" i="93"/>
  <c r="G1666" i="93"/>
  <c r="G1658" i="93"/>
  <c r="G1650" i="93"/>
  <c r="G1626" i="93"/>
  <c r="G1610" i="93"/>
  <c r="G1594" i="93"/>
  <c r="G1586" i="93"/>
  <c r="G1578" i="93"/>
  <c r="G1570" i="93"/>
  <c r="G1562" i="93"/>
  <c r="G1554" i="93"/>
  <c r="G1538" i="93"/>
  <c r="G1530" i="93"/>
  <c r="G1522" i="93"/>
  <c r="G1514" i="93"/>
  <c r="G1506" i="93"/>
  <c r="G1482" i="93"/>
  <c r="G1466" i="93"/>
  <c r="G1458" i="93"/>
  <c r="G1450" i="93"/>
  <c r="G1442" i="93"/>
  <c r="G1434" i="93"/>
  <c r="G1426" i="93"/>
  <c r="G1410" i="93"/>
  <c r="G1354" i="93"/>
  <c r="G1306" i="93"/>
  <c r="G1298" i="93"/>
  <c r="G1266" i="93"/>
  <c r="G1258" i="93"/>
  <c r="G1170" i="93"/>
  <c r="G1058" i="93"/>
  <c r="G985" i="93"/>
  <c r="G929" i="93"/>
  <c r="G913" i="93"/>
  <c r="G873" i="93"/>
  <c r="G825" i="93"/>
  <c r="G745" i="93"/>
  <c r="G721" i="93"/>
  <c r="G673" i="93"/>
  <c r="G585" i="93"/>
  <c r="G1402" i="93"/>
  <c r="G1394" i="93"/>
  <c r="G1386" i="93"/>
  <c r="G1378" i="93"/>
  <c r="G1338" i="93"/>
  <c r="G1330" i="93"/>
  <c r="G1322" i="93"/>
  <c r="G1314" i="93"/>
  <c r="G1282" i="93"/>
  <c r="G1274" i="93"/>
  <c r="G1250" i="93"/>
  <c r="G1242" i="93"/>
  <c r="G1226" i="93"/>
  <c r="G1218" i="93"/>
  <c r="G1210" i="93"/>
  <c r="G1202" i="93"/>
  <c r="G1194" i="93"/>
  <c r="G1178" i="93"/>
  <c r="G1162" i="93"/>
  <c r="G1154" i="93"/>
  <c r="G1146" i="93"/>
  <c r="G1138" i="93"/>
  <c r="G1122" i="93"/>
  <c r="G1106" i="93"/>
  <c r="G1098" i="93"/>
  <c r="G1090" i="93"/>
  <c r="G1082" i="93"/>
  <c r="G1074" i="93"/>
  <c r="G1066" i="93"/>
  <c r="G1049" i="93"/>
  <c r="G1033" i="93"/>
  <c r="G1025" i="93"/>
  <c r="G1017" i="93"/>
  <c r="G1009" i="93"/>
  <c r="G1001" i="93"/>
  <c r="G993" i="93"/>
  <c r="G977" i="93"/>
  <c r="G961" i="93"/>
  <c r="G953" i="93"/>
  <c r="G945" i="93"/>
  <c r="G937" i="93"/>
  <c r="G921" i="93"/>
  <c r="G905" i="93"/>
  <c r="G897" i="93"/>
  <c r="G889" i="93"/>
  <c r="G881" i="93"/>
  <c r="G865" i="93"/>
  <c r="G857" i="93"/>
  <c r="G841" i="93"/>
  <c r="G833" i="93"/>
  <c r="G817" i="93"/>
  <c r="G809" i="93"/>
  <c r="G793" i="93"/>
  <c r="G785" i="93"/>
  <c r="G777" i="93"/>
  <c r="G769" i="93"/>
  <c r="G761" i="93"/>
  <c r="G753" i="93"/>
  <c r="G737" i="93"/>
  <c r="G729" i="93"/>
  <c r="G713" i="93"/>
  <c r="G705" i="93"/>
  <c r="G689" i="93"/>
  <c r="G681" i="93"/>
  <c r="G665" i="93"/>
  <c r="G657" i="93"/>
  <c r="G649" i="93"/>
  <c r="G641" i="93"/>
  <c r="G633" i="93"/>
  <c r="G625" i="93"/>
  <c r="G609" i="93"/>
  <c r="G601" i="93"/>
  <c r="G593" i="93"/>
  <c r="G577" i="93"/>
  <c r="G569" i="93"/>
  <c r="G561" i="93"/>
  <c r="G553" i="93"/>
  <c r="G545" i="93"/>
  <c r="G537" i="93"/>
  <c r="G521" i="93"/>
  <c r="G513" i="93"/>
  <c r="G505" i="93"/>
  <c r="G497" i="93"/>
  <c r="G489" i="93"/>
  <c r="G1349" i="93"/>
  <c r="G1341" i="93"/>
  <c r="G1333" i="93"/>
  <c r="G1293" i="93"/>
  <c r="G1285" i="93"/>
  <c r="G1261" i="93"/>
  <c r="G1253" i="93"/>
  <c r="G1245" i="93"/>
  <c r="G1229" i="93"/>
  <c r="G1213" i="93"/>
  <c r="G1197" i="93"/>
  <c r="G1189" i="93"/>
  <c r="G1181" i="93"/>
  <c r="G1173" i="93"/>
  <c r="G1165" i="93"/>
  <c r="G1157" i="93"/>
  <c r="G1141" i="93"/>
  <c r="G1125" i="93"/>
  <c r="G1117" i="93"/>
  <c r="G1109" i="93"/>
  <c r="G1101" i="93"/>
  <c r="G1085" i="93"/>
  <c r="G1069" i="93"/>
  <c r="G1061" i="93"/>
  <c r="G1052" i="93"/>
  <c r="G1044" i="93"/>
  <c r="G1036" i="93"/>
  <c r="G1028" i="93"/>
  <c r="G1012" i="93"/>
  <c r="G996" i="93"/>
  <c r="G988" i="93"/>
  <c r="G980" i="93"/>
  <c r="G972" i="93"/>
  <c r="G964" i="93"/>
  <c r="G956" i="93"/>
  <c r="G940" i="93"/>
  <c r="G924" i="93"/>
  <c r="G916" i="93"/>
  <c r="G908" i="93"/>
  <c r="G900" i="93"/>
  <c r="G884" i="93"/>
  <c r="G876" i="93"/>
  <c r="G868" i="93"/>
  <c r="G860" i="93"/>
  <c r="G852" i="93"/>
  <c r="G844" i="93"/>
  <c r="G836" i="93"/>
  <c r="G828" i="93"/>
  <c r="G812" i="93"/>
  <c r="G804" i="93"/>
  <c r="G788" i="93"/>
  <c r="G780" i="93"/>
  <c r="G764" i="93"/>
  <c r="G756" i="93"/>
  <c r="G740" i="93"/>
  <c r="G732" i="93"/>
  <c r="G724" i="93"/>
  <c r="G716" i="93"/>
  <c r="G708" i="93"/>
  <c r="G700" i="93"/>
  <c r="G684" i="93"/>
  <c r="G676" i="93"/>
  <c r="G660" i="93"/>
  <c r="G652" i="93"/>
  <c r="G636" i="93"/>
  <c r="G628" i="93"/>
  <c r="G612" i="93"/>
  <c r="G604" i="93"/>
  <c r="G596" i="93"/>
  <c r="G588" i="93"/>
  <c r="G580" i="93"/>
  <c r="G572" i="93"/>
  <c r="G556" i="93"/>
  <c r="G548" i="93"/>
  <c r="G540" i="93"/>
  <c r="G532" i="93"/>
  <c r="G524" i="93"/>
  <c r="G516" i="93"/>
  <c r="G508" i="93"/>
  <c r="G492" i="93"/>
  <c r="G1380" i="93"/>
  <c r="G1372" i="93"/>
  <c r="G1364" i="93"/>
  <c r="G1356" i="93"/>
  <c r="G1348" i="93"/>
  <c r="G1340" i="93"/>
  <c r="G1332" i="93"/>
  <c r="G1324" i="93"/>
  <c r="G1316" i="93"/>
  <c r="G1308" i="93"/>
  <c r="G1300" i="93"/>
  <c r="G1292" i="93"/>
  <c r="G1284" i="93"/>
  <c r="G1260" i="93"/>
  <c r="G1252" i="93"/>
  <c r="G1236" i="93"/>
  <c r="G1228" i="93"/>
  <c r="G1220" i="93"/>
  <c r="G1212" i="93"/>
  <c r="G1196" i="93"/>
  <c r="G1180" i="93"/>
  <c r="G1172" i="93"/>
  <c r="G1164" i="93"/>
  <c r="G1156" i="93"/>
  <c r="G1140" i="93"/>
  <c r="G1124" i="93"/>
  <c r="G1116" i="93"/>
  <c r="G1108" i="93"/>
  <c r="G1100" i="93"/>
  <c r="G1092" i="93"/>
  <c r="G1084" i="93"/>
  <c r="G1068" i="93"/>
  <c r="G1051" i="93"/>
  <c r="G1043" i="93"/>
  <c r="G1035" i="93"/>
  <c r="G1027" i="93"/>
  <c r="G1019" i="93"/>
  <c r="G1011" i="93"/>
  <c r="G995" i="93"/>
  <c r="G979" i="93"/>
  <c r="G971" i="93"/>
  <c r="G963" i="93"/>
  <c r="G955" i="93"/>
  <c r="G939" i="93"/>
  <c r="G923" i="93"/>
  <c r="G915" i="93"/>
  <c r="G907" i="93"/>
  <c r="G899" i="93"/>
  <c r="G883" i="93"/>
  <c r="G875" i="93"/>
  <c r="G867" i="93"/>
  <c r="G859" i="93"/>
  <c r="G843" i="93"/>
  <c r="G835" i="93"/>
  <c r="G827" i="93"/>
  <c r="G819" i="93"/>
  <c r="G811" i="93"/>
  <c r="G803" i="93"/>
  <c r="G787" i="93"/>
  <c r="G779" i="93"/>
  <c r="G763" i="93"/>
  <c r="G755" i="93"/>
  <c r="G739" i="93"/>
  <c r="G731" i="93"/>
  <c r="G715" i="93"/>
  <c r="G707" i="93"/>
  <c r="G699" i="93"/>
  <c r="G691" i="93"/>
  <c r="G683" i="93"/>
  <c r="G675" i="93"/>
  <c r="G659" i="93"/>
  <c r="G651" i="93"/>
  <c r="G635" i="93"/>
  <c r="G627" i="93"/>
  <c r="G611" i="93"/>
  <c r="G603" i="93"/>
  <c r="G595" i="93"/>
  <c r="G587" i="93"/>
  <c r="G579" i="93"/>
  <c r="G571" i="93"/>
  <c r="G563" i="93"/>
  <c r="G555" i="93"/>
  <c r="G547" i="93"/>
  <c r="G539" i="93"/>
  <c r="G531" i="93"/>
  <c r="G523" i="93"/>
  <c r="G515" i="93"/>
  <c r="G507" i="93"/>
  <c r="G499" i="93"/>
  <c r="G491" i="93"/>
  <c r="G1659" i="93"/>
  <c r="G1603" i="93"/>
  <c r="G1595" i="93"/>
  <c r="G1587" i="93"/>
  <c r="G1579" i="93"/>
  <c r="G1539" i="93"/>
  <c r="G1531" i="93"/>
  <c r="G1523" i="93"/>
  <c r="G1515" i="93"/>
  <c r="G1475" i="93"/>
  <c r="G1467" i="93"/>
  <c r="G1459" i="93"/>
  <c r="G1451" i="93"/>
  <c r="G1411" i="93"/>
  <c r="G1403" i="93"/>
  <c r="G1395" i="93"/>
  <c r="G1387" i="93"/>
  <c r="G1347" i="93"/>
  <c r="G1339" i="93"/>
  <c r="G1331" i="93"/>
  <c r="G1323" i="93"/>
  <c r="G1291" i="93"/>
  <c r="G1283" i="93"/>
  <c r="G1275" i="93"/>
  <c r="G1251" i="93"/>
  <c r="G1243" i="93"/>
  <c r="G1227" i="93"/>
  <c r="G1219" i="93"/>
  <c r="G1211" i="93"/>
  <c r="G1195" i="93"/>
  <c r="G1179" i="93"/>
  <c r="G1171" i="93"/>
  <c r="G1163" i="93"/>
  <c r="G1155" i="93"/>
  <c r="G1147" i="93"/>
  <c r="G1139" i="93"/>
  <c r="G1123" i="93"/>
  <c r="G1107" i="93"/>
  <c r="G1099" i="93"/>
  <c r="G1091" i="93"/>
  <c r="G1083" i="93"/>
  <c r="G1067" i="93"/>
  <c r="G1050" i="93"/>
  <c r="G1034" i="93"/>
  <c r="G1026" i="93"/>
  <c r="G1018" i="93"/>
  <c r="G1010" i="93"/>
  <c r="G994" i="93"/>
  <c r="G978" i="93"/>
  <c r="G970" i="93"/>
  <c r="G962" i="93"/>
  <c r="G954" i="93"/>
  <c r="G946" i="93"/>
  <c r="G938" i="93"/>
  <c r="G922" i="93"/>
  <c r="G906" i="93"/>
  <c r="G898" i="93"/>
  <c r="G890" i="93"/>
  <c r="G882" i="93"/>
  <c r="G866" i="93"/>
  <c r="G858" i="93"/>
  <c r="G842" i="93"/>
  <c r="G834" i="93"/>
  <c r="G818" i="93"/>
  <c r="G810" i="93"/>
  <c r="G802" i="93"/>
  <c r="G794" i="93"/>
  <c r="G786" i="93"/>
  <c r="G778" i="93"/>
  <c r="G762" i="93"/>
  <c r="G754" i="93"/>
  <c r="G738" i="93"/>
  <c r="G730" i="93"/>
  <c r="G714" i="93"/>
  <c r="G706" i="93"/>
  <c r="G690" i="93"/>
  <c r="G682" i="93"/>
  <c r="G674" i="93"/>
  <c r="G666" i="93"/>
  <c r="G658" i="93"/>
  <c r="G650" i="93"/>
  <c r="G634" i="93"/>
  <c r="G626" i="93"/>
  <c r="G610" i="93"/>
  <c r="G602" i="93"/>
  <c r="G594" i="93"/>
  <c r="G586" i="93"/>
  <c r="G578" i="93"/>
  <c r="G570" i="93"/>
  <c r="G554" i="93"/>
  <c r="G546" i="93"/>
  <c r="G538" i="93"/>
  <c r="G522" i="93"/>
  <c r="G514" i="93"/>
  <c r="G506" i="93"/>
  <c r="G498" i="93"/>
  <c r="G490" i="93"/>
  <c r="G661" i="93"/>
  <c r="G637" i="93"/>
  <c r="G621" i="93"/>
  <c r="G613" i="93"/>
  <c r="G605" i="93"/>
  <c r="G597" i="93"/>
  <c r="G589" i="93"/>
  <c r="G581" i="93"/>
  <c r="G565" i="93"/>
  <c r="G549" i="93"/>
  <c r="G541" i="93"/>
  <c r="G533" i="93"/>
  <c r="G525" i="93"/>
  <c r="G509" i="93"/>
  <c r="G493" i="93"/>
  <c r="G267" i="99"/>
  <c r="G412" i="99"/>
  <c r="I9" i="99"/>
  <c r="G52" i="99" s="1"/>
  <c r="G261" i="99"/>
  <c r="G309" i="99"/>
  <c r="G30" i="99"/>
  <c r="G295" i="99"/>
  <c r="G128" i="99"/>
  <c r="G248" i="99"/>
  <c r="G424" i="99"/>
  <c r="G432" i="99"/>
  <c r="G193" i="99"/>
  <c r="G201" i="99"/>
  <c r="G209" i="99"/>
  <c r="G114" i="99"/>
  <c r="G162" i="99"/>
  <c r="G170" i="99"/>
  <c r="G430" i="99"/>
  <c r="G446" i="99"/>
  <c r="G361" i="99"/>
  <c r="G410" i="99"/>
  <c r="G426" i="99"/>
  <c r="G442" i="99"/>
  <c r="G476" i="99"/>
  <c r="G358" i="99"/>
  <c r="G374" i="99"/>
  <c r="G390" i="99"/>
  <c r="G449" i="99"/>
  <c r="G465" i="99"/>
  <c r="G338" i="99"/>
  <c r="G354" i="99"/>
  <c r="G397" i="99"/>
  <c r="G413" i="99"/>
  <c r="G429" i="99"/>
  <c r="G481" i="99"/>
  <c r="G59" i="98"/>
  <c r="G75" i="98"/>
  <c r="G91" i="98"/>
  <c r="G107" i="98"/>
  <c r="G123" i="98"/>
  <c r="I9" i="98"/>
  <c r="G469" i="98" s="1"/>
  <c r="G452" i="98"/>
  <c r="G5" i="98"/>
  <c r="G14" i="98"/>
  <c r="G31" i="98"/>
  <c r="G39" i="98"/>
  <c r="G63" i="98"/>
  <c r="G71" i="98"/>
  <c r="G79" i="98"/>
  <c r="G87" i="98"/>
  <c r="G95" i="98"/>
  <c r="G103" i="98"/>
  <c r="G127" i="98"/>
  <c r="G135" i="98"/>
  <c r="G143" i="98"/>
  <c r="G159" i="98"/>
  <c r="G8" i="98"/>
  <c r="G24" i="98"/>
  <c r="G392" i="98"/>
  <c r="G424" i="98"/>
  <c r="G1" i="98"/>
  <c r="G9" i="98"/>
  <c r="G305" i="98"/>
  <c r="G337" i="98"/>
  <c r="G433" i="98"/>
  <c r="G282" i="98"/>
  <c r="G378" i="98"/>
  <c r="G410" i="98"/>
  <c r="G38" i="98"/>
  <c r="G49" i="98"/>
  <c r="G30" i="98"/>
  <c r="G35" i="98"/>
  <c r="G41" i="98"/>
  <c r="G46" i="98"/>
  <c r="G51" i="98"/>
  <c r="G57" i="98"/>
  <c r="G73" i="98"/>
  <c r="G78" i="98"/>
  <c r="G83" i="98"/>
  <c r="G89" i="98"/>
  <c r="G94" i="98"/>
  <c r="G99" i="98"/>
  <c r="G115" i="98"/>
  <c r="G121" i="98"/>
  <c r="G126" i="98"/>
  <c r="G131" i="98"/>
  <c r="G142" i="98"/>
  <c r="G147" i="98"/>
  <c r="G175" i="98"/>
  <c r="G188" i="98"/>
  <c r="G194" i="98"/>
  <c r="G207" i="98"/>
  <c r="G220" i="98"/>
  <c r="G226" i="98"/>
  <c r="G258" i="98"/>
  <c r="G289" i="98"/>
  <c r="G296" i="98"/>
  <c r="G302" i="98"/>
  <c r="G314" i="98"/>
  <c r="G320" i="98"/>
  <c r="G370" i="98"/>
  <c r="G377" i="98"/>
  <c r="G383" i="98"/>
  <c r="G408" i="98"/>
  <c r="G414" i="98"/>
  <c r="G428" i="98"/>
  <c r="G2" i="98"/>
  <c r="G12" i="98"/>
  <c r="G17" i="98"/>
  <c r="G36" i="98"/>
  <c r="G52" i="98"/>
  <c r="G100" i="98"/>
  <c r="G116" i="98"/>
  <c r="G132" i="98"/>
  <c r="G148" i="98"/>
  <c r="G164" i="98"/>
  <c r="G176" i="98"/>
  <c r="G208" i="98"/>
  <c r="G214" i="98"/>
  <c r="G227" i="98"/>
  <c r="G240" i="98"/>
  <c r="G246" i="98"/>
  <c r="G259" i="98"/>
  <c r="G277" i="98"/>
  <c r="G284" i="98"/>
  <c r="G290" i="98"/>
  <c r="G321" i="98"/>
  <c r="G328" i="98"/>
  <c r="G334" i="98"/>
  <c r="G352" i="98"/>
  <c r="G365" i="98"/>
  <c r="G396" i="98"/>
  <c r="G402" i="98"/>
  <c r="G409" i="98"/>
  <c r="G415" i="98"/>
  <c r="G429" i="98"/>
  <c r="G449" i="98"/>
  <c r="G462" i="98"/>
  <c r="G476" i="98"/>
  <c r="G13" i="98"/>
  <c r="G26" i="98"/>
  <c r="G37" i="98"/>
  <c r="G42" i="98"/>
  <c r="G53" i="98"/>
  <c r="G58" i="98"/>
  <c r="G69" i="98"/>
  <c r="G74" i="98"/>
  <c r="G85" i="98"/>
  <c r="G90" i="98"/>
  <c r="G101" i="98"/>
  <c r="G106" i="98"/>
  <c r="G117" i="98"/>
  <c r="G122" i="98"/>
  <c r="G138" i="98"/>
  <c r="G154" i="98"/>
  <c r="G170" i="98"/>
  <c r="G183" i="98"/>
  <c r="G196" i="98"/>
  <c r="G202" i="98"/>
  <c r="G215" i="98"/>
  <c r="G228" i="98"/>
  <c r="G234" i="98"/>
  <c r="G247" i="98"/>
  <c r="G260" i="98"/>
  <c r="G266" i="98"/>
  <c r="G278" i="98"/>
  <c r="G291" i="98"/>
  <c r="G297" i="98"/>
  <c r="G304" i="98"/>
  <c r="G309" i="98"/>
  <c r="G316" i="98"/>
  <c r="G322" i="98"/>
  <c r="G353" i="98"/>
  <c r="G366" i="98"/>
  <c r="G384" i="98"/>
  <c r="G397" i="98"/>
  <c r="G430" i="98"/>
  <c r="G456" i="98"/>
  <c r="G463" i="98"/>
  <c r="G477" i="98"/>
  <c r="G445" i="98"/>
  <c r="G436" i="98"/>
  <c r="G422" i="98"/>
  <c r="G413" i="98"/>
  <c r="G404" i="98"/>
  <c r="G390" i="98"/>
  <c r="G381" i="98"/>
  <c r="G372" i="98"/>
  <c r="G358" i="98"/>
  <c r="G349" i="98"/>
  <c r="G340" i="98"/>
  <c r="G326" i="98"/>
  <c r="G317" i="98"/>
  <c r="G308" i="98"/>
  <c r="G294" i="98"/>
  <c r="G285" i="98"/>
  <c r="G276" i="98"/>
  <c r="G262" i="98"/>
  <c r="G253" i="98"/>
  <c r="G249" i="98"/>
  <c r="G245" i="98"/>
  <c r="G241" i="98"/>
  <c r="G237" i="98"/>
  <c r="G233" i="98"/>
  <c r="G229" i="98"/>
  <c r="G225" i="98"/>
  <c r="G221" i="98"/>
  <c r="G217" i="98"/>
  <c r="G213" i="98"/>
  <c r="G209" i="98"/>
  <c r="G205" i="98"/>
  <c r="G201" i="98"/>
  <c r="G197" i="98"/>
  <c r="G193" i="98"/>
  <c r="G189" i="98"/>
  <c r="G185" i="98"/>
  <c r="G181" i="98"/>
  <c r="G177" i="98"/>
  <c r="G173" i="98"/>
  <c r="G169" i="98"/>
  <c r="G165" i="98"/>
  <c r="G161" i="98"/>
  <c r="G157" i="98"/>
  <c r="G153" i="98"/>
  <c r="G149" i="98"/>
  <c r="G145" i="98"/>
  <c r="G141" i="98"/>
  <c r="G137" i="98"/>
  <c r="G133" i="98"/>
  <c r="G129" i="98"/>
  <c r="G125" i="98"/>
  <c r="G113" i="98"/>
  <c r="G25" i="98"/>
  <c r="G22" i="98"/>
  <c r="G19" i="98"/>
  <c r="G480" i="98"/>
  <c r="G448" i="98"/>
  <c r="G434" i="98"/>
  <c r="G425" i="98"/>
  <c r="G416" i="98"/>
  <c r="G20" i="98"/>
  <c r="G7" i="98"/>
  <c r="G3" i="98"/>
  <c r="G18" i="98"/>
  <c r="G32" i="98"/>
  <c r="G48" i="98"/>
  <c r="G64" i="98"/>
  <c r="G80" i="98"/>
  <c r="I20" i="98" s="1"/>
  <c r="G96" i="98"/>
  <c r="G112" i="98"/>
  <c r="G128" i="98"/>
  <c r="G144" i="98"/>
  <c r="G160" i="98"/>
  <c r="G171" i="98"/>
  <c r="G184" i="98"/>
  <c r="G190" i="98"/>
  <c r="G203" i="98"/>
  <c r="G216" i="98"/>
  <c r="G222" i="98"/>
  <c r="G235" i="98"/>
  <c r="G248" i="98"/>
  <c r="G254" i="98"/>
  <c r="G261" i="98"/>
  <c r="G273" i="98"/>
  <c r="G279" i="98"/>
  <c r="G292" i="98"/>
  <c r="G298" i="98"/>
  <c r="G310" i="98"/>
  <c r="G323" i="98"/>
  <c r="G329" i="98"/>
  <c r="G336" i="98"/>
  <c r="G341" i="98"/>
  <c r="G348" i="98"/>
  <c r="G354" i="98"/>
  <c r="G385" i="98"/>
  <c r="G398" i="98"/>
  <c r="G417" i="98"/>
  <c r="G437" i="98"/>
  <c r="G444" i="98"/>
  <c r="G478" i="98"/>
  <c r="G4" i="98"/>
  <c r="G65" i="98"/>
  <c r="G81" i="98"/>
  <c r="G86" i="98"/>
  <c r="G97" i="98"/>
  <c r="G102" i="98"/>
  <c r="G118" i="98"/>
  <c r="G134" i="98"/>
  <c r="G150" i="98"/>
  <c r="G172" i="98"/>
  <c r="G178" i="98"/>
  <c r="G191" i="98"/>
  <c r="G210" i="98"/>
  <c r="G236" i="98"/>
  <c r="G242" i="98"/>
  <c r="G255" i="98"/>
  <c r="G280" i="98"/>
  <c r="G286" i="98"/>
  <c r="G293" i="98"/>
  <c r="G311" i="98"/>
  <c r="G324" i="98"/>
  <c r="G330" i="98"/>
  <c r="G342" i="98"/>
  <c r="G355" i="98"/>
  <c r="G361" i="98"/>
  <c r="G368" i="98"/>
  <c r="G373" i="98"/>
  <c r="G380" i="98"/>
  <c r="G386" i="98"/>
  <c r="G418" i="98"/>
  <c r="G432" i="98"/>
  <c r="G438" i="98"/>
  <c r="G54" i="98"/>
  <c r="G70" i="98"/>
  <c r="G166" i="98"/>
  <c r="G204" i="98"/>
  <c r="G223" i="98"/>
  <c r="G10" i="98"/>
  <c r="G28" i="98"/>
  <c r="G44" i="98"/>
  <c r="G60" i="98"/>
  <c r="G76" i="98"/>
  <c r="G92" i="98"/>
  <c r="G108" i="98"/>
  <c r="G124" i="98"/>
  <c r="G140" i="98"/>
  <c r="G156" i="98"/>
  <c r="G179" i="98"/>
  <c r="G192" i="98"/>
  <c r="G198" i="98"/>
  <c r="G211" i="98"/>
  <c r="G224" i="98"/>
  <c r="G230" i="98"/>
  <c r="G243" i="98"/>
  <c r="G268" i="98"/>
  <c r="G274" i="98"/>
  <c r="G281" i="98"/>
  <c r="G287" i="98"/>
  <c r="G312" i="98"/>
  <c r="G318" i="98"/>
  <c r="G325" i="98"/>
  <c r="G343" i="98"/>
  <c r="G356" i="98"/>
  <c r="G362" i="98"/>
  <c r="G374" i="98"/>
  <c r="G387" i="98"/>
  <c r="G393" i="98"/>
  <c r="G400" i="98"/>
  <c r="G405" i="98"/>
  <c r="G412" i="98"/>
  <c r="G419" i="98"/>
  <c r="G426" i="98"/>
  <c r="G465" i="98"/>
  <c r="G472" i="98"/>
  <c r="G23" i="98"/>
  <c r="G457" i="98"/>
  <c r="G15" i="98"/>
  <c r="G29" i="98"/>
  <c r="G34" i="98"/>
  <c r="G45" i="98"/>
  <c r="G50" i="98"/>
  <c r="G61" i="98"/>
  <c r="G66" i="98"/>
  <c r="G77" i="98"/>
  <c r="G82" i="98"/>
  <c r="G93" i="98"/>
  <c r="G98" i="98"/>
  <c r="G109" i="98"/>
  <c r="G114" i="98"/>
  <c r="G130" i="98"/>
  <c r="G146" i="98"/>
  <c r="G151" i="98"/>
  <c r="G162" i="98"/>
  <c r="G167" i="98"/>
  <c r="G180" i="98"/>
  <c r="G186" i="98"/>
  <c r="G199" i="98"/>
  <c r="G212" i="98"/>
  <c r="G218" i="98"/>
  <c r="G231" i="98"/>
  <c r="G244" i="98"/>
  <c r="G250" i="98"/>
  <c r="G256" i="98"/>
  <c r="G269" i="98"/>
  <c r="G300" i="98"/>
  <c r="G306" i="98"/>
  <c r="G313" i="98"/>
  <c r="G319" i="98"/>
  <c r="G344" i="98"/>
  <c r="G350" i="98"/>
  <c r="G357" i="98"/>
  <c r="G375" i="98"/>
  <c r="G388" i="98"/>
  <c r="G394" i="98"/>
  <c r="G406" i="98"/>
  <c r="G420" i="98"/>
  <c r="G440" i="98"/>
  <c r="G446" i="98"/>
  <c r="G459" i="98"/>
  <c r="G473" i="98"/>
  <c r="G481" i="98"/>
  <c r="G33" i="98"/>
  <c r="G6" i="98"/>
  <c r="G16" i="98"/>
  <c r="G40" i="98"/>
  <c r="G56" i="98"/>
  <c r="G72" i="98"/>
  <c r="G88" i="98"/>
  <c r="G104" i="98"/>
  <c r="G120" i="98"/>
  <c r="G136" i="98"/>
  <c r="G152" i="98"/>
  <c r="G168" i="98"/>
  <c r="G174" i="98"/>
  <c r="G187" i="98"/>
  <c r="G200" i="98"/>
  <c r="G206" i="98"/>
  <c r="G219" i="98"/>
  <c r="G232" i="98"/>
  <c r="G238" i="98"/>
  <c r="G251" i="98"/>
  <c r="G257" i="98"/>
  <c r="G270" i="98"/>
  <c r="G288" i="98"/>
  <c r="G301" i="98"/>
  <c r="G332" i="98"/>
  <c r="G338" i="98"/>
  <c r="G345" i="98"/>
  <c r="G351" i="98"/>
  <c r="G376" i="98"/>
  <c r="G382" i="98"/>
  <c r="G389" i="98"/>
  <c r="G407" i="98"/>
  <c r="G421" i="98"/>
  <c r="G441" i="98"/>
  <c r="G447" i="98"/>
  <c r="G453" i="98"/>
  <c r="G460" i="98"/>
  <c r="G263" i="98"/>
  <c r="G295" i="98"/>
  <c r="G327" i="98"/>
  <c r="G359" i="98"/>
  <c r="G391" i="98"/>
  <c r="G423" i="98"/>
  <c r="G451" i="98"/>
  <c r="G467" i="98"/>
  <c r="G479" i="98"/>
  <c r="G283" i="98"/>
  <c r="G315" i="98"/>
  <c r="G347" i="98"/>
  <c r="G379" i="98"/>
  <c r="G411" i="98"/>
  <c r="G443" i="98"/>
  <c r="G458" i="98"/>
  <c r="G474" i="98"/>
  <c r="G439" i="98"/>
  <c r="G475" i="98"/>
  <c r="G275" i="98"/>
  <c r="G307" i="98"/>
  <c r="G339" i="98"/>
  <c r="G371" i="98"/>
  <c r="G403" i="98"/>
  <c r="G435" i="98"/>
  <c r="G454" i="98"/>
  <c r="G470" i="98"/>
  <c r="G271" i="98"/>
  <c r="G303" i="98"/>
  <c r="G335" i="98"/>
  <c r="G367" i="98"/>
  <c r="G399" i="98"/>
  <c r="G431" i="98"/>
  <c r="G455" i="98"/>
  <c r="G471" i="98"/>
  <c r="G267" i="98"/>
  <c r="G299" i="98"/>
  <c r="G331" i="98"/>
  <c r="G363" i="98"/>
  <c r="G395" i="98"/>
  <c r="G427" i="98"/>
  <c r="G450" i="98"/>
  <c r="G466" i="98"/>
  <c r="G12" i="97"/>
  <c r="G20" i="97"/>
  <c r="G28" i="97"/>
  <c r="G36" i="97"/>
  <c r="G44" i="97"/>
  <c r="G52" i="97"/>
  <c r="G60" i="97"/>
  <c r="G68" i="97"/>
  <c r="G76" i="97"/>
  <c r="G84" i="97"/>
  <c r="G92" i="97"/>
  <c r="G100" i="97"/>
  <c r="G108" i="97"/>
  <c r="G124" i="97"/>
  <c r="G132" i="97"/>
  <c r="G140" i="97"/>
  <c r="G156" i="97"/>
  <c r="G164" i="97"/>
  <c r="G356" i="97"/>
  <c r="G420" i="97"/>
  <c r="G452" i="97"/>
  <c r="G13" i="97"/>
  <c r="G21" i="97"/>
  <c r="G29" i="97"/>
  <c r="G37" i="97"/>
  <c r="G45" i="97"/>
  <c r="G53" i="97"/>
  <c r="G61" i="97"/>
  <c r="G69" i="97"/>
  <c r="G77" i="97"/>
  <c r="G85" i="97"/>
  <c r="G93" i="97"/>
  <c r="G101" i="97"/>
  <c r="G459" i="97"/>
  <c r="G450" i="97"/>
  <c r="G427" i="97"/>
  <c r="G418" i="97"/>
  <c r="G463" i="97"/>
  <c r="G454" i="97"/>
  <c r="G431" i="97"/>
  <c r="G422" i="97"/>
  <c r="G390" i="97"/>
  <c r="G344" i="97"/>
  <c r="G312" i="97"/>
  <c r="G262" i="97"/>
  <c r="G230" i="97"/>
  <c r="G216" i="97"/>
  <c r="G467" i="97"/>
  <c r="G458" i="97"/>
  <c r="G435" i="97"/>
  <c r="G426" i="97"/>
  <c r="G394" i="97"/>
  <c r="G474" i="97"/>
  <c r="G451" i="97"/>
  <c r="G442" i="97"/>
  <c r="G419" i="97"/>
  <c r="G410" i="97"/>
  <c r="G470" i="97"/>
  <c r="G464" i="97"/>
  <c r="G423" i="97"/>
  <c r="G406" i="97"/>
  <c r="G400" i="97"/>
  <c r="G388" i="97"/>
  <c r="G359" i="97"/>
  <c r="G342" i="97"/>
  <c r="G336" i="97"/>
  <c r="G324" i="97"/>
  <c r="G295" i="97"/>
  <c r="G278" i="97"/>
  <c r="G272" i="97"/>
  <c r="G260" i="97"/>
  <c r="G231" i="97"/>
  <c r="G214" i="97"/>
  <c r="G208" i="97"/>
  <c r="G196" i="97"/>
  <c r="G155" i="97"/>
  <c r="G131" i="97"/>
  <c r="G126" i="97"/>
  <c r="G102" i="97"/>
  <c r="G98" i="97"/>
  <c r="G94" i="97"/>
  <c r="G90" i="97"/>
  <c r="G86" i="97"/>
  <c r="G82" i="97"/>
  <c r="G78" i="97"/>
  <c r="G430" i="97"/>
  <c r="G319" i="97"/>
  <c r="G238" i="97"/>
  <c r="G160" i="97"/>
  <c r="G136" i="97"/>
  <c r="G17" i="97"/>
  <c r="G4" i="97"/>
  <c r="G475" i="97"/>
  <c r="G446" i="97"/>
  <c r="G434" i="97"/>
  <c r="G382" i="97"/>
  <c r="G318" i="97"/>
  <c r="G254" i="97"/>
  <c r="G190" i="97"/>
  <c r="G184" i="97"/>
  <c r="G135" i="97"/>
  <c r="G7" i="97"/>
  <c r="G3" i="97"/>
  <c r="G191" i="97"/>
  <c r="G170" i="97"/>
  <c r="G112" i="97"/>
  <c r="G11" i="97"/>
  <c r="G456" i="97"/>
  <c r="G439" i="97"/>
  <c r="G392" i="97"/>
  <c r="G328" i="97"/>
  <c r="G264" i="97"/>
  <c r="G200" i="97"/>
  <c r="G144" i="97"/>
  <c r="G447" i="97"/>
  <c r="G383" i="97"/>
  <c r="G366" i="97"/>
  <c r="G122" i="97"/>
  <c r="G14" i="97"/>
  <c r="G479" i="97"/>
  <c r="G462" i="97"/>
  <c r="G415" i="97"/>
  <c r="G398" i="97"/>
  <c r="G351" i="97"/>
  <c r="G287" i="97"/>
  <c r="G223" i="97"/>
  <c r="G158" i="97"/>
  <c r="G25" i="97"/>
  <c r="G22" i="97"/>
  <c r="G19" i="97"/>
  <c r="G6" i="97"/>
  <c r="G2" i="97"/>
  <c r="G455" i="97"/>
  <c r="G438" i="97"/>
  <c r="G432" i="97"/>
  <c r="G391" i="97"/>
  <c r="G374" i="97"/>
  <c r="G368" i="97"/>
  <c r="G327" i="97"/>
  <c r="G310" i="97"/>
  <c r="G304" i="97"/>
  <c r="G292" i="97"/>
  <c r="G263" i="97"/>
  <c r="G246" i="97"/>
  <c r="G240" i="97"/>
  <c r="G228" i="97"/>
  <c r="G199" i="97"/>
  <c r="G172" i="97"/>
  <c r="G167" i="97"/>
  <c r="G478" i="97"/>
  <c r="G466" i="97"/>
  <c r="G448" i="97"/>
  <c r="G443" i="97"/>
  <c r="G414" i="97"/>
  <c r="G402" i="97"/>
  <c r="G384" i="97"/>
  <c r="G379" i="97"/>
  <c r="G350" i="97"/>
  <c r="G338" i="97"/>
  <c r="G320" i="97"/>
  <c r="G315" i="97"/>
  <c r="G286" i="97"/>
  <c r="G274" i="97"/>
  <c r="G256" i="97"/>
  <c r="G251" i="97"/>
  <c r="G222" i="97"/>
  <c r="G210" i="97"/>
  <c r="G192" i="97"/>
  <c r="G187" i="97"/>
  <c r="G182" i="97"/>
  <c r="G176" i="97"/>
  <c r="G152" i="97"/>
  <c r="G147" i="97"/>
  <c r="G123" i="97"/>
  <c r="G24" i="97"/>
  <c r="I21" i="97"/>
  <c r="G18" i="97"/>
  <c r="G9" i="97"/>
  <c r="G5" i="97"/>
  <c r="G1" i="97"/>
  <c r="G471" i="97"/>
  <c r="G424" i="97"/>
  <c r="G360" i="97"/>
  <c r="G296" i="97"/>
  <c r="G232" i="97"/>
  <c r="G302" i="97"/>
  <c r="G255" i="97"/>
  <c r="G175" i="97"/>
  <c r="G151" i="97"/>
  <c r="G146" i="97"/>
  <c r="G8" i="97"/>
  <c r="G30" i="97"/>
  <c r="G38" i="97"/>
  <c r="G46" i="97"/>
  <c r="G54" i="97"/>
  <c r="G62" i="97"/>
  <c r="G70" i="97"/>
  <c r="G110" i="97"/>
  <c r="G118" i="97"/>
  <c r="G134" i="97"/>
  <c r="G142" i="97"/>
  <c r="G150" i="97"/>
  <c r="G166" i="97"/>
  <c r="G174" i="97"/>
  <c r="G206" i="97"/>
  <c r="G270" i="97"/>
  <c r="G334" i="97"/>
  <c r="G15" i="97"/>
  <c r="G23" i="97"/>
  <c r="G31" i="97"/>
  <c r="G39" i="97"/>
  <c r="G47" i="97"/>
  <c r="G55" i="97"/>
  <c r="G63" i="97"/>
  <c r="G71" i="97"/>
  <c r="G79" i="97"/>
  <c r="G87" i="97"/>
  <c r="G95" i="97"/>
  <c r="G103" i="97"/>
  <c r="G111" i="97"/>
  <c r="G119" i="97"/>
  <c r="G127" i="97"/>
  <c r="G143" i="97"/>
  <c r="G159" i="97"/>
  <c r="G183" i="97"/>
  <c r="G215" i="97"/>
  <c r="G247" i="97"/>
  <c r="G279" i="97"/>
  <c r="G311" i="97"/>
  <c r="G343" i="97"/>
  <c r="G375" i="97"/>
  <c r="G407" i="97"/>
  <c r="G16" i="97"/>
  <c r="G32" i="97"/>
  <c r="G40" i="97"/>
  <c r="G48" i="97"/>
  <c r="G56" i="97"/>
  <c r="G64" i="97"/>
  <c r="G72" i="97"/>
  <c r="G80" i="97"/>
  <c r="I20" i="97" s="1"/>
  <c r="G88" i="97"/>
  <c r="G96" i="97"/>
  <c r="G104" i="97"/>
  <c r="G120" i="97"/>
  <c r="G128" i="97"/>
  <c r="G168" i="97"/>
  <c r="G224" i="97"/>
  <c r="G288" i="97"/>
  <c r="G352" i="97"/>
  <c r="G416" i="97"/>
  <c r="G480" i="97"/>
  <c r="G33" i="97"/>
  <c r="G41" i="97"/>
  <c r="G49" i="97"/>
  <c r="G57" i="97"/>
  <c r="G65" i="97"/>
  <c r="G73" i="97"/>
  <c r="G81" i="97"/>
  <c r="G89" i="97"/>
  <c r="G97" i="97"/>
  <c r="G10" i="97"/>
  <c r="G26" i="97"/>
  <c r="G34" i="97"/>
  <c r="G42" i="97"/>
  <c r="G50" i="97"/>
  <c r="G58" i="97"/>
  <c r="G66" i="97"/>
  <c r="G74" i="97"/>
  <c r="G106" i="97"/>
  <c r="G114" i="97"/>
  <c r="G138" i="97"/>
  <c r="G154" i="97"/>
  <c r="G178" i="97"/>
  <c r="G242" i="97"/>
  <c r="G306" i="97"/>
  <c r="G370" i="97"/>
  <c r="G197" i="97"/>
  <c r="G226" i="97"/>
  <c r="G113" i="97"/>
  <c r="G137" i="97"/>
  <c r="G161" i="97"/>
  <c r="G171" i="97"/>
  <c r="G198" i="97"/>
  <c r="G204" i="97"/>
  <c r="G227" i="97"/>
  <c r="G239" i="97"/>
  <c r="G245" i="97"/>
  <c r="G268" i="97"/>
  <c r="G291" i="97"/>
  <c r="G303" i="97"/>
  <c r="G309" i="97"/>
  <c r="G326" i="97"/>
  <c r="G332" i="97"/>
  <c r="G355" i="97"/>
  <c r="G367" i="97"/>
  <c r="G373" i="97"/>
  <c r="G396" i="97"/>
  <c r="G437" i="97"/>
  <c r="G460" i="97"/>
  <c r="G109" i="97"/>
  <c r="G133" i="97"/>
  <c r="G157" i="97"/>
  <c r="G162" i="97"/>
  <c r="G205" i="97"/>
  <c r="G233" i="97"/>
  <c r="G269" i="97"/>
  <c r="G280" i="97"/>
  <c r="G297" i="97"/>
  <c r="G333" i="97"/>
  <c r="G361" i="97"/>
  <c r="G397" i="97"/>
  <c r="G408" i="97"/>
  <c r="G425" i="97"/>
  <c r="G461" i="97"/>
  <c r="G472" i="97"/>
  <c r="G148" i="97"/>
  <c r="G177" i="97"/>
  <c r="G188" i="97"/>
  <c r="G211" i="97"/>
  <c r="G234" i="97"/>
  <c r="G252" i="97"/>
  <c r="G275" i="97"/>
  <c r="G298" i="97"/>
  <c r="G316" i="97"/>
  <c r="G339" i="97"/>
  <c r="G362" i="97"/>
  <c r="G380" i="97"/>
  <c r="G403" i="97"/>
  <c r="G444" i="97"/>
  <c r="G105" i="97"/>
  <c r="G129" i="97"/>
  <c r="G139" i="97"/>
  <c r="G149" i="97"/>
  <c r="G173" i="97"/>
  <c r="G189" i="97"/>
  <c r="G194" i="97"/>
  <c r="G212" i="97"/>
  <c r="G218" i="97"/>
  <c r="G229" i="97"/>
  <c r="G235" i="97"/>
  <c r="G258" i="97"/>
  <c r="G276" i="97"/>
  <c r="G282" i="97"/>
  <c r="G293" i="97"/>
  <c r="G299" i="97"/>
  <c r="G322" i="97"/>
  <c r="G340" i="97"/>
  <c r="G346" i="97"/>
  <c r="G357" i="97"/>
  <c r="G363" i="97"/>
  <c r="G386" i="97"/>
  <c r="G404" i="97"/>
  <c r="G421" i="97"/>
  <c r="G468" i="97"/>
  <c r="G181" i="97"/>
  <c r="G261" i="97"/>
  <c r="G314" i="97"/>
  <c r="G331" i="97"/>
  <c r="G354" i="97"/>
  <c r="G372" i="97"/>
  <c r="G125" i="97"/>
  <c r="G130" i="97"/>
  <c r="G195" i="97"/>
  <c r="G207" i="97"/>
  <c r="G213" i="97"/>
  <c r="G236" i="97"/>
  <c r="G259" i="97"/>
  <c r="G271" i="97"/>
  <c r="G277" i="97"/>
  <c r="G294" i="97"/>
  <c r="G300" i="97"/>
  <c r="G323" i="97"/>
  <c r="G335" i="97"/>
  <c r="G341" i="97"/>
  <c r="G358" i="97"/>
  <c r="G364" i="97"/>
  <c r="G387" i="97"/>
  <c r="G399" i="97"/>
  <c r="G405" i="97"/>
  <c r="G428" i="97"/>
  <c r="G469" i="97"/>
  <c r="G250" i="97"/>
  <c r="G325" i="97"/>
  <c r="G116" i="97"/>
  <c r="G145" i="97"/>
  <c r="G169" i="97"/>
  <c r="G179" i="97"/>
  <c r="G201" i="97"/>
  <c r="G237" i="97"/>
  <c r="G248" i="97"/>
  <c r="G265" i="97"/>
  <c r="G301" i="97"/>
  <c r="G329" i="97"/>
  <c r="G365" i="97"/>
  <c r="G376" i="97"/>
  <c r="G393" i="97"/>
  <c r="G429" i="97"/>
  <c r="G440" i="97"/>
  <c r="G457" i="97"/>
  <c r="G186" i="97"/>
  <c r="G203" i="97"/>
  <c r="G244" i="97"/>
  <c r="G267" i="97"/>
  <c r="G290" i="97"/>
  <c r="G308" i="97"/>
  <c r="G378" i="97"/>
  <c r="G389" i="97"/>
  <c r="G395" i="97"/>
  <c r="G436" i="97"/>
  <c r="G453" i="97"/>
  <c r="G107" i="97"/>
  <c r="G117" i="97"/>
  <c r="G141" i="97"/>
  <c r="G165" i="97"/>
  <c r="G180" i="97"/>
  <c r="G202" i="97"/>
  <c r="G220" i="97"/>
  <c r="G243" i="97"/>
  <c r="G266" i="97"/>
  <c r="G284" i="97"/>
  <c r="G307" i="97"/>
  <c r="G330" i="97"/>
  <c r="G348" i="97"/>
  <c r="G371" i="97"/>
  <c r="G412" i="97"/>
  <c r="G476" i="97"/>
  <c r="G209" i="97"/>
  <c r="G241" i="97"/>
  <c r="G273" i="97"/>
  <c r="G305" i="97"/>
  <c r="G337" i="97"/>
  <c r="G369" i="97"/>
  <c r="G401" i="97"/>
  <c r="G433" i="97"/>
  <c r="G465" i="97"/>
  <c r="G193" i="97"/>
  <c r="G225" i="97"/>
  <c r="G257" i="97"/>
  <c r="G289" i="97"/>
  <c r="G321" i="97"/>
  <c r="G353" i="97"/>
  <c r="G385" i="97"/>
  <c r="G417" i="97"/>
  <c r="G449" i="97"/>
  <c r="G481" i="97"/>
  <c r="G221" i="97"/>
  <c r="G253" i="97"/>
  <c r="G285" i="97"/>
  <c r="G317" i="97"/>
  <c r="G349" i="97"/>
  <c r="G381" i="97"/>
  <c r="G413" i="97"/>
  <c r="G445" i="97"/>
  <c r="G477" i="97"/>
  <c r="G121" i="97"/>
  <c r="G153" i="97"/>
  <c r="G185" i="97"/>
  <c r="G217" i="97"/>
  <c r="G249" i="97"/>
  <c r="G281" i="97"/>
  <c r="G313" i="97"/>
  <c r="G345" i="97"/>
  <c r="G377" i="97"/>
  <c r="G409" i="97"/>
  <c r="G441" i="97"/>
  <c r="G473" i="97"/>
  <c r="I9" i="96"/>
  <c r="G466" i="96" s="1"/>
  <c r="G27" i="96"/>
  <c r="G51" i="96"/>
  <c r="G59" i="96"/>
  <c r="G91" i="96"/>
  <c r="G4" i="96"/>
  <c r="G20" i="96"/>
  <c r="G316" i="96"/>
  <c r="G380" i="96"/>
  <c r="G412" i="96"/>
  <c r="G444" i="96"/>
  <c r="G13" i="96"/>
  <c r="G21" i="96"/>
  <c r="G29" i="96"/>
  <c r="G37" i="96"/>
  <c r="G53" i="96"/>
  <c r="G61" i="96"/>
  <c r="G69" i="96"/>
  <c r="G77" i="96"/>
  <c r="G85" i="96"/>
  <c r="G93" i="96"/>
  <c r="G101" i="96"/>
  <c r="G117" i="96"/>
  <c r="G125" i="96"/>
  <c r="G133" i="96"/>
  <c r="G141" i="96"/>
  <c r="G149" i="96"/>
  <c r="G157" i="96"/>
  <c r="G165" i="96"/>
  <c r="G173" i="96"/>
  <c r="G181" i="96"/>
  <c r="G341" i="96"/>
  <c r="G373" i="96"/>
  <c r="G405" i="96"/>
  <c r="G437" i="96"/>
  <c r="G477" i="96"/>
  <c r="G14" i="96"/>
  <c r="G30" i="96"/>
  <c r="G38" i="96"/>
  <c r="G46" i="96"/>
  <c r="G62" i="96"/>
  <c r="G70" i="96"/>
  <c r="G78" i="96"/>
  <c r="G86" i="96"/>
  <c r="G94" i="96"/>
  <c r="G102" i="96"/>
  <c r="G118" i="96"/>
  <c r="G134" i="96"/>
  <c r="G150" i="96"/>
  <c r="G166" i="96"/>
  <c r="G182" i="96"/>
  <c r="G198" i="96"/>
  <c r="G214" i="96"/>
  <c r="G230" i="96"/>
  <c r="G246" i="96"/>
  <c r="G262" i="96"/>
  <c r="G278" i="96"/>
  <c r="G294" i="96"/>
  <c r="G310" i="96"/>
  <c r="G454" i="96"/>
  <c r="G7" i="96"/>
  <c r="G39" i="96"/>
  <c r="G47" i="96"/>
  <c r="G55" i="96"/>
  <c r="G63" i="96"/>
  <c r="G71" i="96"/>
  <c r="G79" i="96"/>
  <c r="G87" i="96"/>
  <c r="G95" i="96"/>
  <c r="G8" i="96"/>
  <c r="G24" i="96"/>
  <c r="G336" i="96"/>
  <c r="G368" i="96"/>
  <c r="G400" i="96"/>
  <c r="G432" i="96"/>
  <c r="G472" i="96"/>
  <c r="G17" i="96"/>
  <c r="G33" i="96"/>
  <c r="G41" i="96"/>
  <c r="G73" i="96"/>
  <c r="G113" i="96"/>
  <c r="G129" i="96"/>
  <c r="G145" i="96"/>
  <c r="G161" i="96"/>
  <c r="G177" i="96"/>
  <c r="G321" i="96"/>
  <c r="G337" i="96"/>
  <c r="G353" i="96"/>
  <c r="G369" i="96"/>
  <c r="G385" i="96"/>
  <c r="G401" i="96"/>
  <c r="G417" i="96"/>
  <c r="G433" i="96"/>
  <c r="G449" i="96"/>
  <c r="G18" i="96"/>
  <c r="G42" i="96"/>
  <c r="G50" i="96"/>
  <c r="G82" i="96"/>
  <c r="G106" i="96"/>
  <c r="G114" i="96"/>
  <c r="G122" i="96"/>
  <c r="G130" i="96"/>
  <c r="G138" i="96"/>
  <c r="G146" i="96"/>
  <c r="G154" i="96"/>
  <c r="G162" i="96"/>
  <c r="G170" i="96"/>
  <c r="G178" i="96"/>
  <c r="G186" i="96"/>
  <c r="G194" i="96"/>
  <c r="G202" i="96"/>
  <c r="G210" i="96"/>
  <c r="G218" i="96"/>
  <c r="G226" i="96"/>
  <c r="G234" i="96"/>
  <c r="G242" i="96"/>
  <c r="G250" i="96"/>
  <c r="G258" i="96"/>
  <c r="G266" i="96"/>
  <c r="G274" i="96"/>
  <c r="G282" i="96"/>
  <c r="G290" i="96"/>
  <c r="G298" i="96"/>
  <c r="G306" i="96"/>
  <c r="G1" i="96"/>
  <c r="G5" i="96"/>
  <c r="G9" i="96"/>
  <c r="G16" i="96"/>
  <c r="G34" i="96"/>
  <c r="G43" i="96"/>
  <c r="G48" i="96"/>
  <c r="G57" i="96"/>
  <c r="G66" i="96"/>
  <c r="G75" i="96"/>
  <c r="G80" i="96"/>
  <c r="I20" i="96" s="1"/>
  <c r="G89" i="96"/>
  <c r="G98" i="96"/>
  <c r="G103" i="96"/>
  <c r="G119" i="96"/>
  <c r="G135" i="96"/>
  <c r="G151" i="96"/>
  <c r="G167" i="96"/>
  <c r="G183" i="96"/>
  <c r="G199" i="96"/>
  <c r="G215" i="96"/>
  <c r="G231" i="96"/>
  <c r="G247" i="96"/>
  <c r="G263" i="96"/>
  <c r="G279" i="96"/>
  <c r="G295" i="96"/>
  <c r="G312" i="96"/>
  <c r="G331" i="96"/>
  <c r="G343" i="96"/>
  <c r="G465" i="96"/>
  <c r="G478" i="96"/>
  <c r="G44" i="96"/>
  <c r="G76" i="96"/>
  <c r="G104" i="96"/>
  <c r="G120" i="96"/>
  <c r="G136" i="96"/>
  <c r="G152" i="96"/>
  <c r="G168" i="96"/>
  <c r="G184" i="96"/>
  <c r="G189" i="96"/>
  <c r="G200" i="96"/>
  <c r="G205" i="96"/>
  <c r="G216" i="96"/>
  <c r="G221" i="96"/>
  <c r="G232" i="96"/>
  <c r="G237" i="96"/>
  <c r="G248" i="96"/>
  <c r="G253" i="96"/>
  <c r="G264" i="96"/>
  <c r="G269" i="96"/>
  <c r="G280" i="96"/>
  <c r="G285" i="96"/>
  <c r="G296" i="96"/>
  <c r="G301" i="96"/>
  <c r="G313" i="96"/>
  <c r="G344" i="96"/>
  <c r="G376" i="96"/>
  <c r="G408" i="96"/>
  <c r="G440" i="96"/>
  <c r="G458" i="96"/>
  <c r="G2" i="96"/>
  <c r="G6" i="96"/>
  <c r="G10" i="96"/>
  <c r="G23" i="96"/>
  <c r="G26" i="96"/>
  <c r="G35" i="96"/>
  <c r="G40" i="96"/>
  <c r="G49" i="96"/>
  <c r="G58" i="96"/>
  <c r="G67" i="96"/>
  <c r="G72" i="96"/>
  <c r="G81" i="96"/>
  <c r="G90" i="96"/>
  <c r="G99" i="96"/>
  <c r="G115" i="96"/>
  <c r="G131" i="96"/>
  <c r="G147" i="96"/>
  <c r="G163" i="96"/>
  <c r="G179" i="96"/>
  <c r="G195" i="96"/>
  <c r="G211" i="96"/>
  <c r="G227" i="96"/>
  <c r="G243" i="96"/>
  <c r="G259" i="96"/>
  <c r="G275" i="96"/>
  <c r="G291" i="96"/>
  <c r="G307" i="96"/>
  <c r="G325" i="96"/>
  <c r="G332" i="96"/>
  <c r="G357" i="96"/>
  <c r="G364" i="96"/>
  <c r="G389" i="96"/>
  <c r="G396" i="96"/>
  <c r="G421" i="96"/>
  <c r="G428" i="96"/>
  <c r="G453" i="96"/>
  <c r="G459" i="96"/>
  <c r="G473" i="96"/>
  <c r="G430" i="96"/>
  <c r="G426" i="96"/>
  <c r="G422" i="96"/>
  <c r="G418" i="96"/>
  <c r="G414" i="96"/>
  <c r="G470" i="96"/>
  <c r="G461" i="96"/>
  <c r="G452" i="96"/>
  <c r="G443" i="96"/>
  <c r="G439" i="96"/>
  <c r="G435" i="96"/>
  <c r="G431" i="96"/>
  <c r="G427" i="96"/>
  <c r="G423" i="96"/>
  <c r="G419" i="96"/>
  <c r="G415" i="96"/>
  <c r="G411" i="96"/>
  <c r="G407" i="96"/>
  <c r="G403" i="96"/>
  <c r="G399" i="96"/>
  <c r="G395" i="96"/>
  <c r="G391" i="96"/>
  <c r="G387" i="96"/>
  <c r="G383" i="96"/>
  <c r="G379" i="96"/>
  <c r="G375" i="96"/>
  <c r="G371" i="96"/>
  <c r="G367" i="96"/>
  <c r="G363" i="96"/>
  <c r="G457" i="96"/>
  <c r="G480" i="96"/>
  <c r="G481" i="96"/>
  <c r="G476" i="96"/>
  <c r="G441" i="96"/>
  <c r="G436" i="96"/>
  <c r="G425" i="96"/>
  <c r="G420" i="96"/>
  <c r="G409" i="96"/>
  <c r="G404" i="96"/>
  <c r="G393" i="96"/>
  <c r="G388" i="96"/>
  <c r="G377" i="96"/>
  <c r="G372" i="96"/>
  <c r="G361" i="96"/>
  <c r="G356" i="96"/>
  <c r="G345" i="96"/>
  <c r="G340" i="96"/>
  <c r="G329" i="96"/>
  <c r="G324" i="96"/>
  <c r="G309" i="96"/>
  <c r="G31" i="96"/>
  <c r="G36" i="96"/>
  <c r="G54" i="96"/>
  <c r="G68" i="96"/>
  <c r="G100" i="96"/>
  <c r="G105" i="96"/>
  <c r="G110" i="96"/>
  <c r="G116" i="96"/>
  <c r="G121" i="96"/>
  <c r="G126" i="96"/>
  <c r="G132" i="96"/>
  <c r="G137" i="96"/>
  <c r="G142" i="96"/>
  <c r="G148" i="96"/>
  <c r="G153" i="96"/>
  <c r="G158" i="96"/>
  <c r="G164" i="96"/>
  <c r="G169" i="96"/>
  <c r="G174" i="96"/>
  <c r="G180" i="96"/>
  <c r="G185" i="96"/>
  <c r="G190" i="96"/>
  <c r="G196" i="96"/>
  <c r="G201" i="96"/>
  <c r="G206" i="96"/>
  <c r="G212" i="96"/>
  <c r="G217" i="96"/>
  <c r="G222" i="96"/>
  <c r="G228" i="96"/>
  <c r="G233" i="96"/>
  <c r="G238" i="96"/>
  <c r="G244" i="96"/>
  <c r="G249" i="96"/>
  <c r="G254" i="96"/>
  <c r="G260" i="96"/>
  <c r="G265" i="96"/>
  <c r="G270" i="96"/>
  <c r="G276" i="96"/>
  <c r="G281" i="96"/>
  <c r="G286" i="96"/>
  <c r="G292" i="96"/>
  <c r="G297" i="96"/>
  <c r="G302" i="96"/>
  <c r="G308" i="96"/>
  <c r="G314" i="96"/>
  <c r="G320" i="96"/>
  <c r="G326" i="96"/>
  <c r="G333" i="96"/>
  <c r="G346" i="96"/>
  <c r="G352" i="96"/>
  <c r="G358" i="96"/>
  <c r="G365" i="96"/>
  <c r="G378" i="96"/>
  <c r="G384" i="96"/>
  <c r="G390" i="96"/>
  <c r="G397" i="96"/>
  <c r="G410" i="96"/>
  <c r="G416" i="96"/>
  <c r="G429" i="96"/>
  <c r="G442" i="96"/>
  <c r="G448" i="96"/>
  <c r="G460" i="96"/>
  <c r="G467" i="96"/>
  <c r="G3" i="96"/>
  <c r="G32" i="96"/>
  <c r="G64" i="96"/>
  <c r="G96" i="96"/>
  <c r="G111" i="96"/>
  <c r="G127" i="96"/>
  <c r="G143" i="96"/>
  <c r="G159" i="96"/>
  <c r="G175" i="96"/>
  <c r="G191" i="96"/>
  <c r="G207" i="96"/>
  <c r="G223" i="96"/>
  <c r="G239" i="96"/>
  <c r="G255" i="96"/>
  <c r="G271" i="96"/>
  <c r="G287" i="96"/>
  <c r="G303" i="96"/>
  <c r="G315" i="96"/>
  <c r="G327" i="96"/>
  <c r="G347" i="96"/>
  <c r="G359" i="96"/>
  <c r="G468" i="96"/>
  <c r="I21" i="96"/>
  <c r="I22" i="96" s="1"/>
  <c r="I23" i="96" s="1"/>
  <c r="G28" i="96"/>
  <c r="G60" i="96"/>
  <c r="G92" i="96"/>
  <c r="G112" i="96"/>
  <c r="G128" i="96"/>
  <c r="G144" i="96"/>
  <c r="G160" i="96"/>
  <c r="G176" i="96"/>
  <c r="G192" i="96"/>
  <c r="G197" i="96"/>
  <c r="G208" i="96"/>
  <c r="G213" i="96"/>
  <c r="G224" i="96"/>
  <c r="G229" i="96"/>
  <c r="G240" i="96"/>
  <c r="G245" i="96"/>
  <c r="G256" i="96"/>
  <c r="G261" i="96"/>
  <c r="G272" i="96"/>
  <c r="G277" i="96"/>
  <c r="G288" i="96"/>
  <c r="G293" i="96"/>
  <c r="G304" i="96"/>
  <c r="G328" i="96"/>
  <c r="G360" i="96"/>
  <c r="G392" i="96"/>
  <c r="G424" i="96"/>
  <c r="G462" i="96"/>
  <c r="G15" i="96"/>
  <c r="G56" i="96"/>
  <c r="G65" i="96"/>
  <c r="G74" i="96"/>
  <c r="G83" i="96"/>
  <c r="G88" i="96"/>
  <c r="G97" i="96"/>
  <c r="G107" i="96"/>
  <c r="G123" i="96"/>
  <c r="G139" i="96"/>
  <c r="G155" i="96"/>
  <c r="G171" i="96"/>
  <c r="G187" i="96"/>
  <c r="G203" i="96"/>
  <c r="G219" i="96"/>
  <c r="G235" i="96"/>
  <c r="G251" i="96"/>
  <c r="G267" i="96"/>
  <c r="G283" i="96"/>
  <c r="G299" i="96"/>
  <c r="G12" i="96"/>
  <c r="G19" i="96"/>
  <c r="G22" i="96"/>
  <c r="G25" i="96"/>
  <c r="G52" i="96"/>
  <c r="G84" i="96"/>
  <c r="G108" i="96"/>
  <c r="G124" i="96"/>
  <c r="G140" i="96"/>
  <c r="G156" i="96"/>
  <c r="G172" i="96"/>
  <c r="G188" i="96"/>
  <c r="G193" i="96"/>
  <c r="G204" i="96"/>
  <c r="G209" i="96"/>
  <c r="G220" i="96"/>
  <c r="G225" i="96"/>
  <c r="G236" i="96"/>
  <c r="G241" i="96"/>
  <c r="G252" i="96"/>
  <c r="G257" i="96"/>
  <c r="G268" i="96"/>
  <c r="G273" i="96"/>
  <c r="G284" i="96"/>
  <c r="G289" i="96"/>
  <c r="G300" i="96"/>
  <c r="G305" i="96"/>
  <c r="G311" i="96"/>
  <c r="G317" i="96"/>
  <c r="G330" i="96"/>
  <c r="G342" i="96"/>
  <c r="G349" i="96"/>
  <c r="G362" i="96"/>
  <c r="G374" i="96"/>
  <c r="G381" i="96"/>
  <c r="G394" i="96"/>
  <c r="G406" i="96"/>
  <c r="G413" i="96"/>
  <c r="G438" i="96"/>
  <c r="G445" i="96"/>
  <c r="G471" i="96"/>
  <c r="G319" i="96"/>
  <c r="G335" i="96"/>
  <c r="G351" i="96"/>
  <c r="G464" i="96"/>
  <c r="G322" i="96"/>
  <c r="G338" i="96"/>
  <c r="G354" i="96"/>
  <c r="G370" i="96"/>
  <c r="G386" i="96"/>
  <c r="G402" i="96"/>
  <c r="G434" i="96"/>
  <c r="G450" i="96"/>
  <c r="G456" i="96"/>
  <c r="G474" i="96"/>
  <c r="G323" i="96"/>
  <c r="G339" i="96"/>
  <c r="G355" i="96"/>
  <c r="G318" i="96"/>
  <c r="G334" i="96"/>
  <c r="G350" i="96"/>
  <c r="G366" i="96"/>
  <c r="G382" i="96"/>
  <c r="G398" i="96"/>
  <c r="G446" i="96"/>
  <c r="G463" i="96"/>
  <c r="G469" i="96"/>
  <c r="G475" i="96"/>
  <c r="G455" i="96"/>
  <c r="G451" i="96"/>
  <c r="G447" i="96"/>
  <c r="G479" i="96"/>
  <c r="I9" i="95"/>
  <c r="G76" i="95" s="1"/>
  <c r="G165" i="95"/>
  <c r="G277" i="95"/>
  <c r="G77" i="95"/>
  <c r="G286" i="95"/>
  <c r="G440" i="95"/>
  <c r="G144" i="95"/>
  <c r="G256" i="95"/>
  <c r="G74" i="95"/>
  <c r="G209" i="95"/>
  <c r="G289" i="95"/>
  <c r="G324" i="95"/>
  <c r="G356" i="95"/>
  <c r="G388" i="95"/>
  <c r="G420" i="95"/>
  <c r="G416" i="95"/>
  <c r="G454" i="95"/>
  <c r="G470" i="95"/>
  <c r="G348" i="95"/>
  <c r="G376" i="95"/>
  <c r="G408" i="95"/>
  <c r="G340" i="95"/>
  <c r="G372" i="95"/>
  <c r="G368" i="95"/>
  <c r="G400" i="95"/>
  <c r="G432" i="95"/>
  <c r="G442" i="95"/>
  <c r="G468" i="95"/>
  <c r="G473" i="95"/>
  <c r="G479" i="95"/>
  <c r="G296" i="95"/>
  <c r="G474" i="95"/>
  <c r="G450" i="95"/>
  <c r="G30" i="94"/>
  <c r="G46" i="94"/>
  <c r="G16" i="94"/>
  <c r="G41" i="94"/>
  <c r="G193" i="94"/>
  <c r="G267" i="94"/>
  <c r="G202" i="94"/>
  <c r="G324" i="94"/>
  <c r="G416" i="94"/>
  <c r="G135" i="94"/>
  <c r="G471" i="94"/>
  <c r="G306" i="94"/>
  <c r="G384" i="94"/>
  <c r="G398" i="94"/>
  <c r="G83" i="94"/>
  <c r="I9" i="94"/>
  <c r="G235" i="94" s="1"/>
  <c r="G127" i="94"/>
  <c r="G143" i="94"/>
  <c r="G293" i="94"/>
  <c r="G357" i="94"/>
  <c r="G48" i="94"/>
  <c r="G329" i="94"/>
  <c r="G443" i="94"/>
  <c r="G466" i="94"/>
  <c r="G476" i="94"/>
  <c r="G477" i="94"/>
  <c r="G282" i="94"/>
  <c r="G410" i="94"/>
  <c r="G422" i="94"/>
  <c r="G445" i="94"/>
  <c r="G278" i="94"/>
  <c r="G294" i="94"/>
  <c r="G406" i="94"/>
  <c r="G436" i="94"/>
  <c r="G177" i="93"/>
  <c r="G291" i="93"/>
  <c r="G290" i="93"/>
  <c r="G190" i="93"/>
  <c r="G79" i="93"/>
  <c r="G321" i="93"/>
  <c r="G4" i="93"/>
  <c r="G37" i="93"/>
  <c r="G322" i="93"/>
  <c r="G335" i="93"/>
  <c r="G227" i="93"/>
  <c r="G243" i="93"/>
  <c r="G134" i="93"/>
  <c r="G150" i="93"/>
  <c r="G361" i="93"/>
  <c r="G374" i="93"/>
  <c r="G74" i="93"/>
  <c r="G106" i="93"/>
  <c r="G39" i="93"/>
  <c r="G55" i="93"/>
  <c r="G199" i="93"/>
  <c r="G215" i="93"/>
  <c r="G343" i="93"/>
  <c r="G349" i="93"/>
  <c r="G465" i="93"/>
  <c r="G481" i="93"/>
  <c r="G69" i="92"/>
  <c r="G461" i="92"/>
  <c r="G11" i="92"/>
  <c r="G27" i="92"/>
  <c r="G35" i="92"/>
  <c r="G43" i="92"/>
  <c r="G99" i="92"/>
  <c r="G107" i="92"/>
  <c r="G115" i="92"/>
  <c r="G123" i="92"/>
  <c r="G131" i="92"/>
  <c r="G139" i="92"/>
  <c r="G147" i="92"/>
  <c r="G155" i="92"/>
  <c r="G163" i="92"/>
  <c r="G171" i="92"/>
  <c r="G179" i="92"/>
  <c r="G187" i="92"/>
  <c r="G195" i="92"/>
  <c r="G203" i="92"/>
  <c r="G211" i="92"/>
  <c r="G219" i="92"/>
  <c r="G227" i="92"/>
  <c r="G235" i="92"/>
  <c r="G243" i="92"/>
  <c r="G251" i="92"/>
  <c r="G259" i="92"/>
  <c r="G267" i="92"/>
  <c r="G275" i="92"/>
  <c r="G283" i="92"/>
  <c r="G307" i="92"/>
  <c r="G339" i="92"/>
  <c r="G347" i="92"/>
  <c r="G371" i="92"/>
  <c r="G379" i="92"/>
  <c r="G403" i="92"/>
  <c r="G411" i="92"/>
  <c r="G472" i="92"/>
  <c r="G458" i="92"/>
  <c r="G449" i="92"/>
  <c r="G440" i="92"/>
  <c r="G368" i="92"/>
  <c r="G359" i="92"/>
  <c r="G478" i="92"/>
  <c r="G468" i="92"/>
  <c r="G354" i="92"/>
  <c r="G322" i="92"/>
  <c r="G299" i="92"/>
  <c r="G290" i="92"/>
  <c r="G276" i="92"/>
  <c r="G474" i="92"/>
  <c r="G469" i="92"/>
  <c r="G454" i="92"/>
  <c r="G438" i="92"/>
  <c r="G424" i="92"/>
  <c r="G419" i="92"/>
  <c r="G410" i="92"/>
  <c r="G396" i="92"/>
  <c r="G387" i="92"/>
  <c r="G378" i="92"/>
  <c r="G364" i="92"/>
  <c r="G355" i="92"/>
  <c r="G346" i="92"/>
  <c r="G332" i="92"/>
  <c r="G323" i="92"/>
  <c r="G314" i="92"/>
  <c r="G300" i="92"/>
  <c r="G291" i="92"/>
  <c r="G282" i="92"/>
  <c r="G273" i="92"/>
  <c r="G269" i="92"/>
  <c r="G445" i="92"/>
  <c r="G426" i="92"/>
  <c r="G374" i="92"/>
  <c r="G310" i="92"/>
  <c r="G320" i="92"/>
  <c r="G315" i="92"/>
  <c r="G105" i="92"/>
  <c r="G91" i="92"/>
  <c r="G82" i="92"/>
  <c r="G20" i="92"/>
  <c r="G7" i="92"/>
  <c r="G3" i="92"/>
  <c r="G480" i="92"/>
  <c r="G436" i="92"/>
  <c r="G383" i="92"/>
  <c r="G360" i="92"/>
  <c r="G319" i="92"/>
  <c r="G296" i="92"/>
  <c r="G25" i="92"/>
  <c r="G22" i="92"/>
  <c r="G19" i="92"/>
  <c r="G429" i="92"/>
  <c r="G406" i="92"/>
  <c r="G342" i="92"/>
  <c r="G278" i="92"/>
  <c r="G460" i="92"/>
  <c r="G24" i="92"/>
  <c r="I21" i="92"/>
  <c r="G18" i="92"/>
  <c r="G9" i="92"/>
  <c r="G5" i="92"/>
  <c r="G1" i="92"/>
  <c r="G465" i="92"/>
  <c r="G446" i="92"/>
  <c r="G434" i="92"/>
  <c r="G375" i="92"/>
  <c r="G370" i="92"/>
  <c r="G311" i="92"/>
  <c r="G306" i="92"/>
  <c r="G271" i="92"/>
  <c r="G266" i="92"/>
  <c r="G255" i="92"/>
  <c r="G250" i="92"/>
  <c r="G239" i="92"/>
  <c r="G234" i="92"/>
  <c r="G223" i="92"/>
  <c r="G218" i="92"/>
  <c r="G207" i="92"/>
  <c r="G202" i="92"/>
  <c r="G191" i="92"/>
  <c r="G186" i="92"/>
  <c r="G175" i="92"/>
  <c r="G170" i="92"/>
  <c r="G159" i="92"/>
  <c r="G154" i="92"/>
  <c r="G143" i="92"/>
  <c r="G138" i="92"/>
  <c r="G127" i="92"/>
  <c r="G122" i="92"/>
  <c r="G111" i="92"/>
  <c r="G102" i="92"/>
  <c r="G93" i="92"/>
  <c r="G79" i="92"/>
  <c r="G75" i="92"/>
  <c r="G71" i="92"/>
  <c r="G67" i="92"/>
  <c r="G63" i="92"/>
  <c r="G59" i="92"/>
  <c r="G55" i="92"/>
  <c r="G51" i="92"/>
  <c r="G21" i="92"/>
  <c r="G477" i="92"/>
  <c r="G470" i="92"/>
  <c r="G415" i="92"/>
  <c r="G398" i="92"/>
  <c r="G392" i="92"/>
  <c r="G380" i="92"/>
  <c r="G351" i="92"/>
  <c r="G334" i="92"/>
  <c r="G328" i="92"/>
  <c r="G316" i="92"/>
  <c r="G287" i="92"/>
  <c r="G106" i="92"/>
  <c r="G97" i="92"/>
  <c r="G83" i="92"/>
  <c r="G12" i="92"/>
  <c r="G28" i="92"/>
  <c r="G36" i="92"/>
  <c r="G44" i="92"/>
  <c r="G52" i="92"/>
  <c r="G60" i="92"/>
  <c r="G68" i="92"/>
  <c r="G76" i="92"/>
  <c r="G284" i="92"/>
  <c r="G292" i="92"/>
  <c r="G324" i="92"/>
  <c r="G348" i="92"/>
  <c r="G356" i="92"/>
  <c r="G388" i="92"/>
  <c r="G412" i="92"/>
  <c r="G420" i="92"/>
  <c r="G53" i="92"/>
  <c r="G31" i="92"/>
  <c r="G8" i="92"/>
  <c r="G16" i="92"/>
  <c r="G32" i="92"/>
  <c r="G40" i="92"/>
  <c r="G48" i="92"/>
  <c r="G56" i="92"/>
  <c r="G64" i="92"/>
  <c r="G72" i="92"/>
  <c r="G288" i="92"/>
  <c r="G352" i="92"/>
  <c r="G384" i="92"/>
  <c r="G416" i="92"/>
  <c r="G456" i="92"/>
  <c r="G45" i="92"/>
  <c r="G39" i="92"/>
  <c r="G17" i="92"/>
  <c r="G33" i="92"/>
  <c r="G41" i="92"/>
  <c r="G49" i="92"/>
  <c r="G57" i="92"/>
  <c r="G65" i="92"/>
  <c r="G73" i="92"/>
  <c r="G81" i="92"/>
  <c r="G89" i="92"/>
  <c r="G425" i="92"/>
  <c r="G441" i="92"/>
  <c r="G13" i="92"/>
  <c r="G29" i="92"/>
  <c r="G37" i="92"/>
  <c r="G61" i="92"/>
  <c r="G77" i="92"/>
  <c r="G85" i="92"/>
  <c r="G101" i="92"/>
  <c r="G109" i="92"/>
  <c r="G6" i="92"/>
  <c r="G14" i="92"/>
  <c r="G30" i="92"/>
  <c r="G38" i="92"/>
  <c r="G46" i="92"/>
  <c r="G54" i="92"/>
  <c r="G62" i="92"/>
  <c r="G70" i="92"/>
  <c r="G78" i="92"/>
  <c r="G86" i="92"/>
  <c r="G94" i="92"/>
  <c r="G110" i="92"/>
  <c r="G118" i="92"/>
  <c r="G126" i="92"/>
  <c r="G134" i="92"/>
  <c r="G142" i="92"/>
  <c r="G150" i="92"/>
  <c r="G158" i="92"/>
  <c r="G166" i="92"/>
  <c r="G174" i="92"/>
  <c r="G182" i="92"/>
  <c r="G190" i="92"/>
  <c r="G198" i="92"/>
  <c r="G206" i="92"/>
  <c r="G214" i="92"/>
  <c r="G222" i="92"/>
  <c r="G230" i="92"/>
  <c r="G238" i="92"/>
  <c r="G246" i="92"/>
  <c r="G254" i="92"/>
  <c r="G262" i="92"/>
  <c r="G270" i="92"/>
  <c r="G302" i="92"/>
  <c r="G366" i="92"/>
  <c r="G15" i="92"/>
  <c r="G23" i="92"/>
  <c r="G47" i="92"/>
  <c r="G87" i="92"/>
  <c r="G95" i="92"/>
  <c r="G103" i="92"/>
  <c r="G119" i="92"/>
  <c r="G135" i="92"/>
  <c r="G151" i="92"/>
  <c r="G167" i="92"/>
  <c r="G183" i="92"/>
  <c r="G199" i="92"/>
  <c r="G215" i="92"/>
  <c r="G231" i="92"/>
  <c r="G247" i="92"/>
  <c r="G263" i="92"/>
  <c r="G279" i="92"/>
  <c r="G343" i="92"/>
  <c r="G407" i="92"/>
  <c r="G2" i="92"/>
  <c r="G10" i="92"/>
  <c r="G26" i="92"/>
  <c r="G34" i="92"/>
  <c r="G42" i="92"/>
  <c r="G50" i="92"/>
  <c r="G58" i="92"/>
  <c r="G66" i="92"/>
  <c r="G74" i="92"/>
  <c r="G90" i="92"/>
  <c r="G98" i="92"/>
  <c r="G114" i="92"/>
  <c r="G130" i="92"/>
  <c r="G146" i="92"/>
  <c r="G162" i="92"/>
  <c r="G178" i="92"/>
  <c r="G194" i="92"/>
  <c r="G210" i="92"/>
  <c r="G226" i="92"/>
  <c r="G242" i="92"/>
  <c r="G258" i="92"/>
  <c r="G274" i="92"/>
  <c r="G298" i="92"/>
  <c r="G330" i="92"/>
  <c r="G338" i="92"/>
  <c r="G362" i="92"/>
  <c r="G394" i="92"/>
  <c r="G402" i="92"/>
  <c r="G450" i="92"/>
  <c r="G466" i="92"/>
  <c r="G4" i="92"/>
  <c r="G88" i="92"/>
  <c r="G116" i="92"/>
  <c r="G132" i="92"/>
  <c r="G148" i="92"/>
  <c r="G164" i="92"/>
  <c r="G180" i="92"/>
  <c r="G196" i="92"/>
  <c r="G212" i="92"/>
  <c r="G228" i="92"/>
  <c r="G244" i="92"/>
  <c r="G260" i="92"/>
  <c r="G293" i="92"/>
  <c r="G340" i="92"/>
  <c r="G357" i="92"/>
  <c r="G363" i="92"/>
  <c r="G386" i="92"/>
  <c r="G404" i="92"/>
  <c r="G421" i="92"/>
  <c r="G452" i="92"/>
  <c r="G84" i="92"/>
  <c r="G117" i="92"/>
  <c r="G133" i="92"/>
  <c r="G149" i="92"/>
  <c r="G165" i="92"/>
  <c r="G181" i="92"/>
  <c r="G197" i="92"/>
  <c r="G213" i="92"/>
  <c r="G229" i="92"/>
  <c r="G245" i="92"/>
  <c r="G261" i="92"/>
  <c r="G294" i="92"/>
  <c r="G329" i="92"/>
  <c r="G335" i="92"/>
  <c r="G358" i="92"/>
  <c r="G393" i="92"/>
  <c r="G399" i="92"/>
  <c r="G422" i="92"/>
  <c r="G428" i="92"/>
  <c r="G471" i="92"/>
  <c r="G80" i="92"/>
  <c r="I20" i="92" s="1"/>
  <c r="G112" i="92"/>
  <c r="G128" i="92"/>
  <c r="G144" i="92"/>
  <c r="G160" i="92"/>
  <c r="G176" i="92"/>
  <c r="G192" i="92"/>
  <c r="G208" i="92"/>
  <c r="G224" i="92"/>
  <c r="G240" i="92"/>
  <c r="G256" i="92"/>
  <c r="G272" i="92"/>
  <c r="G295" i="92"/>
  <c r="G301" i="92"/>
  <c r="G312" i="92"/>
  <c r="G318" i="92"/>
  <c r="G336" i="92"/>
  <c r="G365" i="92"/>
  <c r="G376" i="92"/>
  <c r="G382" i="92"/>
  <c r="G400" i="92"/>
  <c r="G108" i="92"/>
  <c r="G113" i="92"/>
  <c r="G129" i="92"/>
  <c r="G145" i="92"/>
  <c r="G161" i="92"/>
  <c r="G177" i="92"/>
  <c r="G193" i="92"/>
  <c r="G209" i="92"/>
  <c r="G225" i="92"/>
  <c r="G241" i="92"/>
  <c r="G257" i="92"/>
  <c r="G289" i="92"/>
  <c r="G353" i="92"/>
  <c r="G417" i="92"/>
  <c r="G442" i="92"/>
  <c r="G448" i="92"/>
  <c r="G455" i="92"/>
  <c r="G473" i="92"/>
  <c r="G104" i="92"/>
  <c r="G124" i="92"/>
  <c r="G140" i="92"/>
  <c r="G156" i="92"/>
  <c r="G172" i="92"/>
  <c r="G188" i="92"/>
  <c r="G204" i="92"/>
  <c r="G220" i="92"/>
  <c r="G236" i="92"/>
  <c r="G252" i="92"/>
  <c r="G268" i="92"/>
  <c r="G308" i="92"/>
  <c r="G325" i="92"/>
  <c r="G331" i="92"/>
  <c r="G372" i="92"/>
  <c r="G389" i="92"/>
  <c r="G395" i="92"/>
  <c r="G418" i="92"/>
  <c r="G430" i="92"/>
  <c r="G100" i="92"/>
  <c r="G125" i="92"/>
  <c r="G141" i="92"/>
  <c r="G157" i="92"/>
  <c r="G173" i="92"/>
  <c r="G189" i="92"/>
  <c r="G205" i="92"/>
  <c r="G221" i="92"/>
  <c r="G237" i="92"/>
  <c r="G253" i="92"/>
  <c r="G297" i="92"/>
  <c r="G303" i="92"/>
  <c r="G326" i="92"/>
  <c r="G361" i="92"/>
  <c r="G367" i="92"/>
  <c r="G390" i="92"/>
  <c r="G437" i="92"/>
  <c r="G462" i="92"/>
  <c r="G475" i="92"/>
  <c r="G481" i="92"/>
  <c r="G96" i="92"/>
  <c r="G120" i="92"/>
  <c r="G136" i="92"/>
  <c r="G152" i="92"/>
  <c r="G168" i="92"/>
  <c r="G184" i="92"/>
  <c r="G200" i="92"/>
  <c r="G216" i="92"/>
  <c r="G232" i="92"/>
  <c r="G248" i="92"/>
  <c r="G264" i="92"/>
  <c r="G280" i="92"/>
  <c r="G286" i="92"/>
  <c r="G304" i="92"/>
  <c r="G327" i="92"/>
  <c r="G333" i="92"/>
  <c r="G344" i="92"/>
  <c r="G350" i="92"/>
  <c r="G391" i="92"/>
  <c r="G397" i="92"/>
  <c r="G408" i="92"/>
  <c r="G414" i="92"/>
  <c r="G432" i="92"/>
  <c r="G457" i="92"/>
  <c r="G476" i="92"/>
  <c r="G92" i="92"/>
  <c r="G121" i="92"/>
  <c r="G137" i="92"/>
  <c r="G153" i="92"/>
  <c r="G169" i="92"/>
  <c r="G185" i="92"/>
  <c r="G201" i="92"/>
  <c r="G217" i="92"/>
  <c r="G233" i="92"/>
  <c r="G249" i="92"/>
  <c r="G265" i="92"/>
  <c r="G321" i="92"/>
  <c r="G385" i="92"/>
  <c r="G433" i="92"/>
  <c r="G439" i="92"/>
  <c r="G451" i="92"/>
  <c r="G464" i="92"/>
  <c r="G305" i="92"/>
  <c r="G337" i="92"/>
  <c r="G369" i="92"/>
  <c r="G401" i="92"/>
  <c r="G444" i="92"/>
  <c r="G285" i="92"/>
  <c r="G317" i="92"/>
  <c r="G349" i="92"/>
  <c r="G381" i="92"/>
  <c r="G413" i="92"/>
  <c r="G427" i="92"/>
  <c r="G447" i="92"/>
  <c r="G281" i="92"/>
  <c r="G313" i="92"/>
  <c r="G345" i="92"/>
  <c r="G377" i="92"/>
  <c r="G409" i="92"/>
  <c r="G423" i="92"/>
  <c r="G453" i="92"/>
  <c r="G277" i="92"/>
  <c r="G309" i="92"/>
  <c r="G341" i="92"/>
  <c r="G373" i="92"/>
  <c r="G405" i="92"/>
  <c r="G443" i="92"/>
  <c r="G459" i="92"/>
  <c r="G479" i="92"/>
  <c r="G435" i="92"/>
  <c r="G467" i="92"/>
  <c r="G431" i="92"/>
  <c r="G463" i="92"/>
  <c r="I9" i="91"/>
  <c r="G41" i="91" s="1"/>
  <c r="G131" i="91"/>
  <c r="G116" i="91"/>
  <c r="G44" i="91"/>
  <c r="G196" i="91"/>
  <c r="G357" i="91"/>
  <c r="I9" i="90"/>
  <c r="G246" i="90" s="1"/>
  <c r="G277" i="83"/>
  <c r="G77" i="83"/>
  <c r="I9" i="83"/>
  <c r="G181" i="83" s="1"/>
  <c r="G461" i="83"/>
  <c r="G382" i="83"/>
  <c r="G63" i="83"/>
  <c r="G169" i="83"/>
  <c r="G238" i="83"/>
  <c r="G100" i="83"/>
  <c r="G139" i="83"/>
  <c r="G200" i="83"/>
  <c r="G14" i="83"/>
  <c r="G80" i="83"/>
  <c r="I20" i="83" s="1"/>
  <c r="G87" i="83"/>
  <c r="G15" i="83"/>
  <c r="G66" i="83"/>
  <c r="G88" i="83"/>
  <c r="G1" i="83"/>
  <c r="G24" i="83"/>
  <c r="G45" i="83"/>
  <c r="G103" i="83"/>
  <c r="G250" i="83"/>
  <c r="G281" i="83"/>
  <c r="G71" i="83"/>
  <c r="G177" i="83"/>
  <c r="G300" i="83"/>
  <c r="G28" i="83"/>
  <c r="G309" i="83"/>
  <c r="G397" i="83"/>
  <c r="G429" i="83"/>
  <c r="G22" i="83"/>
  <c r="G155" i="83"/>
  <c r="G256" i="83"/>
  <c r="G29" i="83"/>
  <c r="G172" i="83"/>
  <c r="G296" i="83"/>
  <c r="G10" i="83"/>
  <c r="G31" i="83"/>
  <c r="G83" i="83"/>
  <c r="G104" i="83"/>
  <c r="G111" i="83"/>
  <c r="G119" i="83"/>
  <c r="G282" i="83"/>
  <c r="G369" i="83"/>
  <c r="G469" i="83"/>
  <c r="G305" i="83"/>
  <c r="G249" i="83"/>
  <c r="G79" i="83"/>
  <c r="G65" i="83"/>
  <c r="G56" i="83"/>
  <c r="G7" i="83"/>
  <c r="G354" i="83"/>
  <c r="G336" i="83"/>
  <c r="G176" i="83"/>
  <c r="G477" i="83"/>
  <c r="G434" i="83"/>
  <c r="G378" i="83"/>
  <c r="G241" i="83"/>
  <c r="G222" i="83"/>
  <c r="G204" i="83"/>
  <c r="G185" i="83"/>
  <c r="G64" i="83"/>
  <c r="G41" i="83"/>
  <c r="G6" i="83"/>
  <c r="G272" i="83"/>
  <c r="G8" i="83"/>
  <c r="G377" i="83"/>
  <c r="G258" i="83"/>
  <c r="G208" i="83"/>
  <c r="G4" i="83"/>
  <c r="G318" i="83"/>
  <c r="G18" i="83"/>
  <c r="G69" i="83"/>
  <c r="G76" i="83"/>
  <c r="G143" i="83"/>
  <c r="G236" i="83"/>
  <c r="G244" i="83"/>
  <c r="G268" i="83"/>
  <c r="G314" i="83"/>
  <c r="G346" i="83"/>
  <c r="G466" i="83"/>
  <c r="G451" i="83"/>
  <c r="G138" i="83"/>
  <c r="G319" i="83"/>
  <c r="G481" i="83"/>
  <c r="G102" i="83"/>
  <c r="G126" i="83"/>
  <c r="G164" i="83"/>
  <c r="G202" i="83"/>
  <c r="G214" i="83"/>
  <c r="G220" i="83"/>
  <c r="G233" i="83"/>
  <c r="G302" i="83"/>
  <c r="G333" i="83"/>
  <c r="G351" i="83"/>
  <c r="G358" i="83"/>
  <c r="G370" i="83"/>
  <c r="G389" i="83"/>
  <c r="G446" i="83"/>
  <c r="G467" i="83"/>
  <c r="G306" i="83"/>
  <c r="G423" i="83"/>
  <c r="G201" i="83"/>
  <c r="G301" i="83"/>
  <c r="G438" i="83"/>
  <c r="G132" i="83"/>
  <c r="G120" i="83"/>
  <c r="G133" i="83"/>
  <c r="G152" i="83"/>
  <c r="G165" i="83"/>
  <c r="G196" i="83"/>
  <c r="G246" i="83"/>
  <c r="G252" i="83"/>
  <c r="G265" i="83"/>
  <c r="G321" i="83"/>
  <c r="G334" i="83"/>
  <c r="G365" i="83"/>
  <c r="G390" i="83"/>
  <c r="G426" i="83"/>
  <c r="G433" i="83"/>
  <c r="G356" i="83"/>
  <c r="G409" i="83"/>
  <c r="G112" i="83"/>
  <c r="G270" i="83"/>
  <c r="G388" i="83"/>
  <c r="G145" i="83"/>
  <c r="G23" i="83"/>
  <c r="G54" i="83"/>
  <c r="G20" i="83"/>
  <c r="G50" i="83"/>
  <c r="G82" i="83"/>
  <c r="G121" i="83"/>
  <c r="G134" i="83"/>
  <c r="G140" i="83"/>
  <c r="G153" i="83"/>
  <c r="G178" i="83"/>
  <c r="G197" i="83"/>
  <c r="G228" i="83"/>
  <c r="G253" i="83"/>
  <c r="G259" i="83"/>
  <c r="G266" i="83"/>
  <c r="G278" i="83"/>
  <c r="G297" i="83"/>
  <c r="G366" i="83"/>
  <c r="G372" i="83"/>
  <c r="G391" i="83"/>
  <c r="G398" i="83"/>
  <c r="G405" i="83"/>
  <c r="G419" i="83"/>
  <c r="G462" i="83"/>
  <c r="G473" i="83"/>
  <c r="G62" i="83"/>
  <c r="G125" i="83"/>
  <c r="G170" i="83"/>
  <c r="G295" i="83"/>
  <c r="G326" i="83"/>
  <c r="G93" i="83"/>
  <c r="G109" i="83"/>
  <c r="G122" i="83"/>
  <c r="G128" i="83"/>
  <c r="G141" i="83"/>
  <c r="G154" i="83"/>
  <c r="G167" i="83"/>
  <c r="G191" i="83"/>
  <c r="G198" i="83"/>
  <c r="G210" i="83"/>
  <c r="G229" i="83"/>
  <c r="G248" i="83"/>
  <c r="G285" i="83"/>
  <c r="G291" i="83"/>
  <c r="G310" i="83"/>
  <c r="G329" i="83"/>
  <c r="G385" i="83"/>
  <c r="G392" i="83"/>
  <c r="G442" i="83"/>
  <c r="G449" i="83"/>
  <c r="G456" i="83"/>
  <c r="G287" i="83"/>
  <c r="G325" i="83"/>
  <c r="G430" i="83"/>
  <c r="G257" i="83"/>
  <c r="G276" i="83"/>
  <c r="G288" i="83"/>
  <c r="G357" i="83"/>
  <c r="G424" i="83"/>
  <c r="G58" i="83"/>
  <c r="G42" i="83"/>
  <c r="G94" i="83"/>
  <c r="G110" i="83"/>
  <c r="G116" i="83"/>
  <c r="G129" i="83"/>
  <c r="G142" i="83"/>
  <c r="G148" i="83"/>
  <c r="G161" i="83"/>
  <c r="G180" i="83"/>
  <c r="G192" i="83"/>
  <c r="G199" i="83"/>
  <c r="G205" i="83"/>
  <c r="G223" i="83"/>
  <c r="G230" i="83"/>
  <c r="G242" i="83"/>
  <c r="G280" i="83"/>
  <c r="G292" i="83"/>
  <c r="G317" i="83"/>
  <c r="G323" i="83"/>
  <c r="G330" i="83"/>
  <c r="G342" i="83"/>
  <c r="G348" i="83"/>
  <c r="G393" i="83"/>
  <c r="G407" i="83"/>
  <c r="G414" i="83"/>
  <c r="G421" i="83"/>
  <c r="G435" i="83"/>
  <c r="G457" i="83"/>
  <c r="G471" i="83"/>
  <c r="G294" i="83"/>
  <c r="G344" i="83"/>
  <c r="G381" i="83"/>
  <c r="G30" i="83"/>
  <c r="G101" i="83"/>
  <c r="G182" i="83"/>
  <c r="G417" i="83"/>
  <c r="G70" i="83"/>
  <c r="G89" i="83"/>
  <c r="G105" i="83"/>
  <c r="G117" i="83"/>
  <c r="G130" i="83"/>
  <c r="G136" i="83"/>
  <c r="G149" i="83"/>
  <c r="G193" i="83"/>
  <c r="G206" i="83"/>
  <c r="G212" i="83"/>
  <c r="G224" i="83"/>
  <c r="G231" i="83"/>
  <c r="G237" i="83"/>
  <c r="G255" i="83"/>
  <c r="G274" i="83"/>
  <c r="G293" i="83"/>
  <c r="G312" i="83"/>
  <c r="G324" i="83"/>
  <c r="G349" i="83"/>
  <c r="G355" i="83"/>
  <c r="G362" i="83"/>
  <c r="G380" i="83"/>
  <c r="G394" i="83"/>
  <c r="G401" i="83"/>
  <c r="G408" i="83"/>
  <c r="G422" i="83"/>
  <c r="G458" i="83"/>
  <c r="G465" i="83"/>
  <c r="G187" i="83"/>
  <c r="G219" i="83"/>
  <c r="G251" i="83"/>
  <c r="G283" i="83"/>
  <c r="G315" i="83"/>
  <c r="G347" i="83"/>
  <c r="G379" i="83"/>
  <c r="G420" i="83"/>
  <c r="G436" i="83"/>
  <c r="G452" i="83"/>
  <c r="G468" i="83"/>
  <c r="G183" i="83"/>
  <c r="G215" i="83"/>
  <c r="G247" i="83"/>
  <c r="G311" i="83"/>
  <c r="G343" i="83"/>
  <c r="G375" i="83"/>
  <c r="G399" i="83"/>
  <c r="G415" i="83"/>
  <c r="G431" i="83"/>
  <c r="G447" i="83"/>
  <c r="G479" i="83"/>
  <c r="G179" i="83"/>
  <c r="G211" i="83"/>
  <c r="G243" i="83"/>
  <c r="G275" i="83"/>
  <c r="G307" i="83"/>
  <c r="G339" i="83"/>
  <c r="G400" i="83"/>
  <c r="G416" i="83"/>
  <c r="G432" i="83"/>
  <c r="G448" i="83"/>
  <c r="G464" i="83"/>
  <c r="G480" i="83"/>
  <c r="G175" i="83"/>
  <c r="G239" i="83"/>
  <c r="G271" i="83"/>
  <c r="G303" i="83"/>
  <c r="G335" i="83"/>
  <c r="G367" i="83"/>
  <c r="G395" i="83"/>
  <c r="G411" i="83"/>
  <c r="G443" i="83"/>
  <c r="G459" i="83"/>
  <c r="G475" i="83"/>
  <c r="G171" i="83"/>
  <c r="G203" i="83"/>
  <c r="G235" i="83"/>
  <c r="G267" i="83"/>
  <c r="G331" i="83"/>
  <c r="G363" i="83"/>
  <c r="G396" i="83"/>
  <c r="G412" i="83"/>
  <c r="G428" i="83"/>
  <c r="G444" i="83"/>
  <c r="G460" i="83"/>
  <c r="I9" i="58"/>
  <c r="G328" i="58"/>
  <c r="G333" i="58"/>
  <c r="G219" i="58"/>
  <c r="G113" i="58"/>
  <c r="G135" i="58"/>
  <c r="G315" i="58"/>
  <c r="G159" i="58"/>
  <c r="G49" i="58"/>
  <c r="G111" i="58"/>
  <c r="G168" i="58"/>
  <c r="G288" i="58"/>
  <c r="G33" i="58"/>
  <c r="G129" i="58"/>
  <c r="G329" i="58"/>
  <c r="G150" i="58"/>
  <c r="G70" i="58"/>
  <c r="G252" i="58"/>
  <c r="G372" i="58"/>
  <c r="G86" i="58"/>
  <c r="G282" i="58"/>
  <c r="G234" i="58"/>
  <c r="G339" i="58"/>
  <c r="G467" i="58"/>
  <c r="G436" i="58"/>
  <c r="G50" i="58"/>
  <c r="G62" i="58"/>
  <c r="G241" i="58"/>
  <c r="G254" i="58"/>
  <c r="G366" i="58"/>
  <c r="G380" i="58"/>
  <c r="G276" i="58"/>
  <c r="G357" i="58"/>
  <c r="G8" i="58"/>
  <c r="G216" i="58"/>
  <c r="G229" i="58"/>
  <c r="G435" i="58"/>
  <c r="G458" i="58"/>
  <c r="G294" i="58"/>
  <c r="G322" i="58"/>
  <c r="G354" i="58"/>
  <c r="G342" i="58"/>
  <c r="G1926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" i="1"/>
  <c r="F2764" i="102" l="1"/>
  <c r="F2756" i="102"/>
  <c r="F2748" i="102"/>
  <c r="F2740" i="102"/>
  <c r="F2732" i="102"/>
  <c r="F2724" i="102"/>
  <c r="F2716" i="102"/>
  <c r="F2708" i="102"/>
  <c r="F2700" i="102"/>
  <c r="F2692" i="102"/>
  <c r="F2684" i="102"/>
  <c r="F2676" i="102"/>
  <c r="F2668" i="102"/>
  <c r="F2660" i="102"/>
  <c r="F2652" i="102"/>
  <c r="F2644" i="102"/>
  <c r="F2636" i="102"/>
  <c r="F2628" i="102"/>
  <c r="F2620" i="102"/>
  <c r="F2612" i="102"/>
  <c r="F2604" i="102"/>
  <c r="F2596" i="102"/>
  <c r="F2588" i="102"/>
  <c r="F2580" i="102"/>
  <c r="F2572" i="102"/>
  <c r="F2564" i="102"/>
  <c r="F2556" i="102"/>
  <c r="F2548" i="102"/>
  <c r="F2540" i="102"/>
  <c r="F2532" i="102"/>
  <c r="F2524" i="102"/>
  <c r="F2516" i="102"/>
  <c r="F2508" i="102"/>
  <c r="F2500" i="102"/>
  <c r="F2492" i="102"/>
  <c r="F2484" i="102"/>
  <c r="F2476" i="102"/>
  <c r="F2468" i="102"/>
  <c r="F2460" i="102"/>
  <c r="F2452" i="102"/>
  <c r="F2444" i="102"/>
  <c r="F2436" i="102"/>
  <c r="F2428" i="102"/>
  <c r="F2420" i="102"/>
  <c r="F2412" i="102"/>
  <c r="F2404" i="102"/>
  <c r="F2396" i="102"/>
  <c r="F2388" i="102"/>
  <c r="F2380" i="102"/>
  <c r="F2372" i="102"/>
  <c r="F2364" i="102"/>
  <c r="F2356" i="102"/>
  <c r="F2348" i="102"/>
  <c r="F2340" i="102"/>
  <c r="F2332" i="102"/>
  <c r="F2324" i="102"/>
  <c r="F2316" i="102"/>
  <c r="F2308" i="102"/>
  <c r="F2300" i="102"/>
  <c r="F2292" i="102"/>
  <c r="F2284" i="102"/>
  <c r="F2276" i="102"/>
  <c r="F2268" i="102"/>
  <c r="F2260" i="102"/>
  <c r="F2252" i="102"/>
  <c r="F2244" i="102"/>
  <c r="F2236" i="102"/>
  <c r="F2228" i="102"/>
  <c r="F2220" i="102"/>
  <c r="F2212" i="102"/>
  <c r="F2204" i="102"/>
  <c r="F2196" i="102"/>
  <c r="F2188" i="102"/>
  <c r="F2180" i="102"/>
  <c r="F2172" i="102"/>
  <c r="F2164" i="102"/>
  <c r="F2156" i="102"/>
  <c r="F2148" i="102"/>
  <c r="F2140" i="102"/>
  <c r="F2132" i="102"/>
  <c r="F2124" i="102"/>
  <c r="F2116" i="102"/>
  <c r="F2108" i="102"/>
  <c r="F2100" i="102"/>
  <c r="F2092" i="102"/>
  <c r="F2763" i="102"/>
  <c r="F2762" i="102"/>
  <c r="F2758" i="102"/>
  <c r="F2761" i="102"/>
  <c r="F2751" i="102"/>
  <c r="F2742" i="102"/>
  <c r="F2733" i="102"/>
  <c r="F2723" i="102"/>
  <c r="F2714" i="102"/>
  <c r="F2705" i="102"/>
  <c r="F2696" i="102"/>
  <c r="F2687" i="102"/>
  <c r="F2678" i="102"/>
  <c r="F2669" i="102"/>
  <c r="F2659" i="102"/>
  <c r="F2650" i="102"/>
  <c r="F2641" i="102"/>
  <c r="F2632" i="102"/>
  <c r="F2623" i="102"/>
  <c r="F2614" i="102"/>
  <c r="F2605" i="102"/>
  <c r="F2595" i="102"/>
  <c r="F2586" i="102"/>
  <c r="F2577" i="102"/>
  <c r="F2568" i="102"/>
  <c r="F2559" i="102"/>
  <c r="F2550" i="102"/>
  <c r="F2541" i="102"/>
  <c r="F2531" i="102"/>
  <c r="F2522" i="102"/>
  <c r="F2513" i="102"/>
  <c r="F2504" i="102"/>
  <c r="F2495" i="102"/>
  <c r="F2486" i="102"/>
  <c r="F2477" i="102"/>
  <c r="F2467" i="102"/>
  <c r="F2458" i="102"/>
  <c r="F2449" i="102"/>
  <c r="F2440" i="102"/>
  <c r="F2431" i="102"/>
  <c r="F2422" i="102"/>
  <c r="F2413" i="102"/>
  <c r="F2403" i="102"/>
  <c r="F2394" i="102"/>
  <c r="F2385" i="102"/>
  <c r="F2376" i="102"/>
  <c r="F2367" i="102"/>
  <c r="F2358" i="102"/>
  <c r="F2349" i="102"/>
  <c r="F2339" i="102"/>
  <c r="F2330" i="102"/>
  <c r="F2321" i="102"/>
  <c r="F2312" i="102"/>
  <c r="F2303" i="102"/>
  <c r="F2294" i="102"/>
  <c r="F2285" i="102"/>
  <c r="F2275" i="102"/>
  <c r="F2266" i="102"/>
  <c r="F2257" i="102"/>
  <c r="F2248" i="102"/>
  <c r="F2239" i="102"/>
  <c r="F2230" i="102"/>
  <c r="F2221" i="102"/>
  <c r="F2211" i="102"/>
  <c r="F2202" i="102"/>
  <c r="F2193" i="102"/>
  <c r="F2184" i="102"/>
  <c r="F2175" i="102"/>
  <c r="F2166" i="102"/>
  <c r="F2157" i="102"/>
  <c r="F2147" i="102"/>
  <c r="F2138" i="102"/>
  <c r="F2129" i="102"/>
  <c r="F2120" i="102"/>
  <c r="F2111" i="102"/>
  <c r="F2102" i="102"/>
  <c r="F2093" i="102"/>
  <c r="F2084" i="102"/>
  <c r="F2076" i="102"/>
  <c r="F2068" i="102"/>
  <c r="F2060" i="102"/>
  <c r="F2052" i="102"/>
  <c r="F2044" i="102"/>
  <c r="F2036" i="102"/>
  <c r="F2028" i="102"/>
  <c r="F2020" i="102"/>
  <c r="F2012" i="102"/>
  <c r="F2004" i="102"/>
  <c r="F1996" i="102"/>
  <c r="F1988" i="102"/>
  <c r="F1980" i="102"/>
  <c r="F1972" i="102"/>
  <c r="F1964" i="102"/>
  <c r="F1956" i="102"/>
  <c r="F1948" i="102"/>
  <c r="F1940" i="102"/>
  <c r="F1932" i="102"/>
  <c r="F2760" i="102"/>
  <c r="F2750" i="102"/>
  <c r="F2741" i="102"/>
  <c r="F2731" i="102"/>
  <c r="F2722" i="102"/>
  <c r="F2713" i="102"/>
  <c r="F2704" i="102"/>
  <c r="F2695" i="102"/>
  <c r="F2686" i="102"/>
  <c r="F2677" i="102"/>
  <c r="F2667" i="102"/>
  <c r="F2658" i="102"/>
  <c r="F2649" i="102"/>
  <c r="F2640" i="102"/>
  <c r="F2631" i="102"/>
  <c r="F2622" i="102"/>
  <c r="F2613" i="102"/>
  <c r="F2603" i="102"/>
  <c r="F2594" i="102"/>
  <c r="F2585" i="102"/>
  <c r="F2576" i="102"/>
  <c r="F2567" i="102"/>
  <c r="F2558" i="102"/>
  <c r="F2549" i="102"/>
  <c r="F2539" i="102"/>
  <c r="F2530" i="102"/>
  <c r="F2521" i="102"/>
  <c r="F2512" i="102"/>
  <c r="F2503" i="102"/>
  <c r="F2494" i="102"/>
  <c r="F2485" i="102"/>
  <c r="F2475" i="102"/>
  <c r="F2466" i="102"/>
  <c r="F2457" i="102"/>
  <c r="F2448" i="102"/>
  <c r="F2439" i="102"/>
  <c r="F2430" i="102"/>
  <c r="F2421" i="102"/>
  <c r="F2411" i="102"/>
  <c r="F2402" i="102"/>
  <c r="F2393" i="102"/>
  <c r="F2384" i="102"/>
  <c r="F2375" i="102"/>
  <c r="F2366" i="102"/>
  <c r="F2357" i="102"/>
  <c r="F2347" i="102"/>
  <c r="F2338" i="102"/>
  <c r="F2329" i="102"/>
  <c r="F2320" i="102"/>
  <c r="F2311" i="102"/>
  <c r="F2302" i="102"/>
  <c r="F2293" i="102"/>
  <c r="F2283" i="102"/>
  <c r="F2274" i="102"/>
  <c r="F2265" i="102"/>
  <c r="F2256" i="102"/>
  <c r="F2247" i="102"/>
  <c r="F2238" i="102"/>
  <c r="F2229" i="102"/>
  <c r="F2219" i="102"/>
  <c r="F2210" i="102"/>
  <c r="F2201" i="102"/>
  <c r="F2192" i="102"/>
  <c r="F2183" i="102"/>
  <c r="F2174" i="102"/>
  <c r="F2165" i="102"/>
  <c r="F2155" i="102"/>
  <c r="F2146" i="102"/>
  <c r="F2137" i="102"/>
  <c r="F2128" i="102"/>
  <c r="F2119" i="102"/>
  <c r="F2110" i="102"/>
  <c r="F2101" i="102"/>
  <c r="F2091" i="102"/>
  <c r="F2083" i="102"/>
  <c r="F2075" i="102"/>
  <c r="F2067" i="102"/>
  <c r="F2059" i="102"/>
  <c r="F2051" i="102"/>
  <c r="F2043" i="102"/>
  <c r="F2035" i="102"/>
  <c r="F2027" i="102"/>
  <c r="F2019" i="102"/>
  <c r="F2011" i="102"/>
  <c r="F2003" i="102"/>
  <c r="F2759" i="102"/>
  <c r="F2749" i="102"/>
  <c r="F2739" i="102"/>
  <c r="F2730" i="102"/>
  <c r="F2721" i="102"/>
  <c r="F2712" i="102"/>
  <c r="F2703" i="102"/>
  <c r="F2694" i="102"/>
  <c r="F2685" i="102"/>
  <c r="F2675" i="102"/>
  <c r="F2666" i="102"/>
  <c r="F2657" i="102"/>
  <c r="F2648" i="102"/>
  <c r="F2639" i="102"/>
  <c r="F2630" i="102"/>
  <c r="F2621" i="102"/>
  <c r="F2611" i="102"/>
  <c r="F2602" i="102"/>
  <c r="F2593" i="102"/>
  <c r="F2584" i="102"/>
  <c r="F2575" i="102"/>
  <c r="F2566" i="102"/>
  <c r="F2557" i="102"/>
  <c r="F2547" i="102"/>
  <c r="F2538" i="102"/>
  <c r="F2529" i="102"/>
  <c r="F2520" i="102"/>
  <c r="F2511" i="102"/>
  <c r="F2502" i="102"/>
  <c r="F2493" i="102"/>
  <c r="F2483" i="102"/>
  <c r="F2474" i="102"/>
  <c r="F2465" i="102"/>
  <c r="F2456" i="102"/>
  <c r="F2447" i="102"/>
  <c r="F2438" i="102"/>
  <c r="F2429" i="102"/>
  <c r="F2419" i="102"/>
  <c r="F2410" i="102"/>
  <c r="F2401" i="102"/>
  <c r="F2392" i="102"/>
  <c r="F2383" i="102"/>
  <c r="F2374" i="102"/>
  <c r="F2365" i="102"/>
  <c r="F2355" i="102"/>
  <c r="F2346" i="102"/>
  <c r="F2337" i="102"/>
  <c r="F2328" i="102"/>
  <c r="F2319" i="102"/>
  <c r="F2310" i="102"/>
  <c r="F2301" i="102"/>
  <c r="F2291" i="102"/>
  <c r="F2282" i="102"/>
  <c r="F2273" i="102"/>
  <c r="F2264" i="102"/>
  <c r="F2255" i="102"/>
  <c r="F2246" i="102"/>
  <c r="F2237" i="102"/>
  <c r="F2227" i="102"/>
  <c r="F2218" i="102"/>
  <c r="F2209" i="102"/>
  <c r="F2200" i="102"/>
  <c r="F2191" i="102"/>
  <c r="F2182" i="102"/>
  <c r="F2173" i="102"/>
  <c r="F2163" i="102"/>
  <c r="F2154" i="102"/>
  <c r="F2145" i="102"/>
  <c r="F2136" i="102"/>
  <c r="F2127" i="102"/>
  <c r="F2118" i="102"/>
  <c r="F2109" i="102"/>
  <c r="F2099" i="102"/>
  <c r="F2090" i="102"/>
  <c r="F2082" i="102"/>
  <c r="F2074" i="102"/>
  <c r="F2066" i="102"/>
  <c r="F2058" i="102"/>
  <c r="F2752" i="102"/>
  <c r="F2743" i="102"/>
  <c r="F2734" i="102"/>
  <c r="F2725" i="102"/>
  <c r="F2715" i="102"/>
  <c r="F2706" i="102"/>
  <c r="F2697" i="102"/>
  <c r="F2688" i="102"/>
  <c r="F2679" i="102"/>
  <c r="F2670" i="102"/>
  <c r="F2661" i="102"/>
  <c r="F2651" i="102"/>
  <c r="F2642" i="102"/>
  <c r="F2633" i="102"/>
  <c r="F2624" i="102"/>
  <c r="F2615" i="102"/>
  <c r="F2606" i="102"/>
  <c r="F2597" i="102"/>
  <c r="F2587" i="102"/>
  <c r="F2757" i="102"/>
  <c r="F2738" i="102"/>
  <c r="F2720" i="102"/>
  <c r="F2702" i="102"/>
  <c r="F2683" i="102"/>
  <c r="F2665" i="102"/>
  <c r="F2647" i="102"/>
  <c r="F2629" i="102"/>
  <c r="F2610" i="102"/>
  <c r="F2592" i="102"/>
  <c r="F2578" i="102"/>
  <c r="F2562" i="102"/>
  <c r="F2546" i="102"/>
  <c r="F2534" i="102"/>
  <c r="F2518" i="102"/>
  <c r="F2505" i="102"/>
  <c r="F2489" i="102"/>
  <c r="F2473" i="102"/>
  <c r="F2461" i="102"/>
  <c r="F2445" i="102"/>
  <c r="F2432" i="102"/>
  <c r="F2416" i="102"/>
  <c r="F2400" i="102"/>
  <c r="F2387" i="102"/>
  <c r="F2371" i="102"/>
  <c r="F2359" i="102"/>
  <c r="F2343" i="102"/>
  <c r="F2327" i="102"/>
  <c r="F2314" i="102"/>
  <c r="F2298" i="102"/>
  <c r="F2286" i="102"/>
  <c r="F2270" i="102"/>
  <c r="F2254" i="102"/>
  <c r="F2241" i="102"/>
  <c r="F2225" i="102"/>
  <c r="F2213" i="102"/>
  <c r="F2197" i="102"/>
  <c r="F2181" i="102"/>
  <c r="F2168" i="102"/>
  <c r="F2152" i="102"/>
  <c r="F2139" i="102"/>
  <c r="F2123" i="102"/>
  <c r="F2107" i="102"/>
  <c r="F2095" i="102"/>
  <c r="F2080" i="102"/>
  <c r="F2069" i="102"/>
  <c r="F2055" i="102"/>
  <c r="F2045" i="102"/>
  <c r="F2033" i="102"/>
  <c r="F2023" i="102"/>
  <c r="F2013" i="102"/>
  <c r="F2001" i="102"/>
  <c r="F1992" i="102"/>
  <c r="F1983" i="102"/>
  <c r="F1974" i="102"/>
  <c r="F1965" i="102"/>
  <c r="F1955" i="102"/>
  <c r="F1946" i="102"/>
  <c r="F1937" i="102"/>
  <c r="F1928" i="102"/>
  <c r="F2755" i="102"/>
  <c r="F2737" i="102"/>
  <c r="F2719" i="102"/>
  <c r="F2701" i="102"/>
  <c r="F2682" i="102"/>
  <c r="F2664" i="102"/>
  <c r="F2646" i="102"/>
  <c r="F2627" i="102"/>
  <c r="F2609" i="102"/>
  <c r="F2591" i="102"/>
  <c r="F2574" i="102"/>
  <c r="F2561" i="102"/>
  <c r="F2545" i="102"/>
  <c r="F2533" i="102"/>
  <c r="F2517" i="102"/>
  <c r="F2501" i="102"/>
  <c r="F2488" i="102"/>
  <c r="F2472" i="102"/>
  <c r="F2459" i="102"/>
  <c r="F2443" i="102"/>
  <c r="F2427" i="102"/>
  <c r="F2415" i="102"/>
  <c r="F2399" i="102"/>
  <c r="F2386" i="102"/>
  <c r="F2370" i="102"/>
  <c r="F2354" i="102"/>
  <c r="F2342" i="102"/>
  <c r="F2326" i="102"/>
  <c r="F2313" i="102"/>
  <c r="F2297" i="102"/>
  <c r="F2281" i="102"/>
  <c r="F2269" i="102"/>
  <c r="F2253" i="102"/>
  <c r="F2240" i="102"/>
  <c r="F2224" i="102"/>
  <c r="F2208" i="102"/>
  <c r="F2195" i="102"/>
  <c r="F2179" i="102"/>
  <c r="F2167" i="102"/>
  <c r="F2151" i="102"/>
  <c r="F2135" i="102"/>
  <c r="F2122" i="102"/>
  <c r="F2106" i="102"/>
  <c r="F2094" i="102"/>
  <c r="F2079" i="102"/>
  <c r="F2065" i="102"/>
  <c r="F2054" i="102"/>
  <c r="F2042" i="102"/>
  <c r="F2032" i="102"/>
  <c r="F2022" i="102"/>
  <c r="F2010" i="102"/>
  <c r="F2000" i="102"/>
  <c r="F1991" i="102"/>
  <c r="F1982" i="102"/>
  <c r="F1973" i="102"/>
  <c r="F1963" i="102"/>
  <c r="F1954" i="102"/>
  <c r="F1945" i="102"/>
  <c r="F1936" i="102"/>
  <c r="F1927" i="102"/>
  <c r="F2754" i="102"/>
  <c r="F2736" i="102"/>
  <c r="F2718" i="102"/>
  <c r="F2699" i="102"/>
  <c r="F2681" i="102"/>
  <c r="F2663" i="102"/>
  <c r="F2645" i="102"/>
  <c r="F2626" i="102"/>
  <c r="F2608" i="102"/>
  <c r="F2590" i="102"/>
  <c r="F2573" i="102"/>
  <c r="F2560" i="102"/>
  <c r="F2544" i="102"/>
  <c r="F2528" i="102"/>
  <c r="F2515" i="102"/>
  <c r="F2499" i="102"/>
  <c r="F2487" i="102"/>
  <c r="F2471" i="102"/>
  <c r="F2455" i="102"/>
  <c r="F2442" i="102"/>
  <c r="F2426" i="102"/>
  <c r="F2414" i="102"/>
  <c r="F2398" i="102"/>
  <c r="F2382" i="102"/>
  <c r="F2369" i="102"/>
  <c r="F2353" i="102"/>
  <c r="F2341" i="102"/>
  <c r="F2325" i="102"/>
  <c r="F2309" i="102"/>
  <c r="F2296" i="102"/>
  <c r="F2280" i="102"/>
  <c r="F2267" i="102"/>
  <c r="F2251" i="102"/>
  <c r="F2235" i="102"/>
  <c r="F2223" i="102"/>
  <c r="F2207" i="102"/>
  <c r="F2194" i="102"/>
  <c r="F2178" i="102"/>
  <c r="F2162" i="102"/>
  <c r="F2150" i="102"/>
  <c r="F2134" i="102"/>
  <c r="F2121" i="102"/>
  <c r="F2105" i="102"/>
  <c r="F2089" i="102"/>
  <c r="F2078" i="102"/>
  <c r="F2064" i="102"/>
  <c r="F2053" i="102"/>
  <c r="F2041" i="102"/>
  <c r="F2031" i="102"/>
  <c r="F2021" i="102"/>
  <c r="F2009" i="102"/>
  <c r="F1999" i="102"/>
  <c r="F1990" i="102"/>
  <c r="F1981" i="102"/>
  <c r="F1971" i="102"/>
  <c r="F1962" i="102"/>
  <c r="F1953" i="102"/>
  <c r="F1944" i="102"/>
  <c r="F1935" i="102"/>
  <c r="F2744" i="102"/>
  <c r="F2726" i="102"/>
  <c r="F2707" i="102"/>
  <c r="F2689" i="102"/>
  <c r="F2671" i="102"/>
  <c r="F2653" i="102"/>
  <c r="F2634" i="102"/>
  <c r="F2616" i="102"/>
  <c r="F2598" i="102"/>
  <c r="F2579" i="102"/>
  <c r="F2563" i="102"/>
  <c r="F2551" i="102"/>
  <c r="F2535" i="102"/>
  <c r="F2519" i="102"/>
  <c r="F2506" i="102"/>
  <c r="F2490" i="102"/>
  <c r="F2478" i="102"/>
  <c r="F2462" i="102"/>
  <c r="F2446" i="102"/>
  <c r="F2433" i="102"/>
  <c r="F2417" i="102"/>
  <c r="F2405" i="102"/>
  <c r="F2389" i="102"/>
  <c r="F2373" i="102"/>
  <c r="F2360" i="102"/>
  <c r="F2344" i="102"/>
  <c r="F2331" i="102"/>
  <c r="F2315" i="102"/>
  <c r="F2299" i="102"/>
  <c r="F2287" i="102"/>
  <c r="F2271" i="102"/>
  <c r="F2258" i="102"/>
  <c r="F2242" i="102"/>
  <c r="F2226" i="102"/>
  <c r="F2214" i="102"/>
  <c r="F2198" i="102"/>
  <c r="F2185" i="102"/>
  <c r="F2169" i="102"/>
  <c r="F2153" i="102"/>
  <c r="F2141" i="102"/>
  <c r="F2125" i="102"/>
  <c r="F2112" i="102"/>
  <c r="F2096" i="102"/>
  <c r="F2081" i="102"/>
  <c r="F2070" i="102"/>
  <c r="F2056" i="102"/>
  <c r="F2046" i="102"/>
  <c r="F2034" i="102"/>
  <c r="F2024" i="102"/>
  <c r="F2014" i="102"/>
  <c r="F2002" i="102"/>
  <c r="F1993" i="102"/>
  <c r="F1984" i="102"/>
  <c r="F1975" i="102"/>
  <c r="F1966" i="102"/>
  <c r="F1957" i="102"/>
  <c r="F1947" i="102"/>
  <c r="F1938" i="102"/>
  <c r="F1929" i="102"/>
  <c r="F2753" i="102"/>
  <c r="F2717" i="102"/>
  <c r="F2680" i="102"/>
  <c r="F2643" i="102"/>
  <c r="F2607" i="102"/>
  <c r="F2571" i="102"/>
  <c r="F2543" i="102"/>
  <c r="F2514" i="102"/>
  <c r="F2482" i="102"/>
  <c r="F2454" i="102"/>
  <c r="F2425" i="102"/>
  <c r="F2397" i="102"/>
  <c r="F2368" i="102"/>
  <c r="F2336" i="102"/>
  <c r="F2307" i="102"/>
  <c r="F2279" i="102"/>
  <c r="F2250" i="102"/>
  <c r="F2222" i="102"/>
  <c r="F2190" i="102"/>
  <c r="F2161" i="102"/>
  <c r="F2133" i="102"/>
  <c r="F2104" i="102"/>
  <c r="F2077" i="102"/>
  <c r="F2050" i="102"/>
  <c r="F2030" i="102"/>
  <c r="F2008" i="102"/>
  <c r="F1989" i="102"/>
  <c r="F1970" i="102"/>
  <c r="F1952" i="102"/>
  <c r="F1934" i="102"/>
  <c r="F2745" i="102"/>
  <c r="F2747" i="102"/>
  <c r="F2711" i="102"/>
  <c r="F2674" i="102"/>
  <c r="F2638" i="102"/>
  <c r="F2601" i="102"/>
  <c r="F2570" i="102"/>
  <c r="F2542" i="102"/>
  <c r="F2510" i="102"/>
  <c r="F2481" i="102"/>
  <c r="F2453" i="102"/>
  <c r="F2424" i="102"/>
  <c r="F2395" i="102"/>
  <c r="F2363" i="102"/>
  <c r="F2335" i="102"/>
  <c r="F2306" i="102"/>
  <c r="F2278" i="102"/>
  <c r="F2249" i="102"/>
  <c r="F2217" i="102"/>
  <c r="F2189" i="102"/>
  <c r="F2160" i="102"/>
  <c r="F2131" i="102"/>
  <c r="F2103" i="102"/>
  <c r="F2073" i="102"/>
  <c r="F2049" i="102"/>
  <c r="F2029" i="102"/>
  <c r="F2007" i="102"/>
  <c r="F1987" i="102"/>
  <c r="F1969" i="102"/>
  <c r="F1951" i="102"/>
  <c r="F1933" i="102"/>
  <c r="F2672" i="102"/>
  <c r="F2746" i="102"/>
  <c r="F2710" i="102"/>
  <c r="F2673" i="102"/>
  <c r="F2637" i="102"/>
  <c r="F2600" i="102"/>
  <c r="F2569" i="102"/>
  <c r="F2537" i="102"/>
  <c r="F2509" i="102"/>
  <c r="F2480" i="102"/>
  <c r="F2451" i="102"/>
  <c r="F2423" i="102"/>
  <c r="F2391" i="102"/>
  <c r="F2362" i="102"/>
  <c r="F2334" i="102"/>
  <c r="F2305" i="102"/>
  <c r="F2277" i="102"/>
  <c r="F2245" i="102"/>
  <c r="F2216" i="102"/>
  <c r="F2187" i="102"/>
  <c r="F2159" i="102"/>
  <c r="F2130" i="102"/>
  <c r="F2098" i="102"/>
  <c r="F2072" i="102"/>
  <c r="F2048" i="102"/>
  <c r="F2026" i="102"/>
  <c r="F2006" i="102"/>
  <c r="F1986" i="102"/>
  <c r="F1968" i="102"/>
  <c r="F1950" i="102"/>
  <c r="F1931" i="102"/>
  <c r="F2418" i="102"/>
  <c r="F2735" i="102"/>
  <c r="F2589" i="102"/>
  <c r="F2727" i="102"/>
  <c r="F2690" i="102"/>
  <c r="F2654" i="102"/>
  <c r="F2617" i="102"/>
  <c r="F2581" i="102"/>
  <c r="F2552" i="102"/>
  <c r="F2523" i="102"/>
  <c r="F2491" i="102"/>
  <c r="F2463" i="102"/>
  <c r="F2434" i="102"/>
  <c r="F2406" i="102"/>
  <c r="F2377" i="102"/>
  <c r="F2345" i="102"/>
  <c r="F2317" i="102"/>
  <c r="F2288" i="102"/>
  <c r="F2259" i="102"/>
  <c r="F2231" i="102"/>
  <c r="F2199" i="102"/>
  <c r="F2170" i="102"/>
  <c r="F2142" i="102"/>
  <c r="F2113" i="102"/>
  <c r="F2085" i="102"/>
  <c r="F2057" i="102"/>
  <c r="F2037" i="102"/>
  <c r="F2015" i="102"/>
  <c r="F1994" i="102"/>
  <c r="F1976" i="102"/>
  <c r="F1958" i="102"/>
  <c r="F1939" i="102"/>
  <c r="I11" i="102"/>
  <c r="I13" i="102" s="1"/>
  <c r="I14" i="102" s="1"/>
  <c r="I16" i="102" s="1"/>
  <c r="I25" i="102" s="1"/>
  <c r="F2709" i="102"/>
  <c r="F2635" i="102"/>
  <c r="F2599" i="102"/>
  <c r="F2565" i="102"/>
  <c r="F2536" i="102"/>
  <c r="F2507" i="102"/>
  <c r="F2479" i="102"/>
  <c r="F2450" i="102"/>
  <c r="F2390" i="102"/>
  <c r="F2361" i="102"/>
  <c r="F2333" i="102"/>
  <c r="F2304" i="102"/>
  <c r="F2272" i="102"/>
  <c r="F2243" i="102"/>
  <c r="F2215" i="102"/>
  <c r="F2186" i="102"/>
  <c r="F2158" i="102"/>
  <c r="F2126" i="102"/>
  <c r="F2097" i="102"/>
  <c r="F2071" i="102"/>
  <c r="F2047" i="102"/>
  <c r="F2025" i="102"/>
  <c r="F2005" i="102"/>
  <c r="F1985" i="102"/>
  <c r="F1967" i="102"/>
  <c r="F1949" i="102"/>
  <c r="F1930" i="102"/>
  <c r="F2625" i="102"/>
  <c r="F2729" i="102"/>
  <c r="F2619" i="102"/>
  <c r="F2526" i="102"/>
  <c r="F2441" i="102"/>
  <c r="F2378" i="102"/>
  <c r="F2290" i="102"/>
  <c r="F2206" i="102"/>
  <c r="F2143" i="102"/>
  <c r="F2062" i="102"/>
  <c r="F1998" i="102"/>
  <c r="F1959" i="102"/>
  <c r="F2693" i="102"/>
  <c r="F2039" i="102"/>
  <c r="F2691" i="102"/>
  <c r="F2088" i="102"/>
  <c r="F2407" i="102"/>
  <c r="F2656" i="102"/>
  <c r="F2318" i="102"/>
  <c r="F2233" i="102"/>
  <c r="F2149" i="102"/>
  <c r="F2086" i="102"/>
  <c r="F2017" i="102"/>
  <c r="F1961" i="102"/>
  <c r="F2728" i="102"/>
  <c r="F2618" i="102"/>
  <c r="F2525" i="102"/>
  <c r="F2437" i="102"/>
  <c r="F2352" i="102"/>
  <c r="F2289" i="102"/>
  <c r="F2205" i="102"/>
  <c r="F2117" i="102"/>
  <c r="F2061" i="102"/>
  <c r="F1997" i="102"/>
  <c r="F1943" i="102"/>
  <c r="F2497" i="102"/>
  <c r="F2408" i="102"/>
  <c r="F2176" i="102"/>
  <c r="F2470" i="102"/>
  <c r="F2553" i="102"/>
  <c r="F2698" i="102"/>
  <c r="F2583" i="102"/>
  <c r="F2498" i="102"/>
  <c r="F2435" i="102"/>
  <c r="F2351" i="102"/>
  <c r="F2263" i="102"/>
  <c r="F2203" i="102"/>
  <c r="F2115" i="102"/>
  <c r="F2040" i="102"/>
  <c r="F1995" i="102"/>
  <c r="F1942" i="102"/>
  <c r="F2582" i="102"/>
  <c r="F2350" i="102"/>
  <c r="F2177" i="102"/>
  <c r="F1979" i="102"/>
  <c r="F2496" i="102"/>
  <c r="F2323" i="102"/>
  <c r="F2038" i="102"/>
  <c r="F2554" i="102"/>
  <c r="F2469" i="102"/>
  <c r="F2655" i="102"/>
  <c r="F2527" i="102"/>
  <c r="F2464" i="102"/>
  <c r="F2379" i="102"/>
  <c r="F2295" i="102"/>
  <c r="F2232" i="102"/>
  <c r="F2144" i="102"/>
  <c r="F2063" i="102"/>
  <c r="F2016" i="102"/>
  <c r="F1960" i="102"/>
  <c r="F2409" i="102"/>
  <c r="F2262" i="102"/>
  <c r="F2114" i="102"/>
  <c r="F1941" i="102"/>
  <c r="F2555" i="102"/>
  <c r="F2261" i="102"/>
  <c r="F1978" i="102"/>
  <c r="F2662" i="102"/>
  <c r="F2322" i="102"/>
  <c r="F2234" i="102"/>
  <c r="F2171" i="102"/>
  <c r="F2087" i="102"/>
  <c r="F2018" i="102"/>
  <c r="F1977" i="102"/>
  <c r="F2381" i="102"/>
  <c r="F2764" i="101"/>
  <c r="F2756" i="101"/>
  <c r="F2748" i="101"/>
  <c r="F2740" i="101"/>
  <c r="F2732" i="101"/>
  <c r="F2724" i="101"/>
  <c r="F2716" i="101"/>
  <c r="F2708" i="101"/>
  <c r="F2700" i="101"/>
  <c r="F2692" i="101"/>
  <c r="F2684" i="101"/>
  <c r="F2676" i="101"/>
  <c r="F2668" i="101"/>
  <c r="F2660" i="101"/>
  <c r="F2652" i="101"/>
  <c r="F2644" i="101"/>
  <c r="F2636" i="101"/>
  <c r="F2628" i="101"/>
  <c r="F2620" i="101"/>
  <c r="F2612" i="101"/>
  <c r="F2604" i="101"/>
  <c r="F2596" i="101"/>
  <c r="F2588" i="101"/>
  <c r="F2580" i="101"/>
  <c r="F2572" i="101"/>
  <c r="F2564" i="101"/>
  <c r="F2556" i="101"/>
  <c r="F2548" i="101"/>
  <c r="F2540" i="101"/>
  <c r="F2532" i="101"/>
  <c r="F2524" i="101"/>
  <c r="F2516" i="101"/>
  <c r="F2508" i="101"/>
  <c r="F2500" i="101"/>
  <c r="F2492" i="101"/>
  <c r="F2484" i="101"/>
  <c r="F2476" i="101"/>
  <c r="F2468" i="101"/>
  <c r="F2460" i="101"/>
  <c r="F2452" i="101"/>
  <c r="F2444" i="101"/>
  <c r="F2436" i="101"/>
  <c r="F2428" i="101"/>
  <c r="F2420" i="101"/>
  <c r="F2412" i="101"/>
  <c r="F2404" i="101"/>
  <c r="F2396" i="101"/>
  <c r="F2388" i="101"/>
  <c r="F2380" i="101"/>
  <c r="F2372" i="101"/>
  <c r="F2364" i="101"/>
  <c r="F2356" i="101"/>
  <c r="F2348" i="101"/>
  <c r="F2340" i="101"/>
  <c r="F2332" i="101"/>
  <c r="F2324" i="101"/>
  <c r="F2316" i="101"/>
  <c r="F2308" i="101"/>
  <c r="F2300" i="101"/>
  <c r="F2292" i="101"/>
  <c r="F2284" i="101"/>
  <c r="F2276" i="101"/>
  <c r="F2268" i="101"/>
  <c r="F2260" i="101"/>
  <c r="F2252" i="101"/>
  <c r="F2244" i="101"/>
  <c r="F2236" i="101"/>
  <c r="F2228" i="101"/>
  <c r="F2220" i="101"/>
  <c r="F2212" i="101"/>
  <c r="F2204" i="101"/>
  <c r="F2196" i="101"/>
  <c r="F2188" i="101"/>
  <c r="F2180" i="101"/>
  <c r="F2172" i="101"/>
  <c r="F2164" i="101"/>
  <c r="F2156" i="101"/>
  <c r="F2148" i="101"/>
  <c r="F2140" i="101"/>
  <c r="F2132" i="101"/>
  <c r="F2124" i="101"/>
  <c r="F2116" i="101"/>
  <c r="F2108" i="101"/>
  <c r="F2100" i="101"/>
  <c r="F2092" i="101"/>
  <c r="F2763" i="101"/>
  <c r="F2755" i="101"/>
  <c r="F2747" i="101"/>
  <c r="F2739" i="101"/>
  <c r="F2731" i="101"/>
  <c r="F2723" i="101"/>
  <c r="F2715" i="101"/>
  <c r="F2707" i="101"/>
  <c r="F2699" i="101"/>
  <c r="F2691" i="101"/>
  <c r="F2683" i="101"/>
  <c r="F2675" i="101"/>
  <c r="F2667" i="101"/>
  <c r="F2659" i="101"/>
  <c r="F2651" i="101"/>
  <c r="F2643" i="101"/>
  <c r="F2635" i="101"/>
  <c r="F2627" i="101"/>
  <c r="F2619" i="101"/>
  <c r="F2611" i="101"/>
  <c r="F2603" i="101"/>
  <c r="F2595" i="101"/>
  <c r="F2587" i="101"/>
  <c r="F2579" i="101"/>
  <c r="F2571" i="101"/>
  <c r="F2563" i="101"/>
  <c r="F2555" i="101"/>
  <c r="F2547" i="101"/>
  <c r="F2539" i="101"/>
  <c r="F2531" i="101"/>
  <c r="F2523" i="101"/>
  <c r="F2515" i="101"/>
  <c r="F2507" i="101"/>
  <c r="F2499" i="101"/>
  <c r="F2491" i="101"/>
  <c r="F2483" i="101"/>
  <c r="F2475" i="101"/>
  <c r="F2467" i="101"/>
  <c r="F2459" i="101"/>
  <c r="F2451" i="101"/>
  <c r="F2443" i="101"/>
  <c r="F2435" i="101"/>
  <c r="F2427" i="101"/>
  <c r="F2419" i="101"/>
  <c r="F2411" i="101"/>
  <c r="F2403" i="101"/>
  <c r="F2395" i="101"/>
  <c r="F2387" i="101"/>
  <c r="F2379" i="101"/>
  <c r="F2371" i="101"/>
  <c r="F2363" i="101"/>
  <c r="F2355" i="101"/>
  <c r="F2347" i="101"/>
  <c r="F2339" i="101"/>
  <c r="F2331" i="101"/>
  <c r="F2323" i="101"/>
  <c r="F2315" i="101"/>
  <c r="F2307" i="101"/>
  <c r="F2299" i="101"/>
  <c r="F2291" i="101"/>
  <c r="F2283" i="101"/>
  <c r="F2275" i="101"/>
  <c r="F2267" i="101"/>
  <c r="F2762" i="101"/>
  <c r="F2754" i="101"/>
  <c r="F2746" i="101"/>
  <c r="F2738" i="101"/>
  <c r="F2730" i="101"/>
  <c r="F2722" i="101"/>
  <c r="F2714" i="101"/>
  <c r="F2706" i="101"/>
  <c r="F2698" i="101"/>
  <c r="F2690" i="101"/>
  <c r="F2682" i="101"/>
  <c r="F2674" i="101"/>
  <c r="F2666" i="101"/>
  <c r="F2658" i="101"/>
  <c r="F2650" i="101"/>
  <c r="F2642" i="101"/>
  <c r="F2634" i="101"/>
  <c r="F2626" i="101"/>
  <c r="F2618" i="101"/>
  <c r="F2610" i="101"/>
  <c r="F2602" i="101"/>
  <c r="F2594" i="101"/>
  <c r="F2586" i="101"/>
  <c r="F2578" i="101"/>
  <c r="F2570" i="101"/>
  <c r="F2562" i="101"/>
  <c r="F2554" i="101"/>
  <c r="F2546" i="101"/>
  <c r="F2538" i="101"/>
  <c r="F2530" i="101"/>
  <c r="F2522" i="101"/>
  <c r="F2514" i="101"/>
  <c r="F2506" i="101"/>
  <c r="F2498" i="101"/>
  <c r="F2490" i="101"/>
  <c r="F2482" i="101"/>
  <c r="F2474" i="101"/>
  <c r="F2466" i="101"/>
  <c r="F2458" i="101"/>
  <c r="F2450" i="101"/>
  <c r="F2442" i="101"/>
  <c r="F2434" i="101"/>
  <c r="F2426" i="101"/>
  <c r="F2418" i="101"/>
  <c r="F2410" i="101"/>
  <c r="F2402" i="101"/>
  <c r="F2394" i="101"/>
  <c r="F2386" i="101"/>
  <c r="F2378" i="101"/>
  <c r="F2370" i="101"/>
  <c r="F2362" i="101"/>
  <c r="F2757" i="101"/>
  <c r="F2749" i="101"/>
  <c r="F2741" i="101"/>
  <c r="F2733" i="101"/>
  <c r="F2725" i="101"/>
  <c r="F2717" i="101"/>
  <c r="F2709" i="101"/>
  <c r="F2701" i="101"/>
  <c r="F2693" i="101"/>
  <c r="F2685" i="101"/>
  <c r="F2677" i="101"/>
  <c r="F2669" i="101"/>
  <c r="F2661" i="101"/>
  <c r="F2653" i="101"/>
  <c r="F2645" i="101"/>
  <c r="F2637" i="101"/>
  <c r="F2629" i="101"/>
  <c r="F2621" i="101"/>
  <c r="F2613" i="101"/>
  <c r="F2605" i="101"/>
  <c r="F2597" i="101"/>
  <c r="F2589" i="101"/>
  <c r="F2581" i="101"/>
  <c r="F2761" i="101"/>
  <c r="F2745" i="101"/>
  <c r="F2729" i="101"/>
  <c r="F2713" i="101"/>
  <c r="F2697" i="101"/>
  <c r="F2681" i="101"/>
  <c r="F2665" i="101"/>
  <c r="F2649" i="101"/>
  <c r="F2633" i="101"/>
  <c r="F2617" i="101"/>
  <c r="F2601" i="101"/>
  <c r="F2585" i="101"/>
  <c r="F2573" i="101"/>
  <c r="F2559" i="101"/>
  <c r="F2545" i="101"/>
  <c r="F2534" i="101"/>
  <c r="F2520" i="101"/>
  <c r="F2509" i="101"/>
  <c r="F2495" i="101"/>
  <c r="F2481" i="101"/>
  <c r="F2470" i="101"/>
  <c r="F2456" i="101"/>
  <c r="F2445" i="101"/>
  <c r="F2431" i="101"/>
  <c r="F2417" i="101"/>
  <c r="F2406" i="101"/>
  <c r="F2392" i="101"/>
  <c r="F2381" i="101"/>
  <c r="F2367" i="101"/>
  <c r="F2354" i="101"/>
  <c r="F2344" i="101"/>
  <c r="F2334" i="101"/>
  <c r="F2322" i="101"/>
  <c r="F2312" i="101"/>
  <c r="F2302" i="101"/>
  <c r="F2290" i="101"/>
  <c r="F2280" i="101"/>
  <c r="F2270" i="101"/>
  <c r="F2259" i="101"/>
  <c r="F2250" i="101"/>
  <c r="F2241" i="101"/>
  <c r="F2232" i="101"/>
  <c r="F2223" i="101"/>
  <c r="F2214" i="101"/>
  <c r="F2205" i="101"/>
  <c r="F2195" i="101"/>
  <c r="F2186" i="101"/>
  <c r="F2177" i="101"/>
  <c r="F2168" i="101"/>
  <c r="F2159" i="101"/>
  <c r="F2150" i="101"/>
  <c r="F2141" i="101"/>
  <c r="F2131" i="101"/>
  <c r="F2122" i="101"/>
  <c r="F2113" i="101"/>
  <c r="F2104" i="101"/>
  <c r="F2095" i="101"/>
  <c r="F2086" i="101"/>
  <c r="F2078" i="101"/>
  <c r="F2070" i="101"/>
  <c r="F2062" i="101"/>
  <c r="F2054" i="101"/>
  <c r="F2046" i="101"/>
  <c r="F2038" i="101"/>
  <c r="F2030" i="101"/>
  <c r="F2022" i="101"/>
  <c r="F2014" i="101"/>
  <c r="F2006" i="101"/>
  <c r="F1998" i="101"/>
  <c r="F1990" i="101"/>
  <c r="F1982" i="101"/>
  <c r="F1974" i="101"/>
  <c r="F1966" i="101"/>
  <c r="F1958" i="101"/>
  <c r="F1950" i="101"/>
  <c r="F1942" i="101"/>
  <c r="F1934" i="101"/>
  <c r="F2760" i="101"/>
  <c r="F2744" i="101"/>
  <c r="F2728" i="101"/>
  <c r="F2712" i="101"/>
  <c r="F2696" i="101"/>
  <c r="F2680" i="101"/>
  <c r="F2664" i="101"/>
  <c r="F2648" i="101"/>
  <c r="F2632" i="101"/>
  <c r="F2616" i="101"/>
  <c r="F2600" i="101"/>
  <c r="F2584" i="101"/>
  <c r="F2569" i="101"/>
  <c r="F2558" i="101"/>
  <c r="F2544" i="101"/>
  <c r="F2533" i="101"/>
  <c r="F2519" i="101"/>
  <c r="F2505" i="101"/>
  <c r="F2494" i="101"/>
  <c r="F2480" i="101"/>
  <c r="F2469" i="101"/>
  <c r="F2455" i="101"/>
  <c r="F2441" i="101"/>
  <c r="F2430" i="101"/>
  <c r="F2416" i="101"/>
  <c r="F2405" i="101"/>
  <c r="F2391" i="101"/>
  <c r="F2377" i="101"/>
  <c r="F2366" i="101"/>
  <c r="F2353" i="101"/>
  <c r="F2343" i="101"/>
  <c r="F2333" i="101"/>
  <c r="F2321" i="101"/>
  <c r="F2311" i="101"/>
  <c r="F2301" i="101"/>
  <c r="F2289" i="101"/>
  <c r="F2279" i="101"/>
  <c r="F2269" i="101"/>
  <c r="F2258" i="101"/>
  <c r="F2249" i="101"/>
  <c r="F2240" i="101"/>
  <c r="F2231" i="101"/>
  <c r="F2222" i="101"/>
  <c r="F2213" i="101"/>
  <c r="F2203" i="101"/>
  <c r="F2194" i="101"/>
  <c r="F2185" i="101"/>
  <c r="F2176" i="101"/>
  <c r="F2167" i="101"/>
  <c r="F2158" i="101"/>
  <c r="F2149" i="101"/>
  <c r="F2139" i="101"/>
  <c r="F2130" i="101"/>
  <c r="F2121" i="101"/>
  <c r="F2112" i="101"/>
  <c r="F2103" i="101"/>
  <c r="F2094" i="101"/>
  <c r="F2085" i="101"/>
  <c r="F2077" i="101"/>
  <c r="F2069" i="101"/>
  <c r="F2061" i="101"/>
  <c r="F2053" i="101"/>
  <c r="F2045" i="101"/>
  <c r="F2037" i="101"/>
  <c r="F2029" i="101"/>
  <c r="F2021" i="101"/>
  <c r="F2013" i="101"/>
  <c r="F2005" i="101"/>
  <c r="F1997" i="101"/>
  <c r="F1989" i="101"/>
  <c r="F1981" i="101"/>
  <c r="F1973" i="101"/>
  <c r="F1965" i="101"/>
  <c r="F1957" i="101"/>
  <c r="F1949" i="101"/>
  <c r="F1941" i="101"/>
  <c r="F1933" i="101"/>
  <c r="F2759" i="101"/>
  <c r="F2743" i="101"/>
  <c r="F2727" i="101"/>
  <c r="F2711" i="101"/>
  <c r="F2695" i="101"/>
  <c r="F2679" i="101"/>
  <c r="F2663" i="101"/>
  <c r="F2647" i="101"/>
  <c r="F2631" i="101"/>
  <c r="F2615" i="101"/>
  <c r="F2599" i="101"/>
  <c r="F2583" i="101"/>
  <c r="F2568" i="101"/>
  <c r="F2557" i="101"/>
  <c r="F2543" i="101"/>
  <c r="F2529" i="101"/>
  <c r="F2518" i="101"/>
  <c r="F2504" i="101"/>
  <c r="F2493" i="101"/>
  <c r="F2479" i="101"/>
  <c r="F2465" i="101"/>
  <c r="F2454" i="101"/>
  <c r="F2440" i="101"/>
  <c r="F2429" i="101"/>
  <c r="F2415" i="101"/>
  <c r="F2401" i="101"/>
  <c r="F2390" i="101"/>
  <c r="F2376" i="101"/>
  <c r="F2365" i="101"/>
  <c r="F2352" i="101"/>
  <c r="F2342" i="101"/>
  <c r="F2330" i="101"/>
  <c r="F2320" i="101"/>
  <c r="F2310" i="101"/>
  <c r="F2298" i="101"/>
  <c r="F2288" i="101"/>
  <c r="F2278" i="101"/>
  <c r="F2266" i="101"/>
  <c r="F2257" i="101"/>
  <c r="F2248" i="101"/>
  <c r="F2239" i="101"/>
  <c r="F2230" i="101"/>
  <c r="F2221" i="101"/>
  <c r="F2211" i="101"/>
  <c r="F2202" i="101"/>
  <c r="F2193" i="101"/>
  <c r="F2184" i="101"/>
  <c r="F2175" i="101"/>
  <c r="F2166" i="101"/>
  <c r="F2157" i="101"/>
  <c r="F2147" i="101"/>
  <c r="F2138" i="101"/>
  <c r="F2129" i="101"/>
  <c r="F2120" i="101"/>
  <c r="F2111" i="101"/>
  <c r="F2102" i="101"/>
  <c r="F2093" i="101"/>
  <c r="F2084" i="101"/>
  <c r="F2076" i="101"/>
  <c r="F2068" i="101"/>
  <c r="F2060" i="101"/>
  <c r="F2052" i="101"/>
  <c r="F2044" i="101"/>
  <c r="F2036" i="101"/>
  <c r="F2028" i="101"/>
  <c r="F2020" i="101"/>
  <c r="F2012" i="101"/>
  <c r="F2004" i="101"/>
  <c r="F1996" i="101"/>
  <c r="F1988" i="101"/>
  <c r="F1980" i="101"/>
  <c r="F1972" i="101"/>
  <c r="F1964" i="101"/>
  <c r="F1956" i="101"/>
  <c r="F1948" i="101"/>
  <c r="F1940" i="101"/>
  <c r="F1932" i="101"/>
  <c r="F2750" i="101"/>
  <c r="F2734" i="101"/>
  <c r="F2718" i="101"/>
  <c r="F2702" i="101"/>
  <c r="F2686" i="101"/>
  <c r="F2670" i="101"/>
  <c r="F2654" i="101"/>
  <c r="F2638" i="101"/>
  <c r="F2622" i="101"/>
  <c r="F2606" i="101"/>
  <c r="F2590" i="101"/>
  <c r="F2574" i="101"/>
  <c r="F2560" i="101"/>
  <c r="F2549" i="101"/>
  <c r="F2535" i="101"/>
  <c r="F2521" i="101"/>
  <c r="F2510" i="101"/>
  <c r="F2496" i="101"/>
  <c r="F2485" i="101"/>
  <c r="F2471" i="101"/>
  <c r="F2457" i="101"/>
  <c r="F2446" i="101"/>
  <c r="F2432" i="101"/>
  <c r="F2421" i="101"/>
  <c r="F2407" i="101"/>
  <c r="F2393" i="101"/>
  <c r="F2382" i="101"/>
  <c r="F2368" i="101"/>
  <c r="F2357" i="101"/>
  <c r="F2345" i="101"/>
  <c r="F2335" i="101"/>
  <c r="F2325" i="101"/>
  <c r="F2313" i="101"/>
  <c r="F2303" i="101"/>
  <c r="F2293" i="101"/>
  <c r="F2281" i="101"/>
  <c r="F2271" i="101"/>
  <c r="F2261" i="101"/>
  <c r="F2251" i="101"/>
  <c r="F2242" i="101"/>
  <c r="F2233" i="101"/>
  <c r="F2224" i="101"/>
  <c r="F2215" i="101"/>
  <c r="F2206" i="101"/>
  <c r="F2197" i="101"/>
  <c r="F2187" i="101"/>
  <c r="F2178" i="101"/>
  <c r="F2169" i="101"/>
  <c r="F2160" i="101"/>
  <c r="F2151" i="101"/>
  <c r="F2142" i="101"/>
  <c r="F2133" i="101"/>
  <c r="F2123" i="101"/>
  <c r="F2114" i="101"/>
  <c r="F2105" i="101"/>
  <c r="F2096" i="101"/>
  <c r="F2087" i="101"/>
  <c r="F2079" i="101"/>
  <c r="F2071" i="101"/>
  <c r="F2063" i="101"/>
  <c r="F2055" i="101"/>
  <c r="F2047" i="101"/>
  <c r="F2039" i="101"/>
  <c r="F2031" i="101"/>
  <c r="F2023" i="101"/>
  <c r="F2015" i="101"/>
  <c r="F2007" i="101"/>
  <c r="F1999" i="101"/>
  <c r="F1991" i="101"/>
  <c r="F1983" i="101"/>
  <c r="F1975" i="101"/>
  <c r="F1967" i="101"/>
  <c r="F1959" i="101"/>
  <c r="F1951" i="101"/>
  <c r="F1943" i="101"/>
  <c r="F1935" i="101"/>
  <c r="F1927" i="101"/>
  <c r="F2758" i="101"/>
  <c r="F2726" i="101"/>
  <c r="F2694" i="101"/>
  <c r="F2662" i="101"/>
  <c r="F2630" i="101"/>
  <c r="F2598" i="101"/>
  <c r="F2567" i="101"/>
  <c r="F2542" i="101"/>
  <c r="F2517" i="101"/>
  <c r="F2489" i="101"/>
  <c r="F2464" i="101"/>
  <c r="F2439" i="101"/>
  <c r="F2414" i="101"/>
  <c r="F2389" i="101"/>
  <c r="F2361" i="101"/>
  <c r="F2341" i="101"/>
  <c r="F2319" i="101"/>
  <c r="F2297" i="101"/>
  <c r="F2277" i="101"/>
  <c r="F2256" i="101"/>
  <c r="F2238" i="101"/>
  <c r="F2219" i="101"/>
  <c r="F2201" i="101"/>
  <c r="F2183" i="101"/>
  <c r="F2165" i="101"/>
  <c r="F2146" i="101"/>
  <c r="F2128" i="101"/>
  <c r="F2110" i="101"/>
  <c r="F2091" i="101"/>
  <c r="F2075" i="101"/>
  <c r="F2059" i="101"/>
  <c r="F2043" i="101"/>
  <c r="F2027" i="101"/>
  <c r="F2011" i="101"/>
  <c r="F1995" i="101"/>
  <c r="F1979" i="101"/>
  <c r="F1963" i="101"/>
  <c r="F1947" i="101"/>
  <c r="F1931" i="101"/>
  <c r="F2753" i="101"/>
  <c r="F2721" i="101"/>
  <c r="F2689" i="101"/>
  <c r="F2657" i="101"/>
  <c r="F2625" i="101"/>
  <c r="F2593" i="101"/>
  <c r="F2566" i="101"/>
  <c r="F2541" i="101"/>
  <c r="F2513" i="101"/>
  <c r="F2488" i="101"/>
  <c r="F2463" i="101"/>
  <c r="F2438" i="101"/>
  <c r="F2413" i="101"/>
  <c r="F2385" i="101"/>
  <c r="F2360" i="101"/>
  <c r="F2338" i="101"/>
  <c r="F2318" i="101"/>
  <c r="F2296" i="101"/>
  <c r="F2274" i="101"/>
  <c r="F2255" i="101"/>
  <c r="F2237" i="101"/>
  <c r="F2218" i="101"/>
  <c r="F2200" i="101"/>
  <c r="F2182" i="101"/>
  <c r="F2163" i="101"/>
  <c r="F2145" i="101"/>
  <c r="F2127" i="101"/>
  <c r="F2109" i="101"/>
  <c r="F2090" i="101"/>
  <c r="F2074" i="101"/>
  <c r="F2058" i="101"/>
  <c r="F2042" i="101"/>
  <c r="F2026" i="101"/>
  <c r="F2010" i="101"/>
  <c r="F1994" i="101"/>
  <c r="F1978" i="101"/>
  <c r="F1962" i="101"/>
  <c r="F1946" i="101"/>
  <c r="F1930" i="101"/>
  <c r="F2752" i="101"/>
  <c r="F2720" i="101"/>
  <c r="F2688" i="101"/>
  <c r="F2656" i="101"/>
  <c r="F2624" i="101"/>
  <c r="F2592" i="101"/>
  <c r="F2565" i="101"/>
  <c r="F2537" i="101"/>
  <c r="F2512" i="101"/>
  <c r="F2487" i="101"/>
  <c r="F2462" i="101"/>
  <c r="F2437" i="101"/>
  <c r="F2409" i="101"/>
  <c r="F2384" i="101"/>
  <c r="F2359" i="101"/>
  <c r="F2337" i="101"/>
  <c r="F2317" i="101"/>
  <c r="F2295" i="101"/>
  <c r="F2273" i="101"/>
  <c r="F2254" i="101"/>
  <c r="F2235" i="101"/>
  <c r="F2217" i="101"/>
  <c r="F2199" i="101"/>
  <c r="F2181" i="101"/>
  <c r="F2162" i="101"/>
  <c r="F2144" i="101"/>
  <c r="F2126" i="101"/>
  <c r="F2107" i="101"/>
  <c r="F2089" i="101"/>
  <c r="F2073" i="101"/>
  <c r="F2057" i="101"/>
  <c r="F2041" i="101"/>
  <c r="F2025" i="101"/>
  <c r="F2009" i="101"/>
  <c r="F1993" i="101"/>
  <c r="F1977" i="101"/>
  <c r="F1961" i="101"/>
  <c r="F1945" i="101"/>
  <c r="F1929" i="101"/>
  <c r="F2735" i="101"/>
  <c r="F2703" i="101"/>
  <c r="F2671" i="101"/>
  <c r="F2639" i="101"/>
  <c r="F2607" i="101"/>
  <c r="F2575" i="101"/>
  <c r="F2550" i="101"/>
  <c r="F2525" i="101"/>
  <c r="F2497" i="101"/>
  <c r="F2472" i="101"/>
  <c r="F2447" i="101"/>
  <c r="F2422" i="101"/>
  <c r="F2397" i="101"/>
  <c r="F2369" i="101"/>
  <c r="F2346" i="101"/>
  <c r="F2326" i="101"/>
  <c r="F2304" i="101"/>
  <c r="F2282" i="101"/>
  <c r="F2262" i="101"/>
  <c r="F2243" i="101"/>
  <c r="F2225" i="101"/>
  <c r="F2207" i="101"/>
  <c r="F2189" i="101"/>
  <c r="F2170" i="101"/>
  <c r="F2152" i="101"/>
  <c r="F2134" i="101"/>
  <c r="F2115" i="101"/>
  <c r="F2097" i="101"/>
  <c r="F2080" i="101"/>
  <c r="F2064" i="101"/>
  <c r="F2048" i="101"/>
  <c r="F2032" i="101"/>
  <c r="F2016" i="101"/>
  <c r="F2000" i="101"/>
  <c r="F1984" i="101"/>
  <c r="F1968" i="101"/>
  <c r="F1952" i="101"/>
  <c r="F1936" i="101"/>
  <c r="F2751" i="101"/>
  <c r="F2687" i="101"/>
  <c r="F2623" i="101"/>
  <c r="F2561" i="101"/>
  <c r="F2511" i="101"/>
  <c r="F2461" i="101"/>
  <c r="F2408" i="101"/>
  <c r="F2358" i="101"/>
  <c r="F2314" i="101"/>
  <c r="F2272" i="101"/>
  <c r="F2234" i="101"/>
  <c r="F2198" i="101"/>
  <c r="F2161" i="101"/>
  <c r="F2125" i="101"/>
  <c r="F2088" i="101"/>
  <c r="F2056" i="101"/>
  <c r="F2024" i="101"/>
  <c r="F1992" i="101"/>
  <c r="F1960" i="101"/>
  <c r="F1928" i="101"/>
  <c r="F2742" i="101"/>
  <c r="F2678" i="101"/>
  <c r="F2614" i="101"/>
  <c r="F2553" i="101"/>
  <c r="F2503" i="101"/>
  <c r="F2453" i="101"/>
  <c r="F2400" i="101"/>
  <c r="F2351" i="101"/>
  <c r="F2309" i="101"/>
  <c r="F2265" i="101"/>
  <c r="F2229" i="101"/>
  <c r="F2192" i="101"/>
  <c r="F2155" i="101"/>
  <c r="F2119" i="101"/>
  <c r="F2083" i="101"/>
  <c r="F2051" i="101"/>
  <c r="F2019" i="101"/>
  <c r="F1987" i="101"/>
  <c r="F1955" i="101"/>
  <c r="F2737" i="101"/>
  <c r="F2673" i="101"/>
  <c r="F2609" i="101"/>
  <c r="F2552" i="101"/>
  <c r="F2502" i="101"/>
  <c r="F2449" i="101"/>
  <c r="F2399" i="101"/>
  <c r="F2350" i="101"/>
  <c r="F2306" i="101"/>
  <c r="F2264" i="101"/>
  <c r="F2227" i="101"/>
  <c r="F2191" i="101"/>
  <c r="F2154" i="101"/>
  <c r="F2118" i="101"/>
  <c r="F2082" i="101"/>
  <c r="F2050" i="101"/>
  <c r="F2018" i="101"/>
  <c r="F1986" i="101"/>
  <c r="F1954" i="101"/>
  <c r="F2736" i="101"/>
  <c r="F2672" i="101"/>
  <c r="F2608" i="101"/>
  <c r="F2551" i="101"/>
  <c r="F2501" i="101"/>
  <c r="F2448" i="101"/>
  <c r="F2398" i="101"/>
  <c r="F2349" i="101"/>
  <c r="F2305" i="101"/>
  <c r="F2263" i="101"/>
  <c r="F2226" i="101"/>
  <c r="F2190" i="101"/>
  <c r="F2153" i="101"/>
  <c r="F2117" i="101"/>
  <c r="F2081" i="101"/>
  <c r="F2049" i="101"/>
  <c r="F2017" i="101"/>
  <c r="F1985" i="101"/>
  <c r="F1953" i="101"/>
  <c r="F2719" i="101"/>
  <c r="F2655" i="101"/>
  <c r="F2591" i="101"/>
  <c r="F2536" i="101"/>
  <c r="F2486" i="101"/>
  <c r="F2433" i="101"/>
  <c r="F2383" i="101"/>
  <c r="F2336" i="101"/>
  <c r="F2294" i="101"/>
  <c r="F2253" i="101"/>
  <c r="F2216" i="101"/>
  <c r="F2179" i="101"/>
  <c r="F2143" i="101"/>
  <c r="F2106" i="101"/>
  <c r="F2072" i="101"/>
  <c r="F2040" i="101"/>
  <c r="F2008" i="101"/>
  <c r="F1976" i="101"/>
  <c r="F1944" i="101"/>
  <c r="I11" i="101"/>
  <c r="I13" i="101" s="1"/>
  <c r="I14" i="101" s="1"/>
  <c r="I16" i="101" s="1"/>
  <c r="I25" i="101" s="1"/>
  <c r="F2710" i="101"/>
  <c r="F2646" i="101"/>
  <c r="F2582" i="101"/>
  <c r="F2528" i="101"/>
  <c r="F2478" i="101"/>
  <c r="F2425" i="101"/>
  <c r="F2375" i="101"/>
  <c r="F2329" i="101"/>
  <c r="F2287" i="101"/>
  <c r="F2247" i="101"/>
  <c r="F2210" i="101"/>
  <c r="F2174" i="101"/>
  <c r="F2137" i="101"/>
  <c r="F2101" i="101"/>
  <c r="F2067" i="101"/>
  <c r="F2035" i="101"/>
  <c r="F2003" i="101"/>
  <c r="F1971" i="101"/>
  <c r="F1939" i="101"/>
  <c r="F2705" i="101"/>
  <c r="F2641" i="101"/>
  <c r="F2577" i="101"/>
  <c r="F2527" i="101"/>
  <c r="F2477" i="101"/>
  <c r="F2424" i="101"/>
  <c r="F2374" i="101"/>
  <c r="F2328" i="101"/>
  <c r="F2286" i="101"/>
  <c r="F2246" i="101"/>
  <c r="F2209" i="101"/>
  <c r="F2173" i="101"/>
  <c r="F2136" i="101"/>
  <c r="F2099" i="101"/>
  <c r="F2066" i="101"/>
  <c r="F2034" i="101"/>
  <c r="F2002" i="101"/>
  <c r="F1970" i="101"/>
  <c r="F1938" i="101"/>
  <c r="F2704" i="101"/>
  <c r="F2640" i="101"/>
  <c r="F2576" i="101"/>
  <c r="F2526" i="101"/>
  <c r="F2473" i="101"/>
  <c r="F2423" i="101"/>
  <c r="F2373" i="101"/>
  <c r="F2327" i="101"/>
  <c r="F2285" i="101"/>
  <c r="F2245" i="101"/>
  <c r="F2208" i="101"/>
  <c r="F2171" i="101"/>
  <c r="F2135" i="101"/>
  <c r="F2098" i="101"/>
  <c r="F2065" i="101"/>
  <c r="F2033" i="101"/>
  <c r="F2001" i="101"/>
  <c r="F1969" i="101"/>
  <c r="F1937" i="101"/>
  <c r="G219" i="97"/>
  <c r="G75" i="97"/>
  <c r="I10" i="97"/>
  <c r="G83" i="97"/>
  <c r="G347" i="97"/>
  <c r="G59" i="97"/>
  <c r="G283" i="97"/>
  <c r="G91" i="97"/>
  <c r="G302" i="99"/>
  <c r="G377" i="99"/>
  <c r="G178" i="99"/>
  <c r="G289" i="99"/>
  <c r="G74" i="99"/>
  <c r="G280" i="99"/>
  <c r="G383" i="99"/>
  <c r="G102" i="99"/>
  <c r="G109" i="99"/>
  <c r="G419" i="99"/>
  <c r="G58" i="99"/>
  <c r="G272" i="99"/>
  <c r="G335" i="99"/>
  <c r="G29" i="99"/>
  <c r="G50" i="99"/>
  <c r="G355" i="99"/>
  <c r="G283" i="99"/>
  <c r="G286" i="99"/>
  <c r="G433" i="99"/>
  <c r="G453" i="99"/>
  <c r="G306" i="99"/>
  <c r="G414" i="99"/>
  <c r="G106" i="99"/>
  <c r="G145" i="99"/>
  <c r="G416" i="99"/>
  <c r="G112" i="99"/>
  <c r="G470" i="99"/>
  <c r="G237" i="99"/>
  <c r="G340" i="99"/>
  <c r="G70" i="99"/>
  <c r="G254" i="99"/>
  <c r="G337" i="99"/>
  <c r="G437" i="99"/>
  <c r="G274" i="99"/>
  <c r="G314" i="99"/>
  <c r="G98" i="99"/>
  <c r="G137" i="99"/>
  <c r="G368" i="99"/>
  <c r="G57" i="99"/>
  <c r="G182" i="99"/>
  <c r="G189" i="99"/>
  <c r="G260" i="99"/>
  <c r="G38" i="99"/>
  <c r="G466" i="99"/>
  <c r="G294" i="99"/>
  <c r="G341" i="99"/>
  <c r="G242" i="99"/>
  <c r="G282" i="99"/>
  <c r="G321" i="99"/>
  <c r="G129" i="99"/>
  <c r="G360" i="99"/>
  <c r="G16" i="99"/>
  <c r="G166" i="99"/>
  <c r="G173" i="99"/>
  <c r="G124" i="99"/>
  <c r="G56" i="99"/>
  <c r="G370" i="99"/>
  <c r="G262" i="99"/>
  <c r="G325" i="99"/>
  <c r="G393" i="99"/>
  <c r="G250" i="99"/>
  <c r="G313" i="99"/>
  <c r="G81" i="99"/>
  <c r="G352" i="99"/>
  <c r="G399" i="99"/>
  <c r="G118" i="99"/>
  <c r="G125" i="99"/>
  <c r="G49" i="99"/>
  <c r="G44" i="99"/>
  <c r="G477" i="99"/>
  <c r="G417" i="99"/>
  <c r="G342" i="99"/>
  <c r="G270" i="99"/>
  <c r="G394" i="99"/>
  <c r="G398" i="99"/>
  <c r="G281" i="99"/>
  <c r="G259" i="99"/>
  <c r="G445" i="99"/>
  <c r="G318" i="99"/>
  <c r="G386" i="99"/>
  <c r="G471" i="99"/>
  <c r="G353" i="99"/>
  <c r="G406" i="99"/>
  <c r="G234" i="99"/>
  <c r="G357" i="99"/>
  <c r="G458" i="99"/>
  <c r="G330" i="99"/>
  <c r="G409" i="99"/>
  <c r="G246" i="99"/>
  <c r="G334" i="99"/>
  <c r="G186" i="99"/>
  <c r="G122" i="99"/>
  <c r="G37" i="99"/>
  <c r="G217" i="99"/>
  <c r="G153" i="99"/>
  <c r="G89" i="99"/>
  <c r="G440" i="99"/>
  <c r="G376" i="99"/>
  <c r="G304" i="99"/>
  <c r="G136" i="99"/>
  <c r="G73" i="99"/>
  <c r="G407" i="99"/>
  <c r="G343" i="99"/>
  <c r="G46" i="99"/>
  <c r="G190" i="99"/>
  <c r="G126" i="99"/>
  <c r="G45" i="99"/>
  <c r="G269" i="99"/>
  <c r="G197" i="99"/>
  <c r="G133" i="99"/>
  <c r="G66" i="99"/>
  <c r="G420" i="99"/>
  <c r="G356" i="99"/>
  <c r="G268" i="99"/>
  <c r="G132" i="99"/>
  <c r="G65" i="99"/>
  <c r="G427" i="99"/>
  <c r="G363" i="99"/>
  <c r="G291" i="99"/>
  <c r="G227" i="99"/>
  <c r="G1" i="99"/>
  <c r="G68" i="99"/>
  <c r="G15" i="99"/>
  <c r="G60" i="99"/>
  <c r="G120" i="99"/>
  <c r="G41" i="99"/>
  <c r="G391" i="99"/>
  <c r="G303" i="99"/>
  <c r="G478" i="99"/>
  <c r="G174" i="99"/>
  <c r="G110" i="99"/>
  <c r="G10" i="99"/>
  <c r="G245" i="99"/>
  <c r="G181" i="99"/>
  <c r="G117" i="99"/>
  <c r="G34" i="99"/>
  <c r="G404" i="99"/>
  <c r="G324" i="99"/>
  <c r="G252" i="99"/>
  <c r="G116" i="99"/>
  <c r="G33" i="99"/>
  <c r="G411" i="99"/>
  <c r="G347" i="99"/>
  <c r="G275" i="99"/>
  <c r="G54" i="99"/>
  <c r="G72" i="99"/>
  <c r="G462" i="99"/>
  <c r="G472" i="99"/>
  <c r="G231" i="99"/>
  <c r="G348" i="99"/>
  <c r="G332" i="99"/>
  <c r="G327" i="99"/>
  <c r="G317" i="99"/>
  <c r="G308" i="99"/>
  <c r="G299" i="99"/>
  <c r="G253" i="99"/>
  <c r="G244" i="99"/>
  <c r="G20" i="99"/>
  <c r="G7" i="99"/>
  <c r="G3" i="99"/>
  <c r="G320" i="99"/>
  <c r="G311" i="99"/>
  <c r="G297" i="99"/>
  <c r="G288" i="99"/>
  <c r="G279" i="99"/>
  <c r="G265" i="99"/>
  <c r="G256" i="99"/>
  <c r="G247" i="99"/>
  <c r="G233" i="99"/>
  <c r="G224" i="99"/>
  <c r="G220" i="99"/>
  <c r="G216" i="99"/>
  <c r="G212" i="99"/>
  <c r="G208" i="99"/>
  <c r="G204" i="99"/>
  <c r="G200" i="99"/>
  <c r="G196" i="99"/>
  <c r="G192" i="99"/>
  <c r="G188" i="99"/>
  <c r="G184" i="99"/>
  <c r="G180" i="99"/>
  <c r="G176" i="99"/>
  <c r="G172" i="99"/>
  <c r="G168" i="99"/>
  <c r="G164" i="99"/>
  <c r="G463" i="99"/>
  <c r="G452" i="99"/>
  <c r="G447" i="99"/>
  <c r="G474" i="99"/>
  <c r="G468" i="99"/>
  <c r="G319" i="99"/>
  <c r="G305" i="99"/>
  <c r="G296" i="99"/>
  <c r="G287" i="99"/>
  <c r="G273" i="99"/>
  <c r="G264" i="99"/>
  <c r="G255" i="99"/>
  <c r="G241" i="99"/>
  <c r="G232" i="99"/>
  <c r="G223" i="99"/>
  <c r="G219" i="99"/>
  <c r="G215" i="99"/>
  <c r="G211" i="99"/>
  <c r="G207" i="99"/>
  <c r="G203" i="99"/>
  <c r="G199" i="99"/>
  <c r="G195" i="99"/>
  <c r="G191" i="99"/>
  <c r="G187" i="99"/>
  <c r="G183" i="99"/>
  <c r="G179" i="99"/>
  <c r="G175" i="99"/>
  <c r="G171" i="99"/>
  <c r="G167" i="99"/>
  <c r="G163" i="99"/>
  <c r="G159" i="99"/>
  <c r="G155" i="99"/>
  <c r="G151" i="99"/>
  <c r="G147" i="99"/>
  <c r="G143" i="99"/>
  <c r="G139" i="99"/>
  <c r="G135" i="99"/>
  <c r="G131" i="99"/>
  <c r="G127" i="99"/>
  <c r="G123" i="99"/>
  <c r="G119" i="99"/>
  <c r="G115" i="99"/>
  <c r="G111" i="99"/>
  <c r="G107" i="99"/>
  <c r="G103" i="99"/>
  <c r="G99" i="99"/>
  <c r="G95" i="99"/>
  <c r="G91" i="99"/>
  <c r="G87" i="99"/>
  <c r="G83" i="99"/>
  <c r="G79" i="99"/>
  <c r="G479" i="99"/>
  <c r="G456" i="99"/>
  <c r="G17" i="99"/>
  <c r="G14" i="99"/>
  <c r="G11" i="99"/>
  <c r="G8" i="99"/>
  <c r="G4" i="99"/>
  <c r="G63" i="99"/>
  <c r="G47" i="99"/>
  <c r="G31" i="99"/>
  <c r="I21" i="99"/>
  <c r="G21" i="99"/>
  <c r="G67" i="99"/>
  <c r="G51" i="99"/>
  <c r="G35" i="99"/>
  <c r="G71" i="99"/>
  <c r="G55" i="99"/>
  <c r="G39" i="99"/>
  <c r="G9" i="99"/>
  <c r="G75" i="99"/>
  <c r="G64" i="99"/>
  <c r="G59" i="99"/>
  <c r="G48" i="99"/>
  <c r="G43" i="99"/>
  <c r="G32" i="99"/>
  <c r="G27" i="99"/>
  <c r="G22" i="99"/>
  <c r="G18" i="99"/>
  <c r="G396" i="99"/>
  <c r="G316" i="99"/>
  <c r="G236" i="99"/>
  <c r="G108" i="99"/>
  <c r="G23" i="99"/>
  <c r="G403" i="99"/>
  <c r="G339" i="99"/>
  <c r="G345" i="99"/>
  <c r="G90" i="99"/>
  <c r="G185" i="99"/>
  <c r="G121" i="99"/>
  <c r="G42" i="99"/>
  <c r="G408" i="99"/>
  <c r="G344" i="99"/>
  <c r="G240" i="99"/>
  <c r="G104" i="99"/>
  <c r="G439" i="99"/>
  <c r="G375" i="99"/>
  <c r="G271" i="99"/>
  <c r="G222" i="99"/>
  <c r="G158" i="99"/>
  <c r="G94" i="99"/>
  <c r="G301" i="99"/>
  <c r="G229" i="99"/>
  <c r="G165" i="99"/>
  <c r="G101" i="99"/>
  <c r="G460" i="99"/>
  <c r="G388" i="99"/>
  <c r="G300" i="99"/>
  <c r="G228" i="99"/>
  <c r="G100" i="99"/>
  <c r="G459" i="99"/>
  <c r="G395" i="99"/>
  <c r="G331" i="99"/>
  <c r="G450" i="99"/>
  <c r="G230" i="99"/>
  <c r="G421" i="99"/>
  <c r="G480" i="99"/>
  <c r="G218" i="99"/>
  <c r="G154" i="99"/>
  <c r="G36" i="99"/>
  <c r="G473" i="99"/>
  <c r="G365" i="99"/>
  <c r="G434" i="99"/>
  <c r="G290" i="99"/>
  <c r="G401" i="99"/>
  <c r="G454" i="99"/>
  <c r="G326" i="99"/>
  <c r="G405" i="99"/>
  <c r="G238" i="99"/>
  <c r="G378" i="99"/>
  <c r="G457" i="99"/>
  <c r="G329" i="99"/>
  <c r="G382" i="99"/>
  <c r="G210" i="99"/>
  <c r="G146" i="99"/>
  <c r="G82" i="99"/>
  <c r="G257" i="99"/>
  <c r="G177" i="99"/>
  <c r="G113" i="99"/>
  <c r="G26" i="99"/>
  <c r="G400" i="99"/>
  <c r="G336" i="99"/>
  <c r="G160" i="99"/>
  <c r="G96" i="99"/>
  <c r="G431" i="99"/>
  <c r="G367" i="99"/>
  <c r="G263" i="99"/>
  <c r="G214" i="99"/>
  <c r="G150" i="99"/>
  <c r="G86" i="99"/>
  <c r="G293" i="99"/>
  <c r="G221" i="99"/>
  <c r="G157" i="99"/>
  <c r="G93" i="99"/>
  <c r="G444" i="99"/>
  <c r="G380" i="99"/>
  <c r="G292" i="99"/>
  <c r="G156" i="99"/>
  <c r="G92" i="99"/>
  <c r="G451" i="99"/>
  <c r="G387" i="99"/>
  <c r="G323" i="99"/>
  <c r="G251" i="99"/>
  <c r="G455" i="99"/>
  <c r="G24" i="99"/>
  <c r="G28" i="99"/>
  <c r="G322" i="99"/>
  <c r="G40" i="99"/>
  <c r="G467" i="99"/>
  <c r="G349" i="99"/>
  <c r="G418" i="99"/>
  <c r="G258" i="99"/>
  <c r="G385" i="99"/>
  <c r="G438" i="99"/>
  <c r="G298" i="99"/>
  <c r="G389" i="99"/>
  <c r="G475" i="99"/>
  <c r="G362" i="99"/>
  <c r="G441" i="99"/>
  <c r="G310" i="99"/>
  <c r="G366" i="99"/>
  <c r="G202" i="99"/>
  <c r="G138" i="99"/>
  <c r="G69" i="99"/>
  <c r="G249" i="99"/>
  <c r="G169" i="99"/>
  <c r="G105" i="99"/>
  <c r="G464" i="99"/>
  <c r="G392" i="99"/>
  <c r="G328" i="99"/>
  <c r="G152" i="99"/>
  <c r="G88" i="99"/>
  <c r="G423" i="99"/>
  <c r="G359" i="99"/>
  <c r="G239" i="99"/>
  <c r="G206" i="99"/>
  <c r="G142" i="99"/>
  <c r="G78" i="99"/>
  <c r="G285" i="99"/>
  <c r="G213" i="99"/>
  <c r="G149" i="99"/>
  <c r="G85" i="99"/>
  <c r="G436" i="99"/>
  <c r="G372" i="99"/>
  <c r="G284" i="99"/>
  <c r="G148" i="99"/>
  <c r="G84" i="99"/>
  <c r="G443" i="99"/>
  <c r="G379" i="99"/>
  <c r="G315" i="99"/>
  <c r="G243" i="99"/>
  <c r="G2" i="99"/>
  <c r="G6" i="99"/>
  <c r="G12" i="99"/>
  <c r="G381" i="99"/>
  <c r="G13" i="99"/>
  <c r="G461" i="99"/>
  <c r="G333" i="99"/>
  <c r="G402" i="99"/>
  <c r="G226" i="99"/>
  <c r="G369" i="99"/>
  <c r="G422" i="99"/>
  <c r="G266" i="99"/>
  <c r="G373" i="99"/>
  <c r="G469" i="99"/>
  <c r="G346" i="99"/>
  <c r="G425" i="99"/>
  <c r="G278" i="99"/>
  <c r="G350" i="99"/>
  <c r="G194" i="99"/>
  <c r="G130" i="99"/>
  <c r="G53" i="99"/>
  <c r="G225" i="99"/>
  <c r="G161" i="99"/>
  <c r="G97" i="99"/>
  <c r="G448" i="99"/>
  <c r="G384" i="99"/>
  <c r="G312" i="99"/>
  <c r="G144" i="99"/>
  <c r="G80" i="99"/>
  <c r="I20" i="99" s="1"/>
  <c r="G415" i="99"/>
  <c r="G351" i="99"/>
  <c r="G62" i="99"/>
  <c r="G198" i="99"/>
  <c r="G134" i="99"/>
  <c r="G61" i="99"/>
  <c r="G277" i="99"/>
  <c r="G205" i="99"/>
  <c r="G141" i="99"/>
  <c r="G77" i="99"/>
  <c r="G428" i="99"/>
  <c r="G364" i="99"/>
  <c r="G276" i="99"/>
  <c r="G140" i="99"/>
  <c r="G76" i="99"/>
  <c r="G435" i="99"/>
  <c r="G371" i="99"/>
  <c r="G307" i="99"/>
  <c r="G235" i="99"/>
  <c r="G25" i="99"/>
  <c r="G5" i="99"/>
  <c r="G19" i="99"/>
  <c r="G43" i="98"/>
  <c r="G272" i="98"/>
  <c r="G195" i="98"/>
  <c r="G84" i="98"/>
  <c r="G468" i="98"/>
  <c r="G364" i="98"/>
  <c r="G252" i="98"/>
  <c r="G163" i="98"/>
  <c r="G110" i="98"/>
  <c r="G67" i="98"/>
  <c r="G21" i="98"/>
  <c r="G401" i="98"/>
  <c r="G360" i="98"/>
  <c r="G119" i="98"/>
  <c r="G55" i="98"/>
  <c r="G139" i="98"/>
  <c r="G27" i="98"/>
  <c r="G442" i="98"/>
  <c r="G346" i="98"/>
  <c r="G265" i="98"/>
  <c r="G182" i="98"/>
  <c r="G68" i="98"/>
  <c r="G461" i="98"/>
  <c r="G333" i="98"/>
  <c r="G239" i="98"/>
  <c r="G158" i="98"/>
  <c r="G105" i="98"/>
  <c r="G62" i="98"/>
  <c r="G464" i="98"/>
  <c r="G369" i="98"/>
  <c r="G264" i="98"/>
  <c r="G111" i="98"/>
  <c r="G47" i="98"/>
  <c r="G155" i="98"/>
  <c r="G11" i="98"/>
  <c r="I10" i="98"/>
  <c r="I22" i="98"/>
  <c r="I23" i="98" s="1"/>
  <c r="I22" i="97"/>
  <c r="I23" i="97" s="1"/>
  <c r="F2764" i="97"/>
  <c r="F2756" i="97"/>
  <c r="F2748" i="97"/>
  <c r="F2740" i="97"/>
  <c r="F2732" i="97"/>
  <c r="F2724" i="97"/>
  <c r="F2716" i="97"/>
  <c r="F2708" i="97"/>
  <c r="F2700" i="97"/>
  <c r="F2692" i="97"/>
  <c r="F2684" i="97"/>
  <c r="F2676" i="97"/>
  <c r="F2668" i="97"/>
  <c r="F2660" i="97"/>
  <c r="F2652" i="97"/>
  <c r="F2644" i="97"/>
  <c r="F2636" i="97"/>
  <c r="F2628" i="97"/>
  <c r="F2620" i="97"/>
  <c r="F2612" i="97"/>
  <c r="F2604" i="97"/>
  <c r="F2596" i="97"/>
  <c r="F2588" i="97"/>
  <c r="F2580" i="97"/>
  <c r="F2572" i="97"/>
  <c r="F2564" i="97"/>
  <c r="F2556" i="97"/>
  <c r="F2548" i="97"/>
  <c r="F2540" i="97"/>
  <c r="F2532" i="97"/>
  <c r="F2524" i="97"/>
  <c r="F2516" i="97"/>
  <c r="F2508" i="97"/>
  <c r="F2500" i="97"/>
  <c r="F2492" i="97"/>
  <c r="F2484" i="97"/>
  <c r="F2476" i="97"/>
  <c r="F2468" i="97"/>
  <c r="F2460" i="97"/>
  <c r="F2452" i="97"/>
  <c r="F2444" i="97"/>
  <c r="F2436" i="97"/>
  <c r="F2428" i="97"/>
  <c r="F2420" i="97"/>
  <c r="F2412" i="97"/>
  <c r="F2404" i="97"/>
  <c r="F2396" i="97"/>
  <c r="F2388" i="97"/>
  <c r="F2380" i="97"/>
  <c r="F2372" i="97"/>
  <c r="F2364" i="97"/>
  <c r="F2356" i="97"/>
  <c r="F2348" i="97"/>
  <c r="F2340" i="97"/>
  <c r="F2332" i="97"/>
  <c r="F2324" i="97"/>
  <c r="F2316" i="97"/>
  <c r="F2308" i="97"/>
  <c r="F2300" i="97"/>
  <c r="F2292" i="97"/>
  <c r="F2284" i="97"/>
  <c r="F2276" i="97"/>
  <c r="F2268" i="97"/>
  <c r="F2260" i="97"/>
  <c r="F2252" i="97"/>
  <c r="F2244" i="97"/>
  <c r="F2236" i="97"/>
  <c r="F2228" i="97"/>
  <c r="F2220" i="97"/>
  <c r="F2212" i="97"/>
  <c r="F2204" i="97"/>
  <c r="F2196" i="97"/>
  <c r="F2188" i="97"/>
  <c r="F2180" i="97"/>
  <c r="F2763" i="97"/>
  <c r="F2755" i="97"/>
  <c r="F2747" i="97"/>
  <c r="F2739" i="97"/>
  <c r="F2731" i="97"/>
  <c r="F2723" i="97"/>
  <c r="F2715" i="97"/>
  <c r="F2707" i="97"/>
  <c r="F2699" i="97"/>
  <c r="F2691" i="97"/>
  <c r="F2683" i="97"/>
  <c r="F2675" i="97"/>
  <c r="F2667" i="97"/>
  <c r="F2659" i="97"/>
  <c r="F2651" i="97"/>
  <c r="F2643" i="97"/>
  <c r="F2635" i="97"/>
  <c r="F2627" i="97"/>
  <c r="F2619" i="97"/>
  <c r="F2611" i="97"/>
  <c r="F2603" i="97"/>
  <c r="F2595" i="97"/>
  <c r="F2587" i="97"/>
  <c r="F2579" i="97"/>
  <c r="F2571" i="97"/>
  <c r="F2563" i="97"/>
  <c r="F2555" i="97"/>
  <c r="F2547" i="97"/>
  <c r="F2539" i="97"/>
  <c r="F2531" i="97"/>
  <c r="F2523" i="97"/>
  <c r="F2515" i="97"/>
  <c r="F2507" i="97"/>
  <c r="F2499" i="97"/>
  <c r="F2491" i="97"/>
  <c r="F2483" i="97"/>
  <c r="F2475" i="97"/>
  <c r="F2467" i="97"/>
  <c r="F2459" i="97"/>
  <c r="F2451" i="97"/>
  <c r="F2443" i="97"/>
  <c r="F2435" i="97"/>
  <c r="F2427" i="97"/>
  <c r="F2419" i="97"/>
  <c r="F2411" i="97"/>
  <c r="F2403" i="97"/>
  <c r="F2395" i="97"/>
  <c r="F2387" i="97"/>
  <c r="F2379" i="97"/>
  <c r="F2371" i="97"/>
  <c r="F2363" i="97"/>
  <c r="F2355" i="97"/>
  <c r="F2347" i="97"/>
  <c r="F2339" i="97"/>
  <c r="F2331" i="97"/>
  <c r="F2323" i="97"/>
  <c r="F2315" i="97"/>
  <c r="F2307" i="97"/>
  <c r="F2299" i="97"/>
  <c r="F2291" i="97"/>
  <c r="F2283" i="97"/>
  <c r="F2275" i="97"/>
  <c r="F2267" i="97"/>
  <c r="F2259" i="97"/>
  <c r="F2251" i="97"/>
  <c r="F2243" i="97"/>
  <c r="F2235" i="97"/>
  <c r="F2227" i="97"/>
  <c r="F2219" i="97"/>
  <c r="F2211" i="97"/>
  <c r="F2203" i="97"/>
  <c r="F2195" i="97"/>
  <c r="F2187" i="97"/>
  <c r="F2179" i="97"/>
  <c r="F2171" i="97"/>
  <c r="F2163" i="97"/>
  <c r="F2155" i="97"/>
  <c r="F2147" i="97"/>
  <c r="F2139" i="97"/>
  <c r="F2131" i="97"/>
  <c r="F2123" i="97"/>
  <c r="F2115" i="97"/>
  <c r="F2107" i="97"/>
  <c r="F2099" i="97"/>
  <c r="F2091" i="97"/>
  <c r="F2762" i="97"/>
  <c r="F2754" i="97"/>
  <c r="F2746" i="97"/>
  <c r="F2738" i="97"/>
  <c r="F2730" i="97"/>
  <c r="F2722" i="97"/>
  <c r="F2714" i="97"/>
  <c r="F2706" i="97"/>
  <c r="F2698" i="97"/>
  <c r="F2690" i="97"/>
  <c r="F2682" i="97"/>
  <c r="F2674" i="97"/>
  <c r="F2666" i="97"/>
  <c r="F2658" i="97"/>
  <c r="F2650" i="97"/>
  <c r="F2642" i="97"/>
  <c r="F2634" i="97"/>
  <c r="F2626" i="97"/>
  <c r="F2618" i="97"/>
  <c r="F2610" i="97"/>
  <c r="F2602" i="97"/>
  <c r="F2594" i="97"/>
  <c r="F2586" i="97"/>
  <c r="F2578" i="97"/>
  <c r="F2570" i="97"/>
  <c r="F2562" i="97"/>
  <c r="F2554" i="97"/>
  <c r="F2546" i="97"/>
  <c r="F2538" i="97"/>
  <c r="F2530" i="97"/>
  <c r="F2522" i="97"/>
  <c r="F2514" i="97"/>
  <c r="F2506" i="97"/>
  <c r="F2498" i="97"/>
  <c r="F2490" i="97"/>
  <c r="F2482" i="97"/>
  <c r="F2474" i="97"/>
  <c r="F2466" i="97"/>
  <c r="F2458" i="97"/>
  <c r="F2450" i="97"/>
  <c r="F2442" i="97"/>
  <c r="F2434" i="97"/>
  <c r="F2426" i="97"/>
  <c r="F2418" i="97"/>
  <c r="F2410" i="97"/>
  <c r="F2402" i="97"/>
  <c r="F2394" i="97"/>
  <c r="F2386" i="97"/>
  <c r="F2378" i="97"/>
  <c r="F2370" i="97"/>
  <c r="F2362" i="97"/>
  <c r="F2354" i="97"/>
  <c r="F2346" i="97"/>
  <c r="F2338" i="97"/>
  <c r="F2330" i="97"/>
  <c r="F2322" i="97"/>
  <c r="F2314" i="97"/>
  <c r="F2306" i="97"/>
  <c r="F2298" i="97"/>
  <c r="F2290" i="97"/>
  <c r="F2282" i="97"/>
  <c r="F2274" i="97"/>
  <c r="F2266" i="97"/>
  <c r="F2258" i="97"/>
  <c r="F2250" i="97"/>
  <c r="F2242" i="97"/>
  <c r="F2234" i="97"/>
  <c r="F2226" i="97"/>
  <c r="F2218" i="97"/>
  <c r="F2210" i="97"/>
  <c r="F2202" i="97"/>
  <c r="F2194" i="97"/>
  <c r="F2186" i="97"/>
  <c r="F2178" i="97"/>
  <c r="F2170" i="97"/>
  <c r="F2162" i="97"/>
  <c r="F2154" i="97"/>
  <c r="F2146" i="97"/>
  <c r="F2138" i="97"/>
  <c r="F2761" i="97"/>
  <c r="F2750" i="97"/>
  <c r="F2736" i="97"/>
  <c r="F2725" i="97"/>
  <c r="F2711" i="97"/>
  <c r="F2697" i="97"/>
  <c r="F2686" i="97"/>
  <c r="F2672" i="97"/>
  <c r="F2661" i="97"/>
  <c r="F2647" i="97"/>
  <c r="F2633" i="97"/>
  <c r="F2622" i="97"/>
  <c r="F2608" i="97"/>
  <c r="F2597" i="97"/>
  <c r="F2583" i="97"/>
  <c r="F2569" i="97"/>
  <c r="F2558" i="97"/>
  <c r="F2544" i="97"/>
  <c r="F2533" i="97"/>
  <c r="F2519" i="97"/>
  <c r="F2505" i="97"/>
  <c r="F2494" i="97"/>
  <c r="F2480" i="97"/>
  <c r="F2469" i="97"/>
  <c r="F2455" i="97"/>
  <c r="F2441" i="97"/>
  <c r="F2430" i="97"/>
  <c r="F2416" i="97"/>
  <c r="F2405" i="97"/>
  <c r="F2391" i="97"/>
  <c r="F2377" i="97"/>
  <c r="F2366" i="97"/>
  <c r="F2352" i="97"/>
  <c r="F2341" i="97"/>
  <c r="F2327" i="97"/>
  <c r="F2313" i="97"/>
  <c r="F2302" i="97"/>
  <c r="F2288" i="97"/>
  <c r="F2277" i="97"/>
  <c r="F2263" i="97"/>
  <c r="F2249" i="97"/>
  <c r="F2238" i="97"/>
  <c r="F2224" i="97"/>
  <c r="F2213" i="97"/>
  <c r="F2199" i="97"/>
  <c r="F2185" i="97"/>
  <c r="F2174" i="97"/>
  <c r="F2164" i="97"/>
  <c r="F2152" i="97"/>
  <c r="F2142" i="97"/>
  <c r="F2132" i="97"/>
  <c r="F2122" i="97"/>
  <c r="F2113" i="97"/>
  <c r="F2104" i="97"/>
  <c r="F2095" i="97"/>
  <c r="F2086" i="97"/>
  <c r="F2078" i="97"/>
  <c r="F2070" i="97"/>
  <c r="F2062" i="97"/>
  <c r="F2054" i="97"/>
  <c r="F2046" i="97"/>
  <c r="F2038" i="97"/>
  <c r="F2030" i="97"/>
  <c r="F2022" i="97"/>
  <c r="F2014" i="97"/>
  <c r="F2006" i="97"/>
  <c r="F1998" i="97"/>
  <c r="F1990" i="97"/>
  <c r="F1982" i="97"/>
  <c r="F1974" i="97"/>
  <c r="F1966" i="97"/>
  <c r="F1958" i="97"/>
  <c r="F1950" i="97"/>
  <c r="F1942" i="97"/>
  <c r="F1934" i="97"/>
  <c r="F2760" i="97"/>
  <c r="F2749" i="97"/>
  <c r="F2735" i="97"/>
  <c r="F2721" i="97"/>
  <c r="F2710" i="97"/>
  <c r="F2696" i="97"/>
  <c r="F2685" i="97"/>
  <c r="F2671" i="97"/>
  <c r="F2657" i="97"/>
  <c r="F2646" i="97"/>
  <c r="F2632" i="97"/>
  <c r="F2621" i="97"/>
  <c r="F2607" i="97"/>
  <c r="F2593" i="97"/>
  <c r="F2582" i="97"/>
  <c r="F2568" i="97"/>
  <c r="F2557" i="97"/>
  <c r="F2543" i="97"/>
  <c r="F2529" i="97"/>
  <c r="F2518" i="97"/>
  <c r="F2504" i="97"/>
  <c r="F2493" i="97"/>
  <c r="F2479" i="97"/>
  <c r="F2465" i="97"/>
  <c r="F2454" i="97"/>
  <c r="F2440" i="97"/>
  <c r="F2429" i="97"/>
  <c r="F2415" i="97"/>
  <c r="F2401" i="97"/>
  <c r="F2390" i="97"/>
  <c r="F2376" i="97"/>
  <c r="F2365" i="97"/>
  <c r="F2351" i="97"/>
  <c r="F2337" i="97"/>
  <c r="F2326" i="97"/>
  <c r="F2312" i="97"/>
  <c r="F2301" i="97"/>
  <c r="F2287" i="97"/>
  <c r="F2273" i="97"/>
  <c r="F2262" i="97"/>
  <c r="F2248" i="97"/>
  <c r="F2237" i="97"/>
  <c r="F2223" i="97"/>
  <c r="F2209" i="97"/>
  <c r="F2198" i="97"/>
  <c r="F2184" i="97"/>
  <c r="F2173" i="97"/>
  <c r="F2161" i="97"/>
  <c r="F2151" i="97"/>
  <c r="F2141" i="97"/>
  <c r="F2130" i="97"/>
  <c r="F2121" i="97"/>
  <c r="F2112" i="97"/>
  <c r="F2103" i="97"/>
  <c r="F2094" i="97"/>
  <c r="F2085" i="97"/>
  <c r="F2077" i="97"/>
  <c r="F2069" i="97"/>
  <c r="F2061" i="97"/>
  <c r="F2053" i="97"/>
  <c r="F2045" i="97"/>
  <c r="F2037" i="97"/>
  <c r="F2029" i="97"/>
  <c r="F2021" i="97"/>
  <c r="F2013" i="97"/>
  <c r="F2005" i="97"/>
  <c r="F1997" i="97"/>
  <c r="F1989" i="97"/>
  <c r="F1981" i="97"/>
  <c r="F1973" i="97"/>
  <c r="F1965" i="97"/>
  <c r="F1957" i="97"/>
  <c r="F1949" i="97"/>
  <c r="F1941" i="97"/>
  <c r="F1933" i="97"/>
  <c r="F2759" i="97"/>
  <c r="F2745" i="97"/>
  <c r="F2734" i="97"/>
  <c r="F2720" i="97"/>
  <c r="F2709" i="97"/>
  <c r="F2695" i="97"/>
  <c r="F2681" i="97"/>
  <c r="F2670" i="97"/>
  <c r="F2656" i="97"/>
  <c r="F2645" i="97"/>
  <c r="F2631" i="97"/>
  <c r="F2617" i="97"/>
  <c r="F2606" i="97"/>
  <c r="F2592" i="97"/>
  <c r="F2581" i="97"/>
  <c r="F2567" i="97"/>
  <c r="F2553" i="97"/>
  <c r="F2542" i="97"/>
  <c r="F2528" i="97"/>
  <c r="F2517" i="97"/>
  <c r="F2503" i="97"/>
  <c r="F2489" i="97"/>
  <c r="F2478" i="97"/>
  <c r="F2464" i="97"/>
  <c r="F2453" i="97"/>
  <c r="F2439" i="97"/>
  <c r="F2425" i="97"/>
  <c r="F2414" i="97"/>
  <c r="F2400" i="97"/>
  <c r="F2389" i="97"/>
  <c r="F2375" i="97"/>
  <c r="F2361" i="97"/>
  <c r="F2350" i="97"/>
  <c r="F2336" i="97"/>
  <c r="F2325" i="97"/>
  <c r="F2311" i="97"/>
  <c r="F2297" i="97"/>
  <c r="F2286" i="97"/>
  <c r="F2272" i="97"/>
  <c r="F2261" i="97"/>
  <c r="F2247" i="97"/>
  <c r="F2233" i="97"/>
  <c r="F2222" i="97"/>
  <c r="F2208" i="97"/>
  <c r="F2197" i="97"/>
  <c r="F2183" i="97"/>
  <c r="F2172" i="97"/>
  <c r="F2160" i="97"/>
  <c r="F2150" i="97"/>
  <c r="F2140" i="97"/>
  <c r="F2129" i="97"/>
  <c r="F2120" i="97"/>
  <c r="F2111" i="97"/>
  <c r="F2102" i="97"/>
  <c r="F2093" i="97"/>
  <c r="F2084" i="97"/>
  <c r="F2076" i="97"/>
  <c r="F2068" i="97"/>
  <c r="F2060" i="97"/>
  <c r="F2052" i="97"/>
  <c r="F2044" i="97"/>
  <c r="F2036" i="97"/>
  <c r="F2028" i="97"/>
  <c r="F2020" i="97"/>
  <c r="F2012" i="97"/>
  <c r="F2004" i="97"/>
  <c r="F1996" i="97"/>
  <c r="F1988" i="97"/>
  <c r="F1980" i="97"/>
  <c r="F1972" i="97"/>
  <c r="F1964" i="97"/>
  <c r="F1956" i="97"/>
  <c r="F1948" i="97"/>
  <c r="F1940" i="97"/>
  <c r="F1932" i="97"/>
  <c r="F2758" i="97"/>
  <c r="F2757" i="97"/>
  <c r="F2753" i="97"/>
  <c r="F2752" i="97"/>
  <c r="F2741" i="97"/>
  <c r="F2727" i="97"/>
  <c r="F2713" i="97"/>
  <c r="F2702" i="97"/>
  <c r="F2688" i="97"/>
  <c r="F2677" i="97"/>
  <c r="F2663" i="97"/>
  <c r="F2649" i="97"/>
  <c r="F2638" i="97"/>
  <c r="F2624" i="97"/>
  <c r="F2613" i="97"/>
  <c r="F2599" i="97"/>
  <c r="F2585" i="97"/>
  <c r="F2574" i="97"/>
  <c r="F2560" i="97"/>
  <c r="F2549" i="97"/>
  <c r="F2535" i="97"/>
  <c r="F2521" i="97"/>
  <c r="F2510" i="97"/>
  <c r="F2496" i="97"/>
  <c r="F2485" i="97"/>
  <c r="F2471" i="97"/>
  <c r="F2457" i="97"/>
  <c r="F2446" i="97"/>
  <c r="F2432" i="97"/>
  <c r="F2421" i="97"/>
  <c r="F2407" i="97"/>
  <c r="F2393" i="97"/>
  <c r="F2382" i="97"/>
  <c r="F2368" i="97"/>
  <c r="F2357" i="97"/>
  <c r="F2343" i="97"/>
  <c r="F2329" i="97"/>
  <c r="F2318" i="97"/>
  <c r="F2304" i="97"/>
  <c r="F2293" i="97"/>
  <c r="F2279" i="97"/>
  <c r="F2265" i="97"/>
  <c r="F2254" i="97"/>
  <c r="F2240" i="97"/>
  <c r="F2229" i="97"/>
  <c r="F2215" i="97"/>
  <c r="F2201" i="97"/>
  <c r="F2190" i="97"/>
  <c r="F2176" i="97"/>
  <c r="F2166" i="97"/>
  <c r="F2156" i="97"/>
  <c r="F2144" i="97"/>
  <c r="F2134" i="97"/>
  <c r="F2125" i="97"/>
  <c r="F2116" i="97"/>
  <c r="F2106" i="97"/>
  <c r="F2097" i="97"/>
  <c r="F2088" i="97"/>
  <c r="F2080" i="97"/>
  <c r="F2072" i="97"/>
  <c r="F2064" i="97"/>
  <c r="F2056" i="97"/>
  <c r="F2048" i="97"/>
  <c r="F2040" i="97"/>
  <c r="F2032" i="97"/>
  <c r="F2024" i="97"/>
  <c r="F2016" i="97"/>
  <c r="F2008" i="97"/>
  <c r="F2000" i="97"/>
  <c r="F1992" i="97"/>
  <c r="F1984" i="97"/>
  <c r="F1976" i="97"/>
  <c r="F1968" i="97"/>
  <c r="F1960" i="97"/>
  <c r="F1952" i="97"/>
  <c r="F1944" i="97"/>
  <c r="F1936" i="97"/>
  <c r="F1928" i="97"/>
  <c r="F2751" i="97"/>
  <c r="F2726" i="97"/>
  <c r="F2701" i="97"/>
  <c r="F2673" i="97"/>
  <c r="F2648" i="97"/>
  <c r="F2623" i="97"/>
  <c r="F2598" i="97"/>
  <c r="F2573" i="97"/>
  <c r="F2545" i="97"/>
  <c r="F2520" i="97"/>
  <c r="F2495" i="97"/>
  <c r="F2470" i="97"/>
  <c r="F2445" i="97"/>
  <c r="F2417" i="97"/>
  <c r="F2392" i="97"/>
  <c r="F2367" i="97"/>
  <c r="F2342" i="97"/>
  <c r="F2317" i="97"/>
  <c r="F2289" i="97"/>
  <c r="F2264" i="97"/>
  <c r="F2239" i="97"/>
  <c r="F2214" i="97"/>
  <c r="F2189" i="97"/>
  <c r="F2165" i="97"/>
  <c r="F2143" i="97"/>
  <c r="F2124" i="97"/>
  <c r="F2105" i="97"/>
  <c r="F2087" i="97"/>
  <c r="F2071" i="97"/>
  <c r="F2055" i="97"/>
  <c r="F2039" i="97"/>
  <c r="F2023" i="97"/>
  <c r="F2007" i="97"/>
  <c r="F1991" i="97"/>
  <c r="F1975" i="97"/>
  <c r="F1959" i="97"/>
  <c r="F1943" i="97"/>
  <c r="F1927" i="97"/>
  <c r="F2744" i="97"/>
  <c r="F2719" i="97"/>
  <c r="F2694" i="97"/>
  <c r="F2669" i="97"/>
  <c r="F2641" i="97"/>
  <c r="F2616" i="97"/>
  <c r="F2591" i="97"/>
  <c r="F2566" i="97"/>
  <c r="F2541" i="97"/>
  <c r="F2513" i="97"/>
  <c r="F2488" i="97"/>
  <c r="F2463" i="97"/>
  <c r="F2438" i="97"/>
  <c r="F2413" i="97"/>
  <c r="F2385" i="97"/>
  <c r="F2360" i="97"/>
  <c r="F2335" i="97"/>
  <c r="F2310" i="97"/>
  <c r="F2285" i="97"/>
  <c r="F2257" i="97"/>
  <c r="F2232" i="97"/>
  <c r="F2207" i="97"/>
  <c r="F2182" i="97"/>
  <c r="F2159" i="97"/>
  <c r="F2137" i="97"/>
  <c r="F2119" i="97"/>
  <c r="F2101" i="97"/>
  <c r="F2083" i="97"/>
  <c r="F2067" i="97"/>
  <c r="F2051" i="97"/>
  <c r="F2035" i="97"/>
  <c r="F2019" i="97"/>
  <c r="F2003" i="97"/>
  <c r="F1987" i="97"/>
  <c r="F1971" i="97"/>
  <c r="F1955" i="97"/>
  <c r="F1939" i="97"/>
  <c r="F2743" i="97"/>
  <c r="F2718" i="97"/>
  <c r="F2693" i="97"/>
  <c r="F2665" i="97"/>
  <c r="F2640" i="97"/>
  <c r="F2615" i="97"/>
  <c r="F2590" i="97"/>
  <c r="F2565" i="97"/>
  <c r="F2537" i="97"/>
  <c r="F2512" i="97"/>
  <c r="F2487" i="97"/>
  <c r="F2462" i="97"/>
  <c r="F2437" i="97"/>
  <c r="F2409" i="97"/>
  <c r="F2384" i="97"/>
  <c r="F2359" i="97"/>
  <c r="F2334" i="97"/>
  <c r="F2309" i="97"/>
  <c r="F2281" i="97"/>
  <c r="F2256" i="97"/>
  <c r="F2231" i="97"/>
  <c r="F2206" i="97"/>
  <c r="F2181" i="97"/>
  <c r="F2158" i="97"/>
  <c r="F2136" i="97"/>
  <c r="F2118" i="97"/>
  <c r="F2100" i="97"/>
  <c r="F2082" i="97"/>
  <c r="F2066" i="97"/>
  <c r="F2050" i="97"/>
  <c r="F2034" i="97"/>
  <c r="F2018" i="97"/>
  <c r="F2002" i="97"/>
  <c r="F1986" i="97"/>
  <c r="F1970" i="97"/>
  <c r="F1954" i="97"/>
  <c r="F1938" i="97"/>
  <c r="F2742" i="97"/>
  <c r="F2717" i="97"/>
  <c r="F2689" i="97"/>
  <c r="F2664" i="97"/>
  <c r="F2639" i="97"/>
  <c r="F2614" i="97"/>
  <c r="F2589" i="97"/>
  <c r="F2561" i="97"/>
  <c r="F2536" i="97"/>
  <c r="F2511" i="97"/>
  <c r="F2486" i="97"/>
  <c r="F2461" i="97"/>
  <c r="F2433" i="97"/>
  <c r="F2408" i="97"/>
  <c r="F2383" i="97"/>
  <c r="F2358" i="97"/>
  <c r="F2333" i="97"/>
  <c r="F2305" i="97"/>
  <c r="F2280" i="97"/>
  <c r="F2255" i="97"/>
  <c r="F2230" i="97"/>
  <c r="F2205" i="97"/>
  <c r="F2177" i="97"/>
  <c r="F2737" i="97"/>
  <c r="F2712" i="97"/>
  <c r="F2687" i="97"/>
  <c r="F2662" i="97"/>
  <c r="F2637" i="97"/>
  <c r="F2609" i="97"/>
  <c r="F2584" i="97"/>
  <c r="F2559" i="97"/>
  <c r="F2534" i="97"/>
  <c r="F2509" i="97"/>
  <c r="F2481" i="97"/>
  <c r="F2456" i="97"/>
  <c r="F2431" i="97"/>
  <c r="F2406" i="97"/>
  <c r="F2381" i="97"/>
  <c r="F2353" i="97"/>
  <c r="F2328" i="97"/>
  <c r="F2303" i="97"/>
  <c r="F2278" i="97"/>
  <c r="F2253" i="97"/>
  <c r="F2225" i="97"/>
  <c r="F2200" i="97"/>
  <c r="F2175" i="97"/>
  <c r="F2733" i="97"/>
  <c r="F2705" i="97"/>
  <c r="F2680" i="97"/>
  <c r="F2655" i="97"/>
  <c r="F2630" i="97"/>
  <c r="F2605" i="97"/>
  <c r="F2577" i="97"/>
  <c r="F2552" i="97"/>
  <c r="F2527" i="97"/>
  <c r="F2502" i="97"/>
  <c r="F2477" i="97"/>
  <c r="F2449" i="97"/>
  <c r="F2424" i="97"/>
  <c r="F2399" i="97"/>
  <c r="F2374" i="97"/>
  <c r="F2349" i="97"/>
  <c r="F2321" i="97"/>
  <c r="F2296" i="97"/>
  <c r="F2271" i="97"/>
  <c r="F2246" i="97"/>
  <c r="F2221" i="97"/>
  <c r="F2193" i="97"/>
  <c r="F2169" i="97"/>
  <c r="F2729" i="97"/>
  <c r="F2704" i="97"/>
  <c r="F2679" i="97"/>
  <c r="F2654" i="97"/>
  <c r="F2629" i="97"/>
  <c r="F2601" i="97"/>
  <c r="F2576" i="97"/>
  <c r="F2551" i="97"/>
  <c r="F2526" i="97"/>
  <c r="F2501" i="97"/>
  <c r="F2473" i="97"/>
  <c r="F2448" i="97"/>
  <c r="F2423" i="97"/>
  <c r="F2398" i="97"/>
  <c r="F2373" i="97"/>
  <c r="F2345" i="97"/>
  <c r="F2320" i="97"/>
  <c r="F2295" i="97"/>
  <c r="F2270" i="97"/>
  <c r="F2245" i="97"/>
  <c r="F2217" i="97"/>
  <c r="F2192" i="97"/>
  <c r="F2168" i="97"/>
  <c r="F2148" i="97"/>
  <c r="F2127" i="97"/>
  <c r="F2109" i="97"/>
  <c r="F2090" i="97"/>
  <c r="F2074" i="97"/>
  <c r="F2058" i="97"/>
  <c r="F2042" i="97"/>
  <c r="F2026" i="97"/>
  <c r="F2010" i="97"/>
  <c r="F1994" i="97"/>
  <c r="F1978" i="97"/>
  <c r="F1962" i="97"/>
  <c r="F1946" i="97"/>
  <c r="F1930" i="97"/>
  <c r="F2728" i="97"/>
  <c r="F2525" i="97"/>
  <c r="F2319" i="97"/>
  <c r="F2153" i="97"/>
  <c r="F2114" i="97"/>
  <c r="F2079" i="97"/>
  <c r="F2047" i="97"/>
  <c r="F2015" i="97"/>
  <c r="F1983" i="97"/>
  <c r="F1951" i="97"/>
  <c r="F2081" i="97"/>
  <c r="F1985" i="97"/>
  <c r="F1953" i="97"/>
  <c r="F2703" i="97"/>
  <c r="F2497" i="97"/>
  <c r="F2294" i="97"/>
  <c r="F2149" i="97"/>
  <c r="F2110" i="97"/>
  <c r="F2075" i="97"/>
  <c r="F2043" i="97"/>
  <c r="F2011" i="97"/>
  <c r="F1979" i="97"/>
  <c r="F1947" i="97"/>
  <c r="F2157" i="97"/>
  <c r="F2678" i="97"/>
  <c r="F2472" i="97"/>
  <c r="F2269" i="97"/>
  <c r="F2145" i="97"/>
  <c r="F2108" i="97"/>
  <c r="F2073" i="97"/>
  <c r="F2041" i="97"/>
  <c r="F2009" i="97"/>
  <c r="F1977" i="97"/>
  <c r="F1945" i="97"/>
  <c r="F2344" i="97"/>
  <c r="F2653" i="97"/>
  <c r="F2447" i="97"/>
  <c r="F2241" i="97"/>
  <c r="F2135" i="97"/>
  <c r="F2098" i="97"/>
  <c r="F2065" i="97"/>
  <c r="F2033" i="97"/>
  <c r="F2001" i="97"/>
  <c r="F1969" i="97"/>
  <c r="F1937" i="97"/>
  <c r="F2017" i="97"/>
  <c r="F2625" i="97"/>
  <c r="F2422" i="97"/>
  <c r="F2216" i="97"/>
  <c r="F2133" i="97"/>
  <c r="F2096" i="97"/>
  <c r="F2063" i="97"/>
  <c r="F2031" i="97"/>
  <c r="F1999" i="97"/>
  <c r="F1967" i="97"/>
  <c r="F1935" i="97"/>
  <c r="F2049" i="97"/>
  <c r="F2600" i="97"/>
  <c r="F2397" i="97"/>
  <c r="F2191" i="97"/>
  <c r="F2128" i="97"/>
  <c r="F2092" i="97"/>
  <c r="F2059" i="97"/>
  <c r="F2027" i="97"/>
  <c r="F1995" i="97"/>
  <c r="F1963" i="97"/>
  <c r="F1931" i="97"/>
  <c r="F2117" i="97"/>
  <c r="F2575" i="97"/>
  <c r="F2369" i="97"/>
  <c r="F2167" i="97"/>
  <c r="F2126" i="97"/>
  <c r="F2089" i="97"/>
  <c r="F2057" i="97"/>
  <c r="F2025" i="97"/>
  <c r="F1993" i="97"/>
  <c r="F1961" i="97"/>
  <c r="F1929" i="97"/>
  <c r="I11" i="97"/>
  <c r="I13" i="97" s="1"/>
  <c r="I14" i="97" s="1"/>
  <c r="I16" i="97" s="1"/>
  <c r="F2550" i="97"/>
  <c r="G109" i="96"/>
  <c r="G45" i="96"/>
  <c r="G348" i="96"/>
  <c r="G11" i="96"/>
  <c r="I10" i="96"/>
  <c r="G354" i="95"/>
  <c r="G233" i="95"/>
  <c r="G145" i="95"/>
  <c r="G280" i="95"/>
  <c r="G192" i="95"/>
  <c r="G41" i="95"/>
  <c r="G30" i="95"/>
  <c r="G150" i="95"/>
  <c r="G350" i="95"/>
  <c r="G213" i="95"/>
  <c r="G66" i="95"/>
  <c r="G204" i="95"/>
  <c r="G33" i="95"/>
  <c r="G403" i="95"/>
  <c r="G138" i="95"/>
  <c r="G15" i="95"/>
  <c r="G331" i="95"/>
  <c r="G225" i="95"/>
  <c r="G137" i="95"/>
  <c r="G272" i="95"/>
  <c r="G184" i="95"/>
  <c r="G16" i="95"/>
  <c r="G359" i="95"/>
  <c r="G142" i="95"/>
  <c r="G327" i="95"/>
  <c r="G205" i="95"/>
  <c r="G50" i="95"/>
  <c r="G196" i="95"/>
  <c r="G23" i="95"/>
  <c r="G395" i="95"/>
  <c r="G130" i="95"/>
  <c r="G5" i="95"/>
  <c r="G295" i="95"/>
  <c r="G217" i="95"/>
  <c r="G129" i="95"/>
  <c r="G264" i="95"/>
  <c r="G152" i="95"/>
  <c r="G472" i="95"/>
  <c r="G313" i="95"/>
  <c r="G134" i="95"/>
  <c r="G299" i="95"/>
  <c r="G173" i="95"/>
  <c r="G34" i="95"/>
  <c r="G188" i="95"/>
  <c r="G4" i="95"/>
  <c r="G371" i="95"/>
  <c r="G117" i="95"/>
  <c r="G116" i="95"/>
  <c r="G180" i="95"/>
  <c r="G476" i="95"/>
  <c r="G363" i="95"/>
  <c r="G101" i="95"/>
  <c r="G108" i="95"/>
  <c r="G458" i="95"/>
  <c r="G428" i="95"/>
  <c r="G477" i="95"/>
  <c r="G344" i="95"/>
  <c r="G384" i="95"/>
  <c r="G418" i="95"/>
  <c r="G281" i="95"/>
  <c r="G201" i="95"/>
  <c r="G58" i="95"/>
  <c r="G248" i="95"/>
  <c r="G136" i="95"/>
  <c r="G94" i="95"/>
  <c r="G214" i="95"/>
  <c r="G61" i="95"/>
  <c r="G269" i="95"/>
  <c r="G157" i="95"/>
  <c r="G268" i="95"/>
  <c r="G140" i="95"/>
  <c r="G86" i="95"/>
  <c r="G202" i="95"/>
  <c r="G8" i="95"/>
  <c r="G68" i="95"/>
  <c r="G438" i="95"/>
  <c r="G396" i="95"/>
  <c r="G441" i="95"/>
  <c r="G312" i="95"/>
  <c r="G352" i="95"/>
  <c r="G394" i="95"/>
  <c r="G273" i="95"/>
  <c r="G193" i="95"/>
  <c r="G42" i="95"/>
  <c r="G216" i="95"/>
  <c r="G128" i="95"/>
  <c r="G78" i="95"/>
  <c r="G206" i="95"/>
  <c r="G45" i="95"/>
  <c r="G237" i="95"/>
  <c r="G149" i="95"/>
  <c r="G260" i="95"/>
  <c r="G132" i="95"/>
  <c r="G70" i="95"/>
  <c r="G194" i="95"/>
  <c r="G120" i="95"/>
  <c r="G60" i="95"/>
  <c r="G424" i="95"/>
  <c r="G300" i="95"/>
  <c r="G436" i="95"/>
  <c r="G455" i="95"/>
  <c r="G464" i="95"/>
  <c r="G386" i="95"/>
  <c r="G265" i="95"/>
  <c r="G161" i="95"/>
  <c r="G26" i="95"/>
  <c r="G208" i="95"/>
  <c r="G121" i="95"/>
  <c r="G62" i="95"/>
  <c r="G174" i="95"/>
  <c r="G29" i="95"/>
  <c r="G229" i="95"/>
  <c r="G141" i="95"/>
  <c r="G252" i="95"/>
  <c r="G124" i="95"/>
  <c r="G54" i="95"/>
  <c r="G186" i="95"/>
  <c r="G104" i="95"/>
  <c r="G52" i="95"/>
  <c r="G392" i="95"/>
  <c r="G462" i="95"/>
  <c r="G404" i="95"/>
  <c r="G445" i="95"/>
  <c r="G459" i="95"/>
  <c r="G362" i="95"/>
  <c r="G257" i="95"/>
  <c r="G153" i="95"/>
  <c r="G471" i="95"/>
  <c r="G200" i="95"/>
  <c r="G57" i="95"/>
  <c r="G46" i="95"/>
  <c r="G166" i="95"/>
  <c r="G10" i="95"/>
  <c r="G221" i="95"/>
  <c r="G82" i="95"/>
  <c r="G244" i="95"/>
  <c r="G113" i="95"/>
  <c r="G38" i="95"/>
  <c r="G178" i="95"/>
  <c r="G88" i="95"/>
  <c r="G44" i="95"/>
  <c r="G169" i="95"/>
  <c r="G90" i="95"/>
  <c r="G330" i="95"/>
  <c r="G224" i="95"/>
  <c r="G160" i="95"/>
  <c r="G73" i="95"/>
  <c r="G110" i="95"/>
  <c r="G391" i="95"/>
  <c r="G182" i="95"/>
  <c r="G93" i="95"/>
  <c r="G382" i="95"/>
  <c r="G245" i="95"/>
  <c r="G181" i="95"/>
  <c r="G98" i="95"/>
  <c r="G276" i="95"/>
  <c r="G212" i="95"/>
  <c r="G148" i="95"/>
  <c r="G49" i="95"/>
  <c r="G102" i="95"/>
  <c r="G427" i="95"/>
  <c r="G210" i="95"/>
  <c r="G146" i="95"/>
  <c r="G37" i="95"/>
  <c r="G24" i="95"/>
  <c r="G463" i="95"/>
  <c r="G448" i="95"/>
  <c r="G443" i="95"/>
  <c r="G433" i="95"/>
  <c r="G419" i="95"/>
  <c r="G410" i="95"/>
  <c r="G401" i="95"/>
  <c r="G387" i="95"/>
  <c r="G378" i="95"/>
  <c r="G369" i="95"/>
  <c r="G355" i="95"/>
  <c r="G346" i="95"/>
  <c r="G337" i="95"/>
  <c r="G323" i="95"/>
  <c r="G314" i="95"/>
  <c r="G305" i="95"/>
  <c r="G291" i="95"/>
  <c r="G282" i="95"/>
  <c r="G278" i="95"/>
  <c r="G274" i="95"/>
  <c r="G270" i="95"/>
  <c r="G266" i="95"/>
  <c r="G262" i="95"/>
  <c r="G258" i="95"/>
  <c r="G254" i="95"/>
  <c r="G250" i="95"/>
  <c r="G246" i="95"/>
  <c r="G242" i="95"/>
  <c r="G238" i="95"/>
  <c r="G234" i="95"/>
  <c r="G230" i="95"/>
  <c r="G226" i="95"/>
  <c r="G222" i="95"/>
  <c r="G158" i="95"/>
  <c r="G437" i="95"/>
  <c r="G405" i="95"/>
  <c r="G373" i="95"/>
  <c r="G341" i="95"/>
  <c r="G20" i="95"/>
  <c r="G7" i="95"/>
  <c r="G3" i="95"/>
  <c r="G409" i="95"/>
  <c r="G377" i="95"/>
  <c r="G345" i="95"/>
  <c r="G461" i="95"/>
  <c r="G456" i="95"/>
  <c r="G451" i="95"/>
  <c r="G431" i="95"/>
  <c r="G422" i="95"/>
  <c r="G413" i="95"/>
  <c r="G399" i="95"/>
  <c r="G390" i="95"/>
  <c r="G381" i="95"/>
  <c r="G367" i="95"/>
  <c r="G358" i="95"/>
  <c r="G349" i="95"/>
  <c r="G335" i="95"/>
  <c r="G326" i="95"/>
  <c r="G317" i="95"/>
  <c r="G285" i="95"/>
  <c r="G417" i="95"/>
  <c r="G385" i="95"/>
  <c r="G353" i="95"/>
  <c r="G321" i="95"/>
  <c r="G465" i="95"/>
  <c r="G460" i="95"/>
  <c r="G430" i="95"/>
  <c r="G421" i="95"/>
  <c r="G407" i="95"/>
  <c r="G398" i="95"/>
  <c r="G389" i="95"/>
  <c r="G375" i="95"/>
  <c r="G366" i="95"/>
  <c r="G357" i="95"/>
  <c r="G343" i="95"/>
  <c r="G475" i="95"/>
  <c r="G449" i="95"/>
  <c r="G444" i="95"/>
  <c r="G439" i="95"/>
  <c r="G434" i="95"/>
  <c r="G425" i="95"/>
  <c r="G411" i="95"/>
  <c r="G402" i="95"/>
  <c r="G393" i="95"/>
  <c r="G379" i="95"/>
  <c r="G370" i="95"/>
  <c r="G361" i="95"/>
  <c r="G347" i="95"/>
  <c r="G338" i="95"/>
  <c r="G329" i="95"/>
  <c r="G315" i="95"/>
  <c r="G306" i="95"/>
  <c r="G297" i="95"/>
  <c r="G283" i="95"/>
  <c r="G279" i="95"/>
  <c r="G275" i="95"/>
  <c r="G271" i="95"/>
  <c r="G267" i="95"/>
  <c r="G263" i="95"/>
  <c r="G259" i="95"/>
  <c r="G255" i="95"/>
  <c r="G251" i="95"/>
  <c r="G247" i="95"/>
  <c r="G243" i="95"/>
  <c r="G239" i="95"/>
  <c r="G235" i="95"/>
  <c r="G231" i="95"/>
  <c r="G227" i="95"/>
  <c r="G223" i="95"/>
  <c r="G219" i="95"/>
  <c r="G215" i="95"/>
  <c r="G211" i="95"/>
  <c r="G207" i="95"/>
  <c r="G203" i="95"/>
  <c r="G199" i="95"/>
  <c r="G195" i="95"/>
  <c r="G191" i="95"/>
  <c r="G187" i="95"/>
  <c r="G183" i="95"/>
  <c r="G179" i="95"/>
  <c r="G175" i="95"/>
  <c r="G171" i="95"/>
  <c r="G167" i="95"/>
  <c r="G163" i="95"/>
  <c r="G159" i="95"/>
  <c r="G155" i="95"/>
  <c r="G151" i="95"/>
  <c r="G147" i="95"/>
  <c r="G143" i="95"/>
  <c r="G139" i="95"/>
  <c r="G135" i="95"/>
  <c r="G131" i="95"/>
  <c r="G127" i="95"/>
  <c r="G480" i="95"/>
  <c r="G469" i="95"/>
  <c r="G453" i="95"/>
  <c r="G429" i="95"/>
  <c r="G415" i="95"/>
  <c r="G406" i="95"/>
  <c r="G397" i="95"/>
  <c r="G383" i="95"/>
  <c r="G374" i="95"/>
  <c r="G365" i="95"/>
  <c r="G351" i="95"/>
  <c r="G342" i="95"/>
  <c r="G333" i="95"/>
  <c r="G319" i="95"/>
  <c r="G310" i="95"/>
  <c r="G301" i="95"/>
  <c r="G287" i="95"/>
  <c r="G17" i="95"/>
  <c r="G14" i="95"/>
  <c r="G11" i="95"/>
  <c r="G302" i="95"/>
  <c r="G111" i="95"/>
  <c r="G95" i="95"/>
  <c r="G79" i="95"/>
  <c r="G63" i="95"/>
  <c r="G47" i="95"/>
  <c r="G31" i="95"/>
  <c r="I21" i="95"/>
  <c r="G294" i="95"/>
  <c r="G25" i="95"/>
  <c r="G21" i="95"/>
  <c r="G6" i="95"/>
  <c r="G1" i="95"/>
  <c r="G115" i="95"/>
  <c r="G99" i="95"/>
  <c r="G83" i="95"/>
  <c r="G67" i="95"/>
  <c r="G51" i="95"/>
  <c r="G35" i="95"/>
  <c r="G293" i="95"/>
  <c r="G334" i="95"/>
  <c r="G119" i="95"/>
  <c r="G103" i="95"/>
  <c r="G87" i="95"/>
  <c r="G71" i="95"/>
  <c r="G55" i="95"/>
  <c r="G39" i="95"/>
  <c r="G311" i="95"/>
  <c r="G9" i="95"/>
  <c r="G325" i="95"/>
  <c r="G303" i="95"/>
  <c r="G123" i="95"/>
  <c r="G112" i="95"/>
  <c r="G107" i="95"/>
  <c r="G96" i="95"/>
  <c r="G91" i="95"/>
  <c r="G80" i="95"/>
  <c r="I20" i="95" s="1"/>
  <c r="G75" i="95"/>
  <c r="G64" i="95"/>
  <c r="G59" i="95"/>
  <c r="G48" i="95"/>
  <c r="G43" i="95"/>
  <c r="G32" i="95"/>
  <c r="G27" i="95"/>
  <c r="G22" i="95"/>
  <c r="G18" i="95"/>
  <c r="G12" i="95"/>
  <c r="G2" i="95"/>
  <c r="G236" i="95"/>
  <c r="G172" i="95"/>
  <c r="G97" i="95"/>
  <c r="G452" i="95"/>
  <c r="G13" i="95"/>
  <c r="G339" i="95"/>
  <c r="G170" i="95"/>
  <c r="G85" i="95"/>
  <c r="G72" i="95"/>
  <c r="G100" i="95"/>
  <c r="G36" i="95"/>
  <c r="G478" i="95"/>
  <c r="G360" i="95"/>
  <c r="G364" i="95"/>
  <c r="G336" i="95"/>
  <c r="G308" i="95"/>
  <c r="G412" i="95"/>
  <c r="G320" i="95"/>
  <c r="G292" i="95"/>
  <c r="G316" i="95"/>
  <c r="G249" i="95"/>
  <c r="G185" i="95"/>
  <c r="G122" i="95"/>
  <c r="G481" i="95"/>
  <c r="G240" i="95"/>
  <c r="G176" i="95"/>
  <c r="G105" i="95"/>
  <c r="G322" i="95"/>
  <c r="G447" i="95"/>
  <c r="G198" i="95"/>
  <c r="G126" i="95"/>
  <c r="G125" i="95"/>
  <c r="G261" i="95"/>
  <c r="G197" i="95"/>
  <c r="G133" i="95"/>
  <c r="G298" i="95"/>
  <c r="G228" i="95"/>
  <c r="G164" i="95"/>
  <c r="G81" i="95"/>
  <c r="G318" i="95"/>
  <c r="G467" i="95"/>
  <c r="G290" i="95"/>
  <c r="G162" i="95"/>
  <c r="G69" i="95"/>
  <c r="G56" i="95"/>
  <c r="G92" i="95"/>
  <c r="G28" i="95"/>
  <c r="G446" i="95"/>
  <c r="G328" i="95"/>
  <c r="G332" i="95"/>
  <c r="G304" i="95"/>
  <c r="G466" i="95"/>
  <c r="G380" i="95"/>
  <c r="G288" i="95"/>
  <c r="G426" i="95"/>
  <c r="G309" i="95"/>
  <c r="G241" i="95"/>
  <c r="G177" i="95"/>
  <c r="G106" i="95"/>
  <c r="G457" i="95"/>
  <c r="G232" i="95"/>
  <c r="G168" i="95"/>
  <c r="G89" i="95"/>
  <c r="G307" i="95"/>
  <c r="G423" i="95"/>
  <c r="G190" i="95"/>
  <c r="G109" i="95"/>
  <c r="G414" i="95"/>
  <c r="G253" i="95"/>
  <c r="G189" i="95"/>
  <c r="G114" i="95"/>
  <c r="G284" i="95"/>
  <c r="G220" i="95"/>
  <c r="G156" i="95"/>
  <c r="G65" i="95"/>
  <c r="G118" i="95"/>
  <c r="G435" i="95"/>
  <c r="G218" i="95"/>
  <c r="G154" i="95"/>
  <c r="G53" i="95"/>
  <c r="G40" i="95"/>
  <c r="G84" i="95"/>
  <c r="G19" i="95"/>
  <c r="G468" i="94"/>
  <c r="G427" i="94"/>
  <c r="G336" i="94"/>
  <c r="G8" i="94"/>
  <c r="G368" i="94"/>
  <c r="G123" i="94"/>
  <c r="G285" i="94"/>
  <c r="G276" i="94"/>
  <c r="G4" i="94"/>
  <c r="G229" i="94"/>
  <c r="G423" i="94"/>
  <c r="G298" i="94"/>
  <c r="G194" i="94"/>
  <c r="G204" i="94"/>
  <c r="G11" i="94"/>
  <c r="G58" i="94"/>
  <c r="G61" i="94"/>
  <c r="G254" i="94"/>
  <c r="G426" i="94"/>
  <c r="G413" i="94"/>
  <c r="G397" i="94"/>
  <c r="G432" i="94"/>
  <c r="G446" i="94"/>
  <c r="G310" i="94"/>
  <c r="G480" i="94"/>
  <c r="G444" i="94"/>
  <c r="G314" i="94"/>
  <c r="G455" i="94"/>
  <c r="G178" i="94"/>
  <c r="G350" i="94"/>
  <c r="G230" i="94"/>
  <c r="G421" i="94"/>
  <c r="G159" i="94"/>
  <c r="G31" i="94"/>
  <c r="G234" i="94"/>
  <c r="G99" i="94"/>
  <c r="G420" i="94"/>
  <c r="G313" i="94"/>
  <c r="G17" i="94"/>
  <c r="G382" i="94"/>
  <c r="G290" i="94"/>
  <c r="G40" i="94"/>
  <c r="G151" i="94"/>
  <c r="G437" i="94"/>
  <c r="G338" i="94"/>
  <c r="G208" i="94"/>
  <c r="G309" i="94"/>
  <c r="G139" i="94"/>
  <c r="G14" i="94"/>
  <c r="G66" i="94"/>
  <c r="G257" i="94"/>
  <c r="G57" i="94"/>
  <c r="G216" i="94"/>
  <c r="G62" i="94"/>
  <c r="G317" i="94"/>
  <c r="G85" i="94"/>
  <c r="G252" i="94"/>
  <c r="G69" i="94"/>
  <c r="G244" i="94"/>
  <c r="G246" i="94"/>
  <c r="G32" i="94"/>
  <c r="G53" i="94"/>
  <c r="G218" i="94"/>
  <c r="G259" i="94"/>
  <c r="G149" i="94"/>
  <c r="G460" i="94"/>
  <c r="G469" i="94"/>
  <c r="G358" i="94"/>
  <c r="G182" i="94"/>
  <c r="G186" i="94"/>
  <c r="G362" i="94"/>
  <c r="G190" i="94"/>
  <c r="G274" i="94"/>
  <c r="G393" i="94"/>
  <c r="G286" i="94"/>
  <c r="G35" i="94"/>
  <c r="G253" i="94"/>
  <c r="G79" i="94"/>
  <c r="G341" i="94"/>
  <c r="G147" i="94"/>
  <c r="G448" i="94"/>
  <c r="G356" i="94"/>
  <c r="G170" i="94"/>
  <c r="G439" i="94"/>
  <c r="G318" i="94"/>
  <c r="G227" i="94"/>
  <c r="G262" i="94"/>
  <c r="G71" i="94"/>
  <c r="G366" i="94"/>
  <c r="G268" i="94"/>
  <c r="G15" i="94"/>
  <c r="G172" i="94"/>
  <c r="G59" i="94"/>
  <c r="G106" i="94"/>
  <c r="G26" i="94"/>
  <c r="G105" i="94"/>
  <c r="G328" i="94"/>
  <c r="G110" i="94"/>
  <c r="G381" i="94"/>
  <c r="G133" i="94"/>
  <c r="G37" i="94"/>
  <c r="G474" i="94"/>
  <c r="G465" i="94"/>
  <c r="G451" i="94"/>
  <c r="G442" i="94"/>
  <c r="G433" i="94"/>
  <c r="G419" i="94"/>
  <c r="G415" i="94"/>
  <c r="G411" i="94"/>
  <c r="G407" i="94"/>
  <c r="G403" i="94"/>
  <c r="G399" i="94"/>
  <c r="G395" i="94"/>
  <c r="G391" i="94"/>
  <c r="G387" i="94"/>
  <c r="G383" i="94"/>
  <c r="G379" i="94"/>
  <c r="G375" i="94"/>
  <c r="G371" i="94"/>
  <c r="G367" i="94"/>
  <c r="G363" i="94"/>
  <c r="G359" i="94"/>
  <c r="G355" i="94"/>
  <c r="G351" i="94"/>
  <c r="G347" i="94"/>
  <c r="G343" i="94"/>
  <c r="G339" i="94"/>
  <c r="G335" i="94"/>
  <c r="G331" i="94"/>
  <c r="G327" i="94"/>
  <c r="G323" i="94"/>
  <c r="G319" i="94"/>
  <c r="G315" i="94"/>
  <c r="G311" i="94"/>
  <c r="G307" i="94"/>
  <c r="G303" i="94"/>
  <c r="G299" i="94"/>
  <c r="G295" i="94"/>
  <c r="G291" i="94"/>
  <c r="G287" i="94"/>
  <c r="G283" i="94"/>
  <c r="G279" i="94"/>
  <c r="G273" i="94"/>
  <c r="G264" i="94"/>
  <c r="G255" i="94"/>
  <c r="G241" i="94"/>
  <c r="G232" i="94"/>
  <c r="G223" i="94"/>
  <c r="G209" i="94"/>
  <c r="G200" i="94"/>
  <c r="G191" i="94"/>
  <c r="G177" i="94"/>
  <c r="G168" i="94"/>
  <c r="G24" i="94"/>
  <c r="I21" i="94"/>
  <c r="I22" i="94" s="1"/>
  <c r="I23" i="94" s="1"/>
  <c r="G18" i="94"/>
  <c r="G9" i="94"/>
  <c r="G5" i="94"/>
  <c r="G1" i="94"/>
  <c r="G461" i="94"/>
  <c r="G479" i="94"/>
  <c r="G438" i="94"/>
  <c r="G470" i="94"/>
  <c r="G453" i="94"/>
  <c r="G481" i="94"/>
  <c r="G475" i="94"/>
  <c r="G458" i="94"/>
  <c r="G429" i="94"/>
  <c r="G417" i="94"/>
  <c r="G412" i="94"/>
  <c r="G401" i="94"/>
  <c r="G396" i="94"/>
  <c r="G385" i="94"/>
  <c r="G380" i="94"/>
  <c r="G369" i="94"/>
  <c r="G364" i="94"/>
  <c r="G353" i="94"/>
  <c r="G348" i="94"/>
  <c r="G337" i="94"/>
  <c r="G332" i="94"/>
  <c r="G321" i="94"/>
  <c r="G316" i="94"/>
  <c r="G305" i="94"/>
  <c r="G300" i="94"/>
  <c r="G289" i="94"/>
  <c r="G284" i="94"/>
  <c r="G269" i="94"/>
  <c r="G260" i="94"/>
  <c r="G251" i="94"/>
  <c r="G237" i="94"/>
  <c r="G228" i="94"/>
  <c r="G219" i="94"/>
  <c r="G205" i="94"/>
  <c r="G196" i="94"/>
  <c r="G187" i="94"/>
  <c r="G173" i="94"/>
  <c r="G164" i="94"/>
  <c r="G160" i="94"/>
  <c r="G156" i="94"/>
  <c r="G152" i="94"/>
  <c r="G148" i="94"/>
  <c r="G144" i="94"/>
  <c r="G140" i="94"/>
  <c r="G136" i="94"/>
  <c r="G132" i="94"/>
  <c r="G128" i="94"/>
  <c r="G124" i="94"/>
  <c r="G120" i="94"/>
  <c r="G116" i="94"/>
  <c r="G112" i="94"/>
  <c r="G108" i="94"/>
  <c r="G104" i="94"/>
  <c r="G100" i="94"/>
  <c r="G96" i="94"/>
  <c r="G92" i="94"/>
  <c r="G88" i="94"/>
  <c r="G84" i="94"/>
  <c r="G80" i="94"/>
  <c r="I20" i="94" s="1"/>
  <c r="G76" i="94"/>
  <c r="G72" i="94"/>
  <c r="G68" i="94"/>
  <c r="G64" i="94"/>
  <c r="G60" i="94"/>
  <c r="G435" i="94"/>
  <c r="G224" i="94"/>
  <c r="G183" i="94"/>
  <c r="G265" i="94"/>
  <c r="G247" i="94"/>
  <c r="G22" i="94"/>
  <c r="G447" i="94"/>
  <c r="G192" i="94"/>
  <c r="G169" i="94"/>
  <c r="G271" i="94"/>
  <c r="G2" i="94"/>
  <c r="G25" i="94"/>
  <c r="G425" i="94"/>
  <c r="G239" i="94"/>
  <c r="G233" i="94"/>
  <c r="G215" i="94"/>
  <c r="G203" i="94"/>
  <c r="G197" i="94"/>
  <c r="G180" i="94"/>
  <c r="G162" i="94"/>
  <c r="G157" i="94"/>
  <c r="G146" i="94"/>
  <c r="G141" i="94"/>
  <c r="G130" i="94"/>
  <c r="G125" i="94"/>
  <c r="G114" i="94"/>
  <c r="G109" i="94"/>
  <c r="G98" i="94"/>
  <c r="G93" i="94"/>
  <c r="G82" i="94"/>
  <c r="G77" i="94"/>
  <c r="G6" i="94"/>
  <c r="G275" i="94"/>
  <c r="G256" i="94"/>
  <c r="G20" i="94"/>
  <c r="G430" i="94"/>
  <c r="G261" i="94"/>
  <c r="G225" i="94"/>
  <c r="G184" i="94"/>
  <c r="G179" i="94"/>
  <c r="G161" i="94"/>
  <c r="G150" i="94"/>
  <c r="G145" i="94"/>
  <c r="G134" i="94"/>
  <c r="G129" i="94"/>
  <c r="G118" i="94"/>
  <c r="G113" i="94"/>
  <c r="G102" i="94"/>
  <c r="G97" i="94"/>
  <c r="G86" i="94"/>
  <c r="G81" i="94"/>
  <c r="G70" i="94"/>
  <c r="G65" i="94"/>
  <c r="G54" i="94"/>
  <c r="G49" i="94"/>
  <c r="G38" i="94"/>
  <c r="G33" i="94"/>
  <c r="G23" i="94"/>
  <c r="G10" i="94"/>
  <c r="G408" i="94"/>
  <c r="G365" i="94"/>
  <c r="G344" i="94"/>
  <c r="G301" i="94"/>
  <c r="G280" i="94"/>
  <c r="G248" i="94"/>
  <c r="G243" i="94"/>
  <c r="G207" i="94"/>
  <c r="G201" i="94"/>
  <c r="G189" i="94"/>
  <c r="G19" i="94"/>
  <c r="G198" i="94"/>
  <c r="G67" i="94"/>
  <c r="G292" i="94"/>
  <c r="G51" i="94"/>
  <c r="G361" i="94"/>
  <c r="G270" i="94"/>
  <c r="G431" i="94"/>
  <c r="G119" i="94"/>
  <c r="G409" i="94"/>
  <c r="G302" i="94"/>
  <c r="G167" i="94"/>
  <c r="G231" i="94"/>
  <c r="G107" i="94"/>
  <c r="G154" i="94"/>
  <c r="G50" i="94"/>
  <c r="G153" i="94"/>
  <c r="G392" i="94"/>
  <c r="G158" i="94"/>
  <c r="G220" i="94"/>
  <c r="G456" i="94"/>
  <c r="G394" i="94"/>
  <c r="G111" i="94"/>
  <c r="G165" i="94"/>
  <c r="G374" i="94"/>
  <c r="G378" i="94"/>
  <c r="G440" i="94"/>
  <c r="G308" i="94"/>
  <c r="G3" i="94"/>
  <c r="G405" i="94"/>
  <c r="G163" i="94"/>
  <c r="G370" i="94"/>
  <c r="G176" i="94"/>
  <c r="G454" i="94"/>
  <c r="G245" i="94"/>
  <c r="G325" i="94"/>
  <c r="G87" i="94"/>
  <c r="G388" i="94"/>
  <c r="G281" i="94"/>
  <c r="G28" i="94"/>
  <c r="G195" i="94"/>
  <c r="G75" i="94"/>
  <c r="G122" i="94"/>
  <c r="G34" i="94"/>
  <c r="G121" i="94"/>
  <c r="G360" i="94"/>
  <c r="G126" i="94"/>
  <c r="G45" i="94"/>
  <c r="G428" i="94"/>
  <c r="G463" i="94"/>
  <c r="G342" i="94"/>
  <c r="G258" i="94"/>
  <c r="G473" i="94"/>
  <c r="G346" i="94"/>
  <c r="G472" i="94"/>
  <c r="G242" i="94"/>
  <c r="G386" i="94"/>
  <c r="G266" i="94"/>
  <c r="G457" i="94"/>
  <c r="G217" i="94"/>
  <c r="G63" i="94"/>
  <c r="G277" i="94"/>
  <c r="G131" i="94"/>
  <c r="G441" i="94"/>
  <c r="G334" i="94"/>
  <c r="G52" i="94"/>
  <c r="G418" i="94"/>
  <c r="G304" i="94"/>
  <c r="G221" i="94"/>
  <c r="G185" i="94"/>
  <c r="G55" i="94"/>
  <c r="G352" i="94"/>
  <c r="G249" i="94"/>
  <c r="G467" i="94"/>
  <c r="G166" i="94"/>
  <c r="G43" i="94"/>
  <c r="G90" i="94"/>
  <c r="G175" i="94"/>
  <c r="G89" i="94"/>
  <c r="G312" i="94"/>
  <c r="G94" i="94"/>
  <c r="G349" i="94"/>
  <c r="G117" i="94"/>
  <c r="G29" i="94"/>
  <c r="G211" i="94"/>
  <c r="G390" i="94"/>
  <c r="G250" i="94"/>
  <c r="G459" i="94"/>
  <c r="G414" i="94"/>
  <c r="G322" i="94"/>
  <c r="G272" i="94"/>
  <c r="G181" i="94"/>
  <c r="G21" i="94"/>
  <c r="G377" i="94"/>
  <c r="G199" i="94"/>
  <c r="G462" i="94"/>
  <c r="G354" i="94"/>
  <c r="G263" i="94"/>
  <c r="G389" i="94"/>
  <c r="G103" i="94"/>
  <c r="G402" i="94"/>
  <c r="G288" i="94"/>
  <c r="G44" i="94"/>
  <c r="G213" i="94"/>
  <c r="G91" i="94"/>
  <c r="G138" i="94"/>
  <c r="G42" i="94"/>
  <c r="G137" i="94"/>
  <c r="G376" i="94"/>
  <c r="G142" i="94"/>
  <c r="G212" i="94"/>
  <c r="G424" i="94"/>
  <c r="G214" i="94"/>
  <c r="G222" i="94"/>
  <c r="G400" i="94"/>
  <c r="G95" i="94"/>
  <c r="G12" i="94"/>
  <c r="G340" i="94"/>
  <c r="G188" i="94"/>
  <c r="G464" i="94"/>
  <c r="G452" i="94"/>
  <c r="G326" i="94"/>
  <c r="G226" i="94"/>
  <c r="G450" i="94"/>
  <c r="G330" i="94"/>
  <c r="G478" i="94"/>
  <c r="G210" i="94"/>
  <c r="G372" i="94"/>
  <c r="G236" i="94"/>
  <c r="G449" i="94"/>
  <c r="G206" i="94"/>
  <c r="G47" i="94"/>
  <c r="G240" i="94"/>
  <c r="G115" i="94"/>
  <c r="G434" i="94"/>
  <c r="G320" i="94"/>
  <c r="G36" i="94"/>
  <c r="G404" i="94"/>
  <c r="G297" i="94"/>
  <c r="G56" i="94"/>
  <c r="G174" i="94"/>
  <c r="G39" i="94"/>
  <c r="G345" i="94"/>
  <c r="G238" i="94"/>
  <c r="G373" i="94"/>
  <c r="G155" i="94"/>
  <c r="G27" i="94"/>
  <c r="G74" i="94"/>
  <c r="G7" i="94"/>
  <c r="G73" i="94"/>
  <c r="G296" i="94"/>
  <c r="G78" i="94"/>
  <c r="G333" i="94"/>
  <c r="G101" i="94"/>
  <c r="G13" i="94"/>
  <c r="G171" i="94"/>
  <c r="G426" i="93"/>
  <c r="G295" i="93"/>
  <c r="G103" i="93"/>
  <c r="G170" i="93"/>
  <c r="G419" i="93"/>
  <c r="G278" i="93"/>
  <c r="G463" i="93"/>
  <c r="G367" i="93"/>
  <c r="G123" i="93"/>
  <c r="G35" i="93"/>
  <c r="G346" i="93"/>
  <c r="G313" i="93"/>
  <c r="G51" i="93"/>
  <c r="G50" i="93"/>
  <c r="G273" i="93"/>
  <c r="G57" i="93"/>
  <c r="G469" i="93"/>
  <c r="G407" i="93"/>
  <c r="G247" i="93"/>
  <c r="G87" i="93"/>
  <c r="G154" i="93"/>
  <c r="G406" i="93"/>
  <c r="G262" i="93"/>
  <c r="G275" i="93"/>
  <c r="G354" i="93"/>
  <c r="G107" i="93"/>
  <c r="G353" i="93"/>
  <c r="G333" i="93"/>
  <c r="G302" i="93"/>
  <c r="G427" i="93"/>
  <c r="G34" i="93"/>
  <c r="G209" i="93"/>
  <c r="G49" i="93"/>
  <c r="G473" i="93"/>
  <c r="G362" i="93"/>
  <c r="G231" i="93"/>
  <c r="G71" i="93"/>
  <c r="G138" i="93"/>
  <c r="G387" i="93"/>
  <c r="G198" i="93"/>
  <c r="G259" i="93"/>
  <c r="G341" i="93"/>
  <c r="G91" i="93"/>
  <c r="G347" i="93"/>
  <c r="G239" i="93"/>
  <c r="G286" i="93"/>
  <c r="G318" i="93"/>
  <c r="G423" i="93"/>
  <c r="G193" i="93"/>
  <c r="G7" i="93"/>
  <c r="G334" i="93"/>
  <c r="G111" i="93"/>
  <c r="G270" i="93"/>
  <c r="G306" i="93"/>
  <c r="G476" i="93"/>
  <c r="G185" i="93"/>
  <c r="G213" i="93"/>
  <c r="G197" i="93"/>
  <c r="G466" i="93"/>
  <c r="G330" i="93"/>
  <c r="G183" i="93"/>
  <c r="G14" i="93"/>
  <c r="G58" i="93"/>
  <c r="G323" i="93"/>
  <c r="G70" i="93"/>
  <c r="G480" i="93"/>
  <c r="G219" i="93"/>
  <c r="G42" i="93"/>
  <c r="G250" i="93"/>
  <c r="G31" i="93"/>
  <c r="G62" i="93"/>
  <c r="G274" i="93"/>
  <c r="G147" i="93"/>
  <c r="G137" i="93"/>
  <c r="G181" i="93"/>
  <c r="G458" i="93"/>
  <c r="G317" i="93"/>
  <c r="G167" i="93"/>
  <c r="G218" i="93"/>
  <c r="G314" i="93"/>
  <c r="G310" i="93"/>
  <c r="G54" i="93"/>
  <c r="G472" i="93"/>
  <c r="G203" i="93"/>
  <c r="G303" i="93"/>
  <c r="G378" i="93"/>
  <c r="G21" i="93"/>
  <c r="G46" i="93"/>
  <c r="G194" i="93"/>
  <c r="G10" i="93"/>
  <c r="G73" i="93"/>
  <c r="G165" i="93"/>
  <c r="G439" i="93"/>
  <c r="G311" i="93"/>
  <c r="G135" i="93"/>
  <c r="G186" i="93"/>
  <c r="G99" i="93"/>
  <c r="G294" i="93"/>
  <c r="G38" i="93"/>
  <c r="G431" i="93"/>
  <c r="G187" i="93"/>
  <c r="G434" i="93"/>
  <c r="G359" i="93"/>
  <c r="G422" i="93"/>
  <c r="G30" i="93"/>
  <c r="G66" i="93"/>
  <c r="G2" i="93"/>
  <c r="G65" i="93"/>
  <c r="G85" i="93"/>
  <c r="G182" i="93"/>
  <c r="G90" i="93"/>
  <c r="G464" i="93"/>
  <c r="G251" i="93"/>
  <c r="G75" i="93"/>
  <c r="G11" i="93"/>
  <c r="G234" i="93"/>
  <c r="G223" i="93"/>
  <c r="G403" i="93"/>
  <c r="G174" i="93"/>
  <c r="G414" i="93"/>
  <c r="G178" i="93"/>
  <c r="G415" i="93"/>
  <c r="G265" i="93"/>
  <c r="G129" i="93"/>
  <c r="G22" i="93"/>
  <c r="G69" i="93"/>
  <c r="G477" i="93"/>
  <c r="G394" i="93"/>
  <c r="G263" i="93"/>
  <c r="G119" i="93"/>
  <c r="G202" i="93"/>
  <c r="G26" i="93"/>
  <c r="G355" i="93"/>
  <c r="G166" i="93"/>
  <c r="G325" i="93"/>
  <c r="G450" i="93"/>
  <c r="G235" i="93"/>
  <c r="G59" i="93"/>
  <c r="G443" i="93"/>
  <c r="G67" i="93"/>
  <c r="G207" i="93"/>
  <c r="G390" i="93"/>
  <c r="G158" i="93"/>
  <c r="G395" i="93"/>
  <c r="G162" i="93"/>
  <c r="G383" i="93"/>
  <c r="G257" i="93"/>
  <c r="G121" i="93"/>
  <c r="G309" i="93"/>
  <c r="G53" i="93"/>
  <c r="G430" i="93"/>
  <c r="G478" i="93"/>
  <c r="G191" i="93"/>
  <c r="G371" i="93"/>
  <c r="G142" i="93"/>
  <c r="G382" i="93"/>
  <c r="G146" i="93"/>
  <c r="G370" i="93"/>
  <c r="G249" i="93"/>
  <c r="G113" i="93"/>
  <c r="G293" i="93"/>
  <c r="G471" i="93"/>
  <c r="G462" i="93"/>
  <c r="G453" i="93"/>
  <c r="G449" i="93"/>
  <c r="G445" i="93"/>
  <c r="G441" i="93"/>
  <c r="G437" i="93"/>
  <c r="G433" i="93"/>
  <c r="G429" i="93"/>
  <c r="G425" i="93"/>
  <c r="G421" i="93"/>
  <c r="G417" i="93"/>
  <c r="G413" i="93"/>
  <c r="G409" i="93"/>
  <c r="G405" i="93"/>
  <c r="G401" i="93"/>
  <c r="G397" i="93"/>
  <c r="G393" i="93"/>
  <c r="G389" i="93"/>
  <c r="G385" i="93"/>
  <c r="G381" i="93"/>
  <c r="G377" i="93"/>
  <c r="G373" i="93"/>
  <c r="G369" i="93"/>
  <c r="G365" i="93"/>
  <c r="G479" i="93"/>
  <c r="G470" i="93"/>
  <c r="G474" i="93"/>
  <c r="G460" i="93"/>
  <c r="G24" i="93"/>
  <c r="I21" i="93"/>
  <c r="G18" i="93"/>
  <c r="G9" i="93"/>
  <c r="G5" i="93"/>
  <c r="G1" i="93"/>
  <c r="G432" i="93"/>
  <c r="G400" i="93"/>
  <c r="G368" i="93"/>
  <c r="G336" i="93"/>
  <c r="G300" i="93"/>
  <c r="G284" i="93"/>
  <c r="G268" i="93"/>
  <c r="G252" i="93"/>
  <c r="G236" i="93"/>
  <c r="G220" i="93"/>
  <c r="G204" i="93"/>
  <c r="G188" i="93"/>
  <c r="G172" i="93"/>
  <c r="G156" i="93"/>
  <c r="G140" i="93"/>
  <c r="G124" i="93"/>
  <c r="G108" i="93"/>
  <c r="G92" i="93"/>
  <c r="G76" i="93"/>
  <c r="G60" i="93"/>
  <c r="G44" i="93"/>
  <c r="G28" i="93"/>
  <c r="G440" i="93"/>
  <c r="G253" i="93"/>
  <c r="G200" i="93"/>
  <c r="G173" i="93"/>
  <c r="G141" i="93"/>
  <c r="G120" i="93"/>
  <c r="G77" i="93"/>
  <c r="G40" i="93"/>
  <c r="G15" i="93"/>
  <c r="G444" i="93"/>
  <c r="G412" i="93"/>
  <c r="G380" i="93"/>
  <c r="G348" i="93"/>
  <c r="G316" i="93"/>
  <c r="G308" i="93"/>
  <c r="G12" i="93"/>
  <c r="G376" i="93"/>
  <c r="G344" i="93"/>
  <c r="G301" i="93"/>
  <c r="G285" i="93"/>
  <c r="G237" i="93"/>
  <c r="G216" i="93"/>
  <c r="G184" i="93"/>
  <c r="G152" i="93"/>
  <c r="G109" i="93"/>
  <c r="G88" i="93"/>
  <c r="G56" i="93"/>
  <c r="G29" i="93"/>
  <c r="G456" i="93"/>
  <c r="G424" i="93"/>
  <c r="G392" i="93"/>
  <c r="G360" i="93"/>
  <c r="G328" i="93"/>
  <c r="G304" i="93"/>
  <c r="G288" i="93"/>
  <c r="G272" i="93"/>
  <c r="G256" i="93"/>
  <c r="G240" i="93"/>
  <c r="G224" i="93"/>
  <c r="G208" i="93"/>
  <c r="G192" i="93"/>
  <c r="G176" i="93"/>
  <c r="G160" i="93"/>
  <c r="G144" i="93"/>
  <c r="G128" i="93"/>
  <c r="G112" i="93"/>
  <c r="G96" i="93"/>
  <c r="G80" i="93"/>
  <c r="I20" i="93" s="1"/>
  <c r="G64" i="93"/>
  <c r="G48" i="93"/>
  <c r="G32" i="93"/>
  <c r="G269" i="93"/>
  <c r="G157" i="93"/>
  <c r="G136" i="93"/>
  <c r="G104" i="93"/>
  <c r="G72" i="93"/>
  <c r="G436" i="93"/>
  <c r="G404" i="93"/>
  <c r="G372" i="93"/>
  <c r="G340" i="93"/>
  <c r="G201" i="93"/>
  <c r="G448" i="93"/>
  <c r="G416" i="93"/>
  <c r="G384" i="93"/>
  <c r="G352" i="93"/>
  <c r="G320" i="93"/>
  <c r="G292" i="93"/>
  <c r="G276" i="93"/>
  <c r="G260" i="93"/>
  <c r="G244" i="93"/>
  <c r="G228" i="93"/>
  <c r="G212" i="93"/>
  <c r="G196" i="93"/>
  <c r="G180" i="93"/>
  <c r="G164" i="93"/>
  <c r="G148" i="93"/>
  <c r="G132" i="93"/>
  <c r="G116" i="93"/>
  <c r="G100" i="93"/>
  <c r="G84" i="93"/>
  <c r="G68" i="93"/>
  <c r="G45" i="93"/>
  <c r="G428" i="93"/>
  <c r="G396" i="93"/>
  <c r="G364" i="93"/>
  <c r="G332" i="93"/>
  <c r="G452" i="93"/>
  <c r="G420" i="93"/>
  <c r="G388" i="93"/>
  <c r="G356" i="93"/>
  <c r="G324" i="93"/>
  <c r="G19" i="93"/>
  <c r="G6" i="93"/>
  <c r="G52" i="93"/>
  <c r="G36" i="93"/>
  <c r="G408" i="93"/>
  <c r="G312" i="93"/>
  <c r="G296" i="93"/>
  <c r="G280" i="93"/>
  <c r="G264" i="93"/>
  <c r="G248" i="93"/>
  <c r="G232" i="93"/>
  <c r="G221" i="93"/>
  <c r="G205" i="93"/>
  <c r="G189" i="93"/>
  <c r="G168" i="93"/>
  <c r="G125" i="93"/>
  <c r="G93" i="93"/>
  <c r="G61" i="93"/>
  <c r="G83" i="93"/>
  <c r="G366" i="93"/>
  <c r="G266" i="93"/>
  <c r="G391" i="93"/>
  <c r="G255" i="93"/>
  <c r="G127" i="93"/>
  <c r="G435" i="93"/>
  <c r="G326" i="93"/>
  <c r="G206" i="93"/>
  <c r="G78" i="93"/>
  <c r="G446" i="93"/>
  <c r="G331" i="93"/>
  <c r="G210" i="93"/>
  <c r="G82" i="93"/>
  <c r="G8" i="93"/>
  <c r="G307" i="93"/>
  <c r="G281" i="93"/>
  <c r="G217" i="93"/>
  <c r="G145" i="93"/>
  <c r="G81" i="93"/>
  <c r="G16" i="93"/>
  <c r="G229" i="93"/>
  <c r="G101" i="93"/>
  <c r="G246" i="93"/>
  <c r="G118" i="93"/>
  <c r="G447" i="93"/>
  <c r="G195" i="93"/>
  <c r="G418" i="93"/>
  <c r="G299" i="93"/>
  <c r="G171" i="93"/>
  <c r="G43" i="93"/>
  <c r="G211" i="93"/>
  <c r="G411" i="93"/>
  <c r="G315" i="93"/>
  <c r="G455" i="93"/>
  <c r="G327" i="93"/>
  <c r="G175" i="93"/>
  <c r="G468" i="93"/>
  <c r="G358" i="93"/>
  <c r="G254" i="93"/>
  <c r="G126" i="93"/>
  <c r="G475" i="93"/>
  <c r="G363" i="93"/>
  <c r="G258" i="93"/>
  <c r="G130" i="93"/>
  <c r="G95" i="93"/>
  <c r="G351" i="93"/>
  <c r="G305" i="93"/>
  <c r="G241" i="93"/>
  <c r="G169" i="93"/>
  <c r="G105" i="93"/>
  <c r="G41" i="93"/>
  <c r="G277" i="93"/>
  <c r="G149" i="93"/>
  <c r="G13" i="93"/>
  <c r="G451" i="93"/>
  <c r="G342" i="93"/>
  <c r="G230" i="93"/>
  <c r="G102" i="93"/>
  <c r="G402" i="93"/>
  <c r="G163" i="93"/>
  <c r="G399" i="93"/>
  <c r="G283" i="93"/>
  <c r="G155" i="93"/>
  <c r="G27" i="93"/>
  <c r="G179" i="93"/>
  <c r="G398" i="93"/>
  <c r="G298" i="93"/>
  <c r="G442" i="93"/>
  <c r="G287" i="93"/>
  <c r="G159" i="93"/>
  <c r="G461" i="93"/>
  <c r="G345" i="93"/>
  <c r="G238" i="93"/>
  <c r="G110" i="93"/>
  <c r="G467" i="93"/>
  <c r="G350" i="93"/>
  <c r="G242" i="93"/>
  <c r="G114" i="93"/>
  <c r="G63" i="93"/>
  <c r="G338" i="93"/>
  <c r="G297" i="93"/>
  <c r="G233" i="93"/>
  <c r="G161" i="93"/>
  <c r="G97" i="93"/>
  <c r="G33" i="93"/>
  <c r="G261" i="93"/>
  <c r="G133" i="93"/>
  <c r="G3" i="93"/>
  <c r="G457" i="93"/>
  <c r="G375" i="93"/>
  <c r="G279" i="93"/>
  <c r="G151" i="93"/>
  <c r="G23" i="93"/>
  <c r="G122" i="93"/>
  <c r="G438" i="93"/>
  <c r="G329" i="93"/>
  <c r="G214" i="93"/>
  <c r="G86" i="93"/>
  <c r="G357" i="93"/>
  <c r="G131" i="93"/>
  <c r="G386" i="93"/>
  <c r="G267" i="93"/>
  <c r="G139" i="93"/>
  <c r="G17" i="93"/>
  <c r="G115" i="93"/>
  <c r="G379" i="93"/>
  <c r="G282" i="93"/>
  <c r="G410" i="93"/>
  <c r="G271" i="93"/>
  <c r="G143" i="93"/>
  <c r="G454" i="93"/>
  <c r="G339" i="93"/>
  <c r="G222" i="93"/>
  <c r="G94" i="93"/>
  <c r="G459" i="93"/>
  <c r="G337" i="93"/>
  <c r="G226" i="93"/>
  <c r="G98" i="93"/>
  <c r="G47" i="93"/>
  <c r="G319" i="93"/>
  <c r="G289" i="93"/>
  <c r="G225" i="93"/>
  <c r="G153" i="93"/>
  <c r="G89" i="93"/>
  <c r="G25" i="93"/>
  <c r="G245" i="93"/>
  <c r="G117" i="93"/>
  <c r="G20" i="93"/>
  <c r="I22" i="92"/>
  <c r="I23" i="92" s="1"/>
  <c r="G417" i="91"/>
  <c r="G285" i="91"/>
  <c r="G211" i="91"/>
  <c r="G463" i="91"/>
  <c r="G359" i="91"/>
  <c r="G115" i="91"/>
  <c r="G477" i="91"/>
  <c r="G180" i="91"/>
  <c r="G464" i="91"/>
  <c r="G288" i="91"/>
  <c r="G24" i="91"/>
  <c r="G221" i="91"/>
  <c r="G429" i="91"/>
  <c r="G296" i="91"/>
  <c r="G339" i="91"/>
  <c r="G295" i="91"/>
  <c r="G67" i="91"/>
  <c r="G213" i="91"/>
  <c r="G397" i="91"/>
  <c r="G377" i="91"/>
  <c r="G331" i="91"/>
  <c r="G128" i="91"/>
  <c r="G46" i="91"/>
  <c r="G143" i="91"/>
  <c r="G480" i="91"/>
  <c r="G308" i="91"/>
  <c r="G168" i="91"/>
  <c r="G281" i="91"/>
  <c r="G51" i="91"/>
  <c r="G85" i="91"/>
  <c r="G356" i="91"/>
  <c r="G300" i="91"/>
  <c r="G60" i="91"/>
  <c r="G152" i="91"/>
  <c r="G147" i="91"/>
  <c r="G70" i="91"/>
  <c r="G293" i="91"/>
  <c r="G227" i="91"/>
  <c r="G471" i="91"/>
  <c r="G388" i="91"/>
  <c r="G122" i="91"/>
  <c r="G251" i="91"/>
  <c r="G188" i="83"/>
  <c r="G383" i="83"/>
  <c r="G234" i="83"/>
  <c r="G26" i="83"/>
  <c r="G453" i="83"/>
  <c r="G327" i="83"/>
  <c r="G158" i="83"/>
  <c r="G387" i="83"/>
  <c r="G151" i="83"/>
  <c r="G194" i="83"/>
  <c r="G32" i="83"/>
  <c r="G304" i="83"/>
  <c r="G3" i="83"/>
  <c r="G316" i="83"/>
  <c r="G90" i="83"/>
  <c r="G350" i="83"/>
  <c r="G263" i="83"/>
  <c r="G218" i="83"/>
  <c r="G44" i="83"/>
  <c r="G123" i="83"/>
  <c r="G106" i="83"/>
  <c r="G470" i="83"/>
  <c r="G298" i="83"/>
  <c r="G173" i="83"/>
  <c r="G78" i="83"/>
  <c r="G441" i="83"/>
  <c r="G284" i="83"/>
  <c r="G166" i="83"/>
  <c r="G146" i="83"/>
  <c r="G437" i="83"/>
  <c r="G359" i="83"/>
  <c r="G184" i="83"/>
  <c r="G338" i="83"/>
  <c r="G439" i="83"/>
  <c r="G289" i="83"/>
  <c r="G113" i="83"/>
  <c r="G450" i="83"/>
  <c r="G91" i="83"/>
  <c r="G240" i="83"/>
  <c r="G55" i="83"/>
  <c r="G413" i="83"/>
  <c r="G17" i="83"/>
  <c r="G474" i="83"/>
  <c r="G39" i="83"/>
  <c r="G232" i="83"/>
  <c r="G332" i="83"/>
  <c r="G52" i="83"/>
  <c r="G163" i="83"/>
  <c r="G254" i="83"/>
  <c r="G48" i="83"/>
  <c r="G12" i="58"/>
  <c r="G69" i="58"/>
  <c r="G296" i="58"/>
  <c r="G267" i="58"/>
  <c r="G187" i="58"/>
  <c r="G81" i="58"/>
  <c r="G103" i="58"/>
  <c r="G127" i="58"/>
  <c r="G259" i="58"/>
  <c r="G411" i="58"/>
  <c r="G301" i="58"/>
  <c r="G19" i="58"/>
  <c r="G79" i="58"/>
  <c r="G95" i="58"/>
  <c r="G173" i="58"/>
  <c r="G16" i="58"/>
  <c r="G120" i="58"/>
  <c r="G320" i="58"/>
  <c r="G41" i="58"/>
  <c r="G137" i="58"/>
  <c r="G393" i="58"/>
  <c r="G268" i="58"/>
  <c r="G389" i="58"/>
  <c r="G451" i="58"/>
  <c r="G102" i="58"/>
  <c r="G265" i="58"/>
  <c r="G385" i="58"/>
  <c r="G236" i="58"/>
  <c r="G403" i="58"/>
  <c r="G464" i="58"/>
  <c r="G34" i="58"/>
  <c r="G240" i="58"/>
  <c r="G359" i="58"/>
  <c r="G4" i="58"/>
  <c r="G82" i="58"/>
  <c r="G417" i="58"/>
  <c r="G94" i="58"/>
  <c r="G260" i="58"/>
  <c r="G387" i="58"/>
  <c r="G462" i="58"/>
  <c r="G316" i="58"/>
  <c r="G26" i="58"/>
  <c r="G248" i="58"/>
  <c r="G341" i="58"/>
  <c r="G455" i="58"/>
  <c r="G326" i="58"/>
  <c r="G386" i="58"/>
  <c r="G446" i="58"/>
  <c r="G374" i="58"/>
  <c r="G375" i="58"/>
  <c r="G139" i="58"/>
  <c r="G51" i="58"/>
  <c r="G56" i="58"/>
  <c r="G1" i="58"/>
  <c r="G193" i="58"/>
  <c r="G220" i="58"/>
  <c r="G146" i="58"/>
  <c r="G312" i="58"/>
  <c r="G174" i="58"/>
  <c r="G423" i="58"/>
  <c r="G362" i="58"/>
  <c r="G442" i="58"/>
  <c r="G392" i="58"/>
  <c r="G255" i="58"/>
  <c r="G107" i="58"/>
  <c r="G109" i="58"/>
  <c r="G105" i="58"/>
  <c r="G244" i="58"/>
  <c r="G338" i="58"/>
  <c r="G344" i="58"/>
  <c r="G212" i="58"/>
  <c r="G481" i="58"/>
  <c r="G293" i="58"/>
  <c r="G290" i="58"/>
  <c r="G397" i="58"/>
  <c r="G480" i="58"/>
  <c r="G87" i="58"/>
  <c r="G125" i="58"/>
  <c r="G121" i="58"/>
  <c r="G270" i="58"/>
  <c r="G345" i="58"/>
  <c r="G332" i="58"/>
  <c r="G85" i="58"/>
  <c r="G17" i="58"/>
  <c r="G235" i="58"/>
  <c r="G155" i="58"/>
  <c r="G31" i="58"/>
  <c r="G80" i="58"/>
  <c r="I20" i="58" s="1"/>
  <c r="I22" i="58" s="1"/>
  <c r="I23" i="58" s="1"/>
  <c r="G104" i="58"/>
  <c r="G227" i="58"/>
  <c r="G179" i="58"/>
  <c r="G211" i="58"/>
  <c r="G452" i="58"/>
  <c r="G47" i="58"/>
  <c r="G45" i="58"/>
  <c r="G189" i="58"/>
  <c r="G24" i="58"/>
  <c r="G128" i="58"/>
  <c r="G352" i="58"/>
  <c r="G57" i="58"/>
  <c r="G153" i="58"/>
  <c r="G457" i="58"/>
  <c r="G321" i="58"/>
  <c r="G5" i="58"/>
  <c r="G74" i="58"/>
  <c r="G134" i="58"/>
  <c r="G278" i="58"/>
  <c r="G398" i="58"/>
  <c r="G308" i="58"/>
  <c r="G437" i="58"/>
  <c r="G42" i="58"/>
  <c r="G66" i="58"/>
  <c r="G253" i="58"/>
  <c r="G373" i="58"/>
  <c r="G182" i="58"/>
  <c r="G224" i="58"/>
  <c r="G106" i="58"/>
  <c r="G126" i="58"/>
  <c r="G273" i="58"/>
  <c r="G400" i="58"/>
  <c r="G218" i="58"/>
  <c r="G363" i="58"/>
  <c r="G90" i="58"/>
  <c r="G261" i="58"/>
  <c r="G367" i="58"/>
  <c r="G469" i="58"/>
  <c r="G358" i="58"/>
  <c r="G418" i="58"/>
  <c r="G314" i="58"/>
  <c r="G438" i="58"/>
  <c r="G191" i="58"/>
  <c r="G97" i="58"/>
  <c r="G371" i="58"/>
  <c r="G302" i="58"/>
  <c r="G447" i="58"/>
  <c r="G209" i="58"/>
  <c r="G202" i="58"/>
  <c r="G477" i="58"/>
  <c r="G461" i="58"/>
  <c r="G15" i="58"/>
  <c r="G429" i="58"/>
  <c r="G184" i="58"/>
  <c r="G54" i="58"/>
  <c r="G233" i="58"/>
  <c r="G336" i="58"/>
  <c r="G453" i="58"/>
  <c r="G222" i="58"/>
  <c r="G110" i="58"/>
  <c r="G415" i="58"/>
  <c r="G474" i="58"/>
  <c r="G177" i="58"/>
  <c r="G43" i="58"/>
  <c r="G275" i="58"/>
  <c r="G192" i="58"/>
  <c r="G297" i="58"/>
  <c r="G38" i="58"/>
  <c r="G269" i="58"/>
  <c r="G391" i="58"/>
  <c r="G116" i="58"/>
  <c r="G133" i="58"/>
  <c r="G14" i="58"/>
  <c r="G131" i="58"/>
  <c r="G123" i="58"/>
  <c r="G420" i="58"/>
  <c r="G283" i="58"/>
  <c r="G72" i="58"/>
  <c r="G203" i="58"/>
  <c r="G356" i="58"/>
  <c r="G59" i="58"/>
  <c r="G324" i="58"/>
  <c r="G147" i="58"/>
  <c r="G61" i="58"/>
  <c r="G197" i="58"/>
  <c r="G32" i="58"/>
  <c r="G144" i="58"/>
  <c r="G384" i="58"/>
  <c r="G65" i="58"/>
  <c r="G169" i="58"/>
  <c r="G2" i="58"/>
  <c r="G355" i="58"/>
  <c r="G78" i="58"/>
  <c r="G232" i="58"/>
  <c r="G166" i="58"/>
  <c r="G284" i="58"/>
  <c r="G419" i="58"/>
  <c r="G409" i="58"/>
  <c r="G46" i="58"/>
  <c r="G213" i="58"/>
  <c r="G98" i="58"/>
  <c r="G266" i="58"/>
  <c r="G399" i="58"/>
  <c r="G249" i="58"/>
  <c r="G349" i="58"/>
  <c r="G226" i="58"/>
  <c r="G158" i="58"/>
  <c r="G299" i="58"/>
  <c r="G427" i="58"/>
  <c r="G256" i="58"/>
  <c r="G138" i="58"/>
  <c r="G122" i="58"/>
  <c r="G274" i="58"/>
  <c r="G381" i="58"/>
  <c r="G298" i="58"/>
  <c r="G390" i="58"/>
  <c r="G450" i="58"/>
  <c r="G378" i="58"/>
  <c r="G470" i="58"/>
  <c r="G93" i="58"/>
  <c r="G456" i="58"/>
  <c r="G459" i="58"/>
  <c r="G317" i="58"/>
  <c r="G334" i="58"/>
  <c r="G468" i="58"/>
  <c r="G408" i="58"/>
  <c r="G180" i="58"/>
  <c r="G199" i="58"/>
  <c r="G119" i="58"/>
  <c r="G343" i="58"/>
  <c r="G9" i="58"/>
  <c r="G23" i="58"/>
  <c r="G466" i="58"/>
  <c r="G325" i="58"/>
  <c r="G337" i="58"/>
  <c r="G277" i="58"/>
  <c r="G426" i="58"/>
  <c r="G347" i="58"/>
  <c r="G243" i="58"/>
  <c r="G145" i="58"/>
  <c r="G407" i="58"/>
  <c r="G25" i="58"/>
  <c r="G118" i="58"/>
  <c r="G246" i="58"/>
  <c r="G377" i="58"/>
  <c r="G460" i="58"/>
  <c r="G124" i="58"/>
  <c r="G181" i="58"/>
  <c r="G463" i="58"/>
  <c r="G99" i="58"/>
  <c r="G91" i="58"/>
  <c r="G292" i="58"/>
  <c r="G251" i="58"/>
  <c r="G63" i="58"/>
  <c r="G171" i="58"/>
  <c r="G263" i="58"/>
  <c r="G27" i="58"/>
  <c r="G239" i="58"/>
  <c r="G115" i="58"/>
  <c r="G77" i="58"/>
  <c r="G7" i="58"/>
  <c r="G48" i="58"/>
  <c r="G152" i="58"/>
  <c r="G416" i="58"/>
  <c r="G89" i="58"/>
  <c r="G185" i="58"/>
  <c r="G10" i="58"/>
  <c r="G402" i="58"/>
  <c r="G142" i="58"/>
  <c r="G258" i="58"/>
  <c r="G198" i="58"/>
  <c r="G304" i="58"/>
  <c r="G432" i="58"/>
  <c r="G476" i="58"/>
  <c r="G225" i="58"/>
  <c r="G264" i="58"/>
  <c r="G130" i="58"/>
  <c r="G272" i="58"/>
  <c r="G433" i="58"/>
  <c r="G281" i="58"/>
  <c r="G396" i="58"/>
  <c r="G245" i="58"/>
  <c r="G190" i="58"/>
  <c r="G306" i="58"/>
  <c r="G434" i="58"/>
  <c r="G376" i="58"/>
  <c r="G170" i="58"/>
  <c r="G154" i="58"/>
  <c r="G280" i="58"/>
  <c r="G401" i="58"/>
  <c r="G330" i="58"/>
  <c r="G422" i="58"/>
  <c r="G286" i="58"/>
  <c r="G410" i="58"/>
  <c r="G132" i="58"/>
  <c r="G205" i="58"/>
  <c r="G475" i="58"/>
  <c r="G67" i="58"/>
  <c r="G215" i="58"/>
  <c r="G231" i="58"/>
  <c r="G40" i="58"/>
  <c r="G183" i="58"/>
  <c r="G207" i="58"/>
  <c r="G311" i="58"/>
  <c r="G160" i="58"/>
  <c r="G18" i="58"/>
  <c r="G331" i="58"/>
  <c r="G162" i="58"/>
  <c r="G303" i="58"/>
  <c r="G313" i="58"/>
  <c r="G186" i="58"/>
  <c r="G287" i="58"/>
  <c r="G318" i="58"/>
  <c r="G35" i="58"/>
  <c r="G443" i="58"/>
  <c r="G175" i="58"/>
  <c r="G64" i="58"/>
  <c r="G201" i="58"/>
  <c r="G445" i="58"/>
  <c r="G237" i="58"/>
  <c r="G208" i="58"/>
  <c r="G368" i="58"/>
  <c r="G353" i="58"/>
  <c r="G210" i="58"/>
  <c r="G350" i="58"/>
  <c r="G351" i="58"/>
  <c r="G167" i="58"/>
  <c r="G143" i="58"/>
  <c r="G96" i="58"/>
  <c r="G178" i="58"/>
  <c r="G473" i="58"/>
  <c r="G188" i="58"/>
  <c r="G112" i="58"/>
  <c r="G414" i="58"/>
  <c r="G327" i="58"/>
  <c r="G323" i="58"/>
  <c r="G479" i="58"/>
  <c r="G206" i="58"/>
  <c r="G471" i="58"/>
  <c r="G365" i="58"/>
  <c r="G310" i="58"/>
  <c r="G428" i="58"/>
  <c r="G238" i="58"/>
  <c r="G11" i="58"/>
  <c r="G221" i="58"/>
  <c r="G430" i="58"/>
  <c r="I21" i="58"/>
  <c r="G395" i="58"/>
  <c r="G382" i="58"/>
  <c r="G300" i="58"/>
  <c r="G348" i="58"/>
  <c r="G289" i="58"/>
  <c r="G424" i="58"/>
  <c r="G309" i="58"/>
  <c r="G141" i="58"/>
  <c r="G388" i="58"/>
  <c r="G275" i="91"/>
  <c r="G261" i="91"/>
  <c r="G345" i="91"/>
  <c r="G409" i="91"/>
  <c r="G130" i="91"/>
  <c r="G11" i="91"/>
  <c r="G121" i="91"/>
  <c r="G149" i="91"/>
  <c r="G268" i="91"/>
  <c r="G248" i="91"/>
  <c r="G337" i="91"/>
  <c r="G343" i="91"/>
  <c r="G123" i="91"/>
  <c r="G5" i="91"/>
  <c r="G36" i="91"/>
  <c r="G9" i="91"/>
  <c r="G29" i="91"/>
  <c r="G126" i="91"/>
  <c r="G437" i="91"/>
  <c r="G28" i="91"/>
  <c r="G320" i="91"/>
  <c r="G144" i="91"/>
  <c r="G84" i="91"/>
  <c r="G273" i="91"/>
  <c r="G117" i="91"/>
  <c r="G38" i="91"/>
  <c r="G193" i="91"/>
  <c r="G75" i="91"/>
  <c r="G32" i="91"/>
  <c r="G449" i="91"/>
  <c r="G371" i="91"/>
  <c r="G399" i="91"/>
  <c r="G160" i="91"/>
  <c r="G156" i="91"/>
  <c r="G312" i="91"/>
  <c r="G172" i="91"/>
  <c r="G13" i="91"/>
  <c r="G185" i="91"/>
  <c r="G161" i="91"/>
  <c r="G1" i="91"/>
  <c r="G50" i="91"/>
  <c r="G457" i="91"/>
  <c r="G277" i="91"/>
  <c r="G355" i="91"/>
  <c r="G435" i="91"/>
  <c r="G255" i="91"/>
  <c r="G441" i="91"/>
  <c r="G203" i="91"/>
  <c r="G120" i="91"/>
  <c r="G101" i="91"/>
  <c r="G379" i="91"/>
  <c r="G353" i="91"/>
  <c r="G425" i="91"/>
  <c r="G481" i="91"/>
  <c r="G373" i="91"/>
  <c r="G333" i="91"/>
  <c r="G263" i="91"/>
  <c r="G136" i="91"/>
  <c r="G265" i="91"/>
  <c r="G348" i="91"/>
  <c r="G284" i="91"/>
  <c r="G179" i="91"/>
  <c r="G124" i="91"/>
  <c r="G420" i="91"/>
  <c r="G315" i="91"/>
  <c r="G249" i="91"/>
  <c r="G80" i="91"/>
  <c r="I20" i="91" s="1"/>
  <c r="G327" i="91"/>
  <c r="G419" i="91"/>
  <c r="G215" i="91"/>
  <c r="G12" i="91"/>
  <c r="G171" i="91"/>
  <c r="G448" i="91"/>
  <c r="G321" i="91"/>
  <c r="G247" i="91"/>
  <c r="G88" i="91"/>
  <c r="G280" i="91"/>
  <c r="G252" i="91"/>
  <c r="G81" i="91"/>
  <c r="G90" i="91"/>
  <c r="G223" i="91"/>
  <c r="G94" i="91"/>
  <c r="G408" i="91"/>
  <c r="G467" i="91"/>
  <c r="G93" i="91"/>
  <c r="G416" i="91"/>
  <c r="G26" i="91"/>
  <c r="G197" i="91"/>
  <c r="G107" i="91"/>
  <c r="G4" i="91"/>
  <c r="G157" i="91"/>
  <c r="G49" i="91"/>
  <c r="G105" i="91"/>
  <c r="G225" i="91"/>
  <c r="G454" i="91"/>
  <c r="G422" i="91"/>
  <c r="G390" i="91"/>
  <c r="G358" i="91"/>
  <c r="G478" i="91"/>
  <c r="G458" i="91"/>
  <c r="G426" i="91"/>
  <c r="G394" i="91"/>
  <c r="G362" i="91"/>
  <c r="G462" i="91"/>
  <c r="G430" i="91"/>
  <c r="G398" i="91"/>
  <c r="G366" i="91"/>
  <c r="G466" i="91"/>
  <c r="G434" i="91"/>
  <c r="G402" i="91"/>
  <c r="G370" i="91"/>
  <c r="G456" i="91"/>
  <c r="G447" i="91"/>
  <c r="G438" i="91"/>
  <c r="G424" i="91"/>
  <c r="G415" i="91"/>
  <c r="G406" i="91"/>
  <c r="G392" i="91"/>
  <c r="G383" i="91"/>
  <c r="G374" i="91"/>
  <c r="G360" i="91"/>
  <c r="G351" i="91"/>
  <c r="G342" i="91"/>
  <c r="G338" i="91"/>
  <c r="G334" i="91"/>
  <c r="G330" i="91"/>
  <c r="G326" i="91"/>
  <c r="G322" i="91"/>
  <c r="G318" i="91"/>
  <c r="G314" i="91"/>
  <c r="G310" i="91"/>
  <c r="G306" i="91"/>
  <c r="G302" i="91"/>
  <c r="G298" i="91"/>
  <c r="G294" i="91"/>
  <c r="G290" i="91"/>
  <c r="G286" i="91"/>
  <c r="G282" i="91"/>
  <c r="G278" i="91"/>
  <c r="G274" i="91"/>
  <c r="G470" i="91"/>
  <c r="G442" i="91"/>
  <c r="G410" i="91"/>
  <c r="G378" i="91"/>
  <c r="G346" i="91"/>
  <c r="G446" i="91"/>
  <c r="G414" i="91"/>
  <c r="G382" i="91"/>
  <c r="G350" i="91"/>
  <c r="G436" i="91"/>
  <c r="G363" i="91"/>
  <c r="G250" i="91"/>
  <c r="G238" i="91"/>
  <c r="G222" i="91"/>
  <c r="G206" i="91"/>
  <c r="G190" i="91"/>
  <c r="G174" i="91"/>
  <c r="G154" i="91"/>
  <c r="G6" i="91"/>
  <c r="G2" i="91"/>
  <c r="G146" i="91"/>
  <c r="G479" i="91"/>
  <c r="G450" i="91"/>
  <c r="G262" i="91"/>
  <c r="G158" i="91"/>
  <c r="G30" i="91"/>
  <c r="G20" i="91"/>
  <c r="I21" i="91"/>
  <c r="I22" i="91" s="1"/>
  <c r="I23" i="91" s="1"/>
  <c r="G372" i="91"/>
  <c r="G186" i="91"/>
  <c r="G427" i="91"/>
  <c r="G354" i="91"/>
  <c r="G242" i="91"/>
  <c r="G226" i="91"/>
  <c r="G210" i="91"/>
  <c r="G194" i="91"/>
  <c r="G178" i="91"/>
  <c r="G162" i="91"/>
  <c r="G218" i="91"/>
  <c r="G404" i="91"/>
  <c r="G254" i="91"/>
  <c r="G134" i="91"/>
  <c r="G25" i="91"/>
  <c r="G22" i="91"/>
  <c r="G19" i="91"/>
  <c r="G395" i="91"/>
  <c r="G246" i="91"/>
  <c r="G142" i="91"/>
  <c r="G258" i="91"/>
  <c r="G234" i="91"/>
  <c r="G202" i="91"/>
  <c r="G170" i="91"/>
  <c r="G418" i="91"/>
  <c r="G266" i="91"/>
  <c r="G230" i="91"/>
  <c r="G214" i="91"/>
  <c r="G198" i="91"/>
  <c r="G182" i="91"/>
  <c r="G166" i="91"/>
  <c r="G138" i="91"/>
  <c r="G109" i="91"/>
  <c r="G45" i="91"/>
  <c r="G31" i="91"/>
  <c r="G95" i="91"/>
  <c r="G270" i="91"/>
  <c r="G159" i="91"/>
  <c r="G54" i="91"/>
  <c r="G7" i="91"/>
  <c r="G474" i="91"/>
  <c r="G459" i="91"/>
  <c r="G86" i="91"/>
  <c r="G17" i="91"/>
  <c r="G118" i="91"/>
  <c r="G150" i="91"/>
  <c r="G63" i="91"/>
  <c r="G386" i="91"/>
  <c r="G127" i="91"/>
  <c r="G77" i="91"/>
  <c r="G141" i="91"/>
  <c r="G23" i="91"/>
  <c r="G55" i="91"/>
  <c r="G413" i="91"/>
  <c r="G472" i="91"/>
  <c r="G393" i="91"/>
  <c r="G465" i="91"/>
  <c r="G451" i="91"/>
  <c r="G325" i="91"/>
  <c r="G257" i="91"/>
  <c r="G104" i="91"/>
  <c r="G240" i="91"/>
  <c r="G340" i="91"/>
  <c r="G276" i="91"/>
  <c r="G163" i="91"/>
  <c r="G92" i="91"/>
  <c r="G391" i="91"/>
  <c r="G307" i="91"/>
  <c r="G232" i="91"/>
  <c r="G48" i="91"/>
  <c r="G303" i="91"/>
  <c r="G412" i="91"/>
  <c r="G199" i="91"/>
  <c r="G469" i="91"/>
  <c r="G460" i="91"/>
  <c r="G440" i="91"/>
  <c r="G313" i="91"/>
  <c r="G236" i="91"/>
  <c r="G56" i="91"/>
  <c r="G253" i="91"/>
  <c r="G176" i="91"/>
  <c r="G74" i="91"/>
  <c r="G8" i="91"/>
  <c r="G207" i="91"/>
  <c r="G87" i="91"/>
  <c r="G155" i="91"/>
  <c r="G452" i="91"/>
  <c r="G79" i="91"/>
  <c r="G83" i="91"/>
  <c r="G364" i="91"/>
  <c r="G189" i="91"/>
  <c r="G99" i="91"/>
  <c r="G111" i="91"/>
  <c r="G135" i="91"/>
  <c r="G42" i="91"/>
  <c r="G97" i="91"/>
  <c r="G169" i="91"/>
  <c r="G27" i="91"/>
  <c r="G468" i="91"/>
  <c r="G341" i="91"/>
  <c r="G195" i="91"/>
  <c r="G387" i="91"/>
  <c r="G455" i="91"/>
  <c r="G304" i="91"/>
  <c r="G239" i="91"/>
  <c r="G100" i="91"/>
  <c r="G114" i="91"/>
  <c r="G119" i="91"/>
  <c r="G445" i="91"/>
  <c r="G453" i="91"/>
  <c r="G361" i="91"/>
  <c r="G433" i="91"/>
  <c r="G444" i="91"/>
  <c r="G317" i="91"/>
  <c r="G244" i="91"/>
  <c r="G72" i="91"/>
  <c r="G208" i="91"/>
  <c r="G332" i="91"/>
  <c r="G269" i="91"/>
  <c r="G140" i="91"/>
  <c r="G311" i="91"/>
  <c r="G384" i="91"/>
  <c r="G299" i="91"/>
  <c r="G216" i="91"/>
  <c r="G328" i="91"/>
  <c r="G279" i="91"/>
  <c r="G375" i="91"/>
  <c r="G183" i="91"/>
  <c r="G403" i="91"/>
  <c r="G431" i="91"/>
  <c r="G411" i="91"/>
  <c r="G305" i="91"/>
  <c r="G220" i="91"/>
  <c r="G15" i="91"/>
  <c r="G219" i="91"/>
  <c r="G264" i="91"/>
  <c r="G66" i="91"/>
  <c r="G217" i="91"/>
  <c r="G191" i="91"/>
  <c r="G73" i="91"/>
  <c r="G47" i="91"/>
  <c r="G151" i="91"/>
  <c r="G64" i="91"/>
  <c r="G33" i="91"/>
  <c r="G245" i="91"/>
  <c r="G181" i="91"/>
  <c r="G78" i="91"/>
  <c r="G61" i="91"/>
  <c r="G113" i="91"/>
  <c r="G35" i="91"/>
  <c r="G69" i="91"/>
  <c r="G110" i="91"/>
  <c r="G14" i="91"/>
  <c r="G365" i="91"/>
  <c r="G164" i="91"/>
  <c r="G292" i="91"/>
  <c r="G323" i="91"/>
  <c r="G231" i="91"/>
  <c r="G329" i="91"/>
  <c r="G102" i="91"/>
  <c r="G18" i="91"/>
  <c r="G125" i="91"/>
  <c r="G91" i="91"/>
  <c r="G40" i="91"/>
  <c r="G368" i="91"/>
  <c r="G175" i="91"/>
  <c r="G89" i="91"/>
  <c r="G385" i="91"/>
  <c r="G405" i="91"/>
  <c r="G319" i="91"/>
  <c r="G259" i="91"/>
  <c r="G112" i="91"/>
  <c r="G52" i="91"/>
  <c r="G260" i="91"/>
  <c r="G287" i="91"/>
  <c r="G133" i="91"/>
  <c r="G82" i="91"/>
  <c r="G205" i="91"/>
  <c r="G68" i="91"/>
  <c r="G381" i="91"/>
  <c r="G349" i="91"/>
  <c r="G421" i="91"/>
  <c r="G476" i="91"/>
  <c r="G401" i="91"/>
  <c r="G407" i="91"/>
  <c r="G309" i="91"/>
  <c r="G228" i="91"/>
  <c r="G443" i="91"/>
  <c r="G324" i="91"/>
  <c r="G256" i="91"/>
  <c r="G108" i="91"/>
  <c r="G271" i="91"/>
  <c r="G376" i="91"/>
  <c r="G291" i="91"/>
  <c r="G200" i="91"/>
  <c r="G272" i="91"/>
  <c r="G192" i="91"/>
  <c r="G167" i="91"/>
  <c r="G352" i="91"/>
  <c r="G380" i="91"/>
  <c r="G396" i="91"/>
  <c r="G297" i="91"/>
  <c r="G204" i="91"/>
  <c r="G439" i="91"/>
  <c r="G187" i="91"/>
  <c r="G153" i="91"/>
  <c r="G59" i="91"/>
  <c r="G177" i="91"/>
  <c r="G65" i="91"/>
  <c r="G423" i="91"/>
  <c r="G137" i="91"/>
  <c r="G57" i="91"/>
  <c r="G241" i="91"/>
  <c r="G237" i="91"/>
  <c r="G173" i="91"/>
  <c r="G71" i="91"/>
  <c r="G209" i="91"/>
  <c r="G106" i="91"/>
  <c r="G16" i="91"/>
  <c r="G62" i="91"/>
  <c r="G3" i="91"/>
  <c r="G473" i="91"/>
  <c r="G389" i="91"/>
  <c r="G461" i="91"/>
  <c r="G369" i="91"/>
  <c r="G400" i="91"/>
  <c r="G301" i="91"/>
  <c r="G212" i="91"/>
  <c r="G344" i="91"/>
  <c r="G428" i="91"/>
  <c r="G316" i="91"/>
  <c r="G243" i="91"/>
  <c r="G76" i="91"/>
  <c r="G224" i="91"/>
  <c r="G347" i="91"/>
  <c r="G283" i="91"/>
  <c r="G184" i="91"/>
  <c r="G235" i="91"/>
  <c r="G96" i="91"/>
  <c r="G267" i="91"/>
  <c r="G148" i="91"/>
  <c r="G336" i="91"/>
  <c r="G335" i="91"/>
  <c r="G367" i="91"/>
  <c r="G289" i="91"/>
  <c r="G188" i="91"/>
  <c r="G432" i="91"/>
  <c r="G475" i="91"/>
  <c r="G139" i="91"/>
  <c r="G39" i="91"/>
  <c r="G103" i="91"/>
  <c r="G145" i="91"/>
  <c r="G58" i="91"/>
  <c r="G233" i="91"/>
  <c r="G129" i="91"/>
  <c r="G37" i="91"/>
  <c r="G201" i="91"/>
  <c r="G229" i="91"/>
  <c r="G165" i="91"/>
  <c r="G43" i="91"/>
  <c r="G132" i="91"/>
  <c r="G98" i="91"/>
  <c r="G10" i="91"/>
  <c r="G34" i="91"/>
  <c r="G53" i="91"/>
  <c r="G21" i="91"/>
  <c r="G272" i="90"/>
  <c r="G128" i="90"/>
  <c r="G260" i="90"/>
  <c r="G244" i="90"/>
  <c r="G472" i="90"/>
  <c r="G450" i="90"/>
  <c r="G224" i="90"/>
  <c r="G108" i="90"/>
  <c r="G134" i="90"/>
  <c r="G401" i="90"/>
  <c r="G449" i="90"/>
  <c r="G332" i="90"/>
  <c r="G437" i="90"/>
  <c r="G7" i="90"/>
  <c r="G460" i="90"/>
  <c r="G424" i="90"/>
  <c r="G29" i="90"/>
  <c r="G104" i="90"/>
  <c r="G456" i="90"/>
  <c r="G384" i="90"/>
  <c r="G208" i="90"/>
  <c r="G72" i="90"/>
  <c r="G76" i="90"/>
  <c r="G465" i="90"/>
  <c r="G314" i="90"/>
  <c r="G170" i="90"/>
  <c r="G338" i="90"/>
  <c r="G296" i="90"/>
  <c r="G425" i="90"/>
  <c r="G194" i="90"/>
  <c r="G393" i="90"/>
  <c r="G168" i="90"/>
  <c r="G478" i="90"/>
  <c r="G440" i="90"/>
  <c r="G368" i="90"/>
  <c r="G132" i="90"/>
  <c r="G480" i="90"/>
  <c r="G48" i="90"/>
  <c r="G120" i="90"/>
  <c r="G172" i="90"/>
  <c r="G28" i="90"/>
  <c r="G188" i="90"/>
  <c r="G340" i="90"/>
  <c r="G476" i="90"/>
  <c r="G184" i="90"/>
  <c r="G173" i="90"/>
  <c r="G413" i="90"/>
  <c r="G445" i="90"/>
  <c r="G352" i="90"/>
  <c r="G100" i="90"/>
  <c r="G388" i="90"/>
  <c r="G17" i="90"/>
  <c r="G88" i="90"/>
  <c r="G165" i="90"/>
  <c r="G205" i="90"/>
  <c r="G32" i="90"/>
  <c r="G256" i="90"/>
  <c r="G285" i="90"/>
  <c r="G240" i="90"/>
  <c r="G346" i="90"/>
  <c r="G357" i="90"/>
  <c r="G429" i="90"/>
  <c r="G336" i="90"/>
  <c r="G36" i="90"/>
  <c r="G372" i="90"/>
  <c r="G312" i="90"/>
  <c r="G348" i="90"/>
  <c r="G57" i="90"/>
  <c r="G402" i="90"/>
  <c r="G467" i="90"/>
  <c r="G451" i="90"/>
  <c r="G435" i="90"/>
  <c r="G411" i="90"/>
  <c r="I21" i="90"/>
  <c r="G415" i="90"/>
  <c r="G471" i="90"/>
  <c r="G455" i="90"/>
  <c r="G439" i="90"/>
  <c r="G434" i="90"/>
  <c r="G419" i="90"/>
  <c r="G387" i="90"/>
  <c r="G383" i="90"/>
  <c r="G379" i="90"/>
  <c r="G375" i="90"/>
  <c r="G371" i="90"/>
  <c r="G367" i="90"/>
  <c r="G363" i="90"/>
  <c r="G359" i="90"/>
  <c r="G355" i="90"/>
  <c r="G351" i="90"/>
  <c r="G347" i="90"/>
  <c r="G343" i="90"/>
  <c r="G339" i="90"/>
  <c r="G335" i="90"/>
  <c r="G331" i="90"/>
  <c r="G327" i="90"/>
  <c r="G323" i="90"/>
  <c r="G319" i="90"/>
  <c r="G315" i="90"/>
  <c r="G311" i="90"/>
  <c r="G307" i="90"/>
  <c r="G303" i="90"/>
  <c r="G299" i="90"/>
  <c r="G295" i="90"/>
  <c r="G291" i="90"/>
  <c r="G287" i="90"/>
  <c r="G283" i="90"/>
  <c r="G279" i="90"/>
  <c r="G275" i="90"/>
  <c r="G271" i="90"/>
  <c r="G267" i="90"/>
  <c r="G263" i="90"/>
  <c r="G259" i="90"/>
  <c r="G255" i="90"/>
  <c r="G251" i="90"/>
  <c r="G247" i="90"/>
  <c r="G243" i="90"/>
  <c r="G239" i="90"/>
  <c r="G235" i="90"/>
  <c r="G231" i="90"/>
  <c r="G227" i="90"/>
  <c r="G223" i="90"/>
  <c r="G219" i="90"/>
  <c r="G215" i="90"/>
  <c r="G211" i="90"/>
  <c r="G207" i="90"/>
  <c r="G203" i="90"/>
  <c r="G199" i="90"/>
  <c r="G195" i="90"/>
  <c r="G191" i="90"/>
  <c r="G187" i="90"/>
  <c r="G183" i="90"/>
  <c r="G179" i="90"/>
  <c r="G175" i="90"/>
  <c r="G171" i="90"/>
  <c r="G167" i="90"/>
  <c r="G163" i="90"/>
  <c r="G159" i="90"/>
  <c r="G423" i="90"/>
  <c r="G391" i="90"/>
  <c r="G475" i="90"/>
  <c r="G443" i="90"/>
  <c r="G395" i="90"/>
  <c r="G127" i="90"/>
  <c r="G95" i="90"/>
  <c r="G63" i="90"/>
  <c r="G31" i="90"/>
  <c r="G131" i="90"/>
  <c r="G99" i="90"/>
  <c r="G67" i="90"/>
  <c r="G35" i="90"/>
  <c r="G1" i="90"/>
  <c r="G474" i="90"/>
  <c r="G442" i="90"/>
  <c r="G399" i="90"/>
  <c r="G394" i="90"/>
  <c r="G382" i="90"/>
  <c r="G377" i="90"/>
  <c r="G366" i="90"/>
  <c r="G361" i="90"/>
  <c r="G350" i="90"/>
  <c r="G345" i="90"/>
  <c r="G334" i="90"/>
  <c r="G329" i="90"/>
  <c r="G318" i="90"/>
  <c r="G313" i="90"/>
  <c r="G302" i="90"/>
  <c r="G297" i="90"/>
  <c r="G286" i="90"/>
  <c r="G281" i="90"/>
  <c r="G270" i="90"/>
  <c r="G265" i="90"/>
  <c r="G254" i="90"/>
  <c r="G249" i="90"/>
  <c r="G238" i="90"/>
  <c r="G233" i="90"/>
  <c r="G222" i="90"/>
  <c r="G217" i="90"/>
  <c r="G206" i="90"/>
  <c r="G201" i="90"/>
  <c r="G190" i="90"/>
  <c r="G185" i="90"/>
  <c r="G174" i="90"/>
  <c r="G169" i="90"/>
  <c r="G158" i="90"/>
  <c r="G149" i="90"/>
  <c r="G135" i="90"/>
  <c r="G126" i="90"/>
  <c r="G117" i="90"/>
  <c r="G103" i="90"/>
  <c r="G94" i="90"/>
  <c r="G85" i="90"/>
  <c r="G71" i="90"/>
  <c r="G62" i="90"/>
  <c r="G53" i="90"/>
  <c r="G39" i="90"/>
  <c r="G30" i="90"/>
  <c r="G22" i="90"/>
  <c r="G13" i="90"/>
  <c r="G5" i="90"/>
  <c r="G479" i="90"/>
  <c r="G447" i="90"/>
  <c r="G416" i="90"/>
  <c r="G139" i="90"/>
  <c r="G107" i="90"/>
  <c r="G75" i="90"/>
  <c r="G43" i="90"/>
  <c r="G9" i="90"/>
  <c r="G459" i="90"/>
  <c r="G427" i="90"/>
  <c r="G398" i="90"/>
  <c r="G143" i="90"/>
  <c r="G111" i="90"/>
  <c r="G79" i="90"/>
  <c r="G70" i="90"/>
  <c r="G47" i="90"/>
  <c r="G25" i="90"/>
  <c r="G21" i="90"/>
  <c r="G403" i="90"/>
  <c r="G147" i="90"/>
  <c r="G115" i="90"/>
  <c r="G83" i="90"/>
  <c r="G51" i="90"/>
  <c r="G105" i="90"/>
  <c r="G91" i="90"/>
  <c r="G390" i="90"/>
  <c r="G321" i="90"/>
  <c r="G278" i="90"/>
  <c r="G257" i="90"/>
  <c r="G214" i="90"/>
  <c r="G193" i="90"/>
  <c r="G151" i="90"/>
  <c r="G50" i="90"/>
  <c r="G37" i="90"/>
  <c r="G342" i="90"/>
  <c r="G137" i="90"/>
  <c r="G123" i="90"/>
  <c r="G2" i="90"/>
  <c r="G326" i="90"/>
  <c r="G305" i="90"/>
  <c r="G262" i="90"/>
  <c r="G241" i="90"/>
  <c r="G198" i="90"/>
  <c r="G177" i="90"/>
  <c r="G82" i="90"/>
  <c r="G69" i="90"/>
  <c r="G55" i="90"/>
  <c r="G15" i="90"/>
  <c r="G470" i="90"/>
  <c r="G463" i="90"/>
  <c r="G155" i="90"/>
  <c r="G142" i="90"/>
  <c r="G41" i="90"/>
  <c r="G27" i="90"/>
  <c r="G114" i="90"/>
  <c r="G87" i="90"/>
  <c r="G438" i="90"/>
  <c r="G431" i="90"/>
  <c r="G73" i="90"/>
  <c r="G59" i="90"/>
  <c r="G407" i="90"/>
  <c r="G294" i="90"/>
  <c r="G273" i="90"/>
  <c r="G230" i="90"/>
  <c r="G209" i="90"/>
  <c r="G166" i="90"/>
  <c r="G146" i="90"/>
  <c r="G133" i="90"/>
  <c r="G119" i="90"/>
  <c r="G242" i="90"/>
  <c r="G16" i="90"/>
  <c r="G349" i="90"/>
  <c r="G156" i="90"/>
  <c r="G426" i="90"/>
  <c r="G162" i="90"/>
  <c r="G325" i="90"/>
  <c r="G121" i="90"/>
  <c r="G454" i="90"/>
  <c r="G317" i="90"/>
  <c r="G93" i="90"/>
  <c r="G330" i="90"/>
  <c r="G181" i="90"/>
  <c r="G19" i="90"/>
  <c r="G182" i="90"/>
  <c r="G68" i="90"/>
  <c r="G430" i="90"/>
  <c r="G40" i="90"/>
  <c r="G356" i="90"/>
  <c r="G228" i="90"/>
  <c r="G44" i="90"/>
  <c r="G466" i="90"/>
  <c r="G280" i="90"/>
  <c r="G148" i="90"/>
  <c r="G453" i="90"/>
  <c r="G56" i="90"/>
  <c r="G422" i="90"/>
  <c r="G125" i="90"/>
  <c r="G300" i="90"/>
  <c r="G145" i="90"/>
  <c r="G3" i="90"/>
  <c r="G221" i="90"/>
  <c r="G10" i="90"/>
  <c r="G298" i="90"/>
  <c r="G150" i="90"/>
  <c r="G418" i="90"/>
  <c r="G129" i="90"/>
  <c r="G282" i="90"/>
  <c r="G81" i="90"/>
  <c r="G408" i="90"/>
  <c r="G274" i="90"/>
  <c r="G33" i="90"/>
  <c r="G316" i="90"/>
  <c r="G153" i="90"/>
  <c r="G12" i="90"/>
  <c r="G110" i="90"/>
  <c r="G212" i="90"/>
  <c r="G18" i="90"/>
  <c r="G409" i="90"/>
  <c r="G264" i="90"/>
  <c r="G116" i="90"/>
  <c r="G446" i="90"/>
  <c r="G464" i="90"/>
  <c r="G337" i="90"/>
  <c r="G65" i="90"/>
  <c r="G293" i="90"/>
  <c r="G138" i="90"/>
  <c r="G458" i="90"/>
  <c r="G178" i="90"/>
  <c r="G404" i="90"/>
  <c r="G284" i="90"/>
  <c r="G130" i="90"/>
  <c r="G341" i="90"/>
  <c r="G122" i="90"/>
  <c r="G268" i="90"/>
  <c r="G74" i="90"/>
  <c r="G386" i="90"/>
  <c r="G253" i="90"/>
  <c r="G26" i="90"/>
  <c r="G309" i="90"/>
  <c r="G113" i="90"/>
  <c r="G289" i="90"/>
  <c r="G78" i="90"/>
  <c r="G23" i="90"/>
  <c r="G406" i="90"/>
  <c r="G468" i="90"/>
  <c r="G324" i="90"/>
  <c r="G196" i="90"/>
  <c r="G410" i="90"/>
  <c r="G376" i="90"/>
  <c r="G248" i="90"/>
  <c r="G84" i="90"/>
  <c r="G433" i="90"/>
  <c r="G432" i="90"/>
  <c r="G322" i="90"/>
  <c r="G58" i="90"/>
  <c r="G250" i="90"/>
  <c r="G124" i="90"/>
  <c r="G412" i="90"/>
  <c r="G157" i="90"/>
  <c r="G396" i="90"/>
  <c r="G277" i="90"/>
  <c r="G96" i="90"/>
  <c r="G333" i="90"/>
  <c r="G109" i="90"/>
  <c r="G261" i="90"/>
  <c r="G60" i="90"/>
  <c r="G378" i="90"/>
  <c r="G210" i="90"/>
  <c r="G6" i="90"/>
  <c r="G266" i="90"/>
  <c r="G106" i="90"/>
  <c r="G225" i="90"/>
  <c r="G46" i="90"/>
  <c r="G473" i="90"/>
  <c r="G397" i="90"/>
  <c r="G444" i="90"/>
  <c r="G320" i="90"/>
  <c r="G192" i="90"/>
  <c r="G481" i="90"/>
  <c r="G400" i="90"/>
  <c r="G448" i="90"/>
  <c r="G308" i="90"/>
  <c r="G180" i="90"/>
  <c r="G144" i="90"/>
  <c r="G360" i="90"/>
  <c r="G232" i="90"/>
  <c r="G52" i="90"/>
  <c r="G421" i="90"/>
  <c r="G414" i="90"/>
  <c r="G301" i="90"/>
  <c r="G45" i="90"/>
  <c r="G236" i="90"/>
  <c r="G118" i="90"/>
  <c r="G374" i="90"/>
  <c r="G97" i="90"/>
  <c r="G381" i="90"/>
  <c r="G234" i="90"/>
  <c r="G89" i="90"/>
  <c r="G290" i="90"/>
  <c r="G102" i="90"/>
  <c r="G218" i="90"/>
  <c r="G54" i="90"/>
  <c r="G370" i="90"/>
  <c r="G189" i="90"/>
  <c r="G385" i="90"/>
  <c r="G252" i="90"/>
  <c r="G92" i="90"/>
  <c r="G161" i="90"/>
  <c r="G101" i="90"/>
  <c r="G457" i="90"/>
  <c r="G477" i="90"/>
  <c r="G428" i="90"/>
  <c r="G304" i="90"/>
  <c r="G176" i="90"/>
  <c r="G469" i="90"/>
  <c r="G389" i="90"/>
  <c r="G436" i="90"/>
  <c r="G292" i="90"/>
  <c r="G164" i="90"/>
  <c r="G112" i="90"/>
  <c r="G344" i="90"/>
  <c r="G216" i="90"/>
  <c r="G452" i="90"/>
  <c r="G392" i="90"/>
  <c r="G380" i="90"/>
  <c r="G258" i="90"/>
  <c r="G38" i="90"/>
  <c r="G229" i="90"/>
  <c r="G98" i="90"/>
  <c r="G358" i="90"/>
  <c r="G90" i="90"/>
  <c r="G373" i="90"/>
  <c r="G220" i="90"/>
  <c r="G49" i="90"/>
  <c r="G269" i="90"/>
  <c r="G61" i="90"/>
  <c r="G204" i="90"/>
  <c r="G34" i="90"/>
  <c r="G362" i="90"/>
  <c r="G154" i="90"/>
  <c r="G369" i="90"/>
  <c r="G245" i="90"/>
  <c r="G86" i="90"/>
  <c r="G24" i="90"/>
  <c r="G20" i="90"/>
  <c r="G441" i="90"/>
  <c r="G461" i="90"/>
  <c r="G405" i="90"/>
  <c r="G288" i="90"/>
  <c r="G160" i="90"/>
  <c r="G462" i="90"/>
  <c r="G136" i="90"/>
  <c r="G417" i="90"/>
  <c r="G276" i="90"/>
  <c r="G140" i="90"/>
  <c r="G80" i="90"/>
  <c r="I20" i="90" s="1"/>
  <c r="G328" i="90"/>
  <c r="G200" i="90"/>
  <c r="G420" i="90"/>
  <c r="G152" i="90"/>
  <c r="G364" i="90"/>
  <c r="G237" i="90"/>
  <c r="G4" i="90"/>
  <c r="G186" i="90"/>
  <c r="G64" i="90"/>
  <c r="G306" i="90"/>
  <c r="G77" i="90"/>
  <c r="G365" i="90"/>
  <c r="G213" i="90"/>
  <c r="G42" i="90"/>
  <c r="G226" i="90"/>
  <c r="G8" i="90"/>
  <c r="G197" i="90"/>
  <c r="G14" i="90"/>
  <c r="G354" i="90"/>
  <c r="G141" i="90"/>
  <c r="G353" i="90"/>
  <c r="G202" i="90"/>
  <c r="G66" i="90"/>
  <c r="G310" i="90"/>
  <c r="G11" i="90"/>
  <c r="G118" i="83"/>
  <c r="G9" i="83"/>
  <c r="G37" i="83"/>
  <c r="G36" i="83"/>
  <c r="G108" i="83"/>
  <c r="G107" i="83"/>
  <c r="G19" i="83"/>
  <c r="G269" i="83"/>
  <c r="G245" i="83"/>
  <c r="G213" i="83"/>
  <c r="G61" i="83"/>
  <c r="G226" i="83"/>
  <c r="G290" i="83"/>
  <c r="G73" i="83"/>
  <c r="G322" i="83"/>
  <c r="G313" i="83"/>
  <c r="I21" i="83"/>
  <c r="I22" i="83" s="1"/>
  <c r="I23" i="83" s="1"/>
  <c r="G368" i="83"/>
  <c r="G150" i="83"/>
  <c r="I10" i="83" s="1"/>
  <c r="G75" i="83"/>
  <c r="G156" i="83"/>
  <c r="G124" i="83"/>
  <c r="G131" i="83"/>
  <c r="G34" i="83"/>
  <c r="G96" i="83"/>
  <c r="G273" i="83"/>
  <c r="G264" i="83"/>
  <c r="G445" i="83"/>
  <c r="G57" i="83"/>
  <c r="G49" i="83"/>
  <c r="G137" i="83"/>
  <c r="G99" i="83"/>
  <c r="G476" i="83"/>
  <c r="G299" i="83"/>
  <c r="G427" i="83"/>
  <c r="G207" i="83"/>
  <c r="G371" i="83"/>
  <c r="G463" i="83"/>
  <c r="G279" i="83"/>
  <c r="G404" i="83"/>
  <c r="G472" i="83"/>
  <c r="G374" i="83"/>
  <c r="G262" i="83"/>
  <c r="G162" i="83"/>
  <c r="G38" i="83"/>
  <c r="G478" i="83"/>
  <c r="G361" i="83"/>
  <c r="G261" i="83"/>
  <c r="G174" i="83"/>
  <c r="G74" i="83"/>
  <c r="G144" i="83"/>
  <c r="G406" i="83"/>
  <c r="G260" i="83"/>
  <c r="G160" i="83"/>
  <c r="G46" i="83"/>
  <c r="G455" i="83"/>
  <c r="G353" i="83"/>
  <c r="G216" i="83"/>
  <c r="G98" i="83"/>
  <c r="G86" i="83"/>
  <c r="G454" i="83"/>
  <c r="G352" i="83"/>
  <c r="G227" i="83"/>
  <c r="G114" i="83"/>
  <c r="G157" i="83"/>
  <c r="G425" i="83"/>
  <c r="G320" i="83"/>
  <c r="G195" i="83"/>
  <c r="G410" i="83"/>
  <c r="G418" i="83"/>
  <c r="G190" i="83"/>
  <c r="G40" i="83"/>
  <c r="G345" i="83"/>
  <c r="G337" i="83"/>
  <c r="G115" i="83"/>
  <c r="G341" i="83"/>
  <c r="G16" i="83"/>
  <c r="G33" i="83"/>
  <c r="G386" i="83"/>
  <c r="G135" i="83"/>
  <c r="G68" i="83"/>
  <c r="G81" i="83"/>
  <c r="G51" i="83"/>
  <c r="G72" i="83"/>
  <c r="G13" i="83"/>
  <c r="G67" i="83"/>
  <c r="G225" i="83"/>
  <c r="G209" i="83"/>
  <c r="G373" i="83"/>
  <c r="G21" i="83"/>
  <c r="G27" i="83"/>
  <c r="G168" i="83"/>
  <c r="G92" i="83"/>
  <c r="G440" i="83"/>
  <c r="G340" i="83"/>
  <c r="G221" i="83"/>
  <c r="G97" i="83"/>
  <c r="G85" i="83"/>
  <c r="G403" i="83"/>
  <c r="G308" i="83"/>
  <c r="G189" i="83"/>
  <c r="G376" i="83"/>
  <c r="G402" i="83"/>
  <c r="G159" i="83"/>
  <c r="G25" i="83"/>
  <c r="G11" i="83"/>
  <c r="G2" i="83"/>
  <c r="G147" i="83"/>
  <c r="G360" i="83"/>
  <c r="G217" i="83"/>
  <c r="G47" i="83"/>
  <c r="G384" i="83"/>
  <c r="G127" i="83"/>
  <c r="G53" i="83"/>
  <c r="G59" i="83"/>
  <c r="G43" i="83"/>
  <c r="G35" i="83"/>
  <c r="G328" i="83"/>
  <c r="G60" i="83"/>
  <c r="G95" i="83"/>
  <c r="G186" i="83"/>
  <c r="G286" i="83"/>
  <c r="G364" i="83"/>
  <c r="G5" i="83"/>
  <c r="G12" i="83"/>
  <c r="G84" i="83"/>
  <c r="F2764" i="83"/>
  <c r="F2708" i="83"/>
  <c r="F2700" i="83"/>
  <c r="F2588" i="83"/>
  <c r="F2532" i="83"/>
  <c r="F2723" i="83"/>
  <c r="F2715" i="83"/>
  <c r="F2619" i="83"/>
  <c r="F2563" i="83"/>
  <c r="F2555" i="83"/>
  <c r="F2275" i="83"/>
  <c r="F2267" i="83"/>
  <c r="F2235" i="83"/>
  <c r="F2131" i="83"/>
  <c r="F2123" i="83"/>
  <c r="F2610" i="83"/>
  <c r="F2494" i="83"/>
  <c r="F2482" i="83"/>
  <c r="F2472" i="83"/>
  <c r="F2727" i="83"/>
  <c r="F2557" i="83"/>
  <c r="F2493" i="83"/>
  <c r="F2360" i="83"/>
  <c r="F2351" i="83"/>
  <c r="F2342" i="83"/>
  <c r="F2177" i="83"/>
  <c r="F2062" i="83"/>
  <c r="F2054" i="83"/>
  <c r="F2046" i="83"/>
  <c r="F1974" i="83"/>
  <c r="F2630" i="83"/>
  <c r="F2618" i="83"/>
  <c r="F2586" i="83"/>
  <c r="F2576" i="83"/>
  <c r="F2480" i="83"/>
  <c r="F2458" i="83"/>
  <c r="F2341" i="83"/>
  <c r="F2332" i="83"/>
  <c r="F2304" i="83"/>
  <c r="F2295" i="83"/>
  <c r="F2194" i="83"/>
  <c r="F2085" i="83"/>
  <c r="F2077" i="83"/>
  <c r="F2069" i="83"/>
  <c r="F2053" i="83"/>
  <c r="F1989" i="83"/>
  <c r="F2637" i="83"/>
  <c r="F2617" i="83"/>
  <c r="F2584" i="83"/>
  <c r="F2569" i="83"/>
  <c r="F2432" i="83"/>
  <c r="F2280" i="83"/>
  <c r="F2266" i="83"/>
  <c r="F2218" i="83"/>
  <c r="F2207" i="83"/>
  <c r="F2109" i="83"/>
  <c r="F1988" i="83"/>
  <c r="F1978" i="83"/>
  <c r="F1956" i="83"/>
  <c r="F1947" i="83"/>
  <c r="F2669" i="83"/>
  <c r="F2446" i="83"/>
  <c r="F2413" i="83"/>
  <c r="F2394" i="83"/>
  <c r="F2382" i="83"/>
  <c r="F2279" i="83"/>
  <c r="F2144" i="83"/>
  <c r="F2133" i="83"/>
  <c r="F2083" i="83"/>
  <c r="F2073" i="83"/>
  <c r="F1987" i="83"/>
  <c r="F2633" i="83"/>
  <c r="F2597" i="83"/>
  <c r="F2582" i="83"/>
  <c r="F2562" i="83"/>
  <c r="F2425" i="83"/>
  <c r="F2239" i="83"/>
  <c r="F2228" i="83"/>
  <c r="F2216" i="83"/>
  <c r="F2202" i="83"/>
  <c r="F2106" i="83"/>
  <c r="F1986" i="83"/>
  <c r="F1964" i="83"/>
  <c r="F1937" i="83"/>
  <c r="F1929" i="83"/>
  <c r="F2629" i="83"/>
  <c r="F2424" i="83"/>
  <c r="F2409" i="83"/>
  <c r="F2392" i="83"/>
  <c r="F2376" i="83"/>
  <c r="F2274" i="83"/>
  <c r="F2105" i="83"/>
  <c r="F2092" i="83"/>
  <c r="F2081" i="83"/>
  <c r="F2071" i="83"/>
  <c r="F1985" i="83"/>
  <c r="F2661" i="83"/>
  <c r="F2646" i="83"/>
  <c r="F2593" i="83"/>
  <c r="F2575" i="83"/>
  <c r="F2441" i="83"/>
  <c r="F2391" i="83"/>
  <c r="F2273" i="83"/>
  <c r="F2262" i="83"/>
  <c r="F2248" i="83"/>
  <c r="F2237" i="83"/>
  <c r="F2744" i="83"/>
  <c r="F2520" i="83"/>
  <c r="F2247" i="83"/>
  <c r="F2184" i="83"/>
  <c r="F2151" i="83"/>
  <c r="F2126" i="83"/>
  <c r="F1971" i="83"/>
  <c r="F1938" i="83"/>
  <c r="F2422" i="83"/>
  <c r="F2384" i="83"/>
  <c r="F2309" i="83"/>
  <c r="F2281" i="83"/>
  <c r="F2076" i="83"/>
  <c r="F2034" i="83"/>
  <c r="F2012" i="83"/>
  <c r="F2690" i="83"/>
  <c r="F2645" i="83"/>
  <c r="F2605" i="83"/>
  <c r="F2553" i="83"/>
  <c r="F2308" i="83"/>
  <c r="F2245" i="83"/>
  <c r="F2174" i="83"/>
  <c r="F2055" i="83"/>
  <c r="F2033" i="83"/>
  <c r="F1991" i="83"/>
  <c r="F1969" i="83"/>
  <c r="F2639" i="83"/>
  <c r="F2505" i="83"/>
  <c r="F2455" i="83"/>
  <c r="F2236" i="83"/>
  <c r="F2208" i="83"/>
  <c r="F2173" i="83"/>
  <c r="F2138" i="83"/>
  <c r="F2004" i="83"/>
  <c r="F1962" i="83"/>
  <c r="F1946" i="83"/>
  <c r="F2541" i="83"/>
  <c r="F2501" i="83"/>
  <c r="F2454" i="83"/>
  <c r="F2402" i="83"/>
  <c r="F2199" i="83"/>
  <c r="F2137" i="83"/>
  <c r="F2114" i="83"/>
  <c r="F1983" i="83"/>
  <c r="F1961" i="83"/>
  <c r="F1943" i="83"/>
  <c r="F2722" i="83"/>
  <c r="F2197" i="83"/>
  <c r="F2001" i="83"/>
  <c r="F1942" i="83"/>
  <c r="F2486" i="83"/>
  <c r="F2261" i="83"/>
  <c r="F2188" i="83"/>
  <c r="F2110" i="83"/>
  <c r="F2488" i="83"/>
  <c r="F2574" i="83"/>
  <c r="F2453" i="83"/>
  <c r="F1980" i="83"/>
  <c r="F1940" i="83"/>
  <c r="F2400" i="83"/>
  <c r="F2390" i="83"/>
  <c r="F2256" i="83"/>
  <c r="F2088" i="83"/>
  <c r="F2036" i="83"/>
  <c r="F2538" i="83"/>
  <c r="F2434" i="83"/>
  <c r="F2320" i="83"/>
  <c r="F2233" i="83"/>
  <c r="F2521" i="83"/>
  <c r="F2065" i="83"/>
  <c r="F2658" i="83"/>
  <c r="F2136" i="83"/>
  <c r="F2080" i="83"/>
  <c r="F1960" i="83"/>
  <c r="I11" i="83"/>
  <c r="I13" i="83" s="1"/>
  <c r="I14" i="83" s="1"/>
  <c r="I16" i="83" s="1"/>
  <c r="I25" i="83" s="1"/>
  <c r="G449" i="58"/>
  <c r="G360" i="58"/>
  <c r="G53" i="58"/>
  <c r="G68" i="58"/>
  <c r="G60" i="58"/>
  <c r="G472" i="58"/>
  <c r="G6" i="58"/>
  <c r="G196" i="58"/>
  <c r="G52" i="58"/>
  <c r="G369" i="58"/>
  <c r="G165" i="58"/>
  <c r="G37" i="58"/>
  <c r="G172" i="58"/>
  <c r="G108" i="58"/>
  <c r="G44" i="58"/>
  <c r="G383" i="58"/>
  <c r="G149" i="58"/>
  <c r="G13" i="58"/>
  <c r="G164" i="58"/>
  <c r="G100" i="58"/>
  <c r="G36" i="58"/>
  <c r="G156" i="58"/>
  <c r="G92" i="58"/>
  <c r="G28" i="58"/>
  <c r="G39" i="58"/>
  <c r="G247" i="58"/>
  <c r="G200" i="58"/>
  <c r="G55" i="58"/>
  <c r="G163" i="58"/>
  <c r="G431" i="58"/>
  <c r="G305" i="58"/>
  <c r="G465" i="58"/>
  <c r="G117" i="58"/>
  <c r="G3" i="58"/>
  <c r="G148" i="58"/>
  <c r="G84" i="58"/>
  <c r="G20" i="58"/>
  <c r="G406" i="58"/>
  <c r="G346" i="58"/>
  <c r="G478" i="58"/>
  <c r="G454" i="58"/>
  <c r="G394" i="58"/>
  <c r="G421" i="58"/>
  <c r="G307" i="58"/>
  <c r="G242" i="58"/>
  <c r="G58" i="58"/>
  <c r="G444" i="58"/>
  <c r="G295" i="58"/>
  <c r="G441" i="58"/>
  <c r="G340" i="58"/>
  <c r="G228" i="58"/>
  <c r="G30" i="58"/>
  <c r="G370" i="58"/>
  <c r="G114" i="58"/>
  <c r="G217" i="58"/>
  <c r="G413" i="58"/>
  <c r="G285" i="58"/>
  <c r="G194" i="58"/>
  <c r="G364" i="58"/>
  <c r="G404" i="58"/>
  <c r="G335" i="58"/>
  <c r="G262" i="58"/>
  <c r="G412" i="58"/>
  <c r="G291" i="58"/>
  <c r="G214" i="58"/>
  <c r="G405" i="58"/>
  <c r="G257" i="58"/>
  <c r="G250" i="58"/>
  <c r="G230" i="58"/>
  <c r="G425" i="58"/>
  <c r="G161" i="58"/>
  <c r="G73" i="58"/>
  <c r="G448" i="58"/>
  <c r="G176" i="58"/>
  <c r="G88" i="58"/>
  <c r="G439" i="58"/>
  <c r="G157" i="58"/>
  <c r="G29" i="58"/>
  <c r="G21" i="58"/>
  <c r="G271" i="58"/>
  <c r="G361" i="58"/>
  <c r="G151" i="58"/>
  <c r="G75" i="58"/>
  <c r="G379" i="58"/>
  <c r="G136" i="58"/>
  <c r="G71" i="58"/>
  <c r="G279" i="58"/>
  <c r="G223" i="58"/>
  <c r="G83" i="58"/>
  <c r="G195" i="58"/>
  <c r="G440" i="58"/>
  <c r="G319" i="58"/>
  <c r="G22" i="58"/>
  <c r="G101" i="58"/>
  <c r="G204" i="58"/>
  <c r="G140" i="58"/>
  <c r="G76" i="58"/>
  <c r="I9" i="1"/>
  <c r="G465" i="1" s="1"/>
  <c r="G198" i="1"/>
  <c r="G136" i="1"/>
  <c r="G320" i="1"/>
  <c r="G65" i="1"/>
  <c r="G138" i="1"/>
  <c r="G27" i="1"/>
  <c r="G44" i="1"/>
  <c r="G84" i="1"/>
  <c r="G220" i="1"/>
  <c r="G236" i="1"/>
  <c r="G404" i="1"/>
  <c r="G412" i="1"/>
  <c r="G3" i="1"/>
  <c r="G7" i="1"/>
  <c r="G17" i="1"/>
  <c r="G22" i="1"/>
  <c r="G25" i="1"/>
  <c r="G1" i="1"/>
  <c r="G5" i="1"/>
  <c r="G9" i="1"/>
  <c r="G13" i="1"/>
  <c r="G19" i="1"/>
  <c r="G162" i="1"/>
  <c r="G170" i="1"/>
  <c r="G178" i="1"/>
  <c r="G189" i="1"/>
  <c r="G197" i="1"/>
  <c r="G205" i="1"/>
  <c r="G213" i="1"/>
  <c r="G221" i="1"/>
  <c r="G226" i="1"/>
  <c r="G237" i="1"/>
  <c r="G245" i="1"/>
  <c r="G250" i="1"/>
  <c r="G258" i="1"/>
  <c r="G266" i="1"/>
  <c r="G277" i="1"/>
  <c r="G285" i="1"/>
  <c r="G293" i="1"/>
  <c r="G301" i="1"/>
  <c r="G306" i="1"/>
  <c r="G314" i="1"/>
  <c r="G325" i="1"/>
  <c r="G330" i="1"/>
  <c r="G341" i="1"/>
  <c r="G349" i="1"/>
  <c r="G163" i="1"/>
  <c r="G171" i="1"/>
  <c r="G179" i="1"/>
  <c r="G187" i="1"/>
  <c r="G195" i="1"/>
  <c r="G203" i="1"/>
  <c r="G211" i="1"/>
  <c r="G219" i="1"/>
  <c r="G227" i="1"/>
  <c r="G235" i="1"/>
  <c r="G243" i="1"/>
  <c r="G251" i="1"/>
  <c r="G259" i="1"/>
  <c r="G267" i="1"/>
  <c r="G275" i="1"/>
  <c r="G283" i="1"/>
  <c r="G291" i="1"/>
  <c r="G299" i="1"/>
  <c r="G307" i="1"/>
  <c r="G315" i="1"/>
  <c r="G323" i="1"/>
  <c r="G331" i="1"/>
  <c r="G339" i="1"/>
  <c r="G347" i="1"/>
  <c r="G355" i="1"/>
  <c r="G363" i="1"/>
  <c r="G371" i="1"/>
  <c r="G379" i="1"/>
  <c r="G387" i="1"/>
  <c r="G395" i="1"/>
  <c r="G403" i="1"/>
  <c r="G411" i="1"/>
  <c r="G419" i="1"/>
  <c r="G427" i="1"/>
  <c r="G435" i="1"/>
  <c r="G441" i="1"/>
  <c r="G445" i="1"/>
  <c r="G451" i="1"/>
  <c r="G457" i="1"/>
  <c r="G461" i="1"/>
  <c r="G467" i="1"/>
  <c r="G473" i="1"/>
  <c r="G477" i="1"/>
  <c r="G157" i="1"/>
  <c r="G165" i="1"/>
  <c r="G173" i="1"/>
  <c r="G181" i="1"/>
  <c r="G186" i="1"/>
  <c r="G194" i="1"/>
  <c r="G202" i="1"/>
  <c r="G210" i="1"/>
  <c r="G218" i="1"/>
  <c r="G229" i="1"/>
  <c r="G234" i="1"/>
  <c r="G242" i="1"/>
  <c r="G253" i="1"/>
  <c r="G261" i="1"/>
  <c r="G269" i="1"/>
  <c r="G274" i="1"/>
  <c r="G282" i="1"/>
  <c r="G290" i="1"/>
  <c r="G298" i="1"/>
  <c r="G309" i="1"/>
  <c r="G317" i="1"/>
  <c r="G322" i="1"/>
  <c r="G333" i="1"/>
  <c r="G338" i="1"/>
  <c r="G346" i="1"/>
  <c r="G354" i="1"/>
  <c r="G357" i="1"/>
  <c r="G362" i="1"/>
  <c r="G365" i="1"/>
  <c r="G370" i="1"/>
  <c r="G373" i="1"/>
  <c r="G378" i="1"/>
  <c r="G381" i="1"/>
  <c r="G386" i="1"/>
  <c r="G389" i="1"/>
  <c r="G394" i="1"/>
  <c r="G397" i="1"/>
  <c r="G402" i="1"/>
  <c r="G405" i="1"/>
  <c r="G410" i="1"/>
  <c r="G413" i="1"/>
  <c r="G418" i="1"/>
  <c r="G421" i="1"/>
  <c r="G426" i="1"/>
  <c r="G429" i="1"/>
  <c r="G434" i="1"/>
  <c r="G444" i="1"/>
  <c r="G447" i="1"/>
  <c r="G450" i="1"/>
  <c r="G460" i="1"/>
  <c r="G463" i="1"/>
  <c r="G466" i="1"/>
  <c r="G479" i="1"/>
  <c r="G18" i="1"/>
  <c r="I21" i="1"/>
  <c r="G24" i="1"/>
  <c r="G161" i="1"/>
  <c r="G169" i="1"/>
  <c r="G177" i="1"/>
  <c r="G185" i="1"/>
  <c r="G193" i="1"/>
  <c r="G201" i="1"/>
  <c r="G209" i="1"/>
  <c r="G217" i="1"/>
  <c r="G225" i="1"/>
  <c r="G233" i="1"/>
  <c r="G241" i="1"/>
  <c r="G249" i="1"/>
  <c r="G257" i="1"/>
  <c r="G265" i="1"/>
  <c r="G273" i="1"/>
  <c r="G281" i="1"/>
  <c r="G289" i="1"/>
  <c r="G297" i="1"/>
  <c r="G305" i="1"/>
  <c r="G313" i="1"/>
  <c r="G321" i="1"/>
  <c r="G329" i="1"/>
  <c r="G337" i="1"/>
  <c r="G345" i="1"/>
  <c r="G353" i="1"/>
  <c r="G361" i="1"/>
  <c r="G369" i="1"/>
  <c r="G377" i="1"/>
  <c r="G385" i="1"/>
  <c r="G393" i="1"/>
  <c r="G398" i="1"/>
  <c r="G401" i="1"/>
  <c r="G406" i="1"/>
  <c r="G409" i="1"/>
  <c r="G414" i="1"/>
  <c r="G417" i="1"/>
  <c r="G422" i="1"/>
  <c r="G425" i="1"/>
  <c r="G430" i="1"/>
  <c r="G433" i="1"/>
  <c r="G436" i="1"/>
  <c r="G439" i="1"/>
  <c r="G442" i="1"/>
  <c r="G452" i="1"/>
  <c r="G455" i="1"/>
  <c r="G458" i="1"/>
  <c r="G468" i="1"/>
  <c r="G471" i="1"/>
  <c r="G474" i="1"/>
  <c r="G481" i="1"/>
  <c r="G20" i="1"/>
  <c r="G159" i="1"/>
  <c r="G167" i="1"/>
  <c r="G175" i="1"/>
  <c r="G183" i="1"/>
  <c r="G191" i="1"/>
  <c r="G199" i="1"/>
  <c r="G207" i="1"/>
  <c r="G215" i="1"/>
  <c r="G223" i="1"/>
  <c r="G231" i="1"/>
  <c r="G239" i="1"/>
  <c r="G247" i="1"/>
  <c r="G255" i="1"/>
  <c r="G263" i="1"/>
  <c r="G271" i="1"/>
  <c r="G279" i="1"/>
  <c r="G287" i="1"/>
  <c r="G295" i="1"/>
  <c r="G303" i="1"/>
  <c r="G311" i="1"/>
  <c r="G319" i="1"/>
  <c r="G327" i="1"/>
  <c r="G335" i="1"/>
  <c r="G343" i="1"/>
  <c r="G351" i="1"/>
  <c r="G359" i="1"/>
  <c r="G367" i="1"/>
  <c r="G375" i="1"/>
  <c r="G383" i="1"/>
  <c r="G391" i="1"/>
  <c r="G399" i="1"/>
  <c r="G407" i="1"/>
  <c r="G415" i="1"/>
  <c r="G423" i="1"/>
  <c r="G431" i="1"/>
  <c r="G437" i="1"/>
  <c r="G443" i="1"/>
  <c r="G449" i="1"/>
  <c r="G453" i="1"/>
  <c r="G459" i="1"/>
  <c r="G469" i="1"/>
  <c r="G475" i="1"/>
  <c r="G440" i="1"/>
  <c r="G448" i="1"/>
  <c r="G456" i="1"/>
  <c r="G464" i="1"/>
  <c r="G472" i="1"/>
  <c r="G480" i="1"/>
  <c r="G438" i="1"/>
  <c r="G446" i="1"/>
  <c r="G454" i="1"/>
  <c r="G462" i="1"/>
  <c r="G470" i="1"/>
  <c r="G478" i="1"/>
  <c r="G476" i="1"/>
  <c r="I10" i="99" l="1"/>
  <c r="I22" i="99"/>
  <c r="I23" i="99" s="1"/>
  <c r="F2764" i="98"/>
  <c r="F2756" i="98"/>
  <c r="F2748" i="98"/>
  <c r="F2740" i="98"/>
  <c r="F2732" i="98"/>
  <c r="F2724" i="98"/>
  <c r="F2716" i="98"/>
  <c r="F2708" i="98"/>
  <c r="F2700" i="98"/>
  <c r="F2692" i="98"/>
  <c r="F2684" i="98"/>
  <c r="F2676" i="98"/>
  <c r="F2668" i="98"/>
  <c r="F2660" i="98"/>
  <c r="F2652" i="98"/>
  <c r="F2644" i="98"/>
  <c r="F2636" i="98"/>
  <c r="F2628" i="98"/>
  <c r="F2620" i="98"/>
  <c r="F2612" i="98"/>
  <c r="F2604" i="98"/>
  <c r="F2596" i="98"/>
  <c r="F2588" i="98"/>
  <c r="F2580" i="98"/>
  <c r="F2572" i="98"/>
  <c r="F2564" i="98"/>
  <c r="F2556" i="98"/>
  <c r="F2548" i="98"/>
  <c r="F2540" i="98"/>
  <c r="F2532" i="98"/>
  <c r="F2524" i="98"/>
  <c r="F2516" i="98"/>
  <c r="F2508" i="98"/>
  <c r="F2500" i="98"/>
  <c r="F2492" i="98"/>
  <c r="F2484" i="98"/>
  <c r="F2476" i="98"/>
  <c r="F2468" i="98"/>
  <c r="F2460" i="98"/>
  <c r="F2452" i="98"/>
  <c r="F2444" i="98"/>
  <c r="F2436" i="98"/>
  <c r="F2428" i="98"/>
  <c r="F2420" i="98"/>
  <c r="F2412" i="98"/>
  <c r="F2404" i="98"/>
  <c r="F2396" i="98"/>
  <c r="F2388" i="98"/>
  <c r="F2380" i="98"/>
  <c r="F2372" i="98"/>
  <c r="F2364" i="98"/>
  <c r="F2356" i="98"/>
  <c r="F2348" i="98"/>
  <c r="F2340" i="98"/>
  <c r="F2332" i="98"/>
  <c r="F2324" i="98"/>
  <c r="F2316" i="98"/>
  <c r="F2308" i="98"/>
  <c r="F2300" i="98"/>
  <c r="F2292" i="98"/>
  <c r="F2284" i="98"/>
  <c r="F2276" i="98"/>
  <c r="F2268" i="98"/>
  <c r="F2260" i="98"/>
  <c r="F2252" i="98"/>
  <c r="F2244" i="98"/>
  <c r="F2236" i="98"/>
  <c r="F2228" i="98"/>
  <c r="F2220" i="98"/>
  <c r="F2212" i="98"/>
  <c r="F2204" i="98"/>
  <c r="F2196" i="98"/>
  <c r="F2188" i="98"/>
  <c r="F2180" i="98"/>
  <c r="F2172" i="98"/>
  <c r="F2164" i="98"/>
  <c r="F2156" i="98"/>
  <c r="F2148" i="98"/>
  <c r="F2140" i="98"/>
  <c r="F2132" i="98"/>
  <c r="F2124" i="98"/>
  <c r="F2116" i="98"/>
  <c r="F2108" i="98"/>
  <c r="F2100" i="98"/>
  <c r="F2092" i="98"/>
  <c r="F2763" i="98"/>
  <c r="F2755" i="98"/>
  <c r="F2747" i="98"/>
  <c r="F2739" i="98"/>
  <c r="F2731" i="98"/>
  <c r="F2723" i="98"/>
  <c r="F2715" i="98"/>
  <c r="F2707" i="98"/>
  <c r="F2699" i="98"/>
  <c r="F2691" i="98"/>
  <c r="F2683" i="98"/>
  <c r="F2675" i="98"/>
  <c r="F2667" i="98"/>
  <c r="F2659" i="98"/>
  <c r="F2651" i="98"/>
  <c r="F2643" i="98"/>
  <c r="F2635" i="98"/>
  <c r="F2627" i="98"/>
  <c r="F2619" i="98"/>
  <c r="F2611" i="98"/>
  <c r="F2603" i="98"/>
  <c r="F2595" i="98"/>
  <c r="F2587" i="98"/>
  <c r="F2579" i="98"/>
  <c r="F2571" i="98"/>
  <c r="F2563" i="98"/>
  <c r="F2555" i="98"/>
  <c r="F2547" i="98"/>
  <c r="F2539" i="98"/>
  <c r="F2531" i="98"/>
  <c r="F2523" i="98"/>
  <c r="F2515" i="98"/>
  <c r="F2507" i="98"/>
  <c r="F2499" i="98"/>
  <c r="F2491" i="98"/>
  <c r="F2483" i="98"/>
  <c r="F2475" i="98"/>
  <c r="F2467" i="98"/>
  <c r="F2459" i="98"/>
  <c r="F2451" i="98"/>
  <c r="F2443" i="98"/>
  <c r="F2435" i="98"/>
  <c r="F2427" i="98"/>
  <c r="F2419" i="98"/>
  <c r="F2411" i="98"/>
  <c r="F2403" i="98"/>
  <c r="F2395" i="98"/>
  <c r="F2387" i="98"/>
  <c r="F2379" i="98"/>
  <c r="F2371" i="98"/>
  <c r="F2363" i="98"/>
  <c r="F2355" i="98"/>
  <c r="F2347" i="98"/>
  <c r="F2339" i="98"/>
  <c r="F2331" i="98"/>
  <c r="F2323" i="98"/>
  <c r="F2315" i="98"/>
  <c r="F2307" i="98"/>
  <c r="F2299" i="98"/>
  <c r="F2291" i="98"/>
  <c r="F2283" i="98"/>
  <c r="F2275" i="98"/>
  <c r="F2267" i="98"/>
  <c r="F2259" i="98"/>
  <c r="F2251" i="98"/>
  <c r="F2243" i="98"/>
  <c r="F2235" i="98"/>
  <c r="F2227" i="98"/>
  <c r="F2219" i="98"/>
  <c r="F2211" i="98"/>
  <c r="F2203" i="98"/>
  <c r="F2195" i="98"/>
  <c r="F2187" i="98"/>
  <c r="F2179" i="98"/>
  <c r="F2762" i="98"/>
  <c r="F2754" i="98"/>
  <c r="F2746" i="98"/>
  <c r="F2738" i="98"/>
  <c r="F2730" i="98"/>
  <c r="F2722" i="98"/>
  <c r="F2714" i="98"/>
  <c r="F2706" i="98"/>
  <c r="F2698" i="98"/>
  <c r="F2690" i="98"/>
  <c r="F2682" i="98"/>
  <c r="F2674" i="98"/>
  <c r="F2666" i="98"/>
  <c r="F2658" i="98"/>
  <c r="F2650" i="98"/>
  <c r="F2642" i="98"/>
  <c r="F2634" i="98"/>
  <c r="F2626" i="98"/>
  <c r="F2618" i="98"/>
  <c r="F2610" i="98"/>
  <c r="F2602" i="98"/>
  <c r="F2594" i="98"/>
  <c r="F2586" i="98"/>
  <c r="F2578" i="98"/>
  <c r="F2570" i="98"/>
  <c r="F2562" i="98"/>
  <c r="F2554" i="98"/>
  <c r="F2546" i="98"/>
  <c r="F2538" i="98"/>
  <c r="F2530" i="98"/>
  <c r="F2522" i="98"/>
  <c r="F2514" i="98"/>
  <c r="F2506" i="98"/>
  <c r="F2498" i="98"/>
  <c r="F2490" i="98"/>
  <c r="F2482" i="98"/>
  <c r="F2474" i="98"/>
  <c r="F2466" i="98"/>
  <c r="F2458" i="98"/>
  <c r="F2450" i="98"/>
  <c r="F2442" i="98"/>
  <c r="F2434" i="98"/>
  <c r="F2426" i="98"/>
  <c r="F2418" i="98"/>
  <c r="F2410" i="98"/>
  <c r="F2402" i="98"/>
  <c r="F2394" i="98"/>
  <c r="F2386" i="98"/>
  <c r="F2378" i="98"/>
  <c r="F2370" i="98"/>
  <c r="F2362" i="98"/>
  <c r="F2354" i="98"/>
  <c r="F2346" i="98"/>
  <c r="F2338" i="98"/>
  <c r="F2330" i="98"/>
  <c r="F2322" i="98"/>
  <c r="F2314" i="98"/>
  <c r="F2306" i="98"/>
  <c r="F2298" i="98"/>
  <c r="F2290" i="98"/>
  <c r="F2282" i="98"/>
  <c r="F2274" i="98"/>
  <c r="F2266" i="98"/>
  <c r="F2258" i="98"/>
  <c r="F2250" i="98"/>
  <c r="F2757" i="98"/>
  <c r="F2749" i="98"/>
  <c r="F2741" i="98"/>
  <c r="F2761" i="98"/>
  <c r="F2745" i="98"/>
  <c r="F2733" i="98"/>
  <c r="F2719" i="98"/>
  <c r="F2705" i="98"/>
  <c r="F2694" i="98"/>
  <c r="F2680" i="98"/>
  <c r="F2669" i="98"/>
  <c r="F2655" i="98"/>
  <c r="F2641" i="98"/>
  <c r="F2630" i="98"/>
  <c r="F2616" i="98"/>
  <c r="F2605" i="98"/>
  <c r="F2591" i="98"/>
  <c r="F2577" i="98"/>
  <c r="F2566" i="98"/>
  <c r="F2552" i="98"/>
  <c r="F2541" i="98"/>
  <c r="F2527" i="98"/>
  <c r="F2513" i="98"/>
  <c r="F2502" i="98"/>
  <c r="F2488" i="98"/>
  <c r="F2477" i="98"/>
  <c r="F2463" i="98"/>
  <c r="F2449" i="98"/>
  <c r="F2438" i="98"/>
  <c r="F2424" i="98"/>
  <c r="F2413" i="98"/>
  <c r="F2399" i="98"/>
  <c r="F2385" i="98"/>
  <c r="F2374" i="98"/>
  <c r="F2360" i="98"/>
  <c r="F2349" i="98"/>
  <c r="F2335" i="98"/>
  <c r="F2321" i="98"/>
  <c r="F2310" i="98"/>
  <c r="F2296" i="98"/>
  <c r="F2285" i="98"/>
  <c r="F2271" i="98"/>
  <c r="F2257" i="98"/>
  <c r="F2246" i="98"/>
  <c r="F2234" i="98"/>
  <c r="F2224" i="98"/>
  <c r="F2214" i="98"/>
  <c r="F2202" i="98"/>
  <c r="F2192" i="98"/>
  <c r="F2182" i="98"/>
  <c r="F2171" i="98"/>
  <c r="F2162" i="98"/>
  <c r="F2153" i="98"/>
  <c r="F2144" i="98"/>
  <c r="F2135" i="98"/>
  <c r="F2126" i="98"/>
  <c r="F2117" i="98"/>
  <c r="F2107" i="98"/>
  <c r="F2098" i="98"/>
  <c r="F2089" i="98"/>
  <c r="F2081" i="98"/>
  <c r="F2073" i="98"/>
  <c r="F2065" i="98"/>
  <c r="F2057" i="98"/>
  <c r="F2049" i="98"/>
  <c r="F2041" i="98"/>
  <c r="F2033" i="98"/>
  <c r="F2025" i="98"/>
  <c r="F2017" i="98"/>
  <c r="F2009" i="98"/>
  <c r="F2001" i="98"/>
  <c r="F1993" i="98"/>
  <c r="F1985" i="98"/>
  <c r="F1977" i="98"/>
  <c r="F1969" i="98"/>
  <c r="F1961" i="98"/>
  <c r="F1953" i="98"/>
  <c r="F1945" i="98"/>
  <c r="F1937" i="98"/>
  <c r="F1929" i="98"/>
  <c r="F2760" i="98"/>
  <c r="F2744" i="98"/>
  <c r="F2729" i="98"/>
  <c r="F2718" i="98"/>
  <c r="F2704" i="98"/>
  <c r="F2693" i="98"/>
  <c r="F2679" i="98"/>
  <c r="F2665" i="98"/>
  <c r="F2654" i="98"/>
  <c r="F2640" i="98"/>
  <c r="F2629" i="98"/>
  <c r="F2615" i="98"/>
  <c r="F2601" i="98"/>
  <c r="F2590" i="98"/>
  <c r="F2576" i="98"/>
  <c r="F2565" i="98"/>
  <c r="F2551" i="98"/>
  <c r="F2537" i="98"/>
  <c r="F2526" i="98"/>
  <c r="F2512" i="98"/>
  <c r="F2501" i="98"/>
  <c r="F2487" i="98"/>
  <c r="F2473" i="98"/>
  <c r="F2462" i="98"/>
  <c r="F2448" i="98"/>
  <c r="F2437" i="98"/>
  <c r="F2423" i="98"/>
  <c r="F2409" i="98"/>
  <c r="F2398" i="98"/>
  <c r="F2384" i="98"/>
  <c r="F2373" i="98"/>
  <c r="F2359" i="98"/>
  <c r="F2345" i="98"/>
  <c r="F2334" i="98"/>
  <c r="F2320" i="98"/>
  <c r="F2309" i="98"/>
  <c r="F2295" i="98"/>
  <c r="F2281" i="98"/>
  <c r="F2270" i="98"/>
  <c r="F2256" i="98"/>
  <c r="F2245" i="98"/>
  <c r="F2233" i="98"/>
  <c r="F2223" i="98"/>
  <c r="F2213" i="98"/>
  <c r="F2201" i="98"/>
  <c r="F2191" i="98"/>
  <c r="F2181" i="98"/>
  <c r="F2170" i="98"/>
  <c r="F2161" i="98"/>
  <c r="F2152" i="98"/>
  <c r="F2143" i="98"/>
  <c r="F2134" i="98"/>
  <c r="F2125" i="98"/>
  <c r="F2115" i="98"/>
  <c r="F2106" i="98"/>
  <c r="F2097" i="98"/>
  <c r="F2088" i="98"/>
  <c r="F2080" i="98"/>
  <c r="F2072" i="98"/>
  <c r="F2064" i="98"/>
  <c r="F2056" i="98"/>
  <c r="F2048" i="98"/>
  <c r="F2040" i="98"/>
  <c r="F2032" i="98"/>
  <c r="F2024" i="98"/>
  <c r="F2016" i="98"/>
  <c r="F2008" i="98"/>
  <c r="F2000" i="98"/>
  <c r="F1992" i="98"/>
  <c r="F1984" i="98"/>
  <c r="F1976" i="98"/>
  <c r="F1968" i="98"/>
  <c r="F1960" i="98"/>
  <c r="F1952" i="98"/>
  <c r="F1944" i="98"/>
  <c r="F1936" i="98"/>
  <c r="F1928" i="98"/>
  <c r="F2759" i="98"/>
  <c r="F2743" i="98"/>
  <c r="F2728" i="98"/>
  <c r="F2717" i="98"/>
  <c r="F2703" i="98"/>
  <c r="F2689" i="98"/>
  <c r="F2678" i="98"/>
  <c r="F2664" i="98"/>
  <c r="F2653" i="98"/>
  <c r="F2639" i="98"/>
  <c r="F2625" i="98"/>
  <c r="F2614" i="98"/>
  <c r="F2600" i="98"/>
  <c r="F2589" i="98"/>
  <c r="F2575" i="98"/>
  <c r="F2561" i="98"/>
  <c r="F2550" i="98"/>
  <c r="F2536" i="98"/>
  <c r="F2525" i="98"/>
  <c r="F2511" i="98"/>
  <c r="F2497" i="98"/>
  <c r="F2486" i="98"/>
  <c r="F2472" i="98"/>
  <c r="F2461" i="98"/>
  <c r="F2447" i="98"/>
  <c r="F2433" i="98"/>
  <c r="F2422" i="98"/>
  <c r="F2408" i="98"/>
  <c r="F2397" i="98"/>
  <c r="F2383" i="98"/>
  <c r="F2369" i="98"/>
  <c r="F2358" i="98"/>
  <c r="F2344" i="98"/>
  <c r="F2333" i="98"/>
  <c r="F2319" i="98"/>
  <c r="F2305" i="98"/>
  <c r="F2294" i="98"/>
  <c r="F2280" i="98"/>
  <c r="F2269" i="98"/>
  <c r="F2255" i="98"/>
  <c r="F2242" i="98"/>
  <c r="F2232" i="98"/>
  <c r="F2222" i="98"/>
  <c r="F2210" i="98"/>
  <c r="F2200" i="98"/>
  <c r="F2190" i="98"/>
  <c r="F2178" i="98"/>
  <c r="F2169" i="98"/>
  <c r="F2160" i="98"/>
  <c r="F2151" i="98"/>
  <c r="F2142" i="98"/>
  <c r="F2133" i="98"/>
  <c r="F2123" i="98"/>
  <c r="F2114" i="98"/>
  <c r="F2105" i="98"/>
  <c r="F2096" i="98"/>
  <c r="F2087" i="98"/>
  <c r="F2079" i="98"/>
  <c r="F2071" i="98"/>
  <c r="F2063" i="98"/>
  <c r="F2055" i="98"/>
  <c r="F2047" i="98"/>
  <c r="F2039" i="98"/>
  <c r="F2031" i="98"/>
  <c r="F2023" i="98"/>
  <c r="F2015" i="98"/>
  <c r="F2007" i="98"/>
  <c r="F1999" i="98"/>
  <c r="F1991" i="98"/>
  <c r="F1983" i="98"/>
  <c r="F1975" i="98"/>
  <c r="F1967" i="98"/>
  <c r="F1959" i="98"/>
  <c r="F1951" i="98"/>
  <c r="F1943" i="98"/>
  <c r="F1935" i="98"/>
  <c r="F1927" i="98"/>
  <c r="F2750" i="98"/>
  <c r="F2734" i="98"/>
  <c r="F2720" i="98"/>
  <c r="F2709" i="98"/>
  <c r="F2695" i="98"/>
  <c r="F2681" i="98"/>
  <c r="F2670" i="98"/>
  <c r="F2656" i="98"/>
  <c r="F2645" i="98"/>
  <c r="F2631" i="98"/>
  <c r="F2617" i="98"/>
  <c r="F2606" i="98"/>
  <c r="F2592" i="98"/>
  <c r="F2581" i="98"/>
  <c r="F2567" i="98"/>
  <c r="F2553" i="98"/>
  <c r="F2542" i="98"/>
  <c r="F2528" i="98"/>
  <c r="F2517" i="98"/>
  <c r="F2503" i="98"/>
  <c r="F2489" i="98"/>
  <c r="F2478" i="98"/>
  <c r="F2464" i="98"/>
  <c r="F2453" i="98"/>
  <c r="F2439" i="98"/>
  <c r="F2425" i="98"/>
  <c r="F2414" i="98"/>
  <c r="F2400" i="98"/>
  <c r="F2389" i="98"/>
  <c r="F2375" i="98"/>
  <c r="F2361" i="98"/>
  <c r="F2350" i="98"/>
  <c r="F2336" i="98"/>
  <c r="F2325" i="98"/>
  <c r="F2311" i="98"/>
  <c r="F2297" i="98"/>
  <c r="F2286" i="98"/>
  <c r="F2272" i="98"/>
  <c r="F2261" i="98"/>
  <c r="F2247" i="98"/>
  <c r="F2237" i="98"/>
  <c r="F2225" i="98"/>
  <c r="F2215" i="98"/>
  <c r="F2205" i="98"/>
  <c r="F2193" i="98"/>
  <c r="F2183" i="98"/>
  <c r="F2173" i="98"/>
  <c r="F2163" i="98"/>
  <c r="F2154" i="98"/>
  <c r="F2145" i="98"/>
  <c r="F2136" i="98"/>
  <c r="F2127" i="98"/>
  <c r="F2118" i="98"/>
  <c r="F2109" i="98"/>
  <c r="F2099" i="98"/>
  <c r="F2090" i="98"/>
  <c r="F2082" i="98"/>
  <c r="F2074" i="98"/>
  <c r="F2066" i="98"/>
  <c r="F2058" i="98"/>
  <c r="F2050" i="98"/>
  <c r="F2042" i="98"/>
  <c r="F2034" i="98"/>
  <c r="F2026" i="98"/>
  <c r="F2018" i="98"/>
  <c r="F2010" i="98"/>
  <c r="F2002" i="98"/>
  <c r="F1994" i="98"/>
  <c r="F1986" i="98"/>
  <c r="F1978" i="98"/>
  <c r="F1970" i="98"/>
  <c r="F1962" i="98"/>
  <c r="F1954" i="98"/>
  <c r="F1946" i="98"/>
  <c r="F1938" i="98"/>
  <c r="F1930" i="98"/>
  <c r="F2758" i="98"/>
  <c r="F2727" i="98"/>
  <c r="F2702" i="98"/>
  <c r="F2677" i="98"/>
  <c r="F2649" i="98"/>
  <c r="F2624" i="98"/>
  <c r="F2599" i="98"/>
  <c r="F2574" i="98"/>
  <c r="F2549" i="98"/>
  <c r="F2521" i="98"/>
  <c r="F2496" i="98"/>
  <c r="F2471" i="98"/>
  <c r="F2446" i="98"/>
  <c r="F2421" i="98"/>
  <c r="F2393" i="98"/>
  <c r="F2368" i="98"/>
  <c r="F2343" i="98"/>
  <c r="F2318" i="98"/>
  <c r="F2293" i="98"/>
  <c r="F2265" i="98"/>
  <c r="F2241" i="98"/>
  <c r="F2221" i="98"/>
  <c r="F2199" i="98"/>
  <c r="F2177" i="98"/>
  <c r="F2159" i="98"/>
  <c r="F2141" i="98"/>
  <c r="F2122" i="98"/>
  <c r="F2104" i="98"/>
  <c r="F2086" i="98"/>
  <c r="F2070" i="98"/>
  <c r="F2054" i="98"/>
  <c r="F2038" i="98"/>
  <c r="F2022" i="98"/>
  <c r="F2006" i="98"/>
  <c r="F1990" i="98"/>
  <c r="F1974" i="98"/>
  <c r="F1958" i="98"/>
  <c r="F1942" i="98"/>
  <c r="F2753" i="98"/>
  <c r="F2726" i="98"/>
  <c r="F2701" i="98"/>
  <c r="F2673" i="98"/>
  <c r="F2648" i="98"/>
  <c r="F2623" i="98"/>
  <c r="F2598" i="98"/>
  <c r="F2573" i="98"/>
  <c r="F2545" i="98"/>
  <c r="F2520" i="98"/>
  <c r="F2495" i="98"/>
  <c r="F2470" i="98"/>
  <c r="F2445" i="98"/>
  <c r="F2417" i="98"/>
  <c r="F2392" i="98"/>
  <c r="F2367" i="98"/>
  <c r="F2342" i="98"/>
  <c r="F2317" i="98"/>
  <c r="F2289" i="98"/>
  <c r="F2264" i="98"/>
  <c r="F2240" i="98"/>
  <c r="F2218" i="98"/>
  <c r="F2198" i="98"/>
  <c r="F2176" i="98"/>
  <c r="F2158" i="98"/>
  <c r="F2139" i="98"/>
  <c r="F2121" i="98"/>
  <c r="F2103" i="98"/>
  <c r="F2085" i="98"/>
  <c r="F2069" i="98"/>
  <c r="F2053" i="98"/>
  <c r="F2037" i="98"/>
  <c r="F2021" i="98"/>
  <c r="F2005" i="98"/>
  <c r="F1989" i="98"/>
  <c r="F1973" i="98"/>
  <c r="F1957" i="98"/>
  <c r="F1941" i="98"/>
  <c r="F2752" i="98"/>
  <c r="F2725" i="98"/>
  <c r="F2697" i="98"/>
  <c r="F2672" i="98"/>
  <c r="F2647" i="98"/>
  <c r="F2622" i="98"/>
  <c r="F2597" i="98"/>
  <c r="F2569" i="98"/>
  <c r="F2544" i="98"/>
  <c r="F2519" i="98"/>
  <c r="F2494" i="98"/>
  <c r="F2469" i="98"/>
  <c r="F2441" i="98"/>
  <c r="F2416" i="98"/>
  <c r="F2391" i="98"/>
  <c r="F2366" i="98"/>
  <c r="F2341" i="98"/>
  <c r="F2313" i="98"/>
  <c r="F2288" i="98"/>
  <c r="F2263" i="98"/>
  <c r="F2239" i="98"/>
  <c r="F2217" i="98"/>
  <c r="F2197" i="98"/>
  <c r="F2175" i="98"/>
  <c r="F2157" i="98"/>
  <c r="F2138" i="98"/>
  <c r="F2120" i="98"/>
  <c r="F2102" i="98"/>
  <c r="F2084" i="98"/>
  <c r="F2068" i="98"/>
  <c r="F2052" i="98"/>
  <c r="F2036" i="98"/>
  <c r="F2020" i="98"/>
  <c r="F2004" i="98"/>
  <c r="F1988" i="98"/>
  <c r="F1972" i="98"/>
  <c r="F1956" i="98"/>
  <c r="F1940" i="98"/>
  <c r="F2751" i="98"/>
  <c r="F2721" i="98"/>
  <c r="F2696" i="98"/>
  <c r="F2671" i="98"/>
  <c r="F2646" i="98"/>
  <c r="F2621" i="98"/>
  <c r="F2593" i="98"/>
  <c r="F2568" i="98"/>
  <c r="F2543" i="98"/>
  <c r="F2518" i="98"/>
  <c r="F2493" i="98"/>
  <c r="F2465" i="98"/>
  <c r="F2440" i="98"/>
  <c r="F2415" i="98"/>
  <c r="F2390" i="98"/>
  <c r="F2365" i="98"/>
  <c r="F2337" i="98"/>
  <c r="F2312" i="98"/>
  <c r="F2287" i="98"/>
  <c r="F2262" i="98"/>
  <c r="F2238" i="98"/>
  <c r="F2216" i="98"/>
  <c r="F2194" i="98"/>
  <c r="F2174" i="98"/>
  <c r="F2155" i="98"/>
  <c r="F2137" i="98"/>
  <c r="F2119" i="98"/>
  <c r="F2101" i="98"/>
  <c r="F2083" i="98"/>
  <c r="F2067" i="98"/>
  <c r="F2051" i="98"/>
  <c r="F2035" i="98"/>
  <c r="F2019" i="98"/>
  <c r="F2003" i="98"/>
  <c r="F1987" i="98"/>
  <c r="F1971" i="98"/>
  <c r="F1955" i="98"/>
  <c r="F1939" i="98"/>
  <c r="F2742" i="98"/>
  <c r="F2713" i="98"/>
  <c r="F2688" i="98"/>
  <c r="F2663" i="98"/>
  <c r="F2638" i="98"/>
  <c r="F2613" i="98"/>
  <c r="F2585" i="98"/>
  <c r="F2560" i="98"/>
  <c r="F2535" i="98"/>
  <c r="F2510" i="98"/>
  <c r="F2485" i="98"/>
  <c r="F2457" i="98"/>
  <c r="F2432" i="98"/>
  <c r="F2407" i="98"/>
  <c r="F2382" i="98"/>
  <c r="F2357" i="98"/>
  <c r="F2329" i="98"/>
  <c r="F2304" i="98"/>
  <c r="F2279" i="98"/>
  <c r="F2254" i="98"/>
  <c r="F2231" i="98"/>
  <c r="F2209" i="98"/>
  <c r="F2189" i="98"/>
  <c r="F2168" i="98"/>
  <c r="F2150" i="98"/>
  <c r="F2131" i="98"/>
  <c r="F2113" i="98"/>
  <c r="F2095" i="98"/>
  <c r="F2078" i="98"/>
  <c r="F2062" i="98"/>
  <c r="F2046" i="98"/>
  <c r="F2030" i="98"/>
  <c r="F2014" i="98"/>
  <c r="F1998" i="98"/>
  <c r="F1982" i="98"/>
  <c r="F1966" i="98"/>
  <c r="F1950" i="98"/>
  <c r="F1934" i="98"/>
  <c r="F2737" i="98"/>
  <c r="F2712" i="98"/>
  <c r="F2687" i="98"/>
  <c r="F2662" i="98"/>
  <c r="F2637" i="98"/>
  <c r="F2609" i="98"/>
  <c r="F2584" i="98"/>
  <c r="F2559" i="98"/>
  <c r="F2534" i="98"/>
  <c r="F2509" i="98"/>
  <c r="F2481" i="98"/>
  <c r="F2456" i="98"/>
  <c r="F2431" i="98"/>
  <c r="F2406" i="98"/>
  <c r="F2381" i="98"/>
  <c r="F2353" i="98"/>
  <c r="F2328" i="98"/>
  <c r="F2303" i="98"/>
  <c r="F2278" i="98"/>
  <c r="F2253" i="98"/>
  <c r="F2230" i="98"/>
  <c r="F2208" i="98"/>
  <c r="F2186" i="98"/>
  <c r="F2167" i="98"/>
  <c r="F2149" i="98"/>
  <c r="F2130" i="98"/>
  <c r="F2112" i="98"/>
  <c r="F2094" i="98"/>
  <c r="F2077" i="98"/>
  <c r="F2061" i="98"/>
  <c r="F2045" i="98"/>
  <c r="F2029" i="98"/>
  <c r="F2013" i="98"/>
  <c r="F1997" i="98"/>
  <c r="F1981" i="98"/>
  <c r="F1965" i="98"/>
  <c r="F1949" i="98"/>
  <c r="F1933" i="98"/>
  <c r="F2736" i="98"/>
  <c r="F2711" i="98"/>
  <c r="F2686" i="98"/>
  <c r="F2661" i="98"/>
  <c r="F2633" i="98"/>
  <c r="F2608" i="98"/>
  <c r="F2583" i="98"/>
  <c r="F2558" i="98"/>
  <c r="F2533" i="98"/>
  <c r="F2505" i="98"/>
  <c r="F2480" i="98"/>
  <c r="F2455" i="98"/>
  <c r="F2430" i="98"/>
  <c r="F2405" i="98"/>
  <c r="F2377" i="98"/>
  <c r="F2352" i="98"/>
  <c r="F2327" i="98"/>
  <c r="F2302" i="98"/>
  <c r="F2277" i="98"/>
  <c r="F2249" i="98"/>
  <c r="F2229" i="98"/>
  <c r="F2207" i="98"/>
  <c r="F2185" i="98"/>
  <c r="F2166" i="98"/>
  <c r="F2147" i="98"/>
  <c r="F2129" i="98"/>
  <c r="F2111" i="98"/>
  <c r="F2093" i="98"/>
  <c r="F2076" i="98"/>
  <c r="F2060" i="98"/>
  <c r="F2044" i="98"/>
  <c r="F2028" i="98"/>
  <c r="F2012" i="98"/>
  <c r="F1996" i="98"/>
  <c r="F1980" i="98"/>
  <c r="F1964" i="98"/>
  <c r="F1948" i="98"/>
  <c r="F1932" i="98"/>
  <c r="F2735" i="98"/>
  <c r="F2710" i="98"/>
  <c r="F2685" i="98"/>
  <c r="F2657" i="98"/>
  <c r="F2632" i="98"/>
  <c r="F2607" i="98"/>
  <c r="F2582" i="98"/>
  <c r="F2557" i="98"/>
  <c r="F2529" i="98"/>
  <c r="F2504" i="98"/>
  <c r="F2479" i="98"/>
  <c r="F2454" i="98"/>
  <c r="F2429" i="98"/>
  <c r="F2401" i="98"/>
  <c r="F2376" i="98"/>
  <c r="F2351" i="98"/>
  <c r="F2326" i="98"/>
  <c r="F2301" i="98"/>
  <c r="F2273" i="98"/>
  <c r="F2248" i="98"/>
  <c r="F2226" i="98"/>
  <c r="F2206" i="98"/>
  <c r="F2184" i="98"/>
  <c r="F2165" i="98"/>
  <c r="F2146" i="98"/>
  <c r="F2128" i="98"/>
  <c r="F2110" i="98"/>
  <c r="F2091" i="98"/>
  <c r="F2075" i="98"/>
  <c r="F2059" i="98"/>
  <c r="F2043" i="98"/>
  <c r="F2027" i="98"/>
  <c r="F2011" i="98"/>
  <c r="F1995" i="98"/>
  <c r="F1979" i="98"/>
  <c r="F1963" i="98"/>
  <c r="F1947" i="98"/>
  <c r="F1931" i="98"/>
  <c r="I11" i="98"/>
  <c r="I13" i="98" s="1"/>
  <c r="I14" i="98" s="1"/>
  <c r="I16" i="98" s="1"/>
  <c r="I25" i="98" s="1"/>
  <c r="I25" i="97"/>
  <c r="F2764" i="96"/>
  <c r="F2756" i="96"/>
  <c r="F2748" i="96"/>
  <c r="F2740" i="96"/>
  <c r="F2732" i="96"/>
  <c r="F2724" i="96"/>
  <c r="F2716" i="96"/>
  <c r="F2708" i="96"/>
  <c r="F2700" i="96"/>
  <c r="F2692" i="96"/>
  <c r="F2684" i="96"/>
  <c r="F2676" i="96"/>
  <c r="F2668" i="96"/>
  <c r="F2660" i="96"/>
  <c r="F2652" i="96"/>
  <c r="F2644" i="96"/>
  <c r="F2636" i="96"/>
  <c r="F2628" i="96"/>
  <c r="F2620" i="96"/>
  <c r="F2612" i="96"/>
  <c r="F2604" i="96"/>
  <c r="F2596" i="96"/>
  <c r="F2588" i="96"/>
  <c r="F2580" i="96"/>
  <c r="F2572" i="96"/>
  <c r="F2564" i="96"/>
  <c r="F2556" i="96"/>
  <c r="F2548" i="96"/>
  <c r="F2540" i="96"/>
  <c r="F2532" i="96"/>
  <c r="F2524" i="96"/>
  <c r="F2516" i="96"/>
  <c r="F2508" i="96"/>
  <c r="F2500" i="96"/>
  <c r="F2492" i="96"/>
  <c r="F2484" i="96"/>
  <c r="F2476" i="96"/>
  <c r="F2468" i="96"/>
  <c r="F2460" i="96"/>
  <c r="F2452" i="96"/>
  <c r="F2444" i="96"/>
  <c r="F2436" i="96"/>
  <c r="F2428" i="96"/>
  <c r="F2420" i="96"/>
  <c r="F2412" i="96"/>
  <c r="F2404" i="96"/>
  <c r="F2396" i="96"/>
  <c r="F2388" i="96"/>
  <c r="F2380" i="96"/>
  <c r="F2372" i="96"/>
  <c r="F2364" i="96"/>
  <c r="F2356" i="96"/>
  <c r="F2348" i="96"/>
  <c r="F2340" i="96"/>
  <c r="F2332" i="96"/>
  <c r="F2324" i="96"/>
  <c r="F2316" i="96"/>
  <c r="F2308" i="96"/>
  <c r="F2300" i="96"/>
  <c r="F2292" i="96"/>
  <c r="F2284" i="96"/>
  <c r="F2276" i="96"/>
  <c r="F2268" i="96"/>
  <c r="F2260" i="96"/>
  <c r="F2252" i="96"/>
  <c r="F2244" i="96"/>
  <c r="F2236" i="96"/>
  <c r="F2228" i="96"/>
  <c r="F2763" i="96"/>
  <c r="F2755" i="96"/>
  <c r="F2747" i="96"/>
  <c r="F2739" i="96"/>
  <c r="F2731" i="96"/>
  <c r="F2723" i="96"/>
  <c r="F2715" i="96"/>
  <c r="F2707" i="96"/>
  <c r="F2699" i="96"/>
  <c r="F2691" i="96"/>
  <c r="F2683" i="96"/>
  <c r="F2675" i="96"/>
  <c r="F2667" i="96"/>
  <c r="F2659" i="96"/>
  <c r="F2651" i="96"/>
  <c r="F2643" i="96"/>
  <c r="F2635" i="96"/>
  <c r="F2627" i="96"/>
  <c r="F2619" i="96"/>
  <c r="F2611" i="96"/>
  <c r="F2603" i="96"/>
  <c r="F2595" i="96"/>
  <c r="F2587" i="96"/>
  <c r="F2579" i="96"/>
  <c r="F2571" i="96"/>
  <c r="F2563" i="96"/>
  <c r="F2555" i="96"/>
  <c r="F2547" i="96"/>
  <c r="F2539" i="96"/>
  <c r="F2531" i="96"/>
  <c r="F2523" i="96"/>
  <c r="F2515" i="96"/>
  <c r="F2507" i="96"/>
  <c r="F2499" i="96"/>
  <c r="F2491" i="96"/>
  <c r="F2483" i="96"/>
  <c r="F2475" i="96"/>
  <c r="F2467" i="96"/>
  <c r="F2459" i="96"/>
  <c r="F2451" i="96"/>
  <c r="F2443" i="96"/>
  <c r="F2435" i="96"/>
  <c r="F2427" i="96"/>
  <c r="F2419" i="96"/>
  <c r="F2411" i="96"/>
  <c r="F2403" i="96"/>
  <c r="F2395" i="96"/>
  <c r="F2387" i="96"/>
  <c r="F2379" i="96"/>
  <c r="F2371" i="96"/>
  <c r="F2363" i="96"/>
  <c r="F2355" i="96"/>
  <c r="F2347" i="96"/>
  <c r="F2339" i="96"/>
  <c r="F2331" i="96"/>
  <c r="F2323" i="96"/>
  <c r="F2315" i="96"/>
  <c r="F2307" i="96"/>
  <c r="F2299" i="96"/>
  <c r="F2291" i="96"/>
  <c r="F2283" i="96"/>
  <c r="F2275" i="96"/>
  <c r="F2267" i="96"/>
  <c r="F2259" i="96"/>
  <c r="F2251" i="96"/>
  <c r="F2243" i="96"/>
  <c r="F2235" i="96"/>
  <c r="F2227" i="96"/>
  <c r="F2219" i="96"/>
  <c r="F2211" i="96"/>
  <c r="F2203" i="96"/>
  <c r="F2195" i="96"/>
  <c r="F2187" i="96"/>
  <c r="F2179" i="96"/>
  <c r="F2171" i="96"/>
  <c r="F2163" i="96"/>
  <c r="F2155" i="96"/>
  <c r="F2147" i="96"/>
  <c r="F2139" i="96"/>
  <c r="F2131" i="96"/>
  <c r="F2123" i="96"/>
  <c r="F2115" i="96"/>
  <c r="F2107" i="96"/>
  <c r="F2099" i="96"/>
  <c r="F2091" i="96"/>
  <c r="F2762" i="96"/>
  <c r="F2754" i="96"/>
  <c r="F2746" i="96"/>
  <c r="F2738" i="96"/>
  <c r="F2730" i="96"/>
  <c r="F2722" i="96"/>
  <c r="F2714" i="96"/>
  <c r="F2706" i="96"/>
  <c r="F2698" i="96"/>
  <c r="F2690" i="96"/>
  <c r="F2682" i="96"/>
  <c r="F2674" i="96"/>
  <c r="F2666" i="96"/>
  <c r="F2658" i="96"/>
  <c r="F2650" i="96"/>
  <c r="F2642" i="96"/>
  <c r="F2634" i="96"/>
  <c r="F2626" i="96"/>
  <c r="F2618" i="96"/>
  <c r="F2610" i="96"/>
  <c r="F2602" i="96"/>
  <c r="F2594" i="96"/>
  <c r="F2586" i="96"/>
  <c r="F2578" i="96"/>
  <c r="F2570" i="96"/>
  <c r="F2562" i="96"/>
  <c r="F2554" i="96"/>
  <c r="F2546" i="96"/>
  <c r="F2538" i="96"/>
  <c r="F2530" i="96"/>
  <c r="F2522" i="96"/>
  <c r="F2514" i="96"/>
  <c r="F2506" i="96"/>
  <c r="F2498" i="96"/>
  <c r="F2490" i="96"/>
  <c r="F2482" i="96"/>
  <c r="F2474" i="96"/>
  <c r="F2466" i="96"/>
  <c r="F2458" i="96"/>
  <c r="F2450" i="96"/>
  <c r="F2442" i="96"/>
  <c r="F2434" i="96"/>
  <c r="F2426" i="96"/>
  <c r="F2418" i="96"/>
  <c r="F2410" i="96"/>
  <c r="F2402" i="96"/>
  <c r="F2394" i="96"/>
  <c r="F2386" i="96"/>
  <c r="F2378" i="96"/>
  <c r="F2370" i="96"/>
  <c r="F2362" i="96"/>
  <c r="F2354" i="96"/>
  <c r="F2346" i="96"/>
  <c r="F2338" i="96"/>
  <c r="F2330" i="96"/>
  <c r="F2322" i="96"/>
  <c r="F2314" i="96"/>
  <c r="F2306" i="96"/>
  <c r="F2298" i="96"/>
  <c r="F2290" i="96"/>
  <c r="F2282" i="96"/>
  <c r="F2274" i="96"/>
  <c r="F2757" i="96"/>
  <c r="F2749" i="96"/>
  <c r="F2741" i="96"/>
  <c r="F2733" i="96"/>
  <c r="F2725" i="96"/>
  <c r="F2717" i="96"/>
  <c r="F2709" i="96"/>
  <c r="F2701" i="96"/>
  <c r="F2693" i="96"/>
  <c r="F2685" i="96"/>
  <c r="F2677" i="96"/>
  <c r="F2669" i="96"/>
  <c r="F2661" i="96"/>
  <c r="F2653" i="96"/>
  <c r="F2645" i="96"/>
  <c r="F2637" i="96"/>
  <c r="F2629" i="96"/>
  <c r="F2621" i="96"/>
  <c r="F2613" i="96"/>
  <c r="F2605" i="96"/>
  <c r="F2761" i="96"/>
  <c r="F2745" i="96"/>
  <c r="F2729" i="96"/>
  <c r="F2713" i="96"/>
  <c r="F2697" i="96"/>
  <c r="F2681" i="96"/>
  <c r="F2665" i="96"/>
  <c r="F2649" i="96"/>
  <c r="F2633" i="96"/>
  <c r="F2617" i="96"/>
  <c r="F2601" i="96"/>
  <c r="F2590" i="96"/>
  <c r="F2576" i="96"/>
  <c r="F2565" i="96"/>
  <c r="F2551" i="96"/>
  <c r="F2537" i="96"/>
  <c r="F2526" i="96"/>
  <c r="F2512" i="96"/>
  <c r="F2501" i="96"/>
  <c r="F2487" i="96"/>
  <c r="F2473" i="96"/>
  <c r="F2462" i="96"/>
  <c r="F2448" i="96"/>
  <c r="F2437" i="96"/>
  <c r="F2423" i="96"/>
  <c r="F2409" i="96"/>
  <c r="F2398" i="96"/>
  <c r="F2384" i="96"/>
  <c r="F2373" i="96"/>
  <c r="F2359" i="96"/>
  <c r="F2345" i="96"/>
  <c r="F2334" i="96"/>
  <c r="F2320" i="96"/>
  <c r="F2309" i="96"/>
  <c r="F2295" i="96"/>
  <c r="F2281" i="96"/>
  <c r="F2270" i="96"/>
  <c r="F2258" i="96"/>
  <c r="F2248" i="96"/>
  <c r="F2238" i="96"/>
  <c r="F2226" i="96"/>
  <c r="F2217" i="96"/>
  <c r="F2208" i="96"/>
  <c r="F2199" i="96"/>
  <c r="F2190" i="96"/>
  <c r="F2181" i="96"/>
  <c r="F2172" i="96"/>
  <c r="F2162" i="96"/>
  <c r="F2153" i="96"/>
  <c r="F2144" i="96"/>
  <c r="F2135" i="96"/>
  <c r="F2126" i="96"/>
  <c r="F2117" i="96"/>
  <c r="F2108" i="96"/>
  <c r="F2098" i="96"/>
  <c r="F2089" i="96"/>
  <c r="F2081" i="96"/>
  <c r="F2073" i="96"/>
  <c r="F2065" i="96"/>
  <c r="F2057" i="96"/>
  <c r="F2049" i="96"/>
  <c r="F2041" i="96"/>
  <c r="F2033" i="96"/>
  <c r="F2025" i="96"/>
  <c r="F2017" i="96"/>
  <c r="F2009" i="96"/>
  <c r="F2001" i="96"/>
  <c r="F1993" i="96"/>
  <c r="F1985" i="96"/>
  <c r="F1977" i="96"/>
  <c r="F1969" i="96"/>
  <c r="F1961" i="96"/>
  <c r="F1953" i="96"/>
  <c r="F1945" i="96"/>
  <c r="F1937" i="96"/>
  <c r="F1929" i="96"/>
  <c r="F2760" i="96"/>
  <c r="F2744" i="96"/>
  <c r="F2728" i="96"/>
  <c r="F2712" i="96"/>
  <c r="F2696" i="96"/>
  <c r="F2680" i="96"/>
  <c r="F2664" i="96"/>
  <c r="F2648" i="96"/>
  <c r="F2632" i="96"/>
  <c r="F2616" i="96"/>
  <c r="F2600" i="96"/>
  <c r="F2589" i="96"/>
  <c r="F2575" i="96"/>
  <c r="F2561" i="96"/>
  <c r="F2550" i="96"/>
  <c r="F2536" i="96"/>
  <c r="F2525" i="96"/>
  <c r="F2511" i="96"/>
  <c r="F2497" i="96"/>
  <c r="F2486" i="96"/>
  <c r="F2472" i="96"/>
  <c r="F2461" i="96"/>
  <c r="F2447" i="96"/>
  <c r="F2433" i="96"/>
  <c r="F2422" i="96"/>
  <c r="F2408" i="96"/>
  <c r="F2397" i="96"/>
  <c r="F2383" i="96"/>
  <c r="F2369" i="96"/>
  <c r="F2358" i="96"/>
  <c r="F2344" i="96"/>
  <c r="F2333" i="96"/>
  <c r="F2319" i="96"/>
  <c r="F2305" i="96"/>
  <c r="F2294" i="96"/>
  <c r="F2280" i="96"/>
  <c r="F2269" i="96"/>
  <c r="F2257" i="96"/>
  <c r="F2247" i="96"/>
  <c r="F2237" i="96"/>
  <c r="F2225" i="96"/>
  <c r="F2216" i="96"/>
  <c r="F2207" i="96"/>
  <c r="F2198" i="96"/>
  <c r="F2189" i="96"/>
  <c r="F2180" i="96"/>
  <c r="F2170" i="96"/>
  <c r="F2161" i="96"/>
  <c r="F2152" i="96"/>
  <c r="F2143" i="96"/>
  <c r="F2134" i="96"/>
  <c r="F2759" i="96"/>
  <c r="F2743" i="96"/>
  <c r="F2727" i="96"/>
  <c r="F2711" i="96"/>
  <c r="F2695" i="96"/>
  <c r="F2679" i="96"/>
  <c r="F2663" i="96"/>
  <c r="F2647" i="96"/>
  <c r="F2631" i="96"/>
  <c r="F2615" i="96"/>
  <c r="F2599" i="96"/>
  <c r="F2585" i="96"/>
  <c r="F2574" i="96"/>
  <c r="F2560" i="96"/>
  <c r="F2549" i="96"/>
  <c r="F2535" i="96"/>
  <c r="F2521" i="96"/>
  <c r="F2510" i="96"/>
  <c r="F2496" i="96"/>
  <c r="F2485" i="96"/>
  <c r="F2471" i="96"/>
  <c r="F2457" i="96"/>
  <c r="F2446" i="96"/>
  <c r="F2432" i="96"/>
  <c r="F2421" i="96"/>
  <c r="F2407" i="96"/>
  <c r="F2393" i="96"/>
  <c r="F2382" i="96"/>
  <c r="F2368" i="96"/>
  <c r="F2357" i="96"/>
  <c r="F2343" i="96"/>
  <c r="F2329" i="96"/>
  <c r="F2318" i="96"/>
  <c r="F2304" i="96"/>
  <c r="F2293" i="96"/>
  <c r="F2279" i="96"/>
  <c r="F2266" i="96"/>
  <c r="F2256" i="96"/>
  <c r="F2246" i="96"/>
  <c r="F2234" i="96"/>
  <c r="F2224" i="96"/>
  <c r="F2215" i="96"/>
  <c r="F2206" i="96"/>
  <c r="F2197" i="96"/>
  <c r="F2188" i="96"/>
  <c r="F2178" i="96"/>
  <c r="F2169" i="96"/>
  <c r="F2160" i="96"/>
  <c r="F2151" i="96"/>
  <c r="F2142" i="96"/>
  <c r="F2133" i="96"/>
  <c r="F2750" i="96"/>
  <c r="F2734" i="96"/>
  <c r="F2718" i="96"/>
  <c r="F2702" i="96"/>
  <c r="F2686" i="96"/>
  <c r="F2670" i="96"/>
  <c r="F2654" i="96"/>
  <c r="F2638" i="96"/>
  <c r="F2622" i="96"/>
  <c r="F2606" i="96"/>
  <c r="F2591" i="96"/>
  <c r="F2577" i="96"/>
  <c r="F2566" i="96"/>
  <c r="F2552" i="96"/>
  <c r="F2541" i="96"/>
  <c r="F2527" i="96"/>
  <c r="F2513" i="96"/>
  <c r="F2502" i="96"/>
  <c r="F2488" i="96"/>
  <c r="F2477" i="96"/>
  <c r="F2463" i="96"/>
  <c r="F2449" i="96"/>
  <c r="F2438" i="96"/>
  <c r="F2424" i="96"/>
  <c r="F2413" i="96"/>
  <c r="F2399" i="96"/>
  <c r="F2385" i="96"/>
  <c r="F2374" i="96"/>
  <c r="F2360" i="96"/>
  <c r="F2349" i="96"/>
  <c r="F2335" i="96"/>
  <c r="F2321" i="96"/>
  <c r="F2310" i="96"/>
  <c r="F2296" i="96"/>
  <c r="F2285" i="96"/>
  <c r="F2271" i="96"/>
  <c r="F2261" i="96"/>
  <c r="F2249" i="96"/>
  <c r="F2239" i="96"/>
  <c r="F2229" i="96"/>
  <c r="F2218" i="96"/>
  <c r="F2209" i="96"/>
  <c r="F2200" i="96"/>
  <c r="F2191" i="96"/>
  <c r="F2182" i="96"/>
  <c r="F2173" i="96"/>
  <c r="F2164" i="96"/>
  <c r="F2154" i="96"/>
  <c r="F2145" i="96"/>
  <c r="F2136" i="96"/>
  <c r="F2127" i="96"/>
  <c r="F2118" i="96"/>
  <c r="F2109" i="96"/>
  <c r="F2100" i="96"/>
  <c r="F2758" i="96"/>
  <c r="F2726" i="96"/>
  <c r="F2694" i="96"/>
  <c r="F2662" i="96"/>
  <c r="F2630" i="96"/>
  <c r="F2598" i="96"/>
  <c r="F2573" i="96"/>
  <c r="F2545" i="96"/>
  <c r="F2520" i="96"/>
  <c r="F2495" i="96"/>
  <c r="F2470" i="96"/>
  <c r="F2445" i="96"/>
  <c r="F2417" i="96"/>
  <c r="F2392" i="96"/>
  <c r="F2367" i="96"/>
  <c r="F2342" i="96"/>
  <c r="F2317" i="96"/>
  <c r="F2289" i="96"/>
  <c r="F2265" i="96"/>
  <c r="F2245" i="96"/>
  <c r="F2223" i="96"/>
  <c r="F2205" i="96"/>
  <c r="F2186" i="96"/>
  <c r="F2168" i="96"/>
  <c r="F2150" i="96"/>
  <c r="F2132" i="96"/>
  <c r="F2120" i="96"/>
  <c r="F2106" i="96"/>
  <c r="F2095" i="96"/>
  <c r="F2085" i="96"/>
  <c r="F2076" i="96"/>
  <c r="F2067" i="96"/>
  <c r="F2058" i="96"/>
  <c r="F2048" i="96"/>
  <c r="F2039" i="96"/>
  <c r="F2030" i="96"/>
  <c r="F2021" i="96"/>
  <c r="F2012" i="96"/>
  <c r="F2003" i="96"/>
  <c r="F1994" i="96"/>
  <c r="F1984" i="96"/>
  <c r="F1975" i="96"/>
  <c r="F1966" i="96"/>
  <c r="F1957" i="96"/>
  <c r="F1948" i="96"/>
  <c r="F1939" i="96"/>
  <c r="F1930" i="96"/>
  <c r="F2753" i="96"/>
  <c r="F2721" i="96"/>
  <c r="F2689" i="96"/>
  <c r="F2657" i="96"/>
  <c r="F2625" i="96"/>
  <c r="F2597" i="96"/>
  <c r="F2569" i="96"/>
  <c r="F2544" i="96"/>
  <c r="F2519" i="96"/>
  <c r="F2494" i="96"/>
  <c r="F2469" i="96"/>
  <c r="F2441" i="96"/>
  <c r="F2416" i="96"/>
  <c r="F2391" i="96"/>
  <c r="F2366" i="96"/>
  <c r="F2341" i="96"/>
  <c r="F2313" i="96"/>
  <c r="F2288" i="96"/>
  <c r="F2264" i="96"/>
  <c r="F2242" i="96"/>
  <c r="F2222" i="96"/>
  <c r="F2204" i="96"/>
  <c r="F2185" i="96"/>
  <c r="F2167" i="96"/>
  <c r="F2149" i="96"/>
  <c r="F2130" i="96"/>
  <c r="F2119" i="96"/>
  <c r="F2105" i="96"/>
  <c r="F2094" i="96"/>
  <c r="F2084" i="96"/>
  <c r="F2075" i="96"/>
  <c r="F2066" i="96"/>
  <c r="F2056" i="96"/>
  <c r="F2047" i="96"/>
  <c r="F2038" i="96"/>
  <c r="F2029" i="96"/>
  <c r="F2020" i="96"/>
  <c r="F2011" i="96"/>
  <c r="F2002" i="96"/>
  <c r="F1992" i="96"/>
  <c r="F1983" i="96"/>
  <c r="F1974" i="96"/>
  <c r="F1965" i="96"/>
  <c r="F1956" i="96"/>
  <c r="F1947" i="96"/>
  <c r="F1938" i="96"/>
  <c r="F1928" i="96"/>
  <c r="F2752" i="96"/>
  <c r="F2720" i="96"/>
  <c r="F2688" i="96"/>
  <c r="F2656" i="96"/>
  <c r="F2624" i="96"/>
  <c r="F2593" i="96"/>
  <c r="F2568" i="96"/>
  <c r="F2543" i="96"/>
  <c r="F2518" i="96"/>
  <c r="F2493" i="96"/>
  <c r="F2465" i="96"/>
  <c r="F2440" i="96"/>
  <c r="F2415" i="96"/>
  <c r="F2390" i="96"/>
  <c r="F2365" i="96"/>
  <c r="F2337" i="96"/>
  <c r="F2312" i="96"/>
  <c r="F2287" i="96"/>
  <c r="F2263" i="96"/>
  <c r="F2241" i="96"/>
  <c r="F2221" i="96"/>
  <c r="F2202" i="96"/>
  <c r="F2184" i="96"/>
  <c r="F2166" i="96"/>
  <c r="F2148" i="96"/>
  <c r="F2129" i="96"/>
  <c r="F2116" i="96"/>
  <c r="F2104" i="96"/>
  <c r="F2093" i="96"/>
  <c r="F2083" i="96"/>
  <c r="F2074" i="96"/>
  <c r="F2064" i="96"/>
  <c r="F2055" i="96"/>
  <c r="F2046" i="96"/>
  <c r="F2037" i="96"/>
  <c r="F2028" i="96"/>
  <c r="F2019" i="96"/>
  <c r="F2010" i="96"/>
  <c r="F2000" i="96"/>
  <c r="F1991" i="96"/>
  <c r="F1982" i="96"/>
  <c r="F1973" i="96"/>
  <c r="F1964" i="96"/>
  <c r="F1955" i="96"/>
  <c r="F1946" i="96"/>
  <c r="F1936" i="96"/>
  <c r="F1927" i="96"/>
  <c r="F2751" i="96"/>
  <c r="F2737" i="96"/>
  <c r="F2735" i="96"/>
  <c r="F2703" i="96"/>
  <c r="F2671" i="96"/>
  <c r="F2639" i="96"/>
  <c r="F2607" i="96"/>
  <c r="F2581" i="96"/>
  <c r="F2553" i="96"/>
  <c r="F2528" i="96"/>
  <c r="F2503" i="96"/>
  <c r="F2478" i="96"/>
  <c r="F2453" i="96"/>
  <c r="F2425" i="96"/>
  <c r="F2400" i="96"/>
  <c r="F2375" i="96"/>
  <c r="F2350" i="96"/>
  <c r="F2325" i="96"/>
  <c r="F2297" i="96"/>
  <c r="F2272" i="96"/>
  <c r="F2250" i="96"/>
  <c r="F2230" i="96"/>
  <c r="F2210" i="96"/>
  <c r="F2192" i="96"/>
  <c r="F2174" i="96"/>
  <c r="F2156" i="96"/>
  <c r="F2137" i="96"/>
  <c r="F2121" i="96"/>
  <c r="F2110" i="96"/>
  <c r="F2096" i="96"/>
  <c r="F2086" i="96"/>
  <c r="F2077" i="96"/>
  <c r="F2068" i="96"/>
  <c r="F2059" i="96"/>
  <c r="F2050" i="96"/>
  <c r="F2040" i="96"/>
  <c r="F2031" i="96"/>
  <c r="F2022" i="96"/>
  <c r="F2013" i="96"/>
  <c r="F2004" i="96"/>
  <c r="F1995" i="96"/>
  <c r="F1986" i="96"/>
  <c r="F1976" i="96"/>
  <c r="F1967" i="96"/>
  <c r="F1958" i="96"/>
  <c r="F1949" i="96"/>
  <c r="F1940" i="96"/>
  <c r="F1931" i="96"/>
  <c r="F2742" i="96"/>
  <c r="F2673" i="96"/>
  <c r="F2609" i="96"/>
  <c r="F2558" i="96"/>
  <c r="F2505" i="96"/>
  <c r="F2455" i="96"/>
  <c r="F2405" i="96"/>
  <c r="F2352" i="96"/>
  <c r="F2302" i="96"/>
  <c r="F2254" i="96"/>
  <c r="F2213" i="96"/>
  <c r="F2176" i="96"/>
  <c r="F2140" i="96"/>
  <c r="F2112" i="96"/>
  <c r="F2088" i="96"/>
  <c r="F2070" i="96"/>
  <c r="F2052" i="96"/>
  <c r="F2034" i="96"/>
  <c r="F2015" i="96"/>
  <c r="F1997" i="96"/>
  <c r="F1979" i="96"/>
  <c r="F1960" i="96"/>
  <c r="F1942" i="96"/>
  <c r="F2736" i="96"/>
  <c r="F2672" i="96"/>
  <c r="F2608" i="96"/>
  <c r="F2557" i="96"/>
  <c r="F2504" i="96"/>
  <c r="F2454" i="96"/>
  <c r="F2401" i="96"/>
  <c r="F2351" i="96"/>
  <c r="F2301" i="96"/>
  <c r="F2253" i="96"/>
  <c r="F2212" i="96"/>
  <c r="F2175" i="96"/>
  <c r="F2138" i="96"/>
  <c r="F2111" i="96"/>
  <c r="F2087" i="96"/>
  <c r="F2069" i="96"/>
  <c r="F2051" i="96"/>
  <c r="F2032" i="96"/>
  <c r="F2014" i="96"/>
  <c r="F1996" i="96"/>
  <c r="F1978" i="96"/>
  <c r="F1959" i="96"/>
  <c r="F1941" i="96"/>
  <c r="F2719" i="96"/>
  <c r="F2655" i="96"/>
  <c r="F2592" i="96"/>
  <c r="F2542" i="96"/>
  <c r="F2489" i="96"/>
  <c r="F2439" i="96"/>
  <c r="F2389" i="96"/>
  <c r="F2336" i="96"/>
  <c r="F2286" i="96"/>
  <c r="F2240" i="96"/>
  <c r="F2201" i="96"/>
  <c r="F2165" i="96"/>
  <c r="F2128" i="96"/>
  <c r="F2103" i="96"/>
  <c r="F2082" i="96"/>
  <c r="F2063" i="96"/>
  <c r="F2045" i="96"/>
  <c r="F2027" i="96"/>
  <c r="F2008" i="96"/>
  <c r="F1990" i="96"/>
  <c r="F1972" i="96"/>
  <c r="F1954" i="96"/>
  <c r="F1935" i="96"/>
  <c r="F2678" i="96"/>
  <c r="F2614" i="96"/>
  <c r="F2559" i="96"/>
  <c r="F2509" i="96"/>
  <c r="F2456" i="96"/>
  <c r="F2406" i="96"/>
  <c r="F2353" i="96"/>
  <c r="F2303" i="96"/>
  <c r="F2255" i="96"/>
  <c r="F2214" i="96"/>
  <c r="F2177" i="96"/>
  <c r="F2141" i="96"/>
  <c r="F2113" i="96"/>
  <c r="F2090" i="96"/>
  <c r="F2071" i="96"/>
  <c r="F2053" i="96"/>
  <c r="F2035" i="96"/>
  <c r="F2016" i="96"/>
  <c r="F1998" i="96"/>
  <c r="F1980" i="96"/>
  <c r="F1962" i="96"/>
  <c r="F1943" i="96"/>
  <c r="F2710" i="96"/>
  <c r="F2584" i="96"/>
  <c r="F2481" i="96"/>
  <c r="F2381" i="96"/>
  <c r="F2278" i="96"/>
  <c r="F2196" i="96"/>
  <c r="F2125" i="96"/>
  <c r="F2080" i="96"/>
  <c r="F2044" i="96"/>
  <c r="F2007" i="96"/>
  <c r="F1971" i="96"/>
  <c r="F1934" i="96"/>
  <c r="F2705" i="96"/>
  <c r="F2583" i="96"/>
  <c r="F2480" i="96"/>
  <c r="F2377" i="96"/>
  <c r="F2277" i="96"/>
  <c r="F2194" i="96"/>
  <c r="F2124" i="96"/>
  <c r="F2079" i="96"/>
  <c r="F2043" i="96"/>
  <c r="F2006" i="96"/>
  <c r="F1970" i="96"/>
  <c r="F1933" i="96"/>
  <c r="I11" i="96"/>
  <c r="I13" i="96" s="1"/>
  <c r="I14" i="96" s="1"/>
  <c r="I16" i="96" s="1"/>
  <c r="I25" i="96" s="1"/>
  <c r="F2704" i="96"/>
  <c r="F2582" i="96"/>
  <c r="F2479" i="96"/>
  <c r="F2376" i="96"/>
  <c r="F2273" i="96"/>
  <c r="F2193" i="96"/>
  <c r="F2122" i="96"/>
  <c r="F2078" i="96"/>
  <c r="F2042" i="96"/>
  <c r="F2005" i="96"/>
  <c r="F1968" i="96"/>
  <c r="F1932" i="96"/>
  <c r="F2687" i="96"/>
  <c r="F2567" i="96"/>
  <c r="F2464" i="96"/>
  <c r="F2361" i="96"/>
  <c r="F2262" i="96"/>
  <c r="F2183" i="96"/>
  <c r="F2114" i="96"/>
  <c r="F2072" i="96"/>
  <c r="F2036" i="96"/>
  <c r="F1999" i="96"/>
  <c r="F1963" i="96"/>
  <c r="F2646" i="96"/>
  <c r="F2534" i="96"/>
  <c r="F2431" i="96"/>
  <c r="F2328" i="96"/>
  <c r="F2233" i="96"/>
  <c r="F2159" i="96"/>
  <c r="F2102" i="96"/>
  <c r="F2062" i="96"/>
  <c r="F2026" i="96"/>
  <c r="F1989" i="96"/>
  <c r="F1952" i="96"/>
  <c r="F2641" i="96"/>
  <c r="F2533" i="96"/>
  <c r="F2430" i="96"/>
  <c r="F2327" i="96"/>
  <c r="F2232" i="96"/>
  <c r="F2158" i="96"/>
  <c r="F2101" i="96"/>
  <c r="F2061" i="96"/>
  <c r="F2024" i="96"/>
  <c r="F1988" i="96"/>
  <c r="F1951" i="96"/>
  <c r="F2640" i="96"/>
  <c r="F2529" i="96"/>
  <c r="F2429" i="96"/>
  <c r="F2326" i="96"/>
  <c r="F2231" i="96"/>
  <c r="F2157" i="96"/>
  <c r="F2097" i="96"/>
  <c r="F2060" i="96"/>
  <c r="F2023" i="96"/>
  <c r="F1987" i="96"/>
  <c r="F1950" i="96"/>
  <c r="F2623" i="96"/>
  <c r="F2517" i="96"/>
  <c r="F2414" i="96"/>
  <c r="F2311" i="96"/>
  <c r="F2220" i="96"/>
  <c r="F2146" i="96"/>
  <c r="F2092" i="96"/>
  <c r="F2054" i="96"/>
  <c r="F2018" i="96"/>
  <c r="F1981" i="96"/>
  <c r="F1944" i="96"/>
  <c r="I22" i="95"/>
  <c r="I23" i="95" s="1"/>
  <c r="I10" i="95"/>
  <c r="I10" i="94"/>
  <c r="I10" i="93"/>
  <c r="F1927" i="93" s="1"/>
  <c r="G1927" i="93" s="1"/>
  <c r="I22" i="93"/>
  <c r="I23" i="93" s="1"/>
  <c r="F2684" i="93"/>
  <c r="G2684" i="93" s="1"/>
  <c r="F2612" i="93"/>
  <c r="G2612" i="93" s="1"/>
  <c r="F2556" i="93"/>
  <c r="G2556" i="93" s="1"/>
  <c r="F2548" i="93"/>
  <c r="G2548" i="93" s="1"/>
  <c r="F2484" i="93"/>
  <c r="G2484" i="93" s="1"/>
  <c r="F2420" i="93"/>
  <c r="G2420" i="93" s="1"/>
  <c r="F2356" i="93"/>
  <c r="G2356" i="93" s="1"/>
  <c r="F2292" i="93"/>
  <c r="G2292" i="93" s="1"/>
  <c r="F2236" i="93"/>
  <c r="G2236" i="93" s="1"/>
  <c r="F2228" i="93"/>
  <c r="G2228" i="93" s="1"/>
  <c r="F2220" i="93"/>
  <c r="G2220" i="93" s="1"/>
  <c r="F2212" i="93"/>
  <c r="G2212" i="93" s="1"/>
  <c r="F2763" i="93"/>
  <c r="G2763" i="93" s="1"/>
  <c r="F2755" i="93"/>
  <c r="G2755" i="93" s="1"/>
  <c r="F2747" i="93"/>
  <c r="G2747" i="93" s="1"/>
  <c r="F2739" i="93"/>
  <c r="G2739" i="93" s="1"/>
  <c r="F2699" i="93"/>
  <c r="G2699" i="93" s="1"/>
  <c r="F2691" i="93"/>
  <c r="G2691" i="93" s="1"/>
  <c r="F2683" i="93"/>
  <c r="G2683" i="93" s="1"/>
  <c r="F2675" i="93"/>
  <c r="G2675" i="93" s="1"/>
  <c r="F2635" i="93"/>
  <c r="G2635" i="93" s="1"/>
  <c r="F2627" i="93"/>
  <c r="G2627" i="93" s="1"/>
  <c r="F2619" i="93"/>
  <c r="G2619" i="93" s="1"/>
  <c r="F2611" i="93"/>
  <c r="G2611" i="93" s="1"/>
  <c r="F2571" i="93"/>
  <c r="G2571" i="93" s="1"/>
  <c r="F2563" i="93"/>
  <c r="G2563" i="93" s="1"/>
  <c r="F2555" i="93"/>
  <c r="G2555" i="93" s="1"/>
  <c r="F2547" i="93"/>
  <c r="G2547" i="93" s="1"/>
  <c r="F2762" i="93"/>
  <c r="G2762" i="93" s="1"/>
  <c r="F2754" i="93"/>
  <c r="G2754" i="93" s="1"/>
  <c r="F2746" i="93"/>
  <c r="G2746" i="93" s="1"/>
  <c r="F2738" i="93"/>
  <c r="G2738" i="93" s="1"/>
  <c r="F2698" i="93"/>
  <c r="G2698" i="93" s="1"/>
  <c r="F2690" i="93"/>
  <c r="G2690" i="93" s="1"/>
  <c r="F2682" i="93"/>
  <c r="G2682" i="93" s="1"/>
  <c r="F2674" i="93"/>
  <c r="G2674" i="93" s="1"/>
  <c r="F2634" i="93"/>
  <c r="G2634" i="93" s="1"/>
  <c r="F2626" i="93"/>
  <c r="G2626" i="93" s="1"/>
  <c r="F2618" i="93"/>
  <c r="G2618" i="93" s="1"/>
  <c r="F2610" i="93"/>
  <c r="G2610" i="93" s="1"/>
  <c r="F2570" i="93"/>
  <c r="G2570" i="93" s="1"/>
  <c r="F2562" i="93"/>
  <c r="G2562" i="93" s="1"/>
  <c r="F2554" i="93"/>
  <c r="G2554" i="93" s="1"/>
  <c r="F2546" i="93"/>
  <c r="G2546" i="93" s="1"/>
  <c r="F2506" i="93"/>
  <c r="G2506" i="93" s="1"/>
  <c r="F2498" i="93"/>
  <c r="G2498" i="93" s="1"/>
  <c r="F2490" i="93"/>
  <c r="G2490" i="93" s="1"/>
  <c r="F2482" i="93"/>
  <c r="G2482" i="93" s="1"/>
  <c r="F2442" i="93"/>
  <c r="G2442" i="93" s="1"/>
  <c r="F2434" i="93"/>
  <c r="G2434" i="93" s="1"/>
  <c r="F2426" i="93"/>
  <c r="G2426" i="93" s="1"/>
  <c r="F2418" i="93"/>
  <c r="G2418" i="93" s="1"/>
  <c r="F2378" i="93"/>
  <c r="G2378" i="93" s="1"/>
  <c r="F2370" i="93"/>
  <c r="G2370" i="93" s="1"/>
  <c r="F2362" i="93"/>
  <c r="G2362" i="93" s="1"/>
  <c r="F2354" i="93"/>
  <c r="G2354" i="93" s="1"/>
  <c r="F2314" i="93"/>
  <c r="G2314" i="93" s="1"/>
  <c r="F2306" i="93"/>
  <c r="G2306" i="93" s="1"/>
  <c r="F2298" i="93"/>
  <c r="G2298" i="93" s="1"/>
  <c r="F2290" i="93"/>
  <c r="G2290" i="93" s="1"/>
  <c r="F2250" i="93"/>
  <c r="G2250" i="93" s="1"/>
  <c r="F2242" i="93"/>
  <c r="G2242" i="93" s="1"/>
  <c r="F2234" i="93"/>
  <c r="G2234" i="93" s="1"/>
  <c r="F2226" i="93"/>
  <c r="G2226" i="93" s="1"/>
  <c r="F2186" i="93"/>
  <c r="G2186" i="93" s="1"/>
  <c r="F2178" i="93"/>
  <c r="G2178" i="93" s="1"/>
  <c r="F2170" i="93"/>
  <c r="G2170" i="93" s="1"/>
  <c r="F2162" i="93"/>
  <c r="G2162" i="93" s="1"/>
  <c r="F2122" i="93"/>
  <c r="G2122" i="93" s="1"/>
  <c r="F2114" i="93"/>
  <c r="G2114" i="93" s="1"/>
  <c r="F2106" i="93"/>
  <c r="G2106" i="93" s="1"/>
  <c r="F2098" i="93"/>
  <c r="G2098" i="93" s="1"/>
  <c r="F2733" i="93"/>
  <c r="G2733" i="93" s="1"/>
  <c r="F2725" i="93"/>
  <c r="G2725" i="93" s="1"/>
  <c r="F2717" i="93"/>
  <c r="G2717" i="93" s="1"/>
  <c r="F2709" i="93"/>
  <c r="G2709" i="93" s="1"/>
  <c r="F2669" i="93"/>
  <c r="G2669" i="93" s="1"/>
  <c r="F2661" i="93"/>
  <c r="G2661" i="93" s="1"/>
  <c r="F2653" i="93"/>
  <c r="G2653" i="93" s="1"/>
  <c r="F2645" i="93"/>
  <c r="G2645" i="93" s="1"/>
  <c r="F2605" i="93"/>
  <c r="G2605" i="93" s="1"/>
  <c r="F2597" i="93"/>
  <c r="G2597" i="93" s="1"/>
  <c r="F2589" i="93"/>
  <c r="G2589" i="93" s="1"/>
  <c r="F2581" i="93"/>
  <c r="G2581" i="93" s="1"/>
  <c r="F2713" i="93"/>
  <c r="G2713" i="93" s="1"/>
  <c r="F2697" i="93"/>
  <c r="G2697" i="93" s="1"/>
  <c r="F2681" i="93"/>
  <c r="G2681" i="93" s="1"/>
  <c r="F2665" i="93"/>
  <c r="G2665" i="93" s="1"/>
  <c r="F2585" i="93"/>
  <c r="G2585" i="93" s="1"/>
  <c r="F2569" i="93"/>
  <c r="G2569" i="93" s="1"/>
  <c r="F2558" i="93"/>
  <c r="G2558" i="93" s="1"/>
  <c r="F2544" i="93"/>
  <c r="G2544" i="93" s="1"/>
  <c r="F2486" i="93"/>
  <c r="G2486" i="93" s="1"/>
  <c r="F2475" i="93"/>
  <c r="G2475" i="93" s="1"/>
  <c r="F2464" i="93"/>
  <c r="G2464" i="93" s="1"/>
  <c r="F2454" i="93"/>
  <c r="G2454" i="93" s="1"/>
  <c r="F2400" i="93"/>
  <c r="G2400" i="93" s="1"/>
  <c r="F2390" i="93"/>
  <c r="G2390" i="93" s="1"/>
  <c r="F2379" i="93"/>
  <c r="G2379" i="93" s="1"/>
  <c r="F2368" i="93"/>
  <c r="G2368" i="93" s="1"/>
  <c r="F2315" i="93"/>
  <c r="G2315" i="93" s="1"/>
  <c r="F2304" i="93"/>
  <c r="G2304" i="93" s="1"/>
  <c r="F2294" i="93"/>
  <c r="G2294" i="93" s="1"/>
  <c r="F2283" i="93"/>
  <c r="G2283" i="93" s="1"/>
  <c r="F2230" i="93"/>
  <c r="G2230" i="93" s="1"/>
  <c r="F2219" i="93"/>
  <c r="G2219" i="93" s="1"/>
  <c r="F2208" i="93"/>
  <c r="G2208" i="93" s="1"/>
  <c r="F2198" i="93"/>
  <c r="G2198" i="93" s="1"/>
  <c r="F2149" i="93"/>
  <c r="G2149" i="93" s="1"/>
  <c r="F2140" i="93"/>
  <c r="G2140" i="93" s="1"/>
  <c r="F2131" i="93"/>
  <c r="G2131" i="93" s="1"/>
  <c r="F2121" i="93"/>
  <c r="G2121" i="93" s="1"/>
  <c r="F2077" i="93"/>
  <c r="G2077" i="93" s="1"/>
  <c r="F2069" i="93"/>
  <c r="G2069" i="93" s="1"/>
  <c r="F2061" i="93"/>
  <c r="G2061" i="93" s="1"/>
  <c r="F2053" i="93"/>
  <c r="G2053" i="93" s="1"/>
  <c r="F2013" i="93"/>
  <c r="G2013" i="93" s="1"/>
  <c r="F2005" i="93"/>
  <c r="G2005" i="93" s="1"/>
  <c r="F1997" i="93"/>
  <c r="G1997" i="93" s="1"/>
  <c r="F1989" i="93"/>
  <c r="G1989" i="93" s="1"/>
  <c r="F1949" i="93"/>
  <c r="G1949" i="93" s="1"/>
  <c r="F1941" i="93"/>
  <c r="G1941" i="93" s="1"/>
  <c r="F1933" i="93"/>
  <c r="G1933" i="93" s="1"/>
  <c r="F2760" i="93"/>
  <c r="G2760" i="93" s="1"/>
  <c r="F2680" i="93"/>
  <c r="G2680" i="93" s="1"/>
  <c r="F2664" i="93"/>
  <c r="G2664" i="93" s="1"/>
  <c r="F2648" i="93"/>
  <c r="G2648" i="93" s="1"/>
  <c r="F2632" i="93"/>
  <c r="G2632" i="93" s="1"/>
  <c r="F2557" i="93"/>
  <c r="G2557" i="93" s="1"/>
  <c r="F2543" i="93"/>
  <c r="G2543" i="93" s="1"/>
  <c r="F2529" i="93"/>
  <c r="G2529" i="93" s="1"/>
  <c r="F2518" i="93"/>
  <c r="G2518" i="93" s="1"/>
  <c r="F2463" i="93"/>
  <c r="G2463" i="93" s="1"/>
  <c r="F2453" i="93"/>
  <c r="G2453" i="93" s="1"/>
  <c r="F2441" i="93"/>
  <c r="G2441" i="93" s="1"/>
  <c r="F2431" i="93"/>
  <c r="G2431" i="93" s="1"/>
  <c r="F2377" i="93"/>
  <c r="G2377" i="93" s="1"/>
  <c r="F2367" i="93"/>
  <c r="G2367" i="93" s="1"/>
  <c r="F2357" i="93"/>
  <c r="G2357" i="93" s="1"/>
  <c r="F2345" i="93"/>
  <c r="G2345" i="93" s="1"/>
  <c r="F2293" i="93"/>
  <c r="G2293" i="93" s="1"/>
  <c r="F2281" i="93"/>
  <c r="G2281" i="93" s="1"/>
  <c r="F2271" i="93"/>
  <c r="G2271" i="93" s="1"/>
  <c r="F2261" i="93"/>
  <c r="G2261" i="93" s="1"/>
  <c r="F2207" i="93"/>
  <c r="G2207" i="93" s="1"/>
  <c r="F2197" i="93"/>
  <c r="G2197" i="93" s="1"/>
  <c r="F2185" i="93"/>
  <c r="G2185" i="93" s="1"/>
  <c r="F2175" i="93"/>
  <c r="G2175" i="93" s="1"/>
  <c r="F2129" i="93"/>
  <c r="G2129" i="93" s="1"/>
  <c r="F2120" i="93"/>
  <c r="G2120" i="93" s="1"/>
  <c r="F2111" i="93"/>
  <c r="G2111" i="93" s="1"/>
  <c r="F2102" i="93"/>
  <c r="G2102" i="93" s="1"/>
  <c r="F2060" i="93"/>
  <c r="G2060" i="93" s="1"/>
  <c r="F2052" i="93"/>
  <c r="G2052" i="93" s="1"/>
  <c r="F2044" i="93"/>
  <c r="G2044" i="93" s="1"/>
  <c r="F2036" i="93"/>
  <c r="G2036" i="93" s="1"/>
  <c r="F1996" i="93"/>
  <c r="G1996" i="93" s="1"/>
  <c r="F1988" i="93"/>
  <c r="G1988" i="93" s="1"/>
  <c r="F1980" i="93"/>
  <c r="G1980" i="93" s="1"/>
  <c r="F1972" i="93"/>
  <c r="G1972" i="93" s="1"/>
  <c r="F2695" i="93"/>
  <c r="G2695" i="93" s="1"/>
  <c r="F2679" i="93"/>
  <c r="G2679" i="93" s="1"/>
  <c r="F2663" i="93"/>
  <c r="G2663" i="93" s="1"/>
  <c r="F2647" i="93"/>
  <c r="G2647" i="93" s="1"/>
  <c r="F2567" i="93"/>
  <c r="G2567" i="93" s="1"/>
  <c r="F2553" i="93"/>
  <c r="G2553" i="93" s="1"/>
  <c r="F2542" i="93"/>
  <c r="G2542" i="93" s="1"/>
  <c r="F2528" i="93"/>
  <c r="G2528" i="93" s="1"/>
  <c r="F2472" i="93"/>
  <c r="G2472" i="93" s="1"/>
  <c r="F2462" i="93"/>
  <c r="G2462" i="93" s="1"/>
  <c r="F2451" i="93"/>
  <c r="G2451" i="93" s="1"/>
  <c r="F2440" i="93"/>
  <c r="G2440" i="93" s="1"/>
  <c r="F2387" i="93"/>
  <c r="G2387" i="93" s="1"/>
  <c r="F2376" i="93"/>
  <c r="G2376" i="93" s="1"/>
  <c r="F2366" i="93"/>
  <c r="G2366" i="93" s="1"/>
  <c r="F2355" i="93"/>
  <c r="G2355" i="93" s="1"/>
  <c r="F2302" i="93"/>
  <c r="G2302" i="93" s="1"/>
  <c r="F2291" i="93"/>
  <c r="G2291" i="93" s="1"/>
  <c r="F2280" i="93"/>
  <c r="G2280" i="93" s="1"/>
  <c r="F2270" i="93"/>
  <c r="G2270" i="93" s="1"/>
  <c r="F2216" i="93"/>
  <c r="G2216" i="93" s="1"/>
  <c r="F2206" i="93"/>
  <c r="G2206" i="93" s="1"/>
  <c r="F2195" i="93"/>
  <c r="G2195" i="93" s="1"/>
  <c r="F2184" i="93"/>
  <c r="G2184" i="93" s="1"/>
  <c r="F2137" i="93"/>
  <c r="G2137" i="93" s="1"/>
  <c r="F2128" i="93"/>
  <c r="G2128" i="93" s="1"/>
  <c r="F2119" i="93"/>
  <c r="G2119" i="93" s="1"/>
  <c r="F2110" i="93"/>
  <c r="G2110" i="93" s="1"/>
  <c r="F2067" i="93"/>
  <c r="G2067" i="93" s="1"/>
  <c r="F2059" i="93"/>
  <c r="G2059" i="93" s="1"/>
  <c r="F2051" i="93"/>
  <c r="G2051" i="93" s="1"/>
  <c r="F2043" i="93"/>
  <c r="G2043" i="93" s="1"/>
  <c r="F2719" i="93"/>
  <c r="G2719" i="93" s="1"/>
  <c r="F2703" i="93"/>
  <c r="G2703" i="93" s="1"/>
  <c r="F2687" i="93"/>
  <c r="G2687" i="93" s="1"/>
  <c r="F2671" i="93"/>
  <c r="G2671" i="93" s="1"/>
  <c r="F2591" i="93"/>
  <c r="G2591" i="93" s="1"/>
  <c r="F2575" i="93"/>
  <c r="G2575" i="93" s="1"/>
  <c r="F2560" i="93"/>
  <c r="G2560" i="93" s="1"/>
  <c r="F2549" i="93"/>
  <c r="G2549" i="93" s="1"/>
  <c r="F2488" i="93"/>
  <c r="G2488" i="93" s="1"/>
  <c r="F2478" i="93"/>
  <c r="G2478" i="93" s="1"/>
  <c r="F2467" i="93"/>
  <c r="G2467" i="93" s="1"/>
  <c r="F2456" i="93"/>
  <c r="G2456" i="93" s="1"/>
  <c r="F2403" i="93"/>
  <c r="G2403" i="93" s="1"/>
  <c r="F2392" i="93"/>
  <c r="G2392" i="93" s="1"/>
  <c r="F2382" i="93"/>
  <c r="G2382" i="93" s="1"/>
  <c r="F2371" i="93"/>
  <c r="G2371" i="93" s="1"/>
  <c r="F2318" i="93"/>
  <c r="G2318" i="93" s="1"/>
  <c r="F2307" i="93"/>
  <c r="G2307" i="93" s="1"/>
  <c r="F2758" i="93"/>
  <c r="G2758" i="93" s="1"/>
  <c r="F2726" i="93"/>
  <c r="G2726" i="93" s="1"/>
  <c r="F2566" i="93"/>
  <c r="G2566" i="93" s="1"/>
  <c r="F2541" i="93"/>
  <c r="G2541" i="93" s="1"/>
  <c r="F2513" i="93"/>
  <c r="G2513" i="93" s="1"/>
  <c r="F2493" i="93"/>
  <c r="G2493" i="93" s="1"/>
  <c r="F2385" i="93"/>
  <c r="G2385" i="93" s="1"/>
  <c r="F2365" i="93"/>
  <c r="G2365" i="93" s="1"/>
  <c r="F2343" i="93"/>
  <c r="G2343" i="93" s="1"/>
  <c r="F2321" i="93"/>
  <c r="G2321" i="93" s="1"/>
  <c r="F2233" i="93"/>
  <c r="G2233" i="93" s="1"/>
  <c r="F2215" i="93"/>
  <c r="G2215" i="93" s="1"/>
  <c r="F2200" i="93"/>
  <c r="G2200" i="93" s="1"/>
  <c r="F2182" i="93"/>
  <c r="G2182" i="93" s="1"/>
  <c r="F2108" i="93"/>
  <c r="G2108" i="93" s="1"/>
  <c r="F2095" i="93"/>
  <c r="G2095" i="93" s="1"/>
  <c r="F2080" i="93"/>
  <c r="G2080" i="93" s="1"/>
  <c r="F2066" i="93"/>
  <c r="G2066" i="93" s="1"/>
  <c r="F2007" i="93"/>
  <c r="G2007" i="93" s="1"/>
  <c r="F1995" i="93"/>
  <c r="G1995" i="93" s="1"/>
  <c r="F1985" i="93"/>
  <c r="G1985" i="93" s="1"/>
  <c r="F1975" i="93"/>
  <c r="G1975" i="93" s="1"/>
  <c r="F1928" i="93"/>
  <c r="G1928" i="93" s="1"/>
  <c r="I11" i="93"/>
  <c r="I13" i="93" s="1"/>
  <c r="I14" i="93" s="1"/>
  <c r="I16" i="93" s="1"/>
  <c r="I25" i="93" s="1"/>
  <c r="F2753" i="93"/>
  <c r="G2753" i="93" s="1"/>
  <c r="F2721" i="93"/>
  <c r="G2721" i="93" s="1"/>
  <c r="F2565" i="93"/>
  <c r="G2565" i="93" s="1"/>
  <c r="F2537" i="93"/>
  <c r="G2537" i="93" s="1"/>
  <c r="F2512" i="93"/>
  <c r="G2512" i="93" s="1"/>
  <c r="F2491" i="93"/>
  <c r="G2491" i="93" s="1"/>
  <c r="F2384" i="93"/>
  <c r="G2384" i="93" s="1"/>
  <c r="F2363" i="93"/>
  <c r="G2363" i="93" s="1"/>
  <c r="F2342" i="93"/>
  <c r="G2342" i="93" s="1"/>
  <c r="F2320" i="93"/>
  <c r="G2320" i="93" s="1"/>
  <c r="F2232" i="93"/>
  <c r="G2232" i="93" s="1"/>
  <c r="F2214" i="93"/>
  <c r="G2214" i="93" s="1"/>
  <c r="F2199" i="93"/>
  <c r="G2199" i="93" s="1"/>
  <c r="F2181" i="93"/>
  <c r="G2181" i="93" s="1"/>
  <c r="F2107" i="93"/>
  <c r="G2107" i="93" s="1"/>
  <c r="F2091" i="93"/>
  <c r="G2091" i="93" s="1"/>
  <c r="F2079" i="93"/>
  <c r="G2079" i="93" s="1"/>
  <c r="F2065" i="93"/>
  <c r="G2065" i="93" s="1"/>
  <c r="F2006" i="93"/>
  <c r="G2006" i="93" s="1"/>
  <c r="F1994" i="93"/>
  <c r="G1994" i="93" s="1"/>
  <c r="F1984" i="93"/>
  <c r="G1984" i="93" s="1"/>
  <c r="F1974" i="93"/>
  <c r="G1974" i="93" s="1"/>
  <c r="F2752" i="93"/>
  <c r="G2752" i="93" s="1"/>
  <c r="F2720" i="93"/>
  <c r="G2720" i="93" s="1"/>
  <c r="F2688" i="93"/>
  <c r="G2688" i="93" s="1"/>
  <c r="F2656" i="93"/>
  <c r="G2656" i="93" s="1"/>
  <c r="F2511" i="93"/>
  <c r="G2511" i="93" s="1"/>
  <c r="F2489" i="93"/>
  <c r="G2489" i="93" s="1"/>
  <c r="F2469" i="93"/>
  <c r="G2469" i="93" s="1"/>
  <c r="F2447" i="93"/>
  <c r="G2447" i="93" s="1"/>
  <c r="F2341" i="93"/>
  <c r="G2341" i="93" s="1"/>
  <c r="F2319" i="93"/>
  <c r="G2319" i="93" s="1"/>
  <c r="F2297" i="93"/>
  <c r="G2297" i="93" s="1"/>
  <c r="F2279" i="93"/>
  <c r="G2279" i="93" s="1"/>
  <c r="F2193" i="93"/>
  <c r="G2193" i="93" s="1"/>
  <c r="F2179" i="93"/>
  <c r="G2179" i="93" s="1"/>
  <c r="F2163" i="93"/>
  <c r="G2163" i="93" s="1"/>
  <c r="F2150" i="93"/>
  <c r="G2150" i="93" s="1"/>
  <c r="F2078" i="93"/>
  <c r="G2078" i="93" s="1"/>
  <c r="F2064" i="93"/>
  <c r="G2064" i="93" s="1"/>
  <c r="F2050" i="93"/>
  <c r="G2050" i="93" s="1"/>
  <c r="F2039" i="93"/>
  <c r="G2039" i="93" s="1"/>
  <c r="F1983" i="93"/>
  <c r="G1983" i="93" s="1"/>
  <c r="F1971" i="93"/>
  <c r="G1971" i="93" s="1"/>
  <c r="F1962" i="93"/>
  <c r="G1962" i="93" s="1"/>
  <c r="F1953" i="93"/>
  <c r="G1953" i="93" s="1"/>
  <c r="F2686" i="93"/>
  <c r="G2686" i="93" s="1"/>
  <c r="F2654" i="93"/>
  <c r="G2654" i="93" s="1"/>
  <c r="F2622" i="93"/>
  <c r="G2622" i="93" s="1"/>
  <c r="F2590" i="93"/>
  <c r="G2590" i="93" s="1"/>
  <c r="F2465" i="93"/>
  <c r="G2465" i="93" s="1"/>
  <c r="F2445" i="93"/>
  <c r="G2445" i="93" s="1"/>
  <c r="F2423" i="93"/>
  <c r="G2423" i="93" s="1"/>
  <c r="F2401" i="93"/>
  <c r="G2401" i="93" s="1"/>
  <c r="F2296" i="93"/>
  <c r="G2296" i="93" s="1"/>
  <c r="F2278" i="93"/>
  <c r="G2278" i="93" s="1"/>
  <c r="F2263" i="93"/>
  <c r="G2263" i="93" s="1"/>
  <c r="F2245" i="93"/>
  <c r="G2245" i="93" s="1"/>
  <c r="F2161" i="93"/>
  <c r="G2161" i="93" s="1"/>
  <c r="F2145" i="93"/>
  <c r="G2145" i="93" s="1"/>
  <c r="F2133" i="93"/>
  <c r="G2133" i="93" s="1"/>
  <c r="F2117" i="93"/>
  <c r="G2117" i="93" s="1"/>
  <c r="F2049" i="93"/>
  <c r="G2049" i="93" s="1"/>
  <c r="F2038" i="93"/>
  <c r="G2038" i="93" s="1"/>
  <c r="F2024" i="93"/>
  <c r="G2024" i="93" s="1"/>
  <c r="F2014" i="93"/>
  <c r="G2014" i="93" s="1"/>
  <c r="F1961" i="93"/>
  <c r="G1961" i="93" s="1"/>
  <c r="F1952" i="93"/>
  <c r="G1952" i="93" s="1"/>
  <c r="F1943" i="93"/>
  <c r="G1943" i="93" s="1"/>
  <c r="F1934" i="93"/>
  <c r="G1934" i="93" s="1"/>
  <c r="F2614" i="93"/>
  <c r="G2614" i="93" s="1"/>
  <c r="F2582" i="93"/>
  <c r="G2582" i="93" s="1"/>
  <c r="F2552" i="93"/>
  <c r="G2552" i="93" s="1"/>
  <c r="F2527" i="93"/>
  <c r="G2527" i="93" s="1"/>
  <c r="F2417" i="93"/>
  <c r="G2417" i="93" s="1"/>
  <c r="F2397" i="93"/>
  <c r="G2397" i="93" s="1"/>
  <c r="F2375" i="93"/>
  <c r="G2375" i="93" s="1"/>
  <c r="F2353" i="93"/>
  <c r="G2353" i="93" s="1"/>
  <c r="F2257" i="93"/>
  <c r="G2257" i="93" s="1"/>
  <c r="F2243" i="93"/>
  <c r="G2243" i="93" s="1"/>
  <c r="F2224" i="93"/>
  <c r="G2224" i="93" s="1"/>
  <c r="F2209" i="93"/>
  <c r="G2209" i="93" s="1"/>
  <c r="F2132" i="93"/>
  <c r="G2132" i="93" s="1"/>
  <c r="F2116" i="93"/>
  <c r="G2116" i="93" s="1"/>
  <c r="F2100" i="93"/>
  <c r="G2100" i="93" s="1"/>
  <c r="F2087" i="93"/>
  <c r="G2087" i="93" s="1"/>
  <c r="F2023" i="93"/>
  <c r="G2023" i="93" s="1"/>
  <c r="F2011" i="93"/>
  <c r="G2011" i="93" s="1"/>
  <c r="F2001" i="93"/>
  <c r="G2001" i="93" s="1"/>
  <c r="F1991" i="93"/>
  <c r="G1991" i="93" s="1"/>
  <c r="F1942" i="93"/>
  <c r="G1942" i="93" s="1"/>
  <c r="F1932" i="93"/>
  <c r="G1932" i="93" s="1"/>
  <c r="F2737" i="93"/>
  <c r="G2737" i="93" s="1"/>
  <c r="F2705" i="93"/>
  <c r="G2705" i="93" s="1"/>
  <c r="F2551" i="93"/>
  <c r="G2551" i="93" s="1"/>
  <c r="F2526" i="93"/>
  <c r="G2526" i="93" s="1"/>
  <c r="F2502" i="93"/>
  <c r="G2502" i="93" s="1"/>
  <c r="F2480" i="93"/>
  <c r="G2480" i="93" s="1"/>
  <c r="F2374" i="93"/>
  <c r="G2374" i="93" s="1"/>
  <c r="F2352" i="93"/>
  <c r="G2352" i="93" s="1"/>
  <c r="F2331" i="93"/>
  <c r="G2331" i="93" s="1"/>
  <c r="F2310" i="93"/>
  <c r="G2310" i="93" s="1"/>
  <c r="F2223" i="93"/>
  <c r="G2223" i="93" s="1"/>
  <c r="F2205" i="93"/>
  <c r="G2205" i="93" s="1"/>
  <c r="F2190" i="93"/>
  <c r="G2190" i="93" s="1"/>
  <c r="F2172" i="93"/>
  <c r="G2172" i="93" s="1"/>
  <c r="F2099" i="93"/>
  <c r="G2099" i="93" s="1"/>
  <c r="F2086" i="93"/>
  <c r="G2086" i="93" s="1"/>
  <c r="F2072" i="93"/>
  <c r="G2072" i="93" s="1"/>
  <c r="F2058" i="93"/>
  <c r="G2058" i="93" s="1"/>
  <c r="F2000" i="93"/>
  <c r="G2000" i="93" s="1"/>
  <c r="F1990" i="93"/>
  <c r="G1990" i="93" s="1"/>
  <c r="F1978" i="93"/>
  <c r="G1978" i="93" s="1"/>
  <c r="F1968" i="93"/>
  <c r="G1968" i="93" s="1"/>
  <c r="F2736" i="93"/>
  <c r="G2736" i="93" s="1"/>
  <c r="F2704" i="93"/>
  <c r="G2704" i="93" s="1"/>
  <c r="F2672" i="93"/>
  <c r="G2672" i="93" s="1"/>
  <c r="F2640" i="93"/>
  <c r="G2640" i="93" s="1"/>
  <c r="F2501" i="93"/>
  <c r="G2501" i="93" s="1"/>
  <c r="F2479" i="93"/>
  <c r="G2479" i="93" s="1"/>
  <c r="F2457" i="93"/>
  <c r="G2457" i="93" s="1"/>
  <c r="F2437" i="93"/>
  <c r="G2437" i="93" s="1"/>
  <c r="F2329" i="93"/>
  <c r="G2329" i="93" s="1"/>
  <c r="F2309" i="93"/>
  <c r="G2309" i="93" s="1"/>
  <c r="F2288" i="93"/>
  <c r="G2288" i="93" s="1"/>
  <c r="F2273" i="93"/>
  <c r="G2273" i="93" s="1"/>
  <c r="F2189" i="93"/>
  <c r="G2189" i="93" s="1"/>
  <c r="F2171" i="93"/>
  <c r="G2171" i="93" s="1"/>
  <c r="F2155" i="93"/>
  <c r="G2155" i="93" s="1"/>
  <c r="F2142" i="93"/>
  <c r="G2142" i="93" s="1"/>
  <c r="F2071" i="93"/>
  <c r="G2071" i="93" s="1"/>
  <c r="F2057" i="93"/>
  <c r="G2057" i="93" s="1"/>
  <c r="F2046" i="93"/>
  <c r="G2046" i="93" s="1"/>
  <c r="F2032" i="93"/>
  <c r="G2032" i="93" s="1"/>
  <c r="F1977" i="93"/>
  <c r="G1977" i="93" s="1"/>
  <c r="F1967" i="93"/>
  <c r="G1967" i="93" s="1"/>
  <c r="F1958" i="93"/>
  <c r="G1958" i="93" s="1"/>
  <c r="F1948" i="93"/>
  <c r="G1948" i="93" s="1"/>
  <c r="F2670" i="93"/>
  <c r="G2670" i="93" s="1"/>
  <c r="F2638" i="93"/>
  <c r="G2638" i="93" s="1"/>
  <c r="F2606" i="93"/>
  <c r="G2606" i="93" s="1"/>
  <c r="F2574" i="93"/>
  <c r="G2574" i="93" s="1"/>
  <c r="F2455" i="93"/>
  <c r="G2455" i="93" s="1"/>
  <c r="F2433" i="93"/>
  <c r="G2433" i="93" s="1"/>
  <c r="F2413" i="93"/>
  <c r="G2413" i="93" s="1"/>
  <c r="F2391" i="93"/>
  <c r="G2391" i="93" s="1"/>
  <c r="F2287" i="93"/>
  <c r="G2287" i="93" s="1"/>
  <c r="F2269" i="93"/>
  <c r="G2269" i="93" s="1"/>
  <c r="F2254" i="93"/>
  <c r="G2254" i="93" s="1"/>
  <c r="F2235" i="93"/>
  <c r="G2235" i="93" s="1"/>
  <c r="F2153" i="93"/>
  <c r="G2153" i="93" s="1"/>
  <c r="F2141" i="93"/>
  <c r="G2141" i="93" s="1"/>
  <c r="F2125" i="93"/>
  <c r="G2125" i="93" s="1"/>
  <c r="F2109" i="93"/>
  <c r="G2109" i="93" s="1"/>
  <c r="F2042" i="93"/>
  <c r="G2042" i="93" s="1"/>
  <c r="F2031" i="93"/>
  <c r="G2031" i="93" s="1"/>
  <c r="F2018" i="93"/>
  <c r="G2018" i="93" s="1"/>
  <c r="F2008" i="93"/>
  <c r="G2008" i="93" s="1"/>
  <c r="F1956" i="93"/>
  <c r="G1956" i="93" s="1"/>
  <c r="F1947" i="93"/>
  <c r="G1947" i="93" s="1"/>
  <c r="F1938" i="93"/>
  <c r="G1938" i="93" s="1"/>
  <c r="F1929" i="93"/>
  <c r="G1929" i="93" s="1"/>
  <c r="F2764" i="92"/>
  <c r="F2756" i="92"/>
  <c r="F2748" i="92"/>
  <c r="F2740" i="92"/>
  <c r="F2732" i="92"/>
  <c r="F2724" i="92"/>
  <c r="F2716" i="92"/>
  <c r="F2708" i="92"/>
  <c r="F2700" i="92"/>
  <c r="F2692" i="92"/>
  <c r="F2684" i="92"/>
  <c r="F2676" i="92"/>
  <c r="F2668" i="92"/>
  <c r="F2660" i="92"/>
  <c r="F2652" i="92"/>
  <c r="F2644" i="92"/>
  <c r="F2636" i="92"/>
  <c r="F2628" i="92"/>
  <c r="F2620" i="92"/>
  <c r="F2612" i="92"/>
  <c r="F2604" i="92"/>
  <c r="F2596" i="92"/>
  <c r="F2588" i="92"/>
  <c r="F2580" i="92"/>
  <c r="F2572" i="92"/>
  <c r="F2564" i="92"/>
  <c r="F2556" i="92"/>
  <c r="F2548" i="92"/>
  <c r="F2540" i="92"/>
  <c r="F2532" i="92"/>
  <c r="F2524" i="92"/>
  <c r="F2516" i="92"/>
  <c r="F2508" i="92"/>
  <c r="F2500" i="92"/>
  <c r="F2492" i="92"/>
  <c r="F2484" i="92"/>
  <c r="F2476" i="92"/>
  <c r="F2468" i="92"/>
  <c r="F2460" i="92"/>
  <c r="F2452" i="92"/>
  <c r="F2444" i="92"/>
  <c r="F2436" i="92"/>
  <c r="F2428" i="92"/>
  <c r="F2420" i="92"/>
  <c r="F2412" i="92"/>
  <c r="F2404" i="92"/>
  <c r="F2396" i="92"/>
  <c r="F2388" i="92"/>
  <c r="F2380" i="92"/>
  <c r="F2372" i="92"/>
  <c r="F2364" i="92"/>
  <c r="F2356" i="92"/>
  <c r="F2348" i="92"/>
  <c r="F2340" i="92"/>
  <c r="F2332" i="92"/>
  <c r="F2324" i="92"/>
  <c r="F2316" i="92"/>
  <c r="F2308" i="92"/>
  <c r="F2300" i="92"/>
  <c r="F2292" i="92"/>
  <c r="F2284" i="92"/>
  <c r="F2276" i="92"/>
  <c r="F2268" i="92"/>
  <c r="F2260" i="92"/>
  <c r="F2252" i="92"/>
  <c r="F2244" i="92"/>
  <c r="F2236" i="92"/>
  <c r="F2228" i="92"/>
  <c r="F2220" i="92"/>
  <c r="F2212" i="92"/>
  <c r="F2204" i="92"/>
  <c r="F2196" i="92"/>
  <c r="F2188" i="92"/>
  <c r="F2180" i="92"/>
  <c r="F2172" i="92"/>
  <c r="F2164" i="92"/>
  <c r="F2156" i="92"/>
  <c r="F2148" i="92"/>
  <c r="F2140" i="92"/>
  <c r="F2132" i="92"/>
  <c r="F2124" i="92"/>
  <c r="F2116" i="92"/>
  <c r="F2108" i="92"/>
  <c r="F2100" i="92"/>
  <c r="F2092" i="92"/>
  <c r="F2763" i="92"/>
  <c r="F2755" i="92"/>
  <c r="F2747" i="92"/>
  <c r="F2739" i="92"/>
  <c r="F2731" i="92"/>
  <c r="F2723" i="92"/>
  <c r="F2715" i="92"/>
  <c r="F2707" i="92"/>
  <c r="F2699" i="92"/>
  <c r="F2691" i="92"/>
  <c r="F2683" i="92"/>
  <c r="F2675" i="92"/>
  <c r="F2667" i="92"/>
  <c r="F2659" i="92"/>
  <c r="F2651" i="92"/>
  <c r="F2643" i="92"/>
  <c r="F2635" i="92"/>
  <c r="F2627" i="92"/>
  <c r="F2619" i="92"/>
  <c r="F2611" i="92"/>
  <c r="F2603" i="92"/>
  <c r="F2595" i="92"/>
  <c r="F2587" i="92"/>
  <c r="F2579" i="92"/>
  <c r="F2571" i="92"/>
  <c r="F2563" i="92"/>
  <c r="F2555" i="92"/>
  <c r="F2547" i="92"/>
  <c r="F2539" i="92"/>
  <c r="F2531" i="92"/>
  <c r="F2523" i="92"/>
  <c r="F2515" i="92"/>
  <c r="F2507" i="92"/>
  <c r="F2499" i="92"/>
  <c r="F2491" i="92"/>
  <c r="F2483" i="92"/>
  <c r="F2475" i="92"/>
  <c r="F2467" i="92"/>
  <c r="F2459" i="92"/>
  <c r="F2451" i="92"/>
  <c r="F2443" i="92"/>
  <c r="F2435" i="92"/>
  <c r="F2427" i="92"/>
  <c r="F2419" i="92"/>
  <c r="F2411" i="92"/>
  <c r="F2403" i="92"/>
  <c r="F2395" i="92"/>
  <c r="F2387" i="92"/>
  <c r="F2379" i="92"/>
  <c r="F2371" i="92"/>
  <c r="F2363" i="92"/>
  <c r="F2355" i="92"/>
  <c r="F2347" i="92"/>
  <c r="F2339" i="92"/>
  <c r="F2331" i="92"/>
  <c r="F2323" i="92"/>
  <c r="F2315" i="92"/>
  <c r="F2307" i="92"/>
  <c r="F2299" i="92"/>
  <c r="F2291" i="92"/>
  <c r="F2283" i="92"/>
  <c r="F2275" i="92"/>
  <c r="F2267" i="92"/>
  <c r="F2259" i="92"/>
  <c r="F2251" i="92"/>
  <c r="F2243" i="92"/>
  <c r="F2235" i="92"/>
  <c r="F2227" i="92"/>
  <c r="F2219" i="92"/>
  <c r="F2211" i="92"/>
  <c r="F2203" i="92"/>
  <c r="F2195" i="92"/>
  <c r="F2187" i="92"/>
  <c r="F2179" i="92"/>
  <c r="F2171" i="92"/>
  <c r="F2762" i="92"/>
  <c r="F2761" i="92"/>
  <c r="F2760" i="92"/>
  <c r="F2759" i="92"/>
  <c r="F2751" i="92"/>
  <c r="F2743" i="92"/>
  <c r="F2735" i="92"/>
  <c r="F2727" i="92"/>
  <c r="F2719" i="92"/>
  <c r="F2711" i="92"/>
  <c r="F2703" i="92"/>
  <c r="F2695" i="92"/>
  <c r="F2687" i="92"/>
  <c r="F2679" i="92"/>
  <c r="F2671" i="92"/>
  <c r="F2663" i="92"/>
  <c r="F2655" i="92"/>
  <c r="F2647" i="92"/>
  <c r="F2639" i="92"/>
  <c r="F2631" i="92"/>
  <c r="F2623" i="92"/>
  <c r="F2615" i="92"/>
  <c r="F2607" i="92"/>
  <c r="F2599" i="92"/>
  <c r="F2591" i="92"/>
  <c r="F2583" i="92"/>
  <c r="F2575" i="92"/>
  <c r="F2567" i="92"/>
  <c r="F2559" i="92"/>
  <c r="F2551" i="92"/>
  <c r="F2543" i="92"/>
  <c r="F2535" i="92"/>
  <c r="F2527" i="92"/>
  <c r="F2519" i="92"/>
  <c r="F2511" i="92"/>
  <c r="F2503" i="92"/>
  <c r="F2495" i="92"/>
  <c r="F2487" i="92"/>
  <c r="F2479" i="92"/>
  <c r="F2471" i="92"/>
  <c r="F2463" i="92"/>
  <c r="F2455" i="92"/>
  <c r="F2447" i="92"/>
  <c r="F2439" i="92"/>
  <c r="F2431" i="92"/>
  <c r="F2423" i="92"/>
  <c r="F2415" i="92"/>
  <c r="F2407" i="92"/>
  <c r="F2399" i="92"/>
  <c r="F2391" i="92"/>
  <c r="F2383" i="92"/>
  <c r="F2375" i="92"/>
  <c r="F2367" i="92"/>
  <c r="F2359" i="92"/>
  <c r="F2351" i="92"/>
  <c r="F2343" i="92"/>
  <c r="F2335" i="92"/>
  <c r="F2327" i="92"/>
  <c r="F2319" i="92"/>
  <c r="F2311" i="92"/>
  <c r="F2303" i="92"/>
  <c r="F2295" i="92"/>
  <c r="F2287" i="92"/>
  <c r="F2279" i="92"/>
  <c r="F2271" i="92"/>
  <c r="F2263" i="92"/>
  <c r="F2255" i="92"/>
  <c r="F2247" i="92"/>
  <c r="F2239" i="92"/>
  <c r="F2231" i="92"/>
  <c r="F2223" i="92"/>
  <c r="F2215" i="92"/>
  <c r="F2207" i="92"/>
  <c r="F2758" i="92"/>
  <c r="F2757" i="92"/>
  <c r="F2749" i="92"/>
  <c r="F2741" i="92"/>
  <c r="F2733" i="92"/>
  <c r="F2725" i="92"/>
  <c r="F2717" i="92"/>
  <c r="F2709" i="92"/>
  <c r="F2701" i="92"/>
  <c r="F2693" i="92"/>
  <c r="F2685" i="92"/>
  <c r="F2677" i="92"/>
  <c r="F2669" i="92"/>
  <c r="F2661" i="92"/>
  <c r="F2653" i="92"/>
  <c r="F2645" i="92"/>
  <c r="F2637" i="92"/>
  <c r="F2629" i="92"/>
  <c r="F2621" i="92"/>
  <c r="F2613" i="92"/>
  <c r="F2605" i="92"/>
  <c r="F2597" i="92"/>
  <c r="F2589" i="92"/>
  <c r="F2581" i="92"/>
  <c r="F2573" i="92"/>
  <c r="F2565" i="92"/>
  <c r="F2557" i="92"/>
  <c r="F2549" i="92"/>
  <c r="F2541" i="92"/>
  <c r="F2533" i="92"/>
  <c r="F2525" i="92"/>
  <c r="F2517" i="92"/>
  <c r="F2509" i="92"/>
  <c r="F2501" i="92"/>
  <c r="F2493" i="92"/>
  <c r="F2485" i="92"/>
  <c r="F2477" i="92"/>
  <c r="F2469" i="92"/>
  <c r="F2461" i="92"/>
  <c r="F2453" i="92"/>
  <c r="F2445" i="92"/>
  <c r="F2437" i="92"/>
  <c r="F2429" i="92"/>
  <c r="F2421" i="92"/>
  <c r="F2413" i="92"/>
  <c r="F2405" i="92"/>
  <c r="F2397" i="92"/>
  <c r="F2389" i="92"/>
  <c r="F2381" i="92"/>
  <c r="F2754" i="92"/>
  <c r="F2738" i="92"/>
  <c r="F2722" i="92"/>
  <c r="F2706" i="92"/>
  <c r="F2690" i="92"/>
  <c r="F2674" i="92"/>
  <c r="F2658" i="92"/>
  <c r="F2642" i="92"/>
  <c r="F2626" i="92"/>
  <c r="F2610" i="92"/>
  <c r="F2594" i="92"/>
  <c r="F2578" i="92"/>
  <c r="F2562" i="92"/>
  <c r="F2546" i="92"/>
  <c r="F2530" i="92"/>
  <c r="F2514" i="92"/>
  <c r="F2498" i="92"/>
  <c r="F2482" i="92"/>
  <c r="F2466" i="92"/>
  <c r="F2450" i="92"/>
  <c r="F2434" i="92"/>
  <c r="F2418" i="92"/>
  <c r="F2402" i="92"/>
  <c r="F2386" i="92"/>
  <c r="F2373" i="92"/>
  <c r="F2360" i="92"/>
  <c r="F2346" i="92"/>
  <c r="F2334" i="92"/>
  <c r="F2321" i="92"/>
  <c r="F2309" i="92"/>
  <c r="F2296" i="92"/>
  <c r="F2282" i="92"/>
  <c r="F2270" i="92"/>
  <c r="F2257" i="92"/>
  <c r="F2245" i="92"/>
  <c r="F2232" i="92"/>
  <c r="F2218" i="92"/>
  <c r="F2206" i="92"/>
  <c r="F2194" i="92"/>
  <c r="F2184" i="92"/>
  <c r="F2174" i="92"/>
  <c r="F2163" i="92"/>
  <c r="F2154" i="92"/>
  <c r="F2145" i="92"/>
  <c r="F2136" i="92"/>
  <c r="F2127" i="92"/>
  <c r="F2118" i="92"/>
  <c r="F2109" i="92"/>
  <c r="F2099" i="92"/>
  <c r="F2090" i="92"/>
  <c r="F2082" i="92"/>
  <c r="F2074" i="92"/>
  <c r="F2066" i="92"/>
  <c r="F2058" i="92"/>
  <c r="F2050" i="92"/>
  <c r="F2042" i="92"/>
  <c r="F2034" i="92"/>
  <c r="F2026" i="92"/>
  <c r="F2018" i="92"/>
  <c r="F2010" i="92"/>
  <c r="F2002" i="92"/>
  <c r="F1994" i="92"/>
  <c r="F1986" i="92"/>
  <c r="F1978" i="92"/>
  <c r="F1970" i="92"/>
  <c r="F1962" i="92"/>
  <c r="F1954" i="92"/>
  <c r="F1946" i="92"/>
  <c r="F1938" i="92"/>
  <c r="F1930" i="92"/>
  <c r="F2753" i="92"/>
  <c r="F2737" i="92"/>
  <c r="F2721" i="92"/>
  <c r="F2705" i="92"/>
  <c r="F2689" i="92"/>
  <c r="F2673" i="92"/>
  <c r="F2657" i="92"/>
  <c r="F2641" i="92"/>
  <c r="F2625" i="92"/>
  <c r="F2609" i="92"/>
  <c r="F2593" i="92"/>
  <c r="F2577" i="92"/>
  <c r="F2561" i="92"/>
  <c r="F2545" i="92"/>
  <c r="F2529" i="92"/>
  <c r="F2513" i="92"/>
  <c r="F2497" i="92"/>
  <c r="F2481" i="92"/>
  <c r="F2465" i="92"/>
  <c r="F2449" i="92"/>
  <c r="F2433" i="92"/>
  <c r="F2417" i="92"/>
  <c r="F2401" i="92"/>
  <c r="F2385" i="92"/>
  <c r="F2370" i="92"/>
  <c r="F2358" i="92"/>
  <c r="F2345" i="92"/>
  <c r="F2333" i="92"/>
  <c r="F2320" i="92"/>
  <c r="F2306" i="92"/>
  <c r="F2294" i="92"/>
  <c r="F2281" i="92"/>
  <c r="F2269" i="92"/>
  <c r="F2256" i="92"/>
  <c r="F2242" i="92"/>
  <c r="F2230" i="92"/>
  <c r="F2217" i="92"/>
  <c r="F2205" i="92"/>
  <c r="F2193" i="92"/>
  <c r="F2183" i="92"/>
  <c r="F2173" i="92"/>
  <c r="F2162" i="92"/>
  <c r="F2153" i="92"/>
  <c r="F2144" i="92"/>
  <c r="F2135" i="92"/>
  <c r="F2126" i="92"/>
  <c r="F2117" i="92"/>
  <c r="F2107" i="92"/>
  <c r="F2098" i="92"/>
  <c r="F2089" i="92"/>
  <c r="F2081" i="92"/>
  <c r="F2073" i="92"/>
  <c r="F2065" i="92"/>
  <c r="F2057" i="92"/>
  <c r="F2049" i="92"/>
  <c r="F2041" i="92"/>
  <c r="F2033" i="92"/>
  <c r="F2025" i="92"/>
  <c r="F2017" i="92"/>
  <c r="F2009" i="92"/>
  <c r="F2001" i="92"/>
  <c r="F1993" i="92"/>
  <c r="F1985" i="92"/>
  <c r="F1977" i="92"/>
  <c r="F1969" i="92"/>
  <c r="F1961" i="92"/>
  <c r="F1953" i="92"/>
  <c r="F1945" i="92"/>
  <c r="F1937" i="92"/>
  <c r="F1929" i="92"/>
  <c r="F2752" i="92"/>
  <c r="F2736" i="92"/>
  <c r="F2720" i="92"/>
  <c r="F2704" i="92"/>
  <c r="F2688" i="92"/>
  <c r="F2672" i="92"/>
  <c r="F2656" i="92"/>
  <c r="F2640" i="92"/>
  <c r="F2624" i="92"/>
  <c r="F2608" i="92"/>
  <c r="F2592" i="92"/>
  <c r="F2576" i="92"/>
  <c r="F2560" i="92"/>
  <c r="F2544" i="92"/>
  <c r="F2528" i="92"/>
  <c r="F2512" i="92"/>
  <c r="F2496" i="92"/>
  <c r="F2480" i="92"/>
  <c r="F2464" i="92"/>
  <c r="F2448" i="92"/>
  <c r="F2432" i="92"/>
  <c r="F2416" i="92"/>
  <c r="F2400" i="92"/>
  <c r="F2384" i="92"/>
  <c r="F2369" i="92"/>
  <c r="F2357" i="92"/>
  <c r="F2344" i="92"/>
  <c r="F2330" i="92"/>
  <c r="F2318" i="92"/>
  <c r="F2305" i="92"/>
  <c r="F2293" i="92"/>
  <c r="F2280" i="92"/>
  <c r="F2266" i="92"/>
  <c r="F2254" i="92"/>
  <c r="F2241" i="92"/>
  <c r="F2229" i="92"/>
  <c r="F2216" i="92"/>
  <c r="F2202" i="92"/>
  <c r="F2192" i="92"/>
  <c r="F2182" i="92"/>
  <c r="F2170" i="92"/>
  <c r="F2161" i="92"/>
  <c r="F2152" i="92"/>
  <c r="F2143" i="92"/>
  <c r="F2134" i="92"/>
  <c r="F2125" i="92"/>
  <c r="F2115" i="92"/>
  <c r="F2106" i="92"/>
  <c r="F2097" i="92"/>
  <c r="F2088" i="92"/>
  <c r="F2080" i="92"/>
  <c r="F2072" i="92"/>
  <c r="F2064" i="92"/>
  <c r="F2056" i="92"/>
  <c r="F2048" i="92"/>
  <c r="F2040" i="92"/>
  <c r="F2032" i="92"/>
  <c r="F2024" i="92"/>
  <c r="F2016" i="92"/>
  <c r="F2008" i="92"/>
  <c r="F2000" i="92"/>
  <c r="F1992" i="92"/>
  <c r="F1984" i="92"/>
  <c r="F1976" i="92"/>
  <c r="F1968" i="92"/>
  <c r="F1960" i="92"/>
  <c r="F1952" i="92"/>
  <c r="F1944" i="92"/>
  <c r="F1936" i="92"/>
  <c r="F1928" i="92"/>
  <c r="F2742" i="92"/>
  <c r="F2726" i="92"/>
  <c r="F2710" i="92"/>
  <c r="F2694" i="92"/>
  <c r="F2678" i="92"/>
  <c r="F2662" i="92"/>
  <c r="F2646" i="92"/>
  <c r="F2630" i="92"/>
  <c r="F2614" i="92"/>
  <c r="F2598" i="92"/>
  <c r="F2582" i="92"/>
  <c r="F2566" i="92"/>
  <c r="F2550" i="92"/>
  <c r="F2534" i="92"/>
  <c r="F2518" i="92"/>
  <c r="F2502" i="92"/>
  <c r="F2486" i="92"/>
  <c r="F2470" i="92"/>
  <c r="F2750" i="92"/>
  <c r="F2718" i="92"/>
  <c r="F2686" i="92"/>
  <c r="F2654" i="92"/>
  <c r="F2622" i="92"/>
  <c r="F2590" i="92"/>
  <c r="F2558" i="92"/>
  <c r="F2526" i="92"/>
  <c r="F2494" i="92"/>
  <c r="F2462" i="92"/>
  <c r="F2440" i="92"/>
  <c r="F2410" i="92"/>
  <c r="F2390" i="92"/>
  <c r="F2365" i="92"/>
  <c r="F2342" i="92"/>
  <c r="F2325" i="92"/>
  <c r="F2302" i="92"/>
  <c r="F2285" i="92"/>
  <c r="F2262" i="92"/>
  <c r="F2240" i="92"/>
  <c r="F2222" i="92"/>
  <c r="F2200" i="92"/>
  <c r="F2185" i="92"/>
  <c r="F2167" i="92"/>
  <c r="F2151" i="92"/>
  <c r="F2138" i="92"/>
  <c r="F2122" i="92"/>
  <c r="F2110" i="92"/>
  <c r="F2094" i="92"/>
  <c r="F2079" i="92"/>
  <c r="F2068" i="92"/>
  <c r="F2054" i="92"/>
  <c r="F2043" i="92"/>
  <c r="F2029" i="92"/>
  <c r="F2015" i="92"/>
  <c r="F2004" i="92"/>
  <c r="F1990" i="92"/>
  <c r="F1979" i="92"/>
  <c r="F1965" i="92"/>
  <c r="F1951" i="92"/>
  <c r="F1940" i="92"/>
  <c r="F2746" i="92"/>
  <c r="F2714" i="92"/>
  <c r="F2682" i="92"/>
  <c r="F2650" i="92"/>
  <c r="F2618" i="92"/>
  <c r="F2586" i="92"/>
  <c r="F2554" i="92"/>
  <c r="F2522" i="92"/>
  <c r="F2490" i="92"/>
  <c r="F2458" i="92"/>
  <c r="F2438" i="92"/>
  <c r="F2409" i="92"/>
  <c r="F2382" i="92"/>
  <c r="F2362" i="92"/>
  <c r="F2341" i="92"/>
  <c r="F2322" i="92"/>
  <c r="F2301" i="92"/>
  <c r="F2278" i="92"/>
  <c r="F2261" i="92"/>
  <c r="F2238" i="92"/>
  <c r="F2221" i="92"/>
  <c r="F2199" i="92"/>
  <c r="F2181" i="92"/>
  <c r="F2166" i="92"/>
  <c r="F2150" i="92"/>
  <c r="F2137" i="92"/>
  <c r="F2121" i="92"/>
  <c r="F2105" i="92"/>
  <c r="F2093" i="92"/>
  <c r="F2078" i="92"/>
  <c r="F2067" i="92"/>
  <c r="F2053" i="92"/>
  <c r="F2039" i="92"/>
  <c r="F2028" i="92"/>
  <c r="F2014" i="92"/>
  <c r="F2003" i="92"/>
  <c r="F1989" i="92"/>
  <c r="F1975" i="92"/>
  <c r="F1964" i="92"/>
  <c r="F1950" i="92"/>
  <c r="F1939" i="92"/>
  <c r="F2745" i="92"/>
  <c r="F2713" i="92"/>
  <c r="F2681" i="92"/>
  <c r="F2649" i="92"/>
  <c r="F2617" i="92"/>
  <c r="F2585" i="92"/>
  <c r="F2553" i="92"/>
  <c r="F2521" i="92"/>
  <c r="F2489" i="92"/>
  <c r="F2457" i="92"/>
  <c r="F2430" i="92"/>
  <c r="F2408" i="92"/>
  <c r="F2378" i="92"/>
  <c r="F2361" i="92"/>
  <c r="F2338" i="92"/>
  <c r="F2317" i="92"/>
  <c r="F2298" i="92"/>
  <c r="F2277" i="92"/>
  <c r="F2258" i="92"/>
  <c r="F2237" i="92"/>
  <c r="F2214" i="92"/>
  <c r="F2198" i="92"/>
  <c r="F2178" i="92"/>
  <c r="F2165" i="92"/>
  <c r="F2149" i="92"/>
  <c r="F2133" i="92"/>
  <c r="F2120" i="92"/>
  <c r="F2104" i="92"/>
  <c r="F2091" i="92"/>
  <c r="F2077" i="92"/>
  <c r="F2063" i="92"/>
  <c r="F2052" i="92"/>
  <c r="F2038" i="92"/>
  <c r="F2027" i="92"/>
  <c r="F2013" i="92"/>
  <c r="F1999" i="92"/>
  <c r="F1988" i="92"/>
  <c r="F1974" i="92"/>
  <c r="F1963" i="92"/>
  <c r="F1949" i="92"/>
  <c r="F1935" i="92"/>
  <c r="F2728" i="92"/>
  <c r="F2696" i="92"/>
  <c r="F2664" i="92"/>
  <c r="F2632" i="92"/>
  <c r="F2600" i="92"/>
  <c r="F2568" i="92"/>
  <c r="F2536" i="92"/>
  <c r="F2504" i="92"/>
  <c r="F2472" i="92"/>
  <c r="F2441" i="92"/>
  <c r="F2414" i="92"/>
  <c r="F2392" i="92"/>
  <c r="F2366" i="92"/>
  <c r="F2349" i="92"/>
  <c r="F2326" i="92"/>
  <c r="F2304" i="92"/>
  <c r="F2286" i="92"/>
  <c r="F2264" i="92"/>
  <c r="F2246" i="92"/>
  <c r="F2224" i="92"/>
  <c r="F2201" i="92"/>
  <c r="F2186" i="92"/>
  <c r="F2168" i="92"/>
  <c r="F2155" i="92"/>
  <c r="F2139" i="92"/>
  <c r="F2123" i="92"/>
  <c r="F2111" i="92"/>
  <c r="F2095" i="92"/>
  <c r="F2083" i="92"/>
  <c r="F2069" i="92"/>
  <c r="F2055" i="92"/>
  <c r="F2044" i="92"/>
  <c r="F2030" i="92"/>
  <c r="F2019" i="92"/>
  <c r="F2005" i="92"/>
  <c r="F1991" i="92"/>
  <c r="F1980" i="92"/>
  <c r="F1966" i="92"/>
  <c r="F1955" i="92"/>
  <c r="F1941" i="92"/>
  <c r="F1927" i="92"/>
  <c r="F2744" i="92"/>
  <c r="F2680" i="92"/>
  <c r="F2616" i="92"/>
  <c r="F2552" i="92"/>
  <c r="F2488" i="92"/>
  <c r="F2426" i="92"/>
  <c r="F2377" i="92"/>
  <c r="F2337" i="92"/>
  <c r="F2297" i="92"/>
  <c r="F2253" i="92"/>
  <c r="F2213" i="92"/>
  <c r="F2177" i="92"/>
  <c r="F2147" i="92"/>
  <c r="F2119" i="92"/>
  <c r="F2087" i="92"/>
  <c r="F2062" i="92"/>
  <c r="F2037" i="92"/>
  <c r="F2012" i="92"/>
  <c r="F1987" i="92"/>
  <c r="F1959" i="92"/>
  <c r="F1934" i="92"/>
  <c r="F2734" i="92"/>
  <c r="F2670" i="92"/>
  <c r="F2606" i="92"/>
  <c r="F2542" i="92"/>
  <c r="F2478" i="92"/>
  <c r="F2425" i="92"/>
  <c r="F2376" i="92"/>
  <c r="F2336" i="92"/>
  <c r="F2290" i="92"/>
  <c r="F2250" i="92"/>
  <c r="F2210" i="92"/>
  <c r="F2176" i="92"/>
  <c r="F2146" i="92"/>
  <c r="F2114" i="92"/>
  <c r="F2086" i="92"/>
  <c r="F2061" i="92"/>
  <c r="F2036" i="92"/>
  <c r="F2011" i="92"/>
  <c r="F1983" i="92"/>
  <c r="F1958" i="92"/>
  <c r="F1933" i="92"/>
  <c r="F2730" i="92"/>
  <c r="F2666" i="92"/>
  <c r="F2602" i="92"/>
  <c r="F2538" i="92"/>
  <c r="F2474" i="92"/>
  <c r="F2424" i="92"/>
  <c r="F2374" i="92"/>
  <c r="F2329" i="92"/>
  <c r="F2289" i="92"/>
  <c r="F2249" i="92"/>
  <c r="F2209" i="92"/>
  <c r="F2175" i="92"/>
  <c r="F2142" i="92"/>
  <c r="F2113" i="92"/>
  <c r="F2085" i="92"/>
  <c r="F2060" i="92"/>
  <c r="F2035" i="92"/>
  <c r="F2007" i="92"/>
  <c r="F1982" i="92"/>
  <c r="F1957" i="92"/>
  <c r="F1932" i="92"/>
  <c r="F2697" i="92"/>
  <c r="F2633" i="92"/>
  <c r="F2569" i="92"/>
  <c r="F2505" i="92"/>
  <c r="F2442" i="92"/>
  <c r="F2393" i="92"/>
  <c r="F2350" i="92"/>
  <c r="F2310" i="92"/>
  <c r="F2265" i="92"/>
  <c r="F2225" i="92"/>
  <c r="F2189" i="92"/>
  <c r="F2157" i="92"/>
  <c r="F2128" i="92"/>
  <c r="F2096" i="92"/>
  <c r="F2070" i="92"/>
  <c r="F2045" i="92"/>
  <c r="F2020" i="92"/>
  <c r="F1995" i="92"/>
  <c r="F1967" i="92"/>
  <c r="F1942" i="92"/>
  <c r="F2729" i="92"/>
  <c r="F2601" i="92"/>
  <c r="F2473" i="92"/>
  <c r="F2368" i="92"/>
  <c r="F2288" i="92"/>
  <c r="F2208" i="92"/>
  <c r="F2141" i="92"/>
  <c r="F2084" i="92"/>
  <c r="F2031" i="92"/>
  <c r="F1981" i="92"/>
  <c r="F1931" i="92"/>
  <c r="F2712" i="92"/>
  <c r="F2584" i="92"/>
  <c r="F2456" i="92"/>
  <c r="F2354" i="92"/>
  <c r="F2274" i="92"/>
  <c r="F2197" i="92"/>
  <c r="F2131" i="92"/>
  <c r="F2076" i="92"/>
  <c r="F2023" i="92"/>
  <c r="F1973" i="92"/>
  <c r="F2702" i="92"/>
  <c r="F2574" i="92"/>
  <c r="F2454" i="92"/>
  <c r="F2353" i="92"/>
  <c r="F2273" i="92"/>
  <c r="F2191" i="92"/>
  <c r="F2130" i="92"/>
  <c r="F2075" i="92"/>
  <c r="F2022" i="92"/>
  <c r="F1972" i="92"/>
  <c r="F2698" i="92"/>
  <c r="F2570" i="92"/>
  <c r="F2446" i="92"/>
  <c r="F2352" i="92"/>
  <c r="F2272" i="92"/>
  <c r="F2190" i="92"/>
  <c r="F2129" i="92"/>
  <c r="F2071" i="92"/>
  <c r="F2021" i="92"/>
  <c r="F1971" i="92"/>
  <c r="F2665" i="92"/>
  <c r="F2537" i="92"/>
  <c r="F2422" i="92"/>
  <c r="F2328" i="92"/>
  <c r="F2248" i="92"/>
  <c r="F2169" i="92"/>
  <c r="F2112" i="92"/>
  <c r="F2059" i="92"/>
  <c r="F2006" i="92"/>
  <c r="F1956" i="92"/>
  <c r="F2648" i="92"/>
  <c r="F2520" i="92"/>
  <c r="F2406" i="92"/>
  <c r="F2314" i="92"/>
  <c r="F2234" i="92"/>
  <c r="F2160" i="92"/>
  <c r="F2103" i="92"/>
  <c r="F2051" i="92"/>
  <c r="F1998" i="92"/>
  <c r="F1948" i="92"/>
  <c r="F2638" i="92"/>
  <c r="F2510" i="92"/>
  <c r="F2398" i="92"/>
  <c r="F2313" i="92"/>
  <c r="F2233" i="92"/>
  <c r="F2159" i="92"/>
  <c r="F2102" i="92"/>
  <c r="F2047" i="92"/>
  <c r="F1997" i="92"/>
  <c r="F1947" i="92"/>
  <c r="I13" i="92"/>
  <c r="I14" i="92" s="1"/>
  <c r="I16" i="92" s="1"/>
  <c r="I25" i="92" s="1"/>
  <c r="F2634" i="92"/>
  <c r="F2506" i="92"/>
  <c r="F2394" i="92"/>
  <c r="F2312" i="92"/>
  <c r="F2226" i="92"/>
  <c r="F2158" i="92"/>
  <c r="F2101" i="92"/>
  <c r="F2046" i="92"/>
  <c r="F1996" i="92"/>
  <c r="F1943" i="92"/>
  <c r="F2668" i="83"/>
  <c r="F2508" i="83"/>
  <c r="F2699" i="83"/>
  <c r="F2523" i="83"/>
  <c r="F2363" i="83"/>
  <c r="F2203" i="83"/>
  <c r="F2750" i="83"/>
  <c r="F2590" i="83"/>
  <c r="F2398" i="83"/>
  <c r="F2663" i="83"/>
  <c r="F2471" i="83"/>
  <c r="F2278" i="83"/>
  <c r="F2141" i="83"/>
  <c r="F1998" i="83"/>
  <c r="F2704" i="83"/>
  <c r="F2554" i="83"/>
  <c r="F2386" i="83"/>
  <c r="F2258" i="83"/>
  <c r="F2149" i="83"/>
  <c r="F2021" i="83"/>
  <c r="F2721" i="83"/>
  <c r="F2533" i="83"/>
  <c r="F2317" i="83"/>
  <c r="F2182" i="83"/>
  <c r="F2042" i="83"/>
  <c r="F2735" i="83"/>
  <c r="F2530" i="83"/>
  <c r="F2353" i="83"/>
  <c r="F2181" i="83"/>
  <c r="F2051" i="83"/>
  <c r="F2719" i="83"/>
  <c r="F2496" i="83"/>
  <c r="F2312" i="83"/>
  <c r="F2180" i="83"/>
  <c r="F2018" i="83"/>
  <c r="F2733" i="83"/>
  <c r="F2528" i="83"/>
  <c r="F2311" i="83"/>
  <c r="F2178" i="83"/>
  <c r="F2049" i="83"/>
  <c r="F2730" i="83"/>
  <c r="F2527" i="83"/>
  <c r="F2346" i="83"/>
  <c r="F2175" i="83"/>
  <c r="F2385" i="83"/>
  <c r="F2079" i="83"/>
  <c r="F2606" i="83"/>
  <c r="F2210" i="83"/>
  <c r="F1949" i="83"/>
  <c r="F2421" i="83"/>
  <c r="F2124" i="83"/>
  <c r="F1934" i="83"/>
  <c r="F2373" i="83"/>
  <c r="F2090" i="83"/>
  <c r="F2725" i="83"/>
  <c r="F2297" i="83"/>
  <c r="F2047" i="83"/>
  <c r="F2487" i="83"/>
  <c r="F2127" i="83"/>
  <c r="F1994" i="83"/>
  <c r="F2257" i="83"/>
  <c r="F2677" i="83"/>
  <c r="F2221" i="83"/>
  <c r="F2024" i="83"/>
  <c r="F2401" i="83"/>
  <c r="F2066" i="83"/>
  <c r="F2612" i="83"/>
  <c r="F2452" i="83"/>
  <c r="F2643" i="83"/>
  <c r="F2467" i="83"/>
  <c r="F2315" i="83"/>
  <c r="F2195" i="83"/>
  <c r="F2738" i="83"/>
  <c r="F2578" i="83"/>
  <c r="F2389" i="83"/>
  <c r="F2599" i="83"/>
  <c r="F2439" i="83"/>
  <c r="F2269" i="83"/>
  <c r="F2132" i="83"/>
  <c r="F1990" i="83"/>
  <c r="F2672" i="83"/>
  <c r="F2502" i="83"/>
  <c r="F2377" i="83"/>
  <c r="F2249" i="83"/>
  <c r="F2103" i="83"/>
  <c r="F2013" i="83"/>
  <c r="F2703" i="83"/>
  <c r="F2485" i="83"/>
  <c r="F2303" i="83"/>
  <c r="F2170" i="83"/>
  <c r="F2010" i="83"/>
  <c r="F2720" i="83"/>
  <c r="F2517" i="83"/>
  <c r="F2302" i="83"/>
  <c r="F2169" i="83"/>
  <c r="F2041" i="83"/>
  <c r="F2666" i="83"/>
  <c r="F2463" i="83"/>
  <c r="F2301" i="83"/>
  <c r="F2129" i="83"/>
  <c r="F2008" i="83"/>
  <c r="F2698" i="83"/>
  <c r="F2477" i="83"/>
  <c r="F2300" i="83"/>
  <c r="F2165" i="83"/>
  <c r="F2007" i="83"/>
  <c r="F2712" i="83"/>
  <c r="F2509" i="83"/>
  <c r="F2310" i="83"/>
  <c r="F2164" i="83"/>
  <c r="F2345" i="83"/>
  <c r="F2035" i="83"/>
  <c r="F2559" i="83"/>
  <c r="F2148" i="83"/>
  <c r="F1935" i="83"/>
  <c r="F2374" i="83"/>
  <c r="F2098" i="83"/>
  <c r="F2729" i="83"/>
  <c r="F2334" i="83"/>
  <c r="F2068" i="83"/>
  <c r="F2638" i="83"/>
  <c r="F2270" i="83"/>
  <c r="F2025" i="83"/>
  <c r="F2358" i="83"/>
  <c r="F2711" i="83"/>
  <c r="F1941" i="83"/>
  <c r="F2162" i="83"/>
  <c r="F2437" i="83"/>
  <c r="F2198" i="83"/>
  <c r="F1972" i="83"/>
  <c r="F2319" i="83"/>
  <c r="F1959" i="83"/>
  <c r="F2125" i="83"/>
  <c r="F2234" i="83"/>
  <c r="F2585" i="83"/>
  <c r="F2043" i="83"/>
  <c r="F2329" i="83"/>
  <c r="F1927" i="83"/>
  <c r="F2224" i="83"/>
  <c r="F2624" i="83"/>
  <c r="F2596" i="83"/>
  <c r="F2627" i="83"/>
  <c r="F2451" i="83"/>
  <c r="F2299" i="83"/>
  <c r="F2139" i="83"/>
  <c r="F2696" i="83"/>
  <c r="F2504" i="83"/>
  <c r="F2352" i="83"/>
  <c r="F2577" i="83"/>
  <c r="F2388" i="83"/>
  <c r="F2070" i="83"/>
  <c r="F2604" i="83"/>
  <c r="F2444" i="83"/>
  <c r="F2635" i="83"/>
  <c r="F2459" i="83"/>
  <c r="F2307" i="83"/>
  <c r="F2187" i="83"/>
  <c r="F2728" i="83"/>
  <c r="F2514" i="83"/>
  <c r="F2361" i="83"/>
  <c r="F2589" i="83"/>
  <c r="F2429" i="83"/>
  <c r="F2260" i="83"/>
  <c r="F2095" i="83"/>
  <c r="F1982" i="83"/>
  <c r="F2662" i="83"/>
  <c r="F2490" i="83"/>
  <c r="F2368" i="83"/>
  <c r="F2240" i="83"/>
  <c r="F2094" i="83"/>
  <c r="F2005" i="83"/>
  <c r="F2688" i="83"/>
  <c r="F2447" i="83"/>
  <c r="F2292" i="83"/>
  <c r="F2157" i="83"/>
  <c r="F2000" i="83"/>
  <c r="F2687" i="83"/>
  <c r="F2497" i="83"/>
  <c r="F2290" i="83"/>
  <c r="F2156" i="83"/>
  <c r="F2019" i="83"/>
  <c r="F2648" i="83"/>
  <c r="F2445" i="83"/>
  <c r="F2289" i="83"/>
  <c r="F2118" i="83"/>
  <c r="F1996" i="83"/>
  <c r="F2680" i="83"/>
  <c r="F2457" i="83"/>
  <c r="F2288" i="83"/>
  <c r="F2153" i="83"/>
  <c r="F1995" i="83"/>
  <c r="F2697" i="83"/>
  <c r="F2489" i="83"/>
  <c r="F2285" i="83"/>
  <c r="F2152" i="83"/>
  <c r="F2318" i="83"/>
  <c r="F2015" i="83"/>
  <c r="F2469" i="83"/>
  <c r="F2742" i="83"/>
  <c r="F2343" i="83"/>
  <c r="F2075" i="83"/>
  <c r="F2689" i="83"/>
  <c r="F2306" i="83"/>
  <c r="F2026" i="83"/>
  <c r="F2591" i="83"/>
  <c r="F2003" i="83"/>
  <c r="F2284" i="83"/>
  <c r="F2625" i="83"/>
  <c r="F2671" i="83"/>
  <c r="F2676" i="83"/>
  <c r="F2516" i="83"/>
  <c r="F2707" i="83"/>
  <c r="F2531" i="83"/>
  <c r="F2371" i="83"/>
  <c r="F2211" i="83"/>
  <c r="F2107" i="83"/>
  <c r="F2600" i="83"/>
  <c r="F2408" i="83"/>
  <c r="F2673" i="83"/>
  <c r="F2481" i="83"/>
  <c r="F2333" i="83"/>
  <c r="F2168" i="83"/>
  <c r="F2006" i="83"/>
  <c r="F2714" i="83"/>
  <c r="F2566" i="83"/>
  <c r="F2396" i="83"/>
  <c r="F2268" i="83"/>
  <c r="F2158" i="83"/>
  <c r="F2029" i="83"/>
  <c r="F2754" i="83"/>
  <c r="F2551" i="83"/>
  <c r="F2328" i="83"/>
  <c r="F2193" i="83"/>
  <c r="F2064" i="83"/>
  <c r="F2753" i="83"/>
  <c r="F2550" i="83"/>
  <c r="F2366" i="83"/>
  <c r="F2192" i="83"/>
  <c r="F2063" i="83"/>
  <c r="F2734" i="83"/>
  <c r="F2511" i="83"/>
  <c r="F2326" i="83"/>
  <c r="F2191" i="83"/>
  <c r="F2028" i="83"/>
  <c r="F2751" i="83"/>
  <c r="F2543" i="83"/>
  <c r="F2336" i="83"/>
  <c r="F2190" i="83"/>
  <c r="F2059" i="83"/>
  <c r="F2745" i="83"/>
  <c r="F2560" i="83"/>
  <c r="F2362" i="83"/>
  <c r="F2189" i="83"/>
  <c r="F2433" i="83"/>
  <c r="F2101" i="83"/>
  <c r="F2656" i="83"/>
  <c r="F2246" i="83"/>
  <c r="F1992" i="83"/>
  <c r="F2466" i="83"/>
  <c r="F2146" i="83"/>
  <c r="F1948" i="83"/>
  <c r="F2415" i="83"/>
  <c r="F2116" i="83"/>
  <c r="F1933" i="83"/>
  <c r="F2372" i="83"/>
  <c r="F2067" i="83"/>
  <c r="F2623" i="83"/>
  <c r="F2135" i="83"/>
  <c r="F2044" i="83"/>
  <c r="F2356" i="83"/>
  <c r="F2002" i="83"/>
  <c r="F1979" i="83"/>
  <c r="F2087" i="83"/>
  <c r="F2537" i="83"/>
  <c r="F2294" i="83"/>
  <c r="F2743" i="83"/>
  <c r="F2473" i="83"/>
  <c r="F2375" i="83"/>
  <c r="F1944" i="83"/>
  <c r="F2201" i="83"/>
  <c r="F2561" i="83"/>
  <c r="F2072" i="83"/>
  <c r="F2337" i="83"/>
  <c r="F1955" i="83"/>
  <c r="F2242" i="83"/>
  <c r="F2583" i="83"/>
  <c r="F2074" i="83"/>
  <c r="F2383" i="83"/>
  <c r="F2757" i="83"/>
  <c r="F2167" i="83"/>
  <c r="F2448" i="83"/>
  <c r="F2726" i="83"/>
  <c r="F2186" i="83"/>
  <c r="F2567" i="83"/>
  <c r="F2642" i="83"/>
  <c r="F2379" i="83"/>
  <c r="F2412" i="83"/>
  <c r="F1963" i="83"/>
  <c r="F2215" i="83"/>
  <c r="F2594" i="83"/>
  <c r="F2082" i="83"/>
  <c r="F2365" i="83"/>
  <c r="F1967" i="83"/>
  <c r="F2254" i="83"/>
  <c r="F2601" i="83"/>
  <c r="F2084" i="83"/>
  <c r="F2399" i="83"/>
  <c r="F1957" i="83"/>
  <c r="F2176" i="83"/>
  <c r="F2736" i="83"/>
  <c r="F2241" i="83"/>
  <c r="F2685" i="83"/>
  <c r="F2686" i="83"/>
  <c r="F2387" i="83"/>
  <c r="F2420" i="83"/>
  <c r="F2293" i="83"/>
  <c r="F2161" i="83"/>
  <c r="F2710" i="83"/>
  <c r="F2111" i="83"/>
  <c r="F2172" i="83"/>
  <c r="F1984" i="83"/>
  <c r="F2552" i="83"/>
  <c r="F2272" i="83"/>
  <c r="F2056" i="83"/>
  <c r="F1951" i="83"/>
  <c r="F2709" i="83"/>
  <c r="F2423" i="83"/>
  <c r="F1975" i="83"/>
  <c r="F2263" i="83"/>
  <c r="F2614" i="83"/>
  <c r="F2093" i="83"/>
  <c r="F2410" i="83"/>
  <c r="F1977" i="83"/>
  <c r="F2265" i="83"/>
  <c r="F2649" i="83"/>
  <c r="F2097" i="83"/>
  <c r="F2414" i="83"/>
  <c r="F1981" i="83"/>
  <c r="F2185" i="83"/>
  <c r="F2470" i="83"/>
  <c r="F1966" i="83"/>
  <c r="F2250" i="83"/>
  <c r="F2695" i="83"/>
  <c r="F2115" i="83"/>
  <c r="F2443" i="83"/>
  <c r="F2524" i="83"/>
  <c r="I10" i="91"/>
  <c r="F2724" i="91" s="1"/>
  <c r="F2764" i="91"/>
  <c r="F2756" i="91"/>
  <c r="F2748" i="91"/>
  <c r="F2740" i="91"/>
  <c r="F2732" i="91"/>
  <c r="F2708" i="91"/>
  <c r="F2700" i="91"/>
  <c r="F2692" i="91"/>
  <c r="F2684" i="91"/>
  <c r="F2676" i="91"/>
  <c r="F2668" i="91"/>
  <c r="F2644" i="91"/>
  <c r="F2636" i="91"/>
  <c r="F2628" i="91"/>
  <c r="F2620" i="91"/>
  <c r="F2612" i="91"/>
  <c r="F2604" i="91"/>
  <c r="F2588" i="91"/>
  <c r="F2580" i="91"/>
  <c r="F2572" i="91"/>
  <c r="F2564" i="91"/>
  <c r="F2556" i="91"/>
  <c r="F2548" i="91"/>
  <c r="F2540" i="91"/>
  <c r="F2524" i="91"/>
  <c r="F2516" i="91"/>
  <c r="F2508" i="91"/>
  <c r="F2500" i="91"/>
  <c r="F2492" i="91"/>
  <c r="F2484" i="91"/>
  <c r="F2476" i="91"/>
  <c r="F2460" i="91"/>
  <c r="F2452" i="91"/>
  <c r="F2444" i="91"/>
  <c r="F2436" i="91"/>
  <c r="F2428" i="91"/>
  <c r="F2420" i="91"/>
  <c r="F2412" i="91"/>
  <c r="F2396" i="91"/>
  <c r="F2388" i="91"/>
  <c r="F2380" i="91"/>
  <c r="F2372" i="91"/>
  <c r="F2364" i="91"/>
  <c r="F2356" i="91"/>
  <c r="F2348" i="91"/>
  <c r="F2332" i="91"/>
  <c r="F2324" i="91"/>
  <c r="F2316" i="91"/>
  <c r="F2308" i="91"/>
  <c r="F2300" i="91"/>
  <c r="F2292" i="91"/>
  <c r="F2284" i="91"/>
  <c r="F2268" i="91"/>
  <c r="F2260" i="91"/>
  <c r="F2252" i="91"/>
  <c r="F2244" i="91"/>
  <c r="F2236" i="91"/>
  <c r="F2228" i="91"/>
  <c r="F2220" i="91"/>
  <c r="F2204" i="91"/>
  <c r="F2196" i="91"/>
  <c r="F2188" i="91"/>
  <c r="F2180" i="91"/>
  <c r="F2172" i="91"/>
  <c r="F2164" i="91"/>
  <c r="F2156" i="91"/>
  <c r="F2140" i="91"/>
  <c r="F2132" i="91"/>
  <c r="F2124" i="91"/>
  <c r="F2116" i="91"/>
  <c r="F2108" i="91"/>
  <c r="F2100" i="91"/>
  <c r="F2092" i="91"/>
  <c r="F2755" i="91"/>
  <c r="F2747" i="91"/>
  <c r="F2739" i="91"/>
  <c r="F2731" i="91"/>
  <c r="F2723" i="91"/>
  <c r="F2715" i="91"/>
  <c r="F2707" i="91"/>
  <c r="F2691" i="91"/>
  <c r="F2683" i="91"/>
  <c r="F2675" i="91"/>
  <c r="F2667" i="91"/>
  <c r="F2659" i="91"/>
  <c r="F2651" i="91"/>
  <c r="F2643" i="91"/>
  <c r="F2627" i="91"/>
  <c r="F2619" i="91"/>
  <c r="F2611" i="91"/>
  <c r="F2603" i="91"/>
  <c r="F2595" i="91"/>
  <c r="F2587" i="91"/>
  <c r="F2579" i="91"/>
  <c r="F2563" i="91"/>
  <c r="F2555" i="91"/>
  <c r="F2547" i="91"/>
  <c r="F2539" i="91"/>
  <c r="F2531" i="91"/>
  <c r="F2523" i="91"/>
  <c r="F2515" i="91"/>
  <c r="F2507" i="91"/>
  <c r="F2499" i="91"/>
  <c r="F2491" i="91"/>
  <c r="F2483" i="91"/>
  <c r="F2475" i="91"/>
  <c r="F2467" i="91"/>
  <c r="F2459" i="91"/>
  <c r="F2451" i="91"/>
  <c r="F2443" i="91"/>
  <c r="F2435" i="91"/>
  <c r="F2427" i="91"/>
  <c r="F2419" i="91"/>
  <c r="F2411" i="91"/>
  <c r="F2403" i="91"/>
  <c r="F2395" i="91"/>
  <c r="F2387" i="91"/>
  <c r="F2379" i="91"/>
  <c r="F2371" i="91"/>
  <c r="F2363" i="91"/>
  <c r="F2355" i="91"/>
  <c r="F2347" i="91"/>
  <c r="F2339" i="91"/>
  <c r="F2331" i="91"/>
  <c r="F2323" i="91"/>
  <c r="F2315" i="91"/>
  <c r="F2307" i="91"/>
  <c r="F2299" i="91"/>
  <c r="F2291" i="91"/>
  <c r="F2283" i="91"/>
  <c r="F2275" i="91"/>
  <c r="F2267" i="91"/>
  <c r="F2259" i="91"/>
  <c r="F2251" i="91"/>
  <c r="F2243" i="91"/>
  <c r="F2235" i="91"/>
  <c r="F2227" i="91"/>
  <c r="F2219" i="91"/>
  <c r="F2211" i="91"/>
  <c r="F2203" i="91"/>
  <c r="F2195" i="91"/>
  <c r="F2187" i="91"/>
  <c r="F2179" i="91"/>
  <c r="F2171" i="91"/>
  <c r="F2163" i="91"/>
  <c r="F2155" i="91"/>
  <c r="F2147" i="91"/>
  <c r="F2139" i="91"/>
  <c r="F2131" i="91"/>
  <c r="F2123" i="91"/>
  <c r="F2115" i="91"/>
  <c r="F2107" i="91"/>
  <c r="F2099" i="91"/>
  <c r="F2091" i="91"/>
  <c r="F2762" i="91"/>
  <c r="F2754" i="91"/>
  <c r="F2746" i="91"/>
  <c r="F2738" i="91"/>
  <c r="F2730" i="91"/>
  <c r="F2722" i="91"/>
  <c r="F2714" i="91"/>
  <c r="F2706" i="91"/>
  <c r="F2761" i="91"/>
  <c r="F2753" i="91"/>
  <c r="F2745" i="91"/>
  <c r="F2737" i="91"/>
  <c r="F2729" i="91"/>
  <c r="F2721" i="91"/>
  <c r="F2713" i="91"/>
  <c r="F2705" i="91"/>
  <c r="F2760" i="91"/>
  <c r="F2759" i="91"/>
  <c r="F2758" i="91"/>
  <c r="F2757" i="91"/>
  <c r="F2752" i="91"/>
  <c r="F2736" i="91"/>
  <c r="F2720" i="91"/>
  <c r="F2704" i="91"/>
  <c r="F2694" i="91"/>
  <c r="F2682" i="91"/>
  <c r="F2672" i="91"/>
  <c r="F2662" i="91"/>
  <c r="F2650" i="91"/>
  <c r="F2640" i="91"/>
  <c r="F2630" i="91"/>
  <c r="F2618" i="91"/>
  <c r="F2608" i="91"/>
  <c r="F2598" i="91"/>
  <c r="F2586" i="91"/>
  <c r="F2576" i="91"/>
  <c r="F2566" i="91"/>
  <c r="F2554" i="91"/>
  <c r="F2544" i="91"/>
  <c r="F2534" i="91"/>
  <c r="F2522" i="91"/>
  <c r="F2512" i="91"/>
  <c r="F2502" i="91"/>
  <c r="F2490" i="91"/>
  <c r="F2480" i="91"/>
  <c r="F2470" i="91"/>
  <c r="F2458" i="91"/>
  <c r="F2448" i="91"/>
  <c r="F2438" i="91"/>
  <c r="F2426" i="91"/>
  <c r="F2416" i="91"/>
  <c r="F2406" i="91"/>
  <c r="F2394" i="91"/>
  <c r="F2384" i="91"/>
  <c r="F2374" i="91"/>
  <c r="F2362" i="91"/>
  <c r="F2352" i="91"/>
  <c r="F2342" i="91"/>
  <c r="F2330" i="91"/>
  <c r="F2320" i="91"/>
  <c r="F2310" i="91"/>
  <c r="F2298" i="91"/>
  <c r="F2288" i="91"/>
  <c r="F2278" i="91"/>
  <c r="F2266" i="91"/>
  <c r="F2256" i="91"/>
  <c r="F2246" i="91"/>
  <c r="F2234" i="91"/>
  <c r="F2224" i="91"/>
  <c r="F2214" i="91"/>
  <c r="F2202" i="91"/>
  <c r="F2192" i="91"/>
  <c r="F2182" i="91"/>
  <c r="F2170" i="91"/>
  <c r="F2160" i="91"/>
  <c r="F2150" i="91"/>
  <c r="F2138" i="91"/>
  <c r="F2128" i="91"/>
  <c r="F2118" i="91"/>
  <c r="F2106" i="91"/>
  <c r="F2096" i="91"/>
  <c r="F2086" i="91"/>
  <c r="F2078" i="91"/>
  <c r="F2070" i="91"/>
  <c r="F2062" i="91"/>
  <c r="F2054" i="91"/>
  <c r="F2046" i="91"/>
  <c r="F2038" i="91"/>
  <c r="F2030" i="91"/>
  <c r="F2022" i="91"/>
  <c r="F2014" i="91"/>
  <c r="F2006" i="91"/>
  <c r="F1998" i="91"/>
  <c r="F1990" i="91"/>
  <c r="F1982" i="91"/>
  <c r="F1974" i="91"/>
  <c r="F1966" i="91"/>
  <c r="F1958" i="91"/>
  <c r="F1950" i="91"/>
  <c r="F1942" i="91"/>
  <c r="F1934" i="91"/>
  <c r="F2751" i="91"/>
  <c r="F2735" i="91"/>
  <c r="F2719" i="91"/>
  <c r="F2703" i="91"/>
  <c r="F2693" i="91"/>
  <c r="F2681" i="91"/>
  <c r="F2671" i="91"/>
  <c r="F2661" i="91"/>
  <c r="F2649" i="91"/>
  <c r="F2639" i="91"/>
  <c r="F2629" i="91"/>
  <c r="F2617" i="91"/>
  <c r="F2607" i="91"/>
  <c r="F2597" i="91"/>
  <c r="F2585" i="91"/>
  <c r="F2575" i="91"/>
  <c r="F2565" i="91"/>
  <c r="F2553" i="91"/>
  <c r="F2543" i="91"/>
  <c r="F2533" i="91"/>
  <c r="F2521" i="91"/>
  <c r="F2511" i="91"/>
  <c r="F2501" i="91"/>
  <c r="F2489" i="91"/>
  <c r="F2479" i="91"/>
  <c r="F2469" i="91"/>
  <c r="F2457" i="91"/>
  <c r="F2447" i="91"/>
  <c r="F2437" i="91"/>
  <c r="F2425" i="91"/>
  <c r="F2415" i="91"/>
  <c r="F2405" i="91"/>
  <c r="F2393" i="91"/>
  <c r="F2383" i="91"/>
  <c r="F2373" i="91"/>
  <c r="F2361" i="91"/>
  <c r="F2351" i="91"/>
  <c r="F2341" i="91"/>
  <c r="F2329" i="91"/>
  <c r="F2319" i="91"/>
  <c r="F2309" i="91"/>
  <c r="F2297" i="91"/>
  <c r="F2287" i="91"/>
  <c r="F2277" i="91"/>
  <c r="F2265" i="91"/>
  <c r="F2255" i="91"/>
  <c r="F2245" i="91"/>
  <c r="F2233" i="91"/>
  <c r="F2223" i="91"/>
  <c r="F2213" i="91"/>
  <c r="F2201" i="91"/>
  <c r="F2191" i="91"/>
  <c r="F2181" i="91"/>
  <c r="F2169" i="91"/>
  <c r="F2159" i="91"/>
  <c r="F2149" i="91"/>
  <c r="F2137" i="91"/>
  <c r="F2127" i="91"/>
  <c r="F2117" i="91"/>
  <c r="F2105" i="91"/>
  <c r="F2095" i="91"/>
  <c r="F2085" i="91"/>
  <c r="F2077" i="91"/>
  <c r="F2069" i="91"/>
  <c r="F2061" i="91"/>
  <c r="F2053" i="91"/>
  <c r="F2045" i="91"/>
  <c r="F2037" i="91"/>
  <c r="F2029" i="91"/>
  <c r="F2021" i="91"/>
  <c r="F2013" i="91"/>
  <c r="F2005" i="91"/>
  <c r="F1997" i="91"/>
  <c r="F1989" i="91"/>
  <c r="F1981" i="91"/>
  <c r="F1973" i="91"/>
  <c r="F1965" i="91"/>
  <c r="F1957" i="91"/>
  <c r="F1949" i="91"/>
  <c r="F1941" i="91"/>
  <c r="F1933" i="91"/>
  <c r="F2750" i="91"/>
  <c r="F2734" i="91"/>
  <c r="F2718" i="91"/>
  <c r="F2702" i="91"/>
  <c r="F2690" i="91"/>
  <c r="F2680" i="91"/>
  <c r="F2670" i="91"/>
  <c r="F2658" i="91"/>
  <c r="F2648" i="91"/>
  <c r="F2638" i="91"/>
  <c r="F2626" i="91"/>
  <c r="F2616" i="91"/>
  <c r="F2606" i="91"/>
  <c r="F2594" i="91"/>
  <c r="F2584" i="91"/>
  <c r="F2574" i="91"/>
  <c r="F2562" i="91"/>
  <c r="F2552" i="91"/>
  <c r="F2542" i="91"/>
  <c r="F2530" i="91"/>
  <c r="F2520" i="91"/>
  <c r="F2510" i="91"/>
  <c r="F2498" i="91"/>
  <c r="F2488" i="91"/>
  <c r="F2478" i="91"/>
  <c r="F2466" i="91"/>
  <c r="F2456" i="91"/>
  <c r="F2446" i="91"/>
  <c r="F2434" i="91"/>
  <c r="F2424" i="91"/>
  <c r="F2414" i="91"/>
  <c r="F2402" i="91"/>
  <c r="F2392" i="91"/>
  <c r="F2382" i="91"/>
  <c r="F2370" i="91"/>
  <c r="F2360" i="91"/>
  <c r="F2350" i="91"/>
  <c r="F2338" i="91"/>
  <c r="F2328" i="91"/>
  <c r="F2318" i="91"/>
  <c r="F2306" i="91"/>
  <c r="F2296" i="91"/>
  <c r="F2286" i="91"/>
  <c r="F2274" i="91"/>
  <c r="F2264" i="91"/>
  <c r="F2254" i="91"/>
  <c r="F2242" i="91"/>
  <c r="F2232" i="91"/>
  <c r="F2222" i="91"/>
  <c r="F2210" i="91"/>
  <c r="F2200" i="91"/>
  <c r="F2190" i="91"/>
  <c r="F2178" i="91"/>
  <c r="F2168" i="91"/>
  <c r="F2158" i="91"/>
  <c r="F2146" i="91"/>
  <c r="F2136" i="91"/>
  <c r="F2126" i="91"/>
  <c r="F2114" i="91"/>
  <c r="F2104" i="91"/>
  <c r="F2094" i="91"/>
  <c r="F2084" i="91"/>
  <c r="F2076" i="91"/>
  <c r="F2068" i="91"/>
  <c r="F2060" i="91"/>
  <c r="F2052" i="91"/>
  <c r="F2044" i="91"/>
  <c r="F2036" i="91"/>
  <c r="F2028" i="91"/>
  <c r="F2020" i="91"/>
  <c r="F2012" i="91"/>
  <c r="F2004" i="91"/>
  <c r="F1996" i="91"/>
  <c r="F1988" i="91"/>
  <c r="F1980" i="91"/>
  <c r="F1972" i="91"/>
  <c r="F1964" i="91"/>
  <c r="F1956" i="91"/>
  <c r="F1948" i="91"/>
  <c r="F1940" i="91"/>
  <c r="F1932" i="91"/>
  <c r="F2749" i="91"/>
  <c r="F2733" i="91"/>
  <c r="F2717" i="91"/>
  <c r="F2701" i="91"/>
  <c r="F2689" i="91"/>
  <c r="F2679" i="91"/>
  <c r="F2669" i="91"/>
  <c r="F2657" i="91"/>
  <c r="F2647" i="91"/>
  <c r="F2637" i="91"/>
  <c r="F2625" i="91"/>
  <c r="F2615" i="91"/>
  <c r="F2605" i="91"/>
  <c r="F2593" i="91"/>
  <c r="F2583" i="91"/>
  <c r="F2573" i="91"/>
  <c r="F2561" i="91"/>
  <c r="F2551" i="91"/>
  <c r="F2541" i="91"/>
  <c r="F2529" i="91"/>
  <c r="F2519" i="91"/>
  <c r="F2509" i="91"/>
  <c r="F2497" i="91"/>
  <c r="F2487" i="91"/>
  <c r="F2477" i="91"/>
  <c r="F2465" i="91"/>
  <c r="F2455" i="91"/>
  <c r="F2445" i="91"/>
  <c r="F2433" i="91"/>
  <c r="F2423" i="91"/>
  <c r="F2413" i="91"/>
  <c r="F2401" i="91"/>
  <c r="F2391" i="91"/>
  <c r="F2381" i="91"/>
  <c r="F2369" i="91"/>
  <c r="F2359" i="91"/>
  <c r="F2349" i="91"/>
  <c r="F2337" i="91"/>
  <c r="F2327" i="91"/>
  <c r="F2317" i="91"/>
  <c r="F2305" i="91"/>
  <c r="F2295" i="91"/>
  <c r="F2285" i="91"/>
  <c r="F2273" i="91"/>
  <c r="F2263" i="91"/>
  <c r="F2253" i="91"/>
  <c r="F2241" i="91"/>
  <c r="F2231" i="91"/>
  <c r="F2221" i="91"/>
  <c r="F2209" i="91"/>
  <c r="F2199" i="91"/>
  <c r="F2189" i="91"/>
  <c r="F2177" i="91"/>
  <c r="F2167" i="91"/>
  <c r="F2157" i="91"/>
  <c r="F2145" i="91"/>
  <c r="F2135" i="91"/>
  <c r="F2125" i="91"/>
  <c r="F2113" i="91"/>
  <c r="F2103" i="91"/>
  <c r="F2093" i="91"/>
  <c r="F2083" i="91"/>
  <c r="F2075" i="91"/>
  <c r="F2067" i="91"/>
  <c r="F2059" i="91"/>
  <c r="F2051" i="91"/>
  <c r="F2043" i="91"/>
  <c r="F2035" i="91"/>
  <c r="F2027" i="91"/>
  <c r="F2019" i="91"/>
  <c r="F2011" i="91"/>
  <c r="F2003" i="91"/>
  <c r="F1995" i="91"/>
  <c r="F1987" i="91"/>
  <c r="F1979" i="91"/>
  <c r="F1971" i="91"/>
  <c r="F1963" i="91"/>
  <c r="F1955" i="91"/>
  <c r="F1947" i="91"/>
  <c r="F1939" i="91"/>
  <c r="F1931" i="91"/>
  <c r="F2744" i="91"/>
  <c r="F2728" i="91"/>
  <c r="F2712" i="91"/>
  <c r="F2698" i="91"/>
  <c r="F2688" i="91"/>
  <c r="F2678" i="91"/>
  <c r="F2666" i="91"/>
  <c r="F2656" i="91"/>
  <c r="F2646" i="91"/>
  <c r="F2634" i="91"/>
  <c r="F2624" i="91"/>
  <c r="F2614" i="91"/>
  <c r="F2602" i="91"/>
  <c r="F2592" i="91"/>
  <c r="F2582" i="91"/>
  <c r="F2570" i="91"/>
  <c r="F2560" i="91"/>
  <c r="F2550" i="91"/>
  <c r="F2538" i="91"/>
  <c r="F2528" i="91"/>
  <c r="F2518" i="91"/>
  <c r="F2506" i="91"/>
  <c r="F2496" i="91"/>
  <c r="F2486" i="91"/>
  <c r="F2474" i="91"/>
  <c r="F2464" i="91"/>
  <c r="F2454" i="91"/>
  <c r="F2442" i="91"/>
  <c r="F2432" i="91"/>
  <c r="F2422" i="91"/>
  <c r="F2410" i="91"/>
  <c r="F2400" i="91"/>
  <c r="F2390" i="91"/>
  <c r="F2378" i="91"/>
  <c r="F2368" i="91"/>
  <c r="F2358" i="91"/>
  <c r="F2346" i="91"/>
  <c r="F2336" i="91"/>
  <c r="F2326" i="91"/>
  <c r="F2314" i="91"/>
  <c r="F2304" i="91"/>
  <c r="F2294" i="91"/>
  <c r="F2282" i="91"/>
  <c r="F2272" i="91"/>
  <c r="F2262" i="91"/>
  <c r="F2250" i="91"/>
  <c r="F2240" i="91"/>
  <c r="F2230" i="91"/>
  <c r="F2218" i="91"/>
  <c r="F2208" i="91"/>
  <c r="F2198" i="91"/>
  <c r="F2186" i="91"/>
  <c r="F2176" i="91"/>
  <c r="F2166" i="91"/>
  <c r="F2154" i="91"/>
  <c r="F2144" i="91"/>
  <c r="F2134" i="91"/>
  <c r="F2122" i="91"/>
  <c r="F2112" i="91"/>
  <c r="F2102" i="91"/>
  <c r="F2090" i="91"/>
  <c r="F2082" i="91"/>
  <c r="F2074" i="91"/>
  <c r="F2066" i="91"/>
  <c r="F2058" i="91"/>
  <c r="F2050" i="91"/>
  <c r="F2042" i="91"/>
  <c r="F2034" i="91"/>
  <c r="F2026" i="91"/>
  <c r="F2018" i="91"/>
  <c r="F2010" i="91"/>
  <c r="F2002" i="91"/>
  <c r="F2743" i="91"/>
  <c r="F2727" i="91"/>
  <c r="F2711" i="91"/>
  <c r="F2697" i="91"/>
  <c r="F2687" i="91"/>
  <c r="F2677" i="91"/>
  <c r="F2665" i="91"/>
  <c r="F2655" i="91"/>
  <c r="F2645" i="91"/>
  <c r="F2633" i="91"/>
  <c r="F2623" i="91"/>
  <c r="F2613" i="91"/>
  <c r="F2601" i="91"/>
  <c r="F2591" i="91"/>
  <c r="F2581" i="91"/>
  <c r="F2569" i="91"/>
  <c r="F2559" i="91"/>
  <c r="F2549" i="91"/>
  <c r="F2537" i="91"/>
  <c r="F2527" i="91"/>
  <c r="F2517" i="91"/>
  <c r="F2505" i="91"/>
  <c r="F2495" i="91"/>
  <c r="F2485" i="91"/>
  <c r="F2473" i="91"/>
  <c r="F2463" i="91"/>
  <c r="F2453" i="91"/>
  <c r="F2441" i="91"/>
  <c r="F2431" i="91"/>
  <c r="F2421" i="91"/>
  <c r="F2409" i="91"/>
  <c r="F2399" i="91"/>
  <c r="F2389" i="91"/>
  <c r="F2377" i="91"/>
  <c r="F2367" i="91"/>
  <c r="F2357" i="91"/>
  <c r="F2345" i="91"/>
  <c r="F2335" i="91"/>
  <c r="F2325" i="91"/>
  <c r="F2313" i="91"/>
  <c r="F2303" i="91"/>
  <c r="F2293" i="91"/>
  <c r="F2281" i="91"/>
  <c r="F2271" i="91"/>
  <c r="F2261" i="91"/>
  <c r="F2249" i="91"/>
  <c r="F2239" i="91"/>
  <c r="F2229" i="91"/>
  <c r="F2217" i="91"/>
  <c r="F2207" i="91"/>
  <c r="F2197" i="91"/>
  <c r="F2185" i="91"/>
  <c r="F2175" i="91"/>
  <c r="F2165" i="91"/>
  <c r="F2153" i="91"/>
  <c r="F2143" i="91"/>
  <c r="F2133" i="91"/>
  <c r="F2121" i="91"/>
  <c r="F2111" i="91"/>
  <c r="F2101" i="91"/>
  <c r="F2089" i="91"/>
  <c r="F2081" i="91"/>
  <c r="F2073" i="91"/>
  <c r="F2065" i="91"/>
  <c r="F2057" i="91"/>
  <c r="F2049" i="91"/>
  <c r="F2041" i="91"/>
  <c r="F2033" i="91"/>
  <c r="F2025" i="91"/>
  <c r="F2017" i="91"/>
  <c r="F2009" i="91"/>
  <c r="F2001" i="91"/>
  <c r="F2742" i="91"/>
  <c r="F2686" i="91"/>
  <c r="F2642" i="91"/>
  <c r="F2600" i="91"/>
  <c r="F2558" i="91"/>
  <c r="F2514" i="91"/>
  <c r="F2472" i="91"/>
  <c r="F2430" i="91"/>
  <c r="F2386" i="91"/>
  <c r="F2344" i="91"/>
  <c r="F2302" i="91"/>
  <c r="F2258" i="91"/>
  <c r="F2216" i="91"/>
  <c r="F2174" i="91"/>
  <c r="F2130" i="91"/>
  <c r="F2088" i="91"/>
  <c r="F2056" i="91"/>
  <c r="F2024" i="91"/>
  <c r="F1994" i="91"/>
  <c r="F1978" i="91"/>
  <c r="F1962" i="91"/>
  <c r="F1946" i="91"/>
  <c r="F1930" i="91"/>
  <c r="F2741" i="91"/>
  <c r="F2685" i="91"/>
  <c r="F2641" i="91"/>
  <c r="F2599" i="91"/>
  <c r="F2557" i="91"/>
  <c r="F2513" i="91"/>
  <c r="F2471" i="91"/>
  <c r="F2429" i="91"/>
  <c r="F2385" i="91"/>
  <c r="F2343" i="91"/>
  <c r="F2301" i="91"/>
  <c r="F2257" i="91"/>
  <c r="F2215" i="91"/>
  <c r="F2173" i="91"/>
  <c r="F2129" i="91"/>
  <c r="F2087" i="91"/>
  <c r="F2055" i="91"/>
  <c r="F2023" i="91"/>
  <c r="F1993" i="91"/>
  <c r="F1977" i="91"/>
  <c r="F1961" i="91"/>
  <c r="F1945" i="91"/>
  <c r="F1929" i="91"/>
  <c r="F2726" i="91"/>
  <c r="F2674" i="91"/>
  <c r="F2632" i="91"/>
  <c r="F2590" i="91"/>
  <c r="F2546" i="91"/>
  <c r="F2504" i="91"/>
  <c r="F2462" i="91"/>
  <c r="F2418" i="91"/>
  <c r="F2376" i="91"/>
  <c r="F2334" i="91"/>
  <c r="F2290" i="91"/>
  <c r="F2248" i="91"/>
  <c r="F2206" i="91"/>
  <c r="F2162" i="91"/>
  <c r="F2120" i="91"/>
  <c r="F2080" i="91"/>
  <c r="F2048" i="91"/>
  <c r="F2016" i="91"/>
  <c r="F1992" i="91"/>
  <c r="F1976" i="91"/>
  <c r="F1960" i="91"/>
  <c r="F1944" i="91"/>
  <c r="F1928" i="91"/>
  <c r="F2725" i="91"/>
  <c r="F2673" i="91"/>
  <c r="F2631" i="91"/>
  <c r="F2589" i="91"/>
  <c r="F2545" i="91"/>
  <c r="F2503" i="91"/>
  <c r="F2461" i="91"/>
  <c r="F2417" i="91"/>
  <c r="F2375" i="91"/>
  <c r="F2333" i="91"/>
  <c r="F2289" i="91"/>
  <c r="F2247" i="91"/>
  <c r="F2205" i="91"/>
  <c r="F2161" i="91"/>
  <c r="F2119" i="91"/>
  <c r="F2079" i="91"/>
  <c r="F2047" i="91"/>
  <c r="F2015" i="91"/>
  <c r="F1991" i="91"/>
  <c r="F1975" i="91"/>
  <c r="F1959" i="91"/>
  <c r="F1943" i="91"/>
  <c r="F1927" i="91"/>
  <c r="F2710" i="91"/>
  <c r="F2664" i="91"/>
  <c r="F2622" i="91"/>
  <c r="F2578" i="91"/>
  <c r="F2536" i="91"/>
  <c r="F2494" i="91"/>
  <c r="F2450" i="91"/>
  <c r="F2408" i="91"/>
  <c r="F2366" i="91"/>
  <c r="F2322" i="91"/>
  <c r="F2280" i="91"/>
  <c r="F2238" i="91"/>
  <c r="F2194" i="91"/>
  <c r="F2152" i="91"/>
  <c r="F2110" i="91"/>
  <c r="F2072" i="91"/>
  <c r="F2040" i="91"/>
  <c r="F2008" i="91"/>
  <c r="F1986" i="91"/>
  <c r="F1970" i="91"/>
  <c r="F1954" i="91"/>
  <c r="F1938" i="91"/>
  <c r="F2709" i="91"/>
  <c r="F2663" i="91"/>
  <c r="F2621" i="91"/>
  <c r="F2577" i="91"/>
  <c r="F2535" i="91"/>
  <c r="F2493" i="91"/>
  <c r="F2449" i="91"/>
  <c r="F2407" i="91"/>
  <c r="F2365" i="91"/>
  <c r="F2321" i="91"/>
  <c r="F2279" i="91"/>
  <c r="F2237" i="91"/>
  <c r="F2193" i="91"/>
  <c r="F2151" i="91"/>
  <c r="F2109" i="91"/>
  <c r="F2071" i="91"/>
  <c r="F2039" i="91"/>
  <c r="F2007" i="91"/>
  <c r="F1985" i="91"/>
  <c r="F1969" i="91"/>
  <c r="F1953" i="91"/>
  <c r="F1937" i="91"/>
  <c r="F2696" i="91"/>
  <c r="F2654" i="91"/>
  <c r="F2610" i="91"/>
  <c r="F2568" i="91"/>
  <c r="F2526" i="91"/>
  <c r="F2482" i="91"/>
  <c r="F2440" i="91"/>
  <c r="F2398" i="91"/>
  <c r="F2354" i="91"/>
  <c r="F2312" i="91"/>
  <c r="F2270" i="91"/>
  <c r="F2226" i="91"/>
  <c r="F2184" i="91"/>
  <c r="F2142" i="91"/>
  <c r="F2098" i="91"/>
  <c r="F2064" i="91"/>
  <c r="F2032" i="91"/>
  <c r="F2000" i="91"/>
  <c r="F1984" i="91"/>
  <c r="F1968" i="91"/>
  <c r="F1952" i="91"/>
  <c r="F1936" i="91"/>
  <c r="F2695" i="91"/>
  <c r="F2353" i="91"/>
  <c r="F2031" i="91"/>
  <c r="F1935" i="91"/>
  <c r="F2439" i="91"/>
  <c r="F2653" i="91"/>
  <c r="F2311" i="91"/>
  <c r="F1999" i="91"/>
  <c r="F2481" i="91"/>
  <c r="F2097" i="91"/>
  <c r="F2609" i="91"/>
  <c r="F2269" i="91"/>
  <c r="F1983" i="91"/>
  <c r="F2141" i="91"/>
  <c r="F2567" i="91"/>
  <c r="F2225" i="91"/>
  <c r="F1967" i="91"/>
  <c r="F2525" i="91"/>
  <c r="F2183" i="91"/>
  <c r="F1951" i="91"/>
  <c r="I11" i="91"/>
  <c r="I13" i="91" s="1"/>
  <c r="I14" i="91" s="1"/>
  <c r="I16" i="91" s="1"/>
  <c r="I25" i="91" s="1"/>
  <c r="F2397" i="91"/>
  <c r="F2063" i="91"/>
  <c r="I10" i="90"/>
  <c r="F2732" i="90" s="1"/>
  <c r="I22" i="90"/>
  <c r="I23" i="90" s="1"/>
  <c r="F2764" i="90"/>
  <c r="F2756" i="90"/>
  <c r="F2748" i="90"/>
  <c r="F2740" i="90"/>
  <c r="F2716" i="90"/>
  <c r="F2708" i="90"/>
  <c r="F2700" i="90"/>
  <c r="F2692" i="90"/>
  <c r="F2684" i="90"/>
  <c r="F2676" i="90"/>
  <c r="F2652" i="90"/>
  <c r="F2644" i="90"/>
  <c r="F2636" i="90"/>
  <c r="F2628" i="90"/>
  <c r="F2620" i="90"/>
  <c r="F2612" i="90"/>
  <c r="F2596" i="90"/>
  <c r="F2588" i="90"/>
  <c r="F2580" i="90"/>
  <c r="F2572" i="90"/>
  <c r="F2564" i="90"/>
  <c r="F2556" i="90"/>
  <c r="F2548" i="90"/>
  <c r="F2532" i="90"/>
  <c r="F2524" i="90"/>
  <c r="F2516" i="90"/>
  <c r="F2508" i="90"/>
  <c r="F2500" i="90"/>
  <c r="F2492" i="90"/>
  <c r="F2484" i="90"/>
  <c r="F2468" i="90"/>
  <c r="F2460" i="90"/>
  <c r="F2452" i="90"/>
  <c r="F2444" i="90"/>
  <c r="F2436" i="90"/>
  <c r="F2428" i="90"/>
  <c r="F2420" i="90"/>
  <c r="F2404" i="90"/>
  <c r="F2396" i="90"/>
  <c r="F2388" i="90"/>
  <c r="F2380" i="90"/>
  <c r="F2372" i="90"/>
  <c r="F2364" i="90"/>
  <c r="F2356" i="90"/>
  <c r="F2340" i="90"/>
  <c r="F2332" i="90"/>
  <c r="F2324" i="90"/>
  <c r="F2316" i="90"/>
  <c r="F2308" i="90"/>
  <c r="F2300" i="90"/>
  <c r="F2292" i="90"/>
  <c r="F2276" i="90"/>
  <c r="F2268" i="90"/>
  <c r="F2260" i="90"/>
  <c r="F2252" i="90"/>
  <c r="F2244" i="90"/>
  <c r="F2236" i="90"/>
  <c r="F2228" i="90"/>
  <c r="F2212" i="90"/>
  <c r="F2204" i="90"/>
  <c r="F2196" i="90"/>
  <c r="F2188" i="90"/>
  <c r="F2180" i="90"/>
  <c r="F2172" i="90"/>
  <c r="F2164" i="90"/>
  <c r="F2148" i="90"/>
  <c r="F2140" i="90"/>
  <c r="F2132" i="90"/>
  <c r="F2124" i="90"/>
  <c r="F2116" i="90"/>
  <c r="F2108" i="90"/>
  <c r="F2100" i="90"/>
  <c r="F2763" i="90"/>
  <c r="F2755" i="90"/>
  <c r="F2747" i="90"/>
  <c r="F2739" i="90"/>
  <c r="F2731" i="90"/>
  <c r="F2723" i="90"/>
  <c r="F2715" i="90"/>
  <c r="F2699" i="90"/>
  <c r="F2691" i="90"/>
  <c r="F2683" i="90"/>
  <c r="F2675" i="90"/>
  <c r="F2667" i="90"/>
  <c r="F2659" i="90"/>
  <c r="F2651" i="90"/>
  <c r="F2635" i="90"/>
  <c r="F2627" i="90"/>
  <c r="F2619" i="90"/>
  <c r="F2611" i="90"/>
  <c r="F2603" i="90"/>
  <c r="F2595" i="90"/>
  <c r="F2587" i="90"/>
  <c r="F2571" i="90"/>
  <c r="F2563" i="90"/>
  <c r="F2555" i="90"/>
  <c r="F2547" i="90"/>
  <c r="F2539" i="90"/>
  <c r="F2531" i="90"/>
  <c r="F2523" i="90"/>
  <c r="F2507" i="90"/>
  <c r="F2499" i="90"/>
  <c r="F2491" i="90"/>
  <c r="F2483" i="90"/>
  <c r="F2475" i="90"/>
  <c r="F2467" i="90"/>
  <c r="F2459" i="90"/>
  <c r="F2443" i="90"/>
  <c r="F2435" i="90"/>
  <c r="F2427" i="90"/>
  <c r="F2419" i="90"/>
  <c r="F2411" i="90"/>
  <c r="F2403" i="90"/>
  <c r="F2395" i="90"/>
  <c r="F2379" i="90"/>
  <c r="F2371" i="90"/>
  <c r="F2363" i="90"/>
  <c r="F2355" i="90"/>
  <c r="F2347" i="90"/>
  <c r="F2339" i="90"/>
  <c r="F2331" i="90"/>
  <c r="F2315" i="90"/>
  <c r="F2307" i="90"/>
  <c r="F2299" i="90"/>
  <c r="F2291" i="90"/>
  <c r="F2283" i="90"/>
  <c r="F2275" i="90"/>
  <c r="F2267" i="90"/>
  <c r="F2251" i="90"/>
  <c r="F2243" i="90"/>
  <c r="F2235" i="90"/>
  <c r="F2227" i="90"/>
  <c r="F2219" i="90"/>
  <c r="F2211" i="90"/>
  <c r="F2203" i="90"/>
  <c r="F2187" i="90"/>
  <c r="F2179" i="90"/>
  <c r="F2171" i="90"/>
  <c r="F2163" i="90"/>
  <c r="F2155" i="90"/>
  <c r="F2147" i="90"/>
  <c r="F2139" i="90"/>
  <c r="F2123" i="90"/>
  <c r="F2115" i="90"/>
  <c r="F2107" i="90"/>
  <c r="F2099" i="90"/>
  <c r="F2091" i="90"/>
  <c r="F2762" i="90"/>
  <c r="F2754" i="90"/>
  <c r="F2738" i="90"/>
  <c r="F2730" i="90"/>
  <c r="F2722" i="90"/>
  <c r="F2714" i="90"/>
  <c r="F2706" i="90"/>
  <c r="F2698" i="90"/>
  <c r="F2690" i="90"/>
  <c r="F2674" i="90"/>
  <c r="F2666" i="90"/>
  <c r="F2658" i="90"/>
  <c r="F2650" i="90"/>
  <c r="F2642" i="90"/>
  <c r="F2634" i="90"/>
  <c r="F2626" i="90"/>
  <c r="F2618" i="90"/>
  <c r="F2610" i="90"/>
  <c r="F2602" i="90"/>
  <c r="F2594" i="90"/>
  <c r="F2586" i="90"/>
  <c r="F2578" i="90"/>
  <c r="F2570" i="90"/>
  <c r="F2562" i="90"/>
  <c r="F2554" i="90"/>
  <c r="F2546" i="90"/>
  <c r="F2538" i="90"/>
  <c r="F2530" i="90"/>
  <c r="F2522" i="90"/>
  <c r="F2514" i="90"/>
  <c r="F2506" i="90"/>
  <c r="F2498" i="90"/>
  <c r="F2490" i="90"/>
  <c r="F2482" i="90"/>
  <c r="F2474" i="90"/>
  <c r="F2466" i="90"/>
  <c r="F2458" i="90"/>
  <c r="F2450" i="90"/>
  <c r="F2442" i="90"/>
  <c r="F2434" i="90"/>
  <c r="F2426" i="90"/>
  <c r="F2418" i="90"/>
  <c r="F2410" i="90"/>
  <c r="F2402" i="90"/>
  <c r="F2394" i="90"/>
  <c r="F2386" i="90"/>
  <c r="F2378" i="90"/>
  <c r="F2370" i="90"/>
  <c r="F2362" i="90"/>
  <c r="F2761" i="90"/>
  <c r="F2753" i="90"/>
  <c r="F2745" i="90"/>
  <c r="F2737" i="90"/>
  <c r="F2729" i="90"/>
  <c r="F2721" i="90"/>
  <c r="F2713" i="90"/>
  <c r="F2705" i="90"/>
  <c r="F2697" i="90"/>
  <c r="F2689" i="90"/>
  <c r="F2681" i="90"/>
  <c r="F2673" i="90"/>
  <c r="F2665" i="90"/>
  <c r="F2657" i="90"/>
  <c r="F2649" i="90"/>
  <c r="F2641" i="90"/>
  <c r="F2633" i="90"/>
  <c r="F2625" i="90"/>
  <c r="F2617" i="90"/>
  <c r="F2609" i="90"/>
  <c r="F2601" i="90"/>
  <c r="F2593" i="90"/>
  <c r="F2585" i="90"/>
  <c r="F2577" i="90"/>
  <c r="F2569" i="90"/>
  <c r="F2561" i="90"/>
  <c r="F2553" i="90"/>
  <c r="F2545" i="90"/>
  <c r="F2537" i="90"/>
  <c r="F2529" i="90"/>
  <c r="F2521" i="90"/>
  <c r="F2513" i="90"/>
  <c r="F2505" i="90"/>
  <c r="F2497" i="90"/>
  <c r="F2489" i="90"/>
  <c r="F2481" i="90"/>
  <c r="F2473" i="90"/>
  <c r="F2465" i="90"/>
  <c r="F2457" i="90"/>
  <c r="F2449" i="90"/>
  <c r="F2441" i="90"/>
  <c r="F2433" i="90"/>
  <c r="F2425" i="90"/>
  <c r="F2417" i="90"/>
  <c r="F2409" i="90"/>
  <c r="F2401" i="90"/>
  <c r="F2393" i="90"/>
  <c r="F2385" i="90"/>
  <c r="F2377" i="90"/>
  <c r="F2369" i="90"/>
  <c r="F2361" i="90"/>
  <c r="F2760" i="90"/>
  <c r="F2752" i="90"/>
  <c r="F2744" i="90"/>
  <c r="F2736" i="90"/>
  <c r="F2728" i="90"/>
  <c r="F2720" i="90"/>
  <c r="F2712" i="90"/>
  <c r="F2704" i="90"/>
  <c r="F2696" i="90"/>
  <c r="F2688" i="90"/>
  <c r="F2680" i="90"/>
  <c r="F2672" i="90"/>
  <c r="F2664" i="90"/>
  <c r="F2656" i="90"/>
  <c r="F2648" i="90"/>
  <c r="F2640" i="90"/>
  <c r="F2632" i="90"/>
  <c r="F2624" i="90"/>
  <c r="F2616" i="90"/>
  <c r="F2608" i="90"/>
  <c r="F2600" i="90"/>
  <c r="F2592" i="90"/>
  <c r="F2584" i="90"/>
  <c r="F2576" i="90"/>
  <c r="F2568" i="90"/>
  <c r="F2560" i="90"/>
  <c r="F2552" i="90"/>
  <c r="F2544" i="90"/>
  <c r="F2536" i="90"/>
  <c r="F2528" i="90"/>
  <c r="F2520" i="90"/>
  <c r="F2512" i="90"/>
  <c r="F2504" i="90"/>
  <c r="F2496" i="90"/>
  <c r="F2488" i="90"/>
  <c r="F2480" i="90"/>
  <c r="F2472" i="90"/>
  <c r="F2464" i="90"/>
  <c r="F2759" i="90"/>
  <c r="F2751" i="90"/>
  <c r="F2743" i="90"/>
  <c r="F2735" i="90"/>
  <c r="F2727" i="90"/>
  <c r="F2719" i="90"/>
  <c r="F2711" i="90"/>
  <c r="F2703" i="90"/>
  <c r="F2695" i="90"/>
  <c r="F2687" i="90"/>
  <c r="F2679" i="90"/>
  <c r="F2671" i="90"/>
  <c r="F2663" i="90"/>
  <c r="F2655" i="90"/>
  <c r="F2647" i="90"/>
  <c r="F2639" i="90"/>
  <c r="F2631" i="90"/>
  <c r="F2623" i="90"/>
  <c r="F2615" i="90"/>
  <c r="F2607" i="90"/>
  <c r="F2599" i="90"/>
  <c r="F2591" i="90"/>
  <c r="F2583" i="90"/>
  <c r="F2575" i="90"/>
  <c r="F2567" i="90"/>
  <c r="F2559" i="90"/>
  <c r="F2551" i="90"/>
  <c r="F2543" i="90"/>
  <c r="F2535" i="90"/>
  <c r="F2527" i="90"/>
  <c r="F2519" i="90"/>
  <c r="F2511" i="90"/>
  <c r="F2503" i="90"/>
  <c r="F2495" i="90"/>
  <c r="F2487" i="90"/>
  <c r="F2479" i="90"/>
  <c r="F2471" i="90"/>
  <c r="F2463" i="90"/>
  <c r="F2758" i="90"/>
  <c r="F2726" i="90"/>
  <c r="F2694" i="90"/>
  <c r="F2662" i="90"/>
  <c r="F2630" i="90"/>
  <c r="F2598" i="90"/>
  <c r="F2566" i="90"/>
  <c r="F2534" i="90"/>
  <c r="F2502" i="90"/>
  <c r="F2470" i="90"/>
  <c r="F2448" i="90"/>
  <c r="F2432" i="90"/>
  <c r="F2416" i="90"/>
  <c r="F2400" i="90"/>
  <c r="F2384" i="90"/>
  <c r="F2368" i="90"/>
  <c r="F2354" i="90"/>
  <c r="F2344" i="90"/>
  <c r="F2334" i="90"/>
  <c r="F2322" i="90"/>
  <c r="F2312" i="90"/>
  <c r="F2302" i="90"/>
  <c r="F2290" i="90"/>
  <c r="F2280" i="90"/>
  <c r="F2270" i="90"/>
  <c r="F2258" i="90"/>
  <c r="F2248" i="90"/>
  <c r="F2238" i="90"/>
  <c r="F2226" i="90"/>
  <c r="F2216" i="90"/>
  <c r="F2206" i="90"/>
  <c r="F2194" i="90"/>
  <c r="F2184" i="90"/>
  <c r="F2174" i="90"/>
  <c r="F2162" i="90"/>
  <c r="F2152" i="90"/>
  <c r="F2142" i="90"/>
  <c r="F2130" i="90"/>
  <c r="F2120" i="90"/>
  <c r="F2110" i="90"/>
  <c r="F2098" i="90"/>
  <c r="F2088" i="90"/>
  <c r="F2080" i="90"/>
  <c r="F2072" i="90"/>
  <c r="F2064" i="90"/>
  <c r="F2056" i="90"/>
  <c r="F2048" i="90"/>
  <c r="F2040" i="90"/>
  <c r="F2032" i="90"/>
  <c r="F2024" i="90"/>
  <c r="F2016" i="90"/>
  <c r="F2008" i="90"/>
  <c r="F2000" i="90"/>
  <c r="F1992" i="90"/>
  <c r="F1984" i="90"/>
  <c r="F1976" i="90"/>
  <c r="F1968" i="90"/>
  <c r="F1960" i="90"/>
  <c r="F1952" i="90"/>
  <c r="F1944" i="90"/>
  <c r="F1936" i="90"/>
  <c r="F1928" i="90"/>
  <c r="F2757" i="90"/>
  <c r="F2725" i="90"/>
  <c r="F2693" i="90"/>
  <c r="F2661" i="90"/>
  <c r="F2629" i="90"/>
  <c r="F2597" i="90"/>
  <c r="F2565" i="90"/>
  <c r="F2533" i="90"/>
  <c r="F2501" i="90"/>
  <c r="F2469" i="90"/>
  <c r="F2447" i="90"/>
  <c r="F2431" i="90"/>
  <c r="F2415" i="90"/>
  <c r="F2399" i="90"/>
  <c r="F2383" i="90"/>
  <c r="F2367" i="90"/>
  <c r="F2353" i="90"/>
  <c r="F2343" i="90"/>
  <c r="F2333" i="90"/>
  <c r="F2321" i="90"/>
  <c r="F2311" i="90"/>
  <c r="F2301" i="90"/>
  <c r="F2289" i="90"/>
  <c r="F2279" i="90"/>
  <c r="F2269" i="90"/>
  <c r="F2257" i="90"/>
  <c r="F2247" i="90"/>
  <c r="F2237" i="90"/>
  <c r="F2225" i="90"/>
  <c r="F2215" i="90"/>
  <c r="F2205" i="90"/>
  <c r="F2193" i="90"/>
  <c r="F2183" i="90"/>
  <c r="F2173" i="90"/>
  <c r="F2161" i="90"/>
  <c r="F2151" i="90"/>
  <c r="F2141" i="90"/>
  <c r="F2129" i="90"/>
  <c r="F2119" i="90"/>
  <c r="F2109" i="90"/>
  <c r="F2097" i="90"/>
  <c r="F2087" i="90"/>
  <c r="F2079" i="90"/>
  <c r="F2071" i="90"/>
  <c r="F2063" i="90"/>
  <c r="F2055" i="90"/>
  <c r="F2047" i="90"/>
  <c r="F2039" i="90"/>
  <c r="F2031" i="90"/>
  <c r="F2023" i="90"/>
  <c r="F2750" i="90"/>
  <c r="F2718" i="90"/>
  <c r="F2686" i="90"/>
  <c r="F2654" i="90"/>
  <c r="F2622" i="90"/>
  <c r="F2590" i="90"/>
  <c r="F2558" i="90"/>
  <c r="F2526" i="90"/>
  <c r="F2494" i="90"/>
  <c r="F2462" i="90"/>
  <c r="F2446" i="90"/>
  <c r="F2430" i="90"/>
  <c r="F2414" i="90"/>
  <c r="F2398" i="90"/>
  <c r="F2382" i="90"/>
  <c r="F2366" i="90"/>
  <c r="F2352" i="90"/>
  <c r="F2342" i="90"/>
  <c r="F2330" i="90"/>
  <c r="F2320" i="90"/>
  <c r="F2310" i="90"/>
  <c r="F2298" i="90"/>
  <c r="F2288" i="90"/>
  <c r="F2278" i="90"/>
  <c r="F2266" i="90"/>
  <c r="F2256" i="90"/>
  <c r="F2246" i="90"/>
  <c r="F2234" i="90"/>
  <c r="F2224" i="90"/>
  <c r="F2214" i="90"/>
  <c r="F2202" i="90"/>
  <c r="F2192" i="90"/>
  <c r="F2182" i="90"/>
  <c r="F2170" i="90"/>
  <c r="F2160" i="90"/>
  <c r="F2150" i="90"/>
  <c r="F2138" i="90"/>
  <c r="F2128" i="90"/>
  <c r="F2118" i="90"/>
  <c r="F2106" i="90"/>
  <c r="F2096" i="90"/>
  <c r="F2086" i="90"/>
  <c r="F2078" i="90"/>
  <c r="F2070" i="90"/>
  <c r="F2062" i="90"/>
  <c r="F2054" i="90"/>
  <c r="F2046" i="90"/>
  <c r="F2038" i="90"/>
  <c r="F2030" i="90"/>
  <c r="F2022" i="90"/>
  <c r="F2014" i="90"/>
  <c r="F2006" i="90"/>
  <c r="F1998" i="90"/>
  <c r="F1990" i="90"/>
  <c r="F1982" i="90"/>
  <c r="F1974" i="90"/>
  <c r="F1966" i="90"/>
  <c r="F1958" i="90"/>
  <c r="F1950" i="90"/>
  <c r="F1942" i="90"/>
  <c r="F1934" i="90"/>
  <c r="F2749" i="90"/>
  <c r="F2717" i="90"/>
  <c r="F2685" i="90"/>
  <c r="F2653" i="90"/>
  <c r="F2621" i="90"/>
  <c r="F2589" i="90"/>
  <c r="F2557" i="90"/>
  <c r="F2525" i="90"/>
  <c r="F2493" i="90"/>
  <c r="F2461" i="90"/>
  <c r="F2445" i="90"/>
  <c r="F2429" i="90"/>
  <c r="F2413" i="90"/>
  <c r="F2397" i="90"/>
  <c r="F2381" i="90"/>
  <c r="F2365" i="90"/>
  <c r="F2351" i="90"/>
  <c r="F2341" i="90"/>
  <c r="F2329" i="90"/>
  <c r="F2319" i="90"/>
  <c r="F2309" i="90"/>
  <c r="F2297" i="90"/>
  <c r="F2287" i="90"/>
  <c r="F2277" i="90"/>
  <c r="F2265" i="90"/>
  <c r="F2255" i="90"/>
  <c r="F2245" i="90"/>
  <c r="F2233" i="90"/>
  <c r="F2223" i="90"/>
  <c r="F2213" i="90"/>
  <c r="F2201" i="90"/>
  <c r="F2191" i="90"/>
  <c r="F2181" i="90"/>
  <c r="F2169" i="90"/>
  <c r="F2159" i="90"/>
  <c r="F2149" i="90"/>
  <c r="F2137" i="90"/>
  <c r="F2127" i="90"/>
  <c r="F2117" i="90"/>
  <c r="F2105" i="90"/>
  <c r="F2095" i="90"/>
  <c r="F2085" i="90"/>
  <c r="F2077" i="90"/>
  <c r="F2069" i="90"/>
  <c r="F2061" i="90"/>
  <c r="F2053" i="90"/>
  <c r="F2045" i="90"/>
  <c r="F2037" i="90"/>
  <c r="F2029" i="90"/>
  <c r="F2021" i="90"/>
  <c r="F2013" i="90"/>
  <c r="F2005" i="90"/>
  <c r="F1997" i="90"/>
  <c r="F1989" i="90"/>
  <c r="F1981" i="90"/>
  <c r="F1973" i="90"/>
  <c r="F1965" i="90"/>
  <c r="F1957" i="90"/>
  <c r="F1949" i="90"/>
  <c r="F1941" i="90"/>
  <c r="F1933" i="90"/>
  <c r="F2742" i="90"/>
  <c r="F2710" i="90"/>
  <c r="F2678" i="90"/>
  <c r="F2646" i="90"/>
  <c r="F2614" i="90"/>
  <c r="F2582" i="90"/>
  <c r="F2550" i="90"/>
  <c r="F2518" i="90"/>
  <c r="F2486" i="90"/>
  <c r="F2456" i="90"/>
  <c r="F2440" i="90"/>
  <c r="F2424" i="90"/>
  <c r="F2408" i="90"/>
  <c r="F2392" i="90"/>
  <c r="F2376" i="90"/>
  <c r="F2360" i="90"/>
  <c r="F2350" i="90"/>
  <c r="F2338" i="90"/>
  <c r="F2328" i="90"/>
  <c r="F2318" i="90"/>
  <c r="F2306" i="90"/>
  <c r="F2296" i="90"/>
  <c r="F2286" i="90"/>
  <c r="F2274" i="90"/>
  <c r="F2264" i="90"/>
  <c r="F2254" i="90"/>
  <c r="F2242" i="90"/>
  <c r="F2232" i="90"/>
  <c r="F2222" i="90"/>
  <c r="F2210" i="90"/>
  <c r="F2200" i="90"/>
  <c r="F2190" i="90"/>
  <c r="F2178" i="90"/>
  <c r="F2168" i="90"/>
  <c r="F2158" i="90"/>
  <c r="F2146" i="90"/>
  <c r="F2136" i="90"/>
  <c r="F2126" i="90"/>
  <c r="F2114" i="90"/>
  <c r="F2104" i="90"/>
  <c r="F2094" i="90"/>
  <c r="F2084" i="90"/>
  <c r="F2076" i="90"/>
  <c r="F2068" i="90"/>
  <c r="F2060" i="90"/>
  <c r="F2052" i="90"/>
  <c r="F2741" i="90"/>
  <c r="F2709" i="90"/>
  <c r="F2677" i="90"/>
  <c r="F2645" i="90"/>
  <c r="F2613" i="90"/>
  <c r="F2581" i="90"/>
  <c r="F2549" i="90"/>
  <c r="F2517" i="90"/>
  <c r="F2485" i="90"/>
  <c r="F2455" i="90"/>
  <c r="F2439" i="90"/>
  <c r="F2423" i="90"/>
  <c r="F2407" i="90"/>
  <c r="F2391" i="90"/>
  <c r="F2375" i="90"/>
  <c r="F2359" i="90"/>
  <c r="F2349" i="90"/>
  <c r="F2337" i="90"/>
  <c r="F2327" i="90"/>
  <c r="F2317" i="90"/>
  <c r="F2305" i="90"/>
  <c r="F2295" i="90"/>
  <c r="F2285" i="90"/>
  <c r="F2273" i="90"/>
  <c r="F2263" i="90"/>
  <c r="F2253" i="90"/>
  <c r="F2241" i="90"/>
  <c r="F2231" i="90"/>
  <c r="F2221" i="90"/>
  <c r="F2209" i="90"/>
  <c r="F2199" i="90"/>
  <c r="F2189" i="90"/>
  <c r="F2177" i="90"/>
  <c r="F2167" i="90"/>
  <c r="F2157" i="90"/>
  <c r="F2145" i="90"/>
  <c r="F2135" i="90"/>
  <c r="F2125" i="90"/>
  <c r="F2113" i="90"/>
  <c r="F2103" i="90"/>
  <c r="F2093" i="90"/>
  <c r="F2083" i="90"/>
  <c r="F2075" i="90"/>
  <c r="F2067" i="90"/>
  <c r="F2059" i="90"/>
  <c r="F2051" i="90"/>
  <c r="F2043" i="90"/>
  <c r="F2035" i="90"/>
  <c r="F2027" i="90"/>
  <c r="F2019" i="90"/>
  <c r="F2011" i="90"/>
  <c r="F2003" i="90"/>
  <c r="F1995" i="90"/>
  <c r="F1987" i="90"/>
  <c r="F1979" i="90"/>
  <c r="F1971" i="90"/>
  <c r="F1963" i="90"/>
  <c r="F1955" i="90"/>
  <c r="F1947" i="90"/>
  <c r="F1939" i="90"/>
  <c r="F1931" i="90"/>
  <c r="F2734" i="90"/>
  <c r="F2702" i="90"/>
  <c r="F2670" i="90"/>
  <c r="F2638" i="90"/>
  <c r="F2606" i="90"/>
  <c r="F2574" i="90"/>
  <c r="F2542" i="90"/>
  <c r="F2510" i="90"/>
  <c r="F2478" i="90"/>
  <c r="F2454" i="90"/>
  <c r="F2438" i="90"/>
  <c r="F2422" i="90"/>
  <c r="F2406" i="90"/>
  <c r="F2390" i="90"/>
  <c r="F2374" i="90"/>
  <c r="F2358" i="90"/>
  <c r="F2346" i="90"/>
  <c r="F2336" i="90"/>
  <c r="F2326" i="90"/>
  <c r="F2314" i="90"/>
  <c r="F2304" i="90"/>
  <c r="F2294" i="90"/>
  <c r="F2282" i="90"/>
  <c r="F2272" i="90"/>
  <c r="F2262" i="90"/>
  <c r="F2250" i="90"/>
  <c r="F2240" i="90"/>
  <c r="F2230" i="90"/>
  <c r="F2218" i="90"/>
  <c r="F2208" i="90"/>
  <c r="F2198" i="90"/>
  <c r="F2186" i="90"/>
  <c r="F2176" i="90"/>
  <c r="F2166" i="90"/>
  <c r="F2154" i="90"/>
  <c r="F2144" i="90"/>
  <c r="F2134" i="90"/>
  <c r="F2122" i="90"/>
  <c r="F2112" i="90"/>
  <c r="F2102" i="90"/>
  <c r="F2090" i="90"/>
  <c r="F2082" i="90"/>
  <c r="F2074" i="90"/>
  <c r="F2066" i="90"/>
  <c r="F2058" i="90"/>
  <c r="F2050" i="90"/>
  <c r="F2042" i="90"/>
  <c r="F2034" i="90"/>
  <c r="F2026" i="90"/>
  <c r="F2018" i="90"/>
  <c r="F2733" i="90"/>
  <c r="F2477" i="90"/>
  <c r="F2345" i="90"/>
  <c r="F2261" i="90"/>
  <c r="F2175" i="90"/>
  <c r="F2089" i="90"/>
  <c r="F2036" i="90"/>
  <c r="F2010" i="90"/>
  <c r="F1994" i="90"/>
  <c r="F1978" i="90"/>
  <c r="F1962" i="90"/>
  <c r="F1946" i="90"/>
  <c r="F1930" i="90"/>
  <c r="I11" i="90"/>
  <c r="I13" i="90" s="1"/>
  <c r="I14" i="90" s="1"/>
  <c r="I16" i="90" s="1"/>
  <c r="F2701" i="90"/>
  <c r="F2453" i="90"/>
  <c r="F2335" i="90"/>
  <c r="F2249" i="90"/>
  <c r="F2165" i="90"/>
  <c r="F2081" i="90"/>
  <c r="F2033" i="90"/>
  <c r="F2009" i="90"/>
  <c r="F1993" i="90"/>
  <c r="F1977" i="90"/>
  <c r="F1961" i="90"/>
  <c r="F1945" i="90"/>
  <c r="F1929" i="90"/>
  <c r="F2669" i="90"/>
  <c r="F2437" i="90"/>
  <c r="F2325" i="90"/>
  <c r="F2239" i="90"/>
  <c r="F2153" i="90"/>
  <c r="F2073" i="90"/>
  <c r="F2028" i="90"/>
  <c r="F2007" i="90"/>
  <c r="F1991" i="90"/>
  <c r="F1975" i="90"/>
  <c r="F1959" i="90"/>
  <c r="F1943" i="90"/>
  <c r="F1927" i="90"/>
  <c r="F2637" i="90"/>
  <c r="F2421" i="90"/>
  <c r="F2313" i="90"/>
  <c r="F2229" i="90"/>
  <c r="F2143" i="90"/>
  <c r="F2065" i="90"/>
  <c r="F2025" i="90"/>
  <c r="F2004" i="90"/>
  <c r="F1988" i="90"/>
  <c r="F1972" i="90"/>
  <c r="F1956" i="90"/>
  <c r="F1940" i="90"/>
  <c r="F2605" i="90"/>
  <c r="F2303" i="90"/>
  <c r="F2133" i="90"/>
  <c r="F2020" i="90"/>
  <c r="F1986" i="90"/>
  <c r="F1954" i="90"/>
  <c r="F2573" i="90"/>
  <c r="F2293" i="90"/>
  <c r="F2121" i="90"/>
  <c r="F2017" i="90"/>
  <c r="F1985" i="90"/>
  <c r="F1953" i="90"/>
  <c r="F2541" i="90"/>
  <c r="F2281" i="90"/>
  <c r="F2111" i="90"/>
  <c r="F2015" i="90"/>
  <c r="F1983" i="90"/>
  <c r="F1951" i="90"/>
  <c r="F1999" i="90"/>
  <c r="F2509" i="90"/>
  <c r="F2271" i="90"/>
  <c r="F2101" i="90"/>
  <c r="F2012" i="90"/>
  <c r="F1980" i="90"/>
  <c r="F1948" i="90"/>
  <c r="F2044" i="90"/>
  <c r="F2405" i="90"/>
  <c r="F2217" i="90"/>
  <c r="F2057" i="90"/>
  <c r="F2002" i="90"/>
  <c r="F1970" i="90"/>
  <c r="F1938" i="90"/>
  <c r="F2373" i="90"/>
  <c r="F2389" i="90"/>
  <c r="F2207" i="90"/>
  <c r="F2049" i="90"/>
  <c r="F2001" i="90"/>
  <c r="F1969" i="90"/>
  <c r="F1937" i="90"/>
  <c r="F2197" i="90"/>
  <c r="F2357" i="90"/>
  <c r="F2185" i="90"/>
  <c r="F2041" i="90"/>
  <c r="F1996" i="90"/>
  <c r="F1967" i="90"/>
  <c r="F1964" i="90"/>
  <c r="F1935" i="90"/>
  <c r="F1932" i="90"/>
  <c r="F2756" i="83"/>
  <c r="F2692" i="83"/>
  <c r="F2628" i="83"/>
  <c r="F2564" i="83"/>
  <c r="F2500" i="83"/>
  <c r="F2436" i="83"/>
  <c r="F2739" i="83"/>
  <c r="F2675" i="83"/>
  <c r="F2611" i="83"/>
  <c r="F2547" i="83"/>
  <c r="F2483" i="83"/>
  <c r="F2419" i="83"/>
  <c r="F2355" i="83"/>
  <c r="F2291" i="83"/>
  <c r="F2227" i="83"/>
  <c r="F2163" i="83"/>
  <c r="F2099" i="83"/>
  <c r="F2718" i="83"/>
  <c r="F2632" i="83"/>
  <c r="F2546" i="83"/>
  <c r="F2462" i="83"/>
  <c r="F2380" i="83"/>
  <c r="F2717" i="83"/>
  <c r="F2631" i="83"/>
  <c r="F2545" i="83"/>
  <c r="F2461" i="83"/>
  <c r="F2378" i="83"/>
  <c r="F2305" i="83"/>
  <c r="F2232" i="83"/>
  <c r="F2159" i="83"/>
  <c r="F2086" i="83"/>
  <c r="F2022" i="83"/>
  <c r="F1958" i="83"/>
  <c r="F2694" i="83"/>
  <c r="F2608" i="83"/>
  <c r="F2522" i="83"/>
  <c r="F2438" i="83"/>
  <c r="F2359" i="83"/>
  <c r="F2286" i="83"/>
  <c r="F2213" i="83"/>
  <c r="F2140" i="83"/>
  <c r="F2748" i="83"/>
  <c r="F2684" i="83"/>
  <c r="F2620" i="83"/>
  <c r="F2556" i="83"/>
  <c r="F2492" i="83"/>
  <c r="F2428" i="83"/>
  <c r="F2731" i="83"/>
  <c r="F2667" i="83"/>
  <c r="F2603" i="83"/>
  <c r="F2539" i="83"/>
  <c r="F2475" i="83"/>
  <c r="F2411" i="83"/>
  <c r="F2347" i="83"/>
  <c r="F2283" i="83"/>
  <c r="F2219" i="83"/>
  <c r="F2155" i="83"/>
  <c r="F2091" i="83"/>
  <c r="F2706" i="83"/>
  <c r="F2622" i="83"/>
  <c r="F2536" i="83"/>
  <c r="F2450" i="83"/>
  <c r="F2370" i="83"/>
  <c r="F2705" i="83"/>
  <c r="F2621" i="83"/>
  <c r="F2535" i="83"/>
  <c r="F2449" i="83"/>
  <c r="F2369" i="83"/>
  <c r="F2296" i="83"/>
  <c r="F2223" i="83"/>
  <c r="F2150" i="83"/>
  <c r="F2078" i="83"/>
  <c r="F2014" i="83"/>
  <c r="F1950" i="83"/>
  <c r="F2682" i="83"/>
  <c r="F2598" i="83"/>
  <c r="F2512" i="83"/>
  <c r="F2426" i="83"/>
  <c r="F2350" i="83"/>
  <c r="F2277" i="83"/>
  <c r="F2204" i="83"/>
  <c r="F2130" i="83"/>
  <c r="F2061" i="83"/>
  <c r="F1997" i="83"/>
  <c r="F2741" i="83"/>
  <c r="F2602" i="83"/>
  <c r="F2465" i="83"/>
  <c r="F2340" i="83"/>
  <c r="F2244" i="83"/>
  <c r="F2145" i="83"/>
  <c r="F2052" i="83"/>
  <c r="F1968" i="83"/>
  <c r="F2702" i="83"/>
  <c r="F2565" i="83"/>
  <c r="F2431" i="83"/>
  <c r="F2316" i="83"/>
  <c r="F2217" i="83"/>
  <c r="F2119" i="83"/>
  <c r="F2031" i="83"/>
  <c r="F2752" i="83"/>
  <c r="F2615" i="83"/>
  <c r="F2478" i="83"/>
  <c r="F2349" i="83"/>
  <c r="F2253" i="83"/>
  <c r="F2154" i="83"/>
  <c r="F2060" i="83"/>
  <c r="F1976" i="83"/>
  <c r="F2713" i="83"/>
  <c r="F2581" i="83"/>
  <c r="F2442" i="83"/>
  <c r="F2325" i="83"/>
  <c r="F2226" i="83"/>
  <c r="F2128" i="83"/>
  <c r="F2039" i="83"/>
  <c r="F1953" i="83"/>
  <c r="F2679" i="83"/>
  <c r="F2542" i="83"/>
  <c r="F2405" i="83"/>
  <c r="F2298" i="83"/>
  <c r="F2200" i="83"/>
  <c r="F2607" i="83"/>
  <c r="F2282" i="83"/>
  <c r="F2057" i="83"/>
  <c r="F2693" i="83"/>
  <c r="F2344" i="83"/>
  <c r="F2100" i="83"/>
  <c r="F2395" i="83"/>
  <c r="F2491" i="83"/>
  <c r="F2571" i="83"/>
  <c r="F2651" i="83"/>
  <c r="F2747" i="83"/>
  <c r="F2460" i="83"/>
  <c r="F2540" i="83"/>
  <c r="F2636" i="83"/>
  <c r="F2716" i="83"/>
  <c r="F2287" i="83"/>
  <c r="F2418" i="83"/>
  <c r="F2323" i="83"/>
  <c r="F2644" i="83"/>
  <c r="F2104" i="83"/>
  <c r="F2196" i="83"/>
  <c r="F2397" i="83"/>
  <c r="F2503" i="83"/>
  <c r="F2609" i="83"/>
  <c r="F2737" i="83"/>
  <c r="F2526" i="83"/>
  <c r="F2654" i="83"/>
  <c r="F2760" i="83"/>
  <c r="F2147" i="83"/>
  <c r="F2243" i="83"/>
  <c r="F2403" i="83"/>
  <c r="F2499" i="83"/>
  <c r="F2579" i="83"/>
  <c r="F2659" i="83"/>
  <c r="F2755" i="83"/>
  <c r="F2468" i="83"/>
  <c r="F2548" i="83"/>
  <c r="F2724" i="83"/>
  <c r="F2023" i="83"/>
  <c r="F1952" i="83"/>
  <c r="F2160" i="83"/>
  <c r="F1930" i="83"/>
  <c r="F2573" i="83"/>
  <c r="F2102" i="83"/>
  <c r="F2016" i="83"/>
  <c r="F2357" i="83"/>
  <c r="F2058" i="83"/>
  <c r="F1932" i="83"/>
  <c r="F2089" i="83"/>
  <c r="F2330" i="83"/>
  <c r="F2678" i="83"/>
  <c r="F2048" i="83"/>
  <c r="F2271" i="83"/>
  <c r="F2592" i="83"/>
  <c r="F2011" i="83"/>
  <c r="F2209" i="83"/>
  <c r="F2506" i="83"/>
  <c r="F1970" i="83"/>
  <c r="F2183" i="83"/>
  <c r="F2519" i="83"/>
  <c r="F1993" i="83"/>
  <c r="F2220" i="83"/>
  <c r="F2570" i="83"/>
  <c r="F2212" i="83"/>
  <c r="F2321" i="83"/>
  <c r="F2456" i="83"/>
  <c r="F2613" i="83"/>
  <c r="F1928" i="83"/>
  <c r="F2017" i="83"/>
  <c r="F2117" i="83"/>
  <c r="F2238" i="83"/>
  <c r="F2348" i="83"/>
  <c r="F2495" i="83"/>
  <c r="F2647" i="83"/>
  <c r="F1945" i="83"/>
  <c r="F2040" i="83"/>
  <c r="F2143" i="83"/>
  <c r="F2264" i="83"/>
  <c r="F2381" i="83"/>
  <c r="F2529" i="83"/>
  <c r="F2681" i="83"/>
  <c r="F1999" i="83"/>
  <c r="F2096" i="83"/>
  <c r="F2206" i="83"/>
  <c r="F2327" i="83"/>
  <c r="F2464" i="83"/>
  <c r="F2616" i="83"/>
  <c r="F1931" i="83"/>
  <c r="F2020" i="83"/>
  <c r="F2120" i="83"/>
  <c r="F2230" i="83"/>
  <c r="F2354" i="83"/>
  <c r="F2498" i="83"/>
  <c r="F2655" i="83"/>
  <c r="F1965" i="83"/>
  <c r="F2037" i="83"/>
  <c r="F2112" i="83"/>
  <c r="F2222" i="83"/>
  <c r="F2313" i="83"/>
  <c r="F2406" i="83"/>
  <c r="F2534" i="83"/>
  <c r="F2640" i="83"/>
  <c r="F2746" i="83"/>
  <c r="F2030" i="83"/>
  <c r="F2113" i="83"/>
  <c r="F2205" i="83"/>
  <c r="F2314" i="83"/>
  <c r="F2407" i="83"/>
  <c r="F2513" i="83"/>
  <c r="F2641" i="83"/>
  <c r="F2749" i="83"/>
  <c r="F2430" i="83"/>
  <c r="F2558" i="83"/>
  <c r="F2664" i="83"/>
  <c r="F2761" i="83"/>
  <c r="F2171" i="83"/>
  <c r="F2251" i="83"/>
  <c r="F2331" i="83"/>
  <c r="F2427" i="83"/>
  <c r="F2507" i="83"/>
  <c r="F2587" i="83"/>
  <c r="F2683" i="83"/>
  <c r="F2763" i="83"/>
  <c r="F2476" i="83"/>
  <c r="F2572" i="83"/>
  <c r="F2652" i="83"/>
  <c r="F2732" i="83"/>
  <c r="F2657" i="83"/>
  <c r="F2225" i="83"/>
  <c r="F2335" i="83"/>
  <c r="F2474" i="83"/>
  <c r="F2626" i="83"/>
  <c r="F1936" i="83"/>
  <c r="F2027" i="83"/>
  <c r="F2142" i="83"/>
  <c r="F2252" i="83"/>
  <c r="F2364" i="83"/>
  <c r="F2510" i="83"/>
  <c r="F2665" i="83"/>
  <c r="F1954" i="83"/>
  <c r="F2050" i="83"/>
  <c r="F2166" i="83"/>
  <c r="F2276" i="83"/>
  <c r="F2393" i="83"/>
  <c r="F2549" i="83"/>
  <c r="F2701" i="83"/>
  <c r="F2009" i="83"/>
  <c r="F2108" i="83"/>
  <c r="F2229" i="83"/>
  <c r="F2338" i="83"/>
  <c r="F2479" i="83"/>
  <c r="F2634" i="83"/>
  <c r="F1939" i="83"/>
  <c r="F2032" i="83"/>
  <c r="F2134" i="83"/>
  <c r="F2255" i="83"/>
  <c r="F2367" i="83"/>
  <c r="F2518" i="83"/>
  <c r="F2670" i="83"/>
  <c r="F1973" i="83"/>
  <c r="F2045" i="83"/>
  <c r="F2121" i="83"/>
  <c r="F2231" i="83"/>
  <c r="F2322" i="83"/>
  <c r="F2416" i="83"/>
  <c r="F2544" i="83"/>
  <c r="F2650" i="83"/>
  <c r="F2758" i="83"/>
  <c r="F2038" i="83"/>
  <c r="F2122" i="83"/>
  <c r="F2214" i="83"/>
  <c r="F2324" i="83"/>
  <c r="F2417" i="83"/>
  <c r="F2525" i="83"/>
  <c r="F2653" i="83"/>
  <c r="F2759" i="83"/>
  <c r="F2440" i="83"/>
  <c r="F2568" i="83"/>
  <c r="F2674" i="83"/>
  <c r="F2762" i="83"/>
  <c r="F2179" i="83"/>
  <c r="F2259" i="83"/>
  <c r="F2339" i="83"/>
  <c r="F2435" i="83"/>
  <c r="F2515" i="83"/>
  <c r="F2595" i="83"/>
  <c r="F2691" i="83"/>
  <c r="F2404" i="83"/>
  <c r="F2484" i="83"/>
  <c r="F2580" i="83"/>
  <c r="F2660" i="83"/>
  <c r="F2740" i="83"/>
  <c r="I10" i="58"/>
  <c r="F2152" i="58" s="1"/>
  <c r="F2282" i="58"/>
  <c r="F2590" i="58"/>
  <c r="F2255" i="58"/>
  <c r="F2251" i="58"/>
  <c r="F2268" i="58"/>
  <c r="F2435" i="58"/>
  <c r="F2371" i="58"/>
  <c r="F2407" i="58"/>
  <c r="F2618" i="58"/>
  <c r="F2448" i="58"/>
  <c r="F2362" i="58"/>
  <c r="F2278" i="58"/>
  <c r="F2649" i="58"/>
  <c r="F2565" i="58"/>
  <c r="F2479" i="58"/>
  <c r="F2393" i="58"/>
  <c r="F1997" i="58"/>
  <c r="F1933" i="58"/>
  <c r="F2680" i="58"/>
  <c r="F2594" i="58"/>
  <c r="F2168" i="58"/>
  <c r="F2084" i="58"/>
  <c r="F2020" i="58"/>
  <c r="F2708" i="58"/>
  <c r="F2388" i="58"/>
  <c r="F2324" i="58"/>
  <c r="F2260" i="58"/>
  <c r="F2196" i="58"/>
  <c r="F2555" i="58"/>
  <c r="F2491" i="58"/>
  <c r="F2427" i="58"/>
  <c r="F2363" i="58"/>
  <c r="F2737" i="58"/>
  <c r="F2653" i="58"/>
  <c r="F2567" i="58"/>
  <c r="F2481" i="58"/>
  <c r="F2063" i="58"/>
  <c r="F1999" i="58"/>
  <c r="F1935" i="58"/>
  <c r="F2694" i="58"/>
  <c r="F2266" i="58"/>
  <c r="F2182" i="58"/>
  <c r="F2096" i="58"/>
  <c r="F2030" i="58"/>
  <c r="F2469" i="58"/>
  <c r="F2383" i="58"/>
  <c r="F2297" i="58"/>
  <c r="F2213" i="58"/>
  <c r="F2670" i="58"/>
  <c r="F2584" i="58"/>
  <c r="F2498" i="58"/>
  <c r="F2414" i="58"/>
  <c r="F2012" i="58"/>
  <c r="F1948" i="58"/>
  <c r="F2752" i="58"/>
  <c r="F2610" i="58"/>
  <c r="F2625" i="58"/>
  <c r="F2455" i="58"/>
  <c r="F2285" i="58"/>
  <c r="F2113" i="58"/>
  <c r="F2134" i="58"/>
  <c r="F1994" i="58"/>
  <c r="F2665" i="58"/>
  <c r="F2495" i="58"/>
  <c r="F2764" i="58"/>
  <c r="F2700" i="58"/>
  <c r="F2636" i="58"/>
  <c r="F2572" i="58"/>
  <c r="F2252" i="58"/>
  <c r="F2188" i="58"/>
  <c r="F2124" i="58"/>
  <c r="F2739" i="58"/>
  <c r="F2419" i="58"/>
  <c r="F2355" i="58"/>
  <c r="F2291" i="58"/>
  <c r="F2227" i="58"/>
  <c r="F2557" i="58"/>
  <c r="F2471" i="58"/>
  <c r="F2385" i="58"/>
  <c r="F2301" i="58"/>
  <c r="F1927" i="58"/>
  <c r="F2682" i="58"/>
  <c r="F2598" i="58"/>
  <c r="F2512" i="58"/>
  <c r="F2086" i="58"/>
  <c r="F2022" i="58"/>
  <c r="F1958" i="58"/>
  <c r="F2713" i="58"/>
  <c r="F2287" i="58"/>
  <c r="F2201" i="58"/>
  <c r="F2117" i="58"/>
  <c r="F2045" i="58"/>
  <c r="F2488" i="58"/>
  <c r="F2402" i="58"/>
  <c r="F2318" i="58"/>
  <c r="F2232" i="58"/>
  <c r="F2692" i="58"/>
  <c r="F2628" i="58"/>
  <c r="F2564" i="58"/>
  <c r="F2500" i="58"/>
  <c r="F2180" i="58"/>
  <c r="F2116" i="58"/>
  <c r="F2731" i="58"/>
  <c r="F2667" i="58"/>
  <c r="F2347" i="58"/>
  <c r="F2283" i="58"/>
  <c r="F2219" i="58"/>
  <c r="F2155" i="58"/>
  <c r="F2461" i="58"/>
  <c r="F2375" i="58"/>
  <c r="F2289" i="58"/>
  <c r="F2205" i="58"/>
  <c r="F2672" i="58"/>
  <c r="F2586" i="58"/>
  <c r="F2502" i="58"/>
  <c r="F2416" i="58"/>
  <c r="F2014" i="58"/>
  <c r="F1950" i="58"/>
  <c r="F2703" i="58"/>
  <c r="F2617" i="58"/>
  <c r="F2191" i="58"/>
  <c r="F2105" i="58"/>
  <c r="F2037" i="58"/>
  <c r="F1973" i="58"/>
  <c r="F2392" i="58"/>
  <c r="F2306" i="58"/>
  <c r="F2222" i="58"/>
  <c r="F2136" i="58"/>
  <c r="F2568" i="58"/>
  <c r="F2398" i="58"/>
  <c r="F2226" i="58"/>
  <c r="F2064" i="58"/>
  <c r="F2075" i="58"/>
  <c r="F1947" i="58"/>
  <c r="F2602" i="58"/>
  <c r="F2432" i="58"/>
  <c r="F2453" i="58"/>
  <c r="F2281" i="58"/>
  <c r="F2111" i="58"/>
  <c r="F1977" i="58"/>
  <c r="F2492" i="58"/>
  <c r="F2428" i="58"/>
  <c r="F2364" i="58"/>
  <c r="F2300" i="58"/>
  <c r="F2659" i="58"/>
  <c r="F2595" i="58"/>
  <c r="F2531" i="58"/>
  <c r="F2467" i="58"/>
  <c r="F2147" i="58"/>
  <c r="F2762" i="58"/>
  <c r="F2705" i="58"/>
  <c r="F2621" i="58"/>
  <c r="F2193" i="58"/>
  <c r="F2109" i="58"/>
  <c r="F2039" i="58"/>
  <c r="F1975" i="58"/>
  <c r="F2406" i="58"/>
  <c r="F2320" i="58"/>
  <c r="F2234" i="58"/>
  <c r="F2150" i="58"/>
  <c r="F2612" i="58"/>
  <c r="F2548" i="58"/>
  <c r="F2484" i="58"/>
  <c r="F2420" i="58"/>
  <c r="F2100" i="58"/>
  <c r="F2715" i="58"/>
  <c r="F2651" i="58"/>
  <c r="F2587" i="58"/>
  <c r="F2267" i="58"/>
  <c r="F2203" i="58"/>
  <c r="F2139" i="58"/>
  <c r="F2761" i="58"/>
  <c r="F2353" i="58"/>
  <c r="F2269" i="58"/>
  <c r="F2183" i="58"/>
  <c r="F2097" i="58"/>
  <c r="F2566" i="58"/>
  <c r="F2480" i="58"/>
  <c r="F2394" i="58"/>
  <c r="F2310" i="58"/>
  <c r="F2732" i="58"/>
  <c r="F2668" i="58"/>
  <c r="F2604" i="58"/>
  <c r="F2540" i="58"/>
  <c r="F2220" i="58"/>
  <c r="F2156" i="58"/>
  <c r="F2092" i="58"/>
  <c r="F2707" i="58"/>
  <c r="F2387" i="58"/>
  <c r="F2724" i="58"/>
  <c r="F2660" i="58"/>
  <c r="F2596" i="58"/>
  <c r="F2276" i="58"/>
  <c r="F2212" i="58"/>
  <c r="F2148" i="58"/>
  <c r="F2763" i="58"/>
  <c r="F2443" i="58"/>
  <c r="F2379" i="58"/>
  <c r="F1990" i="58"/>
  <c r="F2298" i="58"/>
  <c r="F2323" i="58"/>
  <c r="F2485" i="58"/>
  <c r="F2033" i="58"/>
  <c r="F2697" i="58"/>
  <c r="F2720" i="58"/>
  <c r="F2421" i="58"/>
  <c r="F2208" i="58"/>
  <c r="F1955" i="58"/>
  <c r="F1944" i="58"/>
  <c r="F2072" i="58"/>
  <c r="F2238" i="58"/>
  <c r="F2408" i="58"/>
  <c r="F2581" i="58"/>
  <c r="F1978" i="58"/>
  <c r="F2176" i="58"/>
  <c r="F2390" i="58"/>
  <c r="F2669" i="58"/>
  <c r="F2032" i="58"/>
  <c r="F2248" i="58"/>
  <c r="F2482" i="58"/>
  <c r="F2370" i="58"/>
  <c r="F2542" i="58"/>
  <c r="F2712" i="58"/>
  <c r="F2021" i="58"/>
  <c r="F2046" i="58"/>
  <c r="F2374" i="58"/>
  <c r="F2714" i="58"/>
  <c r="F2161" i="58"/>
  <c r="G428" i="1"/>
  <c r="G276" i="1"/>
  <c r="G92" i="1"/>
  <c r="G51" i="1"/>
  <c r="G16" i="1"/>
  <c r="G113" i="1"/>
  <c r="G344" i="1"/>
  <c r="G192" i="1"/>
  <c r="G262" i="1"/>
  <c r="G109" i="1"/>
  <c r="G35" i="1"/>
  <c r="G154" i="1"/>
  <c r="G105" i="1"/>
  <c r="G328" i="1"/>
  <c r="G152" i="1"/>
  <c r="G246" i="1"/>
  <c r="G21" i="1"/>
  <c r="G364" i="1"/>
  <c r="G212" i="1"/>
  <c r="G28" i="1"/>
  <c r="G90" i="1"/>
  <c r="G130" i="1"/>
  <c r="G49" i="1"/>
  <c r="G280" i="1"/>
  <c r="G128" i="1"/>
  <c r="G182" i="1"/>
  <c r="G23" i="1"/>
  <c r="G348" i="1"/>
  <c r="G172" i="1"/>
  <c r="G12" i="1"/>
  <c r="G58" i="1"/>
  <c r="G50" i="1"/>
  <c r="G41" i="1"/>
  <c r="G264" i="1"/>
  <c r="G151" i="1"/>
  <c r="G134" i="1"/>
  <c r="G55" i="1"/>
  <c r="G340" i="1"/>
  <c r="G156" i="1"/>
  <c r="G115" i="1"/>
  <c r="G42" i="1"/>
  <c r="G88" i="1"/>
  <c r="G408" i="1"/>
  <c r="G256" i="1"/>
  <c r="G374" i="1"/>
  <c r="G118" i="1"/>
  <c r="G79" i="1"/>
  <c r="G300" i="1"/>
  <c r="G148" i="1"/>
  <c r="G99" i="1"/>
  <c r="G64" i="1"/>
  <c r="G72" i="1"/>
  <c r="G392" i="1"/>
  <c r="G216" i="1"/>
  <c r="G326" i="1"/>
  <c r="G70" i="1"/>
  <c r="G284" i="1"/>
  <c r="G108" i="1"/>
  <c r="G91" i="1"/>
  <c r="G32" i="1"/>
  <c r="G129" i="1"/>
  <c r="G384" i="1"/>
  <c r="G200" i="1"/>
  <c r="G310" i="1"/>
  <c r="G54" i="1"/>
  <c r="G366" i="1"/>
  <c r="G302" i="1"/>
  <c r="G238" i="1"/>
  <c r="G174" i="1"/>
  <c r="G110" i="1"/>
  <c r="G46" i="1"/>
  <c r="G117" i="1"/>
  <c r="G125" i="1"/>
  <c r="G31" i="1"/>
  <c r="G63" i="1"/>
  <c r="G396" i="1"/>
  <c r="G332" i="1"/>
  <c r="G268" i="1"/>
  <c r="G204" i="1"/>
  <c r="G140" i="1"/>
  <c r="G76" i="1"/>
  <c r="G147" i="1"/>
  <c r="G83" i="1"/>
  <c r="G11" i="1"/>
  <c r="G34" i="1"/>
  <c r="G143" i="1"/>
  <c r="G114" i="1"/>
  <c r="G56" i="1"/>
  <c r="G97" i="1"/>
  <c r="G33" i="1"/>
  <c r="G376" i="1"/>
  <c r="G312" i="1"/>
  <c r="G248" i="1"/>
  <c r="G184" i="1"/>
  <c r="G120" i="1"/>
  <c r="G358" i="1"/>
  <c r="G294" i="1"/>
  <c r="G230" i="1"/>
  <c r="G166" i="1"/>
  <c r="G102" i="1"/>
  <c r="G38" i="1"/>
  <c r="G71" i="1"/>
  <c r="G69" i="1"/>
  <c r="G101" i="1"/>
  <c r="G47" i="1"/>
  <c r="G388" i="1"/>
  <c r="G324" i="1"/>
  <c r="G260" i="1"/>
  <c r="G196" i="1"/>
  <c r="G132" i="1"/>
  <c r="G68" i="1"/>
  <c r="G139" i="1"/>
  <c r="G75" i="1"/>
  <c r="G4" i="1"/>
  <c r="G10" i="1"/>
  <c r="G155" i="1"/>
  <c r="G98" i="1"/>
  <c r="G153" i="1"/>
  <c r="G89" i="1"/>
  <c r="G432" i="1"/>
  <c r="G368" i="1"/>
  <c r="G304" i="1"/>
  <c r="G240" i="1"/>
  <c r="G176" i="1"/>
  <c r="G112" i="1"/>
  <c r="G350" i="1"/>
  <c r="G286" i="1"/>
  <c r="G222" i="1"/>
  <c r="G158" i="1"/>
  <c r="G94" i="1"/>
  <c r="G30" i="1"/>
  <c r="G149" i="1"/>
  <c r="I10" i="1" s="1"/>
  <c r="G29" i="1"/>
  <c r="G53" i="1"/>
  <c r="G39" i="1"/>
  <c r="G380" i="1"/>
  <c r="G316" i="1"/>
  <c r="G252" i="1"/>
  <c r="G188" i="1"/>
  <c r="G124" i="1"/>
  <c r="G60" i="1"/>
  <c r="G131" i="1"/>
  <c r="G67" i="1"/>
  <c r="G122" i="1"/>
  <c r="G2" i="1"/>
  <c r="G40" i="1"/>
  <c r="G82" i="1"/>
  <c r="G145" i="1"/>
  <c r="G81" i="1"/>
  <c r="G424" i="1"/>
  <c r="G360" i="1"/>
  <c r="G296" i="1"/>
  <c r="G232" i="1"/>
  <c r="G168" i="1"/>
  <c r="G104" i="1"/>
  <c r="G342" i="1"/>
  <c r="G278" i="1"/>
  <c r="G214" i="1"/>
  <c r="G150" i="1"/>
  <c r="G86" i="1"/>
  <c r="G14" i="1"/>
  <c r="G85" i="1"/>
  <c r="G103" i="1"/>
  <c r="G8" i="1"/>
  <c r="G15" i="1"/>
  <c r="G390" i="1"/>
  <c r="G372" i="1"/>
  <c r="G308" i="1"/>
  <c r="G244" i="1"/>
  <c r="G180" i="1"/>
  <c r="G116" i="1"/>
  <c r="G52" i="1"/>
  <c r="G123" i="1"/>
  <c r="G59" i="1"/>
  <c r="G106" i="1"/>
  <c r="G80" i="1"/>
  <c r="I20" i="1" s="1"/>
  <c r="I22" i="1" s="1"/>
  <c r="I23" i="1" s="1"/>
  <c r="G127" i="1"/>
  <c r="G66" i="1"/>
  <c r="G137" i="1"/>
  <c r="G73" i="1"/>
  <c r="G416" i="1"/>
  <c r="G352" i="1"/>
  <c r="G288" i="1"/>
  <c r="G224" i="1"/>
  <c r="G160" i="1"/>
  <c r="G96" i="1"/>
  <c r="G334" i="1"/>
  <c r="G270" i="1"/>
  <c r="G206" i="1"/>
  <c r="G142" i="1"/>
  <c r="G78" i="1"/>
  <c r="G6" i="1"/>
  <c r="G37" i="1"/>
  <c r="G133" i="1"/>
  <c r="G135" i="1"/>
  <c r="G141" i="1"/>
  <c r="G77" i="1"/>
  <c r="G111" i="1"/>
  <c r="G93" i="1"/>
  <c r="G420" i="1"/>
  <c r="G356" i="1"/>
  <c r="G292" i="1"/>
  <c r="G228" i="1"/>
  <c r="G164" i="1"/>
  <c r="G100" i="1"/>
  <c r="G36" i="1"/>
  <c r="G107" i="1"/>
  <c r="G43" i="1"/>
  <c r="G74" i="1"/>
  <c r="G48" i="1"/>
  <c r="G146" i="1"/>
  <c r="G26" i="1"/>
  <c r="G121" i="1"/>
  <c r="G57" i="1"/>
  <c r="G400" i="1"/>
  <c r="G336" i="1"/>
  <c r="G272" i="1"/>
  <c r="G208" i="1"/>
  <c r="G144" i="1"/>
  <c r="G382" i="1"/>
  <c r="G318" i="1"/>
  <c r="G254" i="1"/>
  <c r="G190" i="1"/>
  <c r="G126" i="1"/>
  <c r="G62" i="1"/>
  <c r="G61" i="1"/>
  <c r="G95" i="1"/>
  <c r="G119" i="1"/>
  <c r="G87" i="1"/>
  <c r="G45" i="1"/>
  <c r="F2764" i="1"/>
  <c r="F2760" i="1"/>
  <c r="F2756" i="1"/>
  <c r="F2752" i="1"/>
  <c r="F2748" i="1"/>
  <c r="F2744" i="1"/>
  <c r="F2740" i="1"/>
  <c r="F2736" i="1"/>
  <c r="F2732" i="1"/>
  <c r="F2728" i="1"/>
  <c r="F2724" i="1"/>
  <c r="F2720" i="1"/>
  <c r="F2716" i="1"/>
  <c r="F2712" i="1"/>
  <c r="F2708" i="1"/>
  <c r="F2704" i="1"/>
  <c r="F2700" i="1"/>
  <c r="F2696" i="1"/>
  <c r="F2692" i="1"/>
  <c r="F2688" i="1"/>
  <c r="F2684" i="1"/>
  <c r="F2680" i="1"/>
  <c r="F2676" i="1"/>
  <c r="F2672" i="1"/>
  <c r="F2668" i="1"/>
  <c r="F2664" i="1"/>
  <c r="F2660" i="1"/>
  <c r="F2656" i="1"/>
  <c r="F2652" i="1"/>
  <c r="F2648" i="1"/>
  <c r="F2644" i="1"/>
  <c r="F2640" i="1"/>
  <c r="F2636" i="1"/>
  <c r="F2632" i="1"/>
  <c r="F2628" i="1"/>
  <c r="F2624" i="1"/>
  <c r="F2620" i="1"/>
  <c r="F2616" i="1"/>
  <c r="F2612" i="1"/>
  <c r="F2608" i="1"/>
  <c r="F2604" i="1"/>
  <c r="F2600" i="1"/>
  <c r="F2596" i="1"/>
  <c r="F2592" i="1"/>
  <c r="F2588" i="1"/>
  <c r="F2584" i="1"/>
  <c r="F2580" i="1"/>
  <c r="F2576" i="1"/>
  <c r="F2572" i="1"/>
  <c r="F2568" i="1"/>
  <c r="F2564" i="1"/>
  <c r="F2560" i="1"/>
  <c r="F2556" i="1"/>
  <c r="F2552" i="1"/>
  <c r="F2548" i="1"/>
  <c r="F2544" i="1"/>
  <c r="F2540" i="1"/>
  <c r="F2536" i="1"/>
  <c r="F2532" i="1"/>
  <c r="F2528" i="1"/>
  <c r="F2524" i="1"/>
  <c r="F2520" i="1"/>
  <c r="F2516" i="1"/>
  <c r="F2512" i="1"/>
  <c r="F2508" i="1"/>
  <c r="F2504" i="1"/>
  <c r="F2500" i="1"/>
  <c r="F2496" i="1"/>
  <c r="F2492" i="1"/>
  <c r="F2488" i="1"/>
  <c r="F2484" i="1"/>
  <c r="F2480" i="1"/>
  <c r="F2476" i="1"/>
  <c r="F2472" i="1"/>
  <c r="F2468" i="1"/>
  <c r="F2464" i="1"/>
  <c r="F2460" i="1"/>
  <c r="F2456" i="1"/>
  <c r="F2452" i="1"/>
  <c r="F2448" i="1"/>
  <c r="F2444" i="1"/>
  <c r="F2440" i="1"/>
  <c r="F2436" i="1"/>
  <c r="F2432" i="1"/>
  <c r="F2428" i="1"/>
  <c r="F2763" i="1"/>
  <c r="F2759" i="1"/>
  <c r="F2755" i="1"/>
  <c r="F2751" i="1"/>
  <c r="F2747" i="1"/>
  <c r="F2743" i="1"/>
  <c r="F2739" i="1"/>
  <c r="F2735" i="1"/>
  <c r="F2731" i="1"/>
  <c r="F2727" i="1"/>
  <c r="F2723" i="1"/>
  <c r="F2719" i="1"/>
  <c r="F2715" i="1"/>
  <c r="F2711" i="1"/>
  <c r="F2707" i="1"/>
  <c r="F2703" i="1"/>
  <c r="F2699" i="1"/>
  <c r="F2695" i="1"/>
  <c r="F2691" i="1"/>
  <c r="F2687" i="1"/>
  <c r="F2683" i="1"/>
  <c r="F2679" i="1"/>
  <c r="F2675" i="1"/>
  <c r="F2671" i="1"/>
  <c r="F2667" i="1"/>
  <c r="F2663" i="1"/>
  <c r="F2659" i="1"/>
  <c r="F2655" i="1"/>
  <c r="F2651" i="1"/>
  <c r="F2647" i="1"/>
  <c r="F2643" i="1"/>
  <c r="F2639" i="1"/>
  <c r="F2635" i="1"/>
  <c r="F2631" i="1"/>
  <c r="F2627" i="1"/>
  <c r="F2623" i="1"/>
  <c r="F2619" i="1"/>
  <c r="F2615" i="1"/>
  <c r="F2611" i="1"/>
  <c r="F2607" i="1"/>
  <c r="F2603" i="1"/>
  <c r="F2599" i="1"/>
  <c r="F2595" i="1"/>
  <c r="F2591" i="1"/>
  <c r="F2587" i="1"/>
  <c r="F2583" i="1"/>
  <c r="F2579" i="1"/>
  <c r="F2575" i="1"/>
  <c r="F2571" i="1"/>
  <c r="F2567" i="1"/>
  <c r="F2563" i="1"/>
  <c r="F2559" i="1"/>
  <c r="F2555" i="1"/>
  <c r="F2551" i="1"/>
  <c r="F2547" i="1"/>
  <c r="F2543" i="1"/>
  <c r="F2539" i="1"/>
  <c r="F2535" i="1"/>
  <c r="F2531" i="1"/>
  <c r="F2527" i="1"/>
  <c r="F2523" i="1"/>
  <c r="F2519" i="1"/>
  <c r="F2515" i="1"/>
  <c r="F2511" i="1"/>
  <c r="F2507" i="1"/>
  <c r="F2503" i="1"/>
  <c r="F2499" i="1"/>
  <c r="F2495" i="1"/>
  <c r="F2491" i="1"/>
  <c r="F2487" i="1"/>
  <c r="F2483" i="1"/>
  <c r="F2762" i="1"/>
  <c r="F2758" i="1"/>
  <c r="F2761" i="1"/>
  <c r="F2757" i="1"/>
  <c r="F2749" i="1"/>
  <c r="F2741" i="1"/>
  <c r="F2733" i="1"/>
  <c r="F2725" i="1"/>
  <c r="F2717" i="1"/>
  <c r="F2709" i="1"/>
  <c r="F2701" i="1"/>
  <c r="F2693" i="1"/>
  <c r="F2685" i="1"/>
  <c r="F2677" i="1"/>
  <c r="F2669" i="1"/>
  <c r="F2661" i="1"/>
  <c r="F2653" i="1"/>
  <c r="F2645" i="1"/>
  <c r="F2637" i="1"/>
  <c r="F2629" i="1"/>
  <c r="F2621" i="1"/>
  <c r="F2613" i="1"/>
  <c r="F2605" i="1"/>
  <c r="F2597" i="1"/>
  <c r="F2589" i="1"/>
  <c r="F2581" i="1"/>
  <c r="F2573" i="1"/>
  <c r="F2565" i="1"/>
  <c r="F2557" i="1"/>
  <c r="F2549" i="1"/>
  <c r="F2541" i="1"/>
  <c r="F2533" i="1"/>
  <c r="F2525" i="1"/>
  <c r="F2517" i="1"/>
  <c r="F2509" i="1"/>
  <c r="F2501" i="1"/>
  <c r="F2493" i="1"/>
  <c r="F2485" i="1"/>
  <c r="F2478" i="1"/>
  <c r="F2473" i="1"/>
  <c r="F2467" i="1"/>
  <c r="F2462" i="1"/>
  <c r="F2457" i="1"/>
  <c r="F2451" i="1"/>
  <c r="F2446" i="1"/>
  <c r="F2441" i="1"/>
  <c r="F2435" i="1"/>
  <c r="F2430" i="1"/>
  <c r="F2425" i="1"/>
  <c r="F2421" i="1"/>
  <c r="F2417" i="1"/>
  <c r="F2413" i="1"/>
  <c r="F2409" i="1"/>
  <c r="F2405" i="1"/>
  <c r="F2401" i="1"/>
  <c r="F2397" i="1"/>
  <c r="F2393" i="1"/>
  <c r="F2389" i="1"/>
  <c r="F2385" i="1"/>
  <c r="F2381" i="1"/>
  <c r="F2377" i="1"/>
  <c r="F2373" i="1"/>
  <c r="F2369" i="1"/>
  <c r="F2365" i="1"/>
  <c r="F2361" i="1"/>
  <c r="F2357" i="1"/>
  <c r="F2353" i="1"/>
  <c r="F2349" i="1"/>
  <c r="F2345" i="1"/>
  <c r="F2341" i="1"/>
  <c r="F2337" i="1"/>
  <c r="F2333" i="1"/>
  <c r="F2329" i="1"/>
  <c r="F2325" i="1"/>
  <c r="F2321" i="1"/>
  <c r="F2317" i="1"/>
  <c r="F2313" i="1"/>
  <c r="F2309" i="1"/>
  <c r="F2305" i="1"/>
  <c r="F2301" i="1"/>
  <c r="F2297" i="1"/>
  <c r="F2293" i="1"/>
  <c r="F2289" i="1"/>
  <c r="F2285" i="1"/>
  <c r="F2281" i="1"/>
  <c r="F2277" i="1"/>
  <c r="F2273" i="1"/>
  <c r="F2269" i="1"/>
  <c r="F2265" i="1"/>
  <c r="F2261" i="1"/>
  <c r="F2257" i="1"/>
  <c r="F2253" i="1"/>
  <c r="F2249" i="1"/>
  <c r="F2245" i="1"/>
  <c r="F2241" i="1"/>
  <c r="F2237" i="1"/>
  <c r="F2233" i="1"/>
  <c r="F2229" i="1"/>
  <c r="F2225" i="1"/>
  <c r="F2221" i="1"/>
  <c r="F2217" i="1"/>
  <c r="F2213" i="1"/>
  <c r="F2209" i="1"/>
  <c r="F2205" i="1"/>
  <c r="F2201" i="1"/>
  <c r="F2197" i="1"/>
  <c r="F2193" i="1"/>
  <c r="F2189" i="1"/>
  <c r="F2185" i="1"/>
  <c r="F2181" i="1"/>
  <c r="F2177" i="1"/>
  <c r="F2173" i="1"/>
  <c r="F2169" i="1"/>
  <c r="F2165" i="1"/>
  <c r="F2161" i="1"/>
  <c r="F2157" i="1"/>
  <c r="F2153" i="1"/>
  <c r="F2149" i="1"/>
  <c r="F2145" i="1"/>
  <c r="F2141" i="1"/>
  <c r="F2137" i="1"/>
  <c r="F2133" i="1"/>
  <c r="F2129" i="1"/>
  <c r="F2125" i="1"/>
  <c r="F2121" i="1"/>
  <c r="F2117" i="1"/>
  <c r="F2113" i="1"/>
  <c r="F2109" i="1"/>
  <c r="F2105" i="1"/>
  <c r="F2101" i="1"/>
  <c r="F2097" i="1"/>
  <c r="F2093" i="1"/>
  <c r="F2089" i="1"/>
  <c r="F2085" i="1"/>
  <c r="F2081" i="1"/>
  <c r="F2077" i="1"/>
  <c r="F2073" i="1"/>
  <c r="F2069" i="1"/>
  <c r="F2065" i="1"/>
  <c r="F2061" i="1"/>
  <c r="F2057" i="1"/>
  <c r="F2053" i="1"/>
  <c r="F2049" i="1"/>
  <c r="F2045" i="1"/>
  <c r="F2041" i="1"/>
  <c r="F2037" i="1"/>
  <c r="F2033" i="1"/>
  <c r="F2029" i="1"/>
  <c r="F2025" i="1"/>
  <c r="F2021" i="1"/>
  <c r="F2017" i="1"/>
  <c r="F2013" i="1"/>
  <c r="F2009" i="1"/>
  <c r="F2005" i="1"/>
  <c r="F2001" i="1"/>
  <c r="F1997" i="1"/>
  <c r="F1993" i="1"/>
  <c r="F1989" i="1"/>
  <c r="F1985" i="1"/>
  <c r="F1981" i="1"/>
  <c r="F1977" i="1"/>
  <c r="F1973" i="1"/>
  <c r="F1969" i="1"/>
  <c r="F1965" i="1"/>
  <c r="F1961" i="1"/>
  <c r="F1957" i="1"/>
  <c r="F1953" i="1"/>
  <c r="F1949" i="1"/>
  <c r="F1945" i="1"/>
  <c r="F1941" i="1"/>
  <c r="F1937" i="1"/>
  <c r="F1933" i="1"/>
  <c r="F1929" i="1"/>
  <c r="F2754" i="1"/>
  <c r="F2745" i="1"/>
  <c r="F2734" i="1"/>
  <c r="F2722" i="1"/>
  <c r="F2713" i="1"/>
  <c r="F2702" i="1"/>
  <c r="F2690" i="1"/>
  <c r="F2681" i="1"/>
  <c r="F2670" i="1"/>
  <c r="F2658" i="1"/>
  <c r="F2649" i="1"/>
  <c r="F2638" i="1"/>
  <c r="F2626" i="1"/>
  <c r="F2617" i="1"/>
  <c r="F2606" i="1"/>
  <c r="F2594" i="1"/>
  <c r="F2585" i="1"/>
  <c r="F2574" i="1"/>
  <c r="F2562" i="1"/>
  <c r="F2553" i="1"/>
  <c r="F2542" i="1"/>
  <c r="F2530" i="1"/>
  <c r="F2521" i="1"/>
  <c r="F2510" i="1"/>
  <c r="F2498" i="1"/>
  <c r="F2489" i="1"/>
  <c r="F2479" i="1"/>
  <c r="F2471" i="1"/>
  <c r="F2465" i="1"/>
  <c r="F2458" i="1"/>
  <c r="F2450" i="1"/>
  <c r="F2443" i="1"/>
  <c r="F2437" i="1"/>
  <c r="F2429" i="1"/>
  <c r="F2423" i="1"/>
  <c r="F2418" i="1"/>
  <c r="F2412" i="1"/>
  <c r="F2407" i="1"/>
  <c r="F2402" i="1"/>
  <c r="F2396" i="1"/>
  <c r="F2391" i="1"/>
  <c r="F2386" i="1"/>
  <c r="F2380" i="1"/>
  <c r="F2375" i="1"/>
  <c r="F2370" i="1"/>
  <c r="F2364" i="1"/>
  <c r="F2359" i="1"/>
  <c r="F2354" i="1"/>
  <c r="F2348" i="1"/>
  <c r="F2343" i="1"/>
  <c r="F2338" i="1"/>
  <c r="F2332" i="1"/>
  <c r="F2327" i="1"/>
  <c r="F2322" i="1"/>
  <c r="F2316" i="1"/>
  <c r="F2311" i="1"/>
  <c r="F2306" i="1"/>
  <c r="F2300" i="1"/>
  <c r="F2295" i="1"/>
  <c r="F2290" i="1"/>
  <c r="F2284" i="1"/>
  <c r="F2279" i="1"/>
  <c r="F2274" i="1"/>
  <c r="F2268" i="1"/>
  <c r="F2263" i="1"/>
  <c r="F2258" i="1"/>
  <c r="F2252" i="1"/>
  <c r="F2247" i="1"/>
  <c r="F2242" i="1"/>
  <c r="F2236" i="1"/>
  <c r="F2231" i="1"/>
  <c r="F2226" i="1"/>
  <c r="F2220" i="1"/>
  <c r="F2215" i="1"/>
  <c r="F2210" i="1"/>
  <c r="F2204" i="1"/>
  <c r="F2199" i="1"/>
  <c r="F2194" i="1"/>
  <c r="F2188" i="1"/>
  <c r="F2183" i="1"/>
  <c r="F2178" i="1"/>
  <c r="F2172" i="1"/>
  <c r="F2167" i="1"/>
  <c r="F2162" i="1"/>
  <c r="F2156" i="1"/>
  <c r="F2151" i="1"/>
  <c r="F2146" i="1"/>
  <c r="F2140" i="1"/>
  <c r="F2135" i="1"/>
  <c r="F2130" i="1"/>
  <c r="F2124" i="1"/>
  <c r="F2119" i="1"/>
  <c r="F2114" i="1"/>
  <c r="F2108" i="1"/>
  <c r="F2103" i="1"/>
  <c r="F2098" i="1"/>
  <c r="F2092" i="1"/>
  <c r="F2087" i="1"/>
  <c r="F2082" i="1"/>
  <c r="F2076" i="1"/>
  <c r="F2753" i="1"/>
  <c r="F2742" i="1"/>
  <c r="F2730" i="1"/>
  <c r="F2721" i="1"/>
  <c r="F2710" i="1"/>
  <c r="F2698" i="1"/>
  <c r="F2689" i="1"/>
  <c r="F2678" i="1"/>
  <c r="F2666" i="1"/>
  <c r="F2657" i="1"/>
  <c r="F2646" i="1"/>
  <c r="F2634" i="1"/>
  <c r="F2625" i="1"/>
  <c r="F2614" i="1"/>
  <c r="F2602" i="1"/>
  <c r="F2593" i="1"/>
  <c r="F2582" i="1"/>
  <c r="F2570" i="1"/>
  <c r="F2561" i="1"/>
  <c r="F2550" i="1"/>
  <c r="F2538" i="1"/>
  <c r="F2529" i="1"/>
  <c r="F2518" i="1"/>
  <c r="F2506" i="1"/>
  <c r="F2497" i="1"/>
  <c r="F2486" i="1"/>
  <c r="F2477" i="1"/>
  <c r="F2470" i="1"/>
  <c r="F2463" i="1"/>
  <c r="F2455" i="1"/>
  <c r="F2449" i="1"/>
  <c r="F2442" i="1"/>
  <c r="F2434" i="1"/>
  <c r="F2427" i="1"/>
  <c r="F2422" i="1"/>
  <c r="F2416" i="1"/>
  <c r="F2411" i="1"/>
  <c r="F2406" i="1"/>
  <c r="F2400" i="1"/>
  <c r="F2395" i="1"/>
  <c r="F2390" i="1"/>
  <c r="F2384" i="1"/>
  <c r="F2379" i="1"/>
  <c r="F2374" i="1"/>
  <c r="F2368" i="1"/>
  <c r="F2363" i="1"/>
  <c r="F2358" i="1"/>
  <c r="F2352" i="1"/>
  <c r="F2347" i="1"/>
  <c r="F2342" i="1"/>
  <c r="F2336" i="1"/>
  <c r="F2331" i="1"/>
  <c r="F2326" i="1"/>
  <c r="F2320" i="1"/>
  <c r="F2315" i="1"/>
  <c r="F2310" i="1"/>
  <c r="F2304" i="1"/>
  <c r="F2299" i="1"/>
  <c r="F2294" i="1"/>
  <c r="F2288" i="1"/>
  <c r="F2283" i="1"/>
  <c r="F2278" i="1"/>
  <c r="F2272" i="1"/>
  <c r="F2267" i="1"/>
  <c r="F2262" i="1"/>
  <c r="F2256" i="1"/>
  <c r="F2251" i="1"/>
  <c r="F2246" i="1"/>
  <c r="F2240" i="1"/>
  <c r="F2235" i="1"/>
  <c r="F2230" i="1"/>
  <c r="F2224" i="1"/>
  <c r="F2219" i="1"/>
  <c r="F2214" i="1"/>
  <c r="F2208" i="1"/>
  <c r="F2203" i="1"/>
  <c r="F2198" i="1"/>
  <c r="F2192" i="1"/>
  <c r="F2750" i="1"/>
  <c r="F2738" i="1"/>
  <c r="F2729" i="1"/>
  <c r="F2718" i="1"/>
  <c r="F2706" i="1"/>
  <c r="F2697" i="1"/>
  <c r="F2686" i="1"/>
  <c r="F2674" i="1"/>
  <c r="F2665" i="1"/>
  <c r="F2654" i="1"/>
  <c r="F2642" i="1"/>
  <c r="F2633" i="1"/>
  <c r="F2622" i="1"/>
  <c r="F2610" i="1"/>
  <c r="F2601" i="1"/>
  <c r="F2590" i="1"/>
  <c r="F2578" i="1"/>
  <c r="F2569" i="1"/>
  <c r="F2558" i="1"/>
  <c r="F2546" i="1"/>
  <c r="F2537" i="1"/>
  <c r="F2526" i="1"/>
  <c r="F2514" i="1"/>
  <c r="F2505" i="1"/>
  <c r="F2494" i="1"/>
  <c r="F2482" i="1"/>
  <c r="F2475" i="1"/>
  <c r="F2469" i="1"/>
  <c r="F2461" i="1"/>
  <c r="F2454" i="1"/>
  <c r="F2447" i="1"/>
  <c r="F2439" i="1"/>
  <c r="F2433" i="1"/>
  <c r="F2426" i="1"/>
  <c r="F2420" i="1"/>
  <c r="F2415" i="1"/>
  <c r="F2410" i="1"/>
  <c r="F2404" i="1"/>
  <c r="F2399" i="1"/>
  <c r="F2394" i="1"/>
  <c r="F2388" i="1"/>
  <c r="F2383" i="1"/>
  <c r="F2378" i="1"/>
  <c r="F2372" i="1"/>
  <c r="F2367" i="1"/>
  <c r="F2362" i="1"/>
  <c r="F2356" i="1"/>
  <c r="F2351" i="1"/>
  <c r="F2346" i="1"/>
  <c r="F2340" i="1"/>
  <c r="F2335" i="1"/>
  <c r="F2330" i="1"/>
  <c r="F2324" i="1"/>
  <c r="F2319" i="1"/>
  <c r="F2314" i="1"/>
  <c r="F2308" i="1"/>
  <c r="F2303" i="1"/>
  <c r="F2298" i="1"/>
  <c r="F2292" i="1"/>
  <c r="F2287" i="1"/>
  <c r="F2282" i="1"/>
  <c r="F2276" i="1"/>
  <c r="F2271" i="1"/>
  <c r="F2266" i="1"/>
  <c r="F2260" i="1"/>
  <c r="F2255" i="1"/>
  <c r="F2250" i="1"/>
  <c r="F2244" i="1"/>
  <c r="F2239" i="1"/>
  <c r="F2234" i="1"/>
  <c r="F2228" i="1"/>
  <c r="F2223" i="1"/>
  <c r="F2218" i="1"/>
  <c r="F2212" i="1"/>
  <c r="F2207" i="1"/>
  <c r="F2202" i="1"/>
  <c r="F2196" i="1"/>
  <c r="F2191" i="1"/>
  <c r="F2186" i="1"/>
  <c r="F2180" i="1"/>
  <c r="F2175" i="1"/>
  <c r="F2170" i="1"/>
  <c r="F2164" i="1"/>
  <c r="F2159" i="1"/>
  <c r="F2154" i="1"/>
  <c r="F2746" i="1"/>
  <c r="F2705" i="1"/>
  <c r="F2662" i="1"/>
  <c r="F2618" i="1"/>
  <c r="F2577" i="1"/>
  <c r="F2534" i="1"/>
  <c r="F2490" i="1"/>
  <c r="F2459" i="1"/>
  <c r="F2431" i="1"/>
  <c r="F2408" i="1"/>
  <c r="F2387" i="1"/>
  <c r="F2366" i="1"/>
  <c r="F2344" i="1"/>
  <c r="F2323" i="1"/>
  <c r="F2302" i="1"/>
  <c r="F2280" i="1"/>
  <c r="F2259" i="1"/>
  <c r="F2238" i="1"/>
  <c r="F2216" i="1"/>
  <c r="F2195" i="1"/>
  <c r="F2182" i="1"/>
  <c r="F2171" i="1"/>
  <c r="F2160" i="1"/>
  <c r="F2150" i="1"/>
  <c r="F2143" i="1"/>
  <c r="F2136" i="1"/>
  <c r="F2128" i="1"/>
  <c r="F2122" i="1"/>
  <c r="F2115" i="1"/>
  <c r="F2107" i="1"/>
  <c r="F2100" i="1"/>
  <c r="F2094" i="1"/>
  <c r="F2086" i="1"/>
  <c r="F2079" i="1"/>
  <c r="F2072" i="1"/>
  <c r="F2067" i="1"/>
  <c r="F2062" i="1"/>
  <c r="F2056" i="1"/>
  <c r="F2051" i="1"/>
  <c r="F2046" i="1"/>
  <c r="F2040" i="1"/>
  <c r="F2035" i="1"/>
  <c r="F2030" i="1"/>
  <c r="F2024" i="1"/>
  <c r="F2019" i="1"/>
  <c r="F2014" i="1"/>
  <c r="F2008" i="1"/>
  <c r="F2003" i="1"/>
  <c r="F1998" i="1"/>
  <c r="F1992" i="1"/>
  <c r="F1987" i="1"/>
  <c r="F1982" i="1"/>
  <c r="F1976" i="1"/>
  <c r="F2737" i="1"/>
  <c r="F2694" i="1"/>
  <c r="F2650" i="1"/>
  <c r="F2609" i="1"/>
  <c r="F2566" i="1"/>
  <c r="F2522" i="1"/>
  <c r="F2481" i="1"/>
  <c r="F2453" i="1"/>
  <c r="F2424" i="1"/>
  <c r="F2403" i="1"/>
  <c r="F2382" i="1"/>
  <c r="F2360" i="1"/>
  <c r="F2339" i="1"/>
  <c r="F2318" i="1"/>
  <c r="F2296" i="1"/>
  <c r="F2275" i="1"/>
  <c r="F2254" i="1"/>
  <c r="F2232" i="1"/>
  <c r="F2211" i="1"/>
  <c r="F2190" i="1"/>
  <c r="F2179" i="1"/>
  <c r="F2168" i="1"/>
  <c r="F2158" i="1"/>
  <c r="F2148" i="1"/>
  <c r="F2142" i="1"/>
  <c r="F2134" i="1"/>
  <c r="F2127" i="1"/>
  <c r="F2120" i="1"/>
  <c r="F2112" i="1"/>
  <c r="F2106" i="1"/>
  <c r="F2099" i="1"/>
  <c r="F2091" i="1"/>
  <c r="F2084" i="1"/>
  <c r="F2078" i="1"/>
  <c r="F2071" i="1"/>
  <c r="F2066" i="1"/>
  <c r="F2060" i="1"/>
  <c r="F2055" i="1"/>
  <c r="F2050" i="1"/>
  <c r="F2044" i="1"/>
  <c r="F2039" i="1"/>
  <c r="F2034" i="1"/>
  <c r="F2028" i="1"/>
  <c r="F2023" i="1"/>
  <c r="F2018" i="1"/>
  <c r="F2012" i="1"/>
  <c r="F2007" i="1"/>
  <c r="F2002" i="1"/>
  <c r="F1996" i="1"/>
  <c r="F1991" i="1"/>
  <c r="F1986" i="1"/>
  <c r="F1980" i="1"/>
  <c r="F1975" i="1"/>
  <c r="F1970" i="1"/>
  <c r="F1964" i="1"/>
  <c r="F1959" i="1"/>
  <c r="F1954" i="1"/>
  <c r="F1948" i="1"/>
  <c r="F1943" i="1"/>
  <c r="F1938" i="1"/>
  <c r="F1932" i="1"/>
  <c r="F1927" i="1"/>
  <c r="F2726" i="1"/>
  <c r="F2682" i="1"/>
  <c r="F2641" i="1"/>
  <c r="F2598" i="1"/>
  <c r="F2554" i="1"/>
  <c r="F2513" i="1"/>
  <c r="F2474" i="1"/>
  <c r="F2445" i="1"/>
  <c r="F2419" i="1"/>
  <c r="F2398" i="1"/>
  <c r="F2376" i="1"/>
  <c r="F2355" i="1"/>
  <c r="F2334" i="1"/>
  <c r="F2312" i="1"/>
  <c r="F2291" i="1"/>
  <c r="F2270" i="1"/>
  <c r="F2248" i="1"/>
  <c r="F2227" i="1"/>
  <c r="F2206" i="1"/>
  <c r="F2187" i="1"/>
  <c r="F2176" i="1"/>
  <c r="F2166" i="1"/>
  <c r="F2155" i="1"/>
  <c r="F2147" i="1"/>
  <c r="F2139" i="1"/>
  <c r="F2132" i="1"/>
  <c r="F2126" i="1"/>
  <c r="F2118" i="1"/>
  <c r="F2111" i="1"/>
  <c r="F2104" i="1"/>
  <c r="F2096" i="1"/>
  <c r="F2090" i="1"/>
  <c r="F2083" i="1"/>
  <c r="F2075" i="1"/>
  <c r="F2070" i="1"/>
  <c r="F2064" i="1"/>
  <c r="F2059" i="1"/>
  <c r="F2054" i="1"/>
  <c r="F2048" i="1"/>
  <c r="F2043" i="1"/>
  <c r="F2038" i="1"/>
  <c r="F2032" i="1"/>
  <c r="F2027" i="1"/>
  <c r="F2022" i="1"/>
  <c r="F2016" i="1"/>
  <c r="F2011" i="1"/>
  <c r="F2006" i="1"/>
  <c r="F2000" i="1"/>
  <c r="F1995" i="1"/>
  <c r="F1990" i="1"/>
  <c r="F1984" i="1"/>
  <c r="F1979" i="1"/>
  <c r="F1974" i="1"/>
  <c r="F1968" i="1"/>
  <c r="F1963" i="1"/>
  <c r="F2714" i="1"/>
  <c r="F2545" i="1"/>
  <c r="F2414" i="1"/>
  <c r="F2328" i="1"/>
  <c r="F2243" i="1"/>
  <c r="F2174" i="1"/>
  <c r="F2138" i="1"/>
  <c r="F2110" i="1"/>
  <c r="F2080" i="1"/>
  <c r="F2058" i="1"/>
  <c r="F2036" i="1"/>
  <c r="F2015" i="1"/>
  <c r="F1994" i="1"/>
  <c r="F1972" i="1"/>
  <c r="F1962" i="1"/>
  <c r="F1955" i="1"/>
  <c r="F1947" i="1"/>
  <c r="F1940" i="1"/>
  <c r="F1934" i="1"/>
  <c r="F2673" i="1"/>
  <c r="F2502" i="1"/>
  <c r="F2392" i="1"/>
  <c r="F2307" i="1"/>
  <c r="F2222" i="1"/>
  <c r="F2163" i="1"/>
  <c r="F2131" i="1"/>
  <c r="F2102" i="1"/>
  <c r="F2074" i="1"/>
  <c r="F2052" i="1"/>
  <c r="F2031" i="1"/>
  <c r="F2010" i="1"/>
  <c r="F1988" i="1"/>
  <c r="F1971" i="1"/>
  <c r="F1960" i="1"/>
  <c r="F1952" i="1"/>
  <c r="F1946" i="1"/>
  <c r="F1939" i="1"/>
  <c r="F1931" i="1"/>
  <c r="F2630" i="1"/>
  <c r="F2466" i="1"/>
  <c r="F2371" i="1"/>
  <c r="F2286" i="1"/>
  <c r="F2200" i="1"/>
  <c r="F2152" i="1"/>
  <c r="F2123" i="1"/>
  <c r="F2095" i="1"/>
  <c r="F2068" i="1"/>
  <c r="F2047" i="1"/>
  <c r="F2026" i="1"/>
  <c r="F2004" i="1"/>
  <c r="F1983" i="1"/>
  <c r="F1967" i="1"/>
  <c r="F1958" i="1"/>
  <c r="F1951" i="1"/>
  <c r="F1944" i="1"/>
  <c r="F1936" i="1"/>
  <c r="F1930" i="1"/>
  <c r="F2586" i="1"/>
  <c r="F2438" i="1"/>
  <c r="F2350" i="1"/>
  <c r="F2264" i="1"/>
  <c r="F2184" i="1"/>
  <c r="F2144" i="1"/>
  <c r="F2116" i="1"/>
  <c r="F2088" i="1"/>
  <c r="F2063" i="1"/>
  <c r="F2042" i="1"/>
  <c r="F2020" i="1"/>
  <c r="F1999" i="1"/>
  <c r="F1978" i="1"/>
  <c r="F1966" i="1"/>
  <c r="F1956" i="1"/>
  <c r="F1950" i="1"/>
  <c r="F1942" i="1"/>
  <c r="F1935" i="1"/>
  <c r="F1928" i="1"/>
  <c r="I11" i="1"/>
  <c r="I13" i="1" s="1"/>
  <c r="I14" i="1" s="1"/>
  <c r="I16" i="1" s="1"/>
  <c r="F1998" i="93" l="1"/>
  <c r="G1998" i="93" s="1"/>
  <c r="F2096" i="93"/>
  <c r="G2096" i="93" s="1"/>
  <c r="F2221" i="93"/>
  <c r="G2221" i="93" s="1"/>
  <c r="F2369" i="93"/>
  <c r="G2369" i="93" s="1"/>
  <c r="F2545" i="93"/>
  <c r="G2545" i="93" s="1"/>
  <c r="F1939" i="93"/>
  <c r="G1939" i="93" s="1"/>
  <c r="F2019" i="93"/>
  <c r="G2019" i="93" s="1"/>
  <c r="F2126" i="93"/>
  <c r="G2126" i="93" s="1"/>
  <c r="F2255" i="93"/>
  <c r="G2255" i="93" s="1"/>
  <c r="F2415" i="93"/>
  <c r="G2415" i="93" s="1"/>
  <c r="F2608" i="93"/>
  <c r="G2608" i="93" s="1"/>
  <c r="F1959" i="93"/>
  <c r="G1959" i="93" s="1"/>
  <c r="F2047" i="93"/>
  <c r="G2047" i="93" s="1"/>
  <c r="F2159" i="93"/>
  <c r="G2159" i="93" s="1"/>
  <c r="F2289" i="93"/>
  <c r="G2289" i="93" s="1"/>
  <c r="F2459" i="93"/>
  <c r="G2459" i="93" s="1"/>
  <c r="F2673" i="93"/>
  <c r="G2673" i="93" s="1"/>
  <c r="F1979" i="93"/>
  <c r="G1979" i="93" s="1"/>
  <c r="F2073" i="93"/>
  <c r="G2073" i="93" s="1"/>
  <c r="F2191" i="93"/>
  <c r="G2191" i="93" s="1"/>
  <c r="F2333" i="93"/>
  <c r="G2333" i="93" s="1"/>
  <c r="F2503" i="93"/>
  <c r="G2503" i="93" s="1"/>
  <c r="F2742" i="93"/>
  <c r="G2742" i="93" s="1"/>
  <c r="F2002" i="93"/>
  <c r="G2002" i="93" s="1"/>
  <c r="F2104" i="93"/>
  <c r="G2104" i="93" s="1"/>
  <c r="F2225" i="93"/>
  <c r="G2225" i="93" s="1"/>
  <c r="F2381" i="93"/>
  <c r="G2381" i="93" s="1"/>
  <c r="F2559" i="93"/>
  <c r="G2559" i="93" s="1"/>
  <c r="F1944" i="93"/>
  <c r="G1944" i="93" s="1"/>
  <c r="F2025" i="93"/>
  <c r="G2025" i="93" s="1"/>
  <c r="F2134" i="93"/>
  <c r="G2134" i="93" s="1"/>
  <c r="F2264" i="93"/>
  <c r="G2264" i="93" s="1"/>
  <c r="F2425" i="93"/>
  <c r="G2425" i="93" s="1"/>
  <c r="F2624" i="93"/>
  <c r="G2624" i="93" s="1"/>
  <c r="F1963" i="93"/>
  <c r="G1963" i="93" s="1"/>
  <c r="F2054" i="93"/>
  <c r="G2054" i="93" s="1"/>
  <c r="F2164" i="93"/>
  <c r="G2164" i="93" s="1"/>
  <c r="F2299" i="93"/>
  <c r="G2299" i="93" s="1"/>
  <c r="F2470" i="93"/>
  <c r="G2470" i="93" s="1"/>
  <c r="F2689" i="93"/>
  <c r="G2689" i="93" s="1"/>
  <c r="F1964" i="93"/>
  <c r="G1964" i="93" s="1"/>
  <c r="F2055" i="93"/>
  <c r="G2055" i="93" s="1"/>
  <c r="F2168" i="93"/>
  <c r="G2168" i="93" s="1"/>
  <c r="F2301" i="93"/>
  <c r="G2301" i="93" s="1"/>
  <c r="F2471" i="93"/>
  <c r="G2471" i="93" s="1"/>
  <c r="F2694" i="93"/>
  <c r="G2694" i="93" s="1"/>
  <c r="F2360" i="93"/>
  <c r="G2360" i="93" s="1"/>
  <c r="F2446" i="93"/>
  <c r="G2446" i="93" s="1"/>
  <c r="F2535" i="93"/>
  <c r="G2535" i="93" s="1"/>
  <c r="F2655" i="93"/>
  <c r="G2655" i="93" s="1"/>
  <c r="F2035" i="93"/>
  <c r="G2035" i="93" s="1"/>
  <c r="F2101" i="93"/>
  <c r="G2101" i="93" s="1"/>
  <c r="F2174" i="93"/>
  <c r="G2174" i="93" s="1"/>
  <c r="F2259" i="93"/>
  <c r="G2259" i="93" s="1"/>
  <c r="F2344" i="93"/>
  <c r="G2344" i="93" s="1"/>
  <c r="F2430" i="93"/>
  <c r="G2430" i="93" s="1"/>
  <c r="F2517" i="93"/>
  <c r="G2517" i="93" s="1"/>
  <c r="F2631" i="93"/>
  <c r="G2631" i="93" s="1"/>
  <c r="F2759" i="93"/>
  <c r="G2759" i="93" s="1"/>
  <c r="F2028" i="93"/>
  <c r="G2028" i="93" s="1"/>
  <c r="F2093" i="93"/>
  <c r="G2093" i="93" s="1"/>
  <c r="F2166" i="93"/>
  <c r="G2166" i="93" s="1"/>
  <c r="F2249" i="93"/>
  <c r="G2249" i="93" s="1"/>
  <c r="F2335" i="93"/>
  <c r="G2335" i="93" s="1"/>
  <c r="F2421" i="93"/>
  <c r="G2421" i="93" s="1"/>
  <c r="F2505" i="93"/>
  <c r="G2505" i="93" s="1"/>
  <c r="F2616" i="93"/>
  <c r="G2616" i="93" s="1"/>
  <c r="F2744" i="93"/>
  <c r="G2744" i="93" s="1"/>
  <c r="F1981" i="93"/>
  <c r="G1981" i="93" s="1"/>
  <c r="F2045" i="93"/>
  <c r="G2045" i="93" s="1"/>
  <c r="F2112" i="93"/>
  <c r="G2112" i="93" s="1"/>
  <c r="F2187" i="93"/>
  <c r="G2187" i="93" s="1"/>
  <c r="F2272" i="93"/>
  <c r="G2272" i="93" s="1"/>
  <c r="F2358" i="93"/>
  <c r="G2358" i="93" s="1"/>
  <c r="F2443" i="93"/>
  <c r="G2443" i="93" s="1"/>
  <c r="F2533" i="93"/>
  <c r="G2533" i="93" s="1"/>
  <c r="F2649" i="93"/>
  <c r="G2649" i="93" s="1"/>
  <c r="F2573" i="93"/>
  <c r="G2573" i="93" s="1"/>
  <c r="F2637" i="93"/>
  <c r="G2637" i="93" s="1"/>
  <c r="F2701" i="93"/>
  <c r="G2701" i="93" s="1"/>
  <c r="F2090" i="93"/>
  <c r="G2090" i="93" s="1"/>
  <c r="F2154" i="93"/>
  <c r="G2154" i="93" s="1"/>
  <c r="F2218" i="93"/>
  <c r="G2218" i="93" s="1"/>
  <c r="F2282" i="93"/>
  <c r="G2282" i="93" s="1"/>
  <c r="F2346" i="93"/>
  <c r="G2346" i="93" s="1"/>
  <c r="F2410" i="93"/>
  <c r="G2410" i="93" s="1"/>
  <c r="F2474" i="93"/>
  <c r="G2474" i="93" s="1"/>
  <c r="F2538" i="93"/>
  <c r="G2538" i="93" s="1"/>
  <c r="F2602" i="93"/>
  <c r="G2602" i="93" s="1"/>
  <c r="F2666" i="93"/>
  <c r="G2666" i="93" s="1"/>
  <c r="F2730" i="93"/>
  <c r="G2730" i="93" s="1"/>
  <c r="F2539" i="93"/>
  <c r="G2539" i="93" s="1"/>
  <c r="F2603" i="93"/>
  <c r="G2603" i="93" s="1"/>
  <c r="F2667" i="93"/>
  <c r="G2667" i="93" s="1"/>
  <c r="F2731" i="93"/>
  <c r="G2731" i="93" s="1"/>
  <c r="F2204" i="93"/>
  <c r="G2204" i="93" s="1"/>
  <c r="F2268" i="93"/>
  <c r="G2268" i="93" s="1"/>
  <c r="F2332" i="93"/>
  <c r="G2332" i="93" s="1"/>
  <c r="F2396" i="93"/>
  <c r="G2396" i="93" s="1"/>
  <c r="F2460" i="93"/>
  <c r="G2460" i="93" s="1"/>
  <c r="F2524" i="93"/>
  <c r="G2524" i="93" s="1"/>
  <c r="F2588" i="93"/>
  <c r="G2588" i="93" s="1"/>
  <c r="F2660" i="93"/>
  <c r="G2660" i="93" s="1"/>
  <c r="F2740" i="93"/>
  <c r="G2740" i="93" s="1"/>
  <c r="F2276" i="93"/>
  <c r="G2276" i="93" s="1"/>
  <c r="F2340" i="93"/>
  <c r="G2340" i="93" s="1"/>
  <c r="F2404" i="93"/>
  <c r="G2404" i="93" s="1"/>
  <c r="F2468" i="93"/>
  <c r="G2468" i="93" s="1"/>
  <c r="F2532" i="93"/>
  <c r="G2532" i="93" s="1"/>
  <c r="F2596" i="93"/>
  <c r="G2596" i="93" s="1"/>
  <c r="F2668" i="93"/>
  <c r="G2668" i="93" s="1"/>
  <c r="F2716" i="93"/>
  <c r="G2716" i="93" s="1"/>
  <c r="F2284" i="93"/>
  <c r="G2284" i="93" s="1"/>
  <c r="F2348" i="93"/>
  <c r="G2348" i="93" s="1"/>
  <c r="F2412" i="93"/>
  <c r="G2412" i="93" s="1"/>
  <c r="F2476" i="93"/>
  <c r="G2476" i="93" s="1"/>
  <c r="F2540" i="93"/>
  <c r="G2540" i="93" s="1"/>
  <c r="F2604" i="93"/>
  <c r="G2604" i="93" s="1"/>
  <c r="F2676" i="93"/>
  <c r="G2676" i="93" s="1"/>
  <c r="F2300" i="93"/>
  <c r="G2300" i="93" s="1"/>
  <c r="F2364" i="93"/>
  <c r="G2364" i="93" s="1"/>
  <c r="F2428" i="93"/>
  <c r="G2428" i="93" s="1"/>
  <c r="F2492" i="93"/>
  <c r="G2492" i="93" s="1"/>
  <c r="F2620" i="93"/>
  <c r="G2620" i="93" s="1"/>
  <c r="F2692" i="93"/>
  <c r="G2692" i="93" s="1"/>
  <c r="F1966" i="93"/>
  <c r="G1966" i="93" s="1"/>
  <c r="F2056" i="93"/>
  <c r="G2056" i="93" s="1"/>
  <c r="F2169" i="93"/>
  <c r="G2169" i="93" s="1"/>
  <c r="F2305" i="93"/>
  <c r="G2305" i="93" s="1"/>
  <c r="F2477" i="93"/>
  <c r="G2477" i="93" s="1"/>
  <c r="F2702" i="93"/>
  <c r="G2702" i="93" s="1"/>
  <c r="F1987" i="93"/>
  <c r="G1987" i="93" s="1"/>
  <c r="F2082" i="93"/>
  <c r="G2082" i="93" s="1"/>
  <c r="F2203" i="93"/>
  <c r="G2203" i="93" s="1"/>
  <c r="F2351" i="93"/>
  <c r="G2351" i="93" s="1"/>
  <c r="F2525" i="93"/>
  <c r="G2525" i="93" s="1"/>
  <c r="F1931" i="93"/>
  <c r="G1931" i="93" s="1"/>
  <c r="F2010" i="93"/>
  <c r="G2010" i="93" s="1"/>
  <c r="F2115" i="93"/>
  <c r="G2115" i="93" s="1"/>
  <c r="F2241" i="93"/>
  <c r="G2241" i="93" s="1"/>
  <c r="F2395" i="93"/>
  <c r="G2395" i="93" s="1"/>
  <c r="F2577" i="93"/>
  <c r="G2577" i="93" s="1"/>
  <c r="F1951" i="93"/>
  <c r="G1951" i="93" s="1"/>
  <c r="F2034" i="93"/>
  <c r="G2034" i="93" s="1"/>
  <c r="F2144" i="93"/>
  <c r="G2144" i="93" s="1"/>
  <c r="F2277" i="93"/>
  <c r="G2277" i="93" s="1"/>
  <c r="F2439" i="93"/>
  <c r="G2439" i="93" s="1"/>
  <c r="F2646" i="93"/>
  <c r="G2646" i="93" s="1"/>
  <c r="F1970" i="93"/>
  <c r="G1970" i="93" s="1"/>
  <c r="F2063" i="93"/>
  <c r="G2063" i="93" s="1"/>
  <c r="F2177" i="93"/>
  <c r="G2177" i="93" s="1"/>
  <c r="F2317" i="93"/>
  <c r="G2317" i="93" s="1"/>
  <c r="F2487" i="93"/>
  <c r="G2487" i="93" s="1"/>
  <c r="F2718" i="93"/>
  <c r="G2718" i="93" s="1"/>
  <c r="F1993" i="93"/>
  <c r="G1993" i="93" s="1"/>
  <c r="F2089" i="93"/>
  <c r="G2089" i="93" s="1"/>
  <c r="F2213" i="93"/>
  <c r="G2213" i="93" s="1"/>
  <c r="F2361" i="93"/>
  <c r="G2361" i="93" s="1"/>
  <c r="F2536" i="93"/>
  <c r="G2536" i="93" s="1"/>
  <c r="F1936" i="93"/>
  <c r="G1936" i="93" s="1"/>
  <c r="F2016" i="93"/>
  <c r="G2016" i="93" s="1"/>
  <c r="F2123" i="93"/>
  <c r="G2123" i="93" s="1"/>
  <c r="F2247" i="93"/>
  <c r="G2247" i="93" s="1"/>
  <c r="F2406" i="93"/>
  <c r="G2406" i="93" s="1"/>
  <c r="F2593" i="93"/>
  <c r="G2593" i="93" s="1"/>
  <c r="F1937" i="93"/>
  <c r="G1937" i="93" s="1"/>
  <c r="F2017" i="93"/>
  <c r="G2017" i="93" s="1"/>
  <c r="F2124" i="93"/>
  <c r="G2124" i="93" s="1"/>
  <c r="F2253" i="93"/>
  <c r="G2253" i="93" s="1"/>
  <c r="F2407" i="93"/>
  <c r="G2407" i="93" s="1"/>
  <c r="F2598" i="93"/>
  <c r="G2598" i="93" s="1"/>
  <c r="F2328" i="93"/>
  <c r="G2328" i="93" s="1"/>
  <c r="F2414" i="93"/>
  <c r="G2414" i="93" s="1"/>
  <c r="F2499" i="93"/>
  <c r="G2499" i="93" s="1"/>
  <c r="F2607" i="93"/>
  <c r="G2607" i="93" s="1"/>
  <c r="F2735" i="93"/>
  <c r="G2735" i="93" s="1"/>
  <c r="F2075" i="93"/>
  <c r="G2075" i="93" s="1"/>
  <c r="F2147" i="93"/>
  <c r="G2147" i="93" s="1"/>
  <c r="F2227" i="93"/>
  <c r="G2227" i="93" s="1"/>
  <c r="F2312" i="93"/>
  <c r="G2312" i="93" s="1"/>
  <c r="F2398" i="93"/>
  <c r="G2398" i="93" s="1"/>
  <c r="F2483" i="93"/>
  <c r="G2483" i="93" s="1"/>
  <c r="F2583" i="93"/>
  <c r="G2583" i="93" s="1"/>
  <c r="F2711" i="93"/>
  <c r="G2711" i="93" s="1"/>
  <c r="F2004" i="93"/>
  <c r="G2004" i="93" s="1"/>
  <c r="F2068" i="93"/>
  <c r="G2068" i="93" s="1"/>
  <c r="F2139" i="93"/>
  <c r="G2139" i="93" s="1"/>
  <c r="F2217" i="93"/>
  <c r="G2217" i="93" s="1"/>
  <c r="F2303" i="93"/>
  <c r="G2303" i="93" s="1"/>
  <c r="F2389" i="93"/>
  <c r="G2389" i="93" s="1"/>
  <c r="F2473" i="93"/>
  <c r="G2473" i="93" s="1"/>
  <c r="F2568" i="93"/>
  <c r="G2568" i="93" s="1"/>
  <c r="F2696" i="93"/>
  <c r="G2696" i="93" s="1"/>
  <c r="F1957" i="93"/>
  <c r="G1957" i="93" s="1"/>
  <c r="F2021" i="93"/>
  <c r="G2021" i="93" s="1"/>
  <c r="F2085" i="93"/>
  <c r="G2085" i="93" s="1"/>
  <c r="F2158" i="93"/>
  <c r="G2158" i="93" s="1"/>
  <c r="F2240" i="93"/>
  <c r="G2240" i="93" s="1"/>
  <c r="F2326" i="93"/>
  <c r="G2326" i="93" s="1"/>
  <c r="F2411" i="93"/>
  <c r="G2411" i="93" s="1"/>
  <c r="F2496" i="93"/>
  <c r="G2496" i="93" s="1"/>
  <c r="F2601" i="93"/>
  <c r="G2601" i="93" s="1"/>
  <c r="F2729" i="93"/>
  <c r="G2729" i="93" s="1"/>
  <c r="F2613" i="93"/>
  <c r="G2613" i="93" s="1"/>
  <c r="F2677" i="93"/>
  <c r="G2677" i="93" s="1"/>
  <c r="F2741" i="93"/>
  <c r="G2741" i="93" s="1"/>
  <c r="F2130" i="93"/>
  <c r="G2130" i="93" s="1"/>
  <c r="F2194" i="93"/>
  <c r="G2194" i="93" s="1"/>
  <c r="F2258" i="93"/>
  <c r="G2258" i="93" s="1"/>
  <c r="F2322" i="93"/>
  <c r="G2322" i="93" s="1"/>
  <c r="F2386" i="93"/>
  <c r="G2386" i="93" s="1"/>
  <c r="F2450" i="93"/>
  <c r="G2450" i="93" s="1"/>
  <c r="F2514" i="93"/>
  <c r="G2514" i="93" s="1"/>
  <c r="F2578" i="93"/>
  <c r="G2578" i="93" s="1"/>
  <c r="F2642" i="93"/>
  <c r="G2642" i="93" s="1"/>
  <c r="F2706" i="93"/>
  <c r="G2706" i="93" s="1"/>
  <c r="F2515" i="93"/>
  <c r="G2515" i="93" s="1"/>
  <c r="F2579" i="93"/>
  <c r="G2579" i="93" s="1"/>
  <c r="F2643" i="93"/>
  <c r="G2643" i="93" s="1"/>
  <c r="F2707" i="93"/>
  <c r="G2707" i="93" s="1"/>
  <c r="F2180" i="93"/>
  <c r="G2180" i="93" s="1"/>
  <c r="F2244" i="93"/>
  <c r="G2244" i="93" s="1"/>
  <c r="F2308" i="93"/>
  <c r="G2308" i="93" s="1"/>
  <c r="F2372" i="93"/>
  <c r="G2372" i="93" s="1"/>
  <c r="F2436" i="93"/>
  <c r="G2436" i="93" s="1"/>
  <c r="F2500" i="93"/>
  <c r="G2500" i="93" s="1"/>
  <c r="F2564" i="93"/>
  <c r="G2564" i="93" s="1"/>
  <c r="F2628" i="93"/>
  <c r="G2628" i="93" s="1"/>
  <c r="F2700" i="93"/>
  <c r="G2700" i="93" s="1"/>
  <c r="F1976" i="93"/>
  <c r="G1976" i="93" s="1"/>
  <c r="F2070" i="93"/>
  <c r="G2070" i="93" s="1"/>
  <c r="F2183" i="93"/>
  <c r="G2183" i="93" s="1"/>
  <c r="F2327" i="93"/>
  <c r="G2327" i="93" s="1"/>
  <c r="F2497" i="93"/>
  <c r="G2497" i="93" s="1"/>
  <c r="F2734" i="93"/>
  <c r="G2734" i="93" s="1"/>
  <c r="F1999" i="93"/>
  <c r="G1999" i="93" s="1"/>
  <c r="F2097" i="93"/>
  <c r="G2097" i="93" s="1"/>
  <c r="F2222" i="93"/>
  <c r="G2222" i="93" s="1"/>
  <c r="F2373" i="93"/>
  <c r="G2373" i="93" s="1"/>
  <c r="F2550" i="93"/>
  <c r="G2550" i="93" s="1"/>
  <c r="F1940" i="93"/>
  <c r="G1940" i="93" s="1"/>
  <c r="F2022" i="93"/>
  <c r="G2022" i="93" s="1"/>
  <c r="F2127" i="93"/>
  <c r="G2127" i="93" s="1"/>
  <c r="F2256" i="93"/>
  <c r="G2256" i="93" s="1"/>
  <c r="F2416" i="93"/>
  <c r="G2416" i="93" s="1"/>
  <c r="F2609" i="93"/>
  <c r="G2609" i="93" s="1"/>
  <c r="F1960" i="93"/>
  <c r="G1960" i="93" s="1"/>
  <c r="F2048" i="93"/>
  <c r="G2048" i="93" s="1"/>
  <c r="F2160" i="93"/>
  <c r="G2160" i="93" s="1"/>
  <c r="F2295" i="93"/>
  <c r="G2295" i="93" s="1"/>
  <c r="F2461" i="93"/>
  <c r="G2461" i="93" s="1"/>
  <c r="F2678" i="93"/>
  <c r="G2678" i="93" s="1"/>
  <c r="F1982" i="93"/>
  <c r="G1982" i="93" s="1"/>
  <c r="F2074" i="93"/>
  <c r="G2074" i="93" s="1"/>
  <c r="F2192" i="93"/>
  <c r="G2192" i="93" s="1"/>
  <c r="F2337" i="93"/>
  <c r="G2337" i="93" s="1"/>
  <c r="F2509" i="93"/>
  <c r="G2509" i="93" s="1"/>
  <c r="F2750" i="93"/>
  <c r="G2750" i="93" s="1"/>
  <c r="F2003" i="93"/>
  <c r="G2003" i="93" s="1"/>
  <c r="F2105" i="93"/>
  <c r="G2105" i="93" s="1"/>
  <c r="F2231" i="93"/>
  <c r="G2231" i="93" s="1"/>
  <c r="F2383" i="93"/>
  <c r="G2383" i="93" s="1"/>
  <c r="F2561" i="93"/>
  <c r="G2561" i="93" s="1"/>
  <c r="F1945" i="93"/>
  <c r="G1945" i="93" s="1"/>
  <c r="F2026" i="93"/>
  <c r="G2026" i="93" s="1"/>
  <c r="F2135" i="93"/>
  <c r="G2135" i="93" s="1"/>
  <c r="F2265" i="93"/>
  <c r="G2265" i="93" s="1"/>
  <c r="F2427" i="93"/>
  <c r="G2427" i="93" s="1"/>
  <c r="F2625" i="93"/>
  <c r="G2625" i="93" s="1"/>
  <c r="F1946" i="93"/>
  <c r="G1946" i="93" s="1"/>
  <c r="F2030" i="93"/>
  <c r="G2030" i="93" s="1"/>
  <c r="F2136" i="93"/>
  <c r="G2136" i="93" s="1"/>
  <c r="F2267" i="93"/>
  <c r="G2267" i="93" s="1"/>
  <c r="F2429" i="93"/>
  <c r="G2429" i="93" s="1"/>
  <c r="F2630" i="93"/>
  <c r="G2630" i="93" s="1"/>
  <c r="F2339" i="93"/>
  <c r="G2339" i="93" s="1"/>
  <c r="F2424" i="93"/>
  <c r="G2424" i="93" s="1"/>
  <c r="F2510" i="93"/>
  <c r="G2510" i="93" s="1"/>
  <c r="F2623" i="93"/>
  <c r="G2623" i="93" s="1"/>
  <c r="F2751" i="93"/>
  <c r="G2751" i="93" s="1"/>
  <c r="F2083" i="93"/>
  <c r="G2083" i="93" s="1"/>
  <c r="F2156" i="93"/>
  <c r="G2156" i="93" s="1"/>
  <c r="F2238" i="93"/>
  <c r="G2238" i="93" s="1"/>
  <c r="F2323" i="93"/>
  <c r="G2323" i="93" s="1"/>
  <c r="F2408" i="93"/>
  <c r="G2408" i="93" s="1"/>
  <c r="F2494" i="93"/>
  <c r="G2494" i="93" s="1"/>
  <c r="F2599" i="93"/>
  <c r="G2599" i="93" s="1"/>
  <c r="F2727" i="93"/>
  <c r="G2727" i="93" s="1"/>
  <c r="F2012" i="93"/>
  <c r="G2012" i="93" s="1"/>
  <c r="F2076" i="93"/>
  <c r="G2076" i="93" s="1"/>
  <c r="F2148" i="93"/>
  <c r="G2148" i="93" s="1"/>
  <c r="F2229" i="93"/>
  <c r="G2229" i="93" s="1"/>
  <c r="F2313" i="93"/>
  <c r="G2313" i="93" s="1"/>
  <c r="F2399" i="93"/>
  <c r="G2399" i="93" s="1"/>
  <c r="F2485" i="93"/>
  <c r="G2485" i="93" s="1"/>
  <c r="F2584" i="93"/>
  <c r="G2584" i="93" s="1"/>
  <c r="F2712" i="93"/>
  <c r="G2712" i="93" s="1"/>
  <c r="F1965" i="93"/>
  <c r="G1965" i="93" s="1"/>
  <c r="F2029" i="93"/>
  <c r="G2029" i="93" s="1"/>
  <c r="F2094" i="93"/>
  <c r="G2094" i="93" s="1"/>
  <c r="F2167" i="93"/>
  <c r="G2167" i="93" s="1"/>
  <c r="F2251" i="93"/>
  <c r="G2251" i="93" s="1"/>
  <c r="F2336" i="93"/>
  <c r="G2336" i="93" s="1"/>
  <c r="F2422" i="93"/>
  <c r="G2422" i="93" s="1"/>
  <c r="F2507" i="93"/>
  <c r="G2507" i="93" s="1"/>
  <c r="F2617" i="93"/>
  <c r="G2617" i="93" s="1"/>
  <c r="F2745" i="93"/>
  <c r="G2745" i="93" s="1"/>
  <c r="F2621" i="93"/>
  <c r="G2621" i="93" s="1"/>
  <c r="F2685" i="93"/>
  <c r="G2685" i="93" s="1"/>
  <c r="F2749" i="93"/>
  <c r="G2749" i="93" s="1"/>
  <c r="F2138" i="93"/>
  <c r="G2138" i="93" s="1"/>
  <c r="F2202" i="93"/>
  <c r="G2202" i="93" s="1"/>
  <c r="F2266" i="93"/>
  <c r="G2266" i="93" s="1"/>
  <c r="F2330" i="93"/>
  <c r="G2330" i="93" s="1"/>
  <c r="F2394" i="93"/>
  <c r="G2394" i="93" s="1"/>
  <c r="F2458" i="93"/>
  <c r="G2458" i="93" s="1"/>
  <c r="F2522" i="93"/>
  <c r="G2522" i="93" s="1"/>
  <c r="F2586" i="93"/>
  <c r="G2586" i="93" s="1"/>
  <c r="F2650" i="93"/>
  <c r="G2650" i="93" s="1"/>
  <c r="F2714" i="93"/>
  <c r="G2714" i="93" s="1"/>
  <c r="F2523" i="93"/>
  <c r="G2523" i="93" s="1"/>
  <c r="F2587" i="93"/>
  <c r="G2587" i="93" s="1"/>
  <c r="F2651" i="93"/>
  <c r="G2651" i="93" s="1"/>
  <c r="F2715" i="93"/>
  <c r="G2715" i="93" s="1"/>
  <c r="F2188" i="93"/>
  <c r="G2188" i="93" s="1"/>
  <c r="F2252" i="93"/>
  <c r="G2252" i="93" s="1"/>
  <c r="F2316" i="93"/>
  <c r="G2316" i="93" s="1"/>
  <c r="F2380" i="93"/>
  <c r="G2380" i="93" s="1"/>
  <c r="F2444" i="93"/>
  <c r="G2444" i="93" s="1"/>
  <c r="F2508" i="93"/>
  <c r="G2508" i="93" s="1"/>
  <c r="F2572" i="93"/>
  <c r="G2572" i="93" s="1"/>
  <c r="F2636" i="93"/>
  <c r="G2636" i="93" s="1"/>
  <c r="F2724" i="93"/>
  <c r="G2724" i="93" s="1"/>
  <c r="F1986" i="93"/>
  <c r="G1986" i="93" s="1"/>
  <c r="F2081" i="93"/>
  <c r="G2081" i="93" s="1"/>
  <c r="F2201" i="93"/>
  <c r="G2201" i="93" s="1"/>
  <c r="F2349" i="93"/>
  <c r="G2349" i="93" s="1"/>
  <c r="F2520" i="93"/>
  <c r="G2520" i="93" s="1"/>
  <c r="F1930" i="93"/>
  <c r="G1930" i="93" s="1"/>
  <c r="F2009" i="93"/>
  <c r="G2009" i="93" s="1"/>
  <c r="F2113" i="93"/>
  <c r="G2113" i="93" s="1"/>
  <c r="F2237" i="93"/>
  <c r="G2237" i="93" s="1"/>
  <c r="F2393" i="93"/>
  <c r="G2393" i="93" s="1"/>
  <c r="F2576" i="93"/>
  <c r="G2576" i="93" s="1"/>
  <c r="F1950" i="93"/>
  <c r="G1950" i="93" s="1"/>
  <c r="F2033" i="93"/>
  <c r="G2033" i="93" s="1"/>
  <c r="F2143" i="93"/>
  <c r="G2143" i="93" s="1"/>
  <c r="F2275" i="93"/>
  <c r="G2275" i="93" s="1"/>
  <c r="F2438" i="93"/>
  <c r="G2438" i="93" s="1"/>
  <c r="F2641" i="93"/>
  <c r="G2641" i="93" s="1"/>
  <c r="F1969" i="93"/>
  <c r="G1969" i="93" s="1"/>
  <c r="F2062" i="93"/>
  <c r="G2062" i="93" s="1"/>
  <c r="F2173" i="93"/>
  <c r="G2173" i="93" s="1"/>
  <c r="F2311" i="93"/>
  <c r="G2311" i="93" s="1"/>
  <c r="F2481" i="93"/>
  <c r="G2481" i="93" s="1"/>
  <c r="F2710" i="93"/>
  <c r="G2710" i="93" s="1"/>
  <c r="F1992" i="93"/>
  <c r="G1992" i="93" s="1"/>
  <c r="F2088" i="93"/>
  <c r="G2088" i="93" s="1"/>
  <c r="F2211" i="93"/>
  <c r="G2211" i="93" s="1"/>
  <c r="F2359" i="93"/>
  <c r="G2359" i="93" s="1"/>
  <c r="F2534" i="93"/>
  <c r="G2534" i="93" s="1"/>
  <c r="F1935" i="93"/>
  <c r="G1935" i="93" s="1"/>
  <c r="F2015" i="93"/>
  <c r="G2015" i="93" s="1"/>
  <c r="F2118" i="93"/>
  <c r="G2118" i="93" s="1"/>
  <c r="F2246" i="93"/>
  <c r="G2246" i="93" s="1"/>
  <c r="F2405" i="93"/>
  <c r="G2405" i="93" s="1"/>
  <c r="F2592" i="93"/>
  <c r="G2592" i="93" s="1"/>
  <c r="F1954" i="93"/>
  <c r="G1954" i="93" s="1"/>
  <c r="F2040" i="93"/>
  <c r="G2040" i="93" s="1"/>
  <c r="F2151" i="93"/>
  <c r="G2151" i="93" s="1"/>
  <c r="F2285" i="93"/>
  <c r="G2285" i="93" s="1"/>
  <c r="F2448" i="93"/>
  <c r="G2448" i="93" s="1"/>
  <c r="F2657" i="93"/>
  <c r="G2657" i="93" s="1"/>
  <c r="F1955" i="93"/>
  <c r="G1955" i="93" s="1"/>
  <c r="F2041" i="93"/>
  <c r="G2041" i="93" s="1"/>
  <c r="F2152" i="93"/>
  <c r="G2152" i="93" s="1"/>
  <c r="F2286" i="93"/>
  <c r="G2286" i="93" s="1"/>
  <c r="F2449" i="93"/>
  <c r="G2449" i="93" s="1"/>
  <c r="F2662" i="93"/>
  <c r="G2662" i="93" s="1"/>
  <c r="F2350" i="93"/>
  <c r="G2350" i="93" s="1"/>
  <c r="F2435" i="93"/>
  <c r="G2435" i="93" s="1"/>
  <c r="F2521" i="93"/>
  <c r="G2521" i="93" s="1"/>
  <c r="F2639" i="93"/>
  <c r="G2639" i="93" s="1"/>
  <c r="F2027" i="93"/>
  <c r="G2027" i="93" s="1"/>
  <c r="F2092" i="93"/>
  <c r="G2092" i="93" s="1"/>
  <c r="F2165" i="93"/>
  <c r="G2165" i="93" s="1"/>
  <c r="F2248" i="93"/>
  <c r="G2248" i="93" s="1"/>
  <c r="F2334" i="93"/>
  <c r="G2334" i="93" s="1"/>
  <c r="F2419" i="93"/>
  <c r="G2419" i="93" s="1"/>
  <c r="F2504" i="93"/>
  <c r="G2504" i="93" s="1"/>
  <c r="F2615" i="93"/>
  <c r="G2615" i="93" s="1"/>
  <c r="F2743" i="93"/>
  <c r="G2743" i="93" s="1"/>
  <c r="F2020" i="93"/>
  <c r="G2020" i="93" s="1"/>
  <c r="F2084" i="93"/>
  <c r="G2084" i="93" s="1"/>
  <c r="F2157" i="93"/>
  <c r="G2157" i="93" s="1"/>
  <c r="F2239" i="93"/>
  <c r="G2239" i="93" s="1"/>
  <c r="F2325" i="93"/>
  <c r="G2325" i="93" s="1"/>
  <c r="F2409" i="93"/>
  <c r="G2409" i="93" s="1"/>
  <c r="F2495" i="93"/>
  <c r="G2495" i="93" s="1"/>
  <c r="F2600" i="93"/>
  <c r="G2600" i="93" s="1"/>
  <c r="F2728" i="93"/>
  <c r="G2728" i="93" s="1"/>
  <c r="F1973" i="93"/>
  <c r="G1973" i="93" s="1"/>
  <c r="F2037" i="93"/>
  <c r="G2037" i="93" s="1"/>
  <c r="F2103" i="93"/>
  <c r="G2103" i="93" s="1"/>
  <c r="F2176" i="93"/>
  <c r="G2176" i="93" s="1"/>
  <c r="F2262" i="93"/>
  <c r="G2262" i="93" s="1"/>
  <c r="F2347" i="93"/>
  <c r="G2347" i="93" s="1"/>
  <c r="F2432" i="93"/>
  <c r="G2432" i="93" s="1"/>
  <c r="F2519" i="93"/>
  <c r="G2519" i="93" s="1"/>
  <c r="F2633" i="93"/>
  <c r="G2633" i="93" s="1"/>
  <c r="F2761" i="93"/>
  <c r="G2761" i="93" s="1"/>
  <c r="F2629" i="93"/>
  <c r="G2629" i="93" s="1"/>
  <c r="F2693" i="93"/>
  <c r="G2693" i="93" s="1"/>
  <c r="F2757" i="93"/>
  <c r="G2757" i="93" s="1"/>
  <c r="F2146" i="93"/>
  <c r="G2146" i="93" s="1"/>
  <c r="F2210" i="93"/>
  <c r="G2210" i="93" s="1"/>
  <c r="F2274" i="93"/>
  <c r="G2274" i="93" s="1"/>
  <c r="F2338" i="93"/>
  <c r="G2338" i="93" s="1"/>
  <c r="F2402" i="93"/>
  <c r="G2402" i="93" s="1"/>
  <c r="F2466" i="93"/>
  <c r="G2466" i="93" s="1"/>
  <c r="F2530" i="93"/>
  <c r="G2530" i="93" s="1"/>
  <c r="F2594" i="93"/>
  <c r="G2594" i="93" s="1"/>
  <c r="F2658" i="93"/>
  <c r="G2658" i="93" s="1"/>
  <c r="F2722" i="93"/>
  <c r="G2722" i="93" s="1"/>
  <c r="F2531" i="93"/>
  <c r="G2531" i="93" s="1"/>
  <c r="F2595" i="93"/>
  <c r="G2595" i="93" s="1"/>
  <c r="F2659" i="93"/>
  <c r="G2659" i="93" s="1"/>
  <c r="F2723" i="93"/>
  <c r="G2723" i="93" s="1"/>
  <c r="F2196" i="93"/>
  <c r="G2196" i="93" s="1"/>
  <c r="F2260" i="93"/>
  <c r="G2260" i="93" s="1"/>
  <c r="F2324" i="93"/>
  <c r="G2324" i="93" s="1"/>
  <c r="F2388" i="93"/>
  <c r="G2388" i="93" s="1"/>
  <c r="F2452" i="93"/>
  <c r="G2452" i="93" s="1"/>
  <c r="F2516" i="93"/>
  <c r="G2516" i="93" s="1"/>
  <c r="F2580" i="93"/>
  <c r="G2580" i="93" s="1"/>
  <c r="F2644" i="93"/>
  <c r="G2644" i="93" s="1"/>
  <c r="F2732" i="93"/>
  <c r="G2732" i="93" s="1"/>
  <c r="F2764" i="99"/>
  <c r="F2756" i="99"/>
  <c r="F2748" i="99"/>
  <c r="F2740" i="99"/>
  <c r="F2732" i="99"/>
  <c r="F2724" i="99"/>
  <c r="F2716" i="99"/>
  <c r="F2708" i="99"/>
  <c r="F2700" i="99"/>
  <c r="F2692" i="99"/>
  <c r="F2684" i="99"/>
  <c r="F2676" i="99"/>
  <c r="F2668" i="99"/>
  <c r="F2660" i="99"/>
  <c r="F2652" i="99"/>
  <c r="F2644" i="99"/>
  <c r="F2636" i="99"/>
  <c r="F2628" i="99"/>
  <c r="F2620" i="99"/>
  <c r="F2612" i="99"/>
  <c r="F2604" i="99"/>
  <c r="F2596" i="99"/>
  <c r="F2588" i="99"/>
  <c r="F2580" i="99"/>
  <c r="F2572" i="99"/>
  <c r="F2564" i="99"/>
  <c r="F2556" i="99"/>
  <c r="F2548" i="99"/>
  <c r="F2540" i="99"/>
  <c r="F2532" i="99"/>
  <c r="F2524" i="99"/>
  <c r="F2516" i="99"/>
  <c r="F2508" i="99"/>
  <c r="F2500" i="99"/>
  <c r="F2492" i="99"/>
  <c r="F2484" i="99"/>
  <c r="F2476" i="99"/>
  <c r="F2468" i="99"/>
  <c r="F2460" i="99"/>
  <c r="F2452" i="99"/>
  <c r="F2444" i="99"/>
  <c r="F2436" i="99"/>
  <c r="F2428" i="99"/>
  <c r="F2420" i="99"/>
  <c r="F2412" i="99"/>
  <c r="F2404" i="99"/>
  <c r="F2396" i="99"/>
  <c r="F2388" i="99"/>
  <c r="F2380" i="99"/>
  <c r="F2372" i="99"/>
  <c r="F2364" i="99"/>
  <c r="F2356" i="99"/>
  <c r="F2348" i="99"/>
  <c r="F2340" i="99"/>
  <c r="F2332" i="99"/>
  <c r="F2324" i="99"/>
  <c r="F2316" i="99"/>
  <c r="F2308" i="99"/>
  <c r="F2300" i="99"/>
  <c r="F2292" i="99"/>
  <c r="F2284" i="99"/>
  <c r="F2763" i="99"/>
  <c r="F2755" i="99"/>
  <c r="F2747" i="99"/>
  <c r="F2739" i="99"/>
  <c r="F2731" i="99"/>
  <c r="F2723" i="99"/>
  <c r="F2715" i="99"/>
  <c r="F2707" i="99"/>
  <c r="F2699" i="99"/>
  <c r="F2691" i="99"/>
  <c r="F2683" i="99"/>
  <c r="F2675" i="99"/>
  <c r="F2667" i="99"/>
  <c r="F2659" i="99"/>
  <c r="F2651" i="99"/>
  <c r="F2643" i="99"/>
  <c r="F2635" i="99"/>
  <c r="F2627" i="99"/>
  <c r="F2619" i="99"/>
  <c r="F2611" i="99"/>
  <c r="F2603" i="99"/>
  <c r="F2595" i="99"/>
  <c r="F2587" i="99"/>
  <c r="F2579" i="99"/>
  <c r="F2571" i="99"/>
  <c r="F2563" i="99"/>
  <c r="F2555" i="99"/>
  <c r="F2547" i="99"/>
  <c r="F2539" i="99"/>
  <c r="F2531" i="99"/>
  <c r="F2523" i="99"/>
  <c r="F2515" i="99"/>
  <c r="F2507" i="99"/>
  <c r="F2499" i="99"/>
  <c r="F2491" i="99"/>
  <c r="F2483" i="99"/>
  <c r="F2475" i="99"/>
  <c r="F2467" i="99"/>
  <c r="F2459" i="99"/>
  <c r="F2451" i="99"/>
  <c r="F2443" i="99"/>
  <c r="F2435" i="99"/>
  <c r="F2427" i="99"/>
  <c r="F2419" i="99"/>
  <c r="F2411" i="99"/>
  <c r="F2403" i="99"/>
  <c r="F2395" i="99"/>
  <c r="F2387" i="99"/>
  <c r="F2379" i="99"/>
  <c r="F2371" i="99"/>
  <c r="F2363" i="99"/>
  <c r="F2355" i="99"/>
  <c r="F2347" i="99"/>
  <c r="F2339" i="99"/>
  <c r="F2331" i="99"/>
  <c r="F2323" i="99"/>
  <c r="F2315" i="99"/>
  <c r="F2307" i="99"/>
  <c r="F2299" i="99"/>
  <c r="F2291" i="99"/>
  <c r="F2283" i="99"/>
  <c r="F2275" i="99"/>
  <c r="F2267" i="99"/>
  <c r="F2259" i="99"/>
  <c r="F2251" i="99"/>
  <c r="F2243" i="99"/>
  <c r="F2235" i="99"/>
  <c r="F2227" i="99"/>
  <c r="F2219" i="99"/>
  <c r="F2211" i="99"/>
  <c r="F2203" i="99"/>
  <c r="F2195" i="99"/>
  <c r="F2187" i="99"/>
  <c r="F2179" i="99"/>
  <c r="F2171" i="99"/>
  <c r="F2163" i="99"/>
  <c r="F2155" i="99"/>
  <c r="F2147" i="99"/>
  <c r="F2139" i="99"/>
  <c r="F2131" i="99"/>
  <c r="F2123" i="99"/>
  <c r="F2115" i="99"/>
  <c r="F2107" i="99"/>
  <c r="F2099" i="99"/>
  <c r="F2091" i="99"/>
  <c r="F2762" i="99"/>
  <c r="F2754" i="99"/>
  <c r="F2746" i="99"/>
  <c r="F2738" i="99"/>
  <c r="F2730" i="99"/>
  <c r="F2722" i="99"/>
  <c r="F2714" i="99"/>
  <c r="F2706" i="99"/>
  <c r="F2698" i="99"/>
  <c r="F2690" i="99"/>
  <c r="F2682" i="99"/>
  <c r="F2674" i="99"/>
  <c r="F2666" i="99"/>
  <c r="F2658" i="99"/>
  <c r="F2650" i="99"/>
  <c r="F2642" i="99"/>
  <c r="F2634" i="99"/>
  <c r="F2626" i="99"/>
  <c r="F2618" i="99"/>
  <c r="F2610" i="99"/>
  <c r="F2602" i="99"/>
  <c r="F2594" i="99"/>
  <c r="F2586" i="99"/>
  <c r="F2578" i="99"/>
  <c r="F2570" i="99"/>
  <c r="F2562" i="99"/>
  <c r="F2554" i="99"/>
  <c r="F2546" i="99"/>
  <c r="F2538" i="99"/>
  <c r="F2530" i="99"/>
  <c r="F2522" i="99"/>
  <c r="F2514" i="99"/>
  <c r="F2506" i="99"/>
  <c r="F2498" i="99"/>
  <c r="F2490" i="99"/>
  <c r="F2482" i="99"/>
  <c r="F2474" i="99"/>
  <c r="F2466" i="99"/>
  <c r="F2458" i="99"/>
  <c r="F2450" i="99"/>
  <c r="F2442" i="99"/>
  <c r="F2434" i="99"/>
  <c r="F2426" i="99"/>
  <c r="F2418" i="99"/>
  <c r="F2410" i="99"/>
  <c r="F2402" i="99"/>
  <c r="F2394" i="99"/>
  <c r="F2386" i="99"/>
  <c r="F2378" i="99"/>
  <c r="F2370" i="99"/>
  <c r="F2362" i="99"/>
  <c r="F2354" i="99"/>
  <c r="F2346" i="99"/>
  <c r="F2338" i="99"/>
  <c r="F2330" i="99"/>
  <c r="F2322" i="99"/>
  <c r="F2314" i="99"/>
  <c r="F2306" i="99"/>
  <c r="F2298" i="99"/>
  <c r="F2290" i="99"/>
  <c r="F2282" i="99"/>
  <c r="F2761" i="99"/>
  <c r="F2750" i="99"/>
  <c r="F2736" i="99"/>
  <c r="F2725" i="99"/>
  <c r="F2711" i="99"/>
  <c r="F2697" i="99"/>
  <c r="F2686" i="99"/>
  <c r="F2672" i="99"/>
  <c r="F2661" i="99"/>
  <c r="F2647" i="99"/>
  <c r="F2633" i="99"/>
  <c r="F2622" i="99"/>
  <c r="F2608" i="99"/>
  <c r="F2597" i="99"/>
  <c r="F2583" i="99"/>
  <c r="F2569" i="99"/>
  <c r="F2558" i="99"/>
  <c r="F2544" i="99"/>
  <c r="F2533" i="99"/>
  <c r="F2519" i="99"/>
  <c r="F2505" i="99"/>
  <c r="F2494" i="99"/>
  <c r="F2480" i="99"/>
  <c r="F2469" i="99"/>
  <c r="F2455" i="99"/>
  <c r="F2441" i="99"/>
  <c r="F2430" i="99"/>
  <c r="F2416" i="99"/>
  <c r="F2405" i="99"/>
  <c r="F2391" i="99"/>
  <c r="F2377" i="99"/>
  <c r="F2366" i="99"/>
  <c r="F2352" i="99"/>
  <c r="F2341" i="99"/>
  <c r="F2327" i="99"/>
  <c r="F2313" i="99"/>
  <c r="F2302" i="99"/>
  <c r="F2288" i="99"/>
  <c r="F2277" i="99"/>
  <c r="F2268" i="99"/>
  <c r="F2258" i="99"/>
  <c r="F2249" i="99"/>
  <c r="F2240" i="99"/>
  <c r="F2231" i="99"/>
  <c r="F2222" i="99"/>
  <c r="F2213" i="99"/>
  <c r="F2204" i="99"/>
  <c r="F2194" i="99"/>
  <c r="F2185" i="99"/>
  <c r="F2176" i="99"/>
  <c r="F2167" i="99"/>
  <c r="F2158" i="99"/>
  <c r="F2149" i="99"/>
  <c r="F2140" i="99"/>
  <c r="F2130" i="99"/>
  <c r="F2121" i="99"/>
  <c r="F2112" i="99"/>
  <c r="F2103" i="99"/>
  <c r="F2094" i="99"/>
  <c r="F2085" i="99"/>
  <c r="F2077" i="99"/>
  <c r="F2069" i="99"/>
  <c r="F2061" i="99"/>
  <c r="F2053" i="99"/>
  <c r="F2045" i="99"/>
  <c r="F2037" i="99"/>
  <c r="F2029" i="99"/>
  <c r="F2021" i="99"/>
  <c r="F2013" i="99"/>
  <c r="F2005" i="99"/>
  <c r="F1997" i="99"/>
  <c r="F1989" i="99"/>
  <c r="F1981" i="99"/>
  <c r="F1973" i="99"/>
  <c r="F1965" i="99"/>
  <c r="F1957" i="99"/>
  <c r="F1949" i="99"/>
  <c r="F1941" i="99"/>
  <c r="F1933" i="99"/>
  <c r="F2760" i="99"/>
  <c r="F2749" i="99"/>
  <c r="F2735" i="99"/>
  <c r="F2721" i="99"/>
  <c r="F2710" i="99"/>
  <c r="F2696" i="99"/>
  <c r="F2685" i="99"/>
  <c r="F2671" i="99"/>
  <c r="F2657" i="99"/>
  <c r="F2646" i="99"/>
  <c r="F2632" i="99"/>
  <c r="F2621" i="99"/>
  <c r="F2607" i="99"/>
  <c r="F2593" i="99"/>
  <c r="F2582" i="99"/>
  <c r="F2568" i="99"/>
  <c r="F2557" i="99"/>
  <c r="F2543" i="99"/>
  <c r="F2529" i="99"/>
  <c r="F2518" i="99"/>
  <c r="F2504" i="99"/>
  <c r="F2493" i="99"/>
  <c r="F2479" i="99"/>
  <c r="F2465" i="99"/>
  <c r="F2454" i="99"/>
  <c r="F2440" i="99"/>
  <c r="F2429" i="99"/>
  <c r="F2415" i="99"/>
  <c r="F2401" i="99"/>
  <c r="F2390" i="99"/>
  <c r="F2376" i="99"/>
  <c r="F2365" i="99"/>
  <c r="F2351" i="99"/>
  <c r="F2337" i="99"/>
  <c r="F2326" i="99"/>
  <c r="F2312" i="99"/>
  <c r="F2301" i="99"/>
  <c r="F2287" i="99"/>
  <c r="F2276" i="99"/>
  <c r="F2266" i="99"/>
  <c r="F2257" i="99"/>
  <c r="F2248" i="99"/>
  <c r="F2239" i="99"/>
  <c r="F2230" i="99"/>
  <c r="F2221" i="99"/>
  <c r="F2212" i="99"/>
  <c r="F2202" i="99"/>
  <c r="F2193" i="99"/>
  <c r="F2184" i="99"/>
  <c r="F2175" i="99"/>
  <c r="F2166" i="99"/>
  <c r="F2157" i="99"/>
  <c r="F2148" i="99"/>
  <c r="F2138" i="99"/>
  <c r="F2129" i="99"/>
  <c r="F2120" i="99"/>
  <c r="F2111" i="99"/>
  <c r="F2102" i="99"/>
  <c r="F2093" i="99"/>
  <c r="F2084" i="99"/>
  <c r="F2076" i="99"/>
  <c r="F2068" i="99"/>
  <c r="F2060" i="99"/>
  <c r="F2052" i="99"/>
  <c r="F2044" i="99"/>
  <c r="F2036" i="99"/>
  <c r="F2028" i="99"/>
  <c r="F2759" i="99"/>
  <c r="F2745" i="99"/>
  <c r="F2734" i="99"/>
  <c r="F2720" i="99"/>
  <c r="F2709" i="99"/>
  <c r="F2695" i="99"/>
  <c r="F2681" i="99"/>
  <c r="F2670" i="99"/>
  <c r="F2656" i="99"/>
  <c r="F2645" i="99"/>
  <c r="F2631" i="99"/>
  <c r="F2617" i="99"/>
  <c r="F2606" i="99"/>
  <c r="F2592" i="99"/>
  <c r="F2581" i="99"/>
  <c r="F2567" i="99"/>
  <c r="F2553" i="99"/>
  <c r="F2542" i="99"/>
  <c r="F2528" i="99"/>
  <c r="F2517" i="99"/>
  <c r="F2503" i="99"/>
  <c r="F2489" i="99"/>
  <c r="F2478" i="99"/>
  <c r="F2464" i="99"/>
  <c r="F2453" i="99"/>
  <c r="F2439" i="99"/>
  <c r="F2425" i="99"/>
  <c r="F2414" i="99"/>
  <c r="F2400" i="99"/>
  <c r="F2389" i="99"/>
  <c r="F2375" i="99"/>
  <c r="F2361" i="99"/>
  <c r="F2350" i="99"/>
  <c r="F2336" i="99"/>
  <c r="F2325" i="99"/>
  <c r="F2311" i="99"/>
  <c r="F2297" i="99"/>
  <c r="F2286" i="99"/>
  <c r="F2274" i="99"/>
  <c r="F2265" i="99"/>
  <c r="F2256" i="99"/>
  <c r="F2247" i="99"/>
  <c r="F2238" i="99"/>
  <c r="F2229" i="99"/>
  <c r="F2220" i="99"/>
  <c r="F2210" i="99"/>
  <c r="F2201" i="99"/>
  <c r="F2192" i="99"/>
  <c r="F2183" i="99"/>
  <c r="F2174" i="99"/>
  <c r="F2165" i="99"/>
  <c r="F2156" i="99"/>
  <c r="F2146" i="99"/>
  <c r="F2137" i="99"/>
  <c r="F2128" i="99"/>
  <c r="F2119" i="99"/>
  <c r="F2110" i="99"/>
  <c r="F2101" i="99"/>
  <c r="F2092" i="99"/>
  <c r="F2083" i="99"/>
  <c r="F2075" i="99"/>
  <c r="F2067" i="99"/>
  <c r="F2059" i="99"/>
  <c r="F2751" i="99"/>
  <c r="F2737" i="99"/>
  <c r="F2726" i="99"/>
  <c r="F2712" i="99"/>
  <c r="F2701" i="99"/>
  <c r="F2687" i="99"/>
  <c r="F2673" i="99"/>
  <c r="F2662" i="99"/>
  <c r="F2648" i="99"/>
  <c r="F2637" i="99"/>
  <c r="F2623" i="99"/>
  <c r="F2609" i="99"/>
  <c r="F2598" i="99"/>
  <c r="F2584" i="99"/>
  <c r="F2573" i="99"/>
  <c r="F2559" i="99"/>
  <c r="F2545" i="99"/>
  <c r="F2534" i="99"/>
  <c r="F2520" i="99"/>
  <c r="F2509" i="99"/>
  <c r="F2495" i="99"/>
  <c r="F2481" i="99"/>
  <c r="F2470" i="99"/>
  <c r="F2456" i="99"/>
  <c r="F2445" i="99"/>
  <c r="F2431" i="99"/>
  <c r="F2417" i="99"/>
  <c r="F2406" i="99"/>
  <c r="F2392" i="99"/>
  <c r="F2381" i="99"/>
  <c r="F2367" i="99"/>
  <c r="F2758" i="99"/>
  <c r="F2733" i="99"/>
  <c r="F2705" i="99"/>
  <c r="F2680" i="99"/>
  <c r="F2655" i="99"/>
  <c r="F2630" i="99"/>
  <c r="F2605" i="99"/>
  <c r="F2577" i="99"/>
  <c r="F2552" i="99"/>
  <c r="F2527" i="99"/>
  <c r="F2502" i="99"/>
  <c r="F2477" i="99"/>
  <c r="F2449" i="99"/>
  <c r="F2424" i="99"/>
  <c r="F2399" i="99"/>
  <c r="F2374" i="99"/>
  <c r="F2353" i="99"/>
  <c r="F2333" i="99"/>
  <c r="F2310" i="99"/>
  <c r="F2293" i="99"/>
  <c r="F2272" i="99"/>
  <c r="F2260" i="99"/>
  <c r="F2244" i="99"/>
  <c r="F2228" i="99"/>
  <c r="F2215" i="99"/>
  <c r="F2199" i="99"/>
  <c r="F2186" i="99"/>
  <c r="F2170" i="99"/>
  <c r="F2154" i="99"/>
  <c r="F2142" i="99"/>
  <c r="F2126" i="99"/>
  <c r="F2113" i="99"/>
  <c r="F2097" i="99"/>
  <c r="F2082" i="99"/>
  <c r="F2071" i="99"/>
  <c r="F2057" i="99"/>
  <c r="F2047" i="99"/>
  <c r="F2035" i="99"/>
  <c r="F2025" i="99"/>
  <c r="F2016" i="99"/>
  <c r="F2007" i="99"/>
  <c r="F1998" i="99"/>
  <c r="F1988" i="99"/>
  <c r="F1979" i="99"/>
  <c r="F1970" i="99"/>
  <c r="F1961" i="99"/>
  <c r="F1952" i="99"/>
  <c r="F1943" i="99"/>
  <c r="F1934" i="99"/>
  <c r="F2757" i="99"/>
  <c r="F2729" i="99"/>
  <c r="F2704" i="99"/>
  <c r="F2679" i="99"/>
  <c r="F2654" i="99"/>
  <c r="F2629" i="99"/>
  <c r="F2601" i="99"/>
  <c r="F2576" i="99"/>
  <c r="F2551" i="99"/>
  <c r="F2526" i="99"/>
  <c r="F2501" i="99"/>
  <c r="F2473" i="99"/>
  <c r="F2448" i="99"/>
  <c r="F2423" i="99"/>
  <c r="F2398" i="99"/>
  <c r="F2373" i="99"/>
  <c r="F2349" i="99"/>
  <c r="F2329" i="99"/>
  <c r="F2309" i="99"/>
  <c r="F2289" i="99"/>
  <c r="F2271" i="99"/>
  <c r="F2255" i="99"/>
  <c r="F2242" i="99"/>
  <c r="F2226" i="99"/>
  <c r="F2214" i="99"/>
  <c r="F2198" i="99"/>
  <c r="F2182" i="99"/>
  <c r="F2169" i="99"/>
  <c r="F2153" i="99"/>
  <c r="F2141" i="99"/>
  <c r="F2125" i="99"/>
  <c r="F2109" i="99"/>
  <c r="F2096" i="99"/>
  <c r="F2081" i="99"/>
  <c r="F2070" i="99"/>
  <c r="F2056" i="99"/>
  <c r="F2046" i="99"/>
  <c r="F2034" i="99"/>
  <c r="F2024" i="99"/>
  <c r="F2015" i="99"/>
  <c r="F2006" i="99"/>
  <c r="F1996" i="99"/>
  <c r="F1987" i="99"/>
  <c r="F1978" i="99"/>
  <c r="F1969" i="99"/>
  <c r="F1960" i="99"/>
  <c r="F1951" i="99"/>
  <c r="F1942" i="99"/>
  <c r="F1932" i="99"/>
  <c r="F2753" i="99"/>
  <c r="F2728" i="99"/>
  <c r="F2703" i="99"/>
  <c r="F2678" i="99"/>
  <c r="F2653" i="99"/>
  <c r="F2625" i="99"/>
  <c r="F2600" i="99"/>
  <c r="F2575" i="99"/>
  <c r="F2550" i="99"/>
  <c r="F2525" i="99"/>
  <c r="F2497" i="99"/>
  <c r="F2472" i="99"/>
  <c r="F2447" i="99"/>
  <c r="F2422" i="99"/>
  <c r="F2397" i="99"/>
  <c r="F2369" i="99"/>
  <c r="F2345" i="99"/>
  <c r="F2328" i="99"/>
  <c r="F2305" i="99"/>
  <c r="F2285" i="99"/>
  <c r="F2270" i="99"/>
  <c r="F2254" i="99"/>
  <c r="F2241" i="99"/>
  <c r="F2225" i="99"/>
  <c r="F2209" i="99"/>
  <c r="F2197" i="99"/>
  <c r="F2181" i="99"/>
  <c r="F2168" i="99"/>
  <c r="F2152" i="99"/>
  <c r="F2136" i="99"/>
  <c r="F2124" i="99"/>
  <c r="F2108" i="99"/>
  <c r="F2095" i="99"/>
  <c r="F2080" i="99"/>
  <c r="F2066" i="99"/>
  <c r="F2055" i="99"/>
  <c r="F2043" i="99"/>
  <c r="F2033" i="99"/>
  <c r="F2023" i="99"/>
  <c r="F2014" i="99"/>
  <c r="F2004" i="99"/>
  <c r="F1995" i="99"/>
  <c r="F1986" i="99"/>
  <c r="F1977" i="99"/>
  <c r="F1968" i="99"/>
  <c r="F1959" i="99"/>
  <c r="F1950" i="99"/>
  <c r="F1940" i="99"/>
  <c r="F1931" i="99"/>
  <c r="F2741" i="99"/>
  <c r="F2713" i="99"/>
  <c r="F2688" i="99"/>
  <c r="F2663" i="99"/>
  <c r="F2638" i="99"/>
  <c r="F2613" i="99"/>
  <c r="F2585" i="99"/>
  <c r="F2560" i="99"/>
  <c r="F2535" i="99"/>
  <c r="F2510" i="99"/>
  <c r="F2485" i="99"/>
  <c r="F2457" i="99"/>
  <c r="F2432" i="99"/>
  <c r="F2407" i="99"/>
  <c r="F2382" i="99"/>
  <c r="F2357" i="99"/>
  <c r="F2334" i="99"/>
  <c r="F2317" i="99"/>
  <c r="F2294" i="99"/>
  <c r="F2273" i="99"/>
  <c r="F2261" i="99"/>
  <c r="F2245" i="99"/>
  <c r="F2232" i="99"/>
  <c r="F2216" i="99"/>
  <c r="F2200" i="99"/>
  <c r="F2188" i="99"/>
  <c r="F2172" i="99"/>
  <c r="F2159" i="99"/>
  <c r="F2143" i="99"/>
  <c r="F2127" i="99"/>
  <c r="F2114" i="99"/>
  <c r="F2098" i="99"/>
  <c r="F2086" i="99"/>
  <c r="F2072" i="99"/>
  <c r="F2058" i="99"/>
  <c r="F2048" i="99"/>
  <c r="F2038" i="99"/>
  <c r="F2026" i="99"/>
  <c r="F2017" i="99"/>
  <c r="F2008" i="99"/>
  <c r="F1999" i="99"/>
  <c r="F1990" i="99"/>
  <c r="F1980" i="99"/>
  <c r="F1971" i="99"/>
  <c r="F1962" i="99"/>
  <c r="F1953" i="99"/>
  <c r="F1944" i="99"/>
  <c r="F1935" i="99"/>
  <c r="F2752" i="99"/>
  <c r="F2702" i="99"/>
  <c r="F2649" i="99"/>
  <c r="F2599" i="99"/>
  <c r="F2549" i="99"/>
  <c r="F2496" i="99"/>
  <c r="F2446" i="99"/>
  <c r="F2393" i="99"/>
  <c r="F2344" i="99"/>
  <c r="F2304" i="99"/>
  <c r="F2269" i="99"/>
  <c r="F2237" i="99"/>
  <c r="F2208" i="99"/>
  <c r="F2180" i="99"/>
  <c r="F2151" i="99"/>
  <c r="F2122" i="99"/>
  <c r="F2090" i="99"/>
  <c r="F2065" i="99"/>
  <c r="F2042" i="99"/>
  <c r="F2022" i="99"/>
  <c r="F2003" i="99"/>
  <c r="F1985" i="99"/>
  <c r="F1967" i="99"/>
  <c r="F1948" i="99"/>
  <c r="F1930" i="99"/>
  <c r="F2744" i="99"/>
  <c r="F2694" i="99"/>
  <c r="F2641" i="99"/>
  <c r="F2591" i="99"/>
  <c r="F2541" i="99"/>
  <c r="F2488" i="99"/>
  <c r="F2438" i="99"/>
  <c r="F2385" i="99"/>
  <c r="F2343" i="99"/>
  <c r="F2303" i="99"/>
  <c r="F2264" i="99"/>
  <c r="F2236" i="99"/>
  <c r="F2207" i="99"/>
  <c r="F2178" i="99"/>
  <c r="F2150" i="99"/>
  <c r="F2118" i="99"/>
  <c r="F2089" i="99"/>
  <c r="F2064" i="99"/>
  <c r="F2041" i="99"/>
  <c r="F2020" i="99"/>
  <c r="F2002" i="99"/>
  <c r="F1984" i="99"/>
  <c r="F1966" i="99"/>
  <c r="F1947" i="99"/>
  <c r="F1929" i="99"/>
  <c r="F2743" i="99"/>
  <c r="F2693" i="99"/>
  <c r="F2640" i="99"/>
  <c r="F2590" i="99"/>
  <c r="F2537" i="99"/>
  <c r="F2487" i="99"/>
  <c r="F2437" i="99"/>
  <c r="F2384" i="99"/>
  <c r="F2342" i="99"/>
  <c r="F2296" i="99"/>
  <c r="F2263" i="99"/>
  <c r="F2234" i="99"/>
  <c r="F2206" i="99"/>
  <c r="F2177" i="99"/>
  <c r="F2145" i="99"/>
  <c r="F2117" i="99"/>
  <c r="F2088" i="99"/>
  <c r="F2063" i="99"/>
  <c r="F2040" i="99"/>
  <c r="F2019" i="99"/>
  <c r="F2001" i="99"/>
  <c r="F1983" i="99"/>
  <c r="F1964" i="99"/>
  <c r="F1946" i="99"/>
  <c r="F1928" i="99"/>
  <c r="F2742" i="99"/>
  <c r="F2689" i="99"/>
  <c r="F2639" i="99"/>
  <c r="F2589" i="99"/>
  <c r="F2536" i="99"/>
  <c r="F2486" i="99"/>
  <c r="F2433" i="99"/>
  <c r="F2383" i="99"/>
  <c r="F2335" i="99"/>
  <c r="F2295" i="99"/>
  <c r="F2262" i="99"/>
  <c r="F2233" i="99"/>
  <c r="F2205" i="99"/>
  <c r="F2173" i="99"/>
  <c r="F2144" i="99"/>
  <c r="F2116" i="99"/>
  <c r="F2087" i="99"/>
  <c r="F2062" i="99"/>
  <c r="F2039" i="99"/>
  <c r="F2018" i="99"/>
  <c r="F2000" i="99"/>
  <c r="F1982" i="99"/>
  <c r="F1963" i="99"/>
  <c r="F1945" i="99"/>
  <c r="F1927" i="99"/>
  <c r="F2727" i="99"/>
  <c r="F2677" i="99"/>
  <c r="F2624" i="99"/>
  <c r="F2574" i="99"/>
  <c r="F2521" i="99"/>
  <c r="F2471" i="99"/>
  <c r="F2421" i="99"/>
  <c r="F2368" i="99"/>
  <c r="F2321" i="99"/>
  <c r="F2281" i="99"/>
  <c r="F2253" i="99"/>
  <c r="F2224" i="99"/>
  <c r="F2196" i="99"/>
  <c r="F2164" i="99"/>
  <c r="F2135" i="99"/>
  <c r="F2106" i="99"/>
  <c r="F2079" i="99"/>
  <c r="F2054" i="99"/>
  <c r="F2032" i="99"/>
  <c r="F2012" i="99"/>
  <c r="F1994" i="99"/>
  <c r="F1976" i="99"/>
  <c r="F1958" i="99"/>
  <c r="F1939" i="99"/>
  <c r="F2719" i="99"/>
  <c r="F2669" i="99"/>
  <c r="F2616" i="99"/>
  <c r="F2566" i="99"/>
  <c r="F2513" i="99"/>
  <c r="F2463" i="99"/>
  <c r="F2413" i="99"/>
  <c r="F2360" i="99"/>
  <c r="F2320" i="99"/>
  <c r="F2280" i="99"/>
  <c r="F2252" i="99"/>
  <c r="F2223" i="99"/>
  <c r="F2191" i="99"/>
  <c r="F2162" i="99"/>
  <c r="F2134" i="99"/>
  <c r="F2105" i="99"/>
  <c r="F2078" i="99"/>
  <c r="F2051" i="99"/>
  <c r="F2031" i="99"/>
  <c r="F2011" i="99"/>
  <c r="F1993" i="99"/>
  <c r="F1975" i="99"/>
  <c r="F1956" i="99"/>
  <c r="F1938" i="99"/>
  <c r="F2718" i="99"/>
  <c r="F2665" i="99"/>
  <c r="F2615" i="99"/>
  <c r="F2565" i="99"/>
  <c r="F2512" i="99"/>
  <c r="F2462" i="99"/>
  <c r="F2409" i="99"/>
  <c r="F2359" i="99"/>
  <c r="F2319" i="99"/>
  <c r="F2279" i="99"/>
  <c r="F2250" i="99"/>
  <c r="F2218" i="99"/>
  <c r="F2190" i="99"/>
  <c r="F2161" i="99"/>
  <c r="F2133" i="99"/>
  <c r="F2104" i="99"/>
  <c r="F2074" i="99"/>
  <c r="F2050" i="99"/>
  <c r="F2030" i="99"/>
  <c r="F2010" i="99"/>
  <c r="F1992" i="99"/>
  <c r="F1974" i="99"/>
  <c r="F1955" i="99"/>
  <c r="F1937" i="99"/>
  <c r="F2717" i="99"/>
  <c r="F2664" i="99"/>
  <c r="F2614" i="99"/>
  <c r="F2561" i="99"/>
  <c r="F2511" i="99"/>
  <c r="F2461" i="99"/>
  <c r="F2408" i="99"/>
  <c r="F2358" i="99"/>
  <c r="F2318" i="99"/>
  <c r="F2278" i="99"/>
  <c r="F2246" i="99"/>
  <c r="F2217" i="99"/>
  <c r="F2189" i="99"/>
  <c r="F2160" i="99"/>
  <c r="F2132" i="99"/>
  <c r="F2100" i="99"/>
  <c r="F2073" i="99"/>
  <c r="F2049" i="99"/>
  <c r="F2027" i="99"/>
  <c r="F2009" i="99"/>
  <c r="F1991" i="99"/>
  <c r="F1972" i="99"/>
  <c r="F1954" i="99"/>
  <c r="F1936" i="99"/>
  <c r="I11" i="99"/>
  <c r="I13" i="99" s="1"/>
  <c r="I14" i="99" s="1"/>
  <c r="I16" i="99" s="1"/>
  <c r="I25" i="99" s="1"/>
  <c r="F2764" i="95"/>
  <c r="F2756" i="95"/>
  <c r="F2748" i="95"/>
  <c r="F2740" i="95"/>
  <c r="F2732" i="95"/>
  <c r="F2724" i="95"/>
  <c r="F2716" i="95"/>
  <c r="F2708" i="95"/>
  <c r="F2700" i="95"/>
  <c r="F2692" i="95"/>
  <c r="F2684" i="95"/>
  <c r="F2676" i="95"/>
  <c r="F2668" i="95"/>
  <c r="F2660" i="95"/>
  <c r="F2652" i="95"/>
  <c r="F2644" i="95"/>
  <c r="F2636" i="95"/>
  <c r="F2628" i="95"/>
  <c r="F2620" i="95"/>
  <c r="F2612" i="95"/>
  <c r="F2604" i="95"/>
  <c r="F2596" i="95"/>
  <c r="F2588" i="95"/>
  <c r="F2580" i="95"/>
  <c r="F2572" i="95"/>
  <c r="F2564" i="95"/>
  <c r="F2556" i="95"/>
  <c r="F2548" i="95"/>
  <c r="F2540" i="95"/>
  <c r="F2532" i="95"/>
  <c r="F2524" i="95"/>
  <c r="F2516" i="95"/>
  <c r="F2508" i="95"/>
  <c r="F2500" i="95"/>
  <c r="F2492" i="95"/>
  <c r="F2484" i="95"/>
  <c r="F2476" i="95"/>
  <c r="F2468" i="95"/>
  <c r="F2460" i="95"/>
  <c r="F2452" i="95"/>
  <c r="F2444" i="95"/>
  <c r="F2436" i="95"/>
  <c r="F2428" i="95"/>
  <c r="F2420" i="95"/>
  <c r="F2412" i="95"/>
  <c r="F2404" i="95"/>
  <c r="F2396" i="95"/>
  <c r="F2388" i="95"/>
  <c r="F2380" i="95"/>
  <c r="F2372" i="95"/>
  <c r="F2364" i="95"/>
  <c r="F2356" i="95"/>
  <c r="F2348" i="95"/>
  <c r="F2340" i="95"/>
  <c r="F2332" i="95"/>
  <c r="F2324" i="95"/>
  <c r="F2316" i="95"/>
  <c r="F2308" i="95"/>
  <c r="F2300" i="95"/>
  <c r="F2292" i="95"/>
  <c r="F2284" i="95"/>
  <c r="F2276" i="95"/>
  <c r="F2268" i="95"/>
  <c r="F2260" i="95"/>
  <c r="F2252" i="95"/>
  <c r="F2244" i="95"/>
  <c r="F2236" i="95"/>
  <c r="F2228" i="95"/>
  <c r="F2220" i="95"/>
  <c r="F2212" i="95"/>
  <c r="F2204" i="95"/>
  <c r="F2763" i="95"/>
  <c r="F2755" i="95"/>
  <c r="F2747" i="95"/>
  <c r="F2739" i="95"/>
  <c r="F2731" i="95"/>
  <c r="F2723" i="95"/>
  <c r="F2715" i="95"/>
  <c r="F2707" i="95"/>
  <c r="F2699" i="95"/>
  <c r="F2691" i="95"/>
  <c r="F2683" i="95"/>
  <c r="F2675" i="95"/>
  <c r="F2667" i="95"/>
  <c r="F2659" i="95"/>
  <c r="F2651" i="95"/>
  <c r="F2643" i="95"/>
  <c r="F2635" i="95"/>
  <c r="F2627" i="95"/>
  <c r="F2619" i="95"/>
  <c r="F2611" i="95"/>
  <c r="F2603" i="95"/>
  <c r="F2595" i="95"/>
  <c r="F2587" i="95"/>
  <c r="F2579" i="95"/>
  <c r="F2571" i="95"/>
  <c r="F2563" i="95"/>
  <c r="F2555" i="95"/>
  <c r="F2547" i="95"/>
  <c r="F2539" i="95"/>
  <c r="F2531" i="95"/>
  <c r="F2523" i="95"/>
  <c r="F2515" i="95"/>
  <c r="F2507" i="95"/>
  <c r="F2499" i="95"/>
  <c r="F2491" i="95"/>
  <c r="F2483" i="95"/>
  <c r="F2475" i="95"/>
  <c r="F2467" i="95"/>
  <c r="F2459" i="95"/>
  <c r="F2451" i="95"/>
  <c r="F2443" i="95"/>
  <c r="F2435" i="95"/>
  <c r="F2427" i="95"/>
  <c r="F2419" i="95"/>
  <c r="F2411" i="95"/>
  <c r="F2403" i="95"/>
  <c r="F2395" i="95"/>
  <c r="F2387" i="95"/>
  <c r="F2379" i="95"/>
  <c r="F2371" i="95"/>
  <c r="F2363" i="95"/>
  <c r="F2355" i="95"/>
  <c r="F2347" i="95"/>
  <c r="F2339" i="95"/>
  <c r="F2331" i="95"/>
  <c r="F2323" i="95"/>
  <c r="F2315" i="95"/>
  <c r="F2307" i="95"/>
  <c r="F2299" i="95"/>
  <c r="F2291" i="95"/>
  <c r="F2283" i="95"/>
  <c r="F2275" i="95"/>
  <c r="F2267" i="95"/>
  <c r="F2259" i="95"/>
  <c r="F2251" i="95"/>
  <c r="F2243" i="95"/>
  <c r="F2235" i="95"/>
  <c r="F2227" i="95"/>
  <c r="F2219" i="95"/>
  <c r="F2211" i="95"/>
  <c r="F2203" i="95"/>
  <c r="F2195" i="95"/>
  <c r="F2187" i="95"/>
  <c r="F2179" i="95"/>
  <c r="F2171" i="95"/>
  <c r="F2163" i="95"/>
  <c r="F2155" i="95"/>
  <c r="F2147" i="95"/>
  <c r="F2139" i="95"/>
  <c r="F2131" i="95"/>
  <c r="F2123" i="95"/>
  <c r="F2115" i="95"/>
  <c r="F2107" i="95"/>
  <c r="F2099" i="95"/>
  <c r="F2091" i="95"/>
  <c r="F2762" i="95"/>
  <c r="F2754" i="95"/>
  <c r="F2746" i="95"/>
  <c r="F2738" i="95"/>
  <c r="F2730" i="95"/>
  <c r="F2722" i="95"/>
  <c r="F2714" i="95"/>
  <c r="F2706" i="95"/>
  <c r="F2698" i="95"/>
  <c r="F2690" i="95"/>
  <c r="F2682" i="95"/>
  <c r="F2674" i="95"/>
  <c r="F2666" i="95"/>
  <c r="F2658" i="95"/>
  <c r="F2650" i="95"/>
  <c r="F2642" i="95"/>
  <c r="F2634" i="95"/>
  <c r="F2626" i="95"/>
  <c r="F2618" i="95"/>
  <c r="F2610" i="95"/>
  <c r="F2602" i="95"/>
  <c r="F2594" i="95"/>
  <c r="F2586" i="95"/>
  <c r="F2578" i="95"/>
  <c r="F2570" i="95"/>
  <c r="F2562" i="95"/>
  <c r="F2554" i="95"/>
  <c r="F2546" i="95"/>
  <c r="F2538" i="95"/>
  <c r="F2530" i="95"/>
  <c r="F2522" i="95"/>
  <c r="F2514" i="95"/>
  <c r="F2506" i="95"/>
  <c r="F2498" i="95"/>
  <c r="F2490" i="95"/>
  <c r="F2482" i="95"/>
  <c r="F2474" i="95"/>
  <c r="F2466" i="95"/>
  <c r="F2458" i="95"/>
  <c r="F2450" i="95"/>
  <c r="F2442" i="95"/>
  <c r="F2434" i="95"/>
  <c r="F2426" i="95"/>
  <c r="F2418" i="95"/>
  <c r="F2410" i="95"/>
  <c r="F2402" i="95"/>
  <c r="F2394" i="95"/>
  <c r="F2386" i="95"/>
  <c r="F2378" i="95"/>
  <c r="F2370" i="95"/>
  <c r="F2362" i="95"/>
  <c r="F2354" i="95"/>
  <c r="F2346" i="95"/>
  <c r="F2338" i="95"/>
  <c r="F2330" i="95"/>
  <c r="F2322" i="95"/>
  <c r="F2314" i="95"/>
  <c r="F2306" i="95"/>
  <c r="F2298" i="95"/>
  <c r="F2290" i="95"/>
  <c r="F2282" i="95"/>
  <c r="F2274" i="95"/>
  <c r="F2266" i="95"/>
  <c r="F2258" i="95"/>
  <c r="F2250" i="95"/>
  <c r="F2242" i="95"/>
  <c r="F2234" i="95"/>
  <c r="F2226" i="95"/>
  <c r="F2218" i="95"/>
  <c r="F2210" i="95"/>
  <c r="F2202" i="95"/>
  <c r="F2194" i="95"/>
  <c r="F2186" i="95"/>
  <c r="F2178" i="95"/>
  <c r="F2170" i="95"/>
  <c r="F2162" i="95"/>
  <c r="F2154" i="95"/>
  <c r="F2146" i="95"/>
  <c r="F2757" i="95"/>
  <c r="F2749" i="95"/>
  <c r="F2741" i="95"/>
  <c r="F2733" i="95"/>
  <c r="F2725" i="95"/>
  <c r="F2717" i="95"/>
  <c r="F2709" i="95"/>
  <c r="F2701" i="95"/>
  <c r="F2693" i="95"/>
  <c r="F2685" i="95"/>
  <c r="F2677" i="95"/>
  <c r="F2669" i="95"/>
  <c r="F2661" i="95"/>
  <c r="F2653" i="95"/>
  <c r="F2645" i="95"/>
  <c r="F2637" i="95"/>
  <c r="F2629" i="95"/>
  <c r="F2621" i="95"/>
  <c r="F2613" i="95"/>
  <c r="F2761" i="95"/>
  <c r="F2745" i="95"/>
  <c r="F2729" i="95"/>
  <c r="F2713" i="95"/>
  <c r="F2697" i="95"/>
  <c r="F2681" i="95"/>
  <c r="F2665" i="95"/>
  <c r="F2649" i="95"/>
  <c r="F2633" i="95"/>
  <c r="F2617" i="95"/>
  <c r="F2605" i="95"/>
  <c r="F2591" i="95"/>
  <c r="F2577" i="95"/>
  <c r="F2566" i="95"/>
  <c r="F2552" i="95"/>
  <c r="F2541" i="95"/>
  <c r="F2527" i="95"/>
  <c r="F2513" i="95"/>
  <c r="F2502" i="95"/>
  <c r="F2488" i="95"/>
  <c r="F2477" i="95"/>
  <c r="F2463" i="95"/>
  <c r="F2449" i="95"/>
  <c r="F2438" i="95"/>
  <c r="F2424" i="95"/>
  <c r="F2413" i="95"/>
  <c r="F2399" i="95"/>
  <c r="F2385" i="95"/>
  <c r="F2374" i="95"/>
  <c r="F2360" i="95"/>
  <c r="F2349" i="95"/>
  <c r="F2335" i="95"/>
  <c r="F2321" i="95"/>
  <c r="F2310" i="95"/>
  <c r="F2296" i="95"/>
  <c r="F2285" i="95"/>
  <c r="F2271" i="95"/>
  <c r="F2257" i="95"/>
  <c r="F2246" i="95"/>
  <c r="F2232" i="95"/>
  <c r="F2221" i="95"/>
  <c r="F2207" i="95"/>
  <c r="F2196" i="95"/>
  <c r="F2184" i="95"/>
  <c r="F2174" i="95"/>
  <c r="F2164" i="95"/>
  <c r="F2152" i="95"/>
  <c r="F2142" i="95"/>
  <c r="F2133" i="95"/>
  <c r="F2124" i="95"/>
  <c r="F2114" i="95"/>
  <c r="F2105" i="95"/>
  <c r="F2096" i="95"/>
  <c r="F2087" i="95"/>
  <c r="F2079" i="95"/>
  <c r="F2071" i="95"/>
  <c r="F2063" i="95"/>
  <c r="F2055" i="95"/>
  <c r="F2047" i="95"/>
  <c r="F2039" i="95"/>
  <c r="F2031" i="95"/>
  <c r="F2023" i="95"/>
  <c r="F2015" i="95"/>
  <c r="F2007" i="95"/>
  <c r="F1999" i="95"/>
  <c r="F1991" i="95"/>
  <c r="F1983" i="95"/>
  <c r="F1975" i="95"/>
  <c r="F1967" i="95"/>
  <c r="F1959" i="95"/>
  <c r="F1951" i="95"/>
  <c r="F1943" i="95"/>
  <c r="F1935" i="95"/>
  <c r="F1927" i="95"/>
  <c r="F2760" i="95"/>
  <c r="F2744" i="95"/>
  <c r="F2728" i="95"/>
  <c r="F2712" i="95"/>
  <c r="F2696" i="95"/>
  <c r="F2680" i="95"/>
  <c r="F2664" i="95"/>
  <c r="F2648" i="95"/>
  <c r="F2632" i="95"/>
  <c r="F2616" i="95"/>
  <c r="F2601" i="95"/>
  <c r="F2590" i="95"/>
  <c r="F2576" i="95"/>
  <c r="F2565" i="95"/>
  <c r="F2551" i="95"/>
  <c r="F2537" i="95"/>
  <c r="F2526" i="95"/>
  <c r="F2512" i="95"/>
  <c r="F2501" i="95"/>
  <c r="F2487" i="95"/>
  <c r="F2473" i="95"/>
  <c r="F2462" i="95"/>
  <c r="F2448" i="95"/>
  <c r="F2437" i="95"/>
  <c r="F2423" i="95"/>
  <c r="F2409" i="95"/>
  <c r="F2398" i="95"/>
  <c r="F2384" i="95"/>
  <c r="F2373" i="95"/>
  <c r="F2359" i="95"/>
  <c r="F2345" i="95"/>
  <c r="F2334" i="95"/>
  <c r="F2320" i="95"/>
  <c r="F2309" i="95"/>
  <c r="F2295" i="95"/>
  <c r="F2281" i="95"/>
  <c r="F2270" i="95"/>
  <c r="F2256" i="95"/>
  <c r="F2245" i="95"/>
  <c r="F2231" i="95"/>
  <c r="F2217" i="95"/>
  <c r="F2206" i="95"/>
  <c r="F2193" i="95"/>
  <c r="F2183" i="95"/>
  <c r="F2173" i="95"/>
  <c r="F2161" i="95"/>
  <c r="F2151" i="95"/>
  <c r="F2141" i="95"/>
  <c r="F2132" i="95"/>
  <c r="F2122" i="95"/>
  <c r="F2113" i="95"/>
  <c r="F2104" i="95"/>
  <c r="F2095" i="95"/>
  <c r="F2086" i="95"/>
  <c r="F2078" i="95"/>
  <c r="F2070" i="95"/>
  <c r="F2062" i="95"/>
  <c r="F2054" i="95"/>
  <c r="F2046" i="95"/>
  <c r="F2038" i="95"/>
  <c r="F2030" i="95"/>
  <c r="F2759" i="95"/>
  <c r="F2743" i="95"/>
  <c r="F2727" i="95"/>
  <c r="F2711" i="95"/>
  <c r="F2695" i="95"/>
  <c r="F2679" i="95"/>
  <c r="F2663" i="95"/>
  <c r="F2647" i="95"/>
  <c r="F2631" i="95"/>
  <c r="F2615" i="95"/>
  <c r="F2600" i="95"/>
  <c r="F2589" i="95"/>
  <c r="F2575" i="95"/>
  <c r="F2561" i="95"/>
  <c r="F2550" i="95"/>
  <c r="F2536" i="95"/>
  <c r="F2525" i="95"/>
  <c r="F2511" i="95"/>
  <c r="F2497" i="95"/>
  <c r="F2486" i="95"/>
  <c r="F2472" i="95"/>
  <c r="F2461" i="95"/>
  <c r="F2447" i="95"/>
  <c r="F2433" i="95"/>
  <c r="F2422" i="95"/>
  <c r="F2408" i="95"/>
  <c r="F2397" i="95"/>
  <c r="F2383" i="95"/>
  <c r="F2369" i="95"/>
  <c r="F2358" i="95"/>
  <c r="F2344" i="95"/>
  <c r="F2333" i="95"/>
  <c r="F2319" i="95"/>
  <c r="F2305" i="95"/>
  <c r="F2294" i="95"/>
  <c r="F2280" i="95"/>
  <c r="F2269" i="95"/>
  <c r="F2255" i="95"/>
  <c r="F2241" i="95"/>
  <c r="F2230" i="95"/>
  <c r="F2216" i="95"/>
  <c r="F2205" i="95"/>
  <c r="F2192" i="95"/>
  <c r="F2182" i="95"/>
  <c r="F2172" i="95"/>
  <c r="F2160" i="95"/>
  <c r="F2150" i="95"/>
  <c r="F2140" i="95"/>
  <c r="F2130" i="95"/>
  <c r="F2121" i="95"/>
  <c r="F2112" i="95"/>
  <c r="F2103" i="95"/>
  <c r="F2094" i="95"/>
  <c r="F2085" i="95"/>
  <c r="F2077" i="95"/>
  <c r="F2069" i="95"/>
  <c r="F2061" i="95"/>
  <c r="F2053" i="95"/>
  <c r="F2045" i="95"/>
  <c r="F2037" i="95"/>
  <c r="F2750" i="95"/>
  <c r="F2734" i="95"/>
  <c r="F2718" i="95"/>
  <c r="F2702" i="95"/>
  <c r="F2686" i="95"/>
  <c r="F2670" i="95"/>
  <c r="F2654" i="95"/>
  <c r="F2638" i="95"/>
  <c r="F2622" i="95"/>
  <c r="F2606" i="95"/>
  <c r="F2592" i="95"/>
  <c r="F2581" i="95"/>
  <c r="F2567" i="95"/>
  <c r="F2553" i="95"/>
  <c r="F2542" i="95"/>
  <c r="F2528" i="95"/>
  <c r="F2517" i="95"/>
  <c r="F2503" i="95"/>
  <c r="F2489" i="95"/>
  <c r="F2478" i="95"/>
  <c r="F2464" i="95"/>
  <c r="F2453" i="95"/>
  <c r="F2439" i="95"/>
  <c r="F2425" i="95"/>
  <c r="F2414" i="95"/>
  <c r="F2400" i="95"/>
  <c r="F2389" i="95"/>
  <c r="F2375" i="95"/>
  <c r="F2361" i="95"/>
  <c r="F2350" i="95"/>
  <c r="F2336" i="95"/>
  <c r="F2325" i="95"/>
  <c r="F2311" i="95"/>
  <c r="F2297" i="95"/>
  <c r="F2286" i="95"/>
  <c r="F2272" i="95"/>
  <c r="F2261" i="95"/>
  <c r="F2247" i="95"/>
  <c r="F2233" i="95"/>
  <c r="F2222" i="95"/>
  <c r="F2208" i="95"/>
  <c r="F2197" i="95"/>
  <c r="F2185" i="95"/>
  <c r="F2175" i="95"/>
  <c r="F2165" i="95"/>
  <c r="F2153" i="95"/>
  <c r="F2143" i="95"/>
  <c r="F2134" i="95"/>
  <c r="F2125" i="95"/>
  <c r="F2116" i="95"/>
  <c r="F2106" i="95"/>
  <c r="F2097" i="95"/>
  <c r="F2088" i="95"/>
  <c r="F2080" i="95"/>
  <c r="F2072" i="95"/>
  <c r="F2064" i="95"/>
  <c r="F2056" i="95"/>
  <c r="F2048" i="95"/>
  <c r="F2040" i="95"/>
  <c r="F2032" i="95"/>
  <c r="F2753" i="95"/>
  <c r="F2721" i="95"/>
  <c r="F2689" i="95"/>
  <c r="F2657" i="95"/>
  <c r="F2625" i="95"/>
  <c r="F2598" i="95"/>
  <c r="F2573" i="95"/>
  <c r="F2545" i="95"/>
  <c r="F2520" i="95"/>
  <c r="F2495" i="95"/>
  <c r="F2470" i="95"/>
  <c r="F2445" i="95"/>
  <c r="F2417" i="95"/>
  <c r="F2392" i="95"/>
  <c r="F2367" i="95"/>
  <c r="F2342" i="95"/>
  <c r="F2317" i="95"/>
  <c r="F2289" i="95"/>
  <c r="F2264" i="95"/>
  <c r="F2239" i="95"/>
  <c r="F2214" i="95"/>
  <c r="F2190" i="95"/>
  <c r="F2168" i="95"/>
  <c r="F2148" i="95"/>
  <c r="F2128" i="95"/>
  <c r="F2110" i="95"/>
  <c r="F2092" i="95"/>
  <c r="F2075" i="95"/>
  <c r="F2059" i="95"/>
  <c r="F2043" i="95"/>
  <c r="F2028" i="95"/>
  <c r="F2019" i="95"/>
  <c r="F2010" i="95"/>
  <c r="F2001" i="95"/>
  <c r="F1992" i="95"/>
  <c r="F1982" i="95"/>
  <c r="F1973" i="95"/>
  <c r="F1964" i="95"/>
  <c r="F1955" i="95"/>
  <c r="F1946" i="95"/>
  <c r="F1937" i="95"/>
  <c r="F1928" i="95"/>
  <c r="F2752" i="95"/>
  <c r="F2720" i="95"/>
  <c r="F2688" i="95"/>
  <c r="F2656" i="95"/>
  <c r="F2624" i="95"/>
  <c r="F2597" i="95"/>
  <c r="F2569" i="95"/>
  <c r="F2544" i="95"/>
  <c r="F2519" i="95"/>
  <c r="F2494" i="95"/>
  <c r="F2469" i="95"/>
  <c r="F2441" i="95"/>
  <c r="F2416" i="95"/>
  <c r="F2391" i="95"/>
  <c r="F2366" i="95"/>
  <c r="F2341" i="95"/>
  <c r="F2313" i="95"/>
  <c r="F2288" i="95"/>
  <c r="F2263" i="95"/>
  <c r="F2238" i="95"/>
  <c r="F2213" i="95"/>
  <c r="F2189" i="95"/>
  <c r="F2167" i="95"/>
  <c r="F2145" i="95"/>
  <c r="F2127" i="95"/>
  <c r="F2109" i="95"/>
  <c r="F2090" i="95"/>
  <c r="F2074" i="95"/>
  <c r="F2058" i="95"/>
  <c r="F2042" i="95"/>
  <c r="F2027" i="95"/>
  <c r="F2018" i="95"/>
  <c r="F2009" i="95"/>
  <c r="F2000" i="95"/>
  <c r="F1990" i="95"/>
  <c r="F1981" i="95"/>
  <c r="F1972" i="95"/>
  <c r="F1963" i="95"/>
  <c r="F1954" i="95"/>
  <c r="F1945" i="95"/>
  <c r="F1936" i="95"/>
  <c r="F2737" i="95"/>
  <c r="F2736" i="95"/>
  <c r="F2704" i="95"/>
  <c r="F2672" i="95"/>
  <c r="F2640" i="95"/>
  <c r="F2608" i="95"/>
  <c r="F2583" i="95"/>
  <c r="F2558" i="95"/>
  <c r="F2533" i="95"/>
  <c r="F2505" i="95"/>
  <c r="F2480" i="95"/>
  <c r="F2455" i="95"/>
  <c r="F2430" i="95"/>
  <c r="F2405" i="95"/>
  <c r="F2377" i="95"/>
  <c r="F2352" i="95"/>
  <c r="F2327" i="95"/>
  <c r="F2302" i="95"/>
  <c r="F2277" i="95"/>
  <c r="F2249" i="95"/>
  <c r="F2224" i="95"/>
  <c r="F2199" i="95"/>
  <c r="F2177" i="95"/>
  <c r="F2157" i="95"/>
  <c r="F2136" i="95"/>
  <c r="F2118" i="95"/>
  <c r="F2100" i="95"/>
  <c r="F2082" i="95"/>
  <c r="F2066" i="95"/>
  <c r="F2050" i="95"/>
  <c r="F2034" i="95"/>
  <c r="F2022" i="95"/>
  <c r="F2013" i="95"/>
  <c r="F2004" i="95"/>
  <c r="F1995" i="95"/>
  <c r="F1986" i="95"/>
  <c r="F1977" i="95"/>
  <c r="F1968" i="95"/>
  <c r="F1958" i="95"/>
  <c r="F1949" i="95"/>
  <c r="F1940" i="95"/>
  <c r="F1931" i="95"/>
  <c r="F2735" i="95"/>
  <c r="F2703" i="95"/>
  <c r="F2671" i="95"/>
  <c r="F2639" i="95"/>
  <c r="F2607" i="95"/>
  <c r="F2582" i="95"/>
  <c r="F2557" i="95"/>
  <c r="F2529" i="95"/>
  <c r="F2504" i="95"/>
  <c r="F2479" i="95"/>
  <c r="F2454" i="95"/>
  <c r="F2429" i="95"/>
  <c r="F2401" i="95"/>
  <c r="F2376" i="95"/>
  <c r="F2351" i="95"/>
  <c r="F2326" i="95"/>
  <c r="F2301" i="95"/>
  <c r="F2273" i="95"/>
  <c r="F2248" i="95"/>
  <c r="F2223" i="95"/>
  <c r="F2198" i="95"/>
  <c r="F2176" i="95"/>
  <c r="F2156" i="95"/>
  <c r="F2135" i="95"/>
  <c r="F2117" i="95"/>
  <c r="F2098" i="95"/>
  <c r="F2081" i="95"/>
  <c r="F2065" i="95"/>
  <c r="F2049" i="95"/>
  <c r="F2033" i="95"/>
  <c r="F2021" i="95"/>
  <c r="F2012" i="95"/>
  <c r="F2003" i="95"/>
  <c r="F1994" i="95"/>
  <c r="F1985" i="95"/>
  <c r="F1976" i="95"/>
  <c r="F1966" i="95"/>
  <c r="F1957" i="95"/>
  <c r="F1948" i="95"/>
  <c r="F1939" i="95"/>
  <c r="F1930" i="95"/>
  <c r="F2758" i="95"/>
  <c r="F2687" i="95"/>
  <c r="F2623" i="95"/>
  <c r="F2568" i="95"/>
  <c r="F2518" i="95"/>
  <c r="F2465" i="95"/>
  <c r="F2415" i="95"/>
  <c r="F2365" i="95"/>
  <c r="F2312" i="95"/>
  <c r="F2262" i="95"/>
  <c r="F2209" i="95"/>
  <c r="F2166" i="95"/>
  <c r="F2126" i="95"/>
  <c r="F2089" i="95"/>
  <c r="F2057" i="95"/>
  <c r="F2026" i="95"/>
  <c r="F2008" i="95"/>
  <c r="F1989" i="95"/>
  <c r="F1971" i="95"/>
  <c r="F1953" i="95"/>
  <c r="F1934" i="95"/>
  <c r="F2751" i="95"/>
  <c r="F2678" i="95"/>
  <c r="F2614" i="95"/>
  <c r="F2560" i="95"/>
  <c r="F2510" i="95"/>
  <c r="F2457" i="95"/>
  <c r="F2407" i="95"/>
  <c r="F2357" i="95"/>
  <c r="F2304" i="95"/>
  <c r="F2254" i="95"/>
  <c r="F2201" i="95"/>
  <c r="F2159" i="95"/>
  <c r="F2120" i="95"/>
  <c r="F2084" i="95"/>
  <c r="F2052" i="95"/>
  <c r="F2025" i="95"/>
  <c r="F2006" i="95"/>
  <c r="F1988" i="95"/>
  <c r="F1970" i="95"/>
  <c r="F1952" i="95"/>
  <c r="F1933" i="95"/>
  <c r="F2742" i="95"/>
  <c r="F2673" i="95"/>
  <c r="F2609" i="95"/>
  <c r="F2559" i="95"/>
  <c r="F2509" i="95"/>
  <c r="F2456" i="95"/>
  <c r="F2406" i="95"/>
  <c r="F2353" i="95"/>
  <c r="F2303" i="95"/>
  <c r="F2253" i="95"/>
  <c r="F2200" i="95"/>
  <c r="F2158" i="95"/>
  <c r="F2119" i="95"/>
  <c r="F2083" i="95"/>
  <c r="F2051" i="95"/>
  <c r="F2024" i="95"/>
  <c r="F2005" i="95"/>
  <c r="F1987" i="95"/>
  <c r="F1969" i="95"/>
  <c r="F1950" i="95"/>
  <c r="F1932" i="95"/>
  <c r="F2726" i="95"/>
  <c r="F2662" i="95"/>
  <c r="F2599" i="95"/>
  <c r="F2549" i="95"/>
  <c r="F2496" i="95"/>
  <c r="F2446" i="95"/>
  <c r="F2393" i="95"/>
  <c r="F2343" i="95"/>
  <c r="F2293" i="95"/>
  <c r="F2240" i="95"/>
  <c r="F2191" i="95"/>
  <c r="F2149" i="95"/>
  <c r="F2111" i="95"/>
  <c r="F2076" i="95"/>
  <c r="F2044" i="95"/>
  <c r="F2020" i="95"/>
  <c r="F2002" i="95"/>
  <c r="F1984" i="95"/>
  <c r="F1965" i="95"/>
  <c r="F1947" i="95"/>
  <c r="F1929" i="95"/>
  <c r="F2719" i="95"/>
  <c r="F2655" i="95"/>
  <c r="F2593" i="95"/>
  <c r="F2543" i="95"/>
  <c r="F2493" i="95"/>
  <c r="F2440" i="95"/>
  <c r="F2390" i="95"/>
  <c r="F2337" i="95"/>
  <c r="F2287" i="95"/>
  <c r="F2237" i="95"/>
  <c r="F2188" i="95"/>
  <c r="F2144" i="95"/>
  <c r="F2108" i="95"/>
  <c r="F2073" i="95"/>
  <c r="F2041" i="95"/>
  <c r="F2017" i="95"/>
  <c r="F1998" i="95"/>
  <c r="F1980" i="95"/>
  <c r="F1962" i="95"/>
  <c r="F1944" i="95"/>
  <c r="F2710" i="95"/>
  <c r="F2646" i="95"/>
  <c r="F2585" i="95"/>
  <c r="F2535" i="95"/>
  <c r="F2485" i="95"/>
  <c r="F2432" i="95"/>
  <c r="F2382" i="95"/>
  <c r="F2329" i="95"/>
  <c r="F2279" i="95"/>
  <c r="F2229" i="95"/>
  <c r="F2181" i="95"/>
  <c r="F2138" i="95"/>
  <c r="F2102" i="95"/>
  <c r="F2068" i="95"/>
  <c r="F2036" i="95"/>
  <c r="F2016" i="95"/>
  <c r="F1997" i="95"/>
  <c r="F1979" i="95"/>
  <c r="F1961" i="95"/>
  <c r="F1942" i="95"/>
  <c r="F2705" i="95"/>
  <c r="F2641" i="95"/>
  <c r="F2584" i="95"/>
  <c r="F2534" i="95"/>
  <c r="F2481" i="95"/>
  <c r="F2431" i="95"/>
  <c r="F2381" i="95"/>
  <c r="F2328" i="95"/>
  <c r="F2278" i="95"/>
  <c r="F2225" i="95"/>
  <c r="F2180" i="95"/>
  <c r="F2137" i="95"/>
  <c r="F2101" i="95"/>
  <c r="F2067" i="95"/>
  <c r="F2035" i="95"/>
  <c r="F2014" i="95"/>
  <c r="F1996" i="95"/>
  <c r="F1978" i="95"/>
  <c r="F1960" i="95"/>
  <c r="F1941" i="95"/>
  <c r="F2694" i="95"/>
  <c r="F2630" i="95"/>
  <c r="F2574" i="95"/>
  <c r="F2521" i="95"/>
  <c r="F2471" i="95"/>
  <c r="F2421" i="95"/>
  <c r="F2368" i="95"/>
  <c r="F2318" i="95"/>
  <c r="F2265" i="95"/>
  <c r="F2215" i="95"/>
  <c r="F2169" i="95"/>
  <c r="F2129" i="95"/>
  <c r="F2093" i="95"/>
  <c r="F2060" i="95"/>
  <c r="F2029" i="95"/>
  <c r="F2011" i="95"/>
  <c r="F1993" i="95"/>
  <c r="F1974" i="95"/>
  <c r="F1956" i="95"/>
  <c r="F1938" i="95"/>
  <c r="I11" i="95"/>
  <c r="I13" i="95" s="1"/>
  <c r="I14" i="95" s="1"/>
  <c r="I16" i="95" s="1"/>
  <c r="I25" i="95" s="1"/>
  <c r="F2764" i="94"/>
  <c r="F2756" i="94"/>
  <c r="F2748" i="94"/>
  <c r="F2740" i="94"/>
  <c r="F2732" i="94"/>
  <c r="F2724" i="94"/>
  <c r="F2716" i="94"/>
  <c r="F2708" i="94"/>
  <c r="F2700" i="94"/>
  <c r="F2692" i="94"/>
  <c r="F2684" i="94"/>
  <c r="F2676" i="94"/>
  <c r="F2668" i="94"/>
  <c r="F2660" i="94"/>
  <c r="F2652" i="94"/>
  <c r="F2644" i="94"/>
  <c r="F2636" i="94"/>
  <c r="F2628" i="94"/>
  <c r="F2620" i="94"/>
  <c r="F2612" i="94"/>
  <c r="F2604" i="94"/>
  <c r="F2596" i="94"/>
  <c r="F2588" i="94"/>
  <c r="F2580" i="94"/>
  <c r="F2572" i="94"/>
  <c r="F2564" i="94"/>
  <c r="F2556" i="94"/>
  <c r="F2548" i="94"/>
  <c r="F2540" i="94"/>
  <c r="F2532" i="94"/>
  <c r="F2524" i="94"/>
  <c r="F2516" i="94"/>
  <c r="F2508" i="94"/>
  <c r="F2500" i="94"/>
  <c r="F2492" i="94"/>
  <c r="F2484" i="94"/>
  <c r="F2476" i="94"/>
  <c r="F2468" i="94"/>
  <c r="F2460" i="94"/>
  <c r="F2452" i="94"/>
  <c r="F2444" i="94"/>
  <c r="F2436" i="94"/>
  <c r="F2428" i="94"/>
  <c r="F2420" i="94"/>
  <c r="F2412" i="94"/>
  <c r="F2404" i="94"/>
  <c r="F2396" i="94"/>
  <c r="F2388" i="94"/>
  <c r="F2380" i="94"/>
  <c r="F2372" i="94"/>
  <c r="F2364" i="94"/>
  <c r="F2356" i="94"/>
  <c r="F2348" i="94"/>
  <c r="F2340" i="94"/>
  <c r="F2332" i="94"/>
  <c r="F2324" i="94"/>
  <c r="F2316" i="94"/>
  <c r="F2308" i="94"/>
  <c r="F2300" i="94"/>
  <c r="F2292" i="94"/>
  <c r="F2284" i="94"/>
  <c r="F2276" i="94"/>
  <c r="F2268" i="94"/>
  <c r="F2260" i="94"/>
  <c r="F2252" i="94"/>
  <c r="F2244" i="94"/>
  <c r="F2236" i="94"/>
  <c r="F2228" i="94"/>
  <c r="F2220" i="94"/>
  <c r="F2212" i="94"/>
  <c r="F2204" i="94"/>
  <c r="F2196" i="94"/>
  <c r="F2188" i="94"/>
  <c r="F2180" i="94"/>
  <c r="F2172" i="94"/>
  <c r="F2164" i="94"/>
  <c r="F2156" i="94"/>
  <c r="F2148" i="94"/>
  <c r="F2140" i="94"/>
  <c r="F2132" i="94"/>
  <c r="F2124" i="94"/>
  <c r="F2116" i="94"/>
  <c r="F2108" i="94"/>
  <c r="F2763" i="94"/>
  <c r="F2755" i="94"/>
  <c r="F2747" i="94"/>
  <c r="F2739" i="94"/>
  <c r="F2731" i="94"/>
  <c r="F2723" i="94"/>
  <c r="F2715" i="94"/>
  <c r="F2707" i="94"/>
  <c r="F2699" i="94"/>
  <c r="F2691" i="94"/>
  <c r="F2683" i="94"/>
  <c r="F2675" i="94"/>
  <c r="F2667" i="94"/>
  <c r="F2659" i="94"/>
  <c r="F2651" i="94"/>
  <c r="F2643" i="94"/>
  <c r="F2635" i="94"/>
  <c r="F2627" i="94"/>
  <c r="F2619" i="94"/>
  <c r="F2611" i="94"/>
  <c r="F2603" i="94"/>
  <c r="F2595" i="94"/>
  <c r="F2587" i="94"/>
  <c r="F2579" i="94"/>
  <c r="F2571" i="94"/>
  <c r="F2563" i="94"/>
  <c r="F2555" i="94"/>
  <c r="F2547" i="94"/>
  <c r="F2539" i="94"/>
  <c r="F2531" i="94"/>
  <c r="F2523" i="94"/>
  <c r="F2515" i="94"/>
  <c r="F2507" i="94"/>
  <c r="F2499" i="94"/>
  <c r="F2491" i="94"/>
  <c r="F2483" i="94"/>
  <c r="F2475" i="94"/>
  <c r="F2467" i="94"/>
  <c r="F2459" i="94"/>
  <c r="F2451" i="94"/>
  <c r="F2443" i="94"/>
  <c r="F2435" i="94"/>
  <c r="F2427" i="94"/>
  <c r="F2419" i="94"/>
  <c r="F2411" i="94"/>
  <c r="F2403" i="94"/>
  <c r="F2395" i="94"/>
  <c r="F2387" i="94"/>
  <c r="F2379" i="94"/>
  <c r="F2371" i="94"/>
  <c r="F2363" i="94"/>
  <c r="F2355" i="94"/>
  <c r="F2347" i="94"/>
  <c r="F2339" i="94"/>
  <c r="F2331" i="94"/>
  <c r="F2323" i="94"/>
  <c r="F2315" i="94"/>
  <c r="F2307" i="94"/>
  <c r="F2299" i="94"/>
  <c r="F2291" i="94"/>
  <c r="F2283" i="94"/>
  <c r="F2275" i="94"/>
  <c r="F2267" i="94"/>
  <c r="F2259" i="94"/>
  <c r="F2251" i="94"/>
  <c r="F2243" i="94"/>
  <c r="F2235" i="94"/>
  <c r="F2227" i="94"/>
  <c r="F2219" i="94"/>
  <c r="F2211" i="94"/>
  <c r="F2203" i="94"/>
  <c r="F2195" i="94"/>
  <c r="F2187" i="94"/>
  <c r="F2179" i="94"/>
  <c r="F2171" i="94"/>
  <c r="F2163" i="94"/>
  <c r="F2155" i="94"/>
  <c r="F2147" i="94"/>
  <c r="F2139" i="94"/>
  <c r="F2131" i="94"/>
  <c r="F2123" i="94"/>
  <c r="F2115" i="94"/>
  <c r="F2107" i="94"/>
  <c r="F2762" i="94"/>
  <c r="F2754" i="94"/>
  <c r="F2746" i="94"/>
  <c r="F2738" i="94"/>
  <c r="F2730" i="94"/>
  <c r="F2722" i="94"/>
  <c r="F2714" i="94"/>
  <c r="F2706" i="94"/>
  <c r="F2698" i="94"/>
  <c r="F2690" i="94"/>
  <c r="F2682" i="94"/>
  <c r="F2674" i="94"/>
  <c r="F2666" i="94"/>
  <c r="F2658" i="94"/>
  <c r="F2650" i="94"/>
  <c r="F2642" i="94"/>
  <c r="F2634" i="94"/>
  <c r="F2626" i="94"/>
  <c r="F2618" i="94"/>
  <c r="F2610" i="94"/>
  <c r="F2602" i="94"/>
  <c r="F2594" i="94"/>
  <c r="F2586" i="94"/>
  <c r="F2578" i="94"/>
  <c r="F2570" i="94"/>
  <c r="F2562" i="94"/>
  <c r="F2554" i="94"/>
  <c r="F2546" i="94"/>
  <c r="F2538" i="94"/>
  <c r="F2530" i="94"/>
  <c r="F2522" i="94"/>
  <c r="F2514" i="94"/>
  <c r="F2506" i="94"/>
  <c r="F2498" i="94"/>
  <c r="F2490" i="94"/>
  <c r="F2482" i="94"/>
  <c r="F2474" i="94"/>
  <c r="F2466" i="94"/>
  <c r="F2458" i="94"/>
  <c r="F2450" i="94"/>
  <c r="F2442" i="94"/>
  <c r="F2434" i="94"/>
  <c r="F2426" i="94"/>
  <c r="F2418" i="94"/>
  <c r="F2410" i="94"/>
  <c r="F2402" i="94"/>
  <c r="F2394" i="94"/>
  <c r="F2386" i="94"/>
  <c r="F2378" i="94"/>
  <c r="F2370" i="94"/>
  <c r="F2362" i="94"/>
  <c r="F2354" i="94"/>
  <c r="F2346" i="94"/>
  <c r="F2338" i="94"/>
  <c r="F2330" i="94"/>
  <c r="F2322" i="94"/>
  <c r="F2314" i="94"/>
  <c r="F2306" i="94"/>
  <c r="F2298" i="94"/>
  <c r="F2290" i="94"/>
  <c r="F2282" i="94"/>
  <c r="F2274" i="94"/>
  <c r="F2266" i="94"/>
  <c r="F2258" i="94"/>
  <c r="F2250" i="94"/>
  <c r="F2242" i="94"/>
  <c r="F2234" i="94"/>
  <c r="F2226" i="94"/>
  <c r="F2218" i="94"/>
  <c r="F2210" i="94"/>
  <c r="F2202" i="94"/>
  <c r="F2194" i="94"/>
  <c r="F2186" i="94"/>
  <c r="F2178" i="94"/>
  <c r="F2170" i="94"/>
  <c r="F2162" i="94"/>
  <c r="F2154" i="94"/>
  <c r="F2146" i="94"/>
  <c r="F2138" i="94"/>
  <c r="F2130" i="94"/>
  <c r="F2122" i="94"/>
  <c r="F2114" i="94"/>
  <c r="F2106" i="94"/>
  <c r="F2098" i="94"/>
  <c r="F2090" i="94"/>
  <c r="F2758" i="94"/>
  <c r="F2750" i="94"/>
  <c r="F2742" i="94"/>
  <c r="F2734" i="94"/>
  <c r="F2726" i="94"/>
  <c r="F2718" i="94"/>
  <c r="F2710" i="94"/>
  <c r="F2702" i="94"/>
  <c r="F2694" i="94"/>
  <c r="F2686" i="94"/>
  <c r="F2678" i="94"/>
  <c r="F2670" i="94"/>
  <c r="F2662" i="94"/>
  <c r="F2654" i="94"/>
  <c r="F2646" i="94"/>
  <c r="F2638" i="94"/>
  <c r="F2630" i="94"/>
  <c r="F2622" i="94"/>
  <c r="F2614" i="94"/>
  <c r="F2606" i="94"/>
  <c r="F2598" i="94"/>
  <c r="F2590" i="94"/>
  <c r="F2582" i="94"/>
  <c r="F2574" i="94"/>
  <c r="F2566" i="94"/>
  <c r="F2558" i="94"/>
  <c r="F2550" i="94"/>
  <c r="F2542" i="94"/>
  <c r="F2534" i="94"/>
  <c r="F2526" i="94"/>
  <c r="F2518" i="94"/>
  <c r="F2510" i="94"/>
  <c r="F2502" i="94"/>
  <c r="F2494" i="94"/>
  <c r="F2486" i="94"/>
  <c r="F2478" i="94"/>
  <c r="F2470" i="94"/>
  <c r="F2761" i="94"/>
  <c r="F2745" i="94"/>
  <c r="F2729" i="94"/>
  <c r="F2713" i="94"/>
  <c r="F2697" i="94"/>
  <c r="F2681" i="94"/>
  <c r="F2665" i="94"/>
  <c r="F2649" i="94"/>
  <c r="F2633" i="94"/>
  <c r="F2617" i="94"/>
  <c r="F2601" i="94"/>
  <c r="F2585" i="94"/>
  <c r="F2569" i="94"/>
  <c r="F2553" i="94"/>
  <c r="F2537" i="94"/>
  <c r="F2521" i="94"/>
  <c r="F2505" i="94"/>
  <c r="F2489" i="94"/>
  <c r="F2473" i="94"/>
  <c r="F2461" i="94"/>
  <c r="F2447" i="94"/>
  <c r="F2433" i="94"/>
  <c r="F2422" i="94"/>
  <c r="F2408" i="94"/>
  <c r="F2397" i="94"/>
  <c r="F2383" i="94"/>
  <c r="F2369" i="94"/>
  <c r="F2358" i="94"/>
  <c r="F2344" i="94"/>
  <c r="F2333" i="94"/>
  <c r="F2319" i="94"/>
  <c r="F2305" i="94"/>
  <c r="F2294" i="94"/>
  <c r="F2280" i="94"/>
  <c r="F2269" i="94"/>
  <c r="F2255" i="94"/>
  <c r="F2241" i="94"/>
  <c r="F2230" i="94"/>
  <c r="F2216" i="94"/>
  <c r="F2205" i="94"/>
  <c r="F2191" i="94"/>
  <c r="F2177" i="94"/>
  <c r="F2166" i="94"/>
  <c r="F2152" i="94"/>
  <c r="F2141" i="94"/>
  <c r="F2127" i="94"/>
  <c r="F2113" i="94"/>
  <c r="F2102" i="94"/>
  <c r="F2093" i="94"/>
  <c r="F2084" i="94"/>
  <c r="F2076" i="94"/>
  <c r="F2068" i="94"/>
  <c r="F2060" i="94"/>
  <c r="F2052" i="94"/>
  <c r="F2044" i="94"/>
  <c r="F2036" i="94"/>
  <c r="F2028" i="94"/>
  <c r="F2020" i="94"/>
  <c r="F2012" i="94"/>
  <c r="F2004" i="94"/>
  <c r="F1996" i="94"/>
  <c r="F1988" i="94"/>
  <c r="F1980" i="94"/>
  <c r="F1972" i="94"/>
  <c r="F1964" i="94"/>
  <c r="F1956" i="94"/>
  <c r="F1948" i="94"/>
  <c r="F1940" i="94"/>
  <c r="F1932" i="94"/>
  <c r="F2760" i="94"/>
  <c r="F2744" i="94"/>
  <c r="F2728" i="94"/>
  <c r="F2712" i="94"/>
  <c r="F2696" i="94"/>
  <c r="F2680" i="94"/>
  <c r="F2664" i="94"/>
  <c r="F2648" i="94"/>
  <c r="F2632" i="94"/>
  <c r="F2616" i="94"/>
  <c r="F2600" i="94"/>
  <c r="F2584" i="94"/>
  <c r="F2568" i="94"/>
  <c r="F2552" i="94"/>
  <c r="F2536" i="94"/>
  <c r="F2520" i="94"/>
  <c r="F2504" i="94"/>
  <c r="F2488" i="94"/>
  <c r="F2472" i="94"/>
  <c r="F2457" i="94"/>
  <c r="F2446" i="94"/>
  <c r="F2432" i="94"/>
  <c r="F2421" i="94"/>
  <c r="F2407" i="94"/>
  <c r="F2393" i="94"/>
  <c r="F2382" i="94"/>
  <c r="F2368" i="94"/>
  <c r="F2357" i="94"/>
  <c r="F2343" i="94"/>
  <c r="F2329" i="94"/>
  <c r="F2318" i="94"/>
  <c r="F2304" i="94"/>
  <c r="F2293" i="94"/>
  <c r="F2279" i="94"/>
  <c r="F2265" i="94"/>
  <c r="F2254" i="94"/>
  <c r="F2240" i="94"/>
  <c r="F2229" i="94"/>
  <c r="F2215" i="94"/>
  <c r="F2201" i="94"/>
  <c r="F2190" i="94"/>
  <c r="F2176" i="94"/>
  <c r="F2165" i="94"/>
  <c r="F2151" i="94"/>
  <c r="F2137" i="94"/>
  <c r="F2126" i="94"/>
  <c r="F2112" i="94"/>
  <c r="F2101" i="94"/>
  <c r="F2092" i="94"/>
  <c r="F2083" i="94"/>
  <c r="F2075" i="94"/>
  <c r="F2067" i="94"/>
  <c r="F2059" i="94"/>
  <c r="F2051" i="94"/>
  <c r="F2043" i="94"/>
  <c r="F2035" i="94"/>
  <c r="F2027" i="94"/>
  <c r="F2019" i="94"/>
  <c r="F2011" i="94"/>
  <c r="F2003" i="94"/>
  <c r="F1995" i="94"/>
  <c r="F1987" i="94"/>
  <c r="F1979" i="94"/>
  <c r="F1971" i="94"/>
  <c r="F1963" i="94"/>
  <c r="F1955" i="94"/>
  <c r="F1947" i="94"/>
  <c r="F1939" i="94"/>
  <c r="F1931" i="94"/>
  <c r="F2759" i="94"/>
  <c r="F2743" i="94"/>
  <c r="F2727" i="94"/>
  <c r="F2711" i="94"/>
  <c r="F2695" i="94"/>
  <c r="F2679" i="94"/>
  <c r="F2663" i="94"/>
  <c r="F2647" i="94"/>
  <c r="F2631" i="94"/>
  <c r="F2615" i="94"/>
  <c r="F2599" i="94"/>
  <c r="F2583" i="94"/>
  <c r="F2567" i="94"/>
  <c r="F2551" i="94"/>
  <c r="F2535" i="94"/>
  <c r="F2519" i="94"/>
  <c r="F2503" i="94"/>
  <c r="F2487" i="94"/>
  <c r="F2471" i="94"/>
  <c r="F2456" i="94"/>
  <c r="F2445" i="94"/>
  <c r="F2431" i="94"/>
  <c r="F2417" i="94"/>
  <c r="F2406" i="94"/>
  <c r="F2392" i="94"/>
  <c r="F2381" i="94"/>
  <c r="F2367" i="94"/>
  <c r="F2353" i="94"/>
  <c r="F2342" i="94"/>
  <c r="F2328" i="94"/>
  <c r="F2317" i="94"/>
  <c r="F2303" i="94"/>
  <c r="F2289" i="94"/>
  <c r="F2278" i="94"/>
  <c r="F2264" i="94"/>
  <c r="F2253" i="94"/>
  <c r="F2239" i="94"/>
  <c r="F2225" i="94"/>
  <c r="F2214" i="94"/>
  <c r="F2200" i="94"/>
  <c r="F2189" i="94"/>
  <c r="F2175" i="94"/>
  <c r="F2161" i="94"/>
  <c r="F2150" i="94"/>
  <c r="F2136" i="94"/>
  <c r="F2125" i="94"/>
  <c r="F2111" i="94"/>
  <c r="F2100" i="94"/>
  <c r="F2091" i="94"/>
  <c r="F2082" i="94"/>
  <c r="F2074" i="94"/>
  <c r="F2066" i="94"/>
  <c r="F2058" i="94"/>
  <c r="F2050" i="94"/>
  <c r="F2042" i="94"/>
  <c r="F2034" i="94"/>
  <c r="F2026" i="94"/>
  <c r="F2018" i="94"/>
  <c r="F2010" i="94"/>
  <c r="F2002" i="94"/>
  <c r="F1994" i="94"/>
  <c r="F1986" i="94"/>
  <c r="F1978" i="94"/>
  <c r="F1970" i="94"/>
  <c r="F1962" i="94"/>
  <c r="F1954" i="94"/>
  <c r="F1946" i="94"/>
  <c r="F1938" i="94"/>
  <c r="F1930" i="94"/>
  <c r="F2749" i="94"/>
  <c r="F2733" i="94"/>
  <c r="F2717" i="94"/>
  <c r="F2701" i="94"/>
  <c r="F2685" i="94"/>
  <c r="F2757" i="94"/>
  <c r="F2725" i="94"/>
  <c r="F2693" i="94"/>
  <c r="F2669" i="94"/>
  <c r="F2640" i="94"/>
  <c r="F2613" i="94"/>
  <c r="F2591" i="94"/>
  <c r="F2561" i="94"/>
  <c r="F2541" i="94"/>
  <c r="F2512" i="94"/>
  <c r="F2485" i="94"/>
  <c r="F2463" i="94"/>
  <c r="F2440" i="94"/>
  <c r="F2423" i="94"/>
  <c r="F2400" i="94"/>
  <c r="F2377" i="94"/>
  <c r="F2360" i="94"/>
  <c r="F2337" i="94"/>
  <c r="F2320" i="94"/>
  <c r="F2297" i="94"/>
  <c r="F2277" i="94"/>
  <c r="F2257" i="94"/>
  <c r="F2237" i="94"/>
  <c r="F2217" i="94"/>
  <c r="F2197" i="94"/>
  <c r="F2174" i="94"/>
  <c r="F2157" i="94"/>
  <c r="F2134" i="94"/>
  <c r="F2117" i="94"/>
  <c r="F2096" i="94"/>
  <c r="F2081" i="94"/>
  <c r="F2070" i="94"/>
  <c r="F2056" i="94"/>
  <c r="F2045" i="94"/>
  <c r="F2031" i="94"/>
  <c r="F2017" i="94"/>
  <c r="F2006" i="94"/>
  <c r="F1992" i="94"/>
  <c r="F1981" i="94"/>
  <c r="F1967" i="94"/>
  <c r="F1953" i="94"/>
  <c r="F1942" i="94"/>
  <c r="F1928" i="94"/>
  <c r="F2753" i="94"/>
  <c r="F2721" i="94"/>
  <c r="F2689" i="94"/>
  <c r="F2661" i="94"/>
  <c r="F2639" i="94"/>
  <c r="F2609" i="94"/>
  <c r="F2589" i="94"/>
  <c r="F2560" i="94"/>
  <c r="F2533" i="94"/>
  <c r="F2511" i="94"/>
  <c r="F2481" i="94"/>
  <c r="F2462" i="94"/>
  <c r="F2439" i="94"/>
  <c r="F2416" i="94"/>
  <c r="F2399" i="94"/>
  <c r="F2376" i="94"/>
  <c r="F2359" i="94"/>
  <c r="F2336" i="94"/>
  <c r="F2313" i="94"/>
  <c r="F2296" i="94"/>
  <c r="F2273" i="94"/>
  <c r="F2256" i="94"/>
  <c r="F2233" i="94"/>
  <c r="F2213" i="94"/>
  <c r="F2193" i="94"/>
  <c r="F2173" i="94"/>
  <c r="F2153" i="94"/>
  <c r="F2133" i="94"/>
  <c r="F2110" i="94"/>
  <c r="F2095" i="94"/>
  <c r="F2080" i="94"/>
  <c r="F2069" i="94"/>
  <c r="F2055" i="94"/>
  <c r="F2041" i="94"/>
  <c r="F2030" i="94"/>
  <c r="F2016" i="94"/>
  <c r="F2005" i="94"/>
  <c r="F1991" i="94"/>
  <c r="F1977" i="94"/>
  <c r="F1966" i="94"/>
  <c r="F1952" i="94"/>
  <c r="F1941" i="94"/>
  <c r="F1927" i="94"/>
  <c r="F2752" i="94"/>
  <c r="F2720" i="94"/>
  <c r="F2688" i="94"/>
  <c r="F2657" i="94"/>
  <c r="F2637" i="94"/>
  <c r="F2608" i="94"/>
  <c r="F2581" i="94"/>
  <c r="F2559" i="94"/>
  <c r="F2529" i="94"/>
  <c r="F2509" i="94"/>
  <c r="F2480" i="94"/>
  <c r="F2455" i="94"/>
  <c r="F2438" i="94"/>
  <c r="F2415" i="94"/>
  <c r="F2398" i="94"/>
  <c r="F2375" i="94"/>
  <c r="F2352" i="94"/>
  <c r="F2335" i="94"/>
  <c r="F2312" i="94"/>
  <c r="F2295" i="94"/>
  <c r="F2272" i="94"/>
  <c r="F2249" i="94"/>
  <c r="F2232" i="94"/>
  <c r="F2209" i="94"/>
  <c r="F2192" i="94"/>
  <c r="F2169" i="94"/>
  <c r="F2149" i="94"/>
  <c r="F2129" i="94"/>
  <c r="F2109" i="94"/>
  <c r="F2094" i="94"/>
  <c r="F2079" i="94"/>
  <c r="F2065" i="94"/>
  <c r="F2054" i="94"/>
  <c r="F2040" i="94"/>
  <c r="F2029" i="94"/>
  <c r="F2015" i="94"/>
  <c r="F2001" i="94"/>
  <c r="F1990" i="94"/>
  <c r="F1976" i="94"/>
  <c r="F1965" i="94"/>
  <c r="F1951" i="94"/>
  <c r="F1937" i="94"/>
  <c r="F2751" i="94"/>
  <c r="F2741" i="94"/>
  <c r="F2735" i="94"/>
  <c r="F2703" i="94"/>
  <c r="F2671" i="94"/>
  <c r="F2641" i="94"/>
  <c r="F2621" i="94"/>
  <c r="F2592" i="94"/>
  <c r="F2565" i="94"/>
  <c r="F2543" i="94"/>
  <c r="F2513" i="94"/>
  <c r="F2493" i="94"/>
  <c r="F2464" i="94"/>
  <c r="F2441" i="94"/>
  <c r="F2424" i="94"/>
  <c r="F2401" i="94"/>
  <c r="F2384" i="94"/>
  <c r="F2361" i="94"/>
  <c r="F2341" i="94"/>
  <c r="F2321" i="94"/>
  <c r="F2301" i="94"/>
  <c r="F2281" i="94"/>
  <c r="F2261" i="94"/>
  <c r="F2238" i="94"/>
  <c r="F2221" i="94"/>
  <c r="F2198" i="94"/>
  <c r="F2181" i="94"/>
  <c r="F2158" i="94"/>
  <c r="F2135" i="94"/>
  <c r="F2118" i="94"/>
  <c r="F2097" i="94"/>
  <c r="F2085" i="94"/>
  <c r="F2071" i="94"/>
  <c r="F2057" i="94"/>
  <c r="F2046" i="94"/>
  <c r="F2032" i="94"/>
  <c r="F2021" i="94"/>
  <c r="F2007" i="94"/>
  <c r="F1993" i="94"/>
  <c r="F1982" i="94"/>
  <c r="F1968" i="94"/>
  <c r="F1957" i="94"/>
  <c r="F1943" i="94"/>
  <c r="F1929" i="94"/>
  <c r="F2737" i="94"/>
  <c r="F2673" i="94"/>
  <c r="F2624" i="94"/>
  <c r="F2575" i="94"/>
  <c r="F2525" i="94"/>
  <c r="F2469" i="94"/>
  <c r="F2429" i="94"/>
  <c r="F2389" i="94"/>
  <c r="F2349" i="94"/>
  <c r="F2309" i="94"/>
  <c r="F2263" i="94"/>
  <c r="F2223" i="94"/>
  <c r="F2183" i="94"/>
  <c r="F2143" i="94"/>
  <c r="F2103" i="94"/>
  <c r="F2073" i="94"/>
  <c r="F2048" i="94"/>
  <c r="F2023" i="94"/>
  <c r="F1998" i="94"/>
  <c r="F1973" i="94"/>
  <c r="F1945" i="94"/>
  <c r="F2709" i="94"/>
  <c r="F1960" i="94"/>
  <c r="F2736" i="94"/>
  <c r="F2672" i="94"/>
  <c r="F2623" i="94"/>
  <c r="F2573" i="94"/>
  <c r="F2517" i="94"/>
  <c r="F2465" i="94"/>
  <c r="F2425" i="94"/>
  <c r="F2385" i="94"/>
  <c r="F2345" i="94"/>
  <c r="F2302" i="94"/>
  <c r="F2262" i="94"/>
  <c r="F2222" i="94"/>
  <c r="F2182" i="94"/>
  <c r="F2142" i="94"/>
  <c r="F2099" i="94"/>
  <c r="F2072" i="94"/>
  <c r="F2047" i="94"/>
  <c r="F2022" i="94"/>
  <c r="F1997" i="94"/>
  <c r="F1969" i="94"/>
  <c r="F1944" i="94"/>
  <c r="I11" i="94"/>
  <c r="I13" i="94" s="1"/>
  <c r="I14" i="94" s="1"/>
  <c r="I16" i="94" s="1"/>
  <c r="I25" i="94" s="1"/>
  <c r="F2549" i="94"/>
  <c r="F2719" i="94"/>
  <c r="F2656" i="94"/>
  <c r="F2607" i="94"/>
  <c r="F2557" i="94"/>
  <c r="F2501" i="94"/>
  <c r="F2454" i="94"/>
  <c r="F2414" i="94"/>
  <c r="F2374" i="94"/>
  <c r="F2334" i="94"/>
  <c r="F2288" i="94"/>
  <c r="F2248" i="94"/>
  <c r="F2208" i="94"/>
  <c r="F2168" i="94"/>
  <c r="F2128" i="94"/>
  <c r="F2089" i="94"/>
  <c r="F2064" i="94"/>
  <c r="F2039" i="94"/>
  <c r="F2014" i="94"/>
  <c r="F1989" i="94"/>
  <c r="F1961" i="94"/>
  <c r="F1936" i="94"/>
  <c r="F2655" i="94"/>
  <c r="F2497" i="94"/>
  <c r="F2453" i="94"/>
  <c r="F2413" i="94"/>
  <c r="F2373" i="94"/>
  <c r="F2327" i="94"/>
  <c r="F2287" i="94"/>
  <c r="F2247" i="94"/>
  <c r="F2207" i="94"/>
  <c r="F2167" i="94"/>
  <c r="F2121" i="94"/>
  <c r="F2088" i="94"/>
  <c r="F2063" i="94"/>
  <c r="F2038" i="94"/>
  <c r="F2013" i="94"/>
  <c r="F1985" i="94"/>
  <c r="F1935" i="94"/>
  <c r="F2705" i="94"/>
  <c r="F2653" i="94"/>
  <c r="F2597" i="94"/>
  <c r="F2545" i="94"/>
  <c r="F2496" i="94"/>
  <c r="F2449" i="94"/>
  <c r="F2409" i="94"/>
  <c r="F2366" i="94"/>
  <c r="F2326" i="94"/>
  <c r="F2286" i="94"/>
  <c r="F2246" i="94"/>
  <c r="F2206" i="94"/>
  <c r="F2160" i="94"/>
  <c r="F2120" i="94"/>
  <c r="F2087" i="94"/>
  <c r="F2062" i="94"/>
  <c r="F2037" i="94"/>
  <c r="F2009" i="94"/>
  <c r="F1984" i="94"/>
  <c r="F1959" i="94"/>
  <c r="F1934" i="94"/>
  <c r="F2704" i="94"/>
  <c r="F2645" i="94"/>
  <c r="F2593" i="94"/>
  <c r="F2544" i="94"/>
  <c r="F2495" i="94"/>
  <c r="F2448" i="94"/>
  <c r="F2405" i="94"/>
  <c r="F2365" i="94"/>
  <c r="F2325" i="94"/>
  <c r="F2285" i="94"/>
  <c r="F2245" i="94"/>
  <c r="F2199" i="94"/>
  <c r="F2159" i="94"/>
  <c r="F2119" i="94"/>
  <c r="F2086" i="94"/>
  <c r="F2061" i="94"/>
  <c r="F2033" i="94"/>
  <c r="F2008" i="94"/>
  <c r="F1983" i="94"/>
  <c r="F1958" i="94"/>
  <c r="F1933" i="94"/>
  <c r="F2687" i="94"/>
  <c r="F2629" i="94"/>
  <c r="F2577" i="94"/>
  <c r="F2528" i="94"/>
  <c r="F2479" i="94"/>
  <c r="F2437" i="94"/>
  <c r="F2391" i="94"/>
  <c r="F2351" i="94"/>
  <c r="F2311" i="94"/>
  <c r="F2271" i="94"/>
  <c r="F2231" i="94"/>
  <c r="F2185" i="94"/>
  <c r="F2145" i="94"/>
  <c r="F2105" i="94"/>
  <c r="F2078" i="94"/>
  <c r="F2053" i="94"/>
  <c r="F2025" i="94"/>
  <c r="F2000" i="94"/>
  <c r="F1975" i="94"/>
  <c r="F1950" i="94"/>
  <c r="F2677" i="94"/>
  <c r="F2625" i="94"/>
  <c r="F2576" i="94"/>
  <c r="F2527" i="94"/>
  <c r="F2477" i="94"/>
  <c r="F2430" i="94"/>
  <c r="F2390" i="94"/>
  <c r="F2350" i="94"/>
  <c r="F2310" i="94"/>
  <c r="F2270" i="94"/>
  <c r="F2224" i="94"/>
  <c r="F2184" i="94"/>
  <c r="F2144" i="94"/>
  <c r="F2104" i="94"/>
  <c r="F2077" i="94"/>
  <c r="F2049" i="94"/>
  <c r="F2024" i="94"/>
  <c r="F1999" i="94"/>
  <c r="F1974" i="94"/>
  <c r="F1949" i="94"/>
  <c r="F2605" i="94"/>
  <c r="F2748" i="93"/>
  <c r="G2748" i="93" s="1"/>
  <c r="F2756" i="93"/>
  <c r="G2756" i="93" s="1"/>
  <c r="F2764" i="93"/>
  <c r="G2764" i="93" s="1"/>
  <c r="F2708" i="93"/>
  <c r="G2708" i="93" s="1"/>
  <c r="F2652" i="93"/>
  <c r="G2652" i="93" s="1"/>
  <c r="F2652" i="91"/>
  <c r="F2716" i="91"/>
  <c r="F2571" i="91"/>
  <c r="F2635" i="91"/>
  <c r="F2699" i="91"/>
  <c r="F2763" i="91"/>
  <c r="F2148" i="91"/>
  <c r="F2212" i="91"/>
  <c r="F2276" i="91"/>
  <c r="F2340" i="91"/>
  <c r="F2404" i="91"/>
  <c r="F2468" i="91"/>
  <c r="F2532" i="91"/>
  <c r="F2596" i="91"/>
  <c r="F2660" i="91"/>
  <c r="F2660" i="90"/>
  <c r="F2724" i="90"/>
  <c r="F2682" i="90"/>
  <c r="F2746" i="90"/>
  <c r="F2131" i="90"/>
  <c r="F2195" i="90"/>
  <c r="F2259" i="90"/>
  <c r="F2323" i="90"/>
  <c r="F2387" i="90"/>
  <c r="F2451" i="90"/>
  <c r="F2515" i="90"/>
  <c r="F2579" i="90"/>
  <c r="F2643" i="90"/>
  <c r="F2707" i="90"/>
  <c r="F2092" i="90"/>
  <c r="F2156" i="90"/>
  <c r="F2220" i="90"/>
  <c r="F2284" i="90"/>
  <c r="F2348" i="90"/>
  <c r="F2412" i="90"/>
  <c r="F2476" i="90"/>
  <c r="F2540" i="90"/>
  <c r="F2604" i="90"/>
  <c r="F2668" i="90"/>
  <c r="F2503" i="58"/>
  <c r="F2169" i="58"/>
  <c r="F2696" i="58"/>
  <c r="F2624" i="58"/>
  <c r="F2578" i="58"/>
  <c r="F2083" i="58"/>
  <c r="F2165" i="58"/>
  <c r="F2640" i="58"/>
  <c r="F2699" i="58"/>
  <c r="F2532" i="58"/>
  <c r="F2643" i="58"/>
  <c r="F2476" i="58"/>
  <c r="F2224" i="58"/>
  <c r="F2031" i="58"/>
  <c r="F2695" i="58"/>
  <c r="F2523" i="58"/>
  <c r="F2356" i="58"/>
  <c r="F2070" i="58"/>
  <c r="F2746" i="58"/>
  <c r="F2535" i="58"/>
  <c r="F2403" i="58"/>
  <c r="F2236" i="58"/>
  <c r="F2748" i="58"/>
  <c r="F2262" i="58"/>
  <c r="F1936" i="58"/>
  <c r="F2060" i="58"/>
  <c r="F2734" i="58"/>
  <c r="F2533" i="58"/>
  <c r="F2330" i="58"/>
  <c r="F2119" i="58"/>
  <c r="F2091" i="58"/>
  <c r="F2603" i="58"/>
  <c r="F2436" i="58"/>
  <c r="F2146" i="58"/>
  <c r="F1981" i="58"/>
  <c r="F2629" i="58"/>
  <c r="F2426" i="58"/>
  <c r="F2215" i="58"/>
  <c r="F2163" i="58"/>
  <c r="F2675" i="58"/>
  <c r="F2508" i="58"/>
  <c r="F2325" i="58"/>
  <c r="F1979" i="58"/>
  <c r="F2440" i="58"/>
  <c r="F2328" i="58"/>
  <c r="F2127" i="58"/>
  <c r="F1966" i="58"/>
  <c r="F2608" i="58"/>
  <c r="F2397" i="58"/>
  <c r="F2299" i="58"/>
  <c r="F2132" i="58"/>
  <c r="F2644" i="58"/>
  <c r="F2510" i="58"/>
  <c r="F2309" i="58"/>
  <c r="F2192" i="58"/>
  <c r="F2071" i="58"/>
  <c r="F2115" i="58"/>
  <c r="F2691" i="58"/>
  <c r="F2652" i="58"/>
  <c r="F1934" i="58"/>
  <c r="F2114" i="58"/>
  <c r="F2093" i="58"/>
  <c r="F2664" i="58"/>
  <c r="F2151" i="58"/>
  <c r="F2179" i="58"/>
  <c r="F2140" i="58"/>
  <c r="F2716" i="58"/>
  <c r="F2597" i="58"/>
  <c r="F1980" i="58"/>
  <c r="F2741" i="58"/>
  <c r="F2494" i="58"/>
  <c r="F2237" i="58"/>
  <c r="F2307" i="58"/>
  <c r="F2204" i="58"/>
  <c r="F2685" i="58"/>
  <c r="F2425" i="58"/>
  <c r="F2721" i="58"/>
  <c r="F2518" i="58"/>
  <c r="F2322" i="58"/>
  <c r="F2493" i="58"/>
  <c r="F2332" i="58"/>
  <c r="F2673" i="58"/>
  <c r="F2085" i="58"/>
  <c r="F2354" i="58"/>
  <c r="F2709" i="58"/>
  <c r="F2681" i="58"/>
  <c r="F2200" i="58"/>
  <c r="F2433" i="58"/>
  <c r="F2367" i="58"/>
  <c r="F2593" i="58"/>
  <c r="F2049" i="58"/>
  <c r="F2760" i="58"/>
  <c r="F2507" i="58"/>
  <c r="F2340" i="58"/>
  <c r="F2451" i="58"/>
  <c r="F2284" i="58"/>
  <c r="F1998" i="58"/>
  <c r="F2650" i="58"/>
  <c r="F2439" i="58"/>
  <c r="F2331" i="58"/>
  <c r="F2164" i="58"/>
  <c r="F2676" i="58"/>
  <c r="F2490" i="58"/>
  <c r="F2279" i="58"/>
  <c r="F2211" i="58"/>
  <c r="F2723" i="58"/>
  <c r="F2556" i="58"/>
  <c r="F2623" i="58"/>
  <c r="F2241" i="58"/>
  <c r="F2750" i="58"/>
  <c r="F2478" i="58"/>
  <c r="F2277" i="58"/>
  <c r="F2078" i="58"/>
  <c r="F2758" i="58"/>
  <c r="F2545" i="58"/>
  <c r="F2411" i="58"/>
  <c r="F2244" i="58"/>
  <c r="F2756" i="58"/>
  <c r="F2574" i="58"/>
  <c r="F2373" i="58"/>
  <c r="F2170" i="58"/>
  <c r="F1991" i="58"/>
  <c r="F2641" i="58"/>
  <c r="F2483" i="58"/>
  <c r="F2316" i="58"/>
  <c r="F2686" i="58"/>
  <c r="F2304" i="58"/>
  <c r="F1968" i="58"/>
  <c r="F2076" i="58"/>
  <c r="F2754" i="58"/>
  <c r="F2553" i="58"/>
  <c r="F2352" i="58"/>
  <c r="F2141" i="58"/>
  <c r="F2107" i="58"/>
  <c r="F2619" i="58"/>
  <c r="F2452" i="58"/>
  <c r="F2254" i="58"/>
  <c r="F2061" i="58"/>
  <c r="F1974" i="58"/>
  <c r="F2704" i="58"/>
  <c r="F2577" i="58"/>
  <c r="F2499" i="58"/>
  <c r="F2396" i="58"/>
  <c r="F2333" i="58"/>
  <c r="F1957" i="58"/>
  <c r="F1952" i="58"/>
  <c r="F2473" i="58"/>
  <c r="F2511" i="58"/>
  <c r="F2044" i="58"/>
  <c r="F2199" i="58"/>
  <c r="F2133" i="58"/>
  <c r="F2423" i="58"/>
  <c r="F2655" i="58"/>
  <c r="F2429" i="58"/>
  <c r="F2571" i="58"/>
  <c r="F2404" i="58"/>
  <c r="F2515" i="58"/>
  <c r="F2348" i="58"/>
  <c r="F2062" i="58"/>
  <c r="F2736" i="58"/>
  <c r="F2525" i="58"/>
  <c r="F2395" i="58"/>
  <c r="F2228" i="58"/>
  <c r="F2740" i="58"/>
  <c r="F2576" i="58"/>
  <c r="F2365" i="58"/>
  <c r="F2275" i="58"/>
  <c r="F2108" i="58"/>
  <c r="F2620" i="58"/>
  <c r="F1962" i="58"/>
  <c r="F2413" i="58"/>
  <c r="F1932" i="58"/>
  <c r="F2562" i="58"/>
  <c r="F2361" i="58"/>
  <c r="F2160" i="58"/>
  <c r="F1983" i="58"/>
  <c r="F2631" i="58"/>
  <c r="F2475" i="58"/>
  <c r="F2308" i="58"/>
  <c r="F2004" i="58"/>
  <c r="F2658" i="58"/>
  <c r="F2457" i="58"/>
  <c r="F2256" i="58"/>
  <c r="F2055" i="58"/>
  <c r="F2727" i="58"/>
  <c r="F2547" i="58"/>
  <c r="F2380" i="58"/>
  <c r="F2009" i="58"/>
  <c r="F2474" i="58"/>
  <c r="F2098" i="58"/>
  <c r="F2158" i="58"/>
  <c r="F1989" i="58"/>
  <c r="F2639" i="58"/>
  <c r="F2438" i="58"/>
  <c r="F2225" i="58"/>
  <c r="F2171" i="58"/>
  <c r="F2683" i="58"/>
  <c r="F2516" i="58"/>
  <c r="F2338" i="58"/>
  <c r="F2137" i="58"/>
  <c r="F2038" i="58"/>
  <c r="F1943" i="58"/>
  <c r="F2663" i="58"/>
  <c r="F2563" i="58"/>
  <c r="F2460" i="58"/>
  <c r="F2015" i="58"/>
  <c r="F2456" i="58"/>
  <c r="F2541" i="58"/>
  <c r="F2239" i="58"/>
  <c r="F2123" i="58"/>
  <c r="F2341" i="58"/>
  <c r="F1940" i="58"/>
  <c r="F2011" i="58"/>
  <c r="F1945" i="58"/>
  <c r="F2253" i="58"/>
  <c r="F2186" i="58"/>
  <c r="F2087" i="58"/>
  <c r="F2635" i="58"/>
  <c r="F2468" i="58"/>
  <c r="F2579" i="58"/>
  <c r="F2412" i="58"/>
  <c r="F2138" i="58"/>
  <c r="F1967" i="58"/>
  <c r="F2609" i="58"/>
  <c r="F2459" i="58"/>
  <c r="F2292" i="58"/>
  <c r="F2006" i="58"/>
  <c r="F2662" i="58"/>
  <c r="F2449" i="58"/>
  <c r="F2339" i="58"/>
  <c r="F2172" i="58"/>
  <c r="F2684" i="58"/>
  <c r="F2090" i="58"/>
  <c r="F2583" i="58"/>
  <c r="F1996" i="58"/>
  <c r="F2648" i="58"/>
  <c r="F2447" i="58"/>
  <c r="F2246" i="58"/>
  <c r="F2047" i="58"/>
  <c r="F2717" i="58"/>
  <c r="F2539" i="58"/>
  <c r="F2372" i="58"/>
  <c r="F2068" i="58"/>
  <c r="F2744" i="58"/>
  <c r="F2543" i="58"/>
  <c r="F2342" i="58"/>
  <c r="F2129" i="58"/>
  <c r="F2099" i="58"/>
  <c r="F2611" i="58"/>
  <c r="F2444" i="58"/>
  <c r="F2153" i="58"/>
  <c r="F2646" i="58"/>
  <c r="F2270" i="58"/>
  <c r="F2242" i="58"/>
  <c r="F2053" i="58"/>
  <c r="F2725" i="58"/>
  <c r="F2522" i="58"/>
  <c r="F2311" i="58"/>
  <c r="F2235" i="58"/>
  <c r="F2747" i="58"/>
  <c r="F2580" i="58"/>
  <c r="F2424" i="58"/>
  <c r="F2223" i="58"/>
  <c r="F2106" i="58"/>
  <c r="F2007" i="58"/>
  <c r="F2749" i="58"/>
  <c r="F2627" i="58"/>
  <c r="F2524" i="58"/>
  <c r="F2202" i="58"/>
  <c r="F2286" i="58"/>
  <c r="F2327" i="58"/>
  <c r="F2041" i="58"/>
  <c r="I25" i="90"/>
  <c r="F2735" i="58"/>
  <c r="F2534" i="58"/>
  <c r="F2321" i="58"/>
  <c r="F2243" i="58"/>
  <c r="F2755" i="58"/>
  <c r="F2588" i="58"/>
  <c r="F2544" i="58"/>
  <c r="F2626" i="58"/>
  <c r="F2142" i="58"/>
  <c r="F2058" i="58"/>
  <c r="F2259" i="58"/>
  <c r="F2589" i="58"/>
  <c r="F2023" i="58"/>
  <c r="F2384" i="58"/>
  <c r="F2757" i="58"/>
  <c r="F2521" i="58"/>
  <c r="F2319" i="58"/>
  <c r="F2077" i="58"/>
  <c r="F2722" i="58"/>
  <c r="F2520" i="58"/>
  <c r="F2274" i="58"/>
  <c r="F2052" i="58"/>
  <c r="F2743" i="58"/>
  <c r="F2546" i="58"/>
  <c r="F2290" i="58"/>
  <c r="F2000" i="58"/>
  <c r="F2519" i="58"/>
  <c r="F2221" i="58"/>
  <c r="F1963" i="58"/>
  <c r="F2496" i="58"/>
  <c r="F2198" i="58"/>
  <c r="F1930" i="58"/>
  <c r="F2431" i="58"/>
  <c r="F2175" i="58"/>
  <c r="F2730" i="58"/>
  <c r="F2472" i="58"/>
  <c r="F2258" i="58"/>
  <c r="F2040" i="58"/>
  <c r="F2701" i="58"/>
  <c r="F2509" i="58"/>
  <c r="F2317" i="58"/>
  <c r="F2125" i="58"/>
  <c r="F1971" i="58"/>
  <c r="F2122" i="58"/>
  <c r="F2017" i="58"/>
  <c r="F2463" i="58"/>
  <c r="F2591" i="58"/>
  <c r="F2442" i="58"/>
  <c r="F2677" i="58"/>
  <c r="F2143" i="58"/>
  <c r="F1969" i="58"/>
  <c r="F2001" i="58"/>
  <c r="F1951" i="58"/>
  <c r="F2214" i="58"/>
  <c r="F2693" i="58"/>
  <c r="F2489" i="58"/>
  <c r="F2690" i="58"/>
  <c r="F2446" i="58"/>
  <c r="F2711" i="58"/>
  <c r="F2742" i="58"/>
  <c r="F2157" i="58"/>
  <c r="F2410" i="58"/>
  <c r="F2687" i="58"/>
  <c r="F2642" i="58"/>
  <c r="F2008" i="58"/>
  <c r="F2273" i="58"/>
  <c r="F2728" i="58"/>
  <c r="F2314" i="58"/>
  <c r="F2272" i="58"/>
  <c r="F2336" i="58"/>
  <c r="F2718" i="58"/>
  <c r="F2622" i="58"/>
  <c r="F2231" i="58"/>
  <c r="F2207" i="58"/>
  <c r="F2441" i="58"/>
  <c r="F2034" i="58"/>
  <c r="F1982" i="58"/>
  <c r="F2334" i="58"/>
  <c r="F2536" i="58"/>
  <c r="F2633" i="58"/>
  <c r="F2458" i="58"/>
  <c r="F2530" i="58"/>
  <c r="F2561" i="58"/>
  <c r="F2517" i="58"/>
  <c r="F2337" i="58"/>
  <c r="F2313" i="58"/>
  <c r="F2513" i="58"/>
  <c r="F1959" i="58"/>
  <c r="F2288" i="58"/>
  <c r="F2745" i="58"/>
  <c r="F2501" i="58"/>
  <c r="F2265" i="58"/>
  <c r="F2069" i="58"/>
  <c r="F2702" i="58"/>
  <c r="F2466" i="58"/>
  <c r="F2264" i="58"/>
  <c r="F2036" i="58"/>
  <c r="F2733" i="58"/>
  <c r="F2526" i="58"/>
  <c r="F2206" i="58"/>
  <c r="F1984" i="58"/>
  <c r="F2497" i="58"/>
  <c r="F2177" i="58"/>
  <c r="F1931" i="58"/>
  <c r="F2454" i="58"/>
  <c r="F2154" i="58"/>
  <c r="F2738" i="58"/>
  <c r="F2409" i="58"/>
  <c r="F2089" i="58"/>
  <c r="F2706" i="58"/>
  <c r="F2450" i="58"/>
  <c r="F2216" i="58"/>
  <c r="F2024" i="58"/>
  <c r="F2679" i="58"/>
  <c r="F2487" i="58"/>
  <c r="F2295" i="58"/>
  <c r="F2103" i="58"/>
  <c r="F1939" i="58"/>
  <c r="F2050" i="58"/>
  <c r="F2400" i="58"/>
  <c r="F2377" i="58"/>
  <c r="F2081" i="58"/>
  <c r="F2358" i="58"/>
  <c r="F2335" i="58"/>
  <c r="F2613" i="58"/>
  <c r="F2678" i="58"/>
  <c r="F2315" i="58"/>
  <c r="F2245" i="58"/>
  <c r="F2210" i="58"/>
  <c r="F2504" i="58"/>
  <c r="F2477" i="58"/>
  <c r="F2112" i="58"/>
  <c r="F2073" i="58"/>
  <c r="F2194" i="58"/>
  <c r="F2465" i="58"/>
  <c r="F1986" i="58"/>
  <c r="F2486" i="58"/>
  <c r="F2527" i="58"/>
  <c r="F2688" i="58"/>
  <c r="F2386" i="58"/>
  <c r="F2637" i="58"/>
  <c r="I11" i="58"/>
  <c r="I13" i="58" s="1"/>
  <c r="I14" i="58" s="1"/>
  <c r="I16" i="58" s="1"/>
  <c r="I25" i="58" s="1"/>
  <c r="F2102" i="58"/>
  <c r="F2082" i="58"/>
  <c r="F2569" i="58"/>
  <c r="F1938" i="58"/>
  <c r="F2470" i="58"/>
  <c r="F2350" i="58"/>
  <c r="F2305" i="58"/>
  <c r="F2537" i="58"/>
  <c r="F2551" i="58"/>
  <c r="F1954" i="58"/>
  <c r="F2066" i="58"/>
  <c r="F1942" i="58"/>
  <c r="F2296" i="58"/>
  <c r="F2263" i="58"/>
  <c r="F2280" i="58"/>
  <c r="F1987" i="58"/>
  <c r="F2166" i="58"/>
  <c r="F2417" i="58"/>
  <c r="F2029" i="58"/>
  <c r="F2028" i="58"/>
  <c r="F2184" i="58"/>
  <c r="F2710" i="58"/>
  <c r="F2389" i="58"/>
  <c r="F2430" i="58"/>
  <c r="F2657" i="58"/>
  <c r="F2067" i="58"/>
  <c r="F2293" i="58"/>
  <c r="F1953" i="58"/>
  <c r="F2368" i="58"/>
  <c r="F2174" i="58"/>
  <c r="F2445" i="58"/>
  <c r="F2634" i="58"/>
  <c r="F2144" i="58"/>
  <c r="F2656" i="58"/>
  <c r="F2121" i="58"/>
  <c r="F2505" i="58"/>
  <c r="F2271" i="58"/>
  <c r="F2149" i="58"/>
  <c r="F1956" i="58"/>
  <c r="F2027" i="58"/>
  <c r="F2217" i="58"/>
  <c r="F2167" i="58"/>
  <c r="F2506" i="58"/>
  <c r="F2575" i="58"/>
  <c r="F2753" i="58"/>
  <c r="F1995" i="58"/>
  <c r="F2197" i="58"/>
  <c r="F2529" i="58"/>
  <c r="F2549" i="58"/>
  <c r="F2195" i="58"/>
  <c r="F2343" i="58"/>
  <c r="F2726" i="58"/>
  <c r="F2128" i="58"/>
  <c r="F2671" i="58"/>
  <c r="F2437" i="58"/>
  <c r="F2233" i="58"/>
  <c r="F2013" i="58"/>
  <c r="F2638" i="58"/>
  <c r="F2434" i="58"/>
  <c r="F2190" i="58"/>
  <c r="F1988" i="58"/>
  <c r="F2751" i="58"/>
  <c r="F2462" i="58"/>
  <c r="F2162" i="58"/>
  <c r="F2391" i="58"/>
  <c r="F2135" i="58"/>
  <c r="F2074" i="58"/>
  <c r="F2645" i="58"/>
  <c r="F2345" i="58"/>
  <c r="F2057" i="58"/>
  <c r="F1992" i="58"/>
  <c r="F2051" i="58"/>
  <c r="F2002" i="58"/>
  <c r="F2570" i="58"/>
  <c r="F2759" i="58"/>
  <c r="F1949" i="58"/>
  <c r="F2048" i="58"/>
  <c r="F2010" i="58"/>
  <c r="F1928" i="58"/>
  <c r="F2614" i="58"/>
  <c r="F2599" i="58"/>
  <c r="F1941" i="58"/>
  <c r="F2632" i="58"/>
  <c r="F2538" i="58"/>
  <c r="F2514" i="58"/>
  <c r="F2145" i="58"/>
  <c r="F2528" i="58"/>
  <c r="F2187" i="58"/>
  <c r="F2257" i="58"/>
  <c r="F2630" i="58"/>
  <c r="F2118" i="58"/>
  <c r="F2661" i="58"/>
  <c r="F2415" i="58"/>
  <c r="F2181" i="58"/>
  <c r="F2005" i="58"/>
  <c r="F2616" i="58"/>
  <c r="F2382" i="58"/>
  <c r="F2178" i="58"/>
  <c r="F1972" i="58"/>
  <c r="F2719" i="58"/>
  <c r="F2418" i="58"/>
  <c r="F2120" i="58"/>
  <c r="F2689" i="58"/>
  <c r="F2369" i="58"/>
  <c r="F2059" i="58"/>
  <c r="F2666" i="58"/>
  <c r="F2346" i="58"/>
  <c r="F2042" i="58"/>
  <c r="F2601" i="58"/>
  <c r="F2303" i="58"/>
  <c r="F2025" i="58"/>
  <c r="F2600" i="58"/>
  <c r="F2366" i="58"/>
  <c r="F2130" i="58"/>
  <c r="F1976" i="58"/>
  <c r="F2615" i="58"/>
  <c r="F2401" i="58"/>
  <c r="F2209" i="58"/>
  <c r="F2035" i="58"/>
  <c r="F2550" i="58"/>
  <c r="F2422" i="58"/>
  <c r="F1937" i="58"/>
  <c r="F2230" i="58"/>
  <c r="F2357" i="58"/>
  <c r="F2585" i="58"/>
  <c r="F2605" i="58"/>
  <c r="F2240" i="58"/>
  <c r="F2088" i="58"/>
  <c r="F2378" i="58"/>
  <c r="F2185" i="58"/>
  <c r="F2079" i="58"/>
  <c r="F2095" i="58"/>
  <c r="F2312" i="58"/>
  <c r="F1946" i="58"/>
  <c r="F2056" i="58"/>
  <c r="F2249" i="58"/>
  <c r="F2229" i="58"/>
  <c r="F2131" i="58"/>
  <c r="F2247" i="58"/>
  <c r="F2554" i="58"/>
  <c r="F2054" i="58"/>
  <c r="F2607" i="58"/>
  <c r="F2405" i="58"/>
  <c r="F2159" i="58"/>
  <c r="F1965" i="58"/>
  <c r="F2606" i="58"/>
  <c r="F2360" i="58"/>
  <c r="F2126" i="58"/>
  <c r="F1964" i="58"/>
  <c r="F2674" i="58"/>
  <c r="F2376" i="58"/>
  <c r="F2080" i="58"/>
  <c r="F2647" i="58"/>
  <c r="F2349" i="58"/>
  <c r="F2043" i="58"/>
  <c r="F2582" i="58"/>
  <c r="F2326" i="58"/>
  <c r="F2026" i="58"/>
  <c r="F2559" i="58"/>
  <c r="F2261" i="58"/>
  <c r="F1993" i="58"/>
  <c r="F2558" i="58"/>
  <c r="F2344" i="58"/>
  <c r="F2110" i="58"/>
  <c r="F1960" i="58"/>
  <c r="F2573" i="58"/>
  <c r="F2381" i="58"/>
  <c r="F2189" i="58"/>
  <c r="F2019" i="58"/>
  <c r="F2464" i="58"/>
  <c r="F2250" i="58"/>
  <c r="F2065" i="58"/>
  <c r="F1985" i="58"/>
  <c r="F2698" i="58"/>
  <c r="F1970" i="58"/>
  <c r="F2173" i="58"/>
  <c r="F2351" i="58"/>
  <c r="F2552" i="58"/>
  <c r="F2104" i="58"/>
  <c r="F2654" i="58"/>
  <c r="F2560" i="58"/>
  <c r="F1961" i="58"/>
  <c r="F2302" i="58"/>
  <c r="F2359" i="58"/>
  <c r="F2003" i="58"/>
  <c r="F2592" i="58"/>
  <c r="F2399" i="58"/>
  <c r="F2329" i="58"/>
  <c r="F2094" i="58"/>
  <c r="F2016" i="58"/>
  <c r="F2218" i="58"/>
  <c r="F1929" i="58"/>
  <c r="F2729" i="58"/>
  <c r="F2294" i="58"/>
  <c r="F2018" i="58"/>
  <c r="F2101" i="58"/>
  <c r="I25" i="1"/>
</calcChain>
</file>

<file path=xl/sharedStrings.xml><?xml version="1.0" encoding="utf-8"?>
<sst xmlns="http://schemas.openxmlformats.org/spreadsheetml/2006/main" count="423" uniqueCount="34">
  <si>
    <t>Definitions:</t>
  </si>
  <si>
    <t>Column a-e are the LAHM output file data.  Copy and paste different text values to determine the results for other files</t>
  </si>
  <si>
    <t>Column g is the average temperature difference (temperature increase - ambient)</t>
  </si>
  <si>
    <t>Results are eBC (effective BC).  This means that if the light absorbing particles were 100% fullerene soot, then the "mass" values would be correct.</t>
  </si>
  <si>
    <t>The red box is for the number of syringes that you used.  This assumes 60 ml syringes.</t>
  </si>
  <si>
    <t xml:space="preserve">The bold number in blue is the nanograms of fullerene soot per gram of filtered water that would heat as much as the particles on the filter. </t>
  </si>
  <si>
    <t>base temperature (average ambient temperature)</t>
  </si>
  <si>
    <t>Temperature change upon heating</t>
  </si>
  <si>
    <t>Temperature corrected for variability caused by ambient temperature change</t>
  </si>
  <si>
    <t>Instrument factor</t>
  </si>
  <si>
    <t>final corrected temperature</t>
  </si>
  <si>
    <t>Micrograms eBC on filter</t>
  </si>
  <si>
    <t>Number of syringes</t>
  </si>
  <si>
    <t>nanograms per gram eBC</t>
  </si>
  <si>
    <t>But wait!  Let's see if your filter is overloaded</t>
  </si>
  <si>
    <t>For this, we calculate the temperature diffeerence during the long heating</t>
  </si>
  <si>
    <t>T _low is the early temperature value</t>
  </si>
  <si>
    <t>T _high is much later in the long run</t>
  </si>
  <si>
    <t>Ratio of the above T_low / T high</t>
  </si>
  <si>
    <t>Formula relating the ratio above to overloading</t>
  </si>
  <si>
    <t>Possibly a better answer (nanograms per gram)</t>
  </si>
  <si>
    <t>If the filter is overloaded, use this value.</t>
  </si>
  <si>
    <t>Column f is the average temperature increase for the three middle temperature increases</t>
  </si>
  <si>
    <t>Ambient</t>
  </si>
  <si>
    <t>Temperature:</t>
  </si>
  <si>
    <t>T</t>
  </si>
  <si>
    <t>after</t>
  </si>
  <si>
    <t>sec:</t>
  </si>
  <si>
    <t>Temperature</t>
  </si>
  <si>
    <t>Increase:</t>
  </si>
  <si>
    <t>Increase</t>
  </si>
  <si>
    <t>Micrograms</t>
  </si>
  <si>
    <t>on</t>
  </si>
  <si>
    <t>Filter: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</si>
</sst>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9" x14ac:knownFonts="1">
    <font>
      <sz val="12"/>
      <color theme="1"/>
      <name val="Arial"/>
    </font>
    <font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2" borderId="1" xfId="0" applyFont="1" applyFill="1" applyBorder="1"/>
    <xf numFmtId="0" fontId="3" fillId="0" borderId="0" xfId="0" applyFont="1"/>
    <xf numFmtId="164" fontId="2" fillId="0" borderId="0" xfId="0" applyNumberFormat="1" applyFont="1"/>
    <xf numFmtId="0" fontId="6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0" xfId="0" applyFont="1"/>
    <xf numFmtId="0" fontId="5" fillId="0" borderId="1" xfId="0" applyFont="1" applyBorder="1"/>
    <xf numFmtId="0" fontId="7" fillId="0" borderId="1" xfId="0" applyFont="1" applyBorder="1"/>
    <xf numFmtId="165" fontId="3" fillId="0" borderId="0" xfId="0" applyNumberFormat="1" applyFont="1"/>
    <xf numFmtId="165" fontId="4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165" fontId="1" fillId="3" borderId="0" xfId="0" applyNumberFormat="1" applyFont="1" applyFill="1"/>
    <xf numFmtId="0" fontId="4" fillId="0" borderId="0" xfId="0" applyFont="1"/>
    <xf numFmtId="0" fontId="8" fillId="0" borderId="1" xfId="0" applyFont="1" applyBorder="1"/>
    <xf numFmtId="164" fontId="0" fillId="0" borderId="0" xfId="0" applyNumberFormat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Resueltados!$G$1:$G$2765</c:f>
              <c:numCache>
                <c:formatCode>0.00000</c:formatCode>
                <c:ptCount val="2765"/>
                <c:pt idx="0">
                  <c:v>-2.4499999999992639E-2</c:v>
                </c:pt>
                <c:pt idx="1">
                  <c:v>1.5500000000010061E-2</c:v>
                </c:pt>
                <c:pt idx="2">
                  <c:v>2.2166666666674217E-2</c:v>
                </c:pt>
                <c:pt idx="3">
                  <c:v>2.8833333333341926E-2</c:v>
                </c:pt>
                <c:pt idx="4">
                  <c:v>-2.4499999999992639E-2</c:v>
                </c:pt>
                <c:pt idx="5">
                  <c:v>1.5500000000010061E-2</c:v>
                </c:pt>
                <c:pt idx="6">
                  <c:v>2.1666666666746437E-3</c:v>
                </c:pt>
                <c:pt idx="7">
                  <c:v>-3.7833333333320951E-2</c:v>
                </c:pt>
                <c:pt idx="8">
                  <c:v>-1.783333333332493E-2</c:v>
                </c:pt>
                <c:pt idx="9">
                  <c:v>-1.1166666666660774E-2</c:v>
                </c:pt>
                <c:pt idx="10">
                  <c:v>-3.7833333333320951E-2</c:v>
                </c:pt>
                <c:pt idx="11">
                  <c:v>2.1666666666746437E-3</c:v>
                </c:pt>
                <c:pt idx="12">
                  <c:v>8.8333333333387998E-3</c:v>
                </c:pt>
                <c:pt idx="13">
                  <c:v>1.5500000000010061E-2</c:v>
                </c:pt>
                <c:pt idx="14">
                  <c:v>-2.4499999999992639E-2</c:v>
                </c:pt>
                <c:pt idx="15">
                  <c:v>8.8333333333387998E-3</c:v>
                </c:pt>
                <c:pt idx="16">
                  <c:v>-3.7833333333320951E-2</c:v>
                </c:pt>
                <c:pt idx="17">
                  <c:v>-3.7833333333320951E-2</c:v>
                </c:pt>
                <c:pt idx="18">
                  <c:v>2.1666666666746437E-3</c:v>
                </c:pt>
                <c:pt idx="19">
                  <c:v>2.2166666666674217E-2</c:v>
                </c:pt>
                <c:pt idx="20">
                  <c:v>1.5500000000010061E-2</c:v>
                </c:pt>
                <c:pt idx="21">
                  <c:v>2.8833333333341926E-2</c:v>
                </c:pt>
                <c:pt idx="22">
                  <c:v>-1.1166666666660774E-2</c:v>
                </c:pt>
                <c:pt idx="23">
                  <c:v>-1.783333333332493E-2</c:v>
                </c:pt>
                <c:pt idx="24">
                  <c:v>-3.7833333333320951E-2</c:v>
                </c:pt>
                <c:pt idx="25">
                  <c:v>-2.4499999999992639E-2</c:v>
                </c:pt>
                <c:pt idx="26">
                  <c:v>-4.4999999999895124E-3</c:v>
                </c:pt>
                <c:pt idx="27">
                  <c:v>-1.1166666666657221E-2</c:v>
                </c:pt>
                <c:pt idx="28">
                  <c:v>-2.4499999999992639E-2</c:v>
                </c:pt>
                <c:pt idx="29">
                  <c:v>-1.783333333332493E-2</c:v>
                </c:pt>
                <c:pt idx="30">
                  <c:v>-2.4499999999992639E-2</c:v>
                </c:pt>
                <c:pt idx="31">
                  <c:v>-2.4499999999992639E-2</c:v>
                </c:pt>
                <c:pt idx="32">
                  <c:v>1.5500000000010061E-2</c:v>
                </c:pt>
                <c:pt idx="33">
                  <c:v>2.1666666666746437E-3</c:v>
                </c:pt>
                <c:pt idx="34">
                  <c:v>-2.4499999999992639E-2</c:v>
                </c:pt>
                <c:pt idx="35">
                  <c:v>3.5500000000009635E-2</c:v>
                </c:pt>
                <c:pt idx="36">
                  <c:v>-1.1166666666657221E-2</c:v>
                </c:pt>
                <c:pt idx="37">
                  <c:v>-3.1166666666656795E-2</c:v>
                </c:pt>
                <c:pt idx="38">
                  <c:v>8.8333333333387998E-3</c:v>
                </c:pt>
                <c:pt idx="39">
                  <c:v>2.1666666666746437E-3</c:v>
                </c:pt>
                <c:pt idx="40">
                  <c:v>-1.1166666666657221E-2</c:v>
                </c:pt>
                <c:pt idx="41">
                  <c:v>0.26883333333334392</c:v>
                </c:pt>
                <c:pt idx="42">
                  <c:v>0.56216666666667692</c:v>
                </c:pt>
                <c:pt idx="43">
                  <c:v>1.0088333333333388</c:v>
                </c:pt>
                <c:pt idx="44">
                  <c:v>1.2621666666666762</c:v>
                </c:pt>
                <c:pt idx="45">
                  <c:v>1.6088333333333438</c:v>
                </c:pt>
                <c:pt idx="46">
                  <c:v>1.8821666666666736</c:v>
                </c:pt>
                <c:pt idx="47">
                  <c:v>2.1888333333333456</c:v>
                </c:pt>
                <c:pt idx="48">
                  <c:v>2.4221666666666763</c:v>
                </c:pt>
                <c:pt idx="49">
                  <c:v>2.5688333333333411</c:v>
                </c:pt>
                <c:pt idx="50">
                  <c:v>2.8755000000000095</c:v>
                </c:pt>
                <c:pt idx="51">
                  <c:v>3.0088333333333459</c:v>
                </c:pt>
                <c:pt idx="52">
                  <c:v>3.2221666666666771</c:v>
                </c:pt>
                <c:pt idx="53">
                  <c:v>3.3621666666666741</c:v>
                </c:pt>
                <c:pt idx="54">
                  <c:v>3.5088333333333388</c:v>
                </c:pt>
                <c:pt idx="55">
                  <c:v>3.7088333333333416</c:v>
                </c:pt>
                <c:pt idx="56">
                  <c:v>3.7688333333333404</c:v>
                </c:pt>
                <c:pt idx="57">
                  <c:v>3.9155000000000051</c:v>
                </c:pt>
                <c:pt idx="58">
                  <c:v>4.0088333333333388</c:v>
                </c:pt>
                <c:pt idx="59">
                  <c:v>4.1421666666666752</c:v>
                </c:pt>
                <c:pt idx="60">
                  <c:v>4.1955000000000062</c:v>
                </c:pt>
                <c:pt idx="61">
                  <c:v>4.3155000000000072</c:v>
                </c:pt>
                <c:pt idx="62">
                  <c:v>4.4155000000000122</c:v>
                </c:pt>
                <c:pt idx="63">
                  <c:v>4.5021666666666746</c:v>
                </c:pt>
                <c:pt idx="64">
                  <c:v>4.5488333333333415</c:v>
                </c:pt>
                <c:pt idx="65">
                  <c:v>4.6088333333333438</c:v>
                </c:pt>
                <c:pt idx="66">
                  <c:v>4.7155000000000094</c:v>
                </c:pt>
                <c:pt idx="67">
                  <c:v>4.7355000000000089</c:v>
                </c:pt>
                <c:pt idx="68">
                  <c:v>4.8355000000000068</c:v>
                </c:pt>
                <c:pt idx="69">
                  <c:v>4.9155000000000051</c:v>
                </c:pt>
                <c:pt idx="70">
                  <c:v>4.9288333333333405</c:v>
                </c:pt>
                <c:pt idx="71">
                  <c:v>5.0155000000000101</c:v>
                </c:pt>
                <c:pt idx="72">
                  <c:v>5.0288333333333455</c:v>
                </c:pt>
                <c:pt idx="73">
                  <c:v>5.0621666666666769</c:v>
                </c:pt>
                <c:pt idx="74">
                  <c:v>5.135500000000004</c:v>
                </c:pt>
                <c:pt idx="75">
                  <c:v>5.1621666666666748</c:v>
                </c:pt>
                <c:pt idx="76">
                  <c:v>5.2288333333333448</c:v>
                </c:pt>
                <c:pt idx="77">
                  <c:v>5.2221666666666771</c:v>
                </c:pt>
                <c:pt idx="78">
                  <c:v>5.2755000000000116</c:v>
                </c:pt>
                <c:pt idx="79">
                  <c:v>5.3355000000000068</c:v>
                </c:pt>
                <c:pt idx="80">
                  <c:v>5.3421666666666745</c:v>
                </c:pt>
                <c:pt idx="81">
                  <c:v>5.4021666666666768</c:v>
                </c:pt>
                <c:pt idx="82">
                  <c:v>5.4155000000000051</c:v>
                </c:pt>
                <c:pt idx="83">
                  <c:v>5.4288333333333405</c:v>
                </c:pt>
                <c:pt idx="84">
                  <c:v>5.4688333333333432</c:v>
                </c:pt>
                <c:pt idx="85">
                  <c:v>5.4821666666666786</c:v>
                </c:pt>
                <c:pt idx="86">
                  <c:v>5.5221666666666742</c:v>
                </c:pt>
                <c:pt idx="87">
                  <c:v>5.5221666666666742</c:v>
                </c:pt>
                <c:pt idx="88">
                  <c:v>5.5555000000000057</c:v>
                </c:pt>
                <c:pt idx="89">
                  <c:v>5.6221666666666756</c:v>
                </c:pt>
                <c:pt idx="90">
                  <c:v>5.6288333333333398</c:v>
                </c:pt>
                <c:pt idx="91">
                  <c:v>5.6488333333333394</c:v>
                </c:pt>
                <c:pt idx="92">
                  <c:v>5.6888333333333421</c:v>
                </c:pt>
                <c:pt idx="93">
                  <c:v>5.6821666666666779</c:v>
                </c:pt>
                <c:pt idx="94">
                  <c:v>5.6888333333333421</c:v>
                </c:pt>
                <c:pt idx="95">
                  <c:v>5.7088333333333416</c:v>
                </c:pt>
                <c:pt idx="96">
                  <c:v>5.7288333333333448</c:v>
                </c:pt>
                <c:pt idx="97">
                  <c:v>5.7355000000000089</c:v>
                </c:pt>
                <c:pt idx="98">
                  <c:v>5.7355000000000089</c:v>
                </c:pt>
                <c:pt idx="99">
                  <c:v>5.7955000000000112</c:v>
                </c:pt>
                <c:pt idx="100">
                  <c:v>5.8021666666666754</c:v>
                </c:pt>
                <c:pt idx="101">
                  <c:v>5.8088333333333431</c:v>
                </c:pt>
                <c:pt idx="102">
                  <c:v>5.8288333333333426</c:v>
                </c:pt>
                <c:pt idx="103">
                  <c:v>5.8288333333333426</c:v>
                </c:pt>
                <c:pt idx="104">
                  <c:v>5.8288333333333426</c:v>
                </c:pt>
                <c:pt idx="105">
                  <c:v>5.8488333333333422</c:v>
                </c:pt>
                <c:pt idx="106">
                  <c:v>5.8288333333333426</c:v>
                </c:pt>
                <c:pt idx="107">
                  <c:v>5.8488333333333422</c:v>
                </c:pt>
                <c:pt idx="108">
                  <c:v>5.8888333333333449</c:v>
                </c:pt>
                <c:pt idx="109">
                  <c:v>5.8821666666666736</c:v>
                </c:pt>
                <c:pt idx="110">
                  <c:v>5.9155000000000122</c:v>
                </c:pt>
                <c:pt idx="111">
                  <c:v>5.8755000000000095</c:v>
                </c:pt>
                <c:pt idx="112">
                  <c:v>5.9355000000000082</c:v>
                </c:pt>
                <c:pt idx="113">
                  <c:v>5.9821666666666751</c:v>
                </c:pt>
                <c:pt idx="114">
                  <c:v>5.9621666666666719</c:v>
                </c:pt>
                <c:pt idx="115">
                  <c:v>5.9821666666666786</c:v>
                </c:pt>
                <c:pt idx="116">
                  <c:v>5.9755000000000074</c:v>
                </c:pt>
                <c:pt idx="117">
                  <c:v>6.0021666666666746</c:v>
                </c:pt>
                <c:pt idx="118">
                  <c:v>5.9955000000000105</c:v>
                </c:pt>
                <c:pt idx="119">
                  <c:v>5.9955000000000105</c:v>
                </c:pt>
                <c:pt idx="120">
                  <c:v>6.0088333333333459</c:v>
                </c:pt>
                <c:pt idx="121">
                  <c:v>6.0021666666666746</c:v>
                </c:pt>
                <c:pt idx="122">
                  <c:v>6.0088333333333459</c:v>
                </c:pt>
                <c:pt idx="123">
                  <c:v>6.0355000000000096</c:v>
                </c:pt>
                <c:pt idx="124">
                  <c:v>6.0221666666666742</c:v>
                </c:pt>
                <c:pt idx="125">
                  <c:v>6.0488333333333415</c:v>
                </c:pt>
                <c:pt idx="126">
                  <c:v>6.0755000000000123</c:v>
                </c:pt>
                <c:pt idx="127">
                  <c:v>6.0555000000000057</c:v>
                </c:pt>
                <c:pt idx="128">
                  <c:v>6.0888333333333442</c:v>
                </c:pt>
                <c:pt idx="129">
                  <c:v>6.0688333333333411</c:v>
                </c:pt>
                <c:pt idx="130">
                  <c:v>6.0488333333333415</c:v>
                </c:pt>
                <c:pt idx="131">
                  <c:v>6.0621666666666769</c:v>
                </c:pt>
                <c:pt idx="132">
                  <c:v>6.0888333333333442</c:v>
                </c:pt>
                <c:pt idx="133">
                  <c:v>6.1088333333333438</c:v>
                </c:pt>
                <c:pt idx="134">
                  <c:v>6.1155000000000079</c:v>
                </c:pt>
                <c:pt idx="135">
                  <c:v>6.1021666666666725</c:v>
                </c:pt>
                <c:pt idx="136">
                  <c:v>6.0888333333333442</c:v>
                </c:pt>
                <c:pt idx="137">
                  <c:v>6.1221666666666756</c:v>
                </c:pt>
                <c:pt idx="138">
                  <c:v>6.1488333333333394</c:v>
                </c:pt>
                <c:pt idx="139">
                  <c:v>6.0821666666666729</c:v>
                </c:pt>
                <c:pt idx="140">
                  <c:v>6.1088333333333438</c:v>
                </c:pt>
                <c:pt idx="141">
                  <c:v>6.1221666666666756</c:v>
                </c:pt>
                <c:pt idx="142">
                  <c:v>6.1288333333333433</c:v>
                </c:pt>
                <c:pt idx="143">
                  <c:v>6.1155000000000079</c:v>
                </c:pt>
                <c:pt idx="144">
                  <c:v>6.1155000000000079</c:v>
                </c:pt>
                <c:pt idx="145">
                  <c:v>6.1621666666666748</c:v>
                </c:pt>
                <c:pt idx="146">
                  <c:v>6.1288333333333433</c:v>
                </c:pt>
                <c:pt idx="147">
                  <c:v>6.1288333333333433</c:v>
                </c:pt>
                <c:pt idx="148">
                  <c:v>6.1688333333333425</c:v>
                </c:pt>
                <c:pt idx="149">
                  <c:v>6.1688333333333425</c:v>
                </c:pt>
                <c:pt idx="150">
                  <c:v>6.2155000000000094</c:v>
                </c:pt>
                <c:pt idx="151">
                  <c:v>6.1555000000000106</c:v>
                </c:pt>
                <c:pt idx="152">
                  <c:v>6.1955000000000062</c:v>
                </c:pt>
                <c:pt idx="153">
                  <c:v>6.1755000000000067</c:v>
                </c:pt>
                <c:pt idx="154">
                  <c:v>6.1821666666666779</c:v>
                </c:pt>
                <c:pt idx="155">
                  <c:v>6.1755000000000067</c:v>
                </c:pt>
                <c:pt idx="156">
                  <c:v>6.1955000000000062</c:v>
                </c:pt>
                <c:pt idx="157">
                  <c:v>6.2288333333333448</c:v>
                </c:pt>
                <c:pt idx="158">
                  <c:v>6.1821666666666779</c:v>
                </c:pt>
                <c:pt idx="159">
                  <c:v>6.2155000000000094</c:v>
                </c:pt>
                <c:pt idx="160">
                  <c:v>6.2088333333333381</c:v>
                </c:pt>
                <c:pt idx="161">
                  <c:v>6.0355000000000061</c:v>
                </c:pt>
                <c:pt idx="162">
                  <c:v>5.4955000000000105</c:v>
                </c:pt>
                <c:pt idx="163">
                  <c:v>5.1821666666666779</c:v>
                </c:pt>
                <c:pt idx="164">
                  <c:v>4.8288333333333426</c:v>
                </c:pt>
                <c:pt idx="165">
                  <c:v>4.5288333333333419</c:v>
                </c:pt>
                <c:pt idx="166">
                  <c:v>4.2488333333333443</c:v>
                </c:pt>
                <c:pt idx="167">
                  <c:v>3.9488333333333436</c:v>
                </c:pt>
                <c:pt idx="168">
                  <c:v>3.8421666666666745</c:v>
                </c:pt>
                <c:pt idx="169">
                  <c:v>3.5488333333333415</c:v>
                </c:pt>
                <c:pt idx="170">
                  <c:v>3.3621666666666741</c:v>
                </c:pt>
                <c:pt idx="171">
                  <c:v>3.2288333333333448</c:v>
                </c:pt>
                <c:pt idx="172">
                  <c:v>3.0355000000000096</c:v>
                </c:pt>
                <c:pt idx="173">
                  <c:v>2.8688333333333453</c:v>
                </c:pt>
                <c:pt idx="174">
                  <c:v>2.7021666666666775</c:v>
                </c:pt>
                <c:pt idx="175">
                  <c:v>2.6355000000000111</c:v>
                </c:pt>
                <c:pt idx="176">
                  <c:v>2.462166666666679</c:v>
                </c:pt>
                <c:pt idx="177">
                  <c:v>2.3821666666666736</c:v>
                </c:pt>
                <c:pt idx="178">
                  <c:v>2.2221666666666771</c:v>
                </c:pt>
                <c:pt idx="179">
                  <c:v>2.1288333333333433</c:v>
                </c:pt>
                <c:pt idx="180">
                  <c:v>2.0355000000000096</c:v>
                </c:pt>
                <c:pt idx="181">
                  <c:v>1.9755000000000074</c:v>
                </c:pt>
                <c:pt idx="182">
                  <c:v>1.9355000000000082</c:v>
                </c:pt>
                <c:pt idx="183">
                  <c:v>1.7821666666666758</c:v>
                </c:pt>
                <c:pt idx="184">
                  <c:v>1.7621666666666762</c:v>
                </c:pt>
                <c:pt idx="185">
                  <c:v>1.6621666666666748</c:v>
                </c:pt>
                <c:pt idx="186">
                  <c:v>1.5955000000000084</c:v>
                </c:pt>
                <c:pt idx="187">
                  <c:v>1.5488333333333415</c:v>
                </c:pt>
                <c:pt idx="188">
                  <c:v>1.4488333333333436</c:v>
                </c:pt>
                <c:pt idx="189">
                  <c:v>1.4088333333333409</c:v>
                </c:pt>
                <c:pt idx="190">
                  <c:v>1.3555000000000099</c:v>
                </c:pt>
                <c:pt idx="191">
                  <c:v>1.3555000000000135</c:v>
                </c:pt>
                <c:pt idx="192">
                  <c:v>1.3088333333333431</c:v>
                </c:pt>
                <c:pt idx="193">
                  <c:v>1.2555000000000085</c:v>
                </c:pt>
                <c:pt idx="194">
                  <c:v>1.2021666666666775</c:v>
                </c:pt>
                <c:pt idx="195">
                  <c:v>1.1288333333333433</c:v>
                </c:pt>
                <c:pt idx="196">
                  <c:v>1.1488333333333394</c:v>
                </c:pt>
                <c:pt idx="197">
                  <c:v>1.0421666666666773</c:v>
                </c:pt>
                <c:pt idx="198">
                  <c:v>1.0755000000000088</c:v>
                </c:pt>
                <c:pt idx="199">
                  <c:v>0.99550000000001049</c:v>
                </c:pt>
                <c:pt idx="200">
                  <c:v>0.98216666666667862</c:v>
                </c:pt>
                <c:pt idx="201">
                  <c:v>0.96216666666667905</c:v>
                </c:pt>
                <c:pt idx="202">
                  <c:v>0.87550000000000949</c:v>
                </c:pt>
                <c:pt idx="203">
                  <c:v>0.89550000000000907</c:v>
                </c:pt>
                <c:pt idx="204">
                  <c:v>0.80883333333334306</c:v>
                </c:pt>
                <c:pt idx="205">
                  <c:v>0.82883333333334264</c:v>
                </c:pt>
                <c:pt idx="206">
                  <c:v>0.82216666666667848</c:v>
                </c:pt>
                <c:pt idx="207">
                  <c:v>0.74216666666668019</c:v>
                </c:pt>
                <c:pt idx="208">
                  <c:v>0.76216666666667621</c:v>
                </c:pt>
                <c:pt idx="209">
                  <c:v>0.72883333333334477</c:v>
                </c:pt>
                <c:pt idx="210">
                  <c:v>0.72216666666667706</c:v>
                </c:pt>
                <c:pt idx="211">
                  <c:v>0.72216666666667351</c:v>
                </c:pt>
                <c:pt idx="212">
                  <c:v>0.70883333333334164</c:v>
                </c:pt>
                <c:pt idx="213">
                  <c:v>0.67550000000000665</c:v>
                </c:pt>
                <c:pt idx="214">
                  <c:v>0.67550000000000665</c:v>
                </c:pt>
                <c:pt idx="215">
                  <c:v>0.65550000000001063</c:v>
                </c:pt>
                <c:pt idx="216">
                  <c:v>0.65550000000000708</c:v>
                </c:pt>
                <c:pt idx="217">
                  <c:v>0.64883333333334647</c:v>
                </c:pt>
                <c:pt idx="218">
                  <c:v>0.66216666666667479</c:v>
                </c:pt>
                <c:pt idx="219">
                  <c:v>0.65550000000001063</c:v>
                </c:pt>
                <c:pt idx="220">
                  <c:v>0.61550000000000793</c:v>
                </c:pt>
                <c:pt idx="221">
                  <c:v>0.57550000000001234</c:v>
                </c:pt>
                <c:pt idx="222">
                  <c:v>0.57550000000001234</c:v>
                </c:pt>
                <c:pt idx="223">
                  <c:v>0.52883333333334193</c:v>
                </c:pt>
                <c:pt idx="224">
                  <c:v>0.56883333333334107</c:v>
                </c:pt>
                <c:pt idx="225">
                  <c:v>0.56216666666667692</c:v>
                </c:pt>
                <c:pt idx="226">
                  <c:v>0.54216666666667734</c:v>
                </c:pt>
                <c:pt idx="227">
                  <c:v>0.50216666666667464</c:v>
                </c:pt>
                <c:pt idx="228">
                  <c:v>0.49550000000001049</c:v>
                </c:pt>
                <c:pt idx="229">
                  <c:v>0.48883333333334278</c:v>
                </c:pt>
                <c:pt idx="230">
                  <c:v>0.48883333333334278</c:v>
                </c:pt>
                <c:pt idx="231">
                  <c:v>0.45550000000000779</c:v>
                </c:pt>
                <c:pt idx="232">
                  <c:v>0.48216666666667862</c:v>
                </c:pt>
                <c:pt idx="233">
                  <c:v>0.42216666666667635</c:v>
                </c:pt>
                <c:pt idx="234">
                  <c:v>0.44216666666667592</c:v>
                </c:pt>
                <c:pt idx="235">
                  <c:v>0.46883333333334321</c:v>
                </c:pt>
                <c:pt idx="236">
                  <c:v>0.43550000000000821</c:v>
                </c:pt>
                <c:pt idx="237">
                  <c:v>0.42883333333334761</c:v>
                </c:pt>
                <c:pt idx="238">
                  <c:v>0.39550000000000551</c:v>
                </c:pt>
                <c:pt idx="239">
                  <c:v>0.40216666666667678</c:v>
                </c:pt>
                <c:pt idx="240">
                  <c:v>0.40216666666667678</c:v>
                </c:pt>
                <c:pt idx="241">
                  <c:v>0.42216666666667635</c:v>
                </c:pt>
                <c:pt idx="242">
                  <c:v>0.39550000000000907</c:v>
                </c:pt>
                <c:pt idx="243">
                  <c:v>0.40883333333334093</c:v>
                </c:pt>
                <c:pt idx="244">
                  <c:v>0.39550000000000907</c:v>
                </c:pt>
                <c:pt idx="245">
                  <c:v>0.39550000000000551</c:v>
                </c:pt>
                <c:pt idx="246">
                  <c:v>0.36216666666667408</c:v>
                </c:pt>
                <c:pt idx="247">
                  <c:v>0.36216666666667408</c:v>
                </c:pt>
                <c:pt idx="248">
                  <c:v>0.36883333333334534</c:v>
                </c:pt>
                <c:pt idx="249">
                  <c:v>0.3421666666666745</c:v>
                </c:pt>
                <c:pt idx="250">
                  <c:v>0.35550000000000992</c:v>
                </c:pt>
                <c:pt idx="251">
                  <c:v>0.36216666666667408</c:v>
                </c:pt>
                <c:pt idx="252">
                  <c:v>0.38216666666667365</c:v>
                </c:pt>
                <c:pt idx="253">
                  <c:v>0.32216666666667138</c:v>
                </c:pt>
                <c:pt idx="254">
                  <c:v>0.3355000000000139</c:v>
                </c:pt>
                <c:pt idx="255">
                  <c:v>0.32883333333334264</c:v>
                </c:pt>
                <c:pt idx="256">
                  <c:v>0.32216666666667138</c:v>
                </c:pt>
                <c:pt idx="257">
                  <c:v>0.3421666666666745</c:v>
                </c:pt>
                <c:pt idx="258">
                  <c:v>0.30216666666667535</c:v>
                </c:pt>
                <c:pt idx="259">
                  <c:v>0.31550000000001077</c:v>
                </c:pt>
                <c:pt idx="260">
                  <c:v>0.30216666666667535</c:v>
                </c:pt>
                <c:pt idx="261">
                  <c:v>0.30216666666667535</c:v>
                </c:pt>
                <c:pt idx="262">
                  <c:v>0.30216666666667535</c:v>
                </c:pt>
                <c:pt idx="263">
                  <c:v>0.27550000000001162</c:v>
                </c:pt>
                <c:pt idx="264">
                  <c:v>0.33550000000000679</c:v>
                </c:pt>
                <c:pt idx="265">
                  <c:v>0.28216666666667578</c:v>
                </c:pt>
                <c:pt idx="266">
                  <c:v>0.26883333333334036</c:v>
                </c:pt>
                <c:pt idx="267">
                  <c:v>0.2955000000000112</c:v>
                </c:pt>
                <c:pt idx="268">
                  <c:v>0.2955000000000112</c:v>
                </c:pt>
                <c:pt idx="269">
                  <c:v>0.26883333333334036</c:v>
                </c:pt>
                <c:pt idx="270">
                  <c:v>0.24883333333334434</c:v>
                </c:pt>
                <c:pt idx="271">
                  <c:v>0.26883333333334036</c:v>
                </c:pt>
                <c:pt idx="272">
                  <c:v>0.2555000000000085</c:v>
                </c:pt>
                <c:pt idx="273">
                  <c:v>0.2955000000000112</c:v>
                </c:pt>
                <c:pt idx="274">
                  <c:v>0.27550000000001162</c:v>
                </c:pt>
                <c:pt idx="275">
                  <c:v>0.21550000000000935</c:v>
                </c:pt>
                <c:pt idx="276">
                  <c:v>0.28216666666667578</c:v>
                </c:pt>
                <c:pt idx="277">
                  <c:v>0.24216666666668019</c:v>
                </c:pt>
                <c:pt idx="278">
                  <c:v>0.24216666666668019</c:v>
                </c:pt>
                <c:pt idx="279">
                  <c:v>0.26883333333334392</c:v>
                </c:pt>
                <c:pt idx="280">
                  <c:v>0.23550000000000892</c:v>
                </c:pt>
                <c:pt idx="281">
                  <c:v>0.26216666666667621</c:v>
                </c:pt>
                <c:pt idx="282">
                  <c:v>0.22216666666667706</c:v>
                </c:pt>
                <c:pt idx="283">
                  <c:v>0.28216666666667578</c:v>
                </c:pt>
                <c:pt idx="284">
                  <c:v>0.24883333333334434</c:v>
                </c:pt>
                <c:pt idx="285">
                  <c:v>0.24883333333334434</c:v>
                </c:pt>
                <c:pt idx="286">
                  <c:v>0.2555000000000085</c:v>
                </c:pt>
                <c:pt idx="287">
                  <c:v>0.20883333333334164</c:v>
                </c:pt>
                <c:pt idx="288">
                  <c:v>0.21550000000000935</c:v>
                </c:pt>
                <c:pt idx="289">
                  <c:v>0.24216666666668019</c:v>
                </c:pt>
                <c:pt idx="290">
                  <c:v>0.24883333333334079</c:v>
                </c:pt>
                <c:pt idx="291">
                  <c:v>0.16883333333334249</c:v>
                </c:pt>
                <c:pt idx="292">
                  <c:v>0.19550000000000622</c:v>
                </c:pt>
                <c:pt idx="293">
                  <c:v>0.17550000000000665</c:v>
                </c:pt>
                <c:pt idx="294">
                  <c:v>0.22883333333334477</c:v>
                </c:pt>
                <c:pt idx="295">
                  <c:v>0.19550000000000622</c:v>
                </c:pt>
                <c:pt idx="296">
                  <c:v>0.1755000000000102</c:v>
                </c:pt>
                <c:pt idx="297">
                  <c:v>0.23550000000000892</c:v>
                </c:pt>
                <c:pt idx="298">
                  <c:v>0.21550000000000935</c:v>
                </c:pt>
                <c:pt idx="299">
                  <c:v>0.1755000000000102</c:v>
                </c:pt>
                <c:pt idx="300">
                  <c:v>0.17550000000000665</c:v>
                </c:pt>
                <c:pt idx="301">
                  <c:v>0.19550000000000622</c:v>
                </c:pt>
                <c:pt idx="302">
                  <c:v>0.19550000000000622</c:v>
                </c:pt>
                <c:pt idx="303">
                  <c:v>0.16883333333334249</c:v>
                </c:pt>
                <c:pt idx="304">
                  <c:v>0.14216666666667521</c:v>
                </c:pt>
                <c:pt idx="305">
                  <c:v>0.17550000000000665</c:v>
                </c:pt>
                <c:pt idx="306">
                  <c:v>0.14216666666667521</c:v>
                </c:pt>
                <c:pt idx="307">
                  <c:v>0.19550000000000622</c:v>
                </c:pt>
                <c:pt idx="308">
                  <c:v>0.21550000000000935</c:v>
                </c:pt>
                <c:pt idx="309">
                  <c:v>0.16216666666667479</c:v>
                </c:pt>
                <c:pt idx="310">
                  <c:v>0.20216666666667749</c:v>
                </c:pt>
                <c:pt idx="311">
                  <c:v>0.16216666666667479</c:v>
                </c:pt>
                <c:pt idx="312">
                  <c:v>0.16883333333334249</c:v>
                </c:pt>
                <c:pt idx="313">
                  <c:v>0.18883333333334207</c:v>
                </c:pt>
                <c:pt idx="314">
                  <c:v>0.19550000000000622</c:v>
                </c:pt>
                <c:pt idx="315">
                  <c:v>0.14216666666667521</c:v>
                </c:pt>
                <c:pt idx="316">
                  <c:v>0.15550000000001063</c:v>
                </c:pt>
                <c:pt idx="317">
                  <c:v>0.21550000000000935</c:v>
                </c:pt>
                <c:pt idx="318">
                  <c:v>0.15550000000001063</c:v>
                </c:pt>
                <c:pt idx="319">
                  <c:v>0.15550000000001063</c:v>
                </c:pt>
                <c:pt idx="320">
                  <c:v>0.15550000000001063</c:v>
                </c:pt>
                <c:pt idx="321">
                  <c:v>0.12883333333334335</c:v>
                </c:pt>
                <c:pt idx="322">
                  <c:v>0.15550000000001063</c:v>
                </c:pt>
                <c:pt idx="323">
                  <c:v>0.12216666666667564</c:v>
                </c:pt>
                <c:pt idx="324">
                  <c:v>0.16883333333334249</c:v>
                </c:pt>
                <c:pt idx="325">
                  <c:v>0.14883333333334647</c:v>
                </c:pt>
                <c:pt idx="326">
                  <c:v>0.14216666666667521</c:v>
                </c:pt>
                <c:pt idx="327">
                  <c:v>0.12216666666667564</c:v>
                </c:pt>
                <c:pt idx="328">
                  <c:v>0.11550000000000793</c:v>
                </c:pt>
                <c:pt idx="329">
                  <c:v>0.16216666666667479</c:v>
                </c:pt>
                <c:pt idx="330">
                  <c:v>0.14216666666667521</c:v>
                </c:pt>
                <c:pt idx="331">
                  <c:v>0.14883333333334647</c:v>
                </c:pt>
                <c:pt idx="332">
                  <c:v>0.14883333333334647</c:v>
                </c:pt>
                <c:pt idx="333">
                  <c:v>0.14216666666667521</c:v>
                </c:pt>
                <c:pt idx="334">
                  <c:v>0.15550000000001063</c:v>
                </c:pt>
                <c:pt idx="335">
                  <c:v>0.14216666666667521</c:v>
                </c:pt>
                <c:pt idx="336">
                  <c:v>0.14216666666667521</c:v>
                </c:pt>
                <c:pt idx="337">
                  <c:v>0.12216666666667564</c:v>
                </c:pt>
                <c:pt idx="338">
                  <c:v>0.12883333333334335</c:v>
                </c:pt>
                <c:pt idx="339">
                  <c:v>0.18216666666667791</c:v>
                </c:pt>
                <c:pt idx="340">
                  <c:v>0.13550000000001106</c:v>
                </c:pt>
                <c:pt idx="341">
                  <c:v>0.14216666666667521</c:v>
                </c:pt>
                <c:pt idx="342">
                  <c:v>9.5500000000008356E-2</c:v>
                </c:pt>
                <c:pt idx="343">
                  <c:v>0.10883333333334377</c:v>
                </c:pt>
                <c:pt idx="344">
                  <c:v>0.15550000000001063</c:v>
                </c:pt>
                <c:pt idx="345">
                  <c:v>0.12216666666667564</c:v>
                </c:pt>
                <c:pt idx="346">
                  <c:v>0.12216666666667564</c:v>
                </c:pt>
                <c:pt idx="347">
                  <c:v>0.14883333333333937</c:v>
                </c:pt>
                <c:pt idx="348">
                  <c:v>0.12883333333334335</c:v>
                </c:pt>
                <c:pt idx="349">
                  <c:v>0.16883333333334249</c:v>
                </c:pt>
                <c:pt idx="350">
                  <c:v>0.10883333333334377</c:v>
                </c:pt>
                <c:pt idx="351">
                  <c:v>0.12883333333334335</c:v>
                </c:pt>
                <c:pt idx="352">
                  <c:v>0.10883333333334377</c:v>
                </c:pt>
                <c:pt idx="353">
                  <c:v>0.11550000000000793</c:v>
                </c:pt>
                <c:pt idx="354">
                  <c:v>8.88333333333442E-2</c:v>
                </c:pt>
                <c:pt idx="355">
                  <c:v>0.12216666666667564</c:v>
                </c:pt>
                <c:pt idx="356">
                  <c:v>0.12216666666667564</c:v>
                </c:pt>
                <c:pt idx="357">
                  <c:v>0.14883333333334647</c:v>
                </c:pt>
                <c:pt idx="358">
                  <c:v>0.13550000000001106</c:v>
                </c:pt>
                <c:pt idx="359">
                  <c:v>8.88333333333442E-2</c:v>
                </c:pt>
                <c:pt idx="360">
                  <c:v>0.10883333333334377</c:v>
                </c:pt>
                <c:pt idx="361">
                  <c:v>0.10216666666667251</c:v>
                </c:pt>
                <c:pt idx="362">
                  <c:v>0.10883333333334377</c:v>
                </c:pt>
                <c:pt idx="363">
                  <c:v>8.88333333333442E-2</c:v>
                </c:pt>
                <c:pt idx="364">
                  <c:v>0.12216666666667564</c:v>
                </c:pt>
                <c:pt idx="365">
                  <c:v>0.10216666666667962</c:v>
                </c:pt>
                <c:pt idx="366">
                  <c:v>0.10883333333334377</c:v>
                </c:pt>
                <c:pt idx="367">
                  <c:v>0.13550000000001106</c:v>
                </c:pt>
                <c:pt idx="368">
                  <c:v>8.88333333333442E-2</c:v>
                </c:pt>
                <c:pt idx="369">
                  <c:v>8.2166666666676491E-2</c:v>
                </c:pt>
                <c:pt idx="370">
                  <c:v>9.5500000000008356E-2</c:v>
                </c:pt>
                <c:pt idx="371">
                  <c:v>6.8833333333341074E-2</c:v>
                </c:pt>
                <c:pt idx="372">
                  <c:v>0.11550000000000793</c:v>
                </c:pt>
                <c:pt idx="373">
                  <c:v>0.11550000000000793</c:v>
                </c:pt>
                <c:pt idx="374">
                  <c:v>7.5500000000008782E-2</c:v>
                </c:pt>
                <c:pt idx="375">
                  <c:v>8.88333333333442E-2</c:v>
                </c:pt>
                <c:pt idx="376">
                  <c:v>7.5500000000008782E-2</c:v>
                </c:pt>
                <c:pt idx="377">
                  <c:v>0.10216666666667251</c:v>
                </c:pt>
                <c:pt idx="378">
                  <c:v>0.10216666666667251</c:v>
                </c:pt>
                <c:pt idx="379">
                  <c:v>8.2166666666676491E-2</c:v>
                </c:pt>
                <c:pt idx="380">
                  <c:v>7.5500000000012335E-2</c:v>
                </c:pt>
                <c:pt idx="381">
                  <c:v>0.12883333333333979</c:v>
                </c:pt>
                <c:pt idx="382">
                  <c:v>8.88333333333442E-2</c:v>
                </c:pt>
                <c:pt idx="383">
                  <c:v>0.10216666666667251</c:v>
                </c:pt>
                <c:pt idx="384">
                  <c:v>0.12216666666667564</c:v>
                </c:pt>
                <c:pt idx="385">
                  <c:v>8.88333333333442E-2</c:v>
                </c:pt>
                <c:pt idx="386">
                  <c:v>8.2166666666676491E-2</c:v>
                </c:pt>
                <c:pt idx="387">
                  <c:v>0.14216666666667521</c:v>
                </c:pt>
                <c:pt idx="388">
                  <c:v>0.12216666666667564</c:v>
                </c:pt>
                <c:pt idx="389">
                  <c:v>8.2166666666676491E-2</c:v>
                </c:pt>
                <c:pt idx="390">
                  <c:v>7.5500000000008782E-2</c:v>
                </c:pt>
                <c:pt idx="391">
                  <c:v>7.5500000000012335E-2</c:v>
                </c:pt>
                <c:pt idx="392">
                  <c:v>0.12216666666667564</c:v>
                </c:pt>
                <c:pt idx="393">
                  <c:v>8.88333333333442E-2</c:v>
                </c:pt>
                <c:pt idx="394">
                  <c:v>8.88333333333442E-2</c:v>
                </c:pt>
                <c:pt idx="395">
                  <c:v>8.88333333333442E-2</c:v>
                </c:pt>
                <c:pt idx="396">
                  <c:v>8.88333333333442E-2</c:v>
                </c:pt>
                <c:pt idx="397">
                  <c:v>8.2166666666676491E-2</c:v>
                </c:pt>
                <c:pt idx="398">
                  <c:v>0.12883333333334335</c:v>
                </c:pt>
                <c:pt idx="399">
                  <c:v>5.5500000000005656E-2</c:v>
                </c:pt>
                <c:pt idx="400">
                  <c:v>0.10216666666667962</c:v>
                </c:pt>
                <c:pt idx="401">
                  <c:v>0.12216666666667564</c:v>
                </c:pt>
                <c:pt idx="402">
                  <c:v>7.5500000000008782E-2</c:v>
                </c:pt>
                <c:pt idx="403">
                  <c:v>6.8833333333341074E-2</c:v>
                </c:pt>
                <c:pt idx="404">
                  <c:v>7.5500000000008782E-2</c:v>
                </c:pt>
                <c:pt idx="405">
                  <c:v>9.5500000000008356E-2</c:v>
                </c:pt>
                <c:pt idx="406">
                  <c:v>9.5500000000008356E-2</c:v>
                </c:pt>
                <c:pt idx="407">
                  <c:v>0.10883333333334377</c:v>
                </c:pt>
                <c:pt idx="408">
                  <c:v>6.8833333333341074E-2</c:v>
                </c:pt>
                <c:pt idx="409">
                  <c:v>0.11550000000000793</c:v>
                </c:pt>
                <c:pt idx="410">
                  <c:v>6.8833333333341074E-2</c:v>
                </c:pt>
                <c:pt idx="411">
                  <c:v>8.88333333333442E-2</c:v>
                </c:pt>
                <c:pt idx="412">
                  <c:v>0.10216666666667962</c:v>
                </c:pt>
                <c:pt idx="413">
                  <c:v>0.10216666666667251</c:v>
                </c:pt>
                <c:pt idx="414">
                  <c:v>5.5500000000012761E-2</c:v>
                </c:pt>
                <c:pt idx="415">
                  <c:v>6.8833333333341074E-2</c:v>
                </c:pt>
                <c:pt idx="416">
                  <c:v>5.5500000000005656E-2</c:v>
                </c:pt>
                <c:pt idx="417">
                  <c:v>6.2166666666676917E-2</c:v>
                </c:pt>
                <c:pt idx="418">
                  <c:v>7.5500000000012335E-2</c:v>
                </c:pt>
                <c:pt idx="419">
                  <c:v>5.5500000000005656E-2</c:v>
                </c:pt>
                <c:pt idx="420">
                  <c:v>4.2166666666677344E-2</c:v>
                </c:pt>
                <c:pt idx="421">
                  <c:v>6.8833333333341074E-2</c:v>
                </c:pt>
                <c:pt idx="422">
                  <c:v>8.2166666666676491E-2</c:v>
                </c:pt>
                <c:pt idx="423">
                  <c:v>8.2166666666676491E-2</c:v>
                </c:pt>
                <c:pt idx="424">
                  <c:v>6.8833333333341074E-2</c:v>
                </c:pt>
                <c:pt idx="425">
                  <c:v>0.10216666666667962</c:v>
                </c:pt>
                <c:pt idx="426">
                  <c:v>6.8833333333341074E-2</c:v>
                </c:pt>
                <c:pt idx="427">
                  <c:v>4.88333333333415E-2</c:v>
                </c:pt>
                <c:pt idx="428">
                  <c:v>0.11550000000000793</c:v>
                </c:pt>
                <c:pt idx="429">
                  <c:v>9.5500000000008356E-2</c:v>
                </c:pt>
                <c:pt idx="430">
                  <c:v>3.5500000000009635E-2</c:v>
                </c:pt>
                <c:pt idx="431">
                  <c:v>7.5500000000008782E-2</c:v>
                </c:pt>
                <c:pt idx="432">
                  <c:v>8.2166666666676491E-2</c:v>
                </c:pt>
                <c:pt idx="433">
                  <c:v>0.10883333333334377</c:v>
                </c:pt>
                <c:pt idx="434">
                  <c:v>5.5500000000012761E-2</c:v>
                </c:pt>
                <c:pt idx="435">
                  <c:v>6.8833333333341074E-2</c:v>
                </c:pt>
                <c:pt idx="436">
                  <c:v>7.5500000000012335E-2</c:v>
                </c:pt>
                <c:pt idx="437">
                  <c:v>4.88333333333415E-2</c:v>
                </c:pt>
                <c:pt idx="438">
                  <c:v>6.8833333333341074E-2</c:v>
                </c:pt>
                <c:pt idx="439">
                  <c:v>6.8833333333341074E-2</c:v>
                </c:pt>
                <c:pt idx="440">
                  <c:v>0.11550000000000793</c:v>
                </c:pt>
                <c:pt idx="441">
                  <c:v>6.2166666666676917E-2</c:v>
                </c:pt>
                <c:pt idx="442">
                  <c:v>8.88333333333442E-2</c:v>
                </c:pt>
                <c:pt idx="443">
                  <c:v>8.2166666666672938E-2</c:v>
                </c:pt>
                <c:pt idx="444">
                  <c:v>6.8833333333341074E-2</c:v>
                </c:pt>
                <c:pt idx="445">
                  <c:v>6.2166666666676917E-2</c:v>
                </c:pt>
                <c:pt idx="446">
                  <c:v>4.2166666666677344E-2</c:v>
                </c:pt>
                <c:pt idx="447">
                  <c:v>5.5500000000005656E-2</c:v>
                </c:pt>
                <c:pt idx="448">
                  <c:v>4.88333333333415E-2</c:v>
                </c:pt>
                <c:pt idx="449">
                  <c:v>7.5500000000008782E-2</c:v>
                </c:pt>
                <c:pt idx="450">
                  <c:v>8.2166666666676491E-2</c:v>
                </c:pt>
                <c:pt idx="451">
                  <c:v>6.8833333333341074E-2</c:v>
                </c:pt>
                <c:pt idx="452">
                  <c:v>4.88333333333415E-2</c:v>
                </c:pt>
                <c:pt idx="453">
                  <c:v>8.2166666666676491E-2</c:v>
                </c:pt>
                <c:pt idx="454">
                  <c:v>8.88333333333442E-2</c:v>
                </c:pt>
                <c:pt idx="455">
                  <c:v>5.5500000000005656E-2</c:v>
                </c:pt>
                <c:pt idx="456">
                  <c:v>2.8833333333341926E-2</c:v>
                </c:pt>
                <c:pt idx="457">
                  <c:v>8.2166666666676491E-2</c:v>
                </c:pt>
                <c:pt idx="458">
                  <c:v>4.88333333333415E-2</c:v>
                </c:pt>
                <c:pt idx="459">
                  <c:v>3.5500000000006082E-2</c:v>
                </c:pt>
                <c:pt idx="460">
                  <c:v>4.88333333333415E-2</c:v>
                </c:pt>
                <c:pt idx="461">
                  <c:v>2.8833333333341926E-2</c:v>
                </c:pt>
                <c:pt idx="462">
                  <c:v>4.2166666666677344E-2</c:v>
                </c:pt>
                <c:pt idx="463">
                  <c:v>4.88333333333415E-2</c:v>
                </c:pt>
                <c:pt idx="464">
                  <c:v>6.8833333333341074E-2</c:v>
                </c:pt>
                <c:pt idx="465">
                  <c:v>6.8833333333341074E-2</c:v>
                </c:pt>
                <c:pt idx="466">
                  <c:v>3.5500000000006082E-2</c:v>
                </c:pt>
                <c:pt idx="467">
                  <c:v>3.5500000000009635E-2</c:v>
                </c:pt>
                <c:pt idx="468">
                  <c:v>2.8833333333341926E-2</c:v>
                </c:pt>
                <c:pt idx="469">
                  <c:v>8.2166666666676491E-2</c:v>
                </c:pt>
                <c:pt idx="470">
                  <c:v>4.88333333333415E-2</c:v>
                </c:pt>
                <c:pt idx="471">
                  <c:v>6.2166666666676917E-2</c:v>
                </c:pt>
                <c:pt idx="472">
                  <c:v>5.5500000000005656E-2</c:v>
                </c:pt>
                <c:pt idx="473">
                  <c:v>3.5500000000009635E-2</c:v>
                </c:pt>
                <c:pt idx="474">
                  <c:v>7.5500000000012335E-2</c:v>
                </c:pt>
                <c:pt idx="475">
                  <c:v>7.5500000000008782E-2</c:v>
                </c:pt>
                <c:pt idx="476">
                  <c:v>4.88333333333415E-2</c:v>
                </c:pt>
                <c:pt idx="477">
                  <c:v>5.5500000000005656E-2</c:v>
                </c:pt>
                <c:pt idx="478">
                  <c:v>4.88333333333415E-2</c:v>
                </c:pt>
                <c:pt idx="479">
                  <c:v>8.2166666666676491E-2</c:v>
                </c:pt>
                <c:pt idx="480">
                  <c:v>7.5500000000008782E-2</c:v>
                </c:pt>
                <c:pt idx="1925">
                  <c:v>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6F-854C-AB53-741398128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263628"/>
        <c:axId val="896403980"/>
      </c:scatterChart>
      <c:valAx>
        <c:axId val="2114263628"/>
        <c:scaling>
          <c:orientation val="minMax"/>
          <c:max val="60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6403980"/>
        <c:crosses val="autoZero"/>
        <c:crossBetween val="midCat"/>
      </c:valAx>
      <c:valAx>
        <c:axId val="896403980"/>
        <c:scaling>
          <c:orientation val="minMax"/>
          <c:max val="2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00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426362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Resueltados!$C$1:$C$2765</c:f>
              <c:numCache>
                <c:formatCode>General</c:formatCode>
                <c:ptCount val="2765"/>
                <c:pt idx="0">
                  <c:v>23.5</c:v>
                </c:pt>
                <c:pt idx="1">
                  <c:v>23.56</c:v>
                </c:pt>
                <c:pt idx="2">
                  <c:v>23.52</c:v>
                </c:pt>
                <c:pt idx="3">
                  <c:v>23.56</c:v>
                </c:pt>
                <c:pt idx="4">
                  <c:v>23.5</c:v>
                </c:pt>
                <c:pt idx="5">
                  <c:v>23.46</c:v>
                </c:pt>
                <c:pt idx="6">
                  <c:v>23.5</c:v>
                </c:pt>
                <c:pt idx="7">
                  <c:v>23.56</c:v>
                </c:pt>
                <c:pt idx="8">
                  <c:v>23.56</c:v>
                </c:pt>
                <c:pt idx="9">
                  <c:v>23.52</c:v>
                </c:pt>
                <c:pt idx="10">
                  <c:v>23.58</c:v>
                </c:pt>
                <c:pt idx="11">
                  <c:v>23.56</c:v>
                </c:pt>
                <c:pt idx="12">
                  <c:v>23.56</c:v>
                </c:pt>
                <c:pt idx="13">
                  <c:v>23.52</c:v>
                </c:pt>
                <c:pt idx="14">
                  <c:v>23.52</c:v>
                </c:pt>
                <c:pt idx="15">
                  <c:v>23.56</c:v>
                </c:pt>
                <c:pt idx="16">
                  <c:v>23.58</c:v>
                </c:pt>
                <c:pt idx="17">
                  <c:v>23.58</c:v>
                </c:pt>
                <c:pt idx="18">
                  <c:v>23.58</c:v>
                </c:pt>
                <c:pt idx="19">
                  <c:v>23.52</c:v>
                </c:pt>
                <c:pt idx="20">
                  <c:v>23.56</c:v>
                </c:pt>
                <c:pt idx="21">
                  <c:v>23.52</c:v>
                </c:pt>
                <c:pt idx="22">
                  <c:v>23.56</c:v>
                </c:pt>
                <c:pt idx="23">
                  <c:v>23.52</c:v>
                </c:pt>
                <c:pt idx="24">
                  <c:v>23.56</c:v>
                </c:pt>
                <c:pt idx="25">
                  <c:v>23.52</c:v>
                </c:pt>
                <c:pt idx="26">
                  <c:v>23.5</c:v>
                </c:pt>
                <c:pt idx="27">
                  <c:v>23.56</c:v>
                </c:pt>
                <c:pt idx="28">
                  <c:v>23.56</c:v>
                </c:pt>
                <c:pt idx="29">
                  <c:v>23.5</c:v>
                </c:pt>
                <c:pt idx="30">
                  <c:v>23.58</c:v>
                </c:pt>
                <c:pt idx="31">
                  <c:v>23.52</c:v>
                </c:pt>
                <c:pt idx="32">
                  <c:v>23.52</c:v>
                </c:pt>
                <c:pt idx="33">
                  <c:v>23.56</c:v>
                </c:pt>
                <c:pt idx="34">
                  <c:v>23.52</c:v>
                </c:pt>
                <c:pt idx="35">
                  <c:v>23.56</c:v>
                </c:pt>
                <c:pt idx="36">
                  <c:v>23.5</c:v>
                </c:pt>
                <c:pt idx="37">
                  <c:v>23.58</c:v>
                </c:pt>
                <c:pt idx="38">
                  <c:v>23.52</c:v>
                </c:pt>
                <c:pt idx="39">
                  <c:v>23.56</c:v>
                </c:pt>
                <c:pt idx="40">
                  <c:v>23.56</c:v>
                </c:pt>
                <c:pt idx="41">
                  <c:v>23.8</c:v>
                </c:pt>
                <c:pt idx="42">
                  <c:v>24.08</c:v>
                </c:pt>
                <c:pt idx="43">
                  <c:v>24.56</c:v>
                </c:pt>
                <c:pt idx="44">
                  <c:v>24.76</c:v>
                </c:pt>
                <c:pt idx="45">
                  <c:v>25.12</c:v>
                </c:pt>
                <c:pt idx="46">
                  <c:v>25.48</c:v>
                </c:pt>
                <c:pt idx="47">
                  <c:v>25.62</c:v>
                </c:pt>
                <c:pt idx="48">
                  <c:v>25.9</c:v>
                </c:pt>
                <c:pt idx="49">
                  <c:v>26.14</c:v>
                </c:pt>
                <c:pt idx="50">
                  <c:v>26.34</c:v>
                </c:pt>
                <c:pt idx="51">
                  <c:v>26.46</c:v>
                </c:pt>
                <c:pt idx="52">
                  <c:v>26.66</c:v>
                </c:pt>
                <c:pt idx="53">
                  <c:v>26.86</c:v>
                </c:pt>
                <c:pt idx="54">
                  <c:v>26.98</c:v>
                </c:pt>
                <c:pt idx="55">
                  <c:v>27.14</c:v>
                </c:pt>
                <c:pt idx="56">
                  <c:v>27.24</c:v>
                </c:pt>
                <c:pt idx="57">
                  <c:v>27.46</c:v>
                </c:pt>
                <c:pt idx="58">
                  <c:v>27.46</c:v>
                </c:pt>
                <c:pt idx="59">
                  <c:v>27.58</c:v>
                </c:pt>
                <c:pt idx="60">
                  <c:v>27.68</c:v>
                </c:pt>
                <c:pt idx="61">
                  <c:v>27.74</c:v>
                </c:pt>
                <c:pt idx="62">
                  <c:v>27.86</c:v>
                </c:pt>
                <c:pt idx="63">
                  <c:v>27.92</c:v>
                </c:pt>
                <c:pt idx="64">
                  <c:v>28.04</c:v>
                </c:pt>
                <c:pt idx="65">
                  <c:v>28.06</c:v>
                </c:pt>
                <c:pt idx="66">
                  <c:v>28.16</c:v>
                </c:pt>
                <c:pt idx="67">
                  <c:v>28.24</c:v>
                </c:pt>
                <c:pt idx="68">
                  <c:v>28.36</c:v>
                </c:pt>
                <c:pt idx="69">
                  <c:v>28.38</c:v>
                </c:pt>
                <c:pt idx="70">
                  <c:v>28.44</c:v>
                </c:pt>
                <c:pt idx="71">
                  <c:v>28.46</c:v>
                </c:pt>
                <c:pt idx="72">
                  <c:v>28.52</c:v>
                </c:pt>
                <c:pt idx="73">
                  <c:v>28.56</c:v>
                </c:pt>
                <c:pt idx="74">
                  <c:v>28.56</c:v>
                </c:pt>
                <c:pt idx="75">
                  <c:v>28.62</c:v>
                </c:pt>
                <c:pt idx="76">
                  <c:v>28.7</c:v>
                </c:pt>
                <c:pt idx="77">
                  <c:v>28.74</c:v>
                </c:pt>
                <c:pt idx="78">
                  <c:v>28.74</c:v>
                </c:pt>
                <c:pt idx="79">
                  <c:v>28.74</c:v>
                </c:pt>
                <c:pt idx="80">
                  <c:v>28.88</c:v>
                </c:pt>
                <c:pt idx="81">
                  <c:v>28.82</c:v>
                </c:pt>
                <c:pt idx="82">
                  <c:v>28.88</c:v>
                </c:pt>
                <c:pt idx="83">
                  <c:v>28.9</c:v>
                </c:pt>
                <c:pt idx="84">
                  <c:v>28.96</c:v>
                </c:pt>
                <c:pt idx="85">
                  <c:v>28.98</c:v>
                </c:pt>
                <c:pt idx="86">
                  <c:v>29.02</c:v>
                </c:pt>
                <c:pt idx="87">
                  <c:v>29.04</c:v>
                </c:pt>
                <c:pt idx="88">
                  <c:v>29.02</c:v>
                </c:pt>
                <c:pt idx="89">
                  <c:v>29.08</c:v>
                </c:pt>
                <c:pt idx="90">
                  <c:v>29.1</c:v>
                </c:pt>
                <c:pt idx="91">
                  <c:v>29.04</c:v>
                </c:pt>
                <c:pt idx="92">
                  <c:v>29.14</c:v>
                </c:pt>
                <c:pt idx="93">
                  <c:v>29.14</c:v>
                </c:pt>
                <c:pt idx="94">
                  <c:v>29.18</c:v>
                </c:pt>
                <c:pt idx="95">
                  <c:v>29.16</c:v>
                </c:pt>
                <c:pt idx="96">
                  <c:v>29.16</c:v>
                </c:pt>
                <c:pt idx="97">
                  <c:v>29.22</c:v>
                </c:pt>
                <c:pt idx="98">
                  <c:v>29.24</c:v>
                </c:pt>
                <c:pt idx="99">
                  <c:v>29.22</c:v>
                </c:pt>
                <c:pt idx="100">
                  <c:v>29.24</c:v>
                </c:pt>
                <c:pt idx="101">
                  <c:v>29.34</c:v>
                </c:pt>
                <c:pt idx="102">
                  <c:v>29.24</c:v>
                </c:pt>
                <c:pt idx="103">
                  <c:v>29.3</c:v>
                </c:pt>
                <c:pt idx="104">
                  <c:v>29.36</c:v>
                </c:pt>
                <c:pt idx="105">
                  <c:v>29.3</c:v>
                </c:pt>
                <c:pt idx="106">
                  <c:v>29.34</c:v>
                </c:pt>
                <c:pt idx="107">
                  <c:v>29.38</c:v>
                </c:pt>
                <c:pt idx="108">
                  <c:v>29.42</c:v>
                </c:pt>
                <c:pt idx="109">
                  <c:v>29.42</c:v>
                </c:pt>
                <c:pt idx="110">
                  <c:v>29.38</c:v>
                </c:pt>
                <c:pt idx="111">
                  <c:v>29.38</c:v>
                </c:pt>
                <c:pt idx="112">
                  <c:v>29.42</c:v>
                </c:pt>
                <c:pt idx="113">
                  <c:v>29.5</c:v>
                </c:pt>
                <c:pt idx="114">
                  <c:v>29.36</c:v>
                </c:pt>
                <c:pt idx="115">
                  <c:v>29.44</c:v>
                </c:pt>
                <c:pt idx="116">
                  <c:v>29.5</c:v>
                </c:pt>
                <c:pt idx="117">
                  <c:v>29.5</c:v>
                </c:pt>
                <c:pt idx="118">
                  <c:v>29.5</c:v>
                </c:pt>
                <c:pt idx="119">
                  <c:v>29.5</c:v>
                </c:pt>
                <c:pt idx="120">
                  <c:v>29.54</c:v>
                </c:pt>
                <c:pt idx="121">
                  <c:v>29.48</c:v>
                </c:pt>
                <c:pt idx="122">
                  <c:v>29.5</c:v>
                </c:pt>
                <c:pt idx="123">
                  <c:v>29.56</c:v>
                </c:pt>
                <c:pt idx="124">
                  <c:v>29.48</c:v>
                </c:pt>
                <c:pt idx="125">
                  <c:v>29.58</c:v>
                </c:pt>
                <c:pt idx="126">
                  <c:v>29.58</c:v>
                </c:pt>
                <c:pt idx="127">
                  <c:v>29.58</c:v>
                </c:pt>
                <c:pt idx="128">
                  <c:v>29.58</c:v>
                </c:pt>
                <c:pt idx="129">
                  <c:v>29.58</c:v>
                </c:pt>
                <c:pt idx="130">
                  <c:v>29.58</c:v>
                </c:pt>
                <c:pt idx="131">
                  <c:v>29.58</c:v>
                </c:pt>
                <c:pt idx="132">
                  <c:v>29.58</c:v>
                </c:pt>
                <c:pt idx="133">
                  <c:v>29.64</c:v>
                </c:pt>
                <c:pt idx="134">
                  <c:v>29.62</c:v>
                </c:pt>
                <c:pt idx="135">
                  <c:v>29.68</c:v>
                </c:pt>
                <c:pt idx="136">
                  <c:v>29.62</c:v>
                </c:pt>
                <c:pt idx="137">
                  <c:v>29.68</c:v>
                </c:pt>
                <c:pt idx="138">
                  <c:v>29.58</c:v>
                </c:pt>
                <c:pt idx="139">
                  <c:v>29.7</c:v>
                </c:pt>
                <c:pt idx="140">
                  <c:v>29.64</c:v>
                </c:pt>
                <c:pt idx="141">
                  <c:v>29.7</c:v>
                </c:pt>
                <c:pt idx="142">
                  <c:v>29.74</c:v>
                </c:pt>
                <c:pt idx="143">
                  <c:v>29.62</c:v>
                </c:pt>
                <c:pt idx="144">
                  <c:v>29.64</c:v>
                </c:pt>
                <c:pt idx="145">
                  <c:v>29.68</c:v>
                </c:pt>
                <c:pt idx="146">
                  <c:v>29.68</c:v>
                </c:pt>
                <c:pt idx="147">
                  <c:v>29.74</c:v>
                </c:pt>
                <c:pt idx="148">
                  <c:v>29.74</c:v>
                </c:pt>
                <c:pt idx="149">
                  <c:v>29.68</c:v>
                </c:pt>
                <c:pt idx="150">
                  <c:v>29.64</c:v>
                </c:pt>
                <c:pt idx="151">
                  <c:v>29.7</c:v>
                </c:pt>
                <c:pt idx="152">
                  <c:v>29.74</c:v>
                </c:pt>
                <c:pt idx="153">
                  <c:v>29.74</c:v>
                </c:pt>
                <c:pt idx="154">
                  <c:v>29.76</c:v>
                </c:pt>
                <c:pt idx="155">
                  <c:v>29.76</c:v>
                </c:pt>
                <c:pt idx="156">
                  <c:v>29.76</c:v>
                </c:pt>
                <c:pt idx="157">
                  <c:v>29.76</c:v>
                </c:pt>
                <c:pt idx="158">
                  <c:v>29.7</c:v>
                </c:pt>
                <c:pt idx="159">
                  <c:v>29.74</c:v>
                </c:pt>
                <c:pt idx="160">
                  <c:v>29.74</c:v>
                </c:pt>
                <c:pt idx="161">
                  <c:v>29.54</c:v>
                </c:pt>
                <c:pt idx="162">
                  <c:v>29.02</c:v>
                </c:pt>
                <c:pt idx="163">
                  <c:v>28.76</c:v>
                </c:pt>
                <c:pt idx="164">
                  <c:v>28.38</c:v>
                </c:pt>
                <c:pt idx="165">
                  <c:v>28.1</c:v>
                </c:pt>
                <c:pt idx="166">
                  <c:v>27.84</c:v>
                </c:pt>
                <c:pt idx="167">
                  <c:v>27.52</c:v>
                </c:pt>
                <c:pt idx="168">
                  <c:v>27.36</c:v>
                </c:pt>
                <c:pt idx="169">
                  <c:v>27.1</c:v>
                </c:pt>
                <c:pt idx="170">
                  <c:v>26.92</c:v>
                </c:pt>
                <c:pt idx="171">
                  <c:v>26.78</c:v>
                </c:pt>
                <c:pt idx="172">
                  <c:v>26.6</c:v>
                </c:pt>
                <c:pt idx="173">
                  <c:v>26.42</c:v>
                </c:pt>
                <c:pt idx="174">
                  <c:v>26.22</c:v>
                </c:pt>
                <c:pt idx="175">
                  <c:v>26.2</c:v>
                </c:pt>
                <c:pt idx="176">
                  <c:v>26.04</c:v>
                </c:pt>
                <c:pt idx="177">
                  <c:v>25.98</c:v>
                </c:pt>
                <c:pt idx="178">
                  <c:v>25.8</c:v>
                </c:pt>
                <c:pt idx="179">
                  <c:v>25.74</c:v>
                </c:pt>
                <c:pt idx="180">
                  <c:v>25.68</c:v>
                </c:pt>
                <c:pt idx="181">
                  <c:v>25.58</c:v>
                </c:pt>
                <c:pt idx="182">
                  <c:v>25.48</c:v>
                </c:pt>
                <c:pt idx="183">
                  <c:v>25.4</c:v>
                </c:pt>
                <c:pt idx="184">
                  <c:v>25.36</c:v>
                </c:pt>
                <c:pt idx="185">
                  <c:v>25.28</c:v>
                </c:pt>
                <c:pt idx="186">
                  <c:v>25.28</c:v>
                </c:pt>
                <c:pt idx="187">
                  <c:v>25.12</c:v>
                </c:pt>
                <c:pt idx="188">
                  <c:v>25.06</c:v>
                </c:pt>
                <c:pt idx="189">
                  <c:v>24.94</c:v>
                </c:pt>
                <c:pt idx="190">
                  <c:v>24.92</c:v>
                </c:pt>
                <c:pt idx="191">
                  <c:v>24.88</c:v>
                </c:pt>
                <c:pt idx="192">
                  <c:v>24.88</c:v>
                </c:pt>
                <c:pt idx="193">
                  <c:v>24.8</c:v>
                </c:pt>
                <c:pt idx="194">
                  <c:v>24.76</c:v>
                </c:pt>
                <c:pt idx="195">
                  <c:v>24.76</c:v>
                </c:pt>
                <c:pt idx="196">
                  <c:v>24.74</c:v>
                </c:pt>
                <c:pt idx="197">
                  <c:v>24.62</c:v>
                </c:pt>
                <c:pt idx="198">
                  <c:v>24.62</c:v>
                </c:pt>
                <c:pt idx="199">
                  <c:v>24.58</c:v>
                </c:pt>
                <c:pt idx="200">
                  <c:v>24.56</c:v>
                </c:pt>
                <c:pt idx="201">
                  <c:v>24.56</c:v>
                </c:pt>
                <c:pt idx="202">
                  <c:v>24.5</c:v>
                </c:pt>
                <c:pt idx="203">
                  <c:v>24.52</c:v>
                </c:pt>
                <c:pt idx="204">
                  <c:v>24.46</c:v>
                </c:pt>
                <c:pt idx="205">
                  <c:v>24.4</c:v>
                </c:pt>
                <c:pt idx="206">
                  <c:v>24.4</c:v>
                </c:pt>
                <c:pt idx="207">
                  <c:v>24.4</c:v>
                </c:pt>
                <c:pt idx="208">
                  <c:v>24.28</c:v>
                </c:pt>
                <c:pt idx="209">
                  <c:v>24.32</c:v>
                </c:pt>
                <c:pt idx="210">
                  <c:v>24.32</c:v>
                </c:pt>
                <c:pt idx="211">
                  <c:v>24.26</c:v>
                </c:pt>
                <c:pt idx="212">
                  <c:v>24.26</c:v>
                </c:pt>
                <c:pt idx="213">
                  <c:v>24.16</c:v>
                </c:pt>
                <c:pt idx="214">
                  <c:v>24.22</c:v>
                </c:pt>
                <c:pt idx="215">
                  <c:v>24.26</c:v>
                </c:pt>
                <c:pt idx="216">
                  <c:v>24.26</c:v>
                </c:pt>
                <c:pt idx="217">
                  <c:v>24.22</c:v>
                </c:pt>
                <c:pt idx="218">
                  <c:v>24.2</c:v>
                </c:pt>
                <c:pt idx="219">
                  <c:v>24.2</c:v>
                </c:pt>
                <c:pt idx="220">
                  <c:v>24.16</c:v>
                </c:pt>
                <c:pt idx="221">
                  <c:v>24.14</c:v>
                </c:pt>
                <c:pt idx="222">
                  <c:v>24.16</c:v>
                </c:pt>
                <c:pt idx="223">
                  <c:v>24.16</c:v>
                </c:pt>
                <c:pt idx="224">
                  <c:v>24.1</c:v>
                </c:pt>
                <c:pt idx="225">
                  <c:v>24.1</c:v>
                </c:pt>
                <c:pt idx="226">
                  <c:v>24.08</c:v>
                </c:pt>
                <c:pt idx="227">
                  <c:v>24.1</c:v>
                </c:pt>
                <c:pt idx="228">
                  <c:v>24.08</c:v>
                </c:pt>
                <c:pt idx="229">
                  <c:v>24.08</c:v>
                </c:pt>
                <c:pt idx="230">
                  <c:v>24.08</c:v>
                </c:pt>
                <c:pt idx="231">
                  <c:v>24.08</c:v>
                </c:pt>
                <c:pt idx="232">
                  <c:v>23.98</c:v>
                </c:pt>
                <c:pt idx="233">
                  <c:v>24.04</c:v>
                </c:pt>
                <c:pt idx="234">
                  <c:v>24.08</c:v>
                </c:pt>
                <c:pt idx="235">
                  <c:v>24.04</c:v>
                </c:pt>
                <c:pt idx="236">
                  <c:v>24.02</c:v>
                </c:pt>
                <c:pt idx="237">
                  <c:v>23.98</c:v>
                </c:pt>
                <c:pt idx="238">
                  <c:v>23.98</c:v>
                </c:pt>
                <c:pt idx="239">
                  <c:v>23.98</c:v>
                </c:pt>
                <c:pt idx="240">
                  <c:v>23.96</c:v>
                </c:pt>
                <c:pt idx="241">
                  <c:v>23.96</c:v>
                </c:pt>
                <c:pt idx="242">
                  <c:v>23.96</c:v>
                </c:pt>
                <c:pt idx="243">
                  <c:v>23.98</c:v>
                </c:pt>
                <c:pt idx="244">
                  <c:v>23.92</c:v>
                </c:pt>
                <c:pt idx="245">
                  <c:v>23.92</c:v>
                </c:pt>
                <c:pt idx="246">
                  <c:v>23.92</c:v>
                </c:pt>
                <c:pt idx="247">
                  <c:v>23.98</c:v>
                </c:pt>
                <c:pt idx="248">
                  <c:v>23.98</c:v>
                </c:pt>
                <c:pt idx="249">
                  <c:v>23.9</c:v>
                </c:pt>
                <c:pt idx="250">
                  <c:v>23.96</c:v>
                </c:pt>
                <c:pt idx="251">
                  <c:v>23.92</c:v>
                </c:pt>
                <c:pt idx="252">
                  <c:v>23.86</c:v>
                </c:pt>
                <c:pt idx="253">
                  <c:v>23.86</c:v>
                </c:pt>
                <c:pt idx="254">
                  <c:v>23.9</c:v>
                </c:pt>
                <c:pt idx="255">
                  <c:v>23.92</c:v>
                </c:pt>
                <c:pt idx="256">
                  <c:v>23.9</c:v>
                </c:pt>
                <c:pt idx="257">
                  <c:v>23.86</c:v>
                </c:pt>
                <c:pt idx="258">
                  <c:v>23.92</c:v>
                </c:pt>
                <c:pt idx="259">
                  <c:v>23.86</c:v>
                </c:pt>
                <c:pt idx="260">
                  <c:v>23.92</c:v>
                </c:pt>
                <c:pt idx="261">
                  <c:v>23.9</c:v>
                </c:pt>
                <c:pt idx="262">
                  <c:v>23.9</c:v>
                </c:pt>
                <c:pt idx="263">
                  <c:v>23.84</c:v>
                </c:pt>
                <c:pt idx="264">
                  <c:v>23.9</c:v>
                </c:pt>
                <c:pt idx="265">
                  <c:v>23.86</c:v>
                </c:pt>
                <c:pt idx="266">
                  <c:v>23.8</c:v>
                </c:pt>
                <c:pt idx="267">
                  <c:v>23.8</c:v>
                </c:pt>
                <c:pt idx="268">
                  <c:v>23.8</c:v>
                </c:pt>
                <c:pt idx="269">
                  <c:v>23.78</c:v>
                </c:pt>
                <c:pt idx="270">
                  <c:v>23.8</c:v>
                </c:pt>
                <c:pt idx="271">
                  <c:v>23.84</c:v>
                </c:pt>
                <c:pt idx="272">
                  <c:v>23.86</c:v>
                </c:pt>
                <c:pt idx="273">
                  <c:v>23.8</c:v>
                </c:pt>
                <c:pt idx="274">
                  <c:v>23.86</c:v>
                </c:pt>
                <c:pt idx="275">
                  <c:v>23.86</c:v>
                </c:pt>
                <c:pt idx="276">
                  <c:v>23.8</c:v>
                </c:pt>
                <c:pt idx="277">
                  <c:v>23.8</c:v>
                </c:pt>
                <c:pt idx="278">
                  <c:v>23.78</c:v>
                </c:pt>
                <c:pt idx="279">
                  <c:v>23.8</c:v>
                </c:pt>
                <c:pt idx="280">
                  <c:v>23.84</c:v>
                </c:pt>
                <c:pt idx="281">
                  <c:v>23.8</c:v>
                </c:pt>
                <c:pt idx="282">
                  <c:v>23.8</c:v>
                </c:pt>
                <c:pt idx="283">
                  <c:v>23.8</c:v>
                </c:pt>
                <c:pt idx="284">
                  <c:v>23.8</c:v>
                </c:pt>
                <c:pt idx="285">
                  <c:v>23.78</c:v>
                </c:pt>
                <c:pt idx="286">
                  <c:v>23.84</c:v>
                </c:pt>
                <c:pt idx="287">
                  <c:v>23.74</c:v>
                </c:pt>
                <c:pt idx="288">
                  <c:v>23.8</c:v>
                </c:pt>
                <c:pt idx="289">
                  <c:v>23.78</c:v>
                </c:pt>
                <c:pt idx="290">
                  <c:v>23.78</c:v>
                </c:pt>
                <c:pt idx="291">
                  <c:v>23.78</c:v>
                </c:pt>
                <c:pt idx="292">
                  <c:v>23.8</c:v>
                </c:pt>
                <c:pt idx="293">
                  <c:v>23.78</c:v>
                </c:pt>
                <c:pt idx="294">
                  <c:v>23.86</c:v>
                </c:pt>
                <c:pt idx="295">
                  <c:v>23.84</c:v>
                </c:pt>
                <c:pt idx="296">
                  <c:v>23.74</c:v>
                </c:pt>
                <c:pt idx="297">
                  <c:v>23.78</c:v>
                </c:pt>
                <c:pt idx="298">
                  <c:v>23.78</c:v>
                </c:pt>
                <c:pt idx="299">
                  <c:v>23.8</c:v>
                </c:pt>
                <c:pt idx="300">
                  <c:v>23.78</c:v>
                </c:pt>
                <c:pt idx="301">
                  <c:v>23.74</c:v>
                </c:pt>
                <c:pt idx="302">
                  <c:v>23.74</c:v>
                </c:pt>
                <c:pt idx="303">
                  <c:v>23.78</c:v>
                </c:pt>
                <c:pt idx="304">
                  <c:v>23.8</c:v>
                </c:pt>
                <c:pt idx="305">
                  <c:v>23.74</c:v>
                </c:pt>
                <c:pt idx="306">
                  <c:v>23.74</c:v>
                </c:pt>
                <c:pt idx="307">
                  <c:v>23.74</c:v>
                </c:pt>
                <c:pt idx="308">
                  <c:v>23.78</c:v>
                </c:pt>
                <c:pt idx="309">
                  <c:v>23.7</c:v>
                </c:pt>
                <c:pt idx="310">
                  <c:v>23.74</c:v>
                </c:pt>
                <c:pt idx="311">
                  <c:v>23.7</c:v>
                </c:pt>
                <c:pt idx="312">
                  <c:v>23.74</c:v>
                </c:pt>
                <c:pt idx="313">
                  <c:v>23.78</c:v>
                </c:pt>
                <c:pt idx="314">
                  <c:v>23.74</c:v>
                </c:pt>
                <c:pt idx="315">
                  <c:v>23.74</c:v>
                </c:pt>
                <c:pt idx="316">
                  <c:v>23.78</c:v>
                </c:pt>
                <c:pt idx="317">
                  <c:v>23.74</c:v>
                </c:pt>
                <c:pt idx="318">
                  <c:v>23.74</c:v>
                </c:pt>
                <c:pt idx="319">
                  <c:v>23.7</c:v>
                </c:pt>
                <c:pt idx="320">
                  <c:v>23.7</c:v>
                </c:pt>
                <c:pt idx="321">
                  <c:v>23.7</c:v>
                </c:pt>
                <c:pt idx="322">
                  <c:v>23.74</c:v>
                </c:pt>
                <c:pt idx="323">
                  <c:v>23.7</c:v>
                </c:pt>
                <c:pt idx="324">
                  <c:v>23.74</c:v>
                </c:pt>
                <c:pt idx="325">
                  <c:v>23.7</c:v>
                </c:pt>
                <c:pt idx="326">
                  <c:v>23.7</c:v>
                </c:pt>
                <c:pt idx="327">
                  <c:v>23.74</c:v>
                </c:pt>
                <c:pt idx="328">
                  <c:v>23.7</c:v>
                </c:pt>
                <c:pt idx="329">
                  <c:v>23.74</c:v>
                </c:pt>
                <c:pt idx="330">
                  <c:v>23.74</c:v>
                </c:pt>
                <c:pt idx="331">
                  <c:v>23.7</c:v>
                </c:pt>
                <c:pt idx="332">
                  <c:v>23.68</c:v>
                </c:pt>
                <c:pt idx="333">
                  <c:v>23.7</c:v>
                </c:pt>
                <c:pt idx="334">
                  <c:v>23.68</c:v>
                </c:pt>
                <c:pt idx="335">
                  <c:v>23.78</c:v>
                </c:pt>
                <c:pt idx="336">
                  <c:v>23.74</c:v>
                </c:pt>
                <c:pt idx="337">
                  <c:v>23.8</c:v>
                </c:pt>
                <c:pt idx="338">
                  <c:v>23.74</c:v>
                </c:pt>
                <c:pt idx="339">
                  <c:v>23.7</c:v>
                </c:pt>
                <c:pt idx="340">
                  <c:v>23.64</c:v>
                </c:pt>
                <c:pt idx="341">
                  <c:v>23.74</c:v>
                </c:pt>
                <c:pt idx="342">
                  <c:v>23.68</c:v>
                </c:pt>
                <c:pt idx="343">
                  <c:v>23.68</c:v>
                </c:pt>
                <c:pt idx="344">
                  <c:v>23.7</c:v>
                </c:pt>
                <c:pt idx="345">
                  <c:v>23.74</c:v>
                </c:pt>
                <c:pt idx="346">
                  <c:v>23.64</c:v>
                </c:pt>
                <c:pt idx="347">
                  <c:v>23.74</c:v>
                </c:pt>
                <c:pt idx="348">
                  <c:v>23.64</c:v>
                </c:pt>
                <c:pt idx="349">
                  <c:v>23.68</c:v>
                </c:pt>
                <c:pt idx="350">
                  <c:v>23.74</c:v>
                </c:pt>
                <c:pt idx="351">
                  <c:v>23.7</c:v>
                </c:pt>
                <c:pt idx="352">
                  <c:v>23.78</c:v>
                </c:pt>
                <c:pt idx="353">
                  <c:v>23.74</c:v>
                </c:pt>
                <c:pt idx="354">
                  <c:v>23.74</c:v>
                </c:pt>
                <c:pt idx="355">
                  <c:v>23.62</c:v>
                </c:pt>
                <c:pt idx="356">
                  <c:v>23.68</c:v>
                </c:pt>
                <c:pt idx="357">
                  <c:v>23.68</c:v>
                </c:pt>
                <c:pt idx="358">
                  <c:v>23.64</c:v>
                </c:pt>
                <c:pt idx="359">
                  <c:v>23.78</c:v>
                </c:pt>
                <c:pt idx="360">
                  <c:v>23.62</c:v>
                </c:pt>
                <c:pt idx="361">
                  <c:v>23.64</c:v>
                </c:pt>
                <c:pt idx="362">
                  <c:v>23.7</c:v>
                </c:pt>
                <c:pt idx="363">
                  <c:v>23.7</c:v>
                </c:pt>
                <c:pt idx="364">
                  <c:v>23.64</c:v>
                </c:pt>
                <c:pt idx="365">
                  <c:v>23.62</c:v>
                </c:pt>
                <c:pt idx="366">
                  <c:v>23.68</c:v>
                </c:pt>
                <c:pt idx="367">
                  <c:v>23.74</c:v>
                </c:pt>
                <c:pt idx="368">
                  <c:v>23.62</c:v>
                </c:pt>
                <c:pt idx="369">
                  <c:v>23.78</c:v>
                </c:pt>
                <c:pt idx="370">
                  <c:v>23.68</c:v>
                </c:pt>
                <c:pt idx="371">
                  <c:v>23.68</c:v>
                </c:pt>
                <c:pt idx="372">
                  <c:v>23.74</c:v>
                </c:pt>
                <c:pt idx="373">
                  <c:v>23.68</c:v>
                </c:pt>
                <c:pt idx="374">
                  <c:v>23.7</c:v>
                </c:pt>
                <c:pt idx="375">
                  <c:v>23.68</c:v>
                </c:pt>
                <c:pt idx="376">
                  <c:v>23.68</c:v>
                </c:pt>
                <c:pt idx="377">
                  <c:v>23.68</c:v>
                </c:pt>
                <c:pt idx="378">
                  <c:v>23.62</c:v>
                </c:pt>
                <c:pt idx="379">
                  <c:v>23.68</c:v>
                </c:pt>
                <c:pt idx="380">
                  <c:v>23.68</c:v>
                </c:pt>
                <c:pt idx="381">
                  <c:v>23.62</c:v>
                </c:pt>
                <c:pt idx="382">
                  <c:v>23.74</c:v>
                </c:pt>
                <c:pt idx="383">
                  <c:v>23.7</c:v>
                </c:pt>
                <c:pt idx="384">
                  <c:v>23.64</c:v>
                </c:pt>
                <c:pt idx="385">
                  <c:v>23.62</c:v>
                </c:pt>
                <c:pt idx="386">
                  <c:v>23.68</c:v>
                </c:pt>
                <c:pt idx="387">
                  <c:v>23.74</c:v>
                </c:pt>
                <c:pt idx="388">
                  <c:v>23.74</c:v>
                </c:pt>
                <c:pt idx="389">
                  <c:v>23.68</c:v>
                </c:pt>
                <c:pt idx="390">
                  <c:v>23.68</c:v>
                </c:pt>
                <c:pt idx="391">
                  <c:v>23.62</c:v>
                </c:pt>
                <c:pt idx="392">
                  <c:v>23.68</c:v>
                </c:pt>
                <c:pt idx="393">
                  <c:v>23.62</c:v>
                </c:pt>
                <c:pt idx="394">
                  <c:v>23.58</c:v>
                </c:pt>
                <c:pt idx="395">
                  <c:v>23.62</c:v>
                </c:pt>
                <c:pt idx="396">
                  <c:v>23.62</c:v>
                </c:pt>
                <c:pt idx="397">
                  <c:v>23.7</c:v>
                </c:pt>
                <c:pt idx="398">
                  <c:v>23.7</c:v>
                </c:pt>
                <c:pt idx="399">
                  <c:v>23.68</c:v>
                </c:pt>
                <c:pt idx="400">
                  <c:v>23.7</c:v>
                </c:pt>
                <c:pt idx="401">
                  <c:v>23.62</c:v>
                </c:pt>
                <c:pt idx="402">
                  <c:v>23.68</c:v>
                </c:pt>
                <c:pt idx="403">
                  <c:v>23.62</c:v>
                </c:pt>
                <c:pt idx="404">
                  <c:v>23.7</c:v>
                </c:pt>
                <c:pt idx="405">
                  <c:v>23.68</c:v>
                </c:pt>
                <c:pt idx="406">
                  <c:v>23.7</c:v>
                </c:pt>
                <c:pt idx="407">
                  <c:v>23.7</c:v>
                </c:pt>
                <c:pt idx="408">
                  <c:v>23.62</c:v>
                </c:pt>
                <c:pt idx="409">
                  <c:v>23.62</c:v>
                </c:pt>
                <c:pt idx="410">
                  <c:v>23.7</c:v>
                </c:pt>
                <c:pt idx="411">
                  <c:v>23.62</c:v>
                </c:pt>
                <c:pt idx="412">
                  <c:v>23.7</c:v>
                </c:pt>
                <c:pt idx="413">
                  <c:v>23.58</c:v>
                </c:pt>
                <c:pt idx="414">
                  <c:v>23.68</c:v>
                </c:pt>
                <c:pt idx="415">
                  <c:v>23.62</c:v>
                </c:pt>
                <c:pt idx="416">
                  <c:v>23.58</c:v>
                </c:pt>
                <c:pt idx="417">
                  <c:v>23.62</c:v>
                </c:pt>
                <c:pt idx="418">
                  <c:v>23.62</c:v>
                </c:pt>
                <c:pt idx="419">
                  <c:v>23.7</c:v>
                </c:pt>
                <c:pt idx="420">
                  <c:v>23.62</c:v>
                </c:pt>
                <c:pt idx="421">
                  <c:v>23.58</c:v>
                </c:pt>
                <c:pt idx="422">
                  <c:v>23.62</c:v>
                </c:pt>
                <c:pt idx="423">
                  <c:v>23.62</c:v>
                </c:pt>
                <c:pt idx="424">
                  <c:v>23.68</c:v>
                </c:pt>
                <c:pt idx="425">
                  <c:v>23.62</c:v>
                </c:pt>
                <c:pt idx="426">
                  <c:v>23.68</c:v>
                </c:pt>
                <c:pt idx="427">
                  <c:v>23.62</c:v>
                </c:pt>
                <c:pt idx="428">
                  <c:v>23.62</c:v>
                </c:pt>
                <c:pt idx="429">
                  <c:v>23.58</c:v>
                </c:pt>
                <c:pt idx="430">
                  <c:v>23.68</c:v>
                </c:pt>
                <c:pt idx="431">
                  <c:v>23.56</c:v>
                </c:pt>
                <c:pt idx="432">
                  <c:v>23.68</c:v>
                </c:pt>
                <c:pt idx="433">
                  <c:v>23.62</c:v>
                </c:pt>
                <c:pt idx="434">
                  <c:v>23.62</c:v>
                </c:pt>
                <c:pt idx="435">
                  <c:v>23.68</c:v>
                </c:pt>
                <c:pt idx="436">
                  <c:v>23.68</c:v>
                </c:pt>
                <c:pt idx="437">
                  <c:v>23.68</c:v>
                </c:pt>
                <c:pt idx="438">
                  <c:v>23.62</c:v>
                </c:pt>
                <c:pt idx="439">
                  <c:v>23.68</c:v>
                </c:pt>
                <c:pt idx="440">
                  <c:v>23.62</c:v>
                </c:pt>
                <c:pt idx="441">
                  <c:v>23.62</c:v>
                </c:pt>
                <c:pt idx="442">
                  <c:v>23.62</c:v>
                </c:pt>
                <c:pt idx="443">
                  <c:v>23.58</c:v>
                </c:pt>
                <c:pt idx="444">
                  <c:v>23.62</c:v>
                </c:pt>
                <c:pt idx="445">
                  <c:v>23.68</c:v>
                </c:pt>
                <c:pt idx="446">
                  <c:v>23.62</c:v>
                </c:pt>
                <c:pt idx="447">
                  <c:v>23.62</c:v>
                </c:pt>
                <c:pt idx="448">
                  <c:v>23.62</c:v>
                </c:pt>
                <c:pt idx="449">
                  <c:v>23.68</c:v>
                </c:pt>
                <c:pt idx="450">
                  <c:v>23.68</c:v>
                </c:pt>
                <c:pt idx="451">
                  <c:v>23.58</c:v>
                </c:pt>
                <c:pt idx="452">
                  <c:v>23.62</c:v>
                </c:pt>
                <c:pt idx="453">
                  <c:v>23.62</c:v>
                </c:pt>
                <c:pt idx="454">
                  <c:v>23.62</c:v>
                </c:pt>
                <c:pt idx="455">
                  <c:v>23.58</c:v>
                </c:pt>
                <c:pt idx="456">
                  <c:v>23.7</c:v>
                </c:pt>
                <c:pt idx="457">
                  <c:v>23.62</c:v>
                </c:pt>
                <c:pt idx="458">
                  <c:v>23.68</c:v>
                </c:pt>
                <c:pt idx="459">
                  <c:v>23.68</c:v>
                </c:pt>
                <c:pt idx="460">
                  <c:v>23.62</c:v>
                </c:pt>
                <c:pt idx="461">
                  <c:v>23.64</c:v>
                </c:pt>
                <c:pt idx="462">
                  <c:v>23.62</c:v>
                </c:pt>
                <c:pt idx="463">
                  <c:v>23.68</c:v>
                </c:pt>
                <c:pt idx="464">
                  <c:v>23.62</c:v>
                </c:pt>
                <c:pt idx="465">
                  <c:v>23.68</c:v>
                </c:pt>
                <c:pt idx="466">
                  <c:v>23.56</c:v>
                </c:pt>
                <c:pt idx="467">
                  <c:v>23.62</c:v>
                </c:pt>
                <c:pt idx="468">
                  <c:v>23.58</c:v>
                </c:pt>
                <c:pt idx="469">
                  <c:v>23.68</c:v>
                </c:pt>
                <c:pt idx="470">
                  <c:v>23.68</c:v>
                </c:pt>
                <c:pt idx="471">
                  <c:v>23.62</c:v>
                </c:pt>
                <c:pt idx="472">
                  <c:v>23.58</c:v>
                </c:pt>
                <c:pt idx="473">
                  <c:v>23.64</c:v>
                </c:pt>
                <c:pt idx="474">
                  <c:v>23.62</c:v>
                </c:pt>
                <c:pt idx="475">
                  <c:v>23.56</c:v>
                </c:pt>
                <c:pt idx="476">
                  <c:v>23.7</c:v>
                </c:pt>
                <c:pt idx="477">
                  <c:v>23.7</c:v>
                </c:pt>
                <c:pt idx="478">
                  <c:v>23.74</c:v>
                </c:pt>
                <c:pt idx="479">
                  <c:v>23.68</c:v>
                </c:pt>
                <c:pt idx="480">
                  <c:v>23.58</c:v>
                </c:pt>
                <c:pt idx="481">
                  <c:v>23.56</c:v>
                </c:pt>
                <c:pt idx="482">
                  <c:v>23.68</c:v>
                </c:pt>
                <c:pt idx="483">
                  <c:v>23.64</c:v>
                </c:pt>
                <c:pt idx="484">
                  <c:v>23.68</c:v>
                </c:pt>
                <c:pt idx="485">
                  <c:v>23.62</c:v>
                </c:pt>
                <c:pt idx="486">
                  <c:v>23.62</c:v>
                </c:pt>
                <c:pt idx="487">
                  <c:v>23.58</c:v>
                </c:pt>
                <c:pt idx="488">
                  <c:v>23.62</c:v>
                </c:pt>
                <c:pt idx="489">
                  <c:v>23.58</c:v>
                </c:pt>
                <c:pt idx="490">
                  <c:v>23.62</c:v>
                </c:pt>
                <c:pt idx="491">
                  <c:v>23.52</c:v>
                </c:pt>
                <c:pt idx="492">
                  <c:v>23.68</c:v>
                </c:pt>
                <c:pt idx="493">
                  <c:v>23.68</c:v>
                </c:pt>
                <c:pt idx="494">
                  <c:v>23.62</c:v>
                </c:pt>
                <c:pt idx="495">
                  <c:v>23.62</c:v>
                </c:pt>
                <c:pt idx="496">
                  <c:v>23.62</c:v>
                </c:pt>
                <c:pt idx="497">
                  <c:v>23.58</c:v>
                </c:pt>
                <c:pt idx="498">
                  <c:v>23.58</c:v>
                </c:pt>
                <c:pt idx="499">
                  <c:v>23.68</c:v>
                </c:pt>
                <c:pt idx="500">
                  <c:v>23.58</c:v>
                </c:pt>
                <c:pt idx="501">
                  <c:v>23.62</c:v>
                </c:pt>
                <c:pt idx="502">
                  <c:v>23.68</c:v>
                </c:pt>
                <c:pt idx="503">
                  <c:v>23.56</c:v>
                </c:pt>
                <c:pt idx="504">
                  <c:v>23.58</c:v>
                </c:pt>
                <c:pt idx="505">
                  <c:v>23.56</c:v>
                </c:pt>
                <c:pt idx="506">
                  <c:v>23.58</c:v>
                </c:pt>
                <c:pt idx="507">
                  <c:v>23.62</c:v>
                </c:pt>
                <c:pt idx="508">
                  <c:v>23.56</c:v>
                </c:pt>
                <c:pt idx="509">
                  <c:v>23.56</c:v>
                </c:pt>
                <c:pt idx="510">
                  <c:v>23.58</c:v>
                </c:pt>
                <c:pt idx="511">
                  <c:v>23.58</c:v>
                </c:pt>
                <c:pt idx="512">
                  <c:v>23.58</c:v>
                </c:pt>
                <c:pt idx="513">
                  <c:v>23.64</c:v>
                </c:pt>
                <c:pt idx="514">
                  <c:v>23.68</c:v>
                </c:pt>
                <c:pt idx="515">
                  <c:v>23.56</c:v>
                </c:pt>
                <c:pt idx="516">
                  <c:v>23.62</c:v>
                </c:pt>
                <c:pt idx="517">
                  <c:v>23.68</c:v>
                </c:pt>
                <c:pt idx="518">
                  <c:v>23.58</c:v>
                </c:pt>
                <c:pt idx="519">
                  <c:v>23.62</c:v>
                </c:pt>
                <c:pt idx="520">
                  <c:v>23.68</c:v>
                </c:pt>
                <c:pt idx="521">
                  <c:v>23.64</c:v>
                </c:pt>
                <c:pt idx="522">
                  <c:v>23.92</c:v>
                </c:pt>
                <c:pt idx="523">
                  <c:v>24.16</c:v>
                </c:pt>
                <c:pt idx="524">
                  <c:v>24.62</c:v>
                </c:pt>
                <c:pt idx="525">
                  <c:v>24.8</c:v>
                </c:pt>
                <c:pt idx="526">
                  <c:v>25.18</c:v>
                </c:pt>
                <c:pt idx="527">
                  <c:v>25.52</c:v>
                </c:pt>
                <c:pt idx="528">
                  <c:v>25.78</c:v>
                </c:pt>
                <c:pt idx="529">
                  <c:v>26.04</c:v>
                </c:pt>
                <c:pt idx="530">
                  <c:v>26.2</c:v>
                </c:pt>
                <c:pt idx="531">
                  <c:v>26.46</c:v>
                </c:pt>
                <c:pt idx="532">
                  <c:v>26.58</c:v>
                </c:pt>
                <c:pt idx="533">
                  <c:v>26.82</c:v>
                </c:pt>
                <c:pt idx="534">
                  <c:v>26.98</c:v>
                </c:pt>
                <c:pt idx="535">
                  <c:v>27.1</c:v>
                </c:pt>
                <c:pt idx="536">
                  <c:v>27.28</c:v>
                </c:pt>
                <c:pt idx="537">
                  <c:v>27.34</c:v>
                </c:pt>
                <c:pt idx="538">
                  <c:v>27.48</c:v>
                </c:pt>
                <c:pt idx="539">
                  <c:v>27.58</c:v>
                </c:pt>
                <c:pt idx="540">
                  <c:v>27.74</c:v>
                </c:pt>
                <c:pt idx="541">
                  <c:v>27.84</c:v>
                </c:pt>
                <c:pt idx="542">
                  <c:v>27.9</c:v>
                </c:pt>
                <c:pt idx="543">
                  <c:v>28.04</c:v>
                </c:pt>
                <c:pt idx="544">
                  <c:v>28.1</c:v>
                </c:pt>
                <c:pt idx="545">
                  <c:v>28.18</c:v>
                </c:pt>
                <c:pt idx="546">
                  <c:v>28.16</c:v>
                </c:pt>
                <c:pt idx="547">
                  <c:v>28.3</c:v>
                </c:pt>
                <c:pt idx="548">
                  <c:v>28.36</c:v>
                </c:pt>
                <c:pt idx="549">
                  <c:v>28.46</c:v>
                </c:pt>
                <c:pt idx="550">
                  <c:v>28.5</c:v>
                </c:pt>
                <c:pt idx="551">
                  <c:v>28.56</c:v>
                </c:pt>
                <c:pt idx="552">
                  <c:v>28.62</c:v>
                </c:pt>
                <c:pt idx="553">
                  <c:v>28.64</c:v>
                </c:pt>
                <c:pt idx="554">
                  <c:v>28.64</c:v>
                </c:pt>
                <c:pt idx="555">
                  <c:v>28.74</c:v>
                </c:pt>
                <c:pt idx="556">
                  <c:v>28.76</c:v>
                </c:pt>
                <c:pt idx="557">
                  <c:v>28.82</c:v>
                </c:pt>
                <c:pt idx="558">
                  <c:v>28.82</c:v>
                </c:pt>
                <c:pt idx="559">
                  <c:v>28.9</c:v>
                </c:pt>
                <c:pt idx="560">
                  <c:v>28.96</c:v>
                </c:pt>
                <c:pt idx="561">
                  <c:v>28.96</c:v>
                </c:pt>
                <c:pt idx="562">
                  <c:v>29.02</c:v>
                </c:pt>
                <c:pt idx="563">
                  <c:v>29.02</c:v>
                </c:pt>
                <c:pt idx="564">
                  <c:v>29.04</c:v>
                </c:pt>
                <c:pt idx="565">
                  <c:v>29.04</c:v>
                </c:pt>
                <c:pt idx="566">
                  <c:v>29.14</c:v>
                </c:pt>
                <c:pt idx="567">
                  <c:v>29.14</c:v>
                </c:pt>
                <c:pt idx="568">
                  <c:v>29.02</c:v>
                </c:pt>
                <c:pt idx="569">
                  <c:v>29.16</c:v>
                </c:pt>
                <c:pt idx="570">
                  <c:v>29.18</c:v>
                </c:pt>
                <c:pt idx="571">
                  <c:v>29.24</c:v>
                </c:pt>
                <c:pt idx="572">
                  <c:v>29.22</c:v>
                </c:pt>
                <c:pt idx="573">
                  <c:v>29.28</c:v>
                </c:pt>
                <c:pt idx="574">
                  <c:v>29.3</c:v>
                </c:pt>
                <c:pt idx="575">
                  <c:v>29.3</c:v>
                </c:pt>
                <c:pt idx="576">
                  <c:v>29.3</c:v>
                </c:pt>
                <c:pt idx="577">
                  <c:v>29.3</c:v>
                </c:pt>
                <c:pt idx="578">
                  <c:v>29.34</c:v>
                </c:pt>
                <c:pt idx="579">
                  <c:v>29.3</c:v>
                </c:pt>
                <c:pt idx="580">
                  <c:v>29.36</c:v>
                </c:pt>
                <c:pt idx="581">
                  <c:v>29.38</c:v>
                </c:pt>
                <c:pt idx="582">
                  <c:v>29.38</c:v>
                </c:pt>
                <c:pt idx="583">
                  <c:v>29.44</c:v>
                </c:pt>
                <c:pt idx="584">
                  <c:v>29.38</c:v>
                </c:pt>
                <c:pt idx="585">
                  <c:v>29.38</c:v>
                </c:pt>
                <c:pt idx="586">
                  <c:v>29.5</c:v>
                </c:pt>
                <c:pt idx="587">
                  <c:v>29.44</c:v>
                </c:pt>
                <c:pt idx="588">
                  <c:v>29.44</c:v>
                </c:pt>
                <c:pt idx="589">
                  <c:v>29.44</c:v>
                </c:pt>
                <c:pt idx="590">
                  <c:v>29.5</c:v>
                </c:pt>
                <c:pt idx="591">
                  <c:v>29.5</c:v>
                </c:pt>
                <c:pt idx="592">
                  <c:v>29.44</c:v>
                </c:pt>
                <c:pt idx="593">
                  <c:v>29.56</c:v>
                </c:pt>
                <c:pt idx="594">
                  <c:v>29.54</c:v>
                </c:pt>
                <c:pt idx="595">
                  <c:v>29.54</c:v>
                </c:pt>
                <c:pt idx="596">
                  <c:v>29.62</c:v>
                </c:pt>
                <c:pt idx="597">
                  <c:v>29.62</c:v>
                </c:pt>
                <c:pt idx="598">
                  <c:v>29.58</c:v>
                </c:pt>
                <c:pt idx="599">
                  <c:v>29.56</c:v>
                </c:pt>
                <c:pt idx="600">
                  <c:v>29.62</c:v>
                </c:pt>
                <c:pt idx="601">
                  <c:v>29.58</c:v>
                </c:pt>
                <c:pt idx="602">
                  <c:v>29.62</c:v>
                </c:pt>
                <c:pt idx="603">
                  <c:v>29.64</c:v>
                </c:pt>
                <c:pt idx="604">
                  <c:v>29.62</c:v>
                </c:pt>
                <c:pt idx="605">
                  <c:v>29.64</c:v>
                </c:pt>
                <c:pt idx="606">
                  <c:v>29.68</c:v>
                </c:pt>
                <c:pt idx="607">
                  <c:v>29.64</c:v>
                </c:pt>
                <c:pt idx="608">
                  <c:v>29.68</c:v>
                </c:pt>
                <c:pt idx="609">
                  <c:v>29.68</c:v>
                </c:pt>
                <c:pt idx="610">
                  <c:v>29.64</c:v>
                </c:pt>
                <c:pt idx="611">
                  <c:v>29.68</c:v>
                </c:pt>
                <c:pt idx="612">
                  <c:v>29.64</c:v>
                </c:pt>
                <c:pt idx="613">
                  <c:v>29.68</c:v>
                </c:pt>
                <c:pt idx="614">
                  <c:v>29.74</c:v>
                </c:pt>
                <c:pt idx="615">
                  <c:v>29.7</c:v>
                </c:pt>
                <c:pt idx="616">
                  <c:v>29.74</c:v>
                </c:pt>
                <c:pt idx="617">
                  <c:v>29.68</c:v>
                </c:pt>
                <c:pt idx="618">
                  <c:v>29.74</c:v>
                </c:pt>
                <c:pt idx="619">
                  <c:v>29.74</c:v>
                </c:pt>
                <c:pt idx="620">
                  <c:v>29.68</c:v>
                </c:pt>
                <c:pt idx="621">
                  <c:v>29.78</c:v>
                </c:pt>
                <c:pt idx="622">
                  <c:v>29.74</c:v>
                </c:pt>
                <c:pt idx="623">
                  <c:v>29.74</c:v>
                </c:pt>
                <c:pt idx="624">
                  <c:v>29.7</c:v>
                </c:pt>
                <c:pt idx="625">
                  <c:v>29.74</c:v>
                </c:pt>
                <c:pt idx="626">
                  <c:v>29.74</c:v>
                </c:pt>
                <c:pt idx="627">
                  <c:v>29.76</c:v>
                </c:pt>
                <c:pt idx="628">
                  <c:v>29.74</c:v>
                </c:pt>
                <c:pt idx="629">
                  <c:v>29.84</c:v>
                </c:pt>
                <c:pt idx="630">
                  <c:v>29.76</c:v>
                </c:pt>
                <c:pt idx="631">
                  <c:v>29.82</c:v>
                </c:pt>
                <c:pt idx="632">
                  <c:v>29.82</c:v>
                </c:pt>
                <c:pt idx="633">
                  <c:v>29.76</c:v>
                </c:pt>
                <c:pt idx="634">
                  <c:v>29.76</c:v>
                </c:pt>
                <c:pt idx="635">
                  <c:v>29.88</c:v>
                </c:pt>
                <c:pt idx="636">
                  <c:v>29.82</c:v>
                </c:pt>
                <c:pt idx="637">
                  <c:v>29.88</c:v>
                </c:pt>
                <c:pt idx="638">
                  <c:v>29.82</c:v>
                </c:pt>
                <c:pt idx="639">
                  <c:v>29.82</c:v>
                </c:pt>
                <c:pt idx="640">
                  <c:v>29.88</c:v>
                </c:pt>
                <c:pt idx="641">
                  <c:v>29.9</c:v>
                </c:pt>
                <c:pt idx="642">
                  <c:v>29.7</c:v>
                </c:pt>
                <c:pt idx="643">
                  <c:v>29.1</c:v>
                </c:pt>
                <c:pt idx="644">
                  <c:v>28.76</c:v>
                </c:pt>
                <c:pt idx="645">
                  <c:v>28.52</c:v>
                </c:pt>
                <c:pt idx="646">
                  <c:v>28.16</c:v>
                </c:pt>
                <c:pt idx="647">
                  <c:v>27.9</c:v>
                </c:pt>
                <c:pt idx="648">
                  <c:v>27.58</c:v>
                </c:pt>
                <c:pt idx="649">
                  <c:v>27.48</c:v>
                </c:pt>
                <c:pt idx="650">
                  <c:v>27.16</c:v>
                </c:pt>
                <c:pt idx="651">
                  <c:v>26.98</c:v>
                </c:pt>
                <c:pt idx="652">
                  <c:v>26.82</c:v>
                </c:pt>
                <c:pt idx="653">
                  <c:v>26.66</c:v>
                </c:pt>
                <c:pt idx="654">
                  <c:v>26.54</c:v>
                </c:pt>
                <c:pt idx="655">
                  <c:v>26.36</c:v>
                </c:pt>
                <c:pt idx="656">
                  <c:v>26.3</c:v>
                </c:pt>
                <c:pt idx="657">
                  <c:v>26.04</c:v>
                </c:pt>
                <c:pt idx="658">
                  <c:v>26.04</c:v>
                </c:pt>
                <c:pt idx="659">
                  <c:v>25.86</c:v>
                </c:pt>
                <c:pt idx="660">
                  <c:v>25.74</c:v>
                </c:pt>
                <c:pt idx="661">
                  <c:v>25.68</c:v>
                </c:pt>
                <c:pt idx="662">
                  <c:v>25.6</c:v>
                </c:pt>
                <c:pt idx="663">
                  <c:v>25.58</c:v>
                </c:pt>
                <c:pt idx="664">
                  <c:v>25.4</c:v>
                </c:pt>
                <c:pt idx="665">
                  <c:v>25.36</c:v>
                </c:pt>
                <c:pt idx="666">
                  <c:v>25.3</c:v>
                </c:pt>
                <c:pt idx="667">
                  <c:v>25.22</c:v>
                </c:pt>
                <c:pt idx="668">
                  <c:v>25.24</c:v>
                </c:pt>
                <c:pt idx="669">
                  <c:v>25.1</c:v>
                </c:pt>
                <c:pt idx="670">
                  <c:v>25.06</c:v>
                </c:pt>
                <c:pt idx="671">
                  <c:v>24.98</c:v>
                </c:pt>
                <c:pt idx="672">
                  <c:v>24.94</c:v>
                </c:pt>
                <c:pt idx="673">
                  <c:v>24.92</c:v>
                </c:pt>
                <c:pt idx="674">
                  <c:v>24.92</c:v>
                </c:pt>
                <c:pt idx="675">
                  <c:v>24.88</c:v>
                </c:pt>
                <c:pt idx="676">
                  <c:v>24.76</c:v>
                </c:pt>
                <c:pt idx="677">
                  <c:v>24.82</c:v>
                </c:pt>
                <c:pt idx="678">
                  <c:v>24.68</c:v>
                </c:pt>
                <c:pt idx="679">
                  <c:v>24.74</c:v>
                </c:pt>
                <c:pt idx="680">
                  <c:v>24.62</c:v>
                </c:pt>
                <c:pt idx="681">
                  <c:v>24.64</c:v>
                </c:pt>
                <c:pt idx="682">
                  <c:v>24.62</c:v>
                </c:pt>
                <c:pt idx="683">
                  <c:v>24.5</c:v>
                </c:pt>
                <c:pt idx="684">
                  <c:v>24.58</c:v>
                </c:pt>
                <c:pt idx="685">
                  <c:v>24.46</c:v>
                </c:pt>
                <c:pt idx="686">
                  <c:v>24.46</c:v>
                </c:pt>
                <c:pt idx="687">
                  <c:v>24.46</c:v>
                </c:pt>
                <c:pt idx="688">
                  <c:v>24.38</c:v>
                </c:pt>
                <c:pt idx="689">
                  <c:v>24.38</c:v>
                </c:pt>
                <c:pt idx="690">
                  <c:v>24.38</c:v>
                </c:pt>
                <c:pt idx="691">
                  <c:v>24.4</c:v>
                </c:pt>
                <c:pt idx="692">
                  <c:v>24.34</c:v>
                </c:pt>
                <c:pt idx="693">
                  <c:v>24.32</c:v>
                </c:pt>
                <c:pt idx="694">
                  <c:v>24.32</c:v>
                </c:pt>
                <c:pt idx="695">
                  <c:v>24.28</c:v>
                </c:pt>
                <c:pt idx="696">
                  <c:v>24.28</c:v>
                </c:pt>
                <c:pt idx="697">
                  <c:v>24.26</c:v>
                </c:pt>
                <c:pt idx="698">
                  <c:v>24.28</c:v>
                </c:pt>
                <c:pt idx="699">
                  <c:v>24.28</c:v>
                </c:pt>
                <c:pt idx="700">
                  <c:v>24.28</c:v>
                </c:pt>
                <c:pt idx="701">
                  <c:v>24.26</c:v>
                </c:pt>
                <c:pt idx="702">
                  <c:v>24.26</c:v>
                </c:pt>
                <c:pt idx="703">
                  <c:v>24.28</c:v>
                </c:pt>
                <c:pt idx="704">
                  <c:v>24.22</c:v>
                </c:pt>
                <c:pt idx="705">
                  <c:v>24.22</c:v>
                </c:pt>
                <c:pt idx="706">
                  <c:v>24.16</c:v>
                </c:pt>
                <c:pt idx="707">
                  <c:v>24.16</c:v>
                </c:pt>
                <c:pt idx="708">
                  <c:v>24.16</c:v>
                </c:pt>
                <c:pt idx="709">
                  <c:v>24.14</c:v>
                </c:pt>
                <c:pt idx="710">
                  <c:v>24.14</c:v>
                </c:pt>
                <c:pt idx="711">
                  <c:v>24.1</c:v>
                </c:pt>
                <c:pt idx="712">
                  <c:v>24.08</c:v>
                </c:pt>
                <c:pt idx="713">
                  <c:v>24.1</c:v>
                </c:pt>
                <c:pt idx="714">
                  <c:v>24.08</c:v>
                </c:pt>
                <c:pt idx="715">
                  <c:v>24.08</c:v>
                </c:pt>
                <c:pt idx="716">
                  <c:v>24.1</c:v>
                </c:pt>
                <c:pt idx="717">
                  <c:v>24.02</c:v>
                </c:pt>
                <c:pt idx="718">
                  <c:v>24.1</c:v>
                </c:pt>
                <c:pt idx="719">
                  <c:v>24.04</c:v>
                </c:pt>
                <c:pt idx="720">
                  <c:v>24.04</c:v>
                </c:pt>
                <c:pt idx="721">
                  <c:v>24.04</c:v>
                </c:pt>
                <c:pt idx="722">
                  <c:v>24.04</c:v>
                </c:pt>
                <c:pt idx="723">
                  <c:v>23.98</c:v>
                </c:pt>
                <c:pt idx="724">
                  <c:v>24.08</c:v>
                </c:pt>
                <c:pt idx="725">
                  <c:v>23.98</c:v>
                </c:pt>
                <c:pt idx="726">
                  <c:v>24.04</c:v>
                </c:pt>
                <c:pt idx="727">
                  <c:v>23.98</c:v>
                </c:pt>
                <c:pt idx="728">
                  <c:v>24.02</c:v>
                </c:pt>
                <c:pt idx="729">
                  <c:v>23.96</c:v>
                </c:pt>
                <c:pt idx="730">
                  <c:v>23.98</c:v>
                </c:pt>
                <c:pt idx="731">
                  <c:v>24.02</c:v>
                </c:pt>
                <c:pt idx="732">
                  <c:v>23.96</c:v>
                </c:pt>
                <c:pt idx="733">
                  <c:v>24.04</c:v>
                </c:pt>
                <c:pt idx="734">
                  <c:v>23.98</c:v>
                </c:pt>
                <c:pt idx="735">
                  <c:v>23.96</c:v>
                </c:pt>
                <c:pt idx="736">
                  <c:v>23.98</c:v>
                </c:pt>
                <c:pt idx="737">
                  <c:v>23.98</c:v>
                </c:pt>
                <c:pt idx="738">
                  <c:v>23.96</c:v>
                </c:pt>
                <c:pt idx="739">
                  <c:v>23.92</c:v>
                </c:pt>
                <c:pt idx="740">
                  <c:v>23.9</c:v>
                </c:pt>
                <c:pt idx="741">
                  <c:v>23.92</c:v>
                </c:pt>
                <c:pt idx="742">
                  <c:v>23.92</c:v>
                </c:pt>
                <c:pt idx="743">
                  <c:v>23.9</c:v>
                </c:pt>
                <c:pt idx="744">
                  <c:v>23.9</c:v>
                </c:pt>
                <c:pt idx="745">
                  <c:v>23.98</c:v>
                </c:pt>
                <c:pt idx="746">
                  <c:v>23.9</c:v>
                </c:pt>
                <c:pt idx="747">
                  <c:v>23.86</c:v>
                </c:pt>
                <c:pt idx="748">
                  <c:v>23.92</c:v>
                </c:pt>
                <c:pt idx="749">
                  <c:v>23.96</c:v>
                </c:pt>
                <c:pt idx="750">
                  <c:v>23.9</c:v>
                </c:pt>
                <c:pt idx="751">
                  <c:v>23.86</c:v>
                </c:pt>
                <c:pt idx="752">
                  <c:v>23.8</c:v>
                </c:pt>
                <c:pt idx="753">
                  <c:v>23.9</c:v>
                </c:pt>
                <c:pt idx="754">
                  <c:v>23.96</c:v>
                </c:pt>
                <c:pt idx="755">
                  <c:v>23.9</c:v>
                </c:pt>
                <c:pt idx="756">
                  <c:v>23.84</c:v>
                </c:pt>
                <c:pt idx="757">
                  <c:v>23.9</c:v>
                </c:pt>
                <c:pt idx="758">
                  <c:v>23.9</c:v>
                </c:pt>
                <c:pt idx="759">
                  <c:v>23.86</c:v>
                </c:pt>
                <c:pt idx="760">
                  <c:v>23.92</c:v>
                </c:pt>
                <c:pt idx="761">
                  <c:v>23.8</c:v>
                </c:pt>
                <c:pt idx="762">
                  <c:v>23.86</c:v>
                </c:pt>
                <c:pt idx="763">
                  <c:v>23.84</c:v>
                </c:pt>
                <c:pt idx="764">
                  <c:v>23.92</c:v>
                </c:pt>
                <c:pt idx="765">
                  <c:v>23.86</c:v>
                </c:pt>
                <c:pt idx="766">
                  <c:v>23.86</c:v>
                </c:pt>
                <c:pt idx="767">
                  <c:v>23.9</c:v>
                </c:pt>
                <c:pt idx="768">
                  <c:v>23.86</c:v>
                </c:pt>
                <c:pt idx="769">
                  <c:v>23.84</c:v>
                </c:pt>
                <c:pt idx="770">
                  <c:v>23.9</c:v>
                </c:pt>
                <c:pt idx="771">
                  <c:v>23.84</c:v>
                </c:pt>
                <c:pt idx="772">
                  <c:v>23.86</c:v>
                </c:pt>
                <c:pt idx="773">
                  <c:v>23.9</c:v>
                </c:pt>
                <c:pt idx="774">
                  <c:v>23.84</c:v>
                </c:pt>
                <c:pt idx="775">
                  <c:v>23.92</c:v>
                </c:pt>
                <c:pt idx="776">
                  <c:v>23.78</c:v>
                </c:pt>
                <c:pt idx="777">
                  <c:v>23.86</c:v>
                </c:pt>
                <c:pt idx="778">
                  <c:v>23.8</c:v>
                </c:pt>
                <c:pt idx="779">
                  <c:v>23.84</c:v>
                </c:pt>
                <c:pt idx="780">
                  <c:v>23.78</c:v>
                </c:pt>
                <c:pt idx="781">
                  <c:v>23.84</c:v>
                </c:pt>
                <c:pt idx="782">
                  <c:v>23.86</c:v>
                </c:pt>
                <c:pt idx="783">
                  <c:v>23.78</c:v>
                </c:pt>
                <c:pt idx="784">
                  <c:v>23.86</c:v>
                </c:pt>
                <c:pt idx="785">
                  <c:v>23.68</c:v>
                </c:pt>
                <c:pt idx="786">
                  <c:v>23.84</c:v>
                </c:pt>
                <c:pt idx="787">
                  <c:v>23.78</c:v>
                </c:pt>
                <c:pt idx="788">
                  <c:v>23.84</c:v>
                </c:pt>
                <c:pt idx="789">
                  <c:v>23.84</c:v>
                </c:pt>
                <c:pt idx="790">
                  <c:v>23.84</c:v>
                </c:pt>
                <c:pt idx="791">
                  <c:v>23.84</c:v>
                </c:pt>
                <c:pt idx="792">
                  <c:v>23.8</c:v>
                </c:pt>
                <c:pt idx="793">
                  <c:v>23.74</c:v>
                </c:pt>
                <c:pt idx="794">
                  <c:v>23.86</c:v>
                </c:pt>
                <c:pt idx="795">
                  <c:v>23.8</c:v>
                </c:pt>
                <c:pt idx="796">
                  <c:v>23.8</c:v>
                </c:pt>
                <c:pt idx="797">
                  <c:v>23.84</c:v>
                </c:pt>
                <c:pt idx="798">
                  <c:v>23.86</c:v>
                </c:pt>
                <c:pt idx="799">
                  <c:v>23.84</c:v>
                </c:pt>
                <c:pt idx="800">
                  <c:v>23.78</c:v>
                </c:pt>
                <c:pt idx="801">
                  <c:v>23.78</c:v>
                </c:pt>
                <c:pt idx="802">
                  <c:v>23.74</c:v>
                </c:pt>
                <c:pt idx="803">
                  <c:v>23.8</c:v>
                </c:pt>
                <c:pt idx="804">
                  <c:v>23.78</c:v>
                </c:pt>
                <c:pt idx="805">
                  <c:v>23.8</c:v>
                </c:pt>
                <c:pt idx="806">
                  <c:v>23.74</c:v>
                </c:pt>
                <c:pt idx="807">
                  <c:v>23.74</c:v>
                </c:pt>
                <c:pt idx="808">
                  <c:v>23.74</c:v>
                </c:pt>
                <c:pt idx="809">
                  <c:v>23.78</c:v>
                </c:pt>
                <c:pt idx="810">
                  <c:v>23.78</c:v>
                </c:pt>
                <c:pt idx="811">
                  <c:v>23.74</c:v>
                </c:pt>
                <c:pt idx="812">
                  <c:v>23.78</c:v>
                </c:pt>
                <c:pt idx="813">
                  <c:v>23.7</c:v>
                </c:pt>
                <c:pt idx="814">
                  <c:v>23.74</c:v>
                </c:pt>
                <c:pt idx="815">
                  <c:v>23.78</c:v>
                </c:pt>
                <c:pt idx="816">
                  <c:v>23.74</c:v>
                </c:pt>
                <c:pt idx="817">
                  <c:v>23.74</c:v>
                </c:pt>
                <c:pt idx="818">
                  <c:v>23.7</c:v>
                </c:pt>
                <c:pt idx="819">
                  <c:v>23.74</c:v>
                </c:pt>
                <c:pt idx="820">
                  <c:v>23.84</c:v>
                </c:pt>
                <c:pt idx="821">
                  <c:v>23.78</c:v>
                </c:pt>
                <c:pt idx="822">
                  <c:v>23.78</c:v>
                </c:pt>
                <c:pt idx="823">
                  <c:v>23.7</c:v>
                </c:pt>
                <c:pt idx="824">
                  <c:v>23.74</c:v>
                </c:pt>
                <c:pt idx="825">
                  <c:v>23.7</c:v>
                </c:pt>
                <c:pt idx="826">
                  <c:v>23.68</c:v>
                </c:pt>
                <c:pt idx="827">
                  <c:v>23.74</c:v>
                </c:pt>
                <c:pt idx="828">
                  <c:v>23.86</c:v>
                </c:pt>
                <c:pt idx="829">
                  <c:v>23.74</c:v>
                </c:pt>
                <c:pt idx="830">
                  <c:v>23.84</c:v>
                </c:pt>
                <c:pt idx="831">
                  <c:v>23.7</c:v>
                </c:pt>
                <c:pt idx="832">
                  <c:v>23.78</c:v>
                </c:pt>
                <c:pt idx="833">
                  <c:v>23.7</c:v>
                </c:pt>
                <c:pt idx="834">
                  <c:v>23.74</c:v>
                </c:pt>
                <c:pt idx="835">
                  <c:v>23.7</c:v>
                </c:pt>
                <c:pt idx="836">
                  <c:v>23.74</c:v>
                </c:pt>
                <c:pt idx="837">
                  <c:v>23.74</c:v>
                </c:pt>
                <c:pt idx="838">
                  <c:v>23.78</c:v>
                </c:pt>
                <c:pt idx="839">
                  <c:v>23.78</c:v>
                </c:pt>
                <c:pt idx="840">
                  <c:v>23.74</c:v>
                </c:pt>
                <c:pt idx="841">
                  <c:v>23.74</c:v>
                </c:pt>
                <c:pt idx="842">
                  <c:v>23.74</c:v>
                </c:pt>
                <c:pt idx="843">
                  <c:v>23.74</c:v>
                </c:pt>
                <c:pt idx="844">
                  <c:v>23.7</c:v>
                </c:pt>
                <c:pt idx="845">
                  <c:v>23.78</c:v>
                </c:pt>
                <c:pt idx="846">
                  <c:v>23.7</c:v>
                </c:pt>
                <c:pt idx="847">
                  <c:v>23.7</c:v>
                </c:pt>
                <c:pt idx="848">
                  <c:v>23.7</c:v>
                </c:pt>
                <c:pt idx="849">
                  <c:v>23.74</c:v>
                </c:pt>
                <c:pt idx="850">
                  <c:v>23.7</c:v>
                </c:pt>
                <c:pt idx="851">
                  <c:v>23.68</c:v>
                </c:pt>
                <c:pt idx="852">
                  <c:v>23.68</c:v>
                </c:pt>
                <c:pt idx="853">
                  <c:v>23.7</c:v>
                </c:pt>
                <c:pt idx="854">
                  <c:v>23.78</c:v>
                </c:pt>
                <c:pt idx="855">
                  <c:v>23.7</c:v>
                </c:pt>
                <c:pt idx="856">
                  <c:v>23.7</c:v>
                </c:pt>
                <c:pt idx="857">
                  <c:v>23.7</c:v>
                </c:pt>
                <c:pt idx="858">
                  <c:v>23.68</c:v>
                </c:pt>
                <c:pt idx="859">
                  <c:v>23.74</c:v>
                </c:pt>
                <c:pt idx="860">
                  <c:v>23.68</c:v>
                </c:pt>
                <c:pt idx="861">
                  <c:v>23.68</c:v>
                </c:pt>
                <c:pt idx="862">
                  <c:v>23.74</c:v>
                </c:pt>
                <c:pt idx="863">
                  <c:v>23.74</c:v>
                </c:pt>
                <c:pt idx="864">
                  <c:v>23.74</c:v>
                </c:pt>
                <c:pt idx="865">
                  <c:v>23.74</c:v>
                </c:pt>
                <c:pt idx="866">
                  <c:v>23.7</c:v>
                </c:pt>
                <c:pt idx="867">
                  <c:v>23.68</c:v>
                </c:pt>
                <c:pt idx="868">
                  <c:v>23.8</c:v>
                </c:pt>
                <c:pt idx="869">
                  <c:v>23.68</c:v>
                </c:pt>
                <c:pt idx="870">
                  <c:v>23.7</c:v>
                </c:pt>
                <c:pt idx="871">
                  <c:v>23.74</c:v>
                </c:pt>
                <c:pt idx="872">
                  <c:v>23.68</c:v>
                </c:pt>
                <c:pt idx="873">
                  <c:v>23.74</c:v>
                </c:pt>
                <c:pt idx="874">
                  <c:v>23.7</c:v>
                </c:pt>
                <c:pt idx="875">
                  <c:v>23.7</c:v>
                </c:pt>
                <c:pt idx="876">
                  <c:v>23.7</c:v>
                </c:pt>
                <c:pt idx="877">
                  <c:v>23.74</c:v>
                </c:pt>
                <c:pt idx="878">
                  <c:v>23.68</c:v>
                </c:pt>
                <c:pt idx="879">
                  <c:v>23.78</c:v>
                </c:pt>
                <c:pt idx="880">
                  <c:v>23.64</c:v>
                </c:pt>
                <c:pt idx="881">
                  <c:v>23.7</c:v>
                </c:pt>
                <c:pt idx="882">
                  <c:v>23.74</c:v>
                </c:pt>
                <c:pt idx="883">
                  <c:v>23.7</c:v>
                </c:pt>
                <c:pt idx="884">
                  <c:v>23.7</c:v>
                </c:pt>
                <c:pt idx="885">
                  <c:v>23.7</c:v>
                </c:pt>
                <c:pt idx="886">
                  <c:v>23.68</c:v>
                </c:pt>
                <c:pt idx="887">
                  <c:v>23.68</c:v>
                </c:pt>
                <c:pt idx="888">
                  <c:v>23.74</c:v>
                </c:pt>
                <c:pt idx="889">
                  <c:v>23.68</c:v>
                </c:pt>
                <c:pt idx="890">
                  <c:v>23.74</c:v>
                </c:pt>
                <c:pt idx="891">
                  <c:v>23.68</c:v>
                </c:pt>
                <c:pt idx="892">
                  <c:v>23.7</c:v>
                </c:pt>
                <c:pt idx="893">
                  <c:v>23.68</c:v>
                </c:pt>
                <c:pt idx="894">
                  <c:v>23.74</c:v>
                </c:pt>
                <c:pt idx="895">
                  <c:v>23.62</c:v>
                </c:pt>
                <c:pt idx="896">
                  <c:v>23.74</c:v>
                </c:pt>
                <c:pt idx="897">
                  <c:v>23.64</c:v>
                </c:pt>
                <c:pt idx="898">
                  <c:v>23.68</c:v>
                </c:pt>
                <c:pt idx="899">
                  <c:v>23.68</c:v>
                </c:pt>
                <c:pt idx="900">
                  <c:v>23.68</c:v>
                </c:pt>
                <c:pt idx="901">
                  <c:v>23.7</c:v>
                </c:pt>
                <c:pt idx="902">
                  <c:v>23.64</c:v>
                </c:pt>
                <c:pt idx="903">
                  <c:v>23.7</c:v>
                </c:pt>
                <c:pt idx="904">
                  <c:v>23.68</c:v>
                </c:pt>
                <c:pt idx="905">
                  <c:v>23.64</c:v>
                </c:pt>
                <c:pt idx="906">
                  <c:v>23.7</c:v>
                </c:pt>
                <c:pt idx="907">
                  <c:v>23.68</c:v>
                </c:pt>
                <c:pt idx="908">
                  <c:v>23.68</c:v>
                </c:pt>
                <c:pt idx="909">
                  <c:v>23.7</c:v>
                </c:pt>
                <c:pt idx="910">
                  <c:v>23.68</c:v>
                </c:pt>
                <c:pt idx="911">
                  <c:v>23.64</c:v>
                </c:pt>
                <c:pt idx="912">
                  <c:v>23.64</c:v>
                </c:pt>
                <c:pt idx="913">
                  <c:v>23.68</c:v>
                </c:pt>
                <c:pt idx="914">
                  <c:v>23.74</c:v>
                </c:pt>
                <c:pt idx="915">
                  <c:v>23.7</c:v>
                </c:pt>
                <c:pt idx="916">
                  <c:v>23.68</c:v>
                </c:pt>
                <c:pt idx="917">
                  <c:v>23.68</c:v>
                </c:pt>
                <c:pt idx="918">
                  <c:v>23.68</c:v>
                </c:pt>
                <c:pt idx="919">
                  <c:v>23.7</c:v>
                </c:pt>
                <c:pt idx="920">
                  <c:v>23.7</c:v>
                </c:pt>
                <c:pt idx="921">
                  <c:v>23.78</c:v>
                </c:pt>
                <c:pt idx="922">
                  <c:v>23.68</c:v>
                </c:pt>
                <c:pt idx="923">
                  <c:v>23.7</c:v>
                </c:pt>
                <c:pt idx="924">
                  <c:v>23.7</c:v>
                </c:pt>
                <c:pt idx="925">
                  <c:v>23.7</c:v>
                </c:pt>
                <c:pt idx="926">
                  <c:v>23.68</c:v>
                </c:pt>
                <c:pt idx="927">
                  <c:v>23.64</c:v>
                </c:pt>
                <c:pt idx="928">
                  <c:v>23.68</c:v>
                </c:pt>
                <c:pt idx="929">
                  <c:v>23.68</c:v>
                </c:pt>
                <c:pt idx="930">
                  <c:v>23.7</c:v>
                </c:pt>
                <c:pt idx="931">
                  <c:v>23.68</c:v>
                </c:pt>
                <c:pt idx="932">
                  <c:v>23.68</c:v>
                </c:pt>
                <c:pt idx="933">
                  <c:v>23.68</c:v>
                </c:pt>
                <c:pt idx="934">
                  <c:v>23.68</c:v>
                </c:pt>
                <c:pt idx="935">
                  <c:v>23.68</c:v>
                </c:pt>
                <c:pt idx="936">
                  <c:v>23.64</c:v>
                </c:pt>
                <c:pt idx="937">
                  <c:v>23.62</c:v>
                </c:pt>
                <c:pt idx="938">
                  <c:v>23.68</c:v>
                </c:pt>
                <c:pt idx="939">
                  <c:v>23.68</c:v>
                </c:pt>
                <c:pt idx="940">
                  <c:v>23.68</c:v>
                </c:pt>
                <c:pt idx="941">
                  <c:v>23.68</c:v>
                </c:pt>
                <c:pt idx="942">
                  <c:v>23.68</c:v>
                </c:pt>
                <c:pt idx="943">
                  <c:v>23.64</c:v>
                </c:pt>
                <c:pt idx="944">
                  <c:v>23.68</c:v>
                </c:pt>
                <c:pt idx="945">
                  <c:v>23.64</c:v>
                </c:pt>
                <c:pt idx="946">
                  <c:v>23.64</c:v>
                </c:pt>
                <c:pt idx="947">
                  <c:v>23.68</c:v>
                </c:pt>
                <c:pt idx="948">
                  <c:v>23.62</c:v>
                </c:pt>
                <c:pt idx="949">
                  <c:v>23.68</c:v>
                </c:pt>
                <c:pt idx="950">
                  <c:v>23.68</c:v>
                </c:pt>
                <c:pt idx="951">
                  <c:v>23.64</c:v>
                </c:pt>
                <c:pt idx="952">
                  <c:v>23.68</c:v>
                </c:pt>
                <c:pt idx="953">
                  <c:v>23.68</c:v>
                </c:pt>
                <c:pt idx="954">
                  <c:v>23.62</c:v>
                </c:pt>
                <c:pt idx="955">
                  <c:v>23.68</c:v>
                </c:pt>
                <c:pt idx="956">
                  <c:v>23.7</c:v>
                </c:pt>
                <c:pt idx="957">
                  <c:v>23.64</c:v>
                </c:pt>
                <c:pt idx="958">
                  <c:v>23.64</c:v>
                </c:pt>
                <c:pt idx="959">
                  <c:v>23.68</c:v>
                </c:pt>
                <c:pt idx="960">
                  <c:v>23.7</c:v>
                </c:pt>
                <c:pt idx="961">
                  <c:v>23.7</c:v>
                </c:pt>
                <c:pt idx="962">
                  <c:v>23.64</c:v>
                </c:pt>
                <c:pt idx="963">
                  <c:v>23.64</c:v>
                </c:pt>
                <c:pt idx="964">
                  <c:v>23.7</c:v>
                </c:pt>
                <c:pt idx="965">
                  <c:v>23.68</c:v>
                </c:pt>
                <c:pt idx="966">
                  <c:v>23.62</c:v>
                </c:pt>
                <c:pt idx="967">
                  <c:v>23.7</c:v>
                </c:pt>
                <c:pt idx="968">
                  <c:v>23.7</c:v>
                </c:pt>
                <c:pt idx="969">
                  <c:v>23.64</c:v>
                </c:pt>
                <c:pt idx="970">
                  <c:v>23.64</c:v>
                </c:pt>
                <c:pt idx="971">
                  <c:v>23.68</c:v>
                </c:pt>
                <c:pt idx="972">
                  <c:v>23.7</c:v>
                </c:pt>
                <c:pt idx="973">
                  <c:v>23.64</c:v>
                </c:pt>
                <c:pt idx="974">
                  <c:v>23.62</c:v>
                </c:pt>
                <c:pt idx="975">
                  <c:v>23.64</c:v>
                </c:pt>
                <c:pt idx="976">
                  <c:v>23.64</c:v>
                </c:pt>
                <c:pt idx="977">
                  <c:v>23.68</c:v>
                </c:pt>
                <c:pt idx="978">
                  <c:v>23.64</c:v>
                </c:pt>
                <c:pt idx="979">
                  <c:v>23.62</c:v>
                </c:pt>
                <c:pt idx="980">
                  <c:v>23.64</c:v>
                </c:pt>
                <c:pt idx="981">
                  <c:v>23.7</c:v>
                </c:pt>
                <c:pt idx="982">
                  <c:v>23.64</c:v>
                </c:pt>
                <c:pt idx="983">
                  <c:v>23.68</c:v>
                </c:pt>
                <c:pt idx="984">
                  <c:v>23.74</c:v>
                </c:pt>
                <c:pt idx="985">
                  <c:v>23.64</c:v>
                </c:pt>
                <c:pt idx="986">
                  <c:v>23.64</c:v>
                </c:pt>
                <c:pt idx="987">
                  <c:v>23.62</c:v>
                </c:pt>
                <c:pt idx="988">
                  <c:v>23.64</c:v>
                </c:pt>
                <c:pt idx="989">
                  <c:v>23.64</c:v>
                </c:pt>
                <c:pt idx="990">
                  <c:v>23.58</c:v>
                </c:pt>
                <c:pt idx="991">
                  <c:v>23.64</c:v>
                </c:pt>
                <c:pt idx="992">
                  <c:v>23.68</c:v>
                </c:pt>
                <c:pt idx="993">
                  <c:v>23.62</c:v>
                </c:pt>
                <c:pt idx="994">
                  <c:v>23.64</c:v>
                </c:pt>
                <c:pt idx="995">
                  <c:v>23.64</c:v>
                </c:pt>
                <c:pt idx="996">
                  <c:v>23.64</c:v>
                </c:pt>
                <c:pt idx="997">
                  <c:v>23.7</c:v>
                </c:pt>
                <c:pt idx="998">
                  <c:v>23.68</c:v>
                </c:pt>
                <c:pt idx="999">
                  <c:v>23.64</c:v>
                </c:pt>
                <c:pt idx="1000">
                  <c:v>23.68</c:v>
                </c:pt>
                <c:pt idx="1001">
                  <c:v>23.64</c:v>
                </c:pt>
                <c:pt idx="1002">
                  <c:v>23.64</c:v>
                </c:pt>
                <c:pt idx="1003">
                  <c:v>23.92</c:v>
                </c:pt>
                <c:pt idx="1004">
                  <c:v>24.2</c:v>
                </c:pt>
                <c:pt idx="1005">
                  <c:v>24.68</c:v>
                </c:pt>
                <c:pt idx="1006">
                  <c:v>25</c:v>
                </c:pt>
                <c:pt idx="1007">
                  <c:v>25.3</c:v>
                </c:pt>
                <c:pt idx="1008">
                  <c:v>25.54</c:v>
                </c:pt>
                <c:pt idx="1009">
                  <c:v>25.84</c:v>
                </c:pt>
                <c:pt idx="1010">
                  <c:v>26.1</c:v>
                </c:pt>
                <c:pt idx="1011">
                  <c:v>26.22</c:v>
                </c:pt>
                <c:pt idx="1012">
                  <c:v>26.54</c:v>
                </c:pt>
                <c:pt idx="1013">
                  <c:v>26.7</c:v>
                </c:pt>
                <c:pt idx="1014">
                  <c:v>26.9</c:v>
                </c:pt>
                <c:pt idx="1015">
                  <c:v>27.04</c:v>
                </c:pt>
                <c:pt idx="1016">
                  <c:v>27.2</c:v>
                </c:pt>
                <c:pt idx="1017">
                  <c:v>27.4</c:v>
                </c:pt>
                <c:pt idx="1018">
                  <c:v>27.46</c:v>
                </c:pt>
                <c:pt idx="1019">
                  <c:v>27.6</c:v>
                </c:pt>
                <c:pt idx="1020">
                  <c:v>27.68</c:v>
                </c:pt>
                <c:pt idx="1021">
                  <c:v>27.8</c:v>
                </c:pt>
                <c:pt idx="1022">
                  <c:v>27.86</c:v>
                </c:pt>
                <c:pt idx="1023">
                  <c:v>28</c:v>
                </c:pt>
                <c:pt idx="1024">
                  <c:v>28.1</c:v>
                </c:pt>
                <c:pt idx="1025">
                  <c:v>28.18</c:v>
                </c:pt>
                <c:pt idx="1026">
                  <c:v>28.16</c:v>
                </c:pt>
                <c:pt idx="1027">
                  <c:v>28.32</c:v>
                </c:pt>
                <c:pt idx="1028">
                  <c:v>28.42</c:v>
                </c:pt>
                <c:pt idx="1029">
                  <c:v>28.42</c:v>
                </c:pt>
                <c:pt idx="1030">
                  <c:v>28.5</c:v>
                </c:pt>
                <c:pt idx="1031">
                  <c:v>28.58</c:v>
                </c:pt>
                <c:pt idx="1032">
                  <c:v>28.62</c:v>
                </c:pt>
                <c:pt idx="1033">
                  <c:v>28.68</c:v>
                </c:pt>
                <c:pt idx="1034">
                  <c:v>28.7</c:v>
                </c:pt>
                <c:pt idx="1035">
                  <c:v>28.78</c:v>
                </c:pt>
                <c:pt idx="1036">
                  <c:v>28.78</c:v>
                </c:pt>
                <c:pt idx="1037">
                  <c:v>28.84</c:v>
                </c:pt>
                <c:pt idx="1038">
                  <c:v>28.9</c:v>
                </c:pt>
                <c:pt idx="1039">
                  <c:v>28.9</c:v>
                </c:pt>
                <c:pt idx="1040">
                  <c:v>28.9</c:v>
                </c:pt>
                <c:pt idx="1041">
                  <c:v>28.98</c:v>
                </c:pt>
                <c:pt idx="1042">
                  <c:v>28.98</c:v>
                </c:pt>
                <c:pt idx="1043">
                  <c:v>29.04</c:v>
                </c:pt>
                <c:pt idx="1044">
                  <c:v>29.08</c:v>
                </c:pt>
                <c:pt idx="1045">
                  <c:v>29.1</c:v>
                </c:pt>
                <c:pt idx="1046">
                  <c:v>29.16</c:v>
                </c:pt>
                <c:pt idx="1047">
                  <c:v>29.1</c:v>
                </c:pt>
                <c:pt idx="1048">
                  <c:v>29.22</c:v>
                </c:pt>
                <c:pt idx="1049">
                  <c:v>29.22</c:v>
                </c:pt>
                <c:pt idx="1050">
                  <c:v>29.28</c:v>
                </c:pt>
                <c:pt idx="1051">
                  <c:v>29.34</c:v>
                </c:pt>
                <c:pt idx="1052">
                  <c:v>29.28</c:v>
                </c:pt>
                <c:pt idx="1053">
                  <c:v>29.36</c:v>
                </c:pt>
                <c:pt idx="1054">
                  <c:v>29.42</c:v>
                </c:pt>
                <c:pt idx="1055">
                  <c:v>29.34</c:v>
                </c:pt>
                <c:pt idx="1056">
                  <c:v>29.36</c:v>
                </c:pt>
                <c:pt idx="1057">
                  <c:v>29.36</c:v>
                </c:pt>
                <c:pt idx="1058">
                  <c:v>29.42</c:v>
                </c:pt>
                <c:pt idx="1059">
                  <c:v>29.38</c:v>
                </c:pt>
                <c:pt idx="1060">
                  <c:v>29.42</c:v>
                </c:pt>
                <c:pt idx="1061">
                  <c:v>29.48</c:v>
                </c:pt>
                <c:pt idx="1062">
                  <c:v>29.48</c:v>
                </c:pt>
                <c:pt idx="1063">
                  <c:v>29.5</c:v>
                </c:pt>
                <c:pt idx="1064">
                  <c:v>29.5</c:v>
                </c:pt>
                <c:pt idx="1065">
                  <c:v>29.56</c:v>
                </c:pt>
                <c:pt idx="1066">
                  <c:v>29.58</c:v>
                </c:pt>
                <c:pt idx="1067">
                  <c:v>29.5</c:v>
                </c:pt>
                <c:pt idx="1068">
                  <c:v>29.5</c:v>
                </c:pt>
                <c:pt idx="1069">
                  <c:v>29.5</c:v>
                </c:pt>
                <c:pt idx="1070">
                  <c:v>29.62</c:v>
                </c:pt>
                <c:pt idx="1071">
                  <c:v>29.54</c:v>
                </c:pt>
                <c:pt idx="1072">
                  <c:v>29.62</c:v>
                </c:pt>
                <c:pt idx="1073">
                  <c:v>29.56</c:v>
                </c:pt>
                <c:pt idx="1074">
                  <c:v>29.62</c:v>
                </c:pt>
                <c:pt idx="1075">
                  <c:v>29.68</c:v>
                </c:pt>
                <c:pt idx="1076">
                  <c:v>29.62</c:v>
                </c:pt>
                <c:pt idx="1077">
                  <c:v>29.64</c:v>
                </c:pt>
                <c:pt idx="1078">
                  <c:v>29.64</c:v>
                </c:pt>
                <c:pt idx="1079">
                  <c:v>29.68</c:v>
                </c:pt>
                <c:pt idx="1080">
                  <c:v>29.7</c:v>
                </c:pt>
                <c:pt idx="1081">
                  <c:v>29.68</c:v>
                </c:pt>
                <c:pt idx="1082">
                  <c:v>29.7</c:v>
                </c:pt>
                <c:pt idx="1083">
                  <c:v>29.7</c:v>
                </c:pt>
                <c:pt idx="1084">
                  <c:v>29.7</c:v>
                </c:pt>
                <c:pt idx="1085">
                  <c:v>29.74</c:v>
                </c:pt>
                <c:pt idx="1086">
                  <c:v>29.7</c:v>
                </c:pt>
                <c:pt idx="1087">
                  <c:v>29.7</c:v>
                </c:pt>
                <c:pt idx="1088">
                  <c:v>29.78</c:v>
                </c:pt>
                <c:pt idx="1089">
                  <c:v>29.76</c:v>
                </c:pt>
                <c:pt idx="1090">
                  <c:v>29.76</c:v>
                </c:pt>
                <c:pt idx="1091">
                  <c:v>29.76</c:v>
                </c:pt>
                <c:pt idx="1092">
                  <c:v>29.74</c:v>
                </c:pt>
                <c:pt idx="1093">
                  <c:v>29.78</c:v>
                </c:pt>
                <c:pt idx="1094">
                  <c:v>29.78</c:v>
                </c:pt>
                <c:pt idx="1095">
                  <c:v>29.78</c:v>
                </c:pt>
                <c:pt idx="1096">
                  <c:v>29.84</c:v>
                </c:pt>
                <c:pt idx="1097">
                  <c:v>29.76</c:v>
                </c:pt>
                <c:pt idx="1098">
                  <c:v>29.78</c:v>
                </c:pt>
                <c:pt idx="1099">
                  <c:v>29.82</c:v>
                </c:pt>
                <c:pt idx="1100">
                  <c:v>29.84</c:v>
                </c:pt>
                <c:pt idx="1101">
                  <c:v>29.76</c:v>
                </c:pt>
                <c:pt idx="1102">
                  <c:v>29.78</c:v>
                </c:pt>
                <c:pt idx="1103">
                  <c:v>29.82</c:v>
                </c:pt>
                <c:pt idx="1104">
                  <c:v>29.84</c:v>
                </c:pt>
                <c:pt idx="1105">
                  <c:v>29.82</c:v>
                </c:pt>
                <c:pt idx="1106">
                  <c:v>29.78</c:v>
                </c:pt>
                <c:pt idx="1107">
                  <c:v>29.88</c:v>
                </c:pt>
                <c:pt idx="1108">
                  <c:v>29.82</c:v>
                </c:pt>
                <c:pt idx="1109">
                  <c:v>29.82</c:v>
                </c:pt>
                <c:pt idx="1110">
                  <c:v>29.84</c:v>
                </c:pt>
                <c:pt idx="1111">
                  <c:v>29.88</c:v>
                </c:pt>
                <c:pt idx="1112">
                  <c:v>29.92</c:v>
                </c:pt>
                <c:pt idx="1113">
                  <c:v>29.78</c:v>
                </c:pt>
                <c:pt idx="1114">
                  <c:v>29.88</c:v>
                </c:pt>
                <c:pt idx="1115">
                  <c:v>29.9</c:v>
                </c:pt>
                <c:pt idx="1116">
                  <c:v>29.84</c:v>
                </c:pt>
                <c:pt idx="1117">
                  <c:v>29.84</c:v>
                </c:pt>
                <c:pt idx="1118">
                  <c:v>29.84</c:v>
                </c:pt>
                <c:pt idx="1119">
                  <c:v>29.9</c:v>
                </c:pt>
                <c:pt idx="1120">
                  <c:v>29.84</c:v>
                </c:pt>
                <c:pt idx="1121">
                  <c:v>29.82</c:v>
                </c:pt>
                <c:pt idx="1122">
                  <c:v>29.84</c:v>
                </c:pt>
                <c:pt idx="1123">
                  <c:v>29.68</c:v>
                </c:pt>
                <c:pt idx="1124">
                  <c:v>29.22</c:v>
                </c:pt>
                <c:pt idx="1125">
                  <c:v>28.9</c:v>
                </c:pt>
                <c:pt idx="1126">
                  <c:v>28.52</c:v>
                </c:pt>
                <c:pt idx="1127">
                  <c:v>28.12</c:v>
                </c:pt>
                <c:pt idx="1128">
                  <c:v>27.92</c:v>
                </c:pt>
                <c:pt idx="1129">
                  <c:v>27.62</c:v>
                </c:pt>
                <c:pt idx="1130">
                  <c:v>27.48</c:v>
                </c:pt>
                <c:pt idx="1131">
                  <c:v>27.22</c:v>
                </c:pt>
                <c:pt idx="1132">
                  <c:v>27.02</c:v>
                </c:pt>
                <c:pt idx="1133">
                  <c:v>26.9</c:v>
                </c:pt>
                <c:pt idx="1134">
                  <c:v>26.7</c:v>
                </c:pt>
                <c:pt idx="1135">
                  <c:v>26.54</c:v>
                </c:pt>
                <c:pt idx="1136">
                  <c:v>26.34</c:v>
                </c:pt>
                <c:pt idx="1137">
                  <c:v>26.26</c:v>
                </c:pt>
                <c:pt idx="1138">
                  <c:v>26.1</c:v>
                </c:pt>
                <c:pt idx="1139">
                  <c:v>26.02</c:v>
                </c:pt>
                <c:pt idx="1140">
                  <c:v>25.9</c:v>
                </c:pt>
                <c:pt idx="1141">
                  <c:v>25.8</c:v>
                </c:pt>
                <c:pt idx="1142">
                  <c:v>25.66</c:v>
                </c:pt>
                <c:pt idx="1143">
                  <c:v>25.66</c:v>
                </c:pt>
                <c:pt idx="1144">
                  <c:v>25.58</c:v>
                </c:pt>
                <c:pt idx="1145">
                  <c:v>25.42</c:v>
                </c:pt>
                <c:pt idx="1146">
                  <c:v>25.46</c:v>
                </c:pt>
                <c:pt idx="1147">
                  <c:v>25.3</c:v>
                </c:pt>
                <c:pt idx="1148">
                  <c:v>25.28</c:v>
                </c:pt>
                <c:pt idx="1149">
                  <c:v>25.18</c:v>
                </c:pt>
                <c:pt idx="1150">
                  <c:v>25.1</c:v>
                </c:pt>
                <c:pt idx="1151">
                  <c:v>25.06</c:v>
                </c:pt>
                <c:pt idx="1152">
                  <c:v>25.04</c:v>
                </c:pt>
                <c:pt idx="1153">
                  <c:v>25.04</c:v>
                </c:pt>
                <c:pt idx="1154">
                  <c:v>24.98</c:v>
                </c:pt>
                <c:pt idx="1155">
                  <c:v>24.94</c:v>
                </c:pt>
                <c:pt idx="1156">
                  <c:v>24.8</c:v>
                </c:pt>
                <c:pt idx="1157">
                  <c:v>24.76</c:v>
                </c:pt>
                <c:pt idx="1158">
                  <c:v>24.76</c:v>
                </c:pt>
                <c:pt idx="1159">
                  <c:v>24.7</c:v>
                </c:pt>
                <c:pt idx="1160">
                  <c:v>24.7</c:v>
                </c:pt>
                <c:pt idx="1161">
                  <c:v>24.7</c:v>
                </c:pt>
                <c:pt idx="1162">
                  <c:v>24.64</c:v>
                </c:pt>
                <c:pt idx="1163">
                  <c:v>24.64</c:v>
                </c:pt>
                <c:pt idx="1164">
                  <c:v>24.56</c:v>
                </c:pt>
                <c:pt idx="1165">
                  <c:v>24.56</c:v>
                </c:pt>
                <c:pt idx="1166">
                  <c:v>24.46</c:v>
                </c:pt>
                <c:pt idx="1167">
                  <c:v>24.46</c:v>
                </c:pt>
                <c:pt idx="1168">
                  <c:v>24.46</c:v>
                </c:pt>
                <c:pt idx="1169">
                  <c:v>24.4</c:v>
                </c:pt>
                <c:pt idx="1170">
                  <c:v>24.4</c:v>
                </c:pt>
                <c:pt idx="1171">
                  <c:v>24.38</c:v>
                </c:pt>
                <c:pt idx="1172">
                  <c:v>24.38</c:v>
                </c:pt>
                <c:pt idx="1173">
                  <c:v>24.4</c:v>
                </c:pt>
                <c:pt idx="1174">
                  <c:v>24.38</c:v>
                </c:pt>
                <c:pt idx="1175">
                  <c:v>24.34</c:v>
                </c:pt>
                <c:pt idx="1176">
                  <c:v>24.38</c:v>
                </c:pt>
                <c:pt idx="1177">
                  <c:v>24.32</c:v>
                </c:pt>
                <c:pt idx="1178">
                  <c:v>24.32</c:v>
                </c:pt>
                <c:pt idx="1179">
                  <c:v>24.34</c:v>
                </c:pt>
                <c:pt idx="1180">
                  <c:v>24.32</c:v>
                </c:pt>
                <c:pt idx="1181">
                  <c:v>24.32</c:v>
                </c:pt>
                <c:pt idx="1182">
                  <c:v>24.22</c:v>
                </c:pt>
                <c:pt idx="1183">
                  <c:v>24.2</c:v>
                </c:pt>
                <c:pt idx="1184">
                  <c:v>24.2</c:v>
                </c:pt>
                <c:pt idx="1185">
                  <c:v>24.16</c:v>
                </c:pt>
                <c:pt idx="1186">
                  <c:v>24.22</c:v>
                </c:pt>
                <c:pt idx="1187">
                  <c:v>24.28</c:v>
                </c:pt>
                <c:pt idx="1188">
                  <c:v>24.16</c:v>
                </c:pt>
                <c:pt idx="1189">
                  <c:v>24.16</c:v>
                </c:pt>
                <c:pt idx="1190">
                  <c:v>24.14</c:v>
                </c:pt>
                <c:pt idx="1191">
                  <c:v>24.14</c:v>
                </c:pt>
                <c:pt idx="1192">
                  <c:v>24.16</c:v>
                </c:pt>
                <c:pt idx="1193">
                  <c:v>24.14</c:v>
                </c:pt>
                <c:pt idx="1194">
                  <c:v>24.16</c:v>
                </c:pt>
                <c:pt idx="1195">
                  <c:v>24.04</c:v>
                </c:pt>
                <c:pt idx="1196">
                  <c:v>24.1</c:v>
                </c:pt>
                <c:pt idx="1197">
                  <c:v>24.16</c:v>
                </c:pt>
                <c:pt idx="1198">
                  <c:v>24.14</c:v>
                </c:pt>
                <c:pt idx="1199">
                  <c:v>24.1</c:v>
                </c:pt>
                <c:pt idx="1200">
                  <c:v>24.08</c:v>
                </c:pt>
                <c:pt idx="1201">
                  <c:v>24.08</c:v>
                </c:pt>
                <c:pt idx="1202">
                  <c:v>24.08</c:v>
                </c:pt>
                <c:pt idx="1203">
                  <c:v>24.14</c:v>
                </c:pt>
                <c:pt idx="1204">
                  <c:v>24.08</c:v>
                </c:pt>
                <c:pt idx="1205">
                  <c:v>24.08</c:v>
                </c:pt>
                <c:pt idx="1206">
                  <c:v>24.08</c:v>
                </c:pt>
                <c:pt idx="1207">
                  <c:v>24.08</c:v>
                </c:pt>
                <c:pt idx="1208">
                  <c:v>24.02</c:v>
                </c:pt>
                <c:pt idx="1209">
                  <c:v>24.04</c:v>
                </c:pt>
                <c:pt idx="1210">
                  <c:v>24.08</c:v>
                </c:pt>
                <c:pt idx="1211">
                  <c:v>24.04</c:v>
                </c:pt>
                <c:pt idx="1212">
                  <c:v>23.98</c:v>
                </c:pt>
                <c:pt idx="1213">
                  <c:v>24.04</c:v>
                </c:pt>
                <c:pt idx="1214">
                  <c:v>24.02</c:v>
                </c:pt>
                <c:pt idx="1215">
                  <c:v>23.96</c:v>
                </c:pt>
                <c:pt idx="1216">
                  <c:v>24.02</c:v>
                </c:pt>
                <c:pt idx="1217">
                  <c:v>23.98</c:v>
                </c:pt>
                <c:pt idx="1218">
                  <c:v>23.96</c:v>
                </c:pt>
                <c:pt idx="1219">
                  <c:v>23.98</c:v>
                </c:pt>
                <c:pt idx="1220">
                  <c:v>24.02</c:v>
                </c:pt>
                <c:pt idx="1221">
                  <c:v>24.02</c:v>
                </c:pt>
                <c:pt idx="1222">
                  <c:v>23.96</c:v>
                </c:pt>
                <c:pt idx="1223">
                  <c:v>23.96</c:v>
                </c:pt>
                <c:pt idx="1224">
                  <c:v>24.04</c:v>
                </c:pt>
                <c:pt idx="1225">
                  <c:v>23.96</c:v>
                </c:pt>
                <c:pt idx="1226">
                  <c:v>24.02</c:v>
                </c:pt>
                <c:pt idx="1227">
                  <c:v>23.98</c:v>
                </c:pt>
                <c:pt idx="1228">
                  <c:v>23.92</c:v>
                </c:pt>
                <c:pt idx="1229">
                  <c:v>23.96</c:v>
                </c:pt>
                <c:pt idx="1230">
                  <c:v>23.96</c:v>
                </c:pt>
                <c:pt idx="1231">
                  <c:v>23.9</c:v>
                </c:pt>
                <c:pt idx="1232">
                  <c:v>23.92</c:v>
                </c:pt>
                <c:pt idx="1233">
                  <c:v>23.98</c:v>
                </c:pt>
                <c:pt idx="1234">
                  <c:v>23.9</c:v>
                </c:pt>
                <c:pt idx="1235">
                  <c:v>23.96</c:v>
                </c:pt>
                <c:pt idx="1236">
                  <c:v>23.92</c:v>
                </c:pt>
                <c:pt idx="1237">
                  <c:v>23.8</c:v>
                </c:pt>
                <c:pt idx="1238">
                  <c:v>23.92</c:v>
                </c:pt>
                <c:pt idx="1239">
                  <c:v>23.92</c:v>
                </c:pt>
                <c:pt idx="1240">
                  <c:v>23.92</c:v>
                </c:pt>
                <c:pt idx="1241">
                  <c:v>23.92</c:v>
                </c:pt>
                <c:pt idx="1242">
                  <c:v>23.9</c:v>
                </c:pt>
                <c:pt idx="1243">
                  <c:v>23.92</c:v>
                </c:pt>
                <c:pt idx="1244">
                  <c:v>23.92</c:v>
                </c:pt>
                <c:pt idx="1245">
                  <c:v>23.92</c:v>
                </c:pt>
                <c:pt idx="1246">
                  <c:v>23.98</c:v>
                </c:pt>
                <c:pt idx="1247">
                  <c:v>23.92</c:v>
                </c:pt>
                <c:pt idx="1248">
                  <c:v>23.9</c:v>
                </c:pt>
                <c:pt idx="1249">
                  <c:v>23.86</c:v>
                </c:pt>
                <c:pt idx="1250">
                  <c:v>23.9</c:v>
                </c:pt>
                <c:pt idx="1251">
                  <c:v>23.92</c:v>
                </c:pt>
                <c:pt idx="1252">
                  <c:v>23.96</c:v>
                </c:pt>
                <c:pt idx="1253">
                  <c:v>23.8</c:v>
                </c:pt>
                <c:pt idx="1254">
                  <c:v>23.84</c:v>
                </c:pt>
                <c:pt idx="1255">
                  <c:v>23.84</c:v>
                </c:pt>
                <c:pt idx="1256">
                  <c:v>23.86</c:v>
                </c:pt>
                <c:pt idx="1257">
                  <c:v>23.92</c:v>
                </c:pt>
                <c:pt idx="1258">
                  <c:v>23.84</c:v>
                </c:pt>
                <c:pt idx="1259">
                  <c:v>23.96</c:v>
                </c:pt>
                <c:pt idx="1260">
                  <c:v>23.9</c:v>
                </c:pt>
                <c:pt idx="1261">
                  <c:v>23.84</c:v>
                </c:pt>
                <c:pt idx="1262">
                  <c:v>23.84</c:v>
                </c:pt>
                <c:pt idx="1263">
                  <c:v>23.84</c:v>
                </c:pt>
                <c:pt idx="1264">
                  <c:v>23.96</c:v>
                </c:pt>
                <c:pt idx="1265">
                  <c:v>23.8</c:v>
                </c:pt>
                <c:pt idx="1266">
                  <c:v>23.84</c:v>
                </c:pt>
                <c:pt idx="1267">
                  <c:v>23.84</c:v>
                </c:pt>
                <c:pt idx="1268">
                  <c:v>23.8</c:v>
                </c:pt>
                <c:pt idx="1269">
                  <c:v>23.8</c:v>
                </c:pt>
                <c:pt idx="1270">
                  <c:v>23.9</c:v>
                </c:pt>
                <c:pt idx="1271">
                  <c:v>23.8</c:v>
                </c:pt>
                <c:pt idx="1272">
                  <c:v>23.86</c:v>
                </c:pt>
                <c:pt idx="1273">
                  <c:v>23.8</c:v>
                </c:pt>
                <c:pt idx="1274">
                  <c:v>23.92</c:v>
                </c:pt>
                <c:pt idx="1275">
                  <c:v>23.8</c:v>
                </c:pt>
                <c:pt idx="1276">
                  <c:v>23.84</c:v>
                </c:pt>
                <c:pt idx="1277">
                  <c:v>23.8</c:v>
                </c:pt>
                <c:pt idx="1278">
                  <c:v>23.8</c:v>
                </c:pt>
                <c:pt idx="1279">
                  <c:v>23.84</c:v>
                </c:pt>
                <c:pt idx="1280">
                  <c:v>23.8</c:v>
                </c:pt>
                <c:pt idx="1281">
                  <c:v>23.84</c:v>
                </c:pt>
                <c:pt idx="1282">
                  <c:v>23.84</c:v>
                </c:pt>
                <c:pt idx="1283">
                  <c:v>23.8</c:v>
                </c:pt>
                <c:pt idx="1284">
                  <c:v>23.84</c:v>
                </c:pt>
                <c:pt idx="1285">
                  <c:v>23.8</c:v>
                </c:pt>
                <c:pt idx="1286">
                  <c:v>23.86</c:v>
                </c:pt>
                <c:pt idx="1287">
                  <c:v>23.8</c:v>
                </c:pt>
                <c:pt idx="1288">
                  <c:v>23.84</c:v>
                </c:pt>
                <c:pt idx="1289">
                  <c:v>23.8</c:v>
                </c:pt>
                <c:pt idx="1290">
                  <c:v>23.78</c:v>
                </c:pt>
                <c:pt idx="1291">
                  <c:v>23.8</c:v>
                </c:pt>
                <c:pt idx="1292">
                  <c:v>23.84</c:v>
                </c:pt>
                <c:pt idx="1293">
                  <c:v>23.78</c:v>
                </c:pt>
                <c:pt idx="1294">
                  <c:v>23.8</c:v>
                </c:pt>
                <c:pt idx="1295">
                  <c:v>23.86</c:v>
                </c:pt>
                <c:pt idx="1296">
                  <c:v>23.84</c:v>
                </c:pt>
                <c:pt idx="1297">
                  <c:v>23.86</c:v>
                </c:pt>
                <c:pt idx="1298">
                  <c:v>23.78</c:v>
                </c:pt>
                <c:pt idx="1299">
                  <c:v>23.84</c:v>
                </c:pt>
                <c:pt idx="1300">
                  <c:v>23.8</c:v>
                </c:pt>
                <c:pt idx="1301">
                  <c:v>23.8</c:v>
                </c:pt>
                <c:pt idx="1302">
                  <c:v>23.8</c:v>
                </c:pt>
                <c:pt idx="1303">
                  <c:v>23.8</c:v>
                </c:pt>
                <c:pt idx="1304">
                  <c:v>23.74</c:v>
                </c:pt>
                <c:pt idx="1305">
                  <c:v>23.74</c:v>
                </c:pt>
                <c:pt idx="1306">
                  <c:v>23.86</c:v>
                </c:pt>
                <c:pt idx="1307">
                  <c:v>23.8</c:v>
                </c:pt>
                <c:pt idx="1308">
                  <c:v>23.78</c:v>
                </c:pt>
                <c:pt idx="1309">
                  <c:v>23.8</c:v>
                </c:pt>
                <c:pt idx="1310">
                  <c:v>23.74</c:v>
                </c:pt>
                <c:pt idx="1311">
                  <c:v>23.84</c:v>
                </c:pt>
                <c:pt idx="1312">
                  <c:v>23.8</c:v>
                </c:pt>
                <c:pt idx="1313">
                  <c:v>23.78</c:v>
                </c:pt>
                <c:pt idx="1314">
                  <c:v>23.8</c:v>
                </c:pt>
                <c:pt idx="1315">
                  <c:v>23.78</c:v>
                </c:pt>
                <c:pt idx="1316">
                  <c:v>23.78</c:v>
                </c:pt>
                <c:pt idx="1317">
                  <c:v>23.8</c:v>
                </c:pt>
                <c:pt idx="1318">
                  <c:v>23.78</c:v>
                </c:pt>
                <c:pt idx="1319">
                  <c:v>23.84</c:v>
                </c:pt>
                <c:pt idx="1320">
                  <c:v>23.86</c:v>
                </c:pt>
                <c:pt idx="1321">
                  <c:v>23.74</c:v>
                </c:pt>
                <c:pt idx="1322">
                  <c:v>23.8</c:v>
                </c:pt>
                <c:pt idx="1323">
                  <c:v>23.78</c:v>
                </c:pt>
                <c:pt idx="1324">
                  <c:v>23.8</c:v>
                </c:pt>
                <c:pt idx="1325">
                  <c:v>23.78</c:v>
                </c:pt>
                <c:pt idx="1326">
                  <c:v>23.74</c:v>
                </c:pt>
                <c:pt idx="1327">
                  <c:v>23.78</c:v>
                </c:pt>
                <c:pt idx="1328">
                  <c:v>23.8</c:v>
                </c:pt>
                <c:pt idx="1329">
                  <c:v>23.92</c:v>
                </c:pt>
                <c:pt idx="1330">
                  <c:v>23.74</c:v>
                </c:pt>
                <c:pt idx="1331">
                  <c:v>23.78</c:v>
                </c:pt>
                <c:pt idx="1332">
                  <c:v>23.78</c:v>
                </c:pt>
                <c:pt idx="1333">
                  <c:v>23.74</c:v>
                </c:pt>
                <c:pt idx="1334">
                  <c:v>23.86</c:v>
                </c:pt>
                <c:pt idx="1335">
                  <c:v>23.78</c:v>
                </c:pt>
                <c:pt idx="1336">
                  <c:v>23.74</c:v>
                </c:pt>
                <c:pt idx="1337">
                  <c:v>23.8</c:v>
                </c:pt>
                <c:pt idx="1338">
                  <c:v>23.74</c:v>
                </c:pt>
                <c:pt idx="1339">
                  <c:v>23.78</c:v>
                </c:pt>
                <c:pt idx="1340">
                  <c:v>23.78</c:v>
                </c:pt>
                <c:pt idx="1341">
                  <c:v>23.78</c:v>
                </c:pt>
                <c:pt idx="1342">
                  <c:v>23.78</c:v>
                </c:pt>
                <c:pt idx="1343">
                  <c:v>23.86</c:v>
                </c:pt>
                <c:pt idx="1344">
                  <c:v>23.7</c:v>
                </c:pt>
                <c:pt idx="1345">
                  <c:v>23.78</c:v>
                </c:pt>
                <c:pt idx="1346">
                  <c:v>23.8</c:v>
                </c:pt>
                <c:pt idx="1347">
                  <c:v>23.78</c:v>
                </c:pt>
                <c:pt idx="1348">
                  <c:v>23.78</c:v>
                </c:pt>
                <c:pt idx="1349">
                  <c:v>23.78</c:v>
                </c:pt>
                <c:pt idx="1350">
                  <c:v>23.86</c:v>
                </c:pt>
                <c:pt idx="1351">
                  <c:v>23.78</c:v>
                </c:pt>
                <c:pt idx="1352">
                  <c:v>23.7</c:v>
                </c:pt>
                <c:pt idx="1353">
                  <c:v>23.78</c:v>
                </c:pt>
                <c:pt idx="1354">
                  <c:v>23.78</c:v>
                </c:pt>
                <c:pt idx="1355">
                  <c:v>23.78</c:v>
                </c:pt>
                <c:pt idx="1356">
                  <c:v>23.74</c:v>
                </c:pt>
                <c:pt idx="1357">
                  <c:v>23.78</c:v>
                </c:pt>
                <c:pt idx="1358">
                  <c:v>23.74</c:v>
                </c:pt>
                <c:pt idx="1359">
                  <c:v>23.8</c:v>
                </c:pt>
                <c:pt idx="1360">
                  <c:v>23.78</c:v>
                </c:pt>
                <c:pt idx="1361">
                  <c:v>23.74</c:v>
                </c:pt>
                <c:pt idx="1362">
                  <c:v>23.78</c:v>
                </c:pt>
                <c:pt idx="1363">
                  <c:v>23.78</c:v>
                </c:pt>
                <c:pt idx="1364">
                  <c:v>23.74</c:v>
                </c:pt>
                <c:pt idx="1365">
                  <c:v>23.74</c:v>
                </c:pt>
                <c:pt idx="1366">
                  <c:v>23.74</c:v>
                </c:pt>
                <c:pt idx="1367">
                  <c:v>23.78</c:v>
                </c:pt>
                <c:pt idx="1368">
                  <c:v>23.78</c:v>
                </c:pt>
                <c:pt idx="1369">
                  <c:v>23.74</c:v>
                </c:pt>
                <c:pt idx="1370">
                  <c:v>23.74</c:v>
                </c:pt>
                <c:pt idx="1371">
                  <c:v>23.78</c:v>
                </c:pt>
                <c:pt idx="1372">
                  <c:v>23.74</c:v>
                </c:pt>
                <c:pt idx="1373">
                  <c:v>23.74</c:v>
                </c:pt>
                <c:pt idx="1374">
                  <c:v>23.8</c:v>
                </c:pt>
                <c:pt idx="1375">
                  <c:v>23.74</c:v>
                </c:pt>
                <c:pt idx="1376">
                  <c:v>23.78</c:v>
                </c:pt>
                <c:pt idx="1377">
                  <c:v>23.68</c:v>
                </c:pt>
                <c:pt idx="1378">
                  <c:v>23.74</c:v>
                </c:pt>
                <c:pt idx="1379">
                  <c:v>23.74</c:v>
                </c:pt>
                <c:pt idx="1380">
                  <c:v>23.78</c:v>
                </c:pt>
                <c:pt idx="1381">
                  <c:v>23.7</c:v>
                </c:pt>
                <c:pt idx="1382">
                  <c:v>23.7</c:v>
                </c:pt>
                <c:pt idx="1383">
                  <c:v>23.78</c:v>
                </c:pt>
                <c:pt idx="1384">
                  <c:v>23.78</c:v>
                </c:pt>
                <c:pt idx="1385">
                  <c:v>23.78</c:v>
                </c:pt>
                <c:pt idx="1386">
                  <c:v>23.8</c:v>
                </c:pt>
                <c:pt idx="1387">
                  <c:v>23.78</c:v>
                </c:pt>
                <c:pt idx="1388">
                  <c:v>23.8</c:v>
                </c:pt>
                <c:pt idx="1389">
                  <c:v>23.7</c:v>
                </c:pt>
                <c:pt idx="1390">
                  <c:v>23.86</c:v>
                </c:pt>
                <c:pt idx="1391">
                  <c:v>23.84</c:v>
                </c:pt>
                <c:pt idx="1392">
                  <c:v>23.78</c:v>
                </c:pt>
                <c:pt idx="1393">
                  <c:v>23.8</c:v>
                </c:pt>
                <c:pt idx="1394">
                  <c:v>23.74</c:v>
                </c:pt>
                <c:pt idx="1395">
                  <c:v>23.8</c:v>
                </c:pt>
                <c:pt idx="1396">
                  <c:v>23.7</c:v>
                </c:pt>
                <c:pt idx="1397">
                  <c:v>23.8</c:v>
                </c:pt>
                <c:pt idx="1398">
                  <c:v>23.78</c:v>
                </c:pt>
                <c:pt idx="1399">
                  <c:v>23.7</c:v>
                </c:pt>
                <c:pt idx="1400">
                  <c:v>23.74</c:v>
                </c:pt>
                <c:pt idx="1401">
                  <c:v>23.74</c:v>
                </c:pt>
                <c:pt idx="1402">
                  <c:v>23.8</c:v>
                </c:pt>
                <c:pt idx="1403">
                  <c:v>23.74</c:v>
                </c:pt>
                <c:pt idx="1404">
                  <c:v>23.78</c:v>
                </c:pt>
                <c:pt idx="1405">
                  <c:v>23.7</c:v>
                </c:pt>
                <c:pt idx="1406">
                  <c:v>23.74</c:v>
                </c:pt>
                <c:pt idx="1407">
                  <c:v>23.74</c:v>
                </c:pt>
                <c:pt idx="1408">
                  <c:v>23.7</c:v>
                </c:pt>
                <c:pt idx="1409">
                  <c:v>23.7</c:v>
                </c:pt>
                <c:pt idx="1410">
                  <c:v>23.7</c:v>
                </c:pt>
                <c:pt idx="1411">
                  <c:v>23.74</c:v>
                </c:pt>
                <c:pt idx="1412">
                  <c:v>23.78</c:v>
                </c:pt>
                <c:pt idx="1413">
                  <c:v>23.74</c:v>
                </c:pt>
                <c:pt idx="1414">
                  <c:v>23.7</c:v>
                </c:pt>
                <c:pt idx="1415">
                  <c:v>23.8</c:v>
                </c:pt>
                <c:pt idx="1416">
                  <c:v>23.8</c:v>
                </c:pt>
                <c:pt idx="1417">
                  <c:v>23.74</c:v>
                </c:pt>
                <c:pt idx="1418">
                  <c:v>23.74</c:v>
                </c:pt>
                <c:pt idx="1419">
                  <c:v>23.78</c:v>
                </c:pt>
                <c:pt idx="1420">
                  <c:v>23.68</c:v>
                </c:pt>
                <c:pt idx="1421">
                  <c:v>23.7</c:v>
                </c:pt>
                <c:pt idx="1422">
                  <c:v>23.7</c:v>
                </c:pt>
                <c:pt idx="1423">
                  <c:v>23.68</c:v>
                </c:pt>
                <c:pt idx="1424">
                  <c:v>23.7</c:v>
                </c:pt>
                <c:pt idx="1425">
                  <c:v>23.7</c:v>
                </c:pt>
                <c:pt idx="1426">
                  <c:v>23.8</c:v>
                </c:pt>
                <c:pt idx="1427">
                  <c:v>23.78</c:v>
                </c:pt>
                <c:pt idx="1428">
                  <c:v>23.7</c:v>
                </c:pt>
                <c:pt idx="1429">
                  <c:v>23.7</c:v>
                </c:pt>
                <c:pt idx="1430">
                  <c:v>23.68</c:v>
                </c:pt>
                <c:pt idx="1431">
                  <c:v>23.78</c:v>
                </c:pt>
                <c:pt idx="1432">
                  <c:v>23.78</c:v>
                </c:pt>
                <c:pt idx="1433">
                  <c:v>23.74</c:v>
                </c:pt>
                <c:pt idx="1434">
                  <c:v>23.7</c:v>
                </c:pt>
                <c:pt idx="1435">
                  <c:v>23.7</c:v>
                </c:pt>
                <c:pt idx="1436">
                  <c:v>23.78</c:v>
                </c:pt>
                <c:pt idx="1437">
                  <c:v>23.8</c:v>
                </c:pt>
                <c:pt idx="1438">
                  <c:v>23.74</c:v>
                </c:pt>
                <c:pt idx="1439">
                  <c:v>23.74</c:v>
                </c:pt>
                <c:pt idx="1440">
                  <c:v>23.7</c:v>
                </c:pt>
                <c:pt idx="1441">
                  <c:v>23.78</c:v>
                </c:pt>
                <c:pt idx="1442">
                  <c:v>23.74</c:v>
                </c:pt>
                <c:pt idx="1443">
                  <c:v>23.74</c:v>
                </c:pt>
                <c:pt idx="1444">
                  <c:v>23.74</c:v>
                </c:pt>
                <c:pt idx="1445">
                  <c:v>23.74</c:v>
                </c:pt>
                <c:pt idx="1446">
                  <c:v>23.74</c:v>
                </c:pt>
                <c:pt idx="1447">
                  <c:v>23.7</c:v>
                </c:pt>
                <c:pt idx="1448">
                  <c:v>23.74</c:v>
                </c:pt>
                <c:pt idx="1449">
                  <c:v>23.74</c:v>
                </c:pt>
                <c:pt idx="1450">
                  <c:v>23.64</c:v>
                </c:pt>
                <c:pt idx="1451">
                  <c:v>23.74</c:v>
                </c:pt>
                <c:pt idx="1452">
                  <c:v>23.68</c:v>
                </c:pt>
                <c:pt idx="1453">
                  <c:v>23.68</c:v>
                </c:pt>
                <c:pt idx="1454">
                  <c:v>23.7</c:v>
                </c:pt>
                <c:pt idx="1455">
                  <c:v>23.74</c:v>
                </c:pt>
                <c:pt idx="1456">
                  <c:v>23.8</c:v>
                </c:pt>
                <c:pt idx="1457">
                  <c:v>23.68</c:v>
                </c:pt>
                <c:pt idx="1458">
                  <c:v>23.74</c:v>
                </c:pt>
                <c:pt idx="1459">
                  <c:v>23.68</c:v>
                </c:pt>
                <c:pt idx="1460">
                  <c:v>23.7</c:v>
                </c:pt>
                <c:pt idx="1461">
                  <c:v>23.7</c:v>
                </c:pt>
                <c:pt idx="1462">
                  <c:v>23.8</c:v>
                </c:pt>
                <c:pt idx="1463">
                  <c:v>23.8</c:v>
                </c:pt>
                <c:pt idx="1464">
                  <c:v>23.74</c:v>
                </c:pt>
                <c:pt idx="1465">
                  <c:v>23.68</c:v>
                </c:pt>
                <c:pt idx="1466">
                  <c:v>23.74</c:v>
                </c:pt>
                <c:pt idx="1467">
                  <c:v>23.7</c:v>
                </c:pt>
                <c:pt idx="1468">
                  <c:v>23.74</c:v>
                </c:pt>
                <c:pt idx="1469">
                  <c:v>23.74</c:v>
                </c:pt>
                <c:pt idx="1470">
                  <c:v>23.78</c:v>
                </c:pt>
                <c:pt idx="1471">
                  <c:v>23.8</c:v>
                </c:pt>
                <c:pt idx="1472">
                  <c:v>23.74</c:v>
                </c:pt>
                <c:pt idx="1473">
                  <c:v>23.68</c:v>
                </c:pt>
                <c:pt idx="1474">
                  <c:v>23.74</c:v>
                </c:pt>
                <c:pt idx="1475">
                  <c:v>23.78</c:v>
                </c:pt>
                <c:pt idx="1476">
                  <c:v>23.7</c:v>
                </c:pt>
                <c:pt idx="1477">
                  <c:v>23.74</c:v>
                </c:pt>
                <c:pt idx="1478">
                  <c:v>23.8</c:v>
                </c:pt>
                <c:pt idx="1479">
                  <c:v>23.62</c:v>
                </c:pt>
                <c:pt idx="1480">
                  <c:v>23.7</c:v>
                </c:pt>
                <c:pt idx="1481">
                  <c:v>23.74</c:v>
                </c:pt>
                <c:pt idx="1482">
                  <c:v>23.7</c:v>
                </c:pt>
                <c:pt idx="1483">
                  <c:v>23.7</c:v>
                </c:pt>
                <c:pt idx="1484">
                  <c:v>23.98</c:v>
                </c:pt>
                <c:pt idx="1485">
                  <c:v>24.34</c:v>
                </c:pt>
                <c:pt idx="1486">
                  <c:v>24.74</c:v>
                </c:pt>
                <c:pt idx="1487">
                  <c:v>25</c:v>
                </c:pt>
                <c:pt idx="1488">
                  <c:v>25.36</c:v>
                </c:pt>
                <c:pt idx="1489">
                  <c:v>25.6</c:v>
                </c:pt>
                <c:pt idx="1490">
                  <c:v>25.96</c:v>
                </c:pt>
                <c:pt idx="1491">
                  <c:v>26.14</c:v>
                </c:pt>
                <c:pt idx="1492">
                  <c:v>26.3</c:v>
                </c:pt>
                <c:pt idx="1493">
                  <c:v>26.64</c:v>
                </c:pt>
                <c:pt idx="1494">
                  <c:v>26.76</c:v>
                </c:pt>
                <c:pt idx="1495">
                  <c:v>26.96</c:v>
                </c:pt>
                <c:pt idx="1496">
                  <c:v>27.08</c:v>
                </c:pt>
                <c:pt idx="1497">
                  <c:v>27.24</c:v>
                </c:pt>
                <c:pt idx="1498">
                  <c:v>27.46</c:v>
                </c:pt>
                <c:pt idx="1499">
                  <c:v>27.52</c:v>
                </c:pt>
                <c:pt idx="1500">
                  <c:v>27.68</c:v>
                </c:pt>
                <c:pt idx="1501">
                  <c:v>27.78</c:v>
                </c:pt>
                <c:pt idx="1502">
                  <c:v>27.9</c:v>
                </c:pt>
                <c:pt idx="1503">
                  <c:v>27.9</c:v>
                </c:pt>
                <c:pt idx="1504">
                  <c:v>28.06</c:v>
                </c:pt>
                <c:pt idx="1505">
                  <c:v>28.12</c:v>
                </c:pt>
                <c:pt idx="1506">
                  <c:v>28.24</c:v>
                </c:pt>
                <c:pt idx="1507">
                  <c:v>28.32</c:v>
                </c:pt>
                <c:pt idx="1508">
                  <c:v>28.36</c:v>
                </c:pt>
                <c:pt idx="1509">
                  <c:v>28.44</c:v>
                </c:pt>
                <c:pt idx="1510">
                  <c:v>28.44</c:v>
                </c:pt>
                <c:pt idx="1511">
                  <c:v>28.56</c:v>
                </c:pt>
                <c:pt idx="1512">
                  <c:v>28.68</c:v>
                </c:pt>
                <c:pt idx="1513">
                  <c:v>28.62</c:v>
                </c:pt>
                <c:pt idx="1514">
                  <c:v>28.76</c:v>
                </c:pt>
                <c:pt idx="1515">
                  <c:v>28.76</c:v>
                </c:pt>
                <c:pt idx="1516">
                  <c:v>28.78</c:v>
                </c:pt>
                <c:pt idx="1517">
                  <c:v>28.9</c:v>
                </c:pt>
                <c:pt idx="1518">
                  <c:v>28.9</c:v>
                </c:pt>
                <c:pt idx="1519">
                  <c:v>28.98</c:v>
                </c:pt>
                <c:pt idx="1520">
                  <c:v>28.96</c:v>
                </c:pt>
                <c:pt idx="1521">
                  <c:v>29.04</c:v>
                </c:pt>
                <c:pt idx="1522">
                  <c:v>29.08</c:v>
                </c:pt>
                <c:pt idx="1523">
                  <c:v>29.1</c:v>
                </c:pt>
                <c:pt idx="1524">
                  <c:v>29.16</c:v>
                </c:pt>
                <c:pt idx="1525">
                  <c:v>29.16</c:v>
                </c:pt>
                <c:pt idx="1526">
                  <c:v>29.16</c:v>
                </c:pt>
                <c:pt idx="1527">
                  <c:v>29.22</c:v>
                </c:pt>
                <c:pt idx="1528">
                  <c:v>29.22</c:v>
                </c:pt>
                <c:pt idx="1529">
                  <c:v>29.22</c:v>
                </c:pt>
                <c:pt idx="1530">
                  <c:v>29.34</c:v>
                </c:pt>
                <c:pt idx="1531">
                  <c:v>29.24</c:v>
                </c:pt>
                <c:pt idx="1532">
                  <c:v>29.36</c:v>
                </c:pt>
                <c:pt idx="1533">
                  <c:v>29.38</c:v>
                </c:pt>
                <c:pt idx="1534">
                  <c:v>29.38</c:v>
                </c:pt>
                <c:pt idx="1535">
                  <c:v>29.38</c:v>
                </c:pt>
                <c:pt idx="1536">
                  <c:v>29.42</c:v>
                </c:pt>
                <c:pt idx="1537">
                  <c:v>29.42</c:v>
                </c:pt>
                <c:pt idx="1538">
                  <c:v>29.48</c:v>
                </c:pt>
                <c:pt idx="1539">
                  <c:v>29.48</c:v>
                </c:pt>
                <c:pt idx="1540">
                  <c:v>29.5</c:v>
                </c:pt>
                <c:pt idx="1541">
                  <c:v>29.5</c:v>
                </c:pt>
                <c:pt idx="1542">
                  <c:v>29.56</c:v>
                </c:pt>
                <c:pt idx="1543">
                  <c:v>29.56</c:v>
                </c:pt>
                <c:pt idx="1544">
                  <c:v>29.56</c:v>
                </c:pt>
                <c:pt idx="1545">
                  <c:v>29.56</c:v>
                </c:pt>
                <c:pt idx="1546">
                  <c:v>29.56</c:v>
                </c:pt>
                <c:pt idx="1547">
                  <c:v>29.54</c:v>
                </c:pt>
                <c:pt idx="1548">
                  <c:v>29.56</c:v>
                </c:pt>
                <c:pt idx="1549">
                  <c:v>29.56</c:v>
                </c:pt>
                <c:pt idx="1550">
                  <c:v>29.62</c:v>
                </c:pt>
                <c:pt idx="1551">
                  <c:v>29.62</c:v>
                </c:pt>
                <c:pt idx="1552">
                  <c:v>29.62</c:v>
                </c:pt>
                <c:pt idx="1553">
                  <c:v>29.64</c:v>
                </c:pt>
                <c:pt idx="1554">
                  <c:v>29.64</c:v>
                </c:pt>
                <c:pt idx="1555">
                  <c:v>29.64</c:v>
                </c:pt>
                <c:pt idx="1556">
                  <c:v>29.74</c:v>
                </c:pt>
                <c:pt idx="1557">
                  <c:v>29.74</c:v>
                </c:pt>
                <c:pt idx="1558">
                  <c:v>29.7</c:v>
                </c:pt>
                <c:pt idx="1559">
                  <c:v>29.68</c:v>
                </c:pt>
                <c:pt idx="1560">
                  <c:v>29.76</c:v>
                </c:pt>
                <c:pt idx="1561">
                  <c:v>29.74</c:v>
                </c:pt>
                <c:pt idx="1562">
                  <c:v>29.7</c:v>
                </c:pt>
                <c:pt idx="1563">
                  <c:v>29.76</c:v>
                </c:pt>
                <c:pt idx="1564">
                  <c:v>29.7</c:v>
                </c:pt>
                <c:pt idx="1565">
                  <c:v>29.7</c:v>
                </c:pt>
                <c:pt idx="1566">
                  <c:v>29.76</c:v>
                </c:pt>
                <c:pt idx="1567">
                  <c:v>29.74</c:v>
                </c:pt>
                <c:pt idx="1568">
                  <c:v>29.78</c:v>
                </c:pt>
                <c:pt idx="1569">
                  <c:v>29.82</c:v>
                </c:pt>
                <c:pt idx="1570">
                  <c:v>29.74</c:v>
                </c:pt>
                <c:pt idx="1571">
                  <c:v>29.84</c:v>
                </c:pt>
                <c:pt idx="1572">
                  <c:v>29.82</c:v>
                </c:pt>
                <c:pt idx="1573">
                  <c:v>29.74</c:v>
                </c:pt>
                <c:pt idx="1574">
                  <c:v>29.78</c:v>
                </c:pt>
                <c:pt idx="1575">
                  <c:v>29.82</c:v>
                </c:pt>
                <c:pt idx="1576">
                  <c:v>29.82</c:v>
                </c:pt>
                <c:pt idx="1577">
                  <c:v>29.82</c:v>
                </c:pt>
                <c:pt idx="1578">
                  <c:v>29.82</c:v>
                </c:pt>
                <c:pt idx="1579">
                  <c:v>29.82</c:v>
                </c:pt>
                <c:pt idx="1580">
                  <c:v>29.82</c:v>
                </c:pt>
                <c:pt idx="1581">
                  <c:v>29.88</c:v>
                </c:pt>
                <c:pt idx="1582">
                  <c:v>29.82</c:v>
                </c:pt>
                <c:pt idx="1583">
                  <c:v>29.78</c:v>
                </c:pt>
                <c:pt idx="1584">
                  <c:v>29.82</c:v>
                </c:pt>
                <c:pt idx="1585">
                  <c:v>29.82</c:v>
                </c:pt>
                <c:pt idx="1586">
                  <c:v>29.84</c:v>
                </c:pt>
                <c:pt idx="1587">
                  <c:v>29.84</c:v>
                </c:pt>
                <c:pt idx="1588">
                  <c:v>29.88</c:v>
                </c:pt>
                <c:pt idx="1589">
                  <c:v>29.82</c:v>
                </c:pt>
                <c:pt idx="1590">
                  <c:v>29.84</c:v>
                </c:pt>
                <c:pt idx="1591">
                  <c:v>29.84</c:v>
                </c:pt>
                <c:pt idx="1592">
                  <c:v>29.88</c:v>
                </c:pt>
                <c:pt idx="1593">
                  <c:v>29.92</c:v>
                </c:pt>
                <c:pt idx="1594">
                  <c:v>29.88</c:v>
                </c:pt>
                <c:pt idx="1595">
                  <c:v>29.96</c:v>
                </c:pt>
                <c:pt idx="1596">
                  <c:v>29.88</c:v>
                </c:pt>
                <c:pt idx="1597">
                  <c:v>29.84</c:v>
                </c:pt>
                <c:pt idx="1598">
                  <c:v>29.88</c:v>
                </c:pt>
                <c:pt idx="1599">
                  <c:v>29.88</c:v>
                </c:pt>
                <c:pt idx="1600">
                  <c:v>29.98</c:v>
                </c:pt>
                <c:pt idx="1601">
                  <c:v>29.9</c:v>
                </c:pt>
                <c:pt idx="1602">
                  <c:v>29.96</c:v>
                </c:pt>
                <c:pt idx="1603">
                  <c:v>29.9</c:v>
                </c:pt>
                <c:pt idx="1604">
                  <c:v>29.74</c:v>
                </c:pt>
                <c:pt idx="1605">
                  <c:v>29.18</c:v>
                </c:pt>
                <c:pt idx="1606">
                  <c:v>28.9</c:v>
                </c:pt>
                <c:pt idx="1607">
                  <c:v>28.46</c:v>
                </c:pt>
                <c:pt idx="1608">
                  <c:v>28.32</c:v>
                </c:pt>
                <c:pt idx="1609">
                  <c:v>27.94</c:v>
                </c:pt>
                <c:pt idx="1610">
                  <c:v>27.66</c:v>
                </c:pt>
                <c:pt idx="1611">
                  <c:v>27.58</c:v>
                </c:pt>
                <c:pt idx="1612">
                  <c:v>27.28</c:v>
                </c:pt>
                <c:pt idx="1613">
                  <c:v>27.1</c:v>
                </c:pt>
                <c:pt idx="1614">
                  <c:v>26.98</c:v>
                </c:pt>
                <c:pt idx="1615">
                  <c:v>26.76</c:v>
                </c:pt>
                <c:pt idx="1616">
                  <c:v>26.54</c:v>
                </c:pt>
                <c:pt idx="1617">
                  <c:v>26.42</c:v>
                </c:pt>
                <c:pt idx="1618">
                  <c:v>26.36</c:v>
                </c:pt>
                <c:pt idx="1619">
                  <c:v>26.26</c:v>
                </c:pt>
                <c:pt idx="1620">
                  <c:v>26.1</c:v>
                </c:pt>
                <c:pt idx="1621">
                  <c:v>25.92</c:v>
                </c:pt>
                <c:pt idx="1622">
                  <c:v>25.86</c:v>
                </c:pt>
                <c:pt idx="1623">
                  <c:v>25.78</c:v>
                </c:pt>
                <c:pt idx="1624">
                  <c:v>25.68</c:v>
                </c:pt>
                <c:pt idx="1625">
                  <c:v>25.66</c:v>
                </c:pt>
                <c:pt idx="1626">
                  <c:v>25.54</c:v>
                </c:pt>
                <c:pt idx="1627">
                  <c:v>25.48</c:v>
                </c:pt>
                <c:pt idx="1628">
                  <c:v>25.4</c:v>
                </c:pt>
                <c:pt idx="1629">
                  <c:v>25.3</c:v>
                </c:pt>
                <c:pt idx="1630">
                  <c:v>25.24</c:v>
                </c:pt>
                <c:pt idx="1631">
                  <c:v>25.16</c:v>
                </c:pt>
                <c:pt idx="1632">
                  <c:v>25.12</c:v>
                </c:pt>
                <c:pt idx="1633">
                  <c:v>25.06</c:v>
                </c:pt>
                <c:pt idx="1634">
                  <c:v>25.1</c:v>
                </c:pt>
                <c:pt idx="1635">
                  <c:v>25.04</c:v>
                </c:pt>
                <c:pt idx="1636">
                  <c:v>24.92</c:v>
                </c:pt>
                <c:pt idx="1637">
                  <c:v>24.94</c:v>
                </c:pt>
                <c:pt idx="1638">
                  <c:v>24.88</c:v>
                </c:pt>
                <c:pt idx="1639">
                  <c:v>24.88</c:v>
                </c:pt>
                <c:pt idx="1640">
                  <c:v>24.76</c:v>
                </c:pt>
                <c:pt idx="1641">
                  <c:v>24.8</c:v>
                </c:pt>
                <c:pt idx="1642">
                  <c:v>24.68</c:v>
                </c:pt>
                <c:pt idx="1643">
                  <c:v>24.68</c:v>
                </c:pt>
                <c:pt idx="1644">
                  <c:v>24.64</c:v>
                </c:pt>
                <c:pt idx="1645">
                  <c:v>24.58</c:v>
                </c:pt>
                <c:pt idx="1646">
                  <c:v>24.56</c:v>
                </c:pt>
                <c:pt idx="1647">
                  <c:v>24.52</c:v>
                </c:pt>
                <c:pt idx="1648">
                  <c:v>24.58</c:v>
                </c:pt>
                <c:pt idx="1649">
                  <c:v>24.56</c:v>
                </c:pt>
                <c:pt idx="1650">
                  <c:v>24.46</c:v>
                </c:pt>
                <c:pt idx="1651">
                  <c:v>24.52</c:v>
                </c:pt>
                <c:pt idx="1652">
                  <c:v>24.44</c:v>
                </c:pt>
                <c:pt idx="1653">
                  <c:v>24.4</c:v>
                </c:pt>
                <c:pt idx="1654">
                  <c:v>24.44</c:v>
                </c:pt>
                <c:pt idx="1655">
                  <c:v>24.44</c:v>
                </c:pt>
                <c:pt idx="1656">
                  <c:v>24.38</c:v>
                </c:pt>
                <c:pt idx="1657">
                  <c:v>24.38</c:v>
                </c:pt>
                <c:pt idx="1658">
                  <c:v>24.38</c:v>
                </c:pt>
                <c:pt idx="1659">
                  <c:v>24.4</c:v>
                </c:pt>
                <c:pt idx="1660">
                  <c:v>24.34</c:v>
                </c:pt>
                <c:pt idx="1661">
                  <c:v>24.4</c:v>
                </c:pt>
                <c:pt idx="1662">
                  <c:v>24.38</c:v>
                </c:pt>
                <c:pt idx="1663">
                  <c:v>24.38</c:v>
                </c:pt>
                <c:pt idx="1664">
                  <c:v>24.28</c:v>
                </c:pt>
                <c:pt idx="1665">
                  <c:v>24.26</c:v>
                </c:pt>
                <c:pt idx="1666">
                  <c:v>24.22</c:v>
                </c:pt>
                <c:pt idx="1667">
                  <c:v>24.28</c:v>
                </c:pt>
                <c:pt idx="1668">
                  <c:v>24.26</c:v>
                </c:pt>
                <c:pt idx="1669">
                  <c:v>24.32</c:v>
                </c:pt>
                <c:pt idx="1670">
                  <c:v>24.2</c:v>
                </c:pt>
                <c:pt idx="1671">
                  <c:v>24.22</c:v>
                </c:pt>
                <c:pt idx="1672">
                  <c:v>24.2</c:v>
                </c:pt>
                <c:pt idx="1673">
                  <c:v>24.22</c:v>
                </c:pt>
                <c:pt idx="1674">
                  <c:v>24.16</c:v>
                </c:pt>
                <c:pt idx="1675">
                  <c:v>24.2</c:v>
                </c:pt>
                <c:pt idx="1676">
                  <c:v>24.16</c:v>
                </c:pt>
                <c:pt idx="1677">
                  <c:v>24.16</c:v>
                </c:pt>
                <c:pt idx="1678">
                  <c:v>24.16</c:v>
                </c:pt>
                <c:pt idx="1679">
                  <c:v>24.16</c:v>
                </c:pt>
                <c:pt idx="1680">
                  <c:v>24.1</c:v>
                </c:pt>
                <c:pt idx="1681">
                  <c:v>24.08</c:v>
                </c:pt>
                <c:pt idx="1682">
                  <c:v>24.1</c:v>
                </c:pt>
                <c:pt idx="1683">
                  <c:v>24.1</c:v>
                </c:pt>
                <c:pt idx="1684">
                  <c:v>24.1</c:v>
                </c:pt>
                <c:pt idx="1685">
                  <c:v>24.14</c:v>
                </c:pt>
                <c:pt idx="1686">
                  <c:v>24.08</c:v>
                </c:pt>
                <c:pt idx="1687">
                  <c:v>24.14</c:v>
                </c:pt>
                <c:pt idx="1688">
                  <c:v>24.08</c:v>
                </c:pt>
                <c:pt idx="1689">
                  <c:v>24.1</c:v>
                </c:pt>
                <c:pt idx="1690">
                  <c:v>24.04</c:v>
                </c:pt>
                <c:pt idx="1691">
                  <c:v>24.08</c:v>
                </c:pt>
                <c:pt idx="1692">
                  <c:v>24.02</c:v>
                </c:pt>
                <c:pt idx="1693">
                  <c:v>24.08</c:v>
                </c:pt>
                <c:pt idx="1694">
                  <c:v>24.1</c:v>
                </c:pt>
                <c:pt idx="1695">
                  <c:v>24.1</c:v>
                </c:pt>
                <c:pt idx="1696">
                  <c:v>24.04</c:v>
                </c:pt>
                <c:pt idx="1697">
                  <c:v>24.04</c:v>
                </c:pt>
                <c:pt idx="1698">
                  <c:v>24.04</c:v>
                </c:pt>
                <c:pt idx="1699">
                  <c:v>24.04</c:v>
                </c:pt>
                <c:pt idx="1700">
                  <c:v>24.1</c:v>
                </c:pt>
                <c:pt idx="1701">
                  <c:v>23.98</c:v>
                </c:pt>
                <c:pt idx="1702">
                  <c:v>24.04</c:v>
                </c:pt>
                <c:pt idx="1703">
                  <c:v>24.04</c:v>
                </c:pt>
                <c:pt idx="1704">
                  <c:v>24.04</c:v>
                </c:pt>
                <c:pt idx="1705">
                  <c:v>23.98</c:v>
                </c:pt>
                <c:pt idx="1706">
                  <c:v>23.98</c:v>
                </c:pt>
                <c:pt idx="1707">
                  <c:v>24.02</c:v>
                </c:pt>
                <c:pt idx="1708">
                  <c:v>23.98</c:v>
                </c:pt>
                <c:pt idx="1709">
                  <c:v>24.04</c:v>
                </c:pt>
                <c:pt idx="1710">
                  <c:v>24.02</c:v>
                </c:pt>
                <c:pt idx="1711">
                  <c:v>23.98</c:v>
                </c:pt>
                <c:pt idx="1712">
                  <c:v>24.02</c:v>
                </c:pt>
                <c:pt idx="1713">
                  <c:v>23.98</c:v>
                </c:pt>
                <c:pt idx="1714">
                  <c:v>24.04</c:v>
                </c:pt>
                <c:pt idx="1715">
                  <c:v>23.98</c:v>
                </c:pt>
                <c:pt idx="1716">
                  <c:v>23.98</c:v>
                </c:pt>
                <c:pt idx="1717">
                  <c:v>24.02</c:v>
                </c:pt>
                <c:pt idx="1718">
                  <c:v>24.02</c:v>
                </c:pt>
                <c:pt idx="1719">
                  <c:v>24.04</c:v>
                </c:pt>
                <c:pt idx="1720">
                  <c:v>23.92</c:v>
                </c:pt>
                <c:pt idx="1721">
                  <c:v>23.96</c:v>
                </c:pt>
                <c:pt idx="1722">
                  <c:v>23.98</c:v>
                </c:pt>
                <c:pt idx="1723">
                  <c:v>24.02</c:v>
                </c:pt>
                <c:pt idx="1724">
                  <c:v>24.02</c:v>
                </c:pt>
                <c:pt idx="1725">
                  <c:v>23.92</c:v>
                </c:pt>
                <c:pt idx="1726">
                  <c:v>24.02</c:v>
                </c:pt>
                <c:pt idx="1727">
                  <c:v>23.92</c:v>
                </c:pt>
                <c:pt idx="1728">
                  <c:v>23.98</c:v>
                </c:pt>
                <c:pt idx="1729">
                  <c:v>23.98</c:v>
                </c:pt>
                <c:pt idx="1730">
                  <c:v>23.92</c:v>
                </c:pt>
                <c:pt idx="1731">
                  <c:v>23.92</c:v>
                </c:pt>
                <c:pt idx="1732">
                  <c:v>23.92</c:v>
                </c:pt>
                <c:pt idx="1733">
                  <c:v>23.96</c:v>
                </c:pt>
                <c:pt idx="1734">
                  <c:v>23.86</c:v>
                </c:pt>
                <c:pt idx="1735">
                  <c:v>23.86</c:v>
                </c:pt>
                <c:pt idx="1736">
                  <c:v>23.86</c:v>
                </c:pt>
                <c:pt idx="1737">
                  <c:v>23.92</c:v>
                </c:pt>
                <c:pt idx="1738">
                  <c:v>23.9</c:v>
                </c:pt>
                <c:pt idx="1739">
                  <c:v>23.84</c:v>
                </c:pt>
                <c:pt idx="1740">
                  <c:v>23.96</c:v>
                </c:pt>
                <c:pt idx="1741">
                  <c:v>23.92</c:v>
                </c:pt>
                <c:pt idx="1742">
                  <c:v>23.92</c:v>
                </c:pt>
                <c:pt idx="1743">
                  <c:v>23.86</c:v>
                </c:pt>
                <c:pt idx="1744">
                  <c:v>23.9</c:v>
                </c:pt>
                <c:pt idx="1745">
                  <c:v>23.86</c:v>
                </c:pt>
                <c:pt idx="1746">
                  <c:v>23.86</c:v>
                </c:pt>
                <c:pt idx="1747">
                  <c:v>23.92</c:v>
                </c:pt>
                <c:pt idx="1748">
                  <c:v>23.86</c:v>
                </c:pt>
                <c:pt idx="1749">
                  <c:v>23.86</c:v>
                </c:pt>
                <c:pt idx="1750">
                  <c:v>23.96</c:v>
                </c:pt>
                <c:pt idx="1751">
                  <c:v>23.92</c:v>
                </c:pt>
                <c:pt idx="1752">
                  <c:v>23.86</c:v>
                </c:pt>
                <c:pt idx="1753">
                  <c:v>23.92</c:v>
                </c:pt>
                <c:pt idx="1754">
                  <c:v>23.9</c:v>
                </c:pt>
                <c:pt idx="1755">
                  <c:v>23.86</c:v>
                </c:pt>
                <c:pt idx="1756">
                  <c:v>23.92</c:v>
                </c:pt>
                <c:pt idx="1757">
                  <c:v>23.96</c:v>
                </c:pt>
                <c:pt idx="1758">
                  <c:v>23.84</c:v>
                </c:pt>
                <c:pt idx="1759">
                  <c:v>23.84</c:v>
                </c:pt>
                <c:pt idx="1760">
                  <c:v>23.96</c:v>
                </c:pt>
                <c:pt idx="1761">
                  <c:v>23.84</c:v>
                </c:pt>
                <c:pt idx="1762">
                  <c:v>23.86</c:v>
                </c:pt>
                <c:pt idx="1763">
                  <c:v>23.86</c:v>
                </c:pt>
                <c:pt idx="1764">
                  <c:v>23.86</c:v>
                </c:pt>
                <c:pt idx="1765">
                  <c:v>23.84</c:v>
                </c:pt>
                <c:pt idx="1766">
                  <c:v>23.8</c:v>
                </c:pt>
                <c:pt idx="1767">
                  <c:v>23.86</c:v>
                </c:pt>
                <c:pt idx="1768">
                  <c:v>23.92</c:v>
                </c:pt>
                <c:pt idx="1769">
                  <c:v>23.86</c:v>
                </c:pt>
                <c:pt idx="1770">
                  <c:v>23.84</c:v>
                </c:pt>
                <c:pt idx="1771">
                  <c:v>23.8</c:v>
                </c:pt>
                <c:pt idx="1772">
                  <c:v>23.92</c:v>
                </c:pt>
                <c:pt idx="1773">
                  <c:v>23.86</c:v>
                </c:pt>
                <c:pt idx="1774">
                  <c:v>23.9</c:v>
                </c:pt>
                <c:pt idx="1775">
                  <c:v>23.96</c:v>
                </c:pt>
                <c:pt idx="1776">
                  <c:v>23.84</c:v>
                </c:pt>
                <c:pt idx="1777">
                  <c:v>23.86</c:v>
                </c:pt>
                <c:pt idx="1778">
                  <c:v>23.84</c:v>
                </c:pt>
                <c:pt idx="1779">
                  <c:v>23.92</c:v>
                </c:pt>
                <c:pt idx="1780">
                  <c:v>23.84</c:v>
                </c:pt>
                <c:pt idx="1781">
                  <c:v>23.86</c:v>
                </c:pt>
                <c:pt idx="1782">
                  <c:v>23.92</c:v>
                </c:pt>
                <c:pt idx="1783">
                  <c:v>23.84</c:v>
                </c:pt>
                <c:pt idx="1784">
                  <c:v>23.86</c:v>
                </c:pt>
                <c:pt idx="1785">
                  <c:v>23.86</c:v>
                </c:pt>
                <c:pt idx="1786">
                  <c:v>23.86</c:v>
                </c:pt>
                <c:pt idx="1787">
                  <c:v>23.92</c:v>
                </c:pt>
                <c:pt idx="1788">
                  <c:v>23.9</c:v>
                </c:pt>
                <c:pt idx="1789">
                  <c:v>23.86</c:v>
                </c:pt>
                <c:pt idx="1790">
                  <c:v>23.8</c:v>
                </c:pt>
                <c:pt idx="1791">
                  <c:v>23.92</c:v>
                </c:pt>
                <c:pt idx="1792">
                  <c:v>23.84</c:v>
                </c:pt>
                <c:pt idx="1793">
                  <c:v>23.84</c:v>
                </c:pt>
                <c:pt idx="1794">
                  <c:v>23.84</c:v>
                </c:pt>
                <c:pt idx="1795">
                  <c:v>23.84</c:v>
                </c:pt>
                <c:pt idx="1796">
                  <c:v>23.84</c:v>
                </c:pt>
                <c:pt idx="1797">
                  <c:v>23.8</c:v>
                </c:pt>
                <c:pt idx="1798">
                  <c:v>23.84</c:v>
                </c:pt>
                <c:pt idx="1799">
                  <c:v>23.86</c:v>
                </c:pt>
                <c:pt idx="1800">
                  <c:v>23.84</c:v>
                </c:pt>
                <c:pt idx="1801">
                  <c:v>23.78</c:v>
                </c:pt>
                <c:pt idx="1802">
                  <c:v>23.8</c:v>
                </c:pt>
                <c:pt idx="1803">
                  <c:v>23.8</c:v>
                </c:pt>
                <c:pt idx="1804">
                  <c:v>23.8</c:v>
                </c:pt>
                <c:pt idx="1805">
                  <c:v>23.8</c:v>
                </c:pt>
                <c:pt idx="1806">
                  <c:v>23.8</c:v>
                </c:pt>
                <c:pt idx="1807">
                  <c:v>23.86</c:v>
                </c:pt>
                <c:pt idx="1808">
                  <c:v>23.84</c:v>
                </c:pt>
                <c:pt idx="1809">
                  <c:v>23.84</c:v>
                </c:pt>
                <c:pt idx="1810">
                  <c:v>23.8</c:v>
                </c:pt>
                <c:pt idx="1811">
                  <c:v>23.8</c:v>
                </c:pt>
                <c:pt idx="1812">
                  <c:v>23.78</c:v>
                </c:pt>
                <c:pt idx="1813">
                  <c:v>23.84</c:v>
                </c:pt>
                <c:pt idx="1814">
                  <c:v>23.8</c:v>
                </c:pt>
                <c:pt idx="1815">
                  <c:v>23.8</c:v>
                </c:pt>
                <c:pt idx="1816">
                  <c:v>23.8</c:v>
                </c:pt>
                <c:pt idx="1817">
                  <c:v>23.8</c:v>
                </c:pt>
                <c:pt idx="1818">
                  <c:v>23.78</c:v>
                </c:pt>
                <c:pt idx="1819">
                  <c:v>23.8</c:v>
                </c:pt>
                <c:pt idx="1820">
                  <c:v>23.86</c:v>
                </c:pt>
                <c:pt idx="1821">
                  <c:v>23.8</c:v>
                </c:pt>
                <c:pt idx="1822">
                  <c:v>23.8</c:v>
                </c:pt>
                <c:pt idx="1823">
                  <c:v>23.78</c:v>
                </c:pt>
                <c:pt idx="1824">
                  <c:v>23.8</c:v>
                </c:pt>
                <c:pt idx="1825">
                  <c:v>23.84</c:v>
                </c:pt>
                <c:pt idx="1826">
                  <c:v>23.8</c:v>
                </c:pt>
                <c:pt idx="1827">
                  <c:v>23.84</c:v>
                </c:pt>
                <c:pt idx="1828">
                  <c:v>23.8</c:v>
                </c:pt>
                <c:pt idx="1829">
                  <c:v>23.8</c:v>
                </c:pt>
                <c:pt idx="1830">
                  <c:v>23.86</c:v>
                </c:pt>
                <c:pt idx="1831">
                  <c:v>23.84</c:v>
                </c:pt>
                <c:pt idx="1832">
                  <c:v>23.78</c:v>
                </c:pt>
                <c:pt idx="1833">
                  <c:v>23.8</c:v>
                </c:pt>
                <c:pt idx="1834">
                  <c:v>23.78</c:v>
                </c:pt>
                <c:pt idx="1835">
                  <c:v>23.86</c:v>
                </c:pt>
                <c:pt idx="1836">
                  <c:v>23.8</c:v>
                </c:pt>
                <c:pt idx="1837">
                  <c:v>23.84</c:v>
                </c:pt>
                <c:pt idx="1838">
                  <c:v>23.8</c:v>
                </c:pt>
                <c:pt idx="1839">
                  <c:v>23.8</c:v>
                </c:pt>
                <c:pt idx="1840">
                  <c:v>23.78</c:v>
                </c:pt>
                <c:pt idx="1841">
                  <c:v>23.84</c:v>
                </c:pt>
                <c:pt idx="1842">
                  <c:v>23.8</c:v>
                </c:pt>
                <c:pt idx="1843">
                  <c:v>23.84</c:v>
                </c:pt>
                <c:pt idx="1844">
                  <c:v>23.86</c:v>
                </c:pt>
                <c:pt idx="1845">
                  <c:v>23.8</c:v>
                </c:pt>
                <c:pt idx="1846">
                  <c:v>23.78</c:v>
                </c:pt>
                <c:pt idx="1847">
                  <c:v>23.8</c:v>
                </c:pt>
                <c:pt idx="1848">
                  <c:v>23.84</c:v>
                </c:pt>
                <c:pt idx="1849">
                  <c:v>23.84</c:v>
                </c:pt>
                <c:pt idx="1850">
                  <c:v>23.86</c:v>
                </c:pt>
                <c:pt idx="1851">
                  <c:v>23.8</c:v>
                </c:pt>
                <c:pt idx="1852">
                  <c:v>23.84</c:v>
                </c:pt>
                <c:pt idx="1853">
                  <c:v>23.8</c:v>
                </c:pt>
                <c:pt idx="1854">
                  <c:v>23.84</c:v>
                </c:pt>
                <c:pt idx="1855">
                  <c:v>23.84</c:v>
                </c:pt>
                <c:pt idx="1856">
                  <c:v>23.84</c:v>
                </c:pt>
                <c:pt idx="1857">
                  <c:v>23.78</c:v>
                </c:pt>
                <c:pt idx="1858">
                  <c:v>23.8</c:v>
                </c:pt>
                <c:pt idx="1859">
                  <c:v>23.8</c:v>
                </c:pt>
                <c:pt idx="1860">
                  <c:v>23.78</c:v>
                </c:pt>
                <c:pt idx="1861">
                  <c:v>23.78</c:v>
                </c:pt>
                <c:pt idx="1862">
                  <c:v>23.8</c:v>
                </c:pt>
                <c:pt idx="1863">
                  <c:v>23.74</c:v>
                </c:pt>
                <c:pt idx="1864">
                  <c:v>23.8</c:v>
                </c:pt>
                <c:pt idx="1865">
                  <c:v>23.78</c:v>
                </c:pt>
                <c:pt idx="1866">
                  <c:v>23.8</c:v>
                </c:pt>
                <c:pt idx="1867">
                  <c:v>23.78</c:v>
                </c:pt>
                <c:pt idx="1868">
                  <c:v>23.84</c:v>
                </c:pt>
                <c:pt idx="1869">
                  <c:v>23.74</c:v>
                </c:pt>
                <c:pt idx="1870">
                  <c:v>23.78</c:v>
                </c:pt>
                <c:pt idx="1871">
                  <c:v>23.8</c:v>
                </c:pt>
                <c:pt idx="1872">
                  <c:v>23.78</c:v>
                </c:pt>
                <c:pt idx="1873">
                  <c:v>23.7</c:v>
                </c:pt>
                <c:pt idx="1874">
                  <c:v>23.8</c:v>
                </c:pt>
                <c:pt idx="1875">
                  <c:v>23.84</c:v>
                </c:pt>
                <c:pt idx="1876">
                  <c:v>23.8</c:v>
                </c:pt>
                <c:pt idx="1877">
                  <c:v>23.78</c:v>
                </c:pt>
                <c:pt idx="1878">
                  <c:v>23.74</c:v>
                </c:pt>
                <c:pt idx="1879">
                  <c:v>23.78</c:v>
                </c:pt>
                <c:pt idx="1880">
                  <c:v>23.78</c:v>
                </c:pt>
                <c:pt idx="1881">
                  <c:v>23.78</c:v>
                </c:pt>
                <c:pt idx="1882">
                  <c:v>23.78</c:v>
                </c:pt>
                <c:pt idx="1883">
                  <c:v>23.78</c:v>
                </c:pt>
                <c:pt idx="1884">
                  <c:v>23.78</c:v>
                </c:pt>
                <c:pt idx="1885">
                  <c:v>23.8</c:v>
                </c:pt>
                <c:pt idx="1886">
                  <c:v>23.86</c:v>
                </c:pt>
                <c:pt idx="1887">
                  <c:v>23.78</c:v>
                </c:pt>
                <c:pt idx="1888">
                  <c:v>23.78</c:v>
                </c:pt>
                <c:pt idx="1889">
                  <c:v>23.8</c:v>
                </c:pt>
                <c:pt idx="1890">
                  <c:v>23.8</c:v>
                </c:pt>
                <c:pt idx="1891">
                  <c:v>23.78</c:v>
                </c:pt>
                <c:pt idx="1892">
                  <c:v>23.8</c:v>
                </c:pt>
                <c:pt idx="1893">
                  <c:v>23.8</c:v>
                </c:pt>
                <c:pt idx="1894">
                  <c:v>23.8</c:v>
                </c:pt>
                <c:pt idx="1895">
                  <c:v>23.78</c:v>
                </c:pt>
                <c:pt idx="1896">
                  <c:v>23.78</c:v>
                </c:pt>
                <c:pt idx="1897">
                  <c:v>23.8</c:v>
                </c:pt>
                <c:pt idx="1898">
                  <c:v>23.8</c:v>
                </c:pt>
                <c:pt idx="1899">
                  <c:v>23.74</c:v>
                </c:pt>
                <c:pt idx="1900">
                  <c:v>23.8</c:v>
                </c:pt>
                <c:pt idx="1901">
                  <c:v>23.8</c:v>
                </c:pt>
                <c:pt idx="1902">
                  <c:v>23.74</c:v>
                </c:pt>
                <c:pt idx="1903">
                  <c:v>23.78</c:v>
                </c:pt>
                <c:pt idx="1904">
                  <c:v>23.74</c:v>
                </c:pt>
                <c:pt idx="1905">
                  <c:v>23.8</c:v>
                </c:pt>
                <c:pt idx="1906">
                  <c:v>23.78</c:v>
                </c:pt>
                <c:pt idx="1907">
                  <c:v>23.78</c:v>
                </c:pt>
                <c:pt idx="1908">
                  <c:v>23.8</c:v>
                </c:pt>
                <c:pt idx="1909">
                  <c:v>23.74</c:v>
                </c:pt>
                <c:pt idx="1910">
                  <c:v>23.8</c:v>
                </c:pt>
                <c:pt idx="1911">
                  <c:v>23.74</c:v>
                </c:pt>
                <c:pt idx="1912">
                  <c:v>23.8</c:v>
                </c:pt>
                <c:pt idx="1913">
                  <c:v>23.74</c:v>
                </c:pt>
                <c:pt idx="1914">
                  <c:v>23.78</c:v>
                </c:pt>
                <c:pt idx="1915">
                  <c:v>23.8</c:v>
                </c:pt>
                <c:pt idx="1916">
                  <c:v>23.8</c:v>
                </c:pt>
                <c:pt idx="1917">
                  <c:v>23.78</c:v>
                </c:pt>
                <c:pt idx="1918">
                  <c:v>23.74</c:v>
                </c:pt>
                <c:pt idx="1919">
                  <c:v>23.78</c:v>
                </c:pt>
                <c:pt idx="1920">
                  <c:v>23.8</c:v>
                </c:pt>
                <c:pt idx="1921">
                  <c:v>23.78</c:v>
                </c:pt>
                <c:pt idx="1922">
                  <c:v>23.78</c:v>
                </c:pt>
                <c:pt idx="1923">
                  <c:v>23.8</c:v>
                </c:pt>
                <c:pt idx="1924">
                  <c:v>23.78</c:v>
                </c:pt>
                <c:pt idx="1925">
                  <c:v>23.8</c:v>
                </c:pt>
                <c:pt idx="1926">
                  <c:v>23.8</c:v>
                </c:pt>
                <c:pt idx="1927">
                  <c:v>23.8</c:v>
                </c:pt>
                <c:pt idx="1928">
                  <c:v>23.8</c:v>
                </c:pt>
                <c:pt idx="1929">
                  <c:v>23.8</c:v>
                </c:pt>
                <c:pt idx="1930">
                  <c:v>23.74</c:v>
                </c:pt>
                <c:pt idx="1931">
                  <c:v>23.78</c:v>
                </c:pt>
                <c:pt idx="1932">
                  <c:v>23.8</c:v>
                </c:pt>
                <c:pt idx="1933">
                  <c:v>23.78</c:v>
                </c:pt>
                <c:pt idx="1934">
                  <c:v>23.78</c:v>
                </c:pt>
                <c:pt idx="1935">
                  <c:v>23.84</c:v>
                </c:pt>
                <c:pt idx="1936">
                  <c:v>23.74</c:v>
                </c:pt>
                <c:pt idx="1937">
                  <c:v>23.8</c:v>
                </c:pt>
                <c:pt idx="1938">
                  <c:v>23.78</c:v>
                </c:pt>
                <c:pt idx="1939">
                  <c:v>23.8</c:v>
                </c:pt>
                <c:pt idx="1940">
                  <c:v>23.78</c:v>
                </c:pt>
                <c:pt idx="1941">
                  <c:v>23.8</c:v>
                </c:pt>
                <c:pt idx="1942">
                  <c:v>23.84</c:v>
                </c:pt>
                <c:pt idx="1943">
                  <c:v>23.74</c:v>
                </c:pt>
                <c:pt idx="1944">
                  <c:v>23.78</c:v>
                </c:pt>
                <c:pt idx="1945">
                  <c:v>23.78</c:v>
                </c:pt>
                <c:pt idx="1946">
                  <c:v>23.74</c:v>
                </c:pt>
                <c:pt idx="1947">
                  <c:v>23.74</c:v>
                </c:pt>
                <c:pt idx="1948">
                  <c:v>23.78</c:v>
                </c:pt>
                <c:pt idx="1949">
                  <c:v>23.74</c:v>
                </c:pt>
                <c:pt idx="1950">
                  <c:v>23.78</c:v>
                </c:pt>
                <c:pt idx="1951">
                  <c:v>23.78</c:v>
                </c:pt>
                <c:pt idx="1952">
                  <c:v>23.74</c:v>
                </c:pt>
                <c:pt idx="1953">
                  <c:v>23.8</c:v>
                </c:pt>
                <c:pt idx="1954">
                  <c:v>23.8</c:v>
                </c:pt>
                <c:pt idx="1955">
                  <c:v>23.8</c:v>
                </c:pt>
                <c:pt idx="1956">
                  <c:v>23.7</c:v>
                </c:pt>
                <c:pt idx="1957">
                  <c:v>23.74</c:v>
                </c:pt>
                <c:pt idx="1958">
                  <c:v>23.78</c:v>
                </c:pt>
                <c:pt idx="1959">
                  <c:v>23.78</c:v>
                </c:pt>
                <c:pt idx="1960">
                  <c:v>23.74</c:v>
                </c:pt>
                <c:pt idx="1961">
                  <c:v>23.74</c:v>
                </c:pt>
                <c:pt idx="1962">
                  <c:v>23.8</c:v>
                </c:pt>
                <c:pt idx="1963">
                  <c:v>23.78</c:v>
                </c:pt>
                <c:pt idx="1964">
                  <c:v>23.86</c:v>
                </c:pt>
                <c:pt idx="1965">
                  <c:v>24.04</c:v>
                </c:pt>
                <c:pt idx="1966">
                  <c:v>24.32</c:v>
                </c:pt>
                <c:pt idx="1967">
                  <c:v>24.7</c:v>
                </c:pt>
                <c:pt idx="1968">
                  <c:v>25.12</c:v>
                </c:pt>
                <c:pt idx="1969">
                  <c:v>25.36</c:v>
                </c:pt>
                <c:pt idx="1970">
                  <c:v>25.66</c:v>
                </c:pt>
                <c:pt idx="1971">
                  <c:v>25.9</c:v>
                </c:pt>
                <c:pt idx="1972">
                  <c:v>26.2</c:v>
                </c:pt>
                <c:pt idx="1973">
                  <c:v>26.3</c:v>
                </c:pt>
                <c:pt idx="1974">
                  <c:v>26.6</c:v>
                </c:pt>
                <c:pt idx="1975">
                  <c:v>26.86</c:v>
                </c:pt>
                <c:pt idx="1976">
                  <c:v>26.98</c:v>
                </c:pt>
                <c:pt idx="1977">
                  <c:v>27.14</c:v>
                </c:pt>
                <c:pt idx="1978">
                  <c:v>27.3</c:v>
                </c:pt>
                <c:pt idx="1979">
                  <c:v>27.46</c:v>
                </c:pt>
                <c:pt idx="1980">
                  <c:v>27.6</c:v>
                </c:pt>
                <c:pt idx="1981">
                  <c:v>27.66</c:v>
                </c:pt>
                <c:pt idx="1982">
                  <c:v>27.8</c:v>
                </c:pt>
                <c:pt idx="1983">
                  <c:v>27.92</c:v>
                </c:pt>
                <c:pt idx="1984">
                  <c:v>27.98</c:v>
                </c:pt>
                <c:pt idx="1985">
                  <c:v>28.06</c:v>
                </c:pt>
                <c:pt idx="1986">
                  <c:v>28.22</c:v>
                </c:pt>
                <c:pt idx="1987">
                  <c:v>28.22</c:v>
                </c:pt>
                <c:pt idx="1988">
                  <c:v>28.36</c:v>
                </c:pt>
                <c:pt idx="1989">
                  <c:v>28.44</c:v>
                </c:pt>
                <c:pt idx="1990">
                  <c:v>28.44</c:v>
                </c:pt>
                <c:pt idx="1991">
                  <c:v>28.56</c:v>
                </c:pt>
                <c:pt idx="1992">
                  <c:v>28.56</c:v>
                </c:pt>
                <c:pt idx="1993">
                  <c:v>28.68</c:v>
                </c:pt>
                <c:pt idx="1994">
                  <c:v>28.76</c:v>
                </c:pt>
                <c:pt idx="1995">
                  <c:v>28.78</c:v>
                </c:pt>
                <c:pt idx="1996">
                  <c:v>28.82</c:v>
                </c:pt>
                <c:pt idx="1997">
                  <c:v>28.88</c:v>
                </c:pt>
                <c:pt idx="1998">
                  <c:v>28.94</c:v>
                </c:pt>
                <c:pt idx="1999">
                  <c:v>28.9</c:v>
                </c:pt>
                <c:pt idx="2000">
                  <c:v>29.02</c:v>
                </c:pt>
                <c:pt idx="2001">
                  <c:v>29.04</c:v>
                </c:pt>
                <c:pt idx="2002">
                  <c:v>29.04</c:v>
                </c:pt>
                <c:pt idx="2003">
                  <c:v>29.08</c:v>
                </c:pt>
                <c:pt idx="2004">
                  <c:v>29.14</c:v>
                </c:pt>
                <c:pt idx="2005">
                  <c:v>29.14</c:v>
                </c:pt>
                <c:pt idx="2006">
                  <c:v>29.16</c:v>
                </c:pt>
                <c:pt idx="2007">
                  <c:v>29.18</c:v>
                </c:pt>
                <c:pt idx="2008">
                  <c:v>29.24</c:v>
                </c:pt>
                <c:pt idx="2009">
                  <c:v>29.24</c:v>
                </c:pt>
                <c:pt idx="2010">
                  <c:v>29.34</c:v>
                </c:pt>
                <c:pt idx="2011">
                  <c:v>29.34</c:v>
                </c:pt>
                <c:pt idx="2012">
                  <c:v>29.34</c:v>
                </c:pt>
                <c:pt idx="2013">
                  <c:v>29.38</c:v>
                </c:pt>
                <c:pt idx="2014">
                  <c:v>29.34</c:v>
                </c:pt>
                <c:pt idx="2015">
                  <c:v>29.38</c:v>
                </c:pt>
                <c:pt idx="2016">
                  <c:v>29.42</c:v>
                </c:pt>
                <c:pt idx="2017">
                  <c:v>29.44</c:v>
                </c:pt>
                <c:pt idx="2018">
                  <c:v>29.48</c:v>
                </c:pt>
                <c:pt idx="2019">
                  <c:v>29.5</c:v>
                </c:pt>
                <c:pt idx="2020">
                  <c:v>29.48</c:v>
                </c:pt>
                <c:pt idx="2021">
                  <c:v>29.5</c:v>
                </c:pt>
                <c:pt idx="2022">
                  <c:v>29.5</c:v>
                </c:pt>
                <c:pt idx="2023">
                  <c:v>29.48</c:v>
                </c:pt>
                <c:pt idx="2024">
                  <c:v>29.54</c:v>
                </c:pt>
                <c:pt idx="2025">
                  <c:v>29.58</c:v>
                </c:pt>
                <c:pt idx="2026">
                  <c:v>29.58</c:v>
                </c:pt>
                <c:pt idx="2027">
                  <c:v>29.58</c:v>
                </c:pt>
                <c:pt idx="2028">
                  <c:v>29.62</c:v>
                </c:pt>
                <c:pt idx="2029">
                  <c:v>29.64</c:v>
                </c:pt>
                <c:pt idx="2030">
                  <c:v>29.58</c:v>
                </c:pt>
                <c:pt idx="2031">
                  <c:v>29.64</c:v>
                </c:pt>
                <c:pt idx="2032">
                  <c:v>29.64</c:v>
                </c:pt>
                <c:pt idx="2033">
                  <c:v>29.7</c:v>
                </c:pt>
                <c:pt idx="2034">
                  <c:v>29.74</c:v>
                </c:pt>
                <c:pt idx="2035">
                  <c:v>29.68</c:v>
                </c:pt>
                <c:pt idx="2036">
                  <c:v>29.74</c:v>
                </c:pt>
                <c:pt idx="2037">
                  <c:v>29.74</c:v>
                </c:pt>
                <c:pt idx="2038">
                  <c:v>29.68</c:v>
                </c:pt>
                <c:pt idx="2039">
                  <c:v>29.76</c:v>
                </c:pt>
                <c:pt idx="2040">
                  <c:v>29.76</c:v>
                </c:pt>
                <c:pt idx="2041">
                  <c:v>29.68</c:v>
                </c:pt>
                <c:pt idx="2042">
                  <c:v>29.74</c:v>
                </c:pt>
                <c:pt idx="2043">
                  <c:v>29.78</c:v>
                </c:pt>
                <c:pt idx="2044">
                  <c:v>29.76</c:v>
                </c:pt>
                <c:pt idx="2045">
                  <c:v>29.76</c:v>
                </c:pt>
                <c:pt idx="2046">
                  <c:v>29.82</c:v>
                </c:pt>
                <c:pt idx="2047">
                  <c:v>29.82</c:v>
                </c:pt>
                <c:pt idx="2048">
                  <c:v>29.78</c:v>
                </c:pt>
                <c:pt idx="2049">
                  <c:v>29.82</c:v>
                </c:pt>
                <c:pt idx="2050">
                  <c:v>29.78</c:v>
                </c:pt>
                <c:pt idx="2051">
                  <c:v>29.82</c:v>
                </c:pt>
                <c:pt idx="2052">
                  <c:v>29.88</c:v>
                </c:pt>
                <c:pt idx="2053">
                  <c:v>29.9</c:v>
                </c:pt>
                <c:pt idx="2054">
                  <c:v>29.82</c:v>
                </c:pt>
                <c:pt idx="2055">
                  <c:v>29.82</c:v>
                </c:pt>
                <c:pt idx="2056">
                  <c:v>29.84</c:v>
                </c:pt>
                <c:pt idx="2057">
                  <c:v>29.88</c:v>
                </c:pt>
                <c:pt idx="2058">
                  <c:v>29.82</c:v>
                </c:pt>
                <c:pt idx="2059">
                  <c:v>29.88</c:v>
                </c:pt>
                <c:pt idx="2060">
                  <c:v>29.88</c:v>
                </c:pt>
                <c:pt idx="2061">
                  <c:v>29.9</c:v>
                </c:pt>
                <c:pt idx="2062">
                  <c:v>29.88</c:v>
                </c:pt>
                <c:pt idx="2063">
                  <c:v>29.84</c:v>
                </c:pt>
                <c:pt idx="2064">
                  <c:v>29.9</c:v>
                </c:pt>
                <c:pt idx="2065">
                  <c:v>29.84</c:v>
                </c:pt>
                <c:pt idx="2066">
                  <c:v>29.92</c:v>
                </c:pt>
                <c:pt idx="2067">
                  <c:v>29.88</c:v>
                </c:pt>
                <c:pt idx="2068">
                  <c:v>29.88</c:v>
                </c:pt>
                <c:pt idx="2069">
                  <c:v>29.88</c:v>
                </c:pt>
                <c:pt idx="2070">
                  <c:v>29.92</c:v>
                </c:pt>
                <c:pt idx="2071">
                  <c:v>29.92</c:v>
                </c:pt>
                <c:pt idx="2072">
                  <c:v>29.92</c:v>
                </c:pt>
                <c:pt idx="2073">
                  <c:v>30.02</c:v>
                </c:pt>
                <c:pt idx="2074">
                  <c:v>29.88</c:v>
                </c:pt>
                <c:pt idx="2075">
                  <c:v>29.96</c:v>
                </c:pt>
                <c:pt idx="2076">
                  <c:v>29.84</c:v>
                </c:pt>
                <c:pt idx="2077">
                  <c:v>29.92</c:v>
                </c:pt>
                <c:pt idx="2078">
                  <c:v>30.02</c:v>
                </c:pt>
                <c:pt idx="2079">
                  <c:v>29.96</c:v>
                </c:pt>
                <c:pt idx="2080">
                  <c:v>29.92</c:v>
                </c:pt>
                <c:pt idx="2081">
                  <c:v>29.9</c:v>
                </c:pt>
                <c:pt idx="2082">
                  <c:v>29.96</c:v>
                </c:pt>
                <c:pt idx="2083">
                  <c:v>29.98</c:v>
                </c:pt>
                <c:pt idx="2084">
                  <c:v>29.92</c:v>
                </c:pt>
                <c:pt idx="2085">
                  <c:v>30.04</c:v>
                </c:pt>
                <c:pt idx="2086">
                  <c:v>29.96</c:v>
                </c:pt>
                <c:pt idx="2087">
                  <c:v>30.02</c:v>
                </c:pt>
                <c:pt idx="2088">
                  <c:v>29.96</c:v>
                </c:pt>
                <c:pt idx="2089">
                  <c:v>29.96</c:v>
                </c:pt>
                <c:pt idx="2090">
                  <c:v>29.96</c:v>
                </c:pt>
                <c:pt idx="2091">
                  <c:v>29.96</c:v>
                </c:pt>
                <c:pt idx="2092">
                  <c:v>30.02</c:v>
                </c:pt>
                <c:pt idx="2093">
                  <c:v>29.98</c:v>
                </c:pt>
                <c:pt idx="2094">
                  <c:v>30.04</c:v>
                </c:pt>
                <c:pt idx="2095">
                  <c:v>29.98</c:v>
                </c:pt>
                <c:pt idx="2096">
                  <c:v>30.04</c:v>
                </c:pt>
                <c:pt idx="2097">
                  <c:v>30.08</c:v>
                </c:pt>
                <c:pt idx="2098">
                  <c:v>30.08</c:v>
                </c:pt>
                <c:pt idx="2099">
                  <c:v>30.04</c:v>
                </c:pt>
                <c:pt idx="2100">
                  <c:v>30.08</c:v>
                </c:pt>
                <c:pt idx="2101">
                  <c:v>30.04</c:v>
                </c:pt>
                <c:pt idx="2102">
                  <c:v>30.08</c:v>
                </c:pt>
                <c:pt idx="2103">
                  <c:v>30.1</c:v>
                </c:pt>
                <c:pt idx="2104">
                  <c:v>30.08</c:v>
                </c:pt>
                <c:pt idx="2105">
                  <c:v>30.04</c:v>
                </c:pt>
                <c:pt idx="2106">
                  <c:v>30.04</c:v>
                </c:pt>
                <c:pt idx="2107">
                  <c:v>30.1</c:v>
                </c:pt>
                <c:pt idx="2108">
                  <c:v>29.98</c:v>
                </c:pt>
                <c:pt idx="2109">
                  <c:v>30.08</c:v>
                </c:pt>
                <c:pt idx="2110">
                  <c:v>30.08</c:v>
                </c:pt>
                <c:pt idx="2111">
                  <c:v>30.04</c:v>
                </c:pt>
                <c:pt idx="2112">
                  <c:v>30.04</c:v>
                </c:pt>
                <c:pt idx="2113">
                  <c:v>30.1</c:v>
                </c:pt>
                <c:pt idx="2114">
                  <c:v>30.14</c:v>
                </c:pt>
                <c:pt idx="2115">
                  <c:v>30.04</c:v>
                </c:pt>
                <c:pt idx="2116">
                  <c:v>30.04</c:v>
                </c:pt>
                <c:pt idx="2117">
                  <c:v>30.08</c:v>
                </c:pt>
                <c:pt idx="2118">
                  <c:v>29.98</c:v>
                </c:pt>
                <c:pt idx="2119">
                  <c:v>30.08</c:v>
                </c:pt>
                <c:pt idx="2120">
                  <c:v>30.04</c:v>
                </c:pt>
                <c:pt idx="2121">
                  <c:v>30.08</c:v>
                </c:pt>
                <c:pt idx="2122">
                  <c:v>30.08</c:v>
                </c:pt>
                <c:pt idx="2123">
                  <c:v>30.1</c:v>
                </c:pt>
                <c:pt idx="2124">
                  <c:v>30.08</c:v>
                </c:pt>
                <c:pt idx="2125">
                  <c:v>30.14</c:v>
                </c:pt>
                <c:pt idx="2126">
                  <c:v>30.08</c:v>
                </c:pt>
                <c:pt idx="2127">
                  <c:v>30.08</c:v>
                </c:pt>
                <c:pt idx="2128">
                  <c:v>30.1</c:v>
                </c:pt>
                <c:pt idx="2129">
                  <c:v>30.04</c:v>
                </c:pt>
                <c:pt idx="2130">
                  <c:v>30.04</c:v>
                </c:pt>
                <c:pt idx="2131">
                  <c:v>30.08</c:v>
                </c:pt>
                <c:pt idx="2132">
                  <c:v>30.14</c:v>
                </c:pt>
                <c:pt idx="2133">
                  <c:v>30.08</c:v>
                </c:pt>
                <c:pt idx="2134">
                  <c:v>30.1</c:v>
                </c:pt>
                <c:pt idx="2135">
                  <c:v>30.1</c:v>
                </c:pt>
                <c:pt idx="2136">
                  <c:v>30.1</c:v>
                </c:pt>
                <c:pt idx="2137">
                  <c:v>30.08</c:v>
                </c:pt>
                <c:pt idx="2138">
                  <c:v>30.14</c:v>
                </c:pt>
                <c:pt idx="2139">
                  <c:v>30.08</c:v>
                </c:pt>
                <c:pt idx="2140">
                  <c:v>30.14</c:v>
                </c:pt>
                <c:pt idx="2141">
                  <c:v>30.14</c:v>
                </c:pt>
                <c:pt idx="2142">
                  <c:v>30.18</c:v>
                </c:pt>
                <c:pt idx="2143">
                  <c:v>30.14</c:v>
                </c:pt>
                <c:pt idx="2144">
                  <c:v>30.16</c:v>
                </c:pt>
                <c:pt idx="2145">
                  <c:v>30.14</c:v>
                </c:pt>
                <c:pt idx="2146">
                  <c:v>30.16</c:v>
                </c:pt>
                <c:pt idx="2147">
                  <c:v>30.14</c:v>
                </c:pt>
                <c:pt idx="2148">
                  <c:v>30.16</c:v>
                </c:pt>
                <c:pt idx="2149">
                  <c:v>30.14</c:v>
                </c:pt>
                <c:pt idx="2150">
                  <c:v>30.14</c:v>
                </c:pt>
                <c:pt idx="2151">
                  <c:v>30.08</c:v>
                </c:pt>
                <c:pt idx="2152">
                  <c:v>30.18</c:v>
                </c:pt>
                <c:pt idx="2153">
                  <c:v>30.16</c:v>
                </c:pt>
                <c:pt idx="2154">
                  <c:v>30.18</c:v>
                </c:pt>
                <c:pt idx="2155">
                  <c:v>30.18</c:v>
                </c:pt>
                <c:pt idx="2156">
                  <c:v>30.16</c:v>
                </c:pt>
                <c:pt idx="2157">
                  <c:v>30.14</c:v>
                </c:pt>
                <c:pt idx="2158">
                  <c:v>30.16</c:v>
                </c:pt>
                <c:pt idx="2159">
                  <c:v>30.16</c:v>
                </c:pt>
                <c:pt idx="2160">
                  <c:v>30.16</c:v>
                </c:pt>
                <c:pt idx="2161">
                  <c:v>30.16</c:v>
                </c:pt>
                <c:pt idx="2162">
                  <c:v>30.1</c:v>
                </c:pt>
                <c:pt idx="2163">
                  <c:v>30.14</c:v>
                </c:pt>
                <c:pt idx="2164">
                  <c:v>30.16</c:v>
                </c:pt>
                <c:pt idx="2165">
                  <c:v>30.16</c:v>
                </c:pt>
                <c:pt idx="2166">
                  <c:v>30.18</c:v>
                </c:pt>
                <c:pt idx="2167">
                  <c:v>30.22</c:v>
                </c:pt>
                <c:pt idx="2168">
                  <c:v>30.14</c:v>
                </c:pt>
                <c:pt idx="2169">
                  <c:v>30.16</c:v>
                </c:pt>
                <c:pt idx="2170">
                  <c:v>30.18</c:v>
                </c:pt>
                <c:pt idx="2171">
                  <c:v>30.16</c:v>
                </c:pt>
                <c:pt idx="2172">
                  <c:v>30.14</c:v>
                </c:pt>
                <c:pt idx="2173">
                  <c:v>30.16</c:v>
                </c:pt>
                <c:pt idx="2174">
                  <c:v>30.14</c:v>
                </c:pt>
                <c:pt idx="2175">
                  <c:v>30.16</c:v>
                </c:pt>
                <c:pt idx="2176">
                  <c:v>30.18</c:v>
                </c:pt>
                <c:pt idx="2177">
                  <c:v>30.18</c:v>
                </c:pt>
                <c:pt idx="2178">
                  <c:v>30.08</c:v>
                </c:pt>
                <c:pt idx="2179">
                  <c:v>30.18</c:v>
                </c:pt>
                <c:pt idx="2180">
                  <c:v>30.14</c:v>
                </c:pt>
                <c:pt idx="2181">
                  <c:v>30.14</c:v>
                </c:pt>
                <c:pt idx="2182">
                  <c:v>30.14</c:v>
                </c:pt>
                <c:pt idx="2183">
                  <c:v>30.1</c:v>
                </c:pt>
                <c:pt idx="2184">
                  <c:v>30.18</c:v>
                </c:pt>
                <c:pt idx="2185">
                  <c:v>30.16</c:v>
                </c:pt>
                <c:pt idx="2186">
                  <c:v>30.22</c:v>
                </c:pt>
                <c:pt idx="2187">
                  <c:v>30.22</c:v>
                </c:pt>
                <c:pt idx="2188">
                  <c:v>30.18</c:v>
                </c:pt>
                <c:pt idx="2189">
                  <c:v>30.18</c:v>
                </c:pt>
                <c:pt idx="2190">
                  <c:v>30.18</c:v>
                </c:pt>
                <c:pt idx="2191">
                  <c:v>30.18</c:v>
                </c:pt>
                <c:pt idx="2192">
                  <c:v>30.08</c:v>
                </c:pt>
                <c:pt idx="2193">
                  <c:v>30.18</c:v>
                </c:pt>
                <c:pt idx="2194">
                  <c:v>30.22</c:v>
                </c:pt>
                <c:pt idx="2195">
                  <c:v>30.14</c:v>
                </c:pt>
                <c:pt idx="2196">
                  <c:v>30.1</c:v>
                </c:pt>
                <c:pt idx="2197">
                  <c:v>30.24</c:v>
                </c:pt>
                <c:pt idx="2198">
                  <c:v>30.16</c:v>
                </c:pt>
                <c:pt idx="2199">
                  <c:v>30.18</c:v>
                </c:pt>
                <c:pt idx="2200">
                  <c:v>30.18</c:v>
                </c:pt>
                <c:pt idx="2201">
                  <c:v>30.22</c:v>
                </c:pt>
                <c:pt idx="2202">
                  <c:v>30.18</c:v>
                </c:pt>
                <c:pt idx="2203">
                  <c:v>30.14</c:v>
                </c:pt>
                <c:pt idx="2204">
                  <c:v>30.28</c:v>
                </c:pt>
                <c:pt idx="2205">
                  <c:v>30.22</c:v>
                </c:pt>
                <c:pt idx="2206">
                  <c:v>30.16</c:v>
                </c:pt>
                <c:pt idx="2207">
                  <c:v>30.22</c:v>
                </c:pt>
                <c:pt idx="2208">
                  <c:v>30.14</c:v>
                </c:pt>
                <c:pt idx="2209">
                  <c:v>30.16</c:v>
                </c:pt>
                <c:pt idx="2210">
                  <c:v>30.16</c:v>
                </c:pt>
                <c:pt idx="2211">
                  <c:v>30.22</c:v>
                </c:pt>
                <c:pt idx="2212">
                  <c:v>30.22</c:v>
                </c:pt>
                <c:pt idx="2213">
                  <c:v>30.16</c:v>
                </c:pt>
                <c:pt idx="2214">
                  <c:v>30.22</c:v>
                </c:pt>
                <c:pt idx="2215">
                  <c:v>30.22</c:v>
                </c:pt>
                <c:pt idx="2216">
                  <c:v>30.22</c:v>
                </c:pt>
                <c:pt idx="2217">
                  <c:v>30.22</c:v>
                </c:pt>
                <c:pt idx="2218">
                  <c:v>30.16</c:v>
                </c:pt>
                <c:pt idx="2219">
                  <c:v>30.14</c:v>
                </c:pt>
                <c:pt idx="2220">
                  <c:v>30.08</c:v>
                </c:pt>
                <c:pt idx="2221">
                  <c:v>30.14</c:v>
                </c:pt>
                <c:pt idx="2222">
                  <c:v>30.24</c:v>
                </c:pt>
                <c:pt idx="2223">
                  <c:v>30.24</c:v>
                </c:pt>
                <c:pt idx="2224">
                  <c:v>30.16</c:v>
                </c:pt>
                <c:pt idx="2225">
                  <c:v>30.24</c:v>
                </c:pt>
                <c:pt idx="2226">
                  <c:v>30.16</c:v>
                </c:pt>
                <c:pt idx="2227">
                  <c:v>30.22</c:v>
                </c:pt>
                <c:pt idx="2228">
                  <c:v>30.14</c:v>
                </c:pt>
                <c:pt idx="2229">
                  <c:v>30.18</c:v>
                </c:pt>
                <c:pt idx="2230">
                  <c:v>30.16</c:v>
                </c:pt>
                <c:pt idx="2231">
                  <c:v>30.24</c:v>
                </c:pt>
                <c:pt idx="2232">
                  <c:v>30.22</c:v>
                </c:pt>
                <c:pt idx="2233">
                  <c:v>30.18</c:v>
                </c:pt>
                <c:pt idx="2234">
                  <c:v>30.14</c:v>
                </c:pt>
                <c:pt idx="2235">
                  <c:v>30.18</c:v>
                </c:pt>
                <c:pt idx="2236">
                  <c:v>30.14</c:v>
                </c:pt>
                <c:pt idx="2237">
                  <c:v>30.16</c:v>
                </c:pt>
                <c:pt idx="2238">
                  <c:v>30.22</c:v>
                </c:pt>
                <c:pt idx="2239">
                  <c:v>30.18</c:v>
                </c:pt>
                <c:pt idx="2240">
                  <c:v>30.16</c:v>
                </c:pt>
                <c:pt idx="2241">
                  <c:v>30.22</c:v>
                </c:pt>
                <c:pt idx="2242">
                  <c:v>30.18</c:v>
                </c:pt>
                <c:pt idx="2243">
                  <c:v>30.18</c:v>
                </c:pt>
                <c:pt idx="2244">
                  <c:v>30.18</c:v>
                </c:pt>
                <c:pt idx="2245">
                  <c:v>30.14</c:v>
                </c:pt>
                <c:pt idx="2246">
                  <c:v>30.18</c:v>
                </c:pt>
                <c:pt idx="2247">
                  <c:v>30.18</c:v>
                </c:pt>
                <c:pt idx="2248">
                  <c:v>30.18</c:v>
                </c:pt>
                <c:pt idx="2249">
                  <c:v>30.28</c:v>
                </c:pt>
                <c:pt idx="2250">
                  <c:v>30.18</c:v>
                </c:pt>
                <c:pt idx="2251">
                  <c:v>30.16</c:v>
                </c:pt>
                <c:pt idx="2252">
                  <c:v>30.22</c:v>
                </c:pt>
                <c:pt idx="2253">
                  <c:v>30.18</c:v>
                </c:pt>
                <c:pt idx="2254">
                  <c:v>30.18</c:v>
                </c:pt>
                <c:pt idx="2255">
                  <c:v>30.16</c:v>
                </c:pt>
                <c:pt idx="2256">
                  <c:v>30.18</c:v>
                </c:pt>
                <c:pt idx="2257">
                  <c:v>30.22</c:v>
                </c:pt>
                <c:pt idx="2258">
                  <c:v>30.14</c:v>
                </c:pt>
                <c:pt idx="2259">
                  <c:v>30.18</c:v>
                </c:pt>
                <c:pt idx="2260">
                  <c:v>30.22</c:v>
                </c:pt>
                <c:pt idx="2261">
                  <c:v>30.18</c:v>
                </c:pt>
                <c:pt idx="2262">
                  <c:v>30.16</c:v>
                </c:pt>
                <c:pt idx="2263">
                  <c:v>30.22</c:v>
                </c:pt>
                <c:pt idx="2264">
                  <c:v>30.18</c:v>
                </c:pt>
                <c:pt idx="2265">
                  <c:v>30.18</c:v>
                </c:pt>
                <c:pt idx="2266">
                  <c:v>30.14</c:v>
                </c:pt>
                <c:pt idx="2267">
                  <c:v>30.18</c:v>
                </c:pt>
                <c:pt idx="2268">
                  <c:v>30.16</c:v>
                </c:pt>
                <c:pt idx="2269">
                  <c:v>30.18</c:v>
                </c:pt>
                <c:pt idx="2270">
                  <c:v>30.18</c:v>
                </c:pt>
                <c:pt idx="2271">
                  <c:v>30.22</c:v>
                </c:pt>
                <c:pt idx="2272">
                  <c:v>30.22</c:v>
                </c:pt>
                <c:pt idx="2273">
                  <c:v>30.18</c:v>
                </c:pt>
                <c:pt idx="2274">
                  <c:v>30.16</c:v>
                </c:pt>
                <c:pt idx="2275">
                  <c:v>30.18</c:v>
                </c:pt>
                <c:pt idx="2276">
                  <c:v>30.22</c:v>
                </c:pt>
                <c:pt idx="2277">
                  <c:v>30.22</c:v>
                </c:pt>
                <c:pt idx="2278">
                  <c:v>30.22</c:v>
                </c:pt>
                <c:pt idx="2279">
                  <c:v>30.18</c:v>
                </c:pt>
                <c:pt idx="2280">
                  <c:v>30.18</c:v>
                </c:pt>
                <c:pt idx="2281">
                  <c:v>30.22</c:v>
                </c:pt>
                <c:pt idx="2282">
                  <c:v>30.16</c:v>
                </c:pt>
                <c:pt idx="2283">
                  <c:v>30.22</c:v>
                </c:pt>
                <c:pt idx="2284">
                  <c:v>30.22</c:v>
                </c:pt>
                <c:pt idx="2285">
                  <c:v>30.22</c:v>
                </c:pt>
                <c:pt idx="2286">
                  <c:v>30.22</c:v>
                </c:pt>
                <c:pt idx="2287">
                  <c:v>30.22</c:v>
                </c:pt>
                <c:pt idx="2288">
                  <c:v>30.18</c:v>
                </c:pt>
                <c:pt idx="2289">
                  <c:v>30.18</c:v>
                </c:pt>
                <c:pt idx="2290">
                  <c:v>30.24</c:v>
                </c:pt>
                <c:pt idx="2291">
                  <c:v>30.22</c:v>
                </c:pt>
                <c:pt idx="2292">
                  <c:v>30.24</c:v>
                </c:pt>
                <c:pt idx="2293">
                  <c:v>30.22</c:v>
                </c:pt>
                <c:pt idx="2294">
                  <c:v>30.22</c:v>
                </c:pt>
                <c:pt idx="2295">
                  <c:v>30.22</c:v>
                </c:pt>
                <c:pt idx="2296">
                  <c:v>30.18</c:v>
                </c:pt>
                <c:pt idx="2297">
                  <c:v>30.24</c:v>
                </c:pt>
                <c:pt idx="2298">
                  <c:v>30.18</c:v>
                </c:pt>
                <c:pt idx="2299">
                  <c:v>30.3</c:v>
                </c:pt>
                <c:pt idx="2300">
                  <c:v>30.28</c:v>
                </c:pt>
                <c:pt idx="2301">
                  <c:v>30.22</c:v>
                </c:pt>
                <c:pt idx="2302">
                  <c:v>30.24</c:v>
                </c:pt>
                <c:pt idx="2303">
                  <c:v>30.22</c:v>
                </c:pt>
                <c:pt idx="2304">
                  <c:v>30.24</c:v>
                </c:pt>
                <c:pt idx="2305">
                  <c:v>30.28</c:v>
                </c:pt>
                <c:pt idx="2306">
                  <c:v>30.24</c:v>
                </c:pt>
                <c:pt idx="2307">
                  <c:v>30.28</c:v>
                </c:pt>
                <c:pt idx="2308">
                  <c:v>30.28</c:v>
                </c:pt>
                <c:pt idx="2309">
                  <c:v>30.24</c:v>
                </c:pt>
                <c:pt idx="2310">
                  <c:v>30.3</c:v>
                </c:pt>
                <c:pt idx="2311">
                  <c:v>30.22</c:v>
                </c:pt>
                <c:pt idx="2312">
                  <c:v>30.22</c:v>
                </c:pt>
                <c:pt idx="2313">
                  <c:v>30.24</c:v>
                </c:pt>
                <c:pt idx="2314">
                  <c:v>30.28</c:v>
                </c:pt>
                <c:pt idx="2315">
                  <c:v>30.22</c:v>
                </c:pt>
                <c:pt idx="2316">
                  <c:v>30.24</c:v>
                </c:pt>
                <c:pt idx="2317">
                  <c:v>30.24</c:v>
                </c:pt>
                <c:pt idx="2318">
                  <c:v>30.24</c:v>
                </c:pt>
                <c:pt idx="2319">
                  <c:v>30.24</c:v>
                </c:pt>
                <c:pt idx="2320">
                  <c:v>30.24</c:v>
                </c:pt>
                <c:pt idx="2321">
                  <c:v>30.24</c:v>
                </c:pt>
                <c:pt idx="2322">
                  <c:v>30.28</c:v>
                </c:pt>
                <c:pt idx="2323">
                  <c:v>30.28</c:v>
                </c:pt>
                <c:pt idx="2324">
                  <c:v>30.3</c:v>
                </c:pt>
                <c:pt idx="2325">
                  <c:v>30.22</c:v>
                </c:pt>
                <c:pt idx="2326">
                  <c:v>30.24</c:v>
                </c:pt>
                <c:pt idx="2327">
                  <c:v>30.3</c:v>
                </c:pt>
                <c:pt idx="2328">
                  <c:v>30.24</c:v>
                </c:pt>
                <c:pt idx="2329">
                  <c:v>30.24</c:v>
                </c:pt>
                <c:pt idx="2330">
                  <c:v>30.28</c:v>
                </c:pt>
                <c:pt idx="2331">
                  <c:v>30.24</c:v>
                </c:pt>
                <c:pt idx="2332">
                  <c:v>30.28</c:v>
                </c:pt>
                <c:pt idx="2333">
                  <c:v>30.22</c:v>
                </c:pt>
                <c:pt idx="2334">
                  <c:v>30.28</c:v>
                </c:pt>
                <c:pt idx="2335">
                  <c:v>30.3</c:v>
                </c:pt>
                <c:pt idx="2336">
                  <c:v>30.28</c:v>
                </c:pt>
                <c:pt idx="2337">
                  <c:v>30.24</c:v>
                </c:pt>
                <c:pt idx="2338">
                  <c:v>30.18</c:v>
                </c:pt>
                <c:pt idx="2339">
                  <c:v>30.24</c:v>
                </c:pt>
                <c:pt idx="2340">
                  <c:v>30.3</c:v>
                </c:pt>
                <c:pt idx="2341">
                  <c:v>30.3</c:v>
                </c:pt>
                <c:pt idx="2342">
                  <c:v>30.3</c:v>
                </c:pt>
                <c:pt idx="2343">
                  <c:v>30.3</c:v>
                </c:pt>
                <c:pt idx="2344">
                  <c:v>30.3</c:v>
                </c:pt>
                <c:pt idx="2345">
                  <c:v>30.32</c:v>
                </c:pt>
                <c:pt idx="2346">
                  <c:v>30.3</c:v>
                </c:pt>
                <c:pt idx="2347">
                  <c:v>30.24</c:v>
                </c:pt>
                <c:pt idx="2348">
                  <c:v>30.24</c:v>
                </c:pt>
                <c:pt idx="2349">
                  <c:v>30.24</c:v>
                </c:pt>
                <c:pt idx="2350">
                  <c:v>30.36</c:v>
                </c:pt>
                <c:pt idx="2351">
                  <c:v>30.28</c:v>
                </c:pt>
                <c:pt idx="2352">
                  <c:v>30.24</c:v>
                </c:pt>
                <c:pt idx="2353">
                  <c:v>30.3</c:v>
                </c:pt>
                <c:pt idx="2354">
                  <c:v>30.28</c:v>
                </c:pt>
                <c:pt idx="2355">
                  <c:v>30.28</c:v>
                </c:pt>
                <c:pt idx="2356">
                  <c:v>30.3</c:v>
                </c:pt>
                <c:pt idx="2357">
                  <c:v>30.3</c:v>
                </c:pt>
                <c:pt idx="2358">
                  <c:v>30.28</c:v>
                </c:pt>
                <c:pt idx="2359">
                  <c:v>30.28</c:v>
                </c:pt>
                <c:pt idx="2360">
                  <c:v>30.3</c:v>
                </c:pt>
                <c:pt idx="2361">
                  <c:v>30.28</c:v>
                </c:pt>
                <c:pt idx="2362">
                  <c:v>30.32</c:v>
                </c:pt>
                <c:pt idx="2363">
                  <c:v>30.24</c:v>
                </c:pt>
                <c:pt idx="2364">
                  <c:v>30.3</c:v>
                </c:pt>
                <c:pt idx="2365">
                  <c:v>30.32</c:v>
                </c:pt>
                <c:pt idx="2366">
                  <c:v>30.32</c:v>
                </c:pt>
                <c:pt idx="2367">
                  <c:v>30.28</c:v>
                </c:pt>
                <c:pt idx="2368">
                  <c:v>30.3</c:v>
                </c:pt>
                <c:pt idx="2369">
                  <c:v>30.3</c:v>
                </c:pt>
                <c:pt idx="2370">
                  <c:v>30.32</c:v>
                </c:pt>
                <c:pt idx="2371">
                  <c:v>30.28</c:v>
                </c:pt>
                <c:pt idx="2372">
                  <c:v>30.3</c:v>
                </c:pt>
                <c:pt idx="2373">
                  <c:v>30.3</c:v>
                </c:pt>
                <c:pt idx="2374">
                  <c:v>30.32</c:v>
                </c:pt>
                <c:pt idx="2375">
                  <c:v>30.32</c:v>
                </c:pt>
                <c:pt idx="2376">
                  <c:v>30.32</c:v>
                </c:pt>
                <c:pt idx="2377">
                  <c:v>30.3</c:v>
                </c:pt>
                <c:pt idx="2378">
                  <c:v>30.32</c:v>
                </c:pt>
                <c:pt idx="2379">
                  <c:v>30.28</c:v>
                </c:pt>
                <c:pt idx="2380">
                  <c:v>30.36</c:v>
                </c:pt>
                <c:pt idx="2381">
                  <c:v>30.36</c:v>
                </c:pt>
                <c:pt idx="2382">
                  <c:v>30.3</c:v>
                </c:pt>
                <c:pt idx="2383">
                  <c:v>30.32</c:v>
                </c:pt>
                <c:pt idx="2384">
                  <c:v>30.3</c:v>
                </c:pt>
                <c:pt idx="2385">
                  <c:v>30.32</c:v>
                </c:pt>
                <c:pt idx="2386">
                  <c:v>30.3</c:v>
                </c:pt>
                <c:pt idx="2387">
                  <c:v>30.3</c:v>
                </c:pt>
                <c:pt idx="2388">
                  <c:v>30.36</c:v>
                </c:pt>
                <c:pt idx="2389">
                  <c:v>30.3</c:v>
                </c:pt>
                <c:pt idx="2390">
                  <c:v>30.3</c:v>
                </c:pt>
                <c:pt idx="2391">
                  <c:v>30.32</c:v>
                </c:pt>
                <c:pt idx="2392">
                  <c:v>30.38</c:v>
                </c:pt>
                <c:pt idx="2393">
                  <c:v>30.28</c:v>
                </c:pt>
                <c:pt idx="2394">
                  <c:v>30.32</c:v>
                </c:pt>
                <c:pt idx="2395">
                  <c:v>30.24</c:v>
                </c:pt>
                <c:pt idx="2396">
                  <c:v>30.36</c:v>
                </c:pt>
                <c:pt idx="2397">
                  <c:v>30.3</c:v>
                </c:pt>
                <c:pt idx="2398">
                  <c:v>30.3</c:v>
                </c:pt>
                <c:pt idx="2399">
                  <c:v>30.32</c:v>
                </c:pt>
                <c:pt idx="2400">
                  <c:v>30.3</c:v>
                </c:pt>
                <c:pt idx="2401">
                  <c:v>30.3</c:v>
                </c:pt>
                <c:pt idx="2402">
                  <c:v>30.3</c:v>
                </c:pt>
                <c:pt idx="2403">
                  <c:v>30.24</c:v>
                </c:pt>
                <c:pt idx="2404">
                  <c:v>30.42</c:v>
                </c:pt>
                <c:pt idx="2405">
                  <c:v>30.3</c:v>
                </c:pt>
                <c:pt idx="2406">
                  <c:v>30.36</c:v>
                </c:pt>
                <c:pt idx="2407">
                  <c:v>30.36</c:v>
                </c:pt>
                <c:pt idx="2408">
                  <c:v>30.32</c:v>
                </c:pt>
                <c:pt idx="2409">
                  <c:v>30.36</c:v>
                </c:pt>
                <c:pt idx="2410">
                  <c:v>30.32</c:v>
                </c:pt>
                <c:pt idx="2411">
                  <c:v>30.36</c:v>
                </c:pt>
                <c:pt idx="2412">
                  <c:v>30.36</c:v>
                </c:pt>
                <c:pt idx="2413">
                  <c:v>30.32</c:v>
                </c:pt>
                <c:pt idx="2414">
                  <c:v>30.38</c:v>
                </c:pt>
                <c:pt idx="2415">
                  <c:v>30.36</c:v>
                </c:pt>
                <c:pt idx="2416">
                  <c:v>30.3</c:v>
                </c:pt>
                <c:pt idx="2417">
                  <c:v>30.3</c:v>
                </c:pt>
                <c:pt idx="2418">
                  <c:v>30.28</c:v>
                </c:pt>
                <c:pt idx="2419">
                  <c:v>30.32</c:v>
                </c:pt>
                <c:pt idx="2420">
                  <c:v>30.36</c:v>
                </c:pt>
                <c:pt idx="2421">
                  <c:v>30.3</c:v>
                </c:pt>
                <c:pt idx="2422">
                  <c:v>30.24</c:v>
                </c:pt>
                <c:pt idx="2423">
                  <c:v>30.36</c:v>
                </c:pt>
                <c:pt idx="2424">
                  <c:v>30.32</c:v>
                </c:pt>
                <c:pt idx="2425">
                  <c:v>30.32</c:v>
                </c:pt>
                <c:pt idx="2426">
                  <c:v>30.32</c:v>
                </c:pt>
                <c:pt idx="2427">
                  <c:v>30.32</c:v>
                </c:pt>
                <c:pt idx="2428">
                  <c:v>30.36</c:v>
                </c:pt>
                <c:pt idx="2429">
                  <c:v>30.32</c:v>
                </c:pt>
                <c:pt idx="2430">
                  <c:v>30.32</c:v>
                </c:pt>
                <c:pt idx="2431">
                  <c:v>30.32</c:v>
                </c:pt>
                <c:pt idx="2432">
                  <c:v>30.3</c:v>
                </c:pt>
                <c:pt idx="2433">
                  <c:v>30.32</c:v>
                </c:pt>
                <c:pt idx="2434">
                  <c:v>30.3</c:v>
                </c:pt>
                <c:pt idx="2435">
                  <c:v>30.28</c:v>
                </c:pt>
                <c:pt idx="2436">
                  <c:v>30.3</c:v>
                </c:pt>
                <c:pt idx="2437">
                  <c:v>30.28</c:v>
                </c:pt>
                <c:pt idx="2438">
                  <c:v>30.3</c:v>
                </c:pt>
                <c:pt idx="2439">
                  <c:v>30.36</c:v>
                </c:pt>
                <c:pt idx="2440">
                  <c:v>30.28</c:v>
                </c:pt>
                <c:pt idx="2441">
                  <c:v>30.3</c:v>
                </c:pt>
                <c:pt idx="2442">
                  <c:v>30.32</c:v>
                </c:pt>
                <c:pt idx="2443">
                  <c:v>30.32</c:v>
                </c:pt>
                <c:pt idx="2444">
                  <c:v>30.3</c:v>
                </c:pt>
                <c:pt idx="2445">
                  <c:v>30.16</c:v>
                </c:pt>
                <c:pt idx="2446">
                  <c:v>29.62</c:v>
                </c:pt>
                <c:pt idx="2447">
                  <c:v>29.34</c:v>
                </c:pt>
                <c:pt idx="2448">
                  <c:v>28.9</c:v>
                </c:pt>
                <c:pt idx="2449">
                  <c:v>28.68</c:v>
                </c:pt>
                <c:pt idx="2450">
                  <c:v>28.32</c:v>
                </c:pt>
                <c:pt idx="2451">
                  <c:v>28.22</c:v>
                </c:pt>
                <c:pt idx="2452">
                  <c:v>27.9</c:v>
                </c:pt>
                <c:pt idx="2453">
                  <c:v>27.6</c:v>
                </c:pt>
                <c:pt idx="2454">
                  <c:v>27.48</c:v>
                </c:pt>
                <c:pt idx="2455">
                  <c:v>27.24</c:v>
                </c:pt>
                <c:pt idx="2456">
                  <c:v>27.08</c:v>
                </c:pt>
                <c:pt idx="2457">
                  <c:v>26.92</c:v>
                </c:pt>
                <c:pt idx="2458">
                  <c:v>26.86</c:v>
                </c:pt>
                <c:pt idx="2459">
                  <c:v>26.66</c:v>
                </c:pt>
                <c:pt idx="2460">
                  <c:v>26.54</c:v>
                </c:pt>
                <c:pt idx="2461">
                  <c:v>26.4</c:v>
                </c:pt>
                <c:pt idx="2462">
                  <c:v>26.28</c:v>
                </c:pt>
                <c:pt idx="2463">
                  <c:v>26.2</c:v>
                </c:pt>
                <c:pt idx="2464">
                  <c:v>26.16</c:v>
                </c:pt>
                <c:pt idx="2465">
                  <c:v>26.08</c:v>
                </c:pt>
                <c:pt idx="2466">
                  <c:v>25.92</c:v>
                </c:pt>
                <c:pt idx="2467">
                  <c:v>25.84</c:v>
                </c:pt>
                <c:pt idx="2468">
                  <c:v>25.74</c:v>
                </c:pt>
                <c:pt idx="2469">
                  <c:v>25.68</c:v>
                </c:pt>
                <c:pt idx="2470">
                  <c:v>25.66</c:v>
                </c:pt>
                <c:pt idx="2471">
                  <c:v>25.6</c:v>
                </c:pt>
                <c:pt idx="2472">
                  <c:v>25.52</c:v>
                </c:pt>
                <c:pt idx="2473">
                  <c:v>25.4</c:v>
                </c:pt>
                <c:pt idx="2474">
                  <c:v>25.36</c:v>
                </c:pt>
                <c:pt idx="2475">
                  <c:v>25.34</c:v>
                </c:pt>
                <c:pt idx="2476">
                  <c:v>25.24</c:v>
                </c:pt>
                <c:pt idx="2477">
                  <c:v>25.34</c:v>
                </c:pt>
                <c:pt idx="2478">
                  <c:v>25.24</c:v>
                </c:pt>
                <c:pt idx="2479">
                  <c:v>25.18</c:v>
                </c:pt>
                <c:pt idx="2480">
                  <c:v>25.16</c:v>
                </c:pt>
                <c:pt idx="2481">
                  <c:v>25.1</c:v>
                </c:pt>
                <c:pt idx="2482">
                  <c:v>25.1</c:v>
                </c:pt>
                <c:pt idx="2483">
                  <c:v>25.06</c:v>
                </c:pt>
                <c:pt idx="2484">
                  <c:v>25</c:v>
                </c:pt>
                <c:pt idx="2485">
                  <c:v>24.98</c:v>
                </c:pt>
                <c:pt idx="2486">
                  <c:v>24.98</c:v>
                </c:pt>
                <c:pt idx="2487">
                  <c:v>24.92</c:v>
                </c:pt>
                <c:pt idx="2488">
                  <c:v>24.94</c:v>
                </c:pt>
                <c:pt idx="2489">
                  <c:v>24.92</c:v>
                </c:pt>
                <c:pt idx="2490">
                  <c:v>24.88</c:v>
                </c:pt>
                <c:pt idx="2491">
                  <c:v>24.86</c:v>
                </c:pt>
                <c:pt idx="2492">
                  <c:v>24.86</c:v>
                </c:pt>
                <c:pt idx="2493">
                  <c:v>24.76</c:v>
                </c:pt>
                <c:pt idx="2494">
                  <c:v>24.74</c:v>
                </c:pt>
                <c:pt idx="2495">
                  <c:v>24.8</c:v>
                </c:pt>
                <c:pt idx="2496">
                  <c:v>24.76</c:v>
                </c:pt>
                <c:pt idx="2497">
                  <c:v>24.74</c:v>
                </c:pt>
                <c:pt idx="2498">
                  <c:v>24.7</c:v>
                </c:pt>
                <c:pt idx="2499">
                  <c:v>24.7</c:v>
                </c:pt>
                <c:pt idx="2500">
                  <c:v>24.7</c:v>
                </c:pt>
                <c:pt idx="2501">
                  <c:v>24.68</c:v>
                </c:pt>
                <c:pt idx="2502">
                  <c:v>24.68</c:v>
                </c:pt>
                <c:pt idx="2503">
                  <c:v>24.64</c:v>
                </c:pt>
                <c:pt idx="2504">
                  <c:v>24.58</c:v>
                </c:pt>
                <c:pt idx="2505">
                  <c:v>24.68</c:v>
                </c:pt>
                <c:pt idx="2506">
                  <c:v>24.62</c:v>
                </c:pt>
                <c:pt idx="2507">
                  <c:v>24.58</c:v>
                </c:pt>
                <c:pt idx="2508">
                  <c:v>24.56</c:v>
                </c:pt>
                <c:pt idx="2509">
                  <c:v>24.58</c:v>
                </c:pt>
                <c:pt idx="2510">
                  <c:v>24.58</c:v>
                </c:pt>
                <c:pt idx="2511">
                  <c:v>24.56</c:v>
                </c:pt>
                <c:pt idx="2512">
                  <c:v>24.56</c:v>
                </c:pt>
                <c:pt idx="2513">
                  <c:v>24.52</c:v>
                </c:pt>
                <c:pt idx="2514">
                  <c:v>24.56</c:v>
                </c:pt>
                <c:pt idx="2515">
                  <c:v>24.5</c:v>
                </c:pt>
                <c:pt idx="2516">
                  <c:v>24.56</c:v>
                </c:pt>
                <c:pt idx="2517">
                  <c:v>24.52</c:v>
                </c:pt>
                <c:pt idx="2518">
                  <c:v>24.5</c:v>
                </c:pt>
                <c:pt idx="2519">
                  <c:v>24.4</c:v>
                </c:pt>
                <c:pt idx="2520">
                  <c:v>24.44</c:v>
                </c:pt>
                <c:pt idx="2521">
                  <c:v>24.44</c:v>
                </c:pt>
                <c:pt idx="2522">
                  <c:v>24.4</c:v>
                </c:pt>
                <c:pt idx="2523">
                  <c:v>24.5</c:v>
                </c:pt>
                <c:pt idx="2524">
                  <c:v>24.4</c:v>
                </c:pt>
                <c:pt idx="2525">
                  <c:v>24.5</c:v>
                </c:pt>
                <c:pt idx="2526">
                  <c:v>24.4</c:v>
                </c:pt>
                <c:pt idx="2527">
                  <c:v>24.38</c:v>
                </c:pt>
                <c:pt idx="2528">
                  <c:v>24.4</c:v>
                </c:pt>
                <c:pt idx="2529">
                  <c:v>24.4</c:v>
                </c:pt>
                <c:pt idx="2530">
                  <c:v>24.4</c:v>
                </c:pt>
                <c:pt idx="2531">
                  <c:v>24.34</c:v>
                </c:pt>
                <c:pt idx="2532">
                  <c:v>24.34</c:v>
                </c:pt>
                <c:pt idx="2533">
                  <c:v>24.32</c:v>
                </c:pt>
                <c:pt idx="2534">
                  <c:v>24.38</c:v>
                </c:pt>
                <c:pt idx="2535">
                  <c:v>24.26</c:v>
                </c:pt>
                <c:pt idx="2536">
                  <c:v>24.38</c:v>
                </c:pt>
                <c:pt idx="2537">
                  <c:v>24.34</c:v>
                </c:pt>
                <c:pt idx="2538">
                  <c:v>24.34</c:v>
                </c:pt>
                <c:pt idx="2539">
                  <c:v>24.28</c:v>
                </c:pt>
                <c:pt idx="2540">
                  <c:v>24.38</c:v>
                </c:pt>
                <c:pt idx="2541">
                  <c:v>24.32</c:v>
                </c:pt>
                <c:pt idx="2542">
                  <c:v>24.34</c:v>
                </c:pt>
                <c:pt idx="2543">
                  <c:v>24.38</c:v>
                </c:pt>
                <c:pt idx="2544">
                  <c:v>24.28</c:v>
                </c:pt>
                <c:pt idx="2545">
                  <c:v>24.34</c:v>
                </c:pt>
                <c:pt idx="2546">
                  <c:v>24.32</c:v>
                </c:pt>
                <c:pt idx="2547">
                  <c:v>24.32</c:v>
                </c:pt>
                <c:pt idx="2548">
                  <c:v>24.28</c:v>
                </c:pt>
                <c:pt idx="2549">
                  <c:v>24.28</c:v>
                </c:pt>
                <c:pt idx="2550">
                  <c:v>24.32</c:v>
                </c:pt>
                <c:pt idx="2551">
                  <c:v>24.28</c:v>
                </c:pt>
                <c:pt idx="2552">
                  <c:v>24.26</c:v>
                </c:pt>
                <c:pt idx="2553">
                  <c:v>24.28</c:v>
                </c:pt>
                <c:pt idx="2554">
                  <c:v>24.28</c:v>
                </c:pt>
                <c:pt idx="2555">
                  <c:v>24.22</c:v>
                </c:pt>
                <c:pt idx="2556">
                  <c:v>24.28</c:v>
                </c:pt>
                <c:pt idx="2557">
                  <c:v>24.22</c:v>
                </c:pt>
                <c:pt idx="2558">
                  <c:v>24.26</c:v>
                </c:pt>
                <c:pt idx="2559">
                  <c:v>24.26</c:v>
                </c:pt>
                <c:pt idx="2560">
                  <c:v>24.26</c:v>
                </c:pt>
                <c:pt idx="2561">
                  <c:v>24.28</c:v>
                </c:pt>
                <c:pt idx="2562">
                  <c:v>24.22</c:v>
                </c:pt>
                <c:pt idx="2563">
                  <c:v>24.2</c:v>
                </c:pt>
                <c:pt idx="2564">
                  <c:v>24.22</c:v>
                </c:pt>
                <c:pt idx="2565">
                  <c:v>24.26</c:v>
                </c:pt>
                <c:pt idx="2566">
                  <c:v>24.22</c:v>
                </c:pt>
                <c:pt idx="2567">
                  <c:v>24.2</c:v>
                </c:pt>
                <c:pt idx="2568">
                  <c:v>24.26</c:v>
                </c:pt>
                <c:pt idx="2569">
                  <c:v>24.2</c:v>
                </c:pt>
                <c:pt idx="2570">
                  <c:v>24.22</c:v>
                </c:pt>
                <c:pt idx="2571">
                  <c:v>24.22</c:v>
                </c:pt>
                <c:pt idx="2572">
                  <c:v>24.22</c:v>
                </c:pt>
                <c:pt idx="2573">
                  <c:v>24.22</c:v>
                </c:pt>
                <c:pt idx="2574">
                  <c:v>24.22</c:v>
                </c:pt>
                <c:pt idx="2575">
                  <c:v>24.2</c:v>
                </c:pt>
                <c:pt idx="2576">
                  <c:v>24.22</c:v>
                </c:pt>
                <c:pt idx="2577">
                  <c:v>24.22</c:v>
                </c:pt>
                <c:pt idx="2578">
                  <c:v>24.22</c:v>
                </c:pt>
                <c:pt idx="2579">
                  <c:v>24.22</c:v>
                </c:pt>
                <c:pt idx="2580">
                  <c:v>24.2</c:v>
                </c:pt>
                <c:pt idx="2581">
                  <c:v>24.2</c:v>
                </c:pt>
                <c:pt idx="2582">
                  <c:v>24.22</c:v>
                </c:pt>
                <c:pt idx="2583">
                  <c:v>24.26</c:v>
                </c:pt>
                <c:pt idx="2584">
                  <c:v>24.2</c:v>
                </c:pt>
                <c:pt idx="2585">
                  <c:v>24.2</c:v>
                </c:pt>
                <c:pt idx="2586">
                  <c:v>24.2</c:v>
                </c:pt>
                <c:pt idx="2587">
                  <c:v>24.2</c:v>
                </c:pt>
                <c:pt idx="2588">
                  <c:v>24.2</c:v>
                </c:pt>
                <c:pt idx="2589">
                  <c:v>24.22</c:v>
                </c:pt>
                <c:pt idx="2590">
                  <c:v>24.22</c:v>
                </c:pt>
                <c:pt idx="2591">
                  <c:v>24.2</c:v>
                </c:pt>
                <c:pt idx="2592">
                  <c:v>24.2</c:v>
                </c:pt>
                <c:pt idx="2593">
                  <c:v>24.2</c:v>
                </c:pt>
                <c:pt idx="2594">
                  <c:v>24.22</c:v>
                </c:pt>
                <c:pt idx="2595">
                  <c:v>24.2</c:v>
                </c:pt>
                <c:pt idx="2596">
                  <c:v>24.16</c:v>
                </c:pt>
                <c:pt idx="2597">
                  <c:v>24.22</c:v>
                </c:pt>
                <c:pt idx="2598">
                  <c:v>24.2</c:v>
                </c:pt>
                <c:pt idx="2599">
                  <c:v>24.2</c:v>
                </c:pt>
                <c:pt idx="2600">
                  <c:v>24.2</c:v>
                </c:pt>
                <c:pt idx="2601">
                  <c:v>24.2</c:v>
                </c:pt>
                <c:pt idx="2602">
                  <c:v>24.2</c:v>
                </c:pt>
                <c:pt idx="2603">
                  <c:v>24.2</c:v>
                </c:pt>
                <c:pt idx="2604">
                  <c:v>24.2</c:v>
                </c:pt>
                <c:pt idx="2605">
                  <c:v>24.2</c:v>
                </c:pt>
                <c:pt idx="2606">
                  <c:v>24.2</c:v>
                </c:pt>
                <c:pt idx="2607">
                  <c:v>24.2</c:v>
                </c:pt>
                <c:pt idx="2608">
                  <c:v>24.2</c:v>
                </c:pt>
                <c:pt idx="2609">
                  <c:v>24.16</c:v>
                </c:pt>
                <c:pt idx="2610">
                  <c:v>24.16</c:v>
                </c:pt>
                <c:pt idx="2611">
                  <c:v>24.16</c:v>
                </c:pt>
                <c:pt idx="2612">
                  <c:v>24.2</c:v>
                </c:pt>
                <c:pt idx="2613">
                  <c:v>24.2</c:v>
                </c:pt>
                <c:pt idx="2614">
                  <c:v>24.2</c:v>
                </c:pt>
                <c:pt idx="2615">
                  <c:v>24.16</c:v>
                </c:pt>
                <c:pt idx="2616">
                  <c:v>24.14</c:v>
                </c:pt>
                <c:pt idx="2617">
                  <c:v>24.14</c:v>
                </c:pt>
                <c:pt idx="2618">
                  <c:v>24.2</c:v>
                </c:pt>
                <c:pt idx="2619">
                  <c:v>24.16</c:v>
                </c:pt>
                <c:pt idx="2620">
                  <c:v>24.16</c:v>
                </c:pt>
                <c:pt idx="2621">
                  <c:v>24.16</c:v>
                </c:pt>
                <c:pt idx="2622">
                  <c:v>24.2</c:v>
                </c:pt>
                <c:pt idx="2623">
                  <c:v>24.2</c:v>
                </c:pt>
                <c:pt idx="2624">
                  <c:v>24.2</c:v>
                </c:pt>
                <c:pt idx="2625">
                  <c:v>24.16</c:v>
                </c:pt>
                <c:pt idx="2626">
                  <c:v>24.14</c:v>
                </c:pt>
                <c:pt idx="2627">
                  <c:v>24.14</c:v>
                </c:pt>
                <c:pt idx="2628">
                  <c:v>24.16</c:v>
                </c:pt>
                <c:pt idx="2629">
                  <c:v>24.16</c:v>
                </c:pt>
                <c:pt idx="2630">
                  <c:v>24.16</c:v>
                </c:pt>
                <c:pt idx="2631">
                  <c:v>24.16</c:v>
                </c:pt>
                <c:pt idx="2632">
                  <c:v>24.14</c:v>
                </c:pt>
                <c:pt idx="2633">
                  <c:v>24.2</c:v>
                </c:pt>
                <c:pt idx="2634">
                  <c:v>24.14</c:v>
                </c:pt>
                <c:pt idx="2635">
                  <c:v>24.14</c:v>
                </c:pt>
                <c:pt idx="2636">
                  <c:v>24.14</c:v>
                </c:pt>
                <c:pt idx="2637">
                  <c:v>24.1</c:v>
                </c:pt>
                <c:pt idx="2638">
                  <c:v>24.16</c:v>
                </c:pt>
                <c:pt idx="2639">
                  <c:v>24.14</c:v>
                </c:pt>
                <c:pt idx="2640">
                  <c:v>24.14</c:v>
                </c:pt>
                <c:pt idx="2641">
                  <c:v>24.14</c:v>
                </c:pt>
                <c:pt idx="2642">
                  <c:v>24.16</c:v>
                </c:pt>
                <c:pt idx="2643">
                  <c:v>24.14</c:v>
                </c:pt>
                <c:pt idx="2644">
                  <c:v>24.16</c:v>
                </c:pt>
                <c:pt idx="2645">
                  <c:v>24.16</c:v>
                </c:pt>
                <c:pt idx="2646">
                  <c:v>24.1</c:v>
                </c:pt>
                <c:pt idx="2647">
                  <c:v>24.1</c:v>
                </c:pt>
                <c:pt idx="2648">
                  <c:v>24.16</c:v>
                </c:pt>
                <c:pt idx="2649">
                  <c:v>24.1</c:v>
                </c:pt>
                <c:pt idx="2650">
                  <c:v>24.1</c:v>
                </c:pt>
                <c:pt idx="2651">
                  <c:v>24.08</c:v>
                </c:pt>
                <c:pt idx="2652">
                  <c:v>24.14</c:v>
                </c:pt>
                <c:pt idx="2653">
                  <c:v>24.1</c:v>
                </c:pt>
                <c:pt idx="2654">
                  <c:v>24.14</c:v>
                </c:pt>
                <c:pt idx="2655">
                  <c:v>24.16</c:v>
                </c:pt>
                <c:pt idx="2656">
                  <c:v>24.14</c:v>
                </c:pt>
                <c:pt idx="2657">
                  <c:v>24.1</c:v>
                </c:pt>
                <c:pt idx="2658">
                  <c:v>24.1</c:v>
                </c:pt>
                <c:pt idx="2659">
                  <c:v>24.08</c:v>
                </c:pt>
                <c:pt idx="2660">
                  <c:v>24.1</c:v>
                </c:pt>
                <c:pt idx="2661">
                  <c:v>24.1</c:v>
                </c:pt>
                <c:pt idx="2662">
                  <c:v>24.1</c:v>
                </c:pt>
                <c:pt idx="2663">
                  <c:v>24.1</c:v>
                </c:pt>
                <c:pt idx="2664">
                  <c:v>24.1</c:v>
                </c:pt>
                <c:pt idx="2665">
                  <c:v>24.16</c:v>
                </c:pt>
                <c:pt idx="2666">
                  <c:v>24.1</c:v>
                </c:pt>
                <c:pt idx="2667">
                  <c:v>24.1</c:v>
                </c:pt>
                <c:pt idx="2668">
                  <c:v>24.1</c:v>
                </c:pt>
                <c:pt idx="2669">
                  <c:v>24.14</c:v>
                </c:pt>
                <c:pt idx="2670">
                  <c:v>24.1</c:v>
                </c:pt>
                <c:pt idx="2671">
                  <c:v>24.1</c:v>
                </c:pt>
                <c:pt idx="2672">
                  <c:v>24.08</c:v>
                </c:pt>
                <c:pt idx="2673">
                  <c:v>24.08</c:v>
                </c:pt>
                <c:pt idx="2674">
                  <c:v>24.1</c:v>
                </c:pt>
                <c:pt idx="2675">
                  <c:v>24.1</c:v>
                </c:pt>
                <c:pt idx="2676">
                  <c:v>24.1</c:v>
                </c:pt>
                <c:pt idx="2677">
                  <c:v>24.1</c:v>
                </c:pt>
                <c:pt idx="2678">
                  <c:v>24.08</c:v>
                </c:pt>
                <c:pt idx="2679">
                  <c:v>24.04</c:v>
                </c:pt>
                <c:pt idx="2680">
                  <c:v>24.1</c:v>
                </c:pt>
                <c:pt idx="2681">
                  <c:v>24.1</c:v>
                </c:pt>
                <c:pt idx="2682">
                  <c:v>24.1</c:v>
                </c:pt>
                <c:pt idx="2683">
                  <c:v>24.1</c:v>
                </c:pt>
                <c:pt idx="2684">
                  <c:v>24.08</c:v>
                </c:pt>
                <c:pt idx="2685">
                  <c:v>24.1</c:v>
                </c:pt>
                <c:pt idx="2686">
                  <c:v>24.1</c:v>
                </c:pt>
                <c:pt idx="2687">
                  <c:v>24.1</c:v>
                </c:pt>
                <c:pt idx="2688">
                  <c:v>24.1</c:v>
                </c:pt>
                <c:pt idx="2689">
                  <c:v>24.1</c:v>
                </c:pt>
                <c:pt idx="2690">
                  <c:v>24.14</c:v>
                </c:pt>
                <c:pt idx="2691">
                  <c:v>24.08</c:v>
                </c:pt>
                <c:pt idx="2692">
                  <c:v>24.08</c:v>
                </c:pt>
                <c:pt idx="2693">
                  <c:v>24.1</c:v>
                </c:pt>
                <c:pt idx="2694">
                  <c:v>24.08</c:v>
                </c:pt>
                <c:pt idx="2695">
                  <c:v>24.1</c:v>
                </c:pt>
                <c:pt idx="2696">
                  <c:v>24.08</c:v>
                </c:pt>
                <c:pt idx="2697">
                  <c:v>24.1</c:v>
                </c:pt>
                <c:pt idx="2698">
                  <c:v>24.1</c:v>
                </c:pt>
                <c:pt idx="2699">
                  <c:v>24.1</c:v>
                </c:pt>
                <c:pt idx="2700">
                  <c:v>24.1</c:v>
                </c:pt>
                <c:pt idx="2701">
                  <c:v>24.04</c:v>
                </c:pt>
                <c:pt idx="2702">
                  <c:v>24.1</c:v>
                </c:pt>
                <c:pt idx="2703">
                  <c:v>24.14</c:v>
                </c:pt>
                <c:pt idx="2704">
                  <c:v>24.08</c:v>
                </c:pt>
                <c:pt idx="2705">
                  <c:v>24.14</c:v>
                </c:pt>
                <c:pt idx="2706">
                  <c:v>24.14</c:v>
                </c:pt>
                <c:pt idx="2707">
                  <c:v>24.1</c:v>
                </c:pt>
                <c:pt idx="2708">
                  <c:v>24.08</c:v>
                </c:pt>
                <c:pt idx="2709">
                  <c:v>24.08</c:v>
                </c:pt>
                <c:pt idx="2710">
                  <c:v>24.08</c:v>
                </c:pt>
                <c:pt idx="2711">
                  <c:v>24.08</c:v>
                </c:pt>
                <c:pt idx="2712">
                  <c:v>24.02</c:v>
                </c:pt>
                <c:pt idx="2713">
                  <c:v>24.08</c:v>
                </c:pt>
                <c:pt idx="2714">
                  <c:v>24.08</c:v>
                </c:pt>
                <c:pt idx="2715">
                  <c:v>24.04</c:v>
                </c:pt>
                <c:pt idx="2716">
                  <c:v>24.08</c:v>
                </c:pt>
                <c:pt idx="2717">
                  <c:v>24.08</c:v>
                </c:pt>
                <c:pt idx="2718">
                  <c:v>24.04</c:v>
                </c:pt>
                <c:pt idx="2719">
                  <c:v>24.08</c:v>
                </c:pt>
                <c:pt idx="2720">
                  <c:v>24.1</c:v>
                </c:pt>
                <c:pt idx="2721">
                  <c:v>24.08</c:v>
                </c:pt>
                <c:pt idx="2722">
                  <c:v>24.14</c:v>
                </c:pt>
                <c:pt idx="2723">
                  <c:v>24.08</c:v>
                </c:pt>
                <c:pt idx="2724">
                  <c:v>24.08</c:v>
                </c:pt>
                <c:pt idx="2725">
                  <c:v>24.04</c:v>
                </c:pt>
                <c:pt idx="2726">
                  <c:v>24.08</c:v>
                </c:pt>
                <c:pt idx="2727">
                  <c:v>24.08</c:v>
                </c:pt>
                <c:pt idx="2728">
                  <c:v>24.04</c:v>
                </c:pt>
                <c:pt idx="2729">
                  <c:v>24.08</c:v>
                </c:pt>
                <c:pt idx="2730">
                  <c:v>24.04</c:v>
                </c:pt>
                <c:pt idx="2731">
                  <c:v>24.04</c:v>
                </c:pt>
                <c:pt idx="2732">
                  <c:v>24.08</c:v>
                </c:pt>
                <c:pt idx="2733">
                  <c:v>24.08</c:v>
                </c:pt>
                <c:pt idx="2734">
                  <c:v>24.08</c:v>
                </c:pt>
                <c:pt idx="2735">
                  <c:v>24.04</c:v>
                </c:pt>
                <c:pt idx="2736">
                  <c:v>24.04</c:v>
                </c:pt>
                <c:pt idx="2737">
                  <c:v>24.02</c:v>
                </c:pt>
                <c:pt idx="2738">
                  <c:v>24.08</c:v>
                </c:pt>
                <c:pt idx="2739">
                  <c:v>24.02</c:v>
                </c:pt>
                <c:pt idx="2740">
                  <c:v>24.02</c:v>
                </c:pt>
                <c:pt idx="2741">
                  <c:v>24.02</c:v>
                </c:pt>
                <c:pt idx="2742">
                  <c:v>24.08</c:v>
                </c:pt>
                <c:pt idx="2743">
                  <c:v>24.08</c:v>
                </c:pt>
                <c:pt idx="2744">
                  <c:v>24.04</c:v>
                </c:pt>
                <c:pt idx="2745">
                  <c:v>24.02</c:v>
                </c:pt>
                <c:pt idx="2746">
                  <c:v>24.04</c:v>
                </c:pt>
                <c:pt idx="2747">
                  <c:v>24.04</c:v>
                </c:pt>
                <c:pt idx="2748">
                  <c:v>24.02</c:v>
                </c:pt>
                <c:pt idx="2749">
                  <c:v>24.04</c:v>
                </c:pt>
                <c:pt idx="2750">
                  <c:v>24.02</c:v>
                </c:pt>
                <c:pt idx="2751">
                  <c:v>24.08</c:v>
                </c:pt>
                <c:pt idx="2752">
                  <c:v>24.02</c:v>
                </c:pt>
                <c:pt idx="2753">
                  <c:v>24.02</c:v>
                </c:pt>
                <c:pt idx="2754">
                  <c:v>24.02</c:v>
                </c:pt>
                <c:pt idx="2755">
                  <c:v>24.08</c:v>
                </c:pt>
                <c:pt idx="2756">
                  <c:v>24.04</c:v>
                </c:pt>
                <c:pt idx="2757">
                  <c:v>24.04</c:v>
                </c:pt>
                <c:pt idx="2758">
                  <c:v>24.08</c:v>
                </c:pt>
                <c:pt idx="2759">
                  <c:v>24.02</c:v>
                </c:pt>
                <c:pt idx="2760">
                  <c:v>24.02</c:v>
                </c:pt>
                <c:pt idx="2761">
                  <c:v>24.02</c:v>
                </c:pt>
                <c:pt idx="2762">
                  <c:v>24.08</c:v>
                </c:pt>
                <c:pt idx="2763">
                  <c:v>24.02</c:v>
                </c:pt>
                <c:pt idx="2764">
                  <c:v>24.02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AB-DA49-AF3A-D1731213B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26848"/>
        <c:axId val="1891618259"/>
      </c:scatterChart>
      <c:valAx>
        <c:axId val="9622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1618259"/>
        <c:crosses val="autoZero"/>
        <c:crossBetween val="midCat"/>
      </c:valAx>
      <c:valAx>
        <c:axId val="1891618259"/>
        <c:scaling>
          <c:orientation val="minMax"/>
          <c:min val="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22684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bakersandycamp_may272025!$G$1:$G$480</c:f>
              <c:numCache>
                <c:formatCode>0.00000</c:formatCode>
                <c:ptCount val="480"/>
                <c:pt idx="0">
                  <c:v>-1.3833333333323594E-2</c:v>
                </c:pt>
                <c:pt idx="1">
                  <c:v>3.2833333333343262E-2</c:v>
                </c:pt>
                <c:pt idx="2">
                  <c:v>1.2833333333343688E-2</c:v>
                </c:pt>
                <c:pt idx="3">
                  <c:v>-2.049999999998775E-2</c:v>
                </c:pt>
                <c:pt idx="4">
                  <c:v>6.1666666666759795E-3</c:v>
                </c:pt>
                <c:pt idx="5">
                  <c:v>-7.1666666666594381E-3</c:v>
                </c:pt>
                <c:pt idx="6">
                  <c:v>-2.049999999998775E-2</c:v>
                </c:pt>
                <c:pt idx="7">
                  <c:v>-2.049999999998775E-2</c:v>
                </c:pt>
                <c:pt idx="8">
                  <c:v>-1.3833333333323594E-2</c:v>
                </c:pt>
                <c:pt idx="9">
                  <c:v>6.1666666666759795E-3</c:v>
                </c:pt>
                <c:pt idx="10">
                  <c:v>-2.7166666666659012E-2</c:v>
                </c:pt>
                <c:pt idx="11">
                  <c:v>3.2833333333343262E-2</c:v>
                </c:pt>
                <c:pt idx="12">
                  <c:v>1.2833333333343688E-2</c:v>
                </c:pt>
                <c:pt idx="13">
                  <c:v>1.2833333333343688E-2</c:v>
                </c:pt>
                <c:pt idx="14">
                  <c:v>2.6166666666679106E-2</c:v>
                </c:pt>
                <c:pt idx="15">
                  <c:v>2.6166666666679106E-2</c:v>
                </c:pt>
                <c:pt idx="16">
                  <c:v>6.1666666666759795E-3</c:v>
                </c:pt>
                <c:pt idx="17">
                  <c:v>1.2833333333343688E-2</c:v>
                </c:pt>
                <c:pt idx="18">
                  <c:v>-7.1666666666594381E-3</c:v>
                </c:pt>
                <c:pt idx="19">
                  <c:v>-1.3833333333323594E-2</c:v>
                </c:pt>
                <c:pt idx="20">
                  <c:v>-7.1666666666594381E-3</c:v>
                </c:pt>
                <c:pt idx="21">
                  <c:v>-1.3833333333323594E-2</c:v>
                </c:pt>
                <c:pt idx="22">
                  <c:v>2.6166666666679106E-2</c:v>
                </c:pt>
                <c:pt idx="23">
                  <c:v>1.2833333333343688E-2</c:v>
                </c:pt>
                <c:pt idx="24">
                  <c:v>-7.1666666666594381E-3</c:v>
                </c:pt>
                <c:pt idx="25">
                  <c:v>2.6166666666679106E-2</c:v>
                </c:pt>
                <c:pt idx="26">
                  <c:v>-1.3833333333323594E-2</c:v>
                </c:pt>
                <c:pt idx="27">
                  <c:v>-7.1666666666594381E-3</c:v>
                </c:pt>
                <c:pt idx="28">
                  <c:v>3.9500000000007418E-2</c:v>
                </c:pt>
                <c:pt idx="29">
                  <c:v>6.1666666666759795E-3</c:v>
                </c:pt>
                <c:pt idx="30">
                  <c:v>-2.049999999998775E-2</c:v>
                </c:pt>
                <c:pt idx="31">
                  <c:v>-2.049999999998775E-2</c:v>
                </c:pt>
                <c:pt idx="32">
                  <c:v>-7.1666666666594381E-3</c:v>
                </c:pt>
                <c:pt idx="33">
                  <c:v>-7.1666666666594381E-3</c:v>
                </c:pt>
                <c:pt idx="34">
                  <c:v>-1.3833333333323594E-2</c:v>
                </c:pt>
                <c:pt idx="35">
                  <c:v>6.1666666666759795E-3</c:v>
                </c:pt>
                <c:pt idx="36">
                  <c:v>-1.3833333333323594E-2</c:v>
                </c:pt>
                <c:pt idx="37">
                  <c:v>-4.9999999999172928E-4</c:v>
                </c:pt>
                <c:pt idx="38">
                  <c:v>6.1666666666759795E-3</c:v>
                </c:pt>
                <c:pt idx="39">
                  <c:v>-2.049999999998775E-2</c:v>
                </c:pt>
                <c:pt idx="40">
                  <c:v>-4.0499999999990877E-2</c:v>
                </c:pt>
                <c:pt idx="41">
                  <c:v>4.6166666666675127E-2</c:v>
                </c:pt>
                <c:pt idx="42">
                  <c:v>0.3128333333333444</c:v>
                </c:pt>
                <c:pt idx="43">
                  <c:v>0.63950000000000884</c:v>
                </c:pt>
                <c:pt idx="44">
                  <c:v>0.95283333333334497</c:v>
                </c:pt>
                <c:pt idx="45">
                  <c:v>1.3061666666666731</c:v>
                </c:pt>
                <c:pt idx="46">
                  <c:v>1.6195000000000128</c:v>
                </c:pt>
                <c:pt idx="47">
                  <c:v>1.8661666666666754</c:v>
                </c:pt>
                <c:pt idx="48">
                  <c:v>2.2328333333333461</c:v>
                </c:pt>
                <c:pt idx="49">
                  <c:v>2.4261666666666777</c:v>
                </c:pt>
                <c:pt idx="50">
                  <c:v>2.746166666666678</c:v>
                </c:pt>
                <c:pt idx="51">
                  <c:v>2.9395000000000095</c:v>
                </c:pt>
                <c:pt idx="52">
                  <c:v>3.1661666666666797</c:v>
                </c:pt>
                <c:pt idx="53">
                  <c:v>3.3861666666666785</c:v>
                </c:pt>
                <c:pt idx="54">
                  <c:v>3.5328333333333433</c:v>
                </c:pt>
                <c:pt idx="55">
                  <c:v>3.7595000000000098</c:v>
                </c:pt>
                <c:pt idx="56">
                  <c:v>3.886166666666675</c:v>
                </c:pt>
                <c:pt idx="57">
                  <c:v>4.0928333333333384</c:v>
                </c:pt>
                <c:pt idx="58">
                  <c:v>4.2061666666666753</c:v>
                </c:pt>
                <c:pt idx="59">
                  <c:v>4.3461666666666758</c:v>
                </c:pt>
                <c:pt idx="60">
                  <c:v>4.5328333333333433</c:v>
                </c:pt>
                <c:pt idx="61">
                  <c:v>4.6328333333333447</c:v>
                </c:pt>
                <c:pt idx="62">
                  <c:v>4.7728333333333453</c:v>
                </c:pt>
                <c:pt idx="63">
                  <c:v>4.8795000000000073</c:v>
                </c:pt>
                <c:pt idx="64">
                  <c:v>5.0195000000000078</c:v>
                </c:pt>
                <c:pt idx="65">
                  <c:v>5.1128333333333416</c:v>
                </c:pt>
                <c:pt idx="66">
                  <c:v>5.1461666666666801</c:v>
                </c:pt>
                <c:pt idx="67">
                  <c:v>5.3128333333333444</c:v>
                </c:pt>
                <c:pt idx="68">
                  <c:v>5.3461666666666758</c:v>
                </c:pt>
                <c:pt idx="69">
                  <c:v>5.4461666666666773</c:v>
                </c:pt>
                <c:pt idx="70">
                  <c:v>5.5328333333333433</c:v>
                </c:pt>
                <c:pt idx="71">
                  <c:v>5.6128333333333416</c:v>
                </c:pt>
                <c:pt idx="72">
                  <c:v>5.6595000000000084</c:v>
                </c:pt>
                <c:pt idx="73">
                  <c:v>5.7061666666666824</c:v>
                </c:pt>
                <c:pt idx="74">
                  <c:v>5.7728333333333453</c:v>
                </c:pt>
                <c:pt idx="75">
                  <c:v>5.9128333333333458</c:v>
                </c:pt>
                <c:pt idx="76">
                  <c:v>5.9328333333333489</c:v>
                </c:pt>
                <c:pt idx="77">
                  <c:v>5.9661666666666733</c:v>
                </c:pt>
                <c:pt idx="78">
                  <c:v>6.0328333333333433</c:v>
                </c:pt>
                <c:pt idx="79">
                  <c:v>6.0861666666666778</c:v>
                </c:pt>
                <c:pt idx="80">
                  <c:v>6.1661666666666761</c:v>
                </c:pt>
                <c:pt idx="81">
                  <c:v>6.1795000000000115</c:v>
                </c:pt>
                <c:pt idx="82">
                  <c:v>6.2461666666666744</c:v>
                </c:pt>
                <c:pt idx="83">
                  <c:v>6.2728333333333453</c:v>
                </c:pt>
                <c:pt idx="84">
                  <c:v>6.3195000000000121</c:v>
                </c:pt>
                <c:pt idx="85">
                  <c:v>6.366166666666679</c:v>
                </c:pt>
                <c:pt idx="86">
                  <c:v>6.4128333333333387</c:v>
                </c:pt>
                <c:pt idx="87">
                  <c:v>6.4195000000000064</c:v>
                </c:pt>
                <c:pt idx="88">
                  <c:v>6.4861666666666693</c:v>
                </c:pt>
                <c:pt idx="89">
                  <c:v>6.5328333333333433</c:v>
                </c:pt>
                <c:pt idx="90">
                  <c:v>6.5195000000000149</c:v>
                </c:pt>
                <c:pt idx="91">
                  <c:v>6.5728333333333424</c:v>
                </c:pt>
                <c:pt idx="92">
                  <c:v>6.5995000000000061</c:v>
                </c:pt>
                <c:pt idx="93">
                  <c:v>6.6328333333333376</c:v>
                </c:pt>
                <c:pt idx="94">
                  <c:v>6.6861666666666792</c:v>
                </c:pt>
                <c:pt idx="95">
                  <c:v>6.6661666666666761</c:v>
                </c:pt>
                <c:pt idx="96">
                  <c:v>6.7195000000000107</c:v>
                </c:pt>
                <c:pt idx="97">
                  <c:v>6.7528333333333421</c:v>
                </c:pt>
                <c:pt idx="98">
                  <c:v>6.779500000000013</c:v>
                </c:pt>
                <c:pt idx="99">
                  <c:v>6.799500000000009</c:v>
                </c:pt>
                <c:pt idx="100">
                  <c:v>6.7861666666666807</c:v>
                </c:pt>
                <c:pt idx="101">
                  <c:v>6.8395000000000152</c:v>
                </c:pt>
                <c:pt idx="102">
                  <c:v>6.8395000000000081</c:v>
                </c:pt>
                <c:pt idx="103">
                  <c:v>6.8728333333333467</c:v>
                </c:pt>
                <c:pt idx="104">
                  <c:v>6.886166666666675</c:v>
                </c:pt>
                <c:pt idx="105">
                  <c:v>6.8995000000000104</c:v>
                </c:pt>
                <c:pt idx="106">
                  <c:v>6.9261666666666741</c:v>
                </c:pt>
                <c:pt idx="107">
                  <c:v>6.9395000000000095</c:v>
                </c:pt>
                <c:pt idx="108">
                  <c:v>6.9661666666666804</c:v>
                </c:pt>
                <c:pt idx="109">
                  <c:v>6.9728333333333481</c:v>
                </c:pt>
                <c:pt idx="110">
                  <c:v>6.972833333333341</c:v>
                </c:pt>
                <c:pt idx="111">
                  <c:v>7.0061666666666724</c:v>
                </c:pt>
                <c:pt idx="112">
                  <c:v>7.0795000000000172</c:v>
                </c:pt>
                <c:pt idx="113">
                  <c:v>7.0861666666666778</c:v>
                </c:pt>
                <c:pt idx="114">
                  <c:v>7.0728333333333424</c:v>
                </c:pt>
                <c:pt idx="115">
                  <c:v>7.0995000000000132</c:v>
                </c:pt>
                <c:pt idx="116">
                  <c:v>7.0995000000000061</c:v>
                </c:pt>
                <c:pt idx="117">
                  <c:v>7.126166666666677</c:v>
                </c:pt>
                <c:pt idx="118">
                  <c:v>7.1061666666666738</c:v>
                </c:pt>
                <c:pt idx="119">
                  <c:v>7.1461666666666801</c:v>
                </c:pt>
                <c:pt idx="120">
                  <c:v>7.1528333333333407</c:v>
                </c:pt>
                <c:pt idx="121">
                  <c:v>7.1795000000000044</c:v>
                </c:pt>
                <c:pt idx="122">
                  <c:v>7.192833333333347</c:v>
                </c:pt>
                <c:pt idx="123">
                  <c:v>7.2061666666666753</c:v>
                </c:pt>
                <c:pt idx="124">
                  <c:v>7.212833333333343</c:v>
                </c:pt>
                <c:pt idx="125">
                  <c:v>7.1861666666666721</c:v>
                </c:pt>
                <c:pt idx="126">
                  <c:v>7.2061666666666682</c:v>
                </c:pt>
                <c:pt idx="127">
                  <c:v>7.2195000000000107</c:v>
                </c:pt>
                <c:pt idx="128">
                  <c:v>7.2395000000000138</c:v>
                </c:pt>
                <c:pt idx="129">
                  <c:v>7.232833333333339</c:v>
                </c:pt>
                <c:pt idx="130">
                  <c:v>7.2528333333333421</c:v>
                </c:pt>
                <c:pt idx="131">
                  <c:v>7.2395000000000138</c:v>
                </c:pt>
                <c:pt idx="132">
                  <c:v>7.2528333333333421</c:v>
                </c:pt>
                <c:pt idx="133">
                  <c:v>7.279500000000013</c:v>
                </c:pt>
                <c:pt idx="134">
                  <c:v>7.279500000000013</c:v>
                </c:pt>
                <c:pt idx="135">
                  <c:v>7.2595000000000098</c:v>
                </c:pt>
                <c:pt idx="136">
                  <c:v>7.2861666666666736</c:v>
                </c:pt>
                <c:pt idx="137">
                  <c:v>7.2861666666666736</c:v>
                </c:pt>
                <c:pt idx="138">
                  <c:v>7.2595000000000098</c:v>
                </c:pt>
                <c:pt idx="139">
                  <c:v>7.279500000000013</c:v>
                </c:pt>
                <c:pt idx="140">
                  <c:v>7.3195000000000121</c:v>
                </c:pt>
                <c:pt idx="141">
                  <c:v>7.3328333333333475</c:v>
                </c:pt>
                <c:pt idx="142">
                  <c:v>7.2661666666666775</c:v>
                </c:pt>
                <c:pt idx="143">
                  <c:v>7.3328333333333475</c:v>
                </c:pt>
                <c:pt idx="144">
                  <c:v>7.3528333333333435</c:v>
                </c:pt>
                <c:pt idx="145">
                  <c:v>7.3395000000000152</c:v>
                </c:pt>
                <c:pt idx="146">
                  <c:v>7.4195000000000064</c:v>
                </c:pt>
                <c:pt idx="147">
                  <c:v>7.4195000000000064</c:v>
                </c:pt>
                <c:pt idx="148">
                  <c:v>7.366166666666679</c:v>
                </c:pt>
                <c:pt idx="149">
                  <c:v>7.3928333333333356</c:v>
                </c:pt>
                <c:pt idx="150">
                  <c:v>7.4195000000000064</c:v>
                </c:pt>
                <c:pt idx="151">
                  <c:v>7.4128333333333387</c:v>
                </c:pt>
                <c:pt idx="152">
                  <c:v>7.4195000000000064</c:v>
                </c:pt>
                <c:pt idx="153">
                  <c:v>7.3928333333333356</c:v>
                </c:pt>
                <c:pt idx="154">
                  <c:v>7.4195000000000064</c:v>
                </c:pt>
                <c:pt idx="155">
                  <c:v>7.4128333333333458</c:v>
                </c:pt>
                <c:pt idx="156">
                  <c:v>7.4528333333333379</c:v>
                </c:pt>
                <c:pt idx="157">
                  <c:v>7.4195000000000064</c:v>
                </c:pt>
                <c:pt idx="158">
                  <c:v>7.4461666666666773</c:v>
                </c:pt>
                <c:pt idx="159">
                  <c:v>7.3995000000000104</c:v>
                </c:pt>
                <c:pt idx="160">
                  <c:v>7.4461666666666773</c:v>
                </c:pt>
                <c:pt idx="161">
                  <c:v>7.3395000000000152</c:v>
                </c:pt>
                <c:pt idx="162">
                  <c:v>7.039500000000011</c:v>
                </c:pt>
                <c:pt idx="163">
                  <c:v>6.7195000000000107</c:v>
                </c:pt>
                <c:pt idx="164">
                  <c:v>6.3795000000000073</c:v>
                </c:pt>
                <c:pt idx="165">
                  <c:v>6.0061666666666795</c:v>
                </c:pt>
                <c:pt idx="166">
                  <c:v>5.7395000000000067</c:v>
                </c:pt>
                <c:pt idx="167">
                  <c:v>5.3728333333333396</c:v>
                </c:pt>
                <c:pt idx="168">
                  <c:v>5.2061666666666824</c:v>
                </c:pt>
                <c:pt idx="169">
                  <c:v>4.9061666666666781</c:v>
                </c:pt>
                <c:pt idx="170">
                  <c:v>4.666166666666669</c:v>
                </c:pt>
                <c:pt idx="171">
                  <c:v>4.4328333333333418</c:v>
                </c:pt>
                <c:pt idx="172">
                  <c:v>4.2195000000000107</c:v>
                </c:pt>
                <c:pt idx="173">
                  <c:v>4.0661666666666747</c:v>
                </c:pt>
                <c:pt idx="174">
                  <c:v>3.8728333333333467</c:v>
                </c:pt>
                <c:pt idx="175">
                  <c:v>3.7061666666666682</c:v>
                </c:pt>
                <c:pt idx="176">
                  <c:v>3.5328333333333433</c:v>
                </c:pt>
                <c:pt idx="177">
                  <c:v>3.4061666666666781</c:v>
                </c:pt>
                <c:pt idx="178">
                  <c:v>3.2595000000000063</c:v>
                </c:pt>
                <c:pt idx="179">
                  <c:v>3.146166666666673</c:v>
                </c:pt>
                <c:pt idx="180">
                  <c:v>3.0328333333333433</c:v>
                </c:pt>
                <c:pt idx="181">
                  <c:v>2.8861666666666785</c:v>
                </c:pt>
                <c:pt idx="182">
                  <c:v>2.7728333333333417</c:v>
                </c:pt>
                <c:pt idx="183">
                  <c:v>2.679500000000008</c:v>
                </c:pt>
                <c:pt idx="184">
                  <c:v>2.5528333333333428</c:v>
                </c:pt>
                <c:pt idx="185">
                  <c:v>2.472833333333341</c:v>
                </c:pt>
                <c:pt idx="186">
                  <c:v>2.3461666666666758</c:v>
                </c:pt>
                <c:pt idx="187">
                  <c:v>2.2795000000000094</c:v>
                </c:pt>
                <c:pt idx="188">
                  <c:v>2.2061666666666753</c:v>
                </c:pt>
                <c:pt idx="189">
                  <c:v>2.1061666666666774</c:v>
                </c:pt>
                <c:pt idx="190">
                  <c:v>2.0661666666666747</c:v>
                </c:pt>
                <c:pt idx="191">
                  <c:v>1.9661666666666768</c:v>
                </c:pt>
                <c:pt idx="192">
                  <c:v>1.8795000000000073</c:v>
                </c:pt>
                <c:pt idx="193">
                  <c:v>1.8661666666666754</c:v>
                </c:pt>
                <c:pt idx="194">
                  <c:v>1.779500000000013</c:v>
                </c:pt>
                <c:pt idx="195">
                  <c:v>1.7195000000000107</c:v>
                </c:pt>
                <c:pt idx="196">
                  <c:v>1.6661666666666797</c:v>
                </c:pt>
                <c:pt idx="197">
                  <c:v>1.5995000000000097</c:v>
                </c:pt>
                <c:pt idx="198">
                  <c:v>1.5528333333333428</c:v>
                </c:pt>
                <c:pt idx="199">
                  <c:v>1.5128333333333437</c:v>
                </c:pt>
                <c:pt idx="200">
                  <c:v>1.4061666666666781</c:v>
                </c:pt>
                <c:pt idx="201">
                  <c:v>1.4061666666666746</c:v>
                </c:pt>
                <c:pt idx="202">
                  <c:v>1.3795000000000073</c:v>
                </c:pt>
                <c:pt idx="203">
                  <c:v>1.332833333333344</c:v>
                </c:pt>
                <c:pt idx="204">
                  <c:v>1.3128333333333408</c:v>
                </c:pt>
                <c:pt idx="205">
                  <c:v>1.2661666666666775</c:v>
                </c:pt>
                <c:pt idx="206">
                  <c:v>1.2061666666666753</c:v>
                </c:pt>
                <c:pt idx="207">
                  <c:v>1.1928333333333434</c:v>
                </c:pt>
                <c:pt idx="208">
                  <c:v>1.1595000000000084</c:v>
                </c:pt>
                <c:pt idx="209">
                  <c:v>1.1328333333333411</c:v>
                </c:pt>
                <c:pt idx="210">
                  <c:v>1.0995000000000061</c:v>
                </c:pt>
                <c:pt idx="211">
                  <c:v>1.0661666666666747</c:v>
                </c:pt>
                <c:pt idx="212">
                  <c:v>1.026166666666672</c:v>
                </c:pt>
                <c:pt idx="213">
                  <c:v>0.99950000000000827</c:v>
                </c:pt>
                <c:pt idx="214">
                  <c:v>0.97283333333334099</c:v>
                </c:pt>
                <c:pt idx="215">
                  <c:v>0.97950000000001225</c:v>
                </c:pt>
                <c:pt idx="216">
                  <c:v>0.96616666666667683</c:v>
                </c:pt>
                <c:pt idx="217">
                  <c:v>0.89283333333334269</c:v>
                </c:pt>
                <c:pt idx="218">
                  <c:v>0.94616666666667371</c:v>
                </c:pt>
                <c:pt idx="219">
                  <c:v>0.83283333333334397</c:v>
                </c:pt>
                <c:pt idx="220">
                  <c:v>0.90616666666667811</c:v>
                </c:pt>
                <c:pt idx="221">
                  <c:v>0.81950000000000855</c:v>
                </c:pt>
                <c:pt idx="222">
                  <c:v>0.8128333333333444</c:v>
                </c:pt>
                <c:pt idx="223">
                  <c:v>0.76616666666667754</c:v>
                </c:pt>
                <c:pt idx="224">
                  <c:v>0.79283333333334483</c:v>
                </c:pt>
                <c:pt idx="225">
                  <c:v>0.76616666666667399</c:v>
                </c:pt>
                <c:pt idx="226">
                  <c:v>0.75950000000000628</c:v>
                </c:pt>
                <c:pt idx="227">
                  <c:v>0.74616666666667797</c:v>
                </c:pt>
                <c:pt idx="228">
                  <c:v>0.71283333333333943</c:v>
                </c:pt>
                <c:pt idx="229">
                  <c:v>0.71950000000001069</c:v>
                </c:pt>
                <c:pt idx="230">
                  <c:v>0.71283333333333943</c:v>
                </c:pt>
                <c:pt idx="231">
                  <c:v>0.73950000000001026</c:v>
                </c:pt>
                <c:pt idx="232">
                  <c:v>0.67950000000000799</c:v>
                </c:pt>
                <c:pt idx="233">
                  <c:v>0.6928333333333434</c:v>
                </c:pt>
                <c:pt idx="234">
                  <c:v>0.6861666666666757</c:v>
                </c:pt>
                <c:pt idx="235">
                  <c:v>0.66616666666667257</c:v>
                </c:pt>
                <c:pt idx="236">
                  <c:v>0.67283333333334383</c:v>
                </c:pt>
                <c:pt idx="237">
                  <c:v>0.65283333333334426</c:v>
                </c:pt>
                <c:pt idx="238">
                  <c:v>0.63950000000000884</c:v>
                </c:pt>
                <c:pt idx="239">
                  <c:v>0.62616666666667697</c:v>
                </c:pt>
                <c:pt idx="240">
                  <c:v>0.59950000000000969</c:v>
                </c:pt>
                <c:pt idx="241">
                  <c:v>0.64616666666667655</c:v>
                </c:pt>
                <c:pt idx="242">
                  <c:v>0.61283333333334156</c:v>
                </c:pt>
                <c:pt idx="243">
                  <c:v>0.6061666666666774</c:v>
                </c:pt>
                <c:pt idx="244">
                  <c:v>0.55283333333334284</c:v>
                </c:pt>
                <c:pt idx="245">
                  <c:v>0.57950000000001012</c:v>
                </c:pt>
                <c:pt idx="246">
                  <c:v>0.57950000000001012</c:v>
                </c:pt>
                <c:pt idx="247">
                  <c:v>0.53950000000001452</c:v>
                </c:pt>
                <c:pt idx="248">
                  <c:v>0.57950000000001012</c:v>
                </c:pt>
                <c:pt idx="249">
                  <c:v>0.55283333333334284</c:v>
                </c:pt>
                <c:pt idx="250">
                  <c:v>0.51283333333334369</c:v>
                </c:pt>
                <c:pt idx="251">
                  <c:v>0.50616666666667598</c:v>
                </c:pt>
                <c:pt idx="252">
                  <c:v>0.46616666666667683</c:v>
                </c:pt>
                <c:pt idx="253">
                  <c:v>0.45950000000000912</c:v>
                </c:pt>
                <c:pt idx="254">
                  <c:v>0.47283333333334099</c:v>
                </c:pt>
                <c:pt idx="255">
                  <c:v>0.48616666666667641</c:v>
                </c:pt>
                <c:pt idx="256">
                  <c:v>0.45950000000000912</c:v>
                </c:pt>
                <c:pt idx="257">
                  <c:v>0.44616666666668081</c:v>
                </c:pt>
                <c:pt idx="258">
                  <c:v>0.45950000000000912</c:v>
                </c:pt>
                <c:pt idx="259">
                  <c:v>0.44616666666667371</c:v>
                </c:pt>
                <c:pt idx="260">
                  <c:v>0.43950000000000955</c:v>
                </c:pt>
                <c:pt idx="261">
                  <c:v>0.43283333333334539</c:v>
                </c:pt>
                <c:pt idx="262">
                  <c:v>0.44616666666667371</c:v>
                </c:pt>
                <c:pt idx="263">
                  <c:v>0.41950000000000998</c:v>
                </c:pt>
                <c:pt idx="264">
                  <c:v>0.41283333333333871</c:v>
                </c:pt>
                <c:pt idx="265">
                  <c:v>0.41950000000000998</c:v>
                </c:pt>
                <c:pt idx="266">
                  <c:v>0.39283333333334269</c:v>
                </c:pt>
                <c:pt idx="267">
                  <c:v>0.42616666666667768</c:v>
                </c:pt>
                <c:pt idx="268">
                  <c:v>0.38616666666667854</c:v>
                </c:pt>
                <c:pt idx="269">
                  <c:v>0.42616666666667413</c:v>
                </c:pt>
                <c:pt idx="270">
                  <c:v>0.38616666666667854</c:v>
                </c:pt>
                <c:pt idx="271">
                  <c:v>0.38616666666667854</c:v>
                </c:pt>
                <c:pt idx="272">
                  <c:v>0.37950000000001083</c:v>
                </c:pt>
                <c:pt idx="273">
                  <c:v>0.3595000000000077</c:v>
                </c:pt>
                <c:pt idx="274">
                  <c:v>0.39283333333334269</c:v>
                </c:pt>
                <c:pt idx="275">
                  <c:v>0.33950000000000458</c:v>
                </c:pt>
                <c:pt idx="276">
                  <c:v>0.32616666666667626</c:v>
                </c:pt>
                <c:pt idx="277">
                  <c:v>0.36616666666667541</c:v>
                </c:pt>
                <c:pt idx="278">
                  <c:v>0.36616666666667541</c:v>
                </c:pt>
                <c:pt idx="279">
                  <c:v>0.33283333333334397</c:v>
                </c:pt>
                <c:pt idx="280">
                  <c:v>0.32616666666667626</c:v>
                </c:pt>
                <c:pt idx="281">
                  <c:v>0.3528333333333471</c:v>
                </c:pt>
                <c:pt idx="282">
                  <c:v>0.31950000000000855</c:v>
                </c:pt>
                <c:pt idx="283">
                  <c:v>0.33283333333334397</c:v>
                </c:pt>
                <c:pt idx="284">
                  <c:v>0.31950000000000855</c:v>
                </c:pt>
                <c:pt idx="285">
                  <c:v>0.2728333333333417</c:v>
                </c:pt>
                <c:pt idx="286">
                  <c:v>0.33283333333334397</c:v>
                </c:pt>
                <c:pt idx="287">
                  <c:v>0.29283333333334483</c:v>
                </c:pt>
                <c:pt idx="288">
                  <c:v>0.33283333333334042</c:v>
                </c:pt>
                <c:pt idx="289">
                  <c:v>0.319500000000005</c:v>
                </c:pt>
                <c:pt idx="290">
                  <c:v>0.29283333333334483</c:v>
                </c:pt>
                <c:pt idx="291">
                  <c:v>0.32616666666667626</c:v>
                </c:pt>
                <c:pt idx="292">
                  <c:v>0.32616666666667626</c:v>
                </c:pt>
                <c:pt idx="293">
                  <c:v>0.28616666666667356</c:v>
                </c:pt>
                <c:pt idx="294">
                  <c:v>0.30616666666667314</c:v>
                </c:pt>
                <c:pt idx="295">
                  <c:v>0.25283333333334213</c:v>
                </c:pt>
                <c:pt idx="296">
                  <c:v>0.24616666666667797</c:v>
                </c:pt>
                <c:pt idx="297">
                  <c:v>0.2728333333333417</c:v>
                </c:pt>
                <c:pt idx="298">
                  <c:v>0.27950000000001296</c:v>
                </c:pt>
                <c:pt idx="299">
                  <c:v>0.26616666666667754</c:v>
                </c:pt>
                <c:pt idx="300">
                  <c:v>0.26616666666667399</c:v>
                </c:pt>
                <c:pt idx="301">
                  <c:v>0.22616666666667484</c:v>
                </c:pt>
                <c:pt idx="302">
                  <c:v>0.2728333333333417</c:v>
                </c:pt>
                <c:pt idx="303">
                  <c:v>0.26616666666667754</c:v>
                </c:pt>
                <c:pt idx="304">
                  <c:v>0.2728333333333417</c:v>
                </c:pt>
                <c:pt idx="305">
                  <c:v>0.22616666666667484</c:v>
                </c:pt>
                <c:pt idx="306">
                  <c:v>0.21283333333334653</c:v>
                </c:pt>
                <c:pt idx="307">
                  <c:v>0.27950000000001296</c:v>
                </c:pt>
                <c:pt idx="308">
                  <c:v>0.27950000000001296</c:v>
                </c:pt>
                <c:pt idx="309">
                  <c:v>0.26616666666667754</c:v>
                </c:pt>
                <c:pt idx="310">
                  <c:v>0.17950000000000799</c:v>
                </c:pt>
                <c:pt idx="311">
                  <c:v>0.21283333333334653</c:v>
                </c:pt>
                <c:pt idx="312">
                  <c:v>0.17950000000000799</c:v>
                </c:pt>
                <c:pt idx="313">
                  <c:v>0.24616666666667797</c:v>
                </c:pt>
                <c:pt idx="314">
                  <c:v>0.19950000000001111</c:v>
                </c:pt>
                <c:pt idx="315">
                  <c:v>0.20616666666667527</c:v>
                </c:pt>
                <c:pt idx="316">
                  <c:v>0.22616666666667484</c:v>
                </c:pt>
                <c:pt idx="317">
                  <c:v>0.21283333333333943</c:v>
                </c:pt>
                <c:pt idx="318">
                  <c:v>0.26616666666667754</c:v>
                </c:pt>
                <c:pt idx="319">
                  <c:v>0.21283333333333943</c:v>
                </c:pt>
                <c:pt idx="320">
                  <c:v>0.17950000000000799</c:v>
                </c:pt>
                <c:pt idx="321">
                  <c:v>0.18616666666667925</c:v>
                </c:pt>
                <c:pt idx="322">
                  <c:v>0.20616666666667527</c:v>
                </c:pt>
                <c:pt idx="323">
                  <c:v>0.17283333333334383</c:v>
                </c:pt>
                <c:pt idx="324">
                  <c:v>0.1861666666666757</c:v>
                </c:pt>
                <c:pt idx="325">
                  <c:v>0.21950000000001069</c:v>
                </c:pt>
                <c:pt idx="326">
                  <c:v>0.19950000000001111</c:v>
                </c:pt>
                <c:pt idx="327">
                  <c:v>0.15950000000001197</c:v>
                </c:pt>
                <c:pt idx="328">
                  <c:v>0.15950000000001197</c:v>
                </c:pt>
                <c:pt idx="329">
                  <c:v>0.1928333333333434</c:v>
                </c:pt>
                <c:pt idx="330">
                  <c:v>0.17950000000000799</c:v>
                </c:pt>
                <c:pt idx="331">
                  <c:v>0.16616666666667967</c:v>
                </c:pt>
                <c:pt idx="332">
                  <c:v>0.15283333333334426</c:v>
                </c:pt>
                <c:pt idx="333">
                  <c:v>0.18616666666667925</c:v>
                </c:pt>
                <c:pt idx="334">
                  <c:v>0.17283333333334383</c:v>
                </c:pt>
                <c:pt idx="335">
                  <c:v>0.17283333333334383</c:v>
                </c:pt>
                <c:pt idx="336">
                  <c:v>0.19283333333333985</c:v>
                </c:pt>
                <c:pt idx="337">
                  <c:v>0.15950000000000841</c:v>
                </c:pt>
                <c:pt idx="338">
                  <c:v>0.17283333333334383</c:v>
                </c:pt>
                <c:pt idx="339">
                  <c:v>0.1928333333333434</c:v>
                </c:pt>
                <c:pt idx="340">
                  <c:v>0.18616666666667925</c:v>
                </c:pt>
                <c:pt idx="341">
                  <c:v>0.1861666666666757</c:v>
                </c:pt>
                <c:pt idx="342">
                  <c:v>0.17950000000000799</c:v>
                </c:pt>
                <c:pt idx="343">
                  <c:v>0.17283333333334383</c:v>
                </c:pt>
                <c:pt idx="344">
                  <c:v>0.15283333333334426</c:v>
                </c:pt>
                <c:pt idx="345">
                  <c:v>0.15283333333334426</c:v>
                </c:pt>
                <c:pt idx="346">
                  <c:v>0.15283333333334426</c:v>
                </c:pt>
                <c:pt idx="347">
                  <c:v>0.16616666666667967</c:v>
                </c:pt>
                <c:pt idx="348">
                  <c:v>0.15283333333334426</c:v>
                </c:pt>
                <c:pt idx="349">
                  <c:v>0.15950000000000841</c:v>
                </c:pt>
                <c:pt idx="350">
                  <c:v>0.17283333333334383</c:v>
                </c:pt>
                <c:pt idx="351">
                  <c:v>0.17283333333334383</c:v>
                </c:pt>
                <c:pt idx="352">
                  <c:v>0.15283333333334426</c:v>
                </c:pt>
                <c:pt idx="353">
                  <c:v>0.17950000000000799</c:v>
                </c:pt>
                <c:pt idx="354">
                  <c:v>0.15283333333334426</c:v>
                </c:pt>
                <c:pt idx="355">
                  <c:v>0.16616666666667967</c:v>
                </c:pt>
                <c:pt idx="356">
                  <c:v>0.15283333333334426</c:v>
                </c:pt>
                <c:pt idx="357">
                  <c:v>0.17950000000000799</c:v>
                </c:pt>
                <c:pt idx="358">
                  <c:v>0.17283333333334383</c:v>
                </c:pt>
                <c:pt idx="359">
                  <c:v>0.16616666666667967</c:v>
                </c:pt>
                <c:pt idx="360">
                  <c:v>0.16616666666667967</c:v>
                </c:pt>
                <c:pt idx="361">
                  <c:v>0.13950000000000884</c:v>
                </c:pt>
                <c:pt idx="362">
                  <c:v>0.13283333333334113</c:v>
                </c:pt>
                <c:pt idx="363">
                  <c:v>0.15283333333334426</c:v>
                </c:pt>
                <c:pt idx="364">
                  <c:v>0.1061666666666774</c:v>
                </c:pt>
                <c:pt idx="365">
                  <c:v>0.13283333333334113</c:v>
                </c:pt>
                <c:pt idx="366">
                  <c:v>0.13950000000001239</c:v>
                </c:pt>
                <c:pt idx="367">
                  <c:v>0.11283333333334156</c:v>
                </c:pt>
                <c:pt idx="368">
                  <c:v>0.15283333333334426</c:v>
                </c:pt>
                <c:pt idx="369">
                  <c:v>0.15283333333334426</c:v>
                </c:pt>
                <c:pt idx="370">
                  <c:v>0.11950000000001282</c:v>
                </c:pt>
                <c:pt idx="371">
                  <c:v>0.15950000000001197</c:v>
                </c:pt>
                <c:pt idx="372">
                  <c:v>0.15283333333334426</c:v>
                </c:pt>
                <c:pt idx="373">
                  <c:v>0.15283333333334426</c:v>
                </c:pt>
                <c:pt idx="374">
                  <c:v>0.17283333333334383</c:v>
                </c:pt>
                <c:pt idx="375">
                  <c:v>0.13950000000000884</c:v>
                </c:pt>
                <c:pt idx="376">
                  <c:v>0.13950000000001239</c:v>
                </c:pt>
                <c:pt idx="377">
                  <c:v>0.15283333333334426</c:v>
                </c:pt>
                <c:pt idx="378">
                  <c:v>0.12616666666667697</c:v>
                </c:pt>
                <c:pt idx="379">
                  <c:v>0.1061666666666774</c:v>
                </c:pt>
                <c:pt idx="380">
                  <c:v>0.13950000000000884</c:v>
                </c:pt>
                <c:pt idx="381">
                  <c:v>0.15950000000000841</c:v>
                </c:pt>
                <c:pt idx="382">
                  <c:v>0.11283333333334156</c:v>
                </c:pt>
                <c:pt idx="383">
                  <c:v>9.9500000000009692E-2</c:v>
                </c:pt>
                <c:pt idx="384">
                  <c:v>0.11950000000000571</c:v>
                </c:pt>
                <c:pt idx="385">
                  <c:v>0.13950000000000884</c:v>
                </c:pt>
                <c:pt idx="386">
                  <c:v>0.11283333333334156</c:v>
                </c:pt>
                <c:pt idx="387">
                  <c:v>0.14616666666667655</c:v>
                </c:pt>
                <c:pt idx="388">
                  <c:v>0.13950000000000884</c:v>
                </c:pt>
                <c:pt idx="389">
                  <c:v>0.12616666666667697</c:v>
                </c:pt>
                <c:pt idx="390">
                  <c:v>0.12616666666667697</c:v>
                </c:pt>
                <c:pt idx="391">
                  <c:v>0.14616666666667655</c:v>
                </c:pt>
                <c:pt idx="392">
                  <c:v>9.9500000000009692E-2</c:v>
                </c:pt>
                <c:pt idx="393">
                  <c:v>0.1061666666666774</c:v>
                </c:pt>
                <c:pt idx="394">
                  <c:v>9.9500000000006139E-2</c:v>
                </c:pt>
                <c:pt idx="395">
                  <c:v>7.2833333333345962E-2</c:v>
                </c:pt>
                <c:pt idx="396">
                  <c:v>0.1061666666666774</c:v>
                </c:pt>
                <c:pt idx="397">
                  <c:v>0.11950000000001282</c:v>
                </c:pt>
                <c:pt idx="398">
                  <c:v>0.13950000000000884</c:v>
                </c:pt>
                <c:pt idx="399">
                  <c:v>9.2833333333341983E-2</c:v>
                </c:pt>
                <c:pt idx="400">
                  <c:v>0.146166666666673</c:v>
                </c:pt>
                <c:pt idx="401">
                  <c:v>9.2833333333345536E-2</c:v>
                </c:pt>
                <c:pt idx="402">
                  <c:v>0.11283333333334511</c:v>
                </c:pt>
                <c:pt idx="403">
                  <c:v>0.14616666666667655</c:v>
                </c:pt>
                <c:pt idx="404">
                  <c:v>8.6166666666674274E-2</c:v>
                </c:pt>
                <c:pt idx="405">
                  <c:v>0.146166666666673</c:v>
                </c:pt>
                <c:pt idx="406">
                  <c:v>0.12616666666667697</c:v>
                </c:pt>
                <c:pt idx="407">
                  <c:v>0.13950000000000884</c:v>
                </c:pt>
                <c:pt idx="408">
                  <c:v>9.2833333333341983E-2</c:v>
                </c:pt>
                <c:pt idx="409">
                  <c:v>0.11283333333334156</c:v>
                </c:pt>
                <c:pt idx="410">
                  <c:v>0.1061666666666774</c:v>
                </c:pt>
                <c:pt idx="411">
                  <c:v>9.9500000000009692E-2</c:v>
                </c:pt>
                <c:pt idx="412">
                  <c:v>0.11950000000000571</c:v>
                </c:pt>
                <c:pt idx="413">
                  <c:v>9.2833333333341983E-2</c:v>
                </c:pt>
                <c:pt idx="414">
                  <c:v>7.9500000000010118E-2</c:v>
                </c:pt>
                <c:pt idx="415">
                  <c:v>0.11950000000001282</c:v>
                </c:pt>
                <c:pt idx="416">
                  <c:v>0.12616666666667697</c:v>
                </c:pt>
                <c:pt idx="417">
                  <c:v>0.11283333333334156</c:v>
                </c:pt>
                <c:pt idx="418">
                  <c:v>8.6166666666674274E-2</c:v>
                </c:pt>
                <c:pt idx="419">
                  <c:v>8.6166666666674274E-2</c:v>
                </c:pt>
                <c:pt idx="420">
                  <c:v>0.11283333333334156</c:v>
                </c:pt>
                <c:pt idx="421">
                  <c:v>0.11283333333334156</c:v>
                </c:pt>
                <c:pt idx="422">
                  <c:v>9.9500000000009692E-2</c:v>
                </c:pt>
                <c:pt idx="423">
                  <c:v>9.9500000000006139E-2</c:v>
                </c:pt>
                <c:pt idx="424">
                  <c:v>9.2833333333345536E-2</c:v>
                </c:pt>
                <c:pt idx="425">
                  <c:v>9.2833333333341983E-2</c:v>
                </c:pt>
                <c:pt idx="426">
                  <c:v>0.1061666666666774</c:v>
                </c:pt>
                <c:pt idx="427">
                  <c:v>0.1061666666666774</c:v>
                </c:pt>
                <c:pt idx="428">
                  <c:v>0.11283333333334156</c:v>
                </c:pt>
                <c:pt idx="429">
                  <c:v>0.1061666666666774</c:v>
                </c:pt>
                <c:pt idx="430">
                  <c:v>0.1061666666666774</c:v>
                </c:pt>
                <c:pt idx="431">
                  <c:v>9.2833333333345536E-2</c:v>
                </c:pt>
                <c:pt idx="432">
                  <c:v>7.9500000000010118E-2</c:v>
                </c:pt>
                <c:pt idx="433">
                  <c:v>8.6166666666674274E-2</c:v>
                </c:pt>
                <c:pt idx="434">
                  <c:v>7.9500000000006565E-2</c:v>
                </c:pt>
                <c:pt idx="435">
                  <c:v>6.6166666666674701E-2</c:v>
                </c:pt>
                <c:pt idx="436">
                  <c:v>0.12616666666667697</c:v>
                </c:pt>
                <c:pt idx="437">
                  <c:v>7.9500000000010118E-2</c:v>
                </c:pt>
                <c:pt idx="438">
                  <c:v>6.6166666666674701E-2</c:v>
                </c:pt>
                <c:pt idx="439">
                  <c:v>8.6166666666674274E-2</c:v>
                </c:pt>
                <c:pt idx="440">
                  <c:v>7.9500000000006565E-2</c:v>
                </c:pt>
                <c:pt idx="441">
                  <c:v>8.6166666666674274E-2</c:v>
                </c:pt>
                <c:pt idx="442">
                  <c:v>9.9500000000006139E-2</c:v>
                </c:pt>
                <c:pt idx="443">
                  <c:v>8.6166666666674274E-2</c:v>
                </c:pt>
                <c:pt idx="444">
                  <c:v>3.2833333333343262E-2</c:v>
                </c:pt>
                <c:pt idx="445">
                  <c:v>8.6166666666674274E-2</c:v>
                </c:pt>
                <c:pt idx="446">
                  <c:v>7.9500000000010118E-2</c:v>
                </c:pt>
                <c:pt idx="447">
                  <c:v>0.1061666666666774</c:v>
                </c:pt>
                <c:pt idx="448">
                  <c:v>5.9500000000010544E-2</c:v>
                </c:pt>
                <c:pt idx="449">
                  <c:v>9.2833333333341983E-2</c:v>
                </c:pt>
                <c:pt idx="450">
                  <c:v>0.1061666666666774</c:v>
                </c:pt>
                <c:pt idx="451">
                  <c:v>9.9500000000009692E-2</c:v>
                </c:pt>
                <c:pt idx="452">
                  <c:v>5.2833333333342836E-2</c:v>
                </c:pt>
                <c:pt idx="453">
                  <c:v>9.2833333333341983E-2</c:v>
                </c:pt>
                <c:pt idx="454">
                  <c:v>6.6166666666674701E-2</c:v>
                </c:pt>
                <c:pt idx="455">
                  <c:v>8.6166666666674274E-2</c:v>
                </c:pt>
                <c:pt idx="456">
                  <c:v>9.2833333333345536E-2</c:v>
                </c:pt>
                <c:pt idx="457">
                  <c:v>7.9500000000006565E-2</c:v>
                </c:pt>
                <c:pt idx="458">
                  <c:v>7.9500000000010118E-2</c:v>
                </c:pt>
                <c:pt idx="459">
                  <c:v>7.2833333333345962E-2</c:v>
                </c:pt>
                <c:pt idx="460">
                  <c:v>7.2833333333345962E-2</c:v>
                </c:pt>
                <c:pt idx="461">
                  <c:v>3.9500000000007418E-2</c:v>
                </c:pt>
                <c:pt idx="462">
                  <c:v>7.2833333333345962E-2</c:v>
                </c:pt>
                <c:pt idx="463">
                  <c:v>7.9500000000006565E-2</c:v>
                </c:pt>
                <c:pt idx="464">
                  <c:v>9.9500000000006139E-2</c:v>
                </c:pt>
                <c:pt idx="465">
                  <c:v>8.6166666666674274E-2</c:v>
                </c:pt>
                <c:pt idx="466">
                  <c:v>7.2833333333345962E-2</c:v>
                </c:pt>
                <c:pt idx="467">
                  <c:v>4.6166666666675127E-2</c:v>
                </c:pt>
                <c:pt idx="468">
                  <c:v>9.9500000000009692E-2</c:v>
                </c:pt>
                <c:pt idx="469">
                  <c:v>7.9500000000010118E-2</c:v>
                </c:pt>
                <c:pt idx="470">
                  <c:v>5.9500000000010544E-2</c:v>
                </c:pt>
                <c:pt idx="471">
                  <c:v>0.1061666666666774</c:v>
                </c:pt>
                <c:pt idx="472">
                  <c:v>4.6166666666675127E-2</c:v>
                </c:pt>
                <c:pt idx="473">
                  <c:v>6.6166666666674701E-2</c:v>
                </c:pt>
                <c:pt idx="474">
                  <c:v>6.6166666666674701E-2</c:v>
                </c:pt>
                <c:pt idx="475">
                  <c:v>7.9500000000010118E-2</c:v>
                </c:pt>
                <c:pt idx="476">
                  <c:v>9.2833333333345536E-2</c:v>
                </c:pt>
                <c:pt idx="477">
                  <c:v>5.2833333333342836E-2</c:v>
                </c:pt>
                <c:pt idx="478">
                  <c:v>5.2833333333342836E-2</c:v>
                </c:pt>
                <c:pt idx="479">
                  <c:v>7.2833333333345962E-2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D-634F-B985-1D5C3CC82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bakersandycamp_july10_2025!$G$1:$G$480</c:f>
              <c:numCache>
                <c:formatCode>0.00000</c:formatCode>
                <c:ptCount val="480"/>
                <c:pt idx="0">
                  <c:v>3.7666666666673621E-2</c:v>
                </c:pt>
                <c:pt idx="1">
                  <c:v>3.1000000000009464E-2</c:v>
                </c:pt>
                <c:pt idx="2">
                  <c:v>-1.5666666666657392E-2</c:v>
                </c:pt>
                <c:pt idx="3">
                  <c:v>4.333333333342182E-3</c:v>
                </c:pt>
                <c:pt idx="4">
                  <c:v>3.1000000000009464E-2</c:v>
                </c:pt>
                <c:pt idx="5">
                  <c:v>1.7666666666674047E-2</c:v>
                </c:pt>
                <c:pt idx="6">
                  <c:v>-2.3333333333290796E-3</c:v>
                </c:pt>
                <c:pt idx="7">
                  <c:v>1.7666666666674047E-2</c:v>
                </c:pt>
                <c:pt idx="8">
                  <c:v>-2.8999999999992809E-2</c:v>
                </c:pt>
                <c:pt idx="9">
                  <c:v>3.1000000000002359E-2</c:v>
                </c:pt>
                <c:pt idx="10">
                  <c:v>-1.5666666666664497E-2</c:v>
                </c:pt>
                <c:pt idx="11">
                  <c:v>2.4333333333338203E-2</c:v>
                </c:pt>
                <c:pt idx="12">
                  <c:v>4.3333333333386292E-3</c:v>
                </c:pt>
                <c:pt idx="13">
                  <c:v>4.3333333333386292E-3</c:v>
                </c:pt>
                <c:pt idx="14">
                  <c:v>-2.8999999999992809E-2</c:v>
                </c:pt>
                <c:pt idx="15">
                  <c:v>1.1000000000006338E-2</c:v>
                </c:pt>
                <c:pt idx="16">
                  <c:v>-2.8999999999992809E-2</c:v>
                </c:pt>
                <c:pt idx="17">
                  <c:v>4.3333333333386292E-3</c:v>
                </c:pt>
                <c:pt idx="18">
                  <c:v>1.7666666666674047E-2</c:v>
                </c:pt>
                <c:pt idx="19">
                  <c:v>1.1000000000006338E-2</c:v>
                </c:pt>
                <c:pt idx="20">
                  <c:v>-1.5666666666664497E-2</c:v>
                </c:pt>
                <c:pt idx="21">
                  <c:v>-2.2333333333328653E-2</c:v>
                </c:pt>
                <c:pt idx="22">
                  <c:v>-2.3333333333290796E-3</c:v>
                </c:pt>
                <c:pt idx="23">
                  <c:v>-1.5666666666657392E-2</c:v>
                </c:pt>
                <c:pt idx="24">
                  <c:v>1.1000000000006338E-2</c:v>
                </c:pt>
                <c:pt idx="25">
                  <c:v>-8.9999999999932356E-3</c:v>
                </c:pt>
                <c:pt idx="26">
                  <c:v>-1.5666666666657392E-2</c:v>
                </c:pt>
                <c:pt idx="27">
                  <c:v>-1.5666666666664497E-2</c:v>
                </c:pt>
                <c:pt idx="28">
                  <c:v>-2.3333333333290796E-3</c:v>
                </c:pt>
                <c:pt idx="29">
                  <c:v>-1.5666666666657392E-2</c:v>
                </c:pt>
                <c:pt idx="30">
                  <c:v>-2.2333333333328653E-2</c:v>
                </c:pt>
                <c:pt idx="31">
                  <c:v>1.1000000000006338E-2</c:v>
                </c:pt>
                <c:pt idx="32">
                  <c:v>-2.2333333333325101E-2</c:v>
                </c:pt>
                <c:pt idx="33">
                  <c:v>-8.9999999999932356E-3</c:v>
                </c:pt>
                <c:pt idx="34">
                  <c:v>-8.9999999999932356E-3</c:v>
                </c:pt>
                <c:pt idx="35">
                  <c:v>-2.3333333333290796E-3</c:v>
                </c:pt>
                <c:pt idx="36">
                  <c:v>-3.5666666666660518E-2</c:v>
                </c:pt>
                <c:pt idx="37">
                  <c:v>-2.3333333333290796E-3</c:v>
                </c:pt>
                <c:pt idx="38">
                  <c:v>4.3333333333386292E-3</c:v>
                </c:pt>
                <c:pt idx="39">
                  <c:v>3.1000000000009464E-2</c:v>
                </c:pt>
                <c:pt idx="40">
                  <c:v>4.333333333342182E-3</c:v>
                </c:pt>
                <c:pt idx="41">
                  <c:v>9.7666666666672342E-2</c:v>
                </c:pt>
                <c:pt idx="42">
                  <c:v>0.43766666666667575</c:v>
                </c:pt>
                <c:pt idx="43">
                  <c:v>0.70433333333333437</c:v>
                </c:pt>
                <c:pt idx="44">
                  <c:v>0.8910000000000089</c:v>
                </c:pt>
                <c:pt idx="45">
                  <c:v>1.1176666666666719</c:v>
                </c:pt>
                <c:pt idx="46">
                  <c:v>1.3643333333333416</c:v>
                </c:pt>
                <c:pt idx="47">
                  <c:v>1.5976666666666723</c:v>
                </c:pt>
                <c:pt idx="48">
                  <c:v>1.6976666666666702</c:v>
                </c:pt>
                <c:pt idx="49">
                  <c:v>1.9376666666666686</c:v>
                </c:pt>
                <c:pt idx="50">
                  <c:v>2.1043333333333365</c:v>
                </c:pt>
                <c:pt idx="51">
                  <c:v>2.2843333333333398</c:v>
                </c:pt>
                <c:pt idx="52">
                  <c:v>2.4043333333333372</c:v>
                </c:pt>
                <c:pt idx="53">
                  <c:v>2.5576666666666696</c:v>
                </c:pt>
                <c:pt idx="54">
                  <c:v>2.6643333333333388</c:v>
                </c:pt>
                <c:pt idx="55">
                  <c:v>2.7910000000000075</c:v>
                </c:pt>
                <c:pt idx="56">
                  <c:v>2.8776666666666735</c:v>
                </c:pt>
                <c:pt idx="57">
                  <c:v>2.9843333333333355</c:v>
                </c:pt>
                <c:pt idx="58">
                  <c:v>3.0843333333333405</c:v>
                </c:pt>
                <c:pt idx="59">
                  <c:v>3.1643333333333388</c:v>
                </c:pt>
                <c:pt idx="60">
                  <c:v>3.3110000000000035</c:v>
                </c:pt>
                <c:pt idx="61">
                  <c:v>3.3576666666666704</c:v>
                </c:pt>
                <c:pt idx="62">
                  <c:v>3.3843333333333376</c:v>
                </c:pt>
                <c:pt idx="63">
                  <c:v>3.4710000000000072</c:v>
                </c:pt>
                <c:pt idx="64">
                  <c:v>3.5443333333333378</c:v>
                </c:pt>
                <c:pt idx="65">
                  <c:v>3.5910000000000046</c:v>
                </c:pt>
                <c:pt idx="66">
                  <c:v>3.67100000000001</c:v>
                </c:pt>
                <c:pt idx="67">
                  <c:v>3.7510000000000083</c:v>
                </c:pt>
                <c:pt idx="68">
                  <c:v>3.7776666666666721</c:v>
                </c:pt>
                <c:pt idx="69">
                  <c:v>3.8176666666666712</c:v>
                </c:pt>
                <c:pt idx="70">
                  <c:v>3.9043333333333372</c:v>
                </c:pt>
                <c:pt idx="71">
                  <c:v>3.9843333333333355</c:v>
                </c:pt>
                <c:pt idx="72">
                  <c:v>4.0110000000000063</c:v>
                </c:pt>
                <c:pt idx="73">
                  <c:v>4.0310000000000095</c:v>
                </c:pt>
                <c:pt idx="74">
                  <c:v>4.0843333333333405</c:v>
                </c:pt>
                <c:pt idx="75">
                  <c:v>4.1310000000000073</c:v>
                </c:pt>
                <c:pt idx="76">
                  <c:v>4.1843333333333383</c:v>
                </c:pt>
                <c:pt idx="77">
                  <c:v>4.1910000000000061</c:v>
                </c:pt>
                <c:pt idx="78">
                  <c:v>4.2376666666666729</c:v>
                </c:pt>
                <c:pt idx="79">
                  <c:v>4.2576666666666725</c:v>
                </c:pt>
                <c:pt idx="80">
                  <c:v>4.2776666666666721</c:v>
                </c:pt>
                <c:pt idx="81">
                  <c:v>4.3176666666666712</c:v>
                </c:pt>
                <c:pt idx="82">
                  <c:v>4.3576666666666704</c:v>
                </c:pt>
                <c:pt idx="83">
                  <c:v>4.3776666666666735</c:v>
                </c:pt>
                <c:pt idx="84">
                  <c:v>4.4043333333333372</c:v>
                </c:pt>
                <c:pt idx="85">
                  <c:v>4.4110000000000049</c:v>
                </c:pt>
                <c:pt idx="86">
                  <c:v>4.4510000000000041</c:v>
                </c:pt>
                <c:pt idx="87">
                  <c:v>4.4710000000000072</c:v>
                </c:pt>
                <c:pt idx="88">
                  <c:v>4.4710000000000072</c:v>
                </c:pt>
                <c:pt idx="89">
                  <c:v>4.5510000000000055</c:v>
                </c:pt>
                <c:pt idx="90">
                  <c:v>4.5710000000000051</c:v>
                </c:pt>
                <c:pt idx="91">
                  <c:v>4.5976666666666723</c:v>
                </c:pt>
                <c:pt idx="92">
                  <c:v>4.6243333333333432</c:v>
                </c:pt>
                <c:pt idx="93">
                  <c:v>4.6443333333333392</c:v>
                </c:pt>
                <c:pt idx="94">
                  <c:v>4.6310000000000073</c:v>
                </c:pt>
                <c:pt idx="95">
                  <c:v>4.6576666666666746</c:v>
                </c:pt>
                <c:pt idx="96">
                  <c:v>4.6710000000000029</c:v>
                </c:pt>
                <c:pt idx="97">
                  <c:v>4.7110000000000056</c:v>
                </c:pt>
                <c:pt idx="98">
                  <c:v>4.6976666666666738</c:v>
                </c:pt>
                <c:pt idx="99">
                  <c:v>4.7243333333333375</c:v>
                </c:pt>
                <c:pt idx="100">
                  <c:v>4.7510000000000083</c:v>
                </c:pt>
                <c:pt idx="101">
                  <c:v>4.7376666666666729</c:v>
                </c:pt>
                <c:pt idx="102">
                  <c:v>4.7576666666666725</c:v>
                </c:pt>
                <c:pt idx="103">
                  <c:v>4.7843333333333398</c:v>
                </c:pt>
                <c:pt idx="104">
                  <c:v>4.8176666666666712</c:v>
                </c:pt>
                <c:pt idx="105">
                  <c:v>4.8443333333333349</c:v>
                </c:pt>
                <c:pt idx="106">
                  <c:v>4.8843333333333412</c:v>
                </c:pt>
                <c:pt idx="107">
                  <c:v>4.8776666666666735</c:v>
                </c:pt>
                <c:pt idx="108">
                  <c:v>4.8510000000000062</c:v>
                </c:pt>
                <c:pt idx="109">
                  <c:v>4.8710000000000022</c:v>
                </c:pt>
                <c:pt idx="110">
                  <c:v>4.9310000000000045</c:v>
                </c:pt>
                <c:pt idx="111">
                  <c:v>4.9043333333333372</c:v>
                </c:pt>
                <c:pt idx="112">
                  <c:v>4.9443333333333399</c:v>
                </c:pt>
                <c:pt idx="113">
                  <c:v>4.9643333333333395</c:v>
                </c:pt>
                <c:pt idx="114">
                  <c:v>4.9443333333333399</c:v>
                </c:pt>
                <c:pt idx="115">
                  <c:v>4.9510000000000041</c:v>
                </c:pt>
                <c:pt idx="116">
                  <c:v>4.9443333333333399</c:v>
                </c:pt>
                <c:pt idx="117">
                  <c:v>4.9910000000000068</c:v>
                </c:pt>
                <c:pt idx="118">
                  <c:v>4.9776666666666713</c:v>
                </c:pt>
                <c:pt idx="119">
                  <c:v>5.0243333333333382</c:v>
                </c:pt>
                <c:pt idx="120">
                  <c:v>4.997666666666678</c:v>
                </c:pt>
                <c:pt idx="121">
                  <c:v>5.0110000000000063</c:v>
                </c:pt>
                <c:pt idx="122">
                  <c:v>4.9910000000000068</c:v>
                </c:pt>
                <c:pt idx="123">
                  <c:v>5.0110000000000063</c:v>
                </c:pt>
                <c:pt idx="124">
                  <c:v>5.0443333333333378</c:v>
                </c:pt>
                <c:pt idx="125">
                  <c:v>5.0510000000000055</c:v>
                </c:pt>
                <c:pt idx="126">
                  <c:v>5.0576666666666732</c:v>
                </c:pt>
                <c:pt idx="127">
                  <c:v>5.0510000000000055</c:v>
                </c:pt>
                <c:pt idx="128">
                  <c:v>5.0776666666666692</c:v>
                </c:pt>
                <c:pt idx="129">
                  <c:v>5.1043333333333401</c:v>
                </c:pt>
                <c:pt idx="130">
                  <c:v>5.0443333333333378</c:v>
                </c:pt>
                <c:pt idx="131">
                  <c:v>5.0776666666666692</c:v>
                </c:pt>
                <c:pt idx="132">
                  <c:v>5.0643333333333409</c:v>
                </c:pt>
                <c:pt idx="133">
                  <c:v>5.1176666666666719</c:v>
                </c:pt>
                <c:pt idx="134">
                  <c:v>5.1243333333333432</c:v>
                </c:pt>
                <c:pt idx="135">
                  <c:v>5.1043333333333401</c:v>
                </c:pt>
                <c:pt idx="136">
                  <c:v>5.1310000000000038</c:v>
                </c:pt>
                <c:pt idx="137">
                  <c:v>5.1310000000000073</c:v>
                </c:pt>
                <c:pt idx="138">
                  <c:v>5.1310000000000038</c:v>
                </c:pt>
                <c:pt idx="139">
                  <c:v>5.1176666666666719</c:v>
                </c:pt>
                <c:pt idx="140">
                  <c:v>5.1243333333333432</c:v>
                </c:pt>
                <c:pt idx="141">
                  <c:v>5.1376666666666715</c:v>
                </c:pt>
                <c:pt idx="142">
                  <c:v>5.1310000000000073</c:v>
                </c:pt>
                <c:pt idx="143">
                  <c:v>5.1976666666666738</c:v>
                </c:pt>
                <c:pt idx="144">
                  <c:v>5.1243333333333432</c:v>
                </c:pt>
                <c:pt idx="145">
                  <c:v>5.1910000000000061</c:v>
                </c:pt>
                <c:pt idx="146">
                  <c:v>5.1910000000000061</c:v>
                </c:pt>
                <c:pt idx="147">
                  <c:v>5.1776666666666742</c:v>
                </c:pt>
                <c:pt idx="148">
                  <c:v>5.1576666666666746</c:v>
                </c:pt>
                <c:pt idx="149">
                  <c:v>5.2110000000000056</c:v>
                </c:pt>
                <c:pt idx="150">
                  <c:v>5.1910000000000061</c:v>
                </c:pt>
                <c:pt idx="151">
                  <c:v>5.2043333333333344</c:v>
                </c:pt>
                <c:pt idx="152">
                  <c:v>5.1776666666666706</c:v>
                </c:pt>
                <c:pt idx="153">
                  <c:v>5.1976666666666702</c:v>
                </c:pt>
                <c:pt idx="154">
                  <c:v>5.1976666666666738</c:v>
                </c:pt>
                <c:pt idx="155">
                  <c:v>5.2443333333333371</c:v>
                </c:pt>
                <c:pt idx="156">
                  <c:v>5.2376666666666729</c:v>
                </c:pt>
                <c:pt idx="157">
                  <c:v>5.2043333333333415</c:v>
                </c:pt>
                <c:pt idx="158">
                  <c:v>5.2110000000000056</c:v>
                </c:pt>
                <c:pt idx="159">
                  <c:v>5.2376666666666729</c:v>
                </c:pt>
                <c:pt idx="160">
                  <c:v>5.2443333333333371</c:v>
                </c:pt>
                <c:pt idx="161">
                  <c:v>5.0843333333333405</c:v>
                </c:pt>
                <c:pt idx="162">
                  <c:v>4.7643333333333366</c:v>
                </c:pt>
                <c:pt idx="163">
                  <c:v>4.4976666666666709</c:v>
                </c:pt>
                <c:pt idx="164">
                  <c:v>4.2376666666666729</c:v>
                </c:pt>
                <c:pt idx="165">
                  <c:v>3.9976666666666709</c:v>
                </c:pt>
                <c:pt idx="166">
                  <c:v>3.7976666666666752</c:v>
                </c:pt>
                <c:pt idx="167">
                  <c:v>3.6043333333333401</c:v>
                </c:pt>
                <c:pt idx="168">
                  <c:v>3.4376666666666686</c:v>
                </c:pt>
                <c:pt idx="169">
                  <c:v>3.2643333333333366</c:v>
                </c:pt>
                <c:pt idx="170">
                  <c:v>3.0976666666666723</c:v>
                </c:pt>
                <c:pt idx="171">
                  <c:v>3.0043333333333386</c:v>
                </c:pt>
                <c:pt idx="172">
                  <c:v>2.8043333333333393</c:v>
                </c:pt>
                <c:pt idx="173">
                  <c:v>2.6910000000000061</c:v>
                </c:pt>
                <c:pt idx="174">
                  <c:v>2.5976666666666723</c:v>
                </c:pt>
                <c:pt idx="175">
                  <c:v>2.5510000000000055</c:v>
                </c:pt>
                <c:pt idx="176">
                  <c:v>2.3843333333333376</c:v>
                </c:pt>
                <c:pt idx="177">
                  <c:v>2.2976666666666681</c:v>
                </c:pt>
                <c:pt idx="178">
                  <c:v>2.1976666666666702</c:v>
                </c:pt>
                <c:pt idx="179">
                  <c:v>2.1510000000000034</c:v>
                </c:pt>
                <c:pt idx="180">
                  <c:v>2.0376666666666736</c:v>
                </c:pt>
                <c:pt idx="181">
                  <c:v>1.9843333333333355</c:v>
                </c:pt>
                <c:pt idx="182">
                  <c:v>1.8843333333333412</c:v>
                </c:pt>
                <c:pt idx="183">
                  <c:v>1.844333333333342</c:v>
                </c:pt>
                <c:pt idx="184">
                  <c:v>1.7376666666666765</c:v>
                </c:pt>
                <c:pt idx="185">
                  <c:v>1.6976666666666738</c:v>
                </c:pt>
                <c:pt idx="186">
                  <c:v>1.6176666666666719</c:v>
                </c:pt>
                <c:pt idx="187">
                  <c:v>1.6110000000000078</c:v>
                </c:pt>
                <c:pt idx="188">
                  <c:v>1.5710000000000051</c:v>
                </c:pt>
                <c:pt idx="189">
                  <c:v>1.4376666666666758</c:v>
                </c:pt>
                <c:pt idx="190">
                  <c:v>1.3976666666666731</c:v>
                </c:pt>
                <c:pt idx="191">
                  <c:v>1.3976666666666731</c:v>
                </c:pt>
                <c:pt idx="192">
                  <c:v>1.3243333333333389</c:v>
                </c:pt>
                <c:pt idx="193">
                  <c:v>1.2843333333333398</c:v>
                </c:pt>
                <c:pt idx="194">
                  <c:v>1.2843333333333398</c:v>
                </c:pt>
                <c:pt idx="195">
                  <c:v>1.2710000000000079</c:v>
                </c:pt>
                <c:pt idx="196">
                  <c:v>1.2176666666666698</c:v>
                </c:pt>
                <c:pt idx="197">
                  <c:v>1.1310000000000038</c:v>
                </c:pt>
                <c:pt idx="198">
                  <c:v>1.1443333333333392</c:v>
                </c:pt>
                <c:pt idx="199">
                  <c:v>1.1043333333333401</c:v>
                </c:pt>
                <c:pt idx="200">
                  <c:v>1.0776666666666692</c:v>
                </c:pt>
                <c:pt idx="201">
                  <c:v>1.0376666666666736</c:v>
                </c:pt>
                <c:pt idx="202">
                  <c:v>1.0043333333333386</c:v>
                </c:pt>
                <c:pt idx="203">
                  <c:v>0.99766666666667092</c:v>
                </c:pt>
                <c:pt idx="204">
                  <c:v>1.0043333333333386</c:v>
                </c:pt>
                <c:pt idx="205">
                  <c:v>0.99766666666667092</c:v>
                </c:pt>
                <c:pt idx="206">
                  <c:v>0.96433333333333593</c:v>
                </c:pt>
                <c:pt idx="207">
                  <c:v>0.94433333333333991</c:v>
                </c:pt>
                <c:pt idx="208">
                  <c:v>0.93100000000000449</c:v>
                </c:pt>
                <c:pt idx="209">
                  <c:v>0.87100000000000577</c:v>
                </c:pt>
                <c:pt idx="210">
                  <c:v>0.92433333333334033</c:v>
                </c:pt>
                <c:pt idx="211">
                  <c:v>0.89100000000000179</c:v>
                </c:pt>
                <c:pt idx="212">
                  <c:v>0.89100000000000179</c:v>
                </c:pt>
                <c:pt idx="213">
                  <c:v>0.85766666666667035</c:v>
                </c:pt>
                <c:pt idx="214">
                  <c:v>0.79766666666666808</c:v>
                </c:pt>
                <c:pt idx="215">
                  <c:v>0.8176666666666712</c:v>
                </c:pt>
                <c:pt idx="216">
                  <c:v>0.76433333333333664</c:v>
                </c:pt>
                <c:pt idx="217">
                  <c:v>0.78433333333333977</c:v>
                </c:pt>
                <c:pt idx="218">
                  <c:v>0.73766666666667291</c:v>
                </c:pt>
                <c:pt idx="219">
                  <c:v>0.72433333333333749</c:v>
                </c:pt>
                <c:pt idx="220">
                  <c:v>0.7310000000000052</c:v>
                </c:pt>
                <c:pt idx="221">
                  <c:v>0.68433333333333835</c:v>
                </c:pt>
                <c:pt idx="222">
                  <c:v>0.69766666666667021</c:v>
                </c:pt>
                <c:pt idx="223">
                  <c:v>0.67100000000001003</c:v>
                </c:pt>
                <c:pt idx="224">
                  <c:v>0.62433333333334318</c:v>
                </c:pt>
                <c:pt idx="225">
                  <c:v>0.65100000000000335</c:v>
                </c:pt>
                <c:pt idx="226">
                  <c:v>0.62433333333334318</c:v>
                </c:pt>
                <c:pt idx="227">
                  <c:v>0.63100000000000378</c:v>
                </c:pt>
                <c:pt idx="228">
                  <c:v>0.58433333333334048</c:v>
                </c:pt>
                <c:pt idx="229">
                  <c:v>0.59766666666667234</c:v>
                </c:pt>
                <c:pt idx="230">
                  <c:v>0.5643333333333409</c:v>
                </c:pt>
                <c:pt idx="231">
                  <c:v>0.57766666666666922</c:v>
                </c:pt>
                <c:pt idx="232">
                  <c:v>0.58433333333334048</c:v>
                </c:pt>
                <c:pt idx="233">
                  <c:v>0.57766666666666922</c:v>
                </c:pt>
                <c:pt idx="234">
                  <c:v>0.53100000000000946</c:v>
                </c:pt>
                <c:pt idx="235">
                  <c:v>0.5243333333333382</c:v>
                </c:pt>
                <c:pt idx="236">
                  <c:v>0.48433333333334261</c:v>
                </c:pt>
                <c:pt idx="237">
                  <c:v>0.49766666666667092</c:v>
                </c:pt>
                <c:pt idx="238">
                  <c:v>0.54433333333333778</c:v>
                </c:pt>
                <c:pt idx="239">
                  <c:v>0.53100000000000946</c:v>
                </c:pt>
                <c:pt idx="240">
                  <c:v>0.49100000000000676</c:v>
                </c:pt>
                <c:pt idx="241">
                  <c:v>0.5243333333333382</c:v>
                </c:pt>
                <c:pt idx="242">
                  <c:v>0.4776666666666749</c:v>
                </c:pt>
                <c:pt idx="243">
                  <c:v>0.45766666666667533</c:v>
                </c:pt>
                <c:pt idx="244">
                  <c:v>0.43766666666667575</c:v>
                </c:pt>
                <c:pt idx="245">
                  <c:v>0.44433333333333991</c:v>
                </c:pt>
                <c:pt idx="246">
                  <c:v>0.47100000000000719</c:v>
                </c:pt>
                <c:pt idx="247">
                  <c:v>0.45766666666667533</c:v>
                </c:pt>
                <c:pt idx="248">
                  <c:v>0.40433333333333721</c:v>
                </c:pt>
                <c:pt idx="249">
                  <c:v>0.45100000000000406</c:v>
                </c:pt>
                <c:pt idx="250">
                  <c:v>0.3910000000000089</c:v>
                </c:pt>
                <c:pt idx="251">
                  <c:v>0.45100000000000406</c:v>
                </c:pt>
                <c:pt idx="252">
                  <c:v>0.37766666666667348</c:v>
                </c:pt>
                <c:pt idx="253">
                  <c:v>0.41100000000000847</c:v>
                </c:pt>
                <c:pt idx="254">
                  <c:v>0.37100000000000577</c:v>
                </c:pt>
                <c:pt idx="255">
                  <c:v>0.37766666666667348</c:v>
                </c:pt>
                <c:pt idx="256">
                  <c:v>0.39766666666667305</c:v>
                </c:pt>
                <c:pt idx="257">
                  <c:v>0.35766666666667035</c:v>
                </c:pt>
                <c:pt idx="258">
                  <c:v>0.3910000000000089</c:v>
                </c:pt>
                <c:pt idx="259">
                  <c:v>0.37766666666667348</c:v>
                </c:pt>
                <c:pt idx="260">
                  <c:v>0.35766666666667035</c:v>
                </c:pt>
                <c:pt idx="261">
                  <c:v>0.38433333333333763</c:v>
                </c:pt>
                <c:pt idx="262">
                  <c:v>0.36433333333334161</c:v>
                </c:pt>
                <c:pt idx="263">
                  <c:v>0.35766666666667035</c:v>
                </c:pt>
                <c:pt idx="264">
                  <c:v>0.34433333333334204</c:v>
                </c:pt>
                <c:pt idx="265">
                  <c:v>0.33100000000000662</c:v>
                </c:pt>
                <c:pt idx="266">
                  <c:v>0.3510000000000062</c:v>
                </c:pt>
                <c:pt idx="267">
                  <c:v>0.33766666666667078</c:v>
                </c:pt>
                <c:pt idx="268">
                  <c:v>0.3176666666666712</c:v>
                </c:pt>
                <c:pt idx="269">
                  <c:v>0.33100000000000662</c:v>
                </c:pt>
                <c:pt idx="270">
                  <c:v>0.32433333333333891</c:v>
                </c:pt>
                <c:pt idx="271">
                  <c:v>0.32433333333333891</c:v>
                </c:pt>
                <c:pt idx="272">
                  <c:v>0.32433333333333891</c:v>
                </c:pt>
                <c:pt idx="273">
                  <c:v>0.28433333333333977</c:v>
                </c:pt>
                <c:pt idx="274">
                  <c:v>0.28433333333333977</c:v>
                </c:pt>
                <c:pt idx="275">
                  <c:v>0.30433333333333934</c:v>
                </c:pt>
                <c:pt idx="276">
                  <c:v>0.2710000000000079</c:v>
                </c:pt>
                <c:pt idx="277">
                  <c:v>0.29766666666666808</c:v>
                </c:pt>
                <c:pt idx="278">
                  <c:v>0.3110000000000035</c:v>
                </c:pt>
                <c:pt idx="279">
                  <c:v>0.2710000000000079</c:v>
                </c:pt>
                <c:pt idx="280">
                  <c:v>0.26433333333333664</c:v>
                </c:pt>
                <c:pt idx="281">
                  <c:v>0.28433333333333977</c:v>
                </c:pt>
                <c:pt idx="282">
                  <c:v>0.2776666666666685</c:v>
                </c:pt>
                <c:pt idx="283">
                  <c:v>0.2710000000000079</c:v>
                </c:pt>
                <c:pt idx="284">
                  <c:v>0.25100000000000833</c:v>
                </c:pt>
                <c:pt idx="285">
                  <c:v>0.25766666666667248</c:v>
                </c:pt>
                <c:pt idx="286">
                  <c:v>0.2776666666666685</c:v>
                </c:pt>
                <c:pt idx="287">
                  <c:v>0.26433333333333664</c:v>
                </c:pt>
                <c:pt idx="288">
                  <c:v>0.28433333333333977</c:v>
                </c:pt>
                <c:pt idx="289">
                  <c:v>0.25766666666666893</c:v>
                </c:pt>
                <c:pt idx="290">
                  <c:v>0.24433333333333707</c:v>
                </c:pt>
                <c:pt idx="291">
                  <c:v>0.26433333333333664</c:v>
                </c:pt>
                <c:pt idx="292">
                  <c:v>0.25100000000000833</c:v>
                </c:pt>
                <c:pt idx="293">
                  <c:v>0.27100000000000435</c:v>
                </c:pt>
                <c:pt idx="294">
                  <c:v>0.25100000000000833</c:v>
                </c:pt>
                <c:pt idx="295">
                  <c:v>0.19766666666667376</c:v>
                </c:pt>
                <c:pt idx="296">
                  <c:v>0.25766666666667248</c:v>
                </c:pt>
                <c:pt idx="297">
                  <c:v>0.24433333333333707</c:v>
                </c:pt>
                <c:pt idx="298">
                  <c:v>0.2776666666666685</c:v>
                </c:pt>
                <c:pt idx="299">
                  <c:v>0.21766666666667689</c:v>
                </c:pt>
                <c:pt idx="300">
                  <c:v>0.24433333333333707</c:v>
                </c:pt>
                <c:pt idx="301">
                  <c:v>0.21766666666666978</c:v>
                </c:pt>
                <c:pt idx="302">
                  <c:v>0.2310000000000052</c:v>
                </c:pt>
                <c:pt idx="303">
                  <c:v>0.19766666666667376</c:v>
                </c:pt>
                <c:pt idx="304">
                  <c:v>0.21766666666666978</c:v>
                </c:pt>
                <c:pt idx="305">
                  <c:v>0.24433333333333707</c:v>
                </c:pt>
                <c:pt idx="306">
                  <c:v>0.2310000000000052</c:v>
                </c:pt>
                <c:pt idx="307">
                  <c:v>0.15766666666667462</c:v>
                </c:pt>
                <c:pt idx="308">
                  <c:v>0.20433333333333437</c:v>
                </c:pt>
                <c:pt idx="309">
                  <c:v>0.19766666666667376</c:v>
                </c:pt>
                <c:pt idx="310">
                  <c:v>0.16433333333333877</c:v>
                </c:pt>
                <c:pt idx="311">
                  <c:v>0.19100000000000605</c:v>
                </c:pt>
                <c:pt idx="312">
                  <c:v>0.23766666666667291</c:v>
                </c:pt>
                <c:pt idx="313">
                  <c:v>0.24433333333333707</c:v>
                </c:pt>
                <c:pt idx="314">
                  <c:v>0.17766666666667419</c:v>
                </c:pt>
                <c:pt idx="315">
                  <c:v>0.16433333333333877</c:v>
                </c:pt>
                <c:pt idx="316">
                  <c:v>0.16433333333334232</c:v>
                </c:pt>
                <c:pt idx="317">
                  <c:v>0.19766666666667021</c:v>
                </c:pt>
                <c:pt idx="318">
                  <c:v>0.17766666666667419</c:v>
                </c:pt>
                <c:pt idx="319">
                  <c:v>0.19100000000000605</c:v>
                </c:pt>
                <c:pt idx="320">
                  <c:v>0.15766666666667462</c:v>
                </c:pt>
                <c:pt idx="321">
                  <c:v>0.16433333333334232</c:v>
                </c:pt>
                <c:pt idx="322">
                  <c:v>0.19766666666667021</c:v>
                </c:pt>
                <c:pt idx="323">
                  <c:v>0.16433333333333877</c:v>
                </c:pt>
                <c:pt idx="324">
                  <c:v>0.12433333333334318</c:v>
                </c:pt>
                <c:pt idx="325">
                  <c:v>0.17100000000001003</c:v>
                </c:pt>
                <c:pt idx="326">
                  <c:v>0.19766666666667376</c:v>
                </c:pt>
                <c:pt idx="327">
                  <c:v>0.17100000000000293</c:v>
                </c:pt>
                <c:pt idx="328">
                  <c:v>0.13100000000000733</c:v>
                </c:pt>
                <c:pt idx="329">
                  <c:v>0.18433333333333835</c:v>
                </c:pt>
                <c:pt idx="330">
                  <c:v>0.1443333333333392</c:v>
                </c:pt>
                <c:pt idx="331">
                  <c:v>0.15100000000000691</c:v>
                </c:pt>
                <c:pt idx="332">
                  <c:v>0.1443333333333392</c:v>
                </c:pt>
                <c:pt idx="333">
                  <c:v>0.15766666666667462</c:v>
                </c:pt>
                <c:pt idx="334">
                  <c:v>0.16433333333333877</c:v>
                </c:pt>
                <c:pt idx="335">
                  <c:v>0.15100000000000691</c:v>
                </c:pt>
                <c:pt idx="336">
                  <c:v>0.12433333333333607</c:v>
                </c:pt>
                <c:pt idx="337">
                  <c:v>0.13100000000000733</c:v>
                </c:pt>
                <c:pt idx="338">
                  <c:v>0.16433333333333877</c:v>
                </c:pt>
                <c:pt idx="339">
                  <c:v>0.14433333333334275</c:v>
                </c:pt>
                <c:pt idx="340">
                  <c:v>0.12433333333334318</c:v>
                </c:pt>
                <c:pt idx="341">
                  <c:v>0.14433333333334275</c:v>
                </c:pt>
                <c:pt idx="342">
                  <c:v>0.12433333333334318</c:v>
                </c:pt>
                <c:pt idx="343">
                  <c:v>0.10433333333334005</c:v>
                </c:pt>
                <c:pt idx="344">
                  <c:v>0.12433333333334318</c:v>
                </c:pt>
                <c:pt idx="345">
                  <c:v>0.13766666666667149</c:v>
                </c:pt>
                <c:pt idx="346">
                  <c:v>0.11766666666667192</c:v>
                </c:pt>
                <c:pt idx="347">
                  <c:v>0.15100000000000335</c:v>
                </c:pt>
                <c:pt idx="348">
                  <c:v>0.10433333333334005</c:v>
                </c:pt>
                <c:pt idx="349">
                  <c:v>0.14433333333334275</c:v>
                </c:pt>
                <c:pt idx="350">
                  <c:v>0.13766666666667149</c:v>
                </c:pt>
                <c:pt idx="351">
                  <c:v>0.12433333333334318</c:v>
                </c:pt>
                <c:pt idx="352">
                  <c:v>0.12433333333334318</c:v>
                </c:pt>
                <c:pt idx="353">
                  <c:v>5.1000000000009038E-2</c:v>
                </c:pt>
                <c:pt idx="354">
                  <c:v>0.13100000000000378</c:v>
                </c:pt>
                <c:pt idx="355">
                  <c:v>0.11766666666667192</c:v>
                </c:pt>
                <c:pt idx="356">
                  <c:v>0.16433333333333877</c:v>
                </c:pt>
                <c:pt idx="357">
                  <c:v>8.4333333333340477E-2</c:v>
                </c:pt>
                <c:pt idx="358">
                  <c:v>0.10433333333334005</c:v>
                </c:pt>
                <c:pt idx="359">
                  <c:v>8.4333333333340477E-2</c:v>
                </c:pt>
                <c:pt idx="360">
                  <c:v>0.11766666666667192</c:v>
                </c:pt>
                <c:pt idx="361">
                  <c:v>0.10433333333334005</c:v>
                </c:pt>
                <c:pt idx="362">
                  <c:v>6.4333333333340903E-2</c:v>
                </c:pt>
                <c:pt idx="363">
                  <c:v>0.11100000000000776</c:v>
                </c:pt>
                <c:pt idx="364">
                  <c:v>0.13766666666667149</c:v>
                </c:pt>
                <c:pt idx="365">
                  <c:v>9.1000000000004633E-2</c:v>
                </c:pt>
                <c:pt idx="366">
                  <c:v>9.7666666666672342E-2</c:v>
                </c:pt>
                <c:pt idx="367">
                  <c:v>0.18433333333333835</c:v>
                </c:pt>
                <c:pt idx="368">
                  <c:v>9.1000000000004633E-2</c:v>
                </c:pt>
                <c:pt idx="369">
                  <c:v>8.4333333333340477E-2</c:v>
                </c:pt>
                <c:pt idx="370">
                  <c:v>0.10433333333334005</c:v>
                </c:pt>
                <c:pt idx="371">
                  <c:v>0.11100000000000065</c:v>
                </c:pt>
                <c:pt idx="372">
                  <c:v>8.4333333333340477E-2</c:v>
                </c:pt>
                <c:pt idx="373">
                  <c:v>8.4333333333340477E-2</c:v>
                </c:pt>
                <c:pt idx="374">
                  <c:v>5.1000000000005485E-2</c:v>
                </c:pt>
                <c:pt idx="375">
                  <c:v>0.11766666666667192</c:v>
                </c:pt>
                <c:pt idx="376">
                  <c:v>7.7666666666669215E-2</c:v>
                </c:pt>
                <c:pt idx="377">
                  <c:v>8.4333333333340477E-2</c:v>
                </c:pt>
                <c:pt idx="378">
                  <c:v>7.1000000000005059E-2</c:v>
                </c:pt>
                <c:pt idx="379">
                  <c:v>0.10433333333334005</c:v>
                </c:pt>
                <c:pt idx="380">
                  <c:v>9.7666666666672342E-2</c:v>
                </c:pt>
                <c:pt idx="381">
                  <c:v>8.4333333333340477E-2</c:v>
                </c:pt>
                <c:pt idx="382">
                  <c:v>0.10433333333334005</c:v>
                </c:pt>
                <c:pt idx="383">
                  <c:v>9.7666666666672342E-2</c:v>
                </c:pt>
                <c:pt idx="384">
                  <c:v>8.4333333333340477E-2</c:v>
                </c:pt>
                <c:pt idx="385">
                  <c:v>9.7666666666672342E-2</c:v>
                </c:pt>
                <c:pt idx="386">
                  <c:v>9.7666666666672342E-2</c:v>
                </c:pt>
                <c:pt idx="387">
                  <c:v>8.4333333333340477E-2</c:v>
                </c:pt>
                <c:pt idx="388">
                  <c:v>0.10433333333334005</c:v>
                </c:pt>
                <c:pt idx="389">
                  <c:v>7.7666666666669215E-2</c:v>
                </c:pt>
                <c:pt idx="390">
                  <c:v>7.1000000000005059E-2</c:v>
                </c:pt>
                <c:pt idx="391">
                  <c:v>9.7666666666672342E-2</c:v>
                </c:pt>
                <c:pt idx="392">
                  <c:v>7.1000000000005059E-2</c:v>
                </c:pt>
                <c:pt idx="393">
                  <c:v>6.4333333333340903E-2</c:v>
                </c:pt>
                <c:pt idx="394">
                  <c:v>7.7666666666669215E-2</c:v>
                </c:pt>
                <c:pt idx="395">
                  <c:v>4.4333333333337777E-2</c:v>
                </c:pt>
                <c:pt idx="396">
                  <c:v>7.1000000000005059E-2</c:v>
                </c:pt>
                <c:pt idx="397">
                  <c:v>5.7666666666669641E-2</c:v>
                </c:pt>
                <c:pt idx="398">
                  <c:v>7.7666666666669215E-2</c:v>
                </c:pt>
                <c:pt idx="399">
                  <c:v>5.7666666666669641E-2</c:v>
                </c:pt>
                <c:pt idx="400">
                  <c:v>4.4333333333337777E-2</c:v>
                </c:pt>
                <c:pt idx="401">
                  <c:v>0.10433333333334005</c:v>
                </c:pt>
                <c:pt idx="402">
                  <c:v>4.4333333333337777E-2</c:v>
                </c:pt>
                <c:pt idx="403">
                  <c:v>9.7666666666672342E-2</c:v>
                </c:pt>
                <c:pt idx="404">
                  <c:v>6.4333333333340903E-2</c:v>
                </c:pt>
                <c:pt idx="405">
                  <c:v>9.100000000000108E-2</c:v>
                </c:pt>
                <c:pt idx="406">
                  <c:v>8.4333333333340477E-2</c:v>
                </c:pt>
                <c:pt idx="407">
                  <c:v>9.7666666666672342E-2</c:v>
                </c:pt>
                <c:pt idx="408">
                  <c:v>9.1000000000004633E-2</c:v>
                </c:pt>
                <c:pt idx="409">
                  <c:v>7.7666666666669215E-2</c:v>
                </c:pt>
                <c:pt idx="410">
                  <c:v>7.7666666666669215E-2</c:v>
                </c:pt>
                <c:pt idx="411">
                  <c:v>7.1000000000005059E-2</c:v>
                </c:pt>
                <c:pt idx="412">
                  <c:v>9.1000000000004633E-2</c:v>
                </c:pt>
                <c:pt idx="413">
                  <c:v>0.10433333333334005</c:v>
                </c:pt>
                <c:pt idx="414">
                  <c:v>7.1000000000005059E-2</c:v>
                </c:pt>
                <c:pt idx="415">
                  <c:v>5.1000000000005485E-2</c:v>
                </c:pt>
                <c:pt idx="416">
                  <c:v>7.7666666666669215E-2</c:v>
                </c:pt>
                <c:pt idx="417">
                  <c:v>5.7666666666669641E-2</c:v>
                </c:pt>
                <c:pt idx="418">
                  <c:v>5.1000000000005485E-2</c:v>
                </c:pt>
                <c:pt idx="419">
                  <c:v>5.1000000000005485E-2</c:v>
                </c:pt>
                <c:pt idx="420">
                  <c:v>9.1000000000004633E-2</c:v>
                </c:pt>
                <c:pt idx="421">
                  <c:v>4.4333333333337777E-2</c:v>
                </c:pt>
                <c:pt idx="422">
                  <c:v>6.4333333333340903E-2</c:v>
                </c:pt>
                <c:pt idx="423">
                  <c:v>8.4333333333340477E-2</c:v>
                </c:pt>
                <c:pt idx="424">
                  <c:v>6.4333333333340903E-2</c:v>
                </c:pt>
                <c:pt idx="425">
                  <c:v>3.7666666666673621E-2</c:v>
                </c:pt>
                <c:pt idx="426">
                  <c:v>2.4333333333338203E-2</c:v>
                </c:pt>
                <c:pt idx="427">
                  <c:v>4.4333333333337777E-2</c:v>
                </c:pt>
                <c:pt idx="428">
                  <c:v>9.7666666666672342E-2</c:v>
                </c:pt>
                <c:pt idx="429">
                  <c:v>3.1000000000009464E-2</c:v>
                </c:pt>
                <c:pt idx="430">
                  <c:v>3.1000000000009464E-2</c:v>
                </c:pt>
                <c:pt idx="431">
                  <c:v>5.1000000000005485E-2</c:v>
                </c:pt>
                <c:pt idx="432">
                  <c:v>2.4333333333338203E-2</c:v>
                </c:pt>
                <c:pt idx="433">
                  <c:v>4.4333333333337777E-2</c:v>
                </c:pt>
                <c:pt idx="434">
                  <c:v>4.4333333333337777E-2</c:v>
                </c:pt>
                <c:pt idx="435">
                  <c:v>7.7666666666669215E-2</c:v>
                </c:pt>
                <c:pt idx="436">
                  <c:v>5.7666666666673194E-2</c:v>
                </c:pt>
                <c:pt idx="437">
                  <c:v>5.1000000000005485E-2</c:v>
                </c:pt>
                <c:pt idx="438">
                  <c:v>5.7666666666673194E-2</c:v>
                </c:pt>
                <c:pt idx="439">
                  <c:v>1.7666666666674047E-2</c:v>
                </c:pt>
                <c:pt idx="440">
                  <c:v>3.7666666666673621E-2</c:v>
                </c:pt>
                <c:pt idx="441">
                  <c:v>2.4333333333338203E-2</c:v>
                </c:pt>
                <c:pt idx="442">
                  <c:v>4.4333333333337777E-2</c:v>
                </c:pt>
                <c:pt idx="443">
                  <c:v>3.7666666666670068E-2</c:v>
                </c:pt>
                <c:pt idx="444">
                  <c:v>6.4333333333340903E-2</c:v>
                </c:pt>
                <c:pt idx="445">
                  <c:v>3.7666666666673621E-2</c:v>
                </c:pt>
                <c:pt idx="446">
                  <c:v>4.4333333333337777E-2</c:v>
                </c:pt>
                <c:pt idx="447">
                  <c:v>5.1000000000005485E-2</c:v>
                </c:pt>
                <c:pt idx="448">
                  <c:v>3.1000000000009464E-2</c:v>
                </c:pt>
                <c:pt idx="449">
                  <c:v>1.1000000000006338E-2</c:v>
                </c:pt>
                <c:pt idx="450">
                  <c:v>6.4333333333340903E-2</c:v>
                </c:pt>
                <c:pt idx="451">
                  <c:v>5.1000000000005485E-2</c:v>
                </c:pt>
                <c:pt idx="452">
                  <c:v>3.1000000000009464E-2</c:v>
                </c:pt>
                <c:pt idx="453">
                  <c:v>5.1000000000005485E-2</c:v>
                </c:pt>
                <c:pt idx="454">
                  <c:v>-8.9999999999932356E-3</c:v>
                </c:pt>
                <c:pt idx="455">
                  <c:v>7.7666666666669215E-2</c:v>
                </c:pt>
                <c:pt idx="456">
                  <c:v>4.4333333333337777E-2</c:v>
                </c:pt>
                <c:pt idx="457">
                  <c:v>3.1000000000009464E-2</c:v>
                </c:pt>
                <c:pt idx="458">
                  <c:v>2.4333333333338203E-2</c:v>
                </c:pt>
                <c:pt idx="459">
                  <c:v>4.4333333333337777E-2</c:v>
                </c:pt>
                <c:pt idx="460">
                  <c:v>4.4333333333337777E-2</c:v>
                </c:pt>
                <c:pt idx="461">
                  <c:v>7.7666666666669215E-2</c:v>
                </c:pt>
                <c:pt idx="462">
                  <c:v>2.4333333333338203E-2</c:v>
                </c:pt>
                <c:pt idx="463">
                  <c:v>3.7666666666673621E-2</c:v>
                </c:pt>
                <c:pt idx="464">
                  <c:v>1.7666666666674047E-2</c:v>
                </c:pt>
                <c:pt idx="465">
                  <c:v>3.7666666666670068E-2</c:v>
                </c:pt>
                <c:pt idx="466">
                  <c:v>5.7666666666669641E-2</c:v>
                </c:pt>
                <c:pt idx="467">
                  <c:v>4.4333333333337777E-2</c:v>
                </c:pt>
                <c:pt idx="468">
                  <c:v>2.4333333333338203E-2</c:v>
                </c:pt>
                <c:pt idx="469">
                  <c:v>5.1000000000005485E-2</c:v>
                </c:pt>
                <c:pt idx="470">
                  <c:v>3.1000000000002359E-2</c:v>
                </c:pt>
                <c:pt idx="471">
                  <c:v>1.7666666666674047E-2</c:v>
                </c:pt>
                <c:pt idx="472">
                  <c:v>1.1000000000006338E-2</c:v>
                </c:pt>
                <c:pt idx="473">
                  <c:v>6.4333333333340903E-2</c:v>
                </c:pt>
                <c:pt idx="474">
                  <c:v>5.7666666666673194E-2</c:v>
                </c:pt>
                <c:pt idx="475">
                  <c:v>2.4333333333338203E-2</c:v>
                </c:pt>
                <c:pt idx="476">
                  <c:v>3.7666666666673621E-2</c:v>
                </c:pt>
                <c:pt idx="477">
                  <c:v>3.1000000000009464E-2</c:v>
                </c:pt>
                <c:pt idx="478">
                  <c:v>5.7666666666669641E-2</c:v>
                </c:pt>
                <c:pt idx="479">
                  <c:v>3.1000000000009464E-2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06-0B46-8739-43415A7BC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bakercrater_july10_2025!$G$1:$G$480</c:f>
              <c:numCache>
                <c:formatCode>0.00000</c:formatCode>
                <c:ptCount val="480"/>
                <c:pt idx="0">
                  <c:v>1.8333333333302448E-3</c:v>
                </c:pt>
                <c:pt idx="1">
                  <c:v>-2.4833333333333485E-2</c:v>
                </c:pt>
                <c:pt idx="2">
                  <c:v>1.516666666666211E-2</c:v>
                </c:pt>
                <c:pt idx="3">
                  <c:v>8.4999999999979536E-3</c:v>
                </c:pt>
                <c:pt idx="4">
                  <c:v>2.1833333333326266E-2</c:v>
                </c:pt>
                <c:pt idx="5">
                  <c:v>5.516666666666481E-2</c:v>
                </c:pt>
                <c:pt idx="6">
                  <c:v>-4.8333333333339112E-3</c:v>
                </c:pt>
                <c:pt idx="7">
                  <c:v>-4.8333333333339112E-3</c:v>
                </c:pt>
                <c:pt idx="8">
                  <c:v>3.5166666666661683E-2</c:v>
                </c:pt>
                <c:pt idx="9">
                  <c:v>-1.8166666666669329E-2</c:v>
                </c:pt>
                <c:pt idx="10">
                  <c:v>-2.4833333333333485E-2</c:v>
                </c:pt>
                <c:pt idx="11">
                  <c:v>8.4999999999979536E-3</c:v>
                </c:pt>
                <c:pt idx="12">
                  <c:v>-3.1500000000004746E-2</c:v>
                </c:pt>
                <c:pt idx="13">
                  <c:v>8.4999999999979536E-3</c:v>
                </c:pt>
                <c:pt idx="14">
                  <c:v>1.516666666666211E-2</c:v>
                </c:pt>
                <c:pt idx="15">
                  <c:v>-1.1500000000005173E-2</c:v>
                </c:pt>
                <c:pt idx="16">
                  <c:v>-1.8166666666669329E-2</c:v>
                </c:pt>
                <c:pt idx="17">
                  <c:v>1.5166666666665662E-2</c:v>
                </c:pt>
                <c:pt idx="18">
                  <c:v>2.1833333333333371E-2</c:v>
                </c:pt>
                <c:pt idx="19">
                  <c:v>2.1833333333326266E-2</c:v>
                </c:pt>
                <c:pt idx="20">
                  <c:v>1.5166666666665662E-2</c:v>
                </c:pt>
                <c:pt idx="21">
                  <c:v>-4.8333333333339112E-3</c:v>
                </c:pt>
                <c:pt idx="22">
                  <c:v>8.4999999999979536E-3</c:v>
                </c:pt>
                <c:pt idx="23">
                  <c:v>-3.8166666666668903E-2</c:v>
                </c:pt>
                <c:pt idx="24">
                  <c:v>-3.8166666666668903E-2</c:v>
                </c:pt>
                <c:pt idx="25">
                  <c:v>-1.8166666666669329E-2</c:v>
                </c:pt>
                <c:pt idx="26">
                  <c:v>3.5166666666668789E-2</c:v>
                </c:pt>
                <c:pt idx="27">
                  <c:v>-3.8166666666668903E-2</c:v>
                </c:pt>
                <c:pt idx="28">
                  <c:v>-3.1500000000001194E-2</c:v>
                </c:pt>
                <c:pt idx="29">
                  <c:v>-1.8166666666669329E-2</c:v>
                </c:pt>
                <c:pt idx="30">
                  <c:v>-4.8333333333339112E-3</c:v>
                </c:pt>
                <c:pt idx="31">
                  <c:v>8.4999999999979536E-3</c:v>
                </c:pt>
                <c:pt idx="32">
                  <c:v>8.4999999999979536E-3</c:v>
                </c:pt>
                <c:pt idx="33">
                  <c:v>1.8333333333302448E-3</c:v>
                </c:pt>
                <c:pt idx="34">
                  <c:v>-4.8333333333339112E-3</c:v>
                </c:pt>
                <c:pt idx="35">
                  <c:v>1.516666666666211E-2</c:v>
                </c:pt>
                <c:pt idx="36">
                  <c:v>-3.8166666666668903E-2</c:v>
                </c:pt>
                <c:pt idx="37">
                  <c:v>-2.4833333333333485E-2</c:v>
                </c:pt>
                <c:pt idx="38">
                  <c:v>1.516666666666211E-2</c:v>
                </c:pt>
                <c:pt idx="39">
                  <c:v>1.8333333333302448E-3</c:v>
                </c:pt>
                <c:pt idx="40">
                  <c:v>2.8499999999997527E-2</c:v>
                </c:pt>
                <c:pt idx="41">
                  <c:v>8.4999999999979536E-3</c:v>
                </c:pt>
                <c:pt idx="42">
                  <c:v>0.26183333333333181</c:v>
                </c:pt>
                <c:pt idx="43">
                  <c:v>0.41516666666666424</c:v>
                </c:pt>
                <c:pt idx="44">
                  <c:v>0.67516666666666225</c:v>
                </c:pt>
                <c:pt idx="45">
                  <c:v>0.8818333333333328</c:v>
                </c:pt>
                <c:pt idx="46">
                  <c:v>1.061833333333329</c:v>
                </c:pt>
                <c:pt idx="47">
                  <c:v>1.2818333333333278</c:v>
                </c:pt>
                <c:pt idx="48">
                  <c:v>1.4151666666666642</c:v>
                </c:pt>
                <c:pt idx="49">
                  <c:v>1.5818333333333285</c:v>
                </c:pt>
                <c:pt idx="50">
                  <c:v>1.7618333333333318</c:v>
                </c:pt>
                <c:pt idx="51">
                  <c:v>1.8951666666666611</c:v>
                </c:pt>
                <c:pt idx="52">
                  <c:v>2.0818333333333285</c:v>
                </c:pt>
                <c:pt idx="53">
                  <c:v>2.215166666666665</c:v>
                </c:pt>
                <c:pt idx="54">
                  <c:v>2.3551666666666655</c:v>
                </c:pt>
                <c:pt idx="55">
                  <c:v>2.4684999999999988</c:v>
                </c:pt>
                <c:pt idx="56">
                  <c:v>2.595166666666664</c:v>
                </c:pt>
                <c:pt idx="57">
                  <c:v>2.6951666666666654</c:v>
                </c:pt>
                <c:pt idx="58">
                  <c:v>2.8084999999999987</c:v>
                </c:pt>
                <c:pt idx="59">
                  <c:v>2.9151666666666642</c:v>
                </c:pt>
                <c:pt idx="60">
                  <c:v>3.0284999999999975</c:v>
                </c:pt>
                <c:pt idx="61">
                  <c:v>3.1218333333333312</c:v>
                </c:pt>
                <c:pt idx="62">
                  <c:v>3.1751666666666623</c:v>
                </c:pt>
                <c:pt idx="63">
                  <c:v>3.2951666666666632</c:v>
                </c:pt>
                <c:pt idx="64">
                  <c:v>3.3684999999999974</c:v>
                </c:pt>
                <c:pt idx="65">
                  <c:v>3.3951666666666611</c:v>
                </c:pt>
                <c:pt idx="66">
                  <c:v>3.4751666666666665</c:v>
                </c:pt>
                <c:pt idx="67">
                  <c:v>3.5818333333333285</c:v>
                </c:pt>
                <c:pt idx="68">
                  <c:v>3.6551666666666627</c:v>
                </c:pt>
                <c:pt idx="69">
                  <c:v>3.7351666666666645</c:v>
                </c:pt>
                <c:pt idx="70">
                  <c:v>3.8018333333333274</c:v>
                </c:pt>
                <c:pt idx="71">
                  <c:v>3.8284999999999982</c:v>
                </c:pt>
                <c:pt idx="72">
                  <c:v>3.941833333333328</c:v>
                </c:pt>
                <c:pt idx="73">
                  <c:v>3.9618333333333347</c:v>
                </c:pt>
                <c:pt idx="74">
                  <c:v>4.0151666666666657</c:v>
                </c:pt>
                <c:pt idx="75">
                  <c:v>4.0884999999999998</c:v>
                </c:pt>
                <c:pt idx="76">
                  <c:v>4.0751666666666644</c:v>
                </c:pt>
                <c:pt idx="77">
                  <c:v>4.18183333333333</c:v>
                </c:pt>
                <c:pt idx="78">
                  <c:v>4.18183333333333</c:v>
                </c:pt>
                <c:pt idx="79">
                  <c:v>4.2284999999999968</c:v>
                </c:pt>
                <c:pt idx="80">
                  <c:v>4.3084999999999987</c:v>
                </c:pt>
                <c:pt idx="81">
                  <c:v>4.3484999999999943</c:v>
                </c:pt>
                <c:pt idx="82">
                  <c:v>4.3951666666666611</c:v>
                </c:pt>
                <c:pt idx="83">
                  <c:v>4.4018333333333324</c:v>
                </c:pt>
                <c:pt idx="84">
                  <c:v>4.508499999999998</c:v>
                </c:pt>
                <c:pt idx="85">
                  <c:v>4.5351666666666688</c:v>
                </c:pt>
                <c:pt idx="86">
                  <c:v>4.5751666666666644</c:v>
                </c:pt>
                <c:pt idx="87">
                  <c:v>4.6018333333333317</c:v>
                </c:pt>
                <c:pt idx="88">
                  <c:v>4.6018333333333317</c:v>
                </c:pt>
                <c:pt idx="89">
                  <c:v>4.6618333333333339</c:v>
                </c:pt>
                <c:pt idx="90">
                  <c:v>4.6884999999999977</c:v>
                </c:pt>
                <c:pt idx="91">
                  <c:v>4.7084999999999937</c:v>
                </c:pt>
                <c:pt idx="92">
                  <c:v>4.7751666666666637</c:v>
                </c:pt>
                <c:pt idx="93">
                  <c:v>4.8218333333333341</c:v>
                </c:pt>
                <c:pt idx="94">
                  <c:v>4.8551666666666655</c:v>
                </c:pt>
                <c:pt idx="95">
                  <c:v>4.8685000000000009</c:v>
                </c:pt>
                <c:pt idx="96">
                  <c:v>4.8751666666666615</c:v>
                </c:pt>
                <c:pt idx="97">
                  <c:v>4.888499999999997</c:v>
                </c:pt>
                <c:pt idx="98">
                  <c:v>4.9151666666666642</c:v>
                </c:pt>
                <c:pt idx="99">
                  <c:v>4.9818333333333307</c:v>
                </c:pt>
                <c:pt idx="100">
                  <c:v>4.9618333333333347</c:v>
                </c:pt>
                <c:pt idx="101">
                  <c:v>5.0284999999999975</c:v>
                </c:pt>
                <c:pt idx="102">
                  <c:v>5.0751666666666644</c:v>
                </c:pt>
                <c:pt idx="103">
                  <c:v>5.061833333333329</c:v>
                </c:pt>
                <c:pt idx="104">
                  <c:v>5.1018333333333317</c:v>
                </c:pt>
                <c:pt idx="105">
                  <c:v>5.1484999999999985</c:v>
                </c:pt>
                <c:pt idx="106">
                  <c:v>5.1418333333333308</c:v>
                </c:pt>
                <c:pt idx="107">
                  <c:v>5.1551666666666627</c:v>
                </c:pt>
                <c:pt idx="108">
                  <c:v>5.1684999999999945</c:v>
                </c:pt>
                <c:pt idx="109">
                  <c:v>5.2218333333333291</c:v>
                </c:pt>
                <c:pt idx="110">
                  <c:v>5.2351666666666645</c:v>
                </c:pt>
                <c:pt idx="111">
                  <c:v>5.2951666666666632</c:v>
                </c:pt>
                <c:pt idx="112">
                  <c:v>5.2884999999999991</c:v>
                </c:pt>
                <c:pt idx="113">
                  <c:v>5.2818333333333314</c:v>
                </c:pt>
                <c:pt idx="114">
                  <c:v>5.3351666666666659</c:v>
                </c:pt>
                <c:pt idx="115">
                  <c:v>5.3351666666666588</c:v>
                </c:pt>
                <c:pt idx="116">
                  <c:v>5.3618333333333297</c:v>
                </c:pt>
                <c:pt idx="117">
                  <c:v>5.355166666666662</c:v>
                </c:pt>
                <c:pt idx="118">
                  <c:v>5.421833333333332</c:v>
                </c:pt>
                <c:pt idx="119">
                  <c:v>5.4084999999999965</c:v>
                </c:pt>
                <c:pt idx="120">
                  <c:v>5.4351666666666638</c:v>
                </c:pt>
                <c:pt idx="121">
                  <c:v>5.4751666666666665</c:v>
                </c:pt>
                <c:pt idx="122">
                  <c:v>5.4818333333333342</c:v>
                </c:pt>
                <c:pt idx="123">
                  <c:v>5.5151666666666657</c:v>
                </c:pt>
                <c:pt idx="124">
                  <c:v>5.5151666666666657</c:v>
                </c:pt>
                <c:pt idx="125">
                  <c:v>5.5151666666666657</c:v>
                </c:pt>
                <c:pt idx="126">
                  <c:v>5.5218333333333334</c:v>
                </c:pt>
                <c:pt idx="127">
                  <c:v>5.5751666666666644</c:v>
                </c:pt>
                <c:pt idx="128">
                  <c:v>5.6151666666666671</c:v>
                </c:pt>
                <c:pt idx="129">
                  <c:v>5.5751666666666644</c:v>
                </c:pt>
                <c:pt idx="130">
                  <c:v>5.6084999999999958</c:v>
                </c:pt>
                <c:pt idx="131">
                  <c:v>5.6218333333333312</c:v>
                </c:pt>
                <c:pt idx="132">
                  <c:v>5.6084999999999958</c:v>
                </c:pt>
                <c:pt idx="133">
                  <c:v>5.6551666666666627</c:v>
                </c:pt>
                <c:pt idx="134">
                  <c:v>5.6351666666666667</c:v>
                </c:pt>
                <c:pt idx="135">
                  <c:v>5.68183333333333</c:v>
                </c:pt>
                <c:pt idx="136">
                  <c:v>5.68183333333333</c:v>
                </c:pt>
                <c:pt idx="137">
                  <c:v>5.7084999999999937</c:v>
                </c:pt>
                <c:pt idx="138">
                  <c:v>5.7551666666666677</c:v>
                </c:pt>
                <c:pt idx="139">
                  <c:v>5.6951666666666654</c:v>
                </c:pt>
                <c:pt idx="140">
                  <c:v>5.7418333333333322</c:v>
                </c:pt>
                <c:pt idx="141">
                  <c:v>5.7351666666666645</c:v>
                </c:pt>
                <c:pt idx="142">
                  <c:v>5.8151666666666628</c:v>
                </c:pt>
                <c:pt idx="143">
                  <c:v>5.8484999999999943</c:v>
                </c:pt>
                <c:pt idx="144">
                  <c:v>5.7951666666666632</c:v>
                </c:pt>
                <c:pt idx="145">
                  <c:v>5.8351666666666588</c:v>
                </c:pt>
                <c:pt idx="146">
                  <c:v>5.8284999999999982</c:v>
                </c:pt>
                <c:pt idx="147">
                  <c:v>5.855166666666662</c:v>
                </c:pt>
                <c:pt idx="148">
                  <c:v>5.8684999999999974</c:v>
                </c:pt>
                <c:pt idx="149">
                  <c:v>5.8418333333333301</c:v>
                </c:pt>
                <c:pt idx="150">
                  <c:v>5.8751666666666615</c:v>
                </c:pt>
                <c:pt idx="151">
                  <c:v>5.8751666666666615</c:v>
                </c:pt>
                <c:pt idx="152">
                  <c:v>5.9018333333333324</c:v>
                </c:pt>
                <c:pt idx="153">
                  <c:v>5.888499999999997</c:v>
                </c:pt>
                <c:pt idx="154">
                  <c:v>5.9084999999999965</c:v>
                </c:pt>
                <c:pt idx="155">
                  <c:v>5.9218333333333284</c:v>
                </c:pt>
                <c:pt idx="156">
                  <c:v>5.9284999999999997</c:v>
                </c:pt>
                <c:pt idx="157">
                  <c:v>5.9018333333333324</c:v>
                </c:pt>
                <c:pt idx="158">
                  <c:v>5.9684999999999953</c:v>
                </c:pt>
                <c:pt idx="159">
                  <c:v>5.9751666666666665</c:v>
                </c:pt>
                <c:pt idx="160">
                  <c:v>6.008499999999998</c:v>
                </c:pt>
                <c:pt idx="161">
                  <c:v>5.8951666666666611</c:v>
                </c:pt>
                <c:pt idx="162">
                  <c:v>5.7351666666666645</c:v>
                </c:pt>
                <c:pt idx="163">
                  <c:v>5.5018333333333302</c:v>
                </c:pt>
                <c:pt idx="164">
                  <c:v>5.3351666666666659</c:v>
                </c:pt>
                <c:pt idx="165">
                  <c:v>5.1218333333333312</c:v>
                </c:pt>
                <c:pt idx="166">
                  <c:v>4.9084999999999965</c:v>
                </c:pt>
                <c:pt idx="167">
                  <c:v>4.7284999999999968</c:v>
                </c:pt>
                <c:pt idx="168">
                  <c:v>4.5818333333333285</c:v>
                </c:pt>
                <c:pt idx="169">
                  <c:v>4.4018333333333324</c:v>
                </c:pt>
                <c:pt idx="170">
                  <c:v>4.2951666666666632</c:v>
                </c:pt>
                <c:pt idx="171">
                  <c:v>4.1218333333333312</c:v>
                </c:pt>
                <c:pt idx="172">
                  <c:v>3.9951666666666661</c:v>
                </c:pt>
                <c:pt idx="173">
                  <c:v>3.8618333333333297</c:v>
                </c:pt>
                <c:pt idx="174">
                  <c:v>3.7351666666666645</c:v>
                </c:pt>
                <c:pt idx="175">
                  <c:v>3.6484999999999985</c:v>
                </c:pt>
                <c:pt idx="176">
                  <c:v>3.5284999999999975</c:v>
                </c:pt>
                <c:pt idx="177">
                  <c:v>3.4551666666666634</c:v>
                </c:pt>
                <c:pt idx="178">
                  <c:v>3.3618333333333297</c:v>
                </c:pt>
                <c:pt idx="179">
                  <c:v>3.2818333333333314</c:v>
                </c:pt>
                <c:pt idx="180">
                  <c:v>3.1684999999999981</c:v>
                </c:pt>
                <c:pt idx="181">
                  <c:v>3.095166666666664</c:v>
                </c:pt>
                <c:pt idx="182">
                  <c:v>3.0284999999999975</c:v>
                </c:pt>
                <c:pt idx="183">
                  <c:v>2.941833333333328</c:v>
                </c:pt>
                <c:pt idx="184">
                  <c:v>2.8618333333333297</c:v>
                </c:pt>
                <c:pt idx="185">
                  <c:v>2.768499999999996</c:v>
                </c:pt>
                <c:pt idx="186">
                  <c:v>2.7018333333333295</c:v>
                </c:pt>
                <c:pt idx="187">
                  <c:v>2.6084999999999994</c:v>
                </c:pt>
                <c:pt idx="188">
                  <c:v>2.61516666666666</c:v>
                </c:pt>
                <c:pt idx="189">
                  <c:v>2.5351666666666617</c:v>
                </c:pt>
                <c:pt idx="190">
                  <c:v>2.4684999999999953</c:v>
                </c:pt>
                <c:pt idx="191">
                  <c:v>2.4151666666666642</c:v>
                </c:pt>
                <c:pt idx="192">
                  <c:v>2.3418333333333301</c:v>
                </c:pt>
                <c:pt idx="193">
                  <c:v>2.3151666666666628</c:v>
                </c:pt>
                <c:pt idx="194">
                  <c:v>2.2484999999999964</c:v>
                </c:pt>
                <c:pt idx="195">
                  <c:v>2.1884999999999977</c:v>
                </c:pt>
                <c:pt idx="196">
                  <c:v>2.1818333333333335</c:v>
                </c:pt>
                <c:pt idx="197">
                  <c:v>2.1351666666666631</c:v>
                </c:pt>
                <c:pt idx="198">
                  <c:v>2.0551666666666648</c:v>
                </c:pt>
                <c:pt idx="199">
                  <c:v>1.9951666666666661</c:v>
                </c:pt>
                <c:pt idx="200">
                  <c:v>1.9951666666666661</c:v>
                </c:pt>
                <c:pt idx="201">
                  <c:v>1.9684999999999953</c:v>
                </c:pt>
                <c:pt idx="202">
                  <c:v>1.9151666666666642</c:v>
                </c:pt>
                <c:pt idx="203">
                  <c:v>1.888499999999997</c:v>
                </c:pt>
                <c:pt idx="204">
                  <c:v>1.8084999999999987</c:v>
                </c:pt>
                <c:pt idx="205">
                  <c:v>1.8084999999999987</c:v>
                </c:pt>
                <c:pt idx="206">
                  <c:v>1.715166666666665</c:v>
                </c:pt>
                <c:pt idx="207">
                  <c:v>1.7351666666666645</c:v>
                </c:pt>
                <c:pt idx="208">
                  <c:v>1.6751666666666623</c:v>
                </c:pt>
                <c:pt idx="209">
                  <c:v>1.6551666666666627</c:v>
                </c:pt>
                <c:pt idx="210">
                  <c:v>1.6284999999999954</c:v>
                </c:pt>
                <c:pt idx="211">
                  <c:v>1.6018333333333317</c:v>
                </c:pt>
                <c:pt idx="212">
                  <c:v>1.5685000000000002</c:v>
                </c:pt>
                <c:pt idx="213">
                  <c:v>1.5751666666666644</c:v>
                </c:pt>
                <c:pt idx="214">
                  <c:v>1.5018333333333302</c:v>
                </c:pt>
                <c:pt idx="215">
                  <c:v>1.4618333333333311</c:v>
                </c:pt>
                <c:pt idx="216">
                  <c:v>1.4818333333333307</c:v>
                </c:pt>
                <c:pt idx="217">
                  <c:v>1.4351666666666638</c:v>
                </c:pt>
                <c:pt idx="218">
                  <c:v>1.4151666666666642</c:v>
                </c:pt>
                <c:pt idx="219">
                  <c:v>1.3818333333333328</c:v>
                </c:pt>
                <c:pt idx="220">
                  <c:v>1.3951666666666611</c:v>
                </c:pt>
                <c:pt idx="221">
                  <c:v>1.3684999999999974</c:v>
                </c:pt>
                <c:pt idx="222">
                  <c:v>1.3485000000000014</c:v>
                </c:pt>
                <c:pt idx="223">
                  <c:v>1.3284999999999982</c:v>
                </c:pt>
                <c:pt idx="224">
                  <c:v>1.3151666666666628</c:v>
                </c:pt>
                <c:pt idx="225">
                  <c:v>1.2884999999999991</c:v>
                </c:pt>
                <c:pt idx="226">
                  <c:v>1.2884999999999991</c:v>
                </c:pt>
                <c:pt idx="227">
                  <c:v>1.268499999999996</c:v>
                </c:pt>
                <c:pt idx="228">
                  <c:v>1.215166666666665</c:v>
                </c:pt>
                <c:pt idx="229">
                  <c:v>1.1751666666666623</c:v>
                </c:pt>
                <c:pt idx="230">
                  <c:v>1.1818333333333335</c:v>
                </c:pt>
                <c:pt idx="231">
                  <c:v>1.1551666666666627</c:v>
                </c:pt>
                <c:pt idx="232">
                  <c:v>1.1751666666666623</c:v>
                </c:pt>
                <c:pt idx="233">
                  <c:v>1.1751666666666623</c:v>
                </c:pt>
                <c:pt idx="234">
                  <c:v>1.1418333333333308</c:v>
                </c:pt>
                <c:pt idx="235">
                  <c:v>1.095166666666664</c:v>
                </c:pt>
                <c:pt idx="236">
                  <c:v>1.11516666666666</c:v>
                </c:pt>
                <c:pt idx="237">
                  <c:v>1.1084999999999958</c:v>
                </c:pt>
                <c:pt idx="238">
                  <c:v>1.0751666666666644</c:v>
                </c:pt>
                <c:pt idx="239">
                  <c:v>1.0884999999999962</c:v>
                </c:pt>
                <c:pt idx="240">
                  <c:v>1.0218333333333334</c:v>
                </c:pt>
                <c:pt idx="241">
                  <c:v>1.0351666666666617</c:v>
                </c:pt>
                <c:pt idx="242">
                  <c:v>1.0018333333333302</c:v>
                </c:pt>
                <c:pt idx="243">
                  <c:v>0.99516666666666609</c:v>
                </c:pt>
                <c:pt idx="244">
                  <c:v>1.0551666666666648</c:v>
                </c:pt>
                <c:pt idx="245">
                  <c:v>0.94183333333333508</c:v>
                </c:pt>
                <c:pt idx="246">
                  <c:v>1.0018333333333267</c:v>
                </c:pt>
                <c:pt idx="247">
                  <c:v>0.97516666666666652</c:v>
                </c:pt>
                <c:pt idx="248">
                  <c:v>0.92849999999999966</c:v>
                </c:pt>
                <c:pt idx="249">
                  <c:v>0.94849999999999923</c:v>
                </c:pt>
                <c:pt idx="250">
                  <c:v>0.92849999999999966</c:v>
                </c:pt>
                <c:pt idx="251">
                  <c:v>0.93516666666666382</c:v>
                </c:pt>
                <c:pt idx="252">
                  <c:v>0.90183333333333238</c:v>
                </c:pt>
                <c:pt idx="253">
                  <c:v>0.88849999999999696</c:v>
                </c:pt>
                <c:pt idx="254">
                  <c:v>0.88849999999999696</c:v>
                </c:pt>
                <c:pt idx="255">
                  <c:v>0.88850000000000051</c:v>
                </c:pt>
                <c:pt idx="256">
                  <c:v>0.86183333333332968</c:v>
                </c:pt>
                <c:pt idx="257">
                  <c:v>0.8018333333333274</c:v>
                </c:pt>
                <c:pt idx="258">
                  <c:v>0.81516666666666282</c:v>
                </c:pt>
                <c:pt idx="259">
                  <c:v>0.8018333333333274</c:v>
                </c:pt>
                <c:pt idx="260">
                  <c:v>0.82849999999999824</c:v>
                </c:pt>
                <c:pt idx="261">
                  <c:v>0.78183333333333138</c:v>
                </c:pt>
                <c:pt idx="262">
                  <c:v>0.78183333333333138</c:v>
                </c:pt>
                <c:pt idx="263">
                  <c:v>0.80849999999999866</c:v>
                </c:pt>
                <c:pt idx="264">
                  <c:v>0.77516666666666367</c:v>
                </c:pt>
                <c:pt idx="265">
                  <c:v>0.74849999999999639</c:v>
                </c:pt>
                <c:pt idx="266">
                  <c:v>0.80183333333333451</c:v>
                </c:pt>
                <c:pt idx="267">
                  <c:v>0.78849999999999909</c:v>
                </c:pt>
                <c:pt idx="268">
                  <c:v>0.77516666666666723</c:v>
                </c:pt>
                <c:pt idx="269">
                  <c:v>0.69516666666666538</c:v>
                </c:pt>
                <c:pt idx="270">
                  <c:v>0.74849999999999639</c:v>
                </c:pt>
                <c:pt idx="271">
                  <c:v>0.70183333333332953</c:v>
                </c:pt>
                <c:pt idx="272">
                  <c:v>0.71516666666666495</c:v>
                </c:pt>
                <c:pt idx="273">
                  <c:v>0.74183333333333223</c:v>
                </c:pt>
                <c:pt idx="274">
                  <c:v>0.6351666666666631</c:v>
                </c:pt>
                <c:pt idx="275">
                  <c:v>0.68849999999999767</c:v>
                </c:pt>
                <c:pt idx="276">
                  <c:v>0.70183333333332953</c:v>
                </c:pt>
                <c:pt idx="277">
                  <c:v>0.64849999999999852</c:v>
                </c:pt>
                <c:pt idx="278">
                  <c:v>0.64183333333333081</c:v>
                </c:pt>
                <c:pt idx="279">
                  <c:v>0.64183333333333081</c:v>
                </c:pt>
                <c:pt idx="280">
                  <c:v>0.6351666666666631</c:v>
                </c:pt>
                <c:pt idx="281">
                  <c:v>0.61516666666666708</c:v>
                </c:pt>
                <c:pt idx="282">
                  <c:v>0.6284999999999954</c:v>
                </c:pt>
                <c:pt idx="283">
                  <c:v>0.66183333333333394</c:v>
                </c:pt>
                <c:pt idx="284">
                  <c:v>0.59516666666666396</c:v>
                </c:pt>
                <c:pt idx="285">
                  <c:v>0.60849999999999582</c:v>
                </c:pt>
                <c:pt idx="286">
                  <c:v>0.64849999999999852</c:v>
                </c:pt>
                <c:pt idx="287">
                  <c:v>0.61516666666665998</c:v>
                </c:pt>
                <c:pt idx="288">
                  <c:v>0.57516666666666438</c:v>
                </c:pt>
                <c:pt idx="289">
                  <c:v>0.59516666666666396</c:v>
                </c:pt>
                <c:pt idx="290">
                  <c:v>0.57516666666666438</c:v>
                </c:pt>
                <c:pt idx="291">
                  <c:v>0.58183333333332854</c:v>
                </c:pt>
                <c:pt idx="292">
                  <c:v>0.58183333333332854</c:v>
                </c:pt>
                <c:pt idx="293">
                  <c:v>0.57516666666666438</c:v>
                </c:pt>
                <c:pt idx="294">
                  <c:v>0.52183333333333337</c:v>
                </c:pt>
                <c:pt idx="295">
                  <c:v>0.52849999999999753</c:v>
                </c:pt>
                <c:pt idx="296">
                  <c:v>0.55516666666666836</c:v>
                </c:pt>
                <c:pt idx="297">
                  <c:v>0.50849999999999795</c:v>
                </c:pt>
                <c:pt idx="298">
                  <c:v>0.55516666666666481</c:v>
                </c:pt>
                <c:pt idx="299">
                  <c:v>0.54183333333332939</c:v>
                </c:pt>
                <c:pt idx="300">
                  <c:v>0.49516666666666609</c:v>
                </c:pt>
                <c:pt idx="301">
                  <c:v>0.52183333333332627</c:v>
                </c:pt>
                <c:pt idx="302">
                  <c:v>0.56183333333332897</c:v>
                </c:pt>
                <c:pt idx="303">
                  <c:v>0.55516666666666836</c:v>
                </c:pt>
                <c:pt idx="304">
                  <c:v>0.52849999999999753</c:v>
                </c:pt>
                <c:pt idx="305">
                  <c:v>0.50849999999999795</c:v>
                </c:pt>
                <c:pt idx="306">
                  <c:v>0.49516666666666254</c:v>
                </c:pt>
                <c:pt idx="307">
                  <c:v>0.50849999999999795</c:v>
                </c:pt>
                <c:pt idx="308">
                  <c:v>0.50849999999999795</c:v>
                </c:pt>
                <c:pt idx="309">
                  <c:v>0.44849999999999568</c:v>
                </c:pt>
                <c:pt idx="310">
                  <c:v>0.50183333333333024</c:v>
                </c:pt>
                <c:pt idx="311">
                  <c:v>0.4218333333333284</c:v>
                </c:pt>
                <c:pt idx="312">
                  <c:v>0.43516666666666382</c:v>
                </c:pt>
                <c:pt idx="313">
                  <c:v>0.42183333333333195</c:v>
                </c:pt>
                <c:pt idx="314">
                  <c:v>0.45516666666666339</c:v>
                </c:pt>
                <c:pt idx="315">
                  <c:v>0.43516666666666382</c:v>
                </c:pt>
                <c:pt idx="316">
                  <c:v>0.38850000000000051</c:v>
                </c:pt>
                <c:pt idx="317">
                  <c:v>0.47516666666666652</c:v>
                </c:pt>
                <c:pt idx="318">
                  <c:v>0.41516666666666424</c:v>
                </c:pt>
                <c:pt idx="319">
                  <c:v>0.41516666666666424</c:v>
                </c:pt>
                <c:pt idx="320">
                  <c:v>0.42183333333333195</c:v>
                </c:pt>
                <c:pt idx="321">
                  <c:v>0.41516666666666424</c:v>
                </c:pt>
                <c:pt idx="322">
                  <c:v>0.49516666666666609</c:v>
                </c:pt>
                <c:pt idx="323">
                  <c:v>0.44183333333333508</c:v>
                </c:pt>
                <c:pt idx="324">
                  <c:v>0.42849999999999966</c:v>
                </c:pt>
                <c:pt idx="325">
                  <c:v>0.39516666666666111</c:v>
                </c:pt>
                <c:pt idx="326">
                  <c:v>0.41516666666666424</c:v>
                </c:pt>
                <c:pt idx="327">
                  <c:v>0.40183333333333238</c:v>
                </c:pt>
                <c:pt idx="328">
                  <c:v>0.36850000000000094</c:v>
                </c:pt>
                <c:pt idx="329">
                  <c:v>0.38849999999999696</c:v>
                </c:pt>
                <c:pt idx="330">
                  <c:v>0.3818333333333328</c:v>
                </c:pt>
                <c:pt idx="331">
                  <c:v>0.39516666666666111</c:v>
                </c:pt>
                <c:pt idx="332">
                  <c:v>0.36850000000000094</c:v>
                </c:pt>
                <c:pt idx="333">
                  <c:v>0.39516666666666822</c:v>
                </c:pt>
                <c:pt idx="334">
                  <c:v>0.40849999999999653</c:v>
                </c:pt>
                <c:pt idx="335">
                  <c:v>0.38849999999999696</c:v>
                </c:pt>
                <c:pt idx="336">
                  <c:v>0.37516666666666154</c:v>
                </c:pt>
                <c:pt idx="337">
                  <c:v>0.40849999999999653</c:v>
                </c:pt>
                <c:pt idx="338">
                  <c:v>0.38850000000000051</c:v>
                </c:pt>
                <c:pt idx="339">
                  <c:v>0.37516666666666509</c:v>
                </c:pt>
                <c:pt idx="340">
                  <c:v>0.35516666666666197</c:v>
                </c:pt>
                <c:pt idx="341">
                  <c:v>0.3418333333333301</c:v>
                </c:pt>
                <c:pt idx="342">
                  <c:v>0.3418333333333301</c:v>
                </c:pt>
                <c:pt idx="343">
                  <c:v>0.36183333333332968</c:v>
                </c:pt>
                <c:pt idx="344">
                  <c:v>0.33516666666666595</c:v>
                </c:pt>
                <c:pt idx="345">
                  <c:v>0.3418333333333301</c:v>
                </c:pt>
                <c:pt idx="346">
                  <c:v>0.3418333333333301</c:v>
                </c:pt>
                <c:pt idx="347">
                  <c:v>0.32849999999999824</c:v>
                </c:pt>
                <c:pt idx="348">
                  <c:v>0.30183333333333451</c:v>
                </c:pt>
                <c:pt idx="349">
                  <c:v>0.32183333333333053</c:v>
                </c:pt>
                <c:pt idx="350">
                  <c:v>0.3418333333333301</c:v>
                </c:pt>
                <c:pt idx="351">
                  <c:v>0.30849999999999866</c:v>
                </c:pt>
                <c:pt idx="352">
                  <c:v>0.32183333333333053</c:v>
                </c:pt>
                <c:pt idx="353">
                  <c:v>0.29516666666666325</c:v>
                </c:pt>
                <c:pt idx="354">
                  <c:v>0.26183333333333181</c:v>
                </c:pt>
                <c:pt idx="355">
                  <c:v>0.28849999999999909</c:v>
                </c:pt>
                <c:pt idx="356">
                  <c:v>0.3418333333333301</c:v>
                </c:pt>
                <c:pt idx="357">
                  <c:v>0.30849999999999866</c:v>
                </c:pt>
                <c:pt idx="358">
                  <c:v>0.32183333333333053</c:v>
                </c:pt>
                <c:pt idx="359">
                  <c:v>0.25516666666666765</c:v>
                </c:pt>
                <c:pt idx="360">
                  <c:v>0.28849999999999909</c:v>
                </c:pt>
                <c:pt idx="361">
                  <c:v>0.30183333333333451</c:v>
                </c:pt>
                <c:pt idx="362">
                  <c:v>0.26849999999999596</c:v>
                </c:pt>
                <c:pt idx="363">
                  <c:v>0.28849999999999909</c:v>
                </c:pt>
                <c:pt idx="364">
                  <c:v>0.2951666666666668</c:v>
                </c:pt>
                <c:pt idx="365">
                  <c:v>0.26183333333333181</c:v>
                </c:pt>
                <c:pt idx="366">
                  <c:v>0.32183333333333408</c:v>
                </c:pt>
                <c:pt idx="367">
                  <c:v>0.3018333333333274</c:v>
                </c:pt>
                <c:pt idx="368">
                  <c:v>0.25516666666666765</c:v>
                </c:pt>
                <c:pt idx="369">
                  <c:v>0.29516666666666325</c:v>
                </c:pt>
                <c:pt idx="370">
                  <c:v>0.27516666666666367</c:v>
                </c:pt>
                <c:pt idx="371">
                  <c:v>0.30183333333333451</c:v>
                </c:pt>
                <c:pt idx="372">
                  <c:v>0.26849999999999596</c:v>
                </c:pt>
                <c:pt idx="373">
                  <c:v>0.20183333333332953</c:v>
                </c:pt>
                <c:pt idx="374">
                  <c:v>0.26183333333333181</c:v>
                </c:pt>
                <c:pt idx="375">
                  <c:v>0.32849999999999824</c:v>
                </c:pt>
                <c:pt idx="376">
                  <c:v>0.2951666666666668</c:v>
                </c:pt>
                <c:pt idx="377">
                  <c:v>0.25516666666666765</c:v>
                </c:pt>
                <c:pt idx="378">
                  <c:v>0.20183333333332953</c:v>
                </c:pt>
                <c:pt idx="379">
                  <c:v>0.25516666666666765</c:v>
                </c:pt>
                <c:pt idx="380">
                  <c:v>0.27516666666666723</c:v>
                </c:pt>
                <c:pt idx="381">
                  <c:v>0.24183333333333223</c:v>
                </c:pt>
                <c:pt idx="382">
                  <c:v>0.24183333333333223</c:v>
                </c:pt>
                <c:pt idx="383">
                  <c:v>0.23516666666666453</c:v>
                </c:pt>
                <c:pt idx="384">
                  <c:v>0.22183333333332911</c:v>
                </c:pt>
                <c:pt idx="385">
                  <c:v>0.24183333333333223</c:v>
                </c:pt>
                <c:pt idx="386">
                  <c:v>0.19516666666666538</c:v>
                </c:pt>
                <c:pt idx="387">
                  <c:v>0.25516666666666765</c:v>
                </c:pt>
                <c:pt idx="388">
                  <c:v>0.27516666666666723</c:v>
                </c:pt>
                <c:pt idx="389">
                  <c:v>0.26849999999999596</c:v>
                </c:pt>
                <c:pt idx="390">
                  <c:v>0.22849999999999682</c:v>
                </c:pt>
                <c:pt idx="391">
                  <c:v>0.24183333333333223</c:v>
                </c:pt>
                <c:pt idx="392">
                  <c:v>0.19516666666666538</c:v>
                </c:pt>
                <c:pt idx="393">
                  <c:v>0.2085000000000008</c:v>
                </c:pt>
                <c:pt idx="394">
                  <c:v>0.23516666666666453</c:v>
                </c:pt>
                <c:pt idx="395">
                  <c:v>0.24183333333333223</c:v>
                </c:pt>
                <c:pt idx="396">
                  <c:v>0.16183333333333394</c:v>
                </c:pt>
                <c:pt idx="397">
                  <c:v>0.17516666666666225</c:v>
                </c:pt>
                <c:pt idx="398">
                  <c:v>0.24183333333333223</c:v>
                </c:pt>
                <c:pt idx="399">
                  <c:v>0.19516666666666538</c:v>
                </c:pt>
                <c:pt idx="400">
                  <c:v>0.22183333333332911</c:v>
                </c:pt>
                <c:pt idx="401">
                  <c:v>0.2085000000000008</c:v>
                </c:pt>
                <c:pt idx="402">
                  <c:v>0.22183333333332911</c:v>
                </c:pt>
                <c:pt idx="403">
                  <c:v>0.18183333333333351</c:v>
                </c:pt>
                <c:pt idx="404">
                  <c:v>0.23516666666666453</c:v>
                </c:pt>
                <c:pt idx="405">
                  <c:v>0.22850000000000037</c:v>
                </c:pt>
                <c:pt idx="406">
                  <c:v>0.20183333333332953</c:v>
                </c:pt>
                <c:pt idx="407">
                  <c:v>0.22183333333332911</c:v>
                </c:pt>
                <c:pt idx="408">
                  <c:v>0.27516666666666723</c:v>
                </c:pt>
                <c:pt idx="409">
                  <c:v>0.18849999999999767</c:v>
                </c:pt>
                <c:pt idx="410">
                  <c:v>0.19516666666666538</c:v>
                </c:pt>
                <c:pt idx="411">
                  <c:v>0.20183333333332953</c:v>
                </c:pt>
                <c:pt idx="412">
                  <c:v>0.20183333333333309</c:v>
                </c:pt>
                <c:pt idx="413">
                  <c:v>0.19516666666666538</c:v>
                </c:pt>
                <c:pt idx="414">
                  <c:v>0.16183333333333394</c:v>
                </c:pt>
                <c:pt idx="415">
                  <c:v>0.18183333333333351</c:v>
                </c:pt>
                <c:pt idx="416">
                  <c:v>0.19516666666666538</c:v>
                </c:pt>
                <c:pt idx="417">
                  <c:v>0.16183333333333394</c:v>
                </c:pt>
                <c:pt idx="418">
                  <c:v>0.15516666666666268</c:v>
                </c:pt>
                <c:pt idx="419">
                  <c:v>0.18183333333333351</c:v>
                </c:pt>
                <c:pt idx="420">
                  <c:v>0.20183333333333309</c:v>
                </c:pt>
                <c:pt idx="421">
                  <c:v>0.15516666666666623</c:v>
                </c:pt>
                <c:pt idx="422">
                  <c:v>0.14849999999999852</c:v>
                </c:pt>
                <c:pt idx="423">
                  <c:v>0.14849999999999852</c:v>
                </c:pt>
                <c:pt idx="424">
                  <c:v>0.14849999999999852</c:v>
                </c:pt>
                <c:pt idx="425">
                  <c:v>0.1684999999999981</c:v>
                </c:pt>
                <c:pt idx="426">
                  <c:v>0.18849999999999767</c:v>
                </c:pt>
                <c:pt idx="427">
                  <c:v>0.1684999999999981</c:v>
                </c:pt>
                <c:pt idx="428">
                  <c:v>0.17516666666666225</c:v>
                </c:pt>
                <c:pt idx="429">
                  <c:v>0.17516666666666225</c:v>
                </c:pt>
                <c:pt idx="430">
                  <c:v>0.18183333333333351</c:v>
                </c:pt>
                <c:pt idx="431">
                  <c:v>0.18849999999999767</c:v>
                </c:pt>
                <c:pt idx="432">
                  <c:v>0.16183333333333394</c:v>
                </c:pt>
                <c:pt idx="433">
                  <c:v>0.14849999999999852</c:v>
                </c:pt>
                <c:pt idx="434">
                  <c:v>0.1684999999999981</c:v>
                </c:pt>
                <c:pt idx="435">
                  <c:v>0.1351666666666631</c:v>
                </c:pt>
                <c:pt idx="436">
                  <c:v>0.1284999999999954</c:v>
                </c:pt>
                <c:pt idx="437">
                  <c:v>0.15516666666666268</c:v>
                </c:pt>
                <c:pt idx="438">
                  <c:v>0.15516666666666268</c:v>
                </c:pt>
                <c:pt idx="439">
                  <c:v>0.1684999999999981</c:v>
                </c:pt>
                <c:pt idx="440">
                  <c:v>0.14183333333333081</c:v>
                </c:pt>
                <c:pt idx="441">
                  <c:v>0.22183333333332911</c:v>
                </c:pt>
                <c:pt idx="442">
                  <c:v>0.12183333333333124</c:v>
                </c:pt>
                <c:pt idx="443">
                  <c:v>0.15516666666666268</c:v>
                </c:pt>
                <c:pt idx="444">
                  <c:v>0.15516666666666268</c:v>
                </c:pt>
                <c:pt idx="445">
                  <c:v>0.10183333333333167</c:v>
                </c:pt>
                <c:pt idx="446">
                  <c:v>0.18183333333333351</c:v>
                </c:pt>
                <c:pt idx="447">
                  <c:v>0.13516666666666666</c:v>
                </c:pt>
                <c:pt idx="448">
                  <c:v>0.1351666666666631</c:v>
                </c:pt>
                <c:pt idx="449">
                  <c:v>8.183333333332854E-2</c:v>
                </c:pt>
                <c:pt idx="450">
                  <c:v>0.13516666666666666</c:v>
                </c:pt>
                <c:pt idx="451">
                  <c:v>0.1351666666666631</c:v>
                </c:pt>
                <c:pt idx="452">
                  <c:v>0.14183333333333081</c:v>
                </c:pt>
                <c:pt idx="453">
                  <c:v>0.14183333333333081</c:v>
                </c:pt>
                <c:pt idx="454">
                  <c:v>0.12183333333333124</c:v>
                </c:pt>
                <c:pt idx="455">
                  <c:v>0.1351666666666631</c:v>
                </c:pt>
                <c:pt idx="456">
                  <c:v>0.1284999999999954</c:v>
                </c:pt>
                <c:pt idx="457">
                  <c:v>0.1351666666666631</c:v>
                </c:pt>
                <c:pt idx="458">
                  <c:v>0.1351666666666631</c:v>
                </c:pt>
                <c:pt idx="459">
                  <c:v>0.14849999999999852</c:v>
                </c:pt>
                <c:pt idx="460">
                  <c:v>0.12183333333333124</c:v>
                </c:pt>
                <c:pt idx="461">
                  <c:v>9.5166666666663957E-2</c:v>
                </c:pt>
                <c:pt idx="462">
                  <c:v>0.11516666666665998</c:v>
                </c:pt>
                <c:pt idx="463">
                  <c:v>0.11516666666666708</c:v>
                </c:pt>
                <c:pt idx="464">
                  <c:v>8.8499999999999801E-2</c:v>
                </c:pt>
                <c:pt idx="465">
                  <c:v>0.10849999999999582</c:v>
                </c:pt>
                <c:pt idx="466">
                  <c:v>0.11516666666666708</c:v>
                </c:pt>
                <c:pt idx="467">
                  <c:v>0.12183333333333124</c:v>
                </c:pt>
                <c:pt idx="468">
                  <c:v>0.10183333333333167</c:v>
                </c:pt>
                <c:pt idx="469">
                  <c:v>0.11516666666666708</c:v>
                </c:pt>
                <c:pt idx="470">
                  <c:v>8.183333333332854E-2</c:v>
                </c:pt>
                <c:pt idx="471">
                  <c:v>0.11516666666665998</c:v>
                </c:pt>
                <c:pt idx="472">
                  <c:v>0.14849999999999852</c:v>
                </c:pt>
                <c:pt idx="473">
                  <c:v>0.10183333333333167</c:v>
                </c:pt>
                <c:pt idx="474">
                  <c:v>0.10183333333333167</c:v>
                </c:pt>
                <c:pt idx="475">
                  <c:v>6.8500000000000227E-2</c:v>
                </c:pt>
                <c:pt idx="476">
                  <c:v>8.183333333332854E-2</c:v>
                </c:pt>
                <c:pt idx="477">
                  <c:v>0.11516666666666708</c:v>
                </c:pt>
                <c:pt idx="478">
                  <c:v>0.10183333333333167</c:v>
                </c:pt>
                <c:pt idx="479">
                  <c:v>0.16183333333333394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5-D949-AA59-E1FC4564D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bakersummit_may272025!$G$1:$G$480</c:f>
              <c:numCache>
                <c:formatCode>0.00000</c:formatCode>
                <c:ptCount val="480"/>
                <c:pt idx="0">
                  <c:v>2.8499999999986869E-2</c:v>
                </c:pt>
                <c:pt idx="1">
                  <c:v>8.4999999999908482E-3</c:v>
                </c:pt>
                <c:pt idx="2">
                  <c:v>-2.4833333333344143E-2</c:v>
                </c:pt>
                <c:pt idx="3">
                  <c:v>-1.1500000000015831E-2</c:v>
                </c:pt>
                <c:pt idx="4">
                  <c:v>1.5166666666655004E-2</c:v>
                </c:pt>
                <c:pt idx="5">
                  <c:v>-2.4833333333344143E-2</c:v>
                </c:pt>
                <c:pt idx="6">
                  <c:v>1.8333333333266921E-3</c:v>
                </c:pt>
                <c:pt idx="7">
                  <c:v>-4.8333333333445694E-3</c:v>
                </c:pt>
                <c:pt idx="8">
                  <c:v>-1.8166666666676434E-2</c:v>
                </c:pt>
                <c:pt idx="9">
                  <c:v>1.8333333333266921E-3</c:v>
                </c:pt>
                <c:pt idx="10">
                  <c:v>-3.1500000000011852E-2</c:v>
                </c:pt>
                <c:pt idx="11">
                  <c:v>1.5166666666655004E-2</c:v>
                </c:pt>
                <c:pt idx="12">
                  <c:v>1.8333333333266921E-3</c:v>
                </c:pt>
                <c:pt idx="13">
                  <c:v>1.5166666666655004E-2</c:v>
                </c:pt>
                <c:pt idx="14">
                  <c:v>1.5166666666655004E-2</c:v>
                </c:pt>
                <c:pt idx="15">
                  <c:v>8.4999999999908482E-3</c:v>
                </c:pt>
                <c:pt idx="16">
                  <c:v>-3.8166666666676008E-2</c:v>
                </c:pt>
                <c:pt idx="17">
                  <c:v>-1.8166666666676434E-2</c:v>
                </c:pt>
                <c:pt idx="18">
                  <c:v>-3.1500000000011852E-2</c:v>
                </c:pt>
                <c:pt idx="19">
                  <c:v>8.4999999999908482E-3</c:v>
                </c:pt>
                <c:pt idx="20">
                  <c:v>2.8499999999990422E-2</c:v>
                </c:pt>
                <c:pt idx="21">
                  <c:v>1.5166666666655004E-2</c:v>
                </c:pt>
                <c:pt idx="22">
                  <c:v>8.4999999999872955E-3</c:v>
                </c:pt>
                <c:pt idx="23">
                  <c:v>-4.8333333333445694E-3</c:v>
                </c:pt>
                <c:pt idx="24">
                  <c:v>8.4999999999908482E-3</c:v>
                </c:pt>
                <c:pt idx="25">
                  <c:v>2.1833333333322713E-2</c:v>
                </c:pt>
                <c:pt idx="26">
                  <c:v>8.4999999999908482E-3</c:v>
                </c:pt>
                <c:pt idx="27">
                  <c:v>-1.1500000000008725E-2</c:v>
                </c:pt>
                <c:pt idx="28">
                  <c:v>8.4999999999908482E-3</c:v>
                </c:pt>
                <c:pt idx="29">
                  <c:v>1.5166666666655004E-2</c:v>
                </c:pt>
                <c:pt idx="30">
                  <c:v>1.8333333333266921E-3</c:v>
                </c:pt>
                <c:pt idx="31">
                  <c:v>1.5166666666655004E-2</c:v>
                </c:pt>
                <c:pt idx="32">
                  <c:v>-4.4833333333347269E-2</c:v>
                </c:pt>
                <c:pt idx="33">
                  <c:v>-4.8333333333445694E-3</c:v>
                </c:pt>
                <c:pt idx="34">
                  <c:v>8.4999999999908482E-3</c:v>
                </c:pt>
                <c:pt idx="35">
                  <c:v>1.8333333333195867E-3</c:v>
                </c:pt>
                <c:pt idx="36">
                  <c:v>3.5166666666658131E-2</c:v>
                </c:pt>
                <c:pt idx="37">
                  <c:v>-1.1500000000008725E-2</c:v>
                </c:pt>
                <c:pt idx="38">
                  <c:v>-5.8166666666675582E-2</c:v>
                </c:pt>
                <c:pt idx="39">
                  <c:v>1.8333333333266921E-3</c:v>
                </c:pt>
                <c:pt idx="40">
                  <c:v>8.4999999999908482E-3</c:v>
                </c:pt>
                <c:pt idx="41">
                  <c:v>6.8499999999989569E-2</c:v>
                </c:pt>
                <c:pt idx="42">
                  <c:v>0.28849999999998843</c:v>
                </c:pt>
                <c:pt idx="43">
                  <c:v>0.55516666666665415</c:v>
                </c:pt>
                <c:pt idx="44">
                  <c:v>0.72849999999998971</c:v>
                </c:pt>
                <c:pt idx="45">
                  <c:v>0.92849999999999255</c:v>
                </c:pt>
                <c:pt idx="46">
                  <c:v>1.0951666666666533</c:v>
                </c:pt>
                <c:pt idx="47">
                  <c:v>1.2084999999999901</c:v>
                </c:pt>
                <c:pt idx="48">
                  <c:v>1.3884999999999863</c:v>
                </c:pt>
                <c:pt idx="49">
                  <c:v>1.4884999999999913</c:v>
                </c:pt>
                <c:pt idx="50">
                  <c:v>1.6551666666666556</c:v>
                </c:pt>
                <c:pt idx="51">
                  <c:v>1.8018333333333238</c:v>
                </c:pt>
                <c:pt idx="52">
                  <c:v>1.928499999999989</c:v>
                </c:pt>
                <c:pt idx="53">
                  <c:v>2.0218333333333227</c:v>
                </c:pt>
                <c:pt idx="54">
                  <c:v>2.0951666666666533</c:v>
                </c:pt>
                <c:pt idx="55">
                  <c:v>2.2084999999999901</c:v>
                </c:pt>
                <c:pt idx="56">
                  <c:v>2.2684999999999924</c:v>
                </c:pt>
                <c:pt idx="57">
                  <c:v>2.3284999999999876</c:v>
                </c:pt>
                <c:pt idx="58">
                  <c:v>2.4351666666666532</c:v>
                </c:pt>
                <c:pt idx="59">
                  <c:v>2.4551666666666527</c:v>
                </c:pt>
                <c:pt idx="60">
                  <c:v>2.5751666666666537</c:v>
                </c:pt>
                <c:pt idx="61">
                  <c:v>2.6084999999999887</c:v>
                </c:pt>
                <c:pt idx="62">
                  <c:v>2.6551666666666556</c:v>
                </c:pt>
                <c:pt idx="63">
                  <c:v>2.7351666666666539</c:v>
                </c:pt>
                <c:pt idx="64">
                  <c:v>2.8151666666666593</c:v>
                </c:pt>
                <c:pt idx="65">
                  <c:v>2.808499999999988</c:v>
                </c:pt>
                <c:pt idx="66">
                  <c:v>2.8618333333333261</c:v>
                </c:pt>
                <c:pt idx="67">
                  <c:v>2.9218333333333213</c:v>
                </c:pt>
                <c:pt idx="68">
                  <c:v>2.9284999999999926</c:v>
                </c:pt>
                <c:pt idx="69">
                  <c:v>3.015166666666655</c:v>
                </c:pt>
                <c:pt idx="70">
                  <c:v>3.0484999999999864</c:v>
                </c:pt>
                <c:pt idx="71">
                  <c:v>3.0218333333333263</c:v>
                </c:pt>
                <c:pt idx="72">
                  <c:v>3.0751666666666573</c:v>
                </c:pt>
                <c:pt idx="73">
                  <c:v>3.135166666666656</c:v>
                </c:pt>
                <c:pt idx="74">
                  <c:v>3.1751666666666587</c:v>
                </c:pt>
                <c:pt idx="75">
                  <c:v>3.1884999999999941</c:v>
                </c:pt>
                <c:pt idx="76">
                  <c:v>3.2418333333333251</c:v>
                </c:pt>
                <c:pt idx="77">
                  <c:v>3.2218333333333256</c:v>
                </c:pt>
                <c:pt idx="78">
                  <c:v>3.2284999999999897</c:v>
                </c:pt>
                <c:pt idx="79">
                  <c:v>3.2818333333333207</c:v>
                </c:pt>
                <c:pt idx="80">
                  <c:v>3.2684999999999924</c:v>
                </c:pt>
                <c:pt idx="81">
                  <c:v>3.3151666666666593</c:v>
                </c:pt>
                <c:pt idx="82">
                  <c:v>3.3284999999999876</c:v>
                </c:pt>
                <c:pt idx="83">
                  <c:v>3.3284999999999876</c:v>
                </c:pt>
                <c:pt idx="84">
                  <c:v>3.3484999999999907</c:v>
                </c:pt>
                <c:pt idx="85">
                  <c:v>3.3484999999999907</c:v>
                </c:pt>
                <c:pt idx="86">
                  <c:v>3.4284999999999926</c:v>
                </c:pt>
                <c:pt idx="87">
                  <c:v>3.4218333333333213</c:v>
                </c:pt>
                <c:pt idx="88">
                  <c:v>3.4351666666666567</c:v>
                </c:pt>
                <c:pt idx="89">
                  <c:v>3.461833333333324</c:v>
                </c:pt>
                <c:pt idx="90">
                  <c:v>3.4884999999999913</c:v>
                </c:pt>
                <c:pt idx="91">
                  <c:v>3.4551666666666598</c:v>
                </c:pt>
                <c:pt idx="92">
                  <c:v>3.5018333333333267</c:v>
                </c:pt>
                <c:pt idx="93">
                  <c:v>3.4684999999999953</c:v>
                </c:pt>
                <c:pt idx="94">
                  <c:v>3.5351666666666581</c:v>
                </c:pt>
                <c:pt idx="95">
                  <c:v>3.5218333333333227</c:v>
                </c:pt>
                <c:pt idx="96">
                  <c:v>3.5284999999999904</c:v>
                </c:pt>
                <c:pt idx="97">
                  <c:v>3.5751666666666573</c:v>
                </c:pt>
                <c:pt idx="98">
                  <c:v>3.5418333333333223</c:v>
                </c:pt>
                <c:pt idx="99">
                  <c:v>3.5484999999999864</c:v>
                </c:pt>
                <c:pt idx="100">
                  <c:v>3.5551666666666577</c:v>
                </c:pt>
                <c:pt idx="101">
                  <c:v>3.6218333333333241</c:v>
                </c:pt>
                <c:pt idx="102">
                  <c:v>3.581833333333325</c:v>
                </c:pt>
                <c:pt idx="103">
                  <c:v>3.601833333333321</c:v>
                </c:pt>
                <c:pt idx="104">
                  <c:v>3.6218333333333206</c:v>
                </c:pt>
                <c:pt idx="105">
                  <c:v>3.6151666666666564</c:v>
                </c:pt>
                <c:pt idx="106">
                  <c:v>3.61516666666666</c:v>
                </c:pt>
                <c:pt idx="107">
                  <c:v>3.6418333333333202</c:v>
                </c:pt>
                <c:pt idx="108">
                  <c:v>3.6218333333333206</c:v>
                </c:pt>
                <c:pt idx="109">
                  <c:v>3.655166666666652</c:v>
                </c:pt>
                <c:pt idx="110">
                  <c:v>3.6284999999999918</c:v>
                </c:pt>
                <c:pt idx="111">
                  <c:v>3.6884999999999941</c:v>
                </c:pt>
                <c:pt idx="112">
                  <c:v>3.6418333333333273</c:v>
                </c:pt>
                <c:pt idx="113">
                  <c:v>3.6684999999999874</c:v>
                </c:pt>
                <c:pt idx="114">
                  <c:v>3.668499999999991</c:v>
                </c:pt>
                <c:pt idx="115">
                  <c:v>3.6618333333333233</c:v>
                </c:pt>
                <c:pt idx="116">
                  <c:v>3.6818333333333229</c:v>
                </c:pt>
                <c:pt idx="117">
                  <c:v>3.7284999999999897</c:v>
                </c:pt>
                <c:pt idx="118">
                  <c:v>3.688499999999987</c:v>
                </c:pt>
                <c:pt idx="119">
                  <c:v>3.7084999999999901</c:v>
                </c:pt>
                <c:pt idx="120">
                  <c:v>3.7084999999999901</c:v>
                </c:pt>
                <c:pt idx="121">
                  <c:v>3.6951666666666547</c:v>
                </c:pt>
                <c:pt idx="122">
                  <c:v>3.6951666666666547</c:v>
                </c:pt>
                <c:pt idx="123">
                  <c:v>3.6818333333333229</c:v>
                </c:pt>
                <c:pt idx="124">
                  <c:v>3.7218333333333256</c:v>
                </c:pt>
                <c:pt idx="125">
                  <c:v>3.7284999999999897</c:v>
                </c:pt>
                <c:pt idx="126">
                  <c:v>3.7018333333333224</c:v>
                </c:pt>
                <c:pt idx="127">
                  <c:v>3.7684999999999924</c:v>
                </c:pt>
                <c:pt idx="128">
                  <c:v>3.7684999999999853</c:v>
                </c:pt>
                <c:pt idx="129">
                  <c:v>3.7151666666666543</c:v>
                </c:pt>
                <c:pt idx="130">
                  <c:v>3.755166666666657</c:v>
                </c:pt>
                <c:pt idx="131">
                  <c:v>3.7951666666666561</c:v>
                </c:pt>
                <c:pt idx="132">
                  <c:v>3.7484999999999893</c:v>
                </c:pt>
                <c:pt idx="133">
                  <c:v>3.7884999999999884</c:v>
                </c:pt>
                <c:pt idx="134">
                  <c:v>3.808499999999988</c:v>
                </c:pt>
                <c:pt idx="135">
                  <c:v>3.7484999999999893</c:v>
                </c:pt>
                <c:pt idx="136">
                  <c:v>3.8284999999999876</c:v>
                </c:pt>
                <c:pt idx="137">
                  <c:v>3.7618333333333211</c:v>
                </c:pt>
                <c:pt idx="138">
                  <c:v>3.7818333333333207</c:v>
                </c:pt>
                <c:pt idx="139">
                  <c:v>3.8218333333333199</c:v>
                </c:pt>
                <c:pt idx="140">
                  <c:v>3.755166666666657</c:v>
                </c:pt>
                <c:pt idx="141">
                  <c:v>3.8218333333333234</c:v>
                </c:pt>
                <c:pt idx="142">
                  <c:v>3.8351666666666553</c:v>
                </c:pt>
                <c:pt idx="143">
                  <c:v>3.841833333333323</c:v>
                </c:pt>
                <c:pt idx="144">
                  <c:v>3.8351666666666588</c:v>
                </c:pt>
                <c:pt idx="145">
                  <c:v>3.808499999999988</c:v>
                </c:pt>
                <c:pt idx="146">
                  <c:v>3.7884999999999884</c:v>
                </c:pt>
                <c:pt idx="147">
                  <c:v>3.841833333333323</c:v>
                </c:pt>
                <c:pt idx="148">
                  <c:v>3.8351666666666553</c:v>
                </c:pt>
                <c:pt idx="149">
                  <c:v>3.8351666666666553</c:v>
                </c:pt>
                <c:pt idx="150">
                  <c:v>3.8618333333333261</c:v>
                </c:pt>
                <c:pt idx="151">
                  <c:v>3.841833333333323</c:v>
                </c:pt>
                <c:pt idx="152">
                  <c:v>3.861833333333319</c:v>
                </c:pt>
                <c:pt idx="153">
                  <c:v>3.861833333333319</c:v>
                </c:pt>
                <c:pt idx="154">
                  <c:v>3.8218333333333234</c:v>
                </c:pt>
                <c:pt idx="155">
                  <c:v>3.8551666666666549</c:v>
                </c:pt>
                <c:pt idx="156">
                  <c:v>3.8818333333333221</c:v>
                </c:pt>
                <c:pt idx="157">
                  <c:v>3.8684999999999903</c:v>
                </c:pt>
                <c:pt idx="158">
                  <c:v>3.861833333333319</c:v>
                </c:pt>
                <c:pt idx="159">
                  <c:v>3.8884999999999863</c:v>
                </c:pt>
                <c:pt idx="160">
                  <c:v>3.8818333333333221</c:v>
                </c:pt>
                <c:pt idx="161">
                  <c:v>3.7818333333333207</c:v>
                </c:pt>
                <c:pt idx="162">
                  <c:v>3.5618333333333219</c:v>
                </c:pt>
                <c:pt idx="163">
                  <c:v>3.3418333333333194</c:v>
                </c:pt>
                <c:pt idx="164">
                  <c:v>3.0484999999999864</c:v>
                </c:pt>
                <c:pt idx="165">
                  <c:v>2.8484999999999907</c:v>
                </c:pt>
                <c:pt idx="166">
                  <c:v>2.6751666666666587</c:v>
                </c:pt>
                <c:pt idx="167">
                  <c:v>2.5084999999999908</c:v>
                </c:pt>
                <c:pt idx="168">
                  <c:v>2.4484999999999886</c:v>
                </c:pt>
                <c:pt idx="169">
                  <c:v>2.2418333333333251</c:v>
                </c:pt>
                <c:pt idx="170">
                  <c:v>2.135166666666656</c:v>
                </c:pt>
                <c:pt idx="171">
                  <c:v>2.0284999999999869</c:v>
                </c:pt>
                <c:pt idx="172">
                  <c:v>1.9218333333333213</c:v>
                </c:pt>
                <c:pt idx="173">
                  <c:v>1.8484999999999907</c:v>
                </c:pt>
                <c:pt idx="174">
                  <c:v>1.7284999999999897</c:v>
                </c:pt>
                <c:pt idx="175">
                  <c:v>1.6751666666666587</c:v>
                </c:pt>
                <c:pt idx="176">
                  <c:v>1.5884999999999891</c:v>
                </c:pt>
                <c:pt idx="177">
                  <c:v>1.5351666666666581</c:v>
                </c:pt>
                <c:pt idx="178">
                  <c:v>1.461833333333324</c:v>
                </c:pt>
                <c:pt idx="179">
                  <c:v>1.4018333333333217</c:v>
                </c:pt>
                <c:pt idx="180">
                  <c:v>1.3218333333333234</c:v>
                </c:pt>
                <c:pt idx="181">
                  <c:v>1.2484999999999857</c:v>
                </c:pt>
                <c:pt idx="182">
                  <c:v>1.2018333333333224</c:v>
                </c:pt>
                <c:pt idx="183">
                  <c:v>1.1884999999999941</c:v>
                </c:pt>
                <c:pt idx="184">
                  <c:v>1.1418333333333202</c:v>
                </c:pt>
                <c:pt idx="185">
                  <c:v>1.0884999999999891</c:v>
                </c:pt>
                <c:pt idx="186">
                  <c:v>1.0751666666666573</c:v>
                </c:pt>
                <c:pt idx="187">
                  <c:v>0.95516666666665984</c:v>
                </c:pt>
                <c:pt idx="188">
                  <c:v>1.0084999999999908</c:v>
                </c:pt>
                <c:pt idx="189">
                  <c:v>0.94183333333332442</c:v>
                </c:pt>
                <c:pt idx="190">
                  <c:v>0.92849999999999255</c:v>
                </c:pt>
                <c:pt idx="191">
                  <c:v>0.93516666666665671</c:v>
                </c:pt>
                <c:pt idx="192">
                  <c:v>0.92183333333332129</c:v>
                </c:pt>
                <c:pt idx="193">
                  <c:v>0.82183333333332342</c:v>
                </c:pt>
                <c:pt idx="194">
                  <c:v>0.87516666666665444</c:v>
                </c:pt>
                <c:pt idx="195">
                  <c:v>0.85516666666665841</c:v>
                </c:pt>
                <c:pt idx="196">
                  <c:v>0.80183333333332385</c:v>
                </c:pt>
                <c:pt idx="197">
                  <c:v>0.82849999999998758</c:v>
                </c:pt>
                <c:pt idx="198">
                  <c:v>0.75516666666665699</c:v>
                </c:pt>
                <c:pt idx="199">
                  <c:v>0.73516666666665387</c:v>
                </c:pt>
                <c:pt idx="200">
                  <c:v>0.69516666666665827</c:v>
                </c:pt>
                <c:pt idx="201">
                  <c:v>0.66183333333332328</c:v>
                </c:pt>
                <c:pt idx="202">
                  <c:v>0.70183333333332243</c:v>
                </c:pt>
                <c:pt idx="203">
                  <c:v>0.635166666666656</c:v>
                </c:pt>
                <c:pt idx="204">
                  <c:v>0.635166666666656</c:v>
                </c:pt>
                <c:pt idx="205">
                  <c:v>0.5951666666666533</c:v>
                </c:pt>
                <c:pt idx="206">
                  <c:v>0.62849999999999184</c:v>
                </c:pt>
                <c:pt idx="207">
                  <c:v>0.5951666666666533</c:v>
                </c:pt>
                <c:pt idx="208">
                  <c:v>0.58183333333332499</c:v>
                </c:pt>
                <c:pt idx="209">
                  <c:v>0.58183333333332499</c:v>
                </c:pt>
                <c:pt idx="210">
                  <c:v>0.5551666666666577</c:v>
                </c:pt>
                <c:pt idx="211">
                  <c:v>0.52849999999999042</c:v>
                </c:pt>
                <c:pt idx="212">
                  <c:v>0.49516666666665543</c:v>
                </c:pt>
                <c:pt idx="213">
                  <c:v>0.46183333333332399</c:v>
                </c:pt>
                <c:pt idx="214">
                  <c:v>0.48849999999999127</c:v>
                </c:pt>
                <c:pt idx="215">
                  <c:v>0.47516666666665586</c:v>
                </c:pt>
                <c:pt idx="216">
                  <c:v>0.46183333333332399</c:v>
                </c:pt>
                <c:pt idx="217">
                  <c:v>0.43516666666665316</c:v>
                </c:pt>
                <c:pt idx="218">
                  <c:v>0.42183333333332129</c:v>
                </c:pt>
                <c:pt idx="219">
                  <c:v>0.39516666666665756</c:v>
                </c:pt>
                <c:pt idx="220">
                  <c:v>0.37516666666665444</c:v>
                </c:pt>
                <c:pt idx="221">
                  <c:v>0.44183333333332442</c:v>
                </c:pt>
                <c:pt idx="222">
                  <c:v>0.35516666666665841</c:v>
                </c:pt>
                <c:pt idx="223">
                  <c:v>0.3818333333333257</c:v>
                </c:pt>
                <c:pt idx="224">
                  <c:v>0.37516666666665444</c:v>
                </c:pt>
                <c:pt idx="225">
                  <c:v>0.39516666666665756</c:v>
                </c:pt>
                <c:pt idx="226">
                  <c:v>0.3884999999999863</c:v>
                </c:pt>
                <c:pt idx="227">
                  <c:v>0.35516666666665841</c:v>
                </c:pt>
                <c:pt idx="228">
                  <c:v>0.33516666666665884</c:v>
                </c:pt>
                <c:pt idx="229">
                  <c:v>0.341833333333323</c:v>
                </c:pt>
                <c:pt idx="230">
                  <c:v>0.33516666666665529</c:v>
                </c:pt>
                <c:pt idx="231">
                  <c:v>0.34849999999999071</c:v>
                </c:pt>
                <c:pt idx="232">
                  <c:v>0.31516666666665927</c:v>
                </c:pt>
                <c:pt idx="233">
                  <c:v>0.36183333333331902</c:v>
                </c:pt>
                <c:pt idx="234">
                  <c:v>0.32849999999998758</c:v>
                </c:pt>
                <c:pt idx="235">
                  <c:v>0.31516666666665927</c:v>
                </c:pt>
                <c:pt idx="236">
                  <c:v>0.32849999999998758</c:v>
                </c:pt>
                <c:pt idx="237">
                  <c:v>0.30183333333332385</c:v>
                </c:pt>
                <c:pt idx="238">
                  <c:v>0.27516666666665657</c:v>
                </c:pt>
                <c:pt idx="239">
                  <c:v>0.32849999999998758</c:v>
                </c:pt>
                <c:pt idx="240">
                  <c:v>0.31516666666665927</c:v>
                </c:pt>
                <c:pt idx="241">
                  <c:v>0.2618333333333247</c:v>
                </c:pt>
                <c:pt idx="242">
                  <c:v>0.27516666666665657</c:v>
                </c:pt>
                <c:pt idx="243">
                  <c:v>0.28849999999998843</c:v>
                </c:pt>
                <c:pt idx="244">
                  <c:v>0.25516666666665699</c:v>
                </c:pt>
                <c:pt idx="245">
                  <c:v>0.25516666666665699</c:v>
                </c:pt>
                <c:pt idx="246">
                  <c:v>0.25516666666665699</c:v>
                </c:pt>
                <c:pt idx="247">
                  <c:v>0.22849999999998971</c:v>
                </c:pt>
                <c:pt idx="248">
                  <c:v>0.22183333333332556</c:v>
                </c:pt>
                <c:pt idx="249">
                  <c:v>0.22849999999998971</c:v>
                </c:pt>
                <c:pt idx="250">
                  <c:v>0.20849999999999369</c:v>
                </c:pt>
                <c:pt idx="251">
                  <c:v>0.24849999999998929</c:v>
                </c:pt>
                <c:pt idx="252">
                  <c:v>0.23516666666665387</c:v>
                </c:pt>
                <c:pt idx="253">
                  <c:v>0.24849999999998929</c:v>
                </c:pt>
                <c:pt idx="254">
                  <c:v>0.24849999999998573</c:v>
                </c:pt>
                <c:pt idx="255">
                  <c:v>0.19516666666665827</c:v>
                </c:pt>
                <c:pt idx="256">
                  <c:v>0.23516666666665387</c:v>
                </c:pt>
                <c:pt idx="257">
                  <c:v>0.22183333333332556</c:v>
                </c:pt>
                <c:pt idx="258">
                  <c:v>0.20849999999999014</c:v>
                </c:pt>
                <c:pt idx="259">
                  <c:v>0.24183333333332513</c:v>
                </c:pt>
                <c:pt idx="260">
                  <c:v>0.24849999999998929</c:v>
                </c:pt>
                <c:pt idx="261">
                  <c:v>0.20849999999999369</c:v>
                </c:pt>
                <c:pt idx="262">
                  <c:v>0.21516666666665429</c:v>
                </c:pt>
                <c:pt idx="263">
                  <c:v>0.16849999999999099</c:v>
                </c:pt>
                <c:pt idx="264">
                  <c:v>0.15516666666665557</c:v>
                </c:pt>
                <c:pt idx="265">
                  <c:v>0.19516666666665827</c:v>
                </c:pt>
                <c:pt idx="266">
                  <c:v>0.16849999999999099</c:v>
                </c:pt>
                <c:pt idx="267">
                  <c:v>0.15516666666665557</c:v>
                </c:pt>
                <c:pt idx="268">
                  <c:v>0.20183333333332243</c:v>
                </c:pt>
                <c:pt idx="269">
                  <c:v>0.18183333333332286</c:v>
                </c:pt>
                <c:pt idx="270">
                  <c:v>0.20849999999999014</c:v>
                </c:pt>
                <c:pt idx="271">
                  <c:v>0.17516666666665159</c:v>
                </c:pt>
                <c:pt idx="272">
                  <c:v>0.19516666666665827</c:v>
                </c:pt>
                <c:pt idx="273">
                  <c:v>0.16849999999999099</c:v>
                </c:pt>
                <c:pt idx="274">
                  <c:v>0.18183333333332286</c:v>
                </c:pt>
                <c:pt idx="275">
                  <c:v>0.16183333333332328</c:v>
                </c:pt>
                <c:pt idx="276">
                  <c:v>8.1833333333324987E-2</c:v>
                </c:pt>
                <c:pt idx="277">
                  <c:v>0.16849999999999099</c:v>
                </c:pt>
                <c:pt idx="278">
                  <c:v>0.12183333333332413</c:v>
                </c:pt>
                <c:pt idx="279">
                  <c:v>0.18849999999999412</c:v>
                </c:pt>
                <c:pt idx="280">
                  <c:v>0.16849999999999099</c:v>
                </c:pt>
                <c:pt idx="281">
                  <c:v>0.14183333333332016</c:v>
                </c:pt>
                <c:pt idx="282">
                  <c:v>0.15516666666665557</c:v>
                </c:pt>
                <c:pt idx="283">
                  <c:v>0.14849999999999142</c:v>
                </c:pt>
                <c:pt idx="284">
                  <c:v>0.135166666666656</c:v>
                </c:pt>
                <c:pt idx="285">
                  <c:v>0.12183333333332058</c:v>
                </c:pt>
                <c:pt idx="286">
                  <c:v>0.14849999999999142</c:v>
                </c:pt>
                <c:pt idx="287">
                  <c:v>0.14183333333332016</c:v>
                </c:pt>
                <c:pt idx="288">
                  <c:v>0.14849999999999142</c:v>
                </c:pt>
                <c:pt idx="289">
                  <c:v>0.14849999999999142</c:v>
                </c:pt>
                <c:pt idx="290">
                  <c:v>0.1751666666666587</c:v>
                </c:pt>
                <c:pt idx="291">
                  <c:v>0.15516666666665557</c:v>
                </c:pt>
                <c:pt idx="292">
                  <c:v>0.18849999999999412</c:v>
                </c:pt>
                <c:pt idx="293">
                  <c:v>0.12849999999999184</c:v>
                </c:pt>
                <c:pt idx="294">
                  <c:v>0.14849999999999142</c:v>
                </c:pt>
                <c:pt idx="295">
                  <c:v>0.15516666666665557</c:v>
                </c:pt>
                <c:pt idx="296">
                  <c:v>0.16183333333332328</c:v>
                </c:pt>
                <c:pt idx="297">
                  <c:v>0.17516666666665159</c:v>
                </c:pt>
                <c:pt idx="298">
                  <c:v>0.12849999999999184</c:v>
                </c:pt>
                <c:pt idx="299">
                  <c:v>7.5166666666657278E-2</c:v>
                </c:pt>
                <c:pt idx="300">
                  <c:v>0.10183333333332456</c:v>
                </c:pt>
                <c:pt idx="301">
                  <c:v>0.12849999999999184</c:v>
                </c:pt>
                <c:pt idx="302">
                  <c:v>0.11516666666665643</c:v>
                </c:pt>
                <c:pt idx="303">
                  <c:v>0.11516666666665643</c:v>
                </c:pt>
                <c:pt idx="304">
                  <c:v>0.12183333333332413</c:v>
                </c:pt>
                <c:pt idx="305">
                  <c:v>0.12183333333332058</c:v>
                </c:pt>
                <c:pt idx="306">
                  <c:v>0.10849999999998872</c:v>
                </c:pt>
                <c:pt idx="307">
                  <c:v>7.5166666666657278E-2</c:v>
                </c:pt>
                <c:pt idx="308">
                  <c:v>6.8499999999989569E-2</c:v>
                </c:pt>
                <c:pt idx="309">
                  <c:v>7.5166666666657278E-2</c:v>
                </c:pt>
                <c:pt idx="310">
                  <c:v>0.10849999999998872</c:v>
                </c:pt>
                <c:pt idx="311">
                  <c:v>0.12183333333332058</c:v>
                </c:pt>
                <c:pt idx="312">
                  <c:v>0.10183333333332456</c:v>
                </c:pt>
                <c:pt idx="313">
                  <c:v>0.11516666666665643</c:v>
                </c:pt>
                <c:pt idx="314">
                  <c:v>0.10183333333332456</c:v>
                </c:pt>
                <c:pt idx="315">
                  <c:v>0.10849999999998872</c:v>
                </c:pt>
                <c:pt idx="316">
                  <c:v>0.10183333333332456</c:v>
                </c:pt>
                <c:pt idx="317">
                  <c:v>0.10849999999998872</c:v>
                </c:pt>
                <c:pt idx="318">
                  <c:v>0.11516666666665643</c:v>
                </c:pt>
                <c:pt idx="319">
                  <c:v>0.10849999999998872</c:v>
                </c:pt>
                <c:pt idx="320">
                  <c:v>8.1833333333324987E-2</c:v>
                </c:pt>
                <c:pt idx="321">
                  <c:v>8.1833333333324987E-2</c:v>
                </c:pt>
                <c:pt idx="322">
                  <c:v>0.10849999999998872</c:v>
                </c:pt>
                <c:pt idx="323">
                  <c:v>0.11516666666665643</c:v>
                </c:pt>
                <c:pt idx="324">
                  <c:v>9.5166666666653299E-2</c:v>
                </c:pt>
                <c:pt idx="325">
                  <c:v>8.1833333333324987E-2</c:v>
                </c:pt>
                <c:pt idx="326">
                  <c:v>8.8499999999989143E-2</c:v>
                </c:pt>
                <c:pt idx="327">
                  <c:v>8.1833333333317881E-2</c:v>
                </c:pt>
                <c:pt idx="328">
                  <c:v>8.8499999999989143E-2</c:v>
                </c:pt>
                <c:pt idx="329">
                  <c:v>8.1833333333324987E-2</c:v>
                </c:pt>
                <c:pt idx="330">
                  <c:v>0.12849999999999184</c:v>
                </c:pt>
                <c:pt idx="331">
                  <c:v>0.11516666666665643</c:v>
                </c:pt>
                <c:pt idx="332">
                  <c:v>0.11516666666665643</c:v>
                </c:pt>
                <c:pt idx="333">
                  <c:v>4.1833333333322287E-2</c:v>
                </c:pt>
                <c:pt idx="334">
                  <c:v>0.10183333333332456</c:v>
                </c:pt>
                <c:pt idx="335">
                  <c:v>5.5166666666657704E-2</c:v>
                </c:pt>
                <c:pt idx="336">
                  <c:v>4.8499999999986443E-2</c:v>
                </c:pt>
                <c:pt idx="337">
                  <c:v>7.5166666666657278E-2</c:v>
                </c:pt>
                <c:pt idx="338">
                  <c:v>0.12183333333332413</c:v>
                </c:pt>
                <c:pt idx="339">
                  <c:v>8.1833333333324987E-2</c:v>
                </c:pt>
                <c:pt idx="340">
                  <c:v>9.5166666666660404E-2</c:v>
                </c:pt>
                <c:pt idx="341">
                  <c:v>5.5166666666657704E-2</c:v>
                </c:pt>
                <c:pt idx="342">
                  <c:v>7.5166666666657278E-2</c:v>
                </c:pt>
                <c:pt idx="343">
                  <c:v>6.183333333332186E-2</c:v>
                </c:pt>
                <c:pt idx="344">
                  <c:v>6.8499999999989569E-2</c:v>
                </c:pt>
                <c:pt idx="345">
                  <c:v>6.8499999999989569E-2</c:v>
                </c:pt>
                <c:pt idx="346">
                  <c:v>7.5166666666657278E-2</c:v>
                </c:pt>
                <c:pt idx="347">
                  <c:v>5.5166666666657704E-2</c:v>
                </c:pt>
                <c:pt idx="348">
                  <c:v>6.8499999999989569E-2</c:v>
                </c:pt>
                <c:pt idx="349">
                  <c:v>0.10183333333332456</c:v>
                </c:pt>
                <c:pt idx="350">
                  <c:v>6.1833333333318308E-2</c:v>
                </c:pt>
                <c:pt idx="351">
                  <c:v>0.12849999999999184</c:v>
                </c:pt>
                <c:pt idx="352">
                  <c:v>0.12183333333332413</c:v>
                </c:pt>
                <c:pt idx="353">
                  <c:v>9.5166666666660404E-2</c:v>
                </c:pt>
                <c:pt idx="354">
                  <c:v>5.5166666666657704E-2</c:v>
                </c:pt>
                <c:pt idx="355">
                  <c:v>4.1833333333322287E-2</c:v>
                </c:pt>
                <c:pt idx="356">
                  <c:v>4.8499999999986443E-2</c:v>
                </c:pt>
                <c:pt idx="357">
                  <c:v>9.5166666666653299E-2</c:v>
                </c:pt>
                <c:pt idx="358">
                  <c:v>4.8499999999986443E-2</c:v>
                </c:pt>
                <c:pt idx="359">
                  <c:v>8.1833333333324987E-2</c:v>
                </c:pt>
                <c:pt idx="360">
                  <c:v>7.5166666666657278E-2</c:v>
                </c:pt>
                <c:pt idx="361">
                  <c:v>7.5166666666657278E-2</c:v>
                </c:pt>
                <c:pt idx="362">
                  <c:v>8.1833333333324987E-2</c:v>
                </c:pt>
                <c:pt idx="363">
                  <c:v>2.8499999999986869E-2</c:v>
                </c:pt>
                <c:pt idx="364">
                  <c:v>7.5166666666657278E-2</c:v>
                </c:pt>
                <c:pt idx="365">
                  <c:v>3.5166666666658131E-2</c:v>
                </c:pt>
                <c:pt idx="366">
                  <c:v>9.5166666666660404E-2</c:v>
                </c:pt>
                <c:pt idx="367">
                  <c:v>7.5166666666657278E-2</c:v>
                </c:pt>
                <c:pt idx="368">
                  <c:v>7.5166666666657278E-2</c:v>
                </c:pt>
                <c:pt idx="369">
                  <c:v>4.1833333333322287E-2</c:v>
                </c:pt>
                <c:pt idx="370">
                  <c:v>8.8499999999989143E-2</c:v>
                </c:pt>
                <c:pt idx="371">
                  <c:v>5.5166666666657704E-2</c:v>
                </c:pt>
                <c:pt idx="372">
                  <c:v>4.1833333333322287E-2</c:v>
                </c:pt>
                <c:pt idx="373">
                  <c:v>8.1833333333324987E-2</c:v>
                </c:pt>
                <c:pt idx="374">
                  <c:v>6.8499999999989569E-2</c:v>
                </c:pt>
                <c:pt idx="375">
                  <c:v>7.5166666666657278E-2</c:v>
                </c:pt>
                <c:pt idx="376">
                  <c:v>4.1833333333322287E-2</c:v>
                </c:pt>
                <c:pt idx="377">
                  <c:v>5.5166666666657704E-2</c:v>
                </c:pt>
                <c:pt idx="378">
                  <c:v>8.1833333333324987E-2</c:v>
                </c:pt>
                <c:pt idx="379">
                  <c:v>7.5166666666653725E-2</c:v>
                </c:pt>
                <c:pt idx="380">
                  <c:v>4.8499999999986443E-2</c:v>
                </c:pt>
                <c:pt idx="381">
                  <c:v>7.5166666666657278E-2</c:v>
                </c:pt>
                <c:pt idx="382">
                  <c:v>4.1833333333322287E-2</c:v>
                </c:pt>
                <c:pt idx="383">
                  <c:v>4.8499999999986443E-2</c:v>
                </c:pt>
                <c:pt idx="384">
                  <c:v>4.8499999999986443E-2</c:v>
                </c:pt>
                <c:pt idx="385">
                  <c:v>3.5166666666658131E-2</c:v>
                </c:pt>
                <c:pt idx="386">
                  <c:v>4.1833333333322287E-2</c:v>
                </c:pt>
                <c:pt idx="387">
                  <c:v>6.8499999999989569E-2</c:v>
                </c:pt>
                <c:pt idx="388">
                  <c:v>9.5166666666653299E-2</c:v>
                </c:pt>
                <c:pt idx="389">
                  <c:v>6.183333333332186E-2</c:v>
                </c:pt>
                <c:pt idx="390">
                  <c:v>6.8499999999989569E-2</c:v>
                </c:pt>
                <c:pt idx="391">
                  <c:v>6.8499999999989569E-2</c:v>
                </c:pt>
                <c:pt idx="392">
                  <c:v>8.8499999999989143E-2</c:v>
                </c:pt>
                <c:pt idx="393">
                  <c:v>4.1833333333322287E-2</c:v>
                </c:pt>
                <c:pt idx="394">
                  <c:v>6.8499999999989569E-2</c:v>
                </c:pt>
                <c:pt idx="395">
                  <c:v>7.5166666666653725E-2</c:v>
                </c:pt>
                <c:pt idx="396">
                  <c:v>8.8499999999989143E-2</c:v>
                </c:pt>
                <c:pt idx="397">
                  <c:v>4.8499999999986443E-2</c:v>
                </c:pt>
                <c:pt idx="398">
                  <c:v>6.183333333332186E-2</c:v>
                </c:pt>
                <c:pt idx="399">
                  <c:v>7.5166666666657278E-2</c:v>
                </c:pt>
                <c:pt idx="400">
                  <c:v>0.10183333333332101</c:v>
                </c:pt>
                <c:pt idx="401">
                  <c:v>6.8499999999989569E-2</c:v>
                </c:pt>
                <c:pt idx="402">
                  <c:v>3.5166666666658131E-2</c:v>
                </c:pt>
                <c:pt idx="403">
                  <c:v>6.8499999999989569E-2</c:v>
                </c:pt>
                <c:pt idx="404">
                  <c:v>4.8499999999986443E-2</c:v>
                </c:pt>
                <c:pt idx="405">
                  <c:v>6.183333333332186E-2</c:v>
                </c:pt>
                <c:pt idx="406">
                  <c:v>3.5166666666658131E-2</c:v>
                </c:pt>
                <c:pt idx="407">
                  <c:v>6.8499999999989569E-2</c:v>
                </c:pt>
                <c:pt idx="408">
                  <c:v>4.1833333333322287E-2</c:v>
                </c:pt>
                <c:pt idx="409">
                  <c:v>0.12183333333332058</c:v>
                </c:pt>
                <c:pt idx="410">
                  <c:v>6.8499999999989569E-2</c:v>
                </c:pt>
                <c:pt idx="411">
                  <c:v>5.5166666666657704E-2</c:v>
                </c:pt>
                <c:pt idx="412">
                  <c:v>6.183333333332186E-2</c:v>
                </c:pt>
                <c:pt idx="413">
                  <c:v>2.8499999999990422E-2</c:v>
                </c:pt>
                <c:pt idx="414">
                  <c:v>6.8499999999989569E-2</c:v>
                </c:pt>
                <c:pt idx="415">
                  <c:v>4.1833333333322287E-2</c:v>
                </c:pt>
                <c:pt idx="416">
                  <c:v>5.5166666666657704E-2</c:v>
                </c:pt>
                <c:pt idx="417">
                  <c:v>4.8499999999986443E-2</c:v>
                </c:pt>
                <c:pt idx="418">
                  <c:v>2.1833333333326266E-2</c:v>
                </c:pt>
                <c:pt idx="419">
                  <c:v>0.11516666666665643</c:v>
                </c:pt>
                <c:pt idx="420">
                  <c:v>7.5166666666657278E-2</c:v>
                </c:pt>
                <c:pt idx="421">
                  <c:v>8.1833333333324987E-2</c:v>
                </c:pt>
                <c:pt idx="422">
                  <c:v>4.8499999999986443E-2</c:v>
                </c:pt>
                <c:pt idx="423">
                  <c:v>8.8499999999989143E-2</c:v>
                </c:pt>
                <c:pt idx="424">
                  <c:v>8.1833333333317881E-2</c:v>
                </c:pt>
                <c:pt idx="425">
                  <c:v>4.8499999999986443E-2</c:v>
                </c:pt>
                <c:pt idx="426">
                  <c:v>0.12183333333332058</c:v>
                </c:pt>
                <c:pt idx="427">
                  <c:v>9.5166666666660404E-2</c:v>
                </c:pt>
                <c:pt idx="428">
                  <c:v>8.8499999999989143E-2</c:v>
                </c:pt>
                <c:pt idx="429">
                  <c:v>8.1833333333317881E-2</c:v>
                </c:pt>
                <c:pt idx="430">
                  <c:v>4.1833333333322287E-2</c:v>
                </c:pt>
                <c:pt idx="431">
                  <c:v>6.183333333332186E-2</c:v>
                </c:pt>
                <c:pt idx="432">
                  <c:v>4.1833333333322287E-2</c:v>
                </c:pt>
                <c:pt idx="433">
                  <c:v>5.5166666666657704E-2</c:v>
                </c:pt>
                <c:pt idx="434">
                  <c:v>6.8499999999989569E-2</c:v>
                </c:pt>
                <c:pt idx="435">
                  <c:v>2.1833333333322713E-2</c:v>
                </c:pt>
                <c:pt idx="436">
                  <c:v>4.1833333333322287E-2</c:v>
                </c:pt>
                <c:pt idx="437">
                  <c:v>4.8499999999986443E-2</c:v>
                </c:pt>
                <c:pt idx="438">
                  <c:v>5.5166666666657704E-2</c:v>
                </c:pt>
                <c:pt idx="439">
                  <c:v>4.8499999999986443E-2</c:v>
                </c:pt>
                <c:pt idx="440">
                  <c:v>4.1833333333322287E-2</c:v>
                </c:pt>
                <c:pt idx="441">
                  <c:v>6.8499999999989569E-2</c:v>
                </c:pt>
                <c:pt idx="442">
                  <c:v>4.8499999999986443E-2</c:v>
                </c:pt>
                <c:pt idx="443">
                  <c:v>2.8499999999990422E-2</c:v>
                </c:pt>
                <c:pt idx="444">
                  <c:v>2.8499999999990422E-2</c:v>
                </c:pt>
                <c:pt idx="445">
                  <c:v>4.1833333333322287E-2</c:v>
                </c:pt>
                <c:pt idx="446">
                  <c:v>1.5166666666655004E-2</c:v>
                </c:pt>
                <c:pt idx="447">
                  <c:v>6.183333333332186E-2</c:v>
                </c:pt>
                <c:pt idx="448">
                  <c:v>6.8499999999989569E-2</c:v>
                </c:pt>
                <c:pt idx="449">
                  <c:v>8.1833333333324987E-2</c:v>
                </c:pt>
                <c:pt idx="450">
                  <c:v>4.8499999999986443E-2</c:v>
                </c:pt>
                <c:pt idx="451">
                  <c:v>4.8499999999986443E-2</c:v>
                </c:pt>
                <c:pt idx="452">
                  <c:v>6.183333333332186E-2</c:v>
                </c:pt>
                <c:pt idx="453">
                  <c:v>1.5166666666655004E-2</c:v>
                </c:pt>
                <c:pt idx="454">
                  <c:v>1.8333333333266921E-3</c:v>
                </c:pt>
                <c:pt idx="455">
                  <c:v>4.8499999999986443E-2</c:v>
                </c:pt>
                <c:pt idx="456">
                  <c:v>3.5166666666658131E-2</c:v>
                </c:pt>
                <c:pt idx="457">
                  <c:v>6.8499999999989569E-2</c:v>
                </c:pt>
                <c:pt idx="458">
                  <c:v>2.1833333333326266E-2</c:v>
                </c:pt>
                <c:pt idx="459">
                  <c:v>9.5166666666660404E-2</c:v>
                </c:pt>
                <c:pt idx="460">
                  <c:v>6.8499999999989569E-2</c:v>
                </c:pt>
                <c:pt idx="461">
                  <c:v>6.183333333332186E-2</c:v>
                </c:pt>
                <c:pt idx="462">
                  <c:v>4.8499999999986443E-2</c:v>
                </c:pt>
                <c:pt idx="463">
                  <c:v>7.5166666666657278E-2</c:v>
                </c:pt>
                <c:pt idx="464">
                  <c:v>2.8499999999986869E-2</c:v>
                </c:pt>
                <c:pt idx="465">
                  <c:v>6.8499999999989569E-2</c:v>
                </c:pt>
                <c:pt idx="466">
                  <c:v>5.5166666666657704E-2</c:v>
                </c:pt>
                <c:pt idx="467">
                  <c:v>2.8499999999986869E-2</c:v>
                </c:pt>
                <c:pt idx="468">
                  <c:v>2.1833333333326266E-2</c:v>
                </c:pt>
                <c:pt idx="469">
                  <c:v>3.5166666666658131E-2</c:v>
                </c:pt>
                <c:pt idx="470">
                  <c:v>3.5166666666658131E-2</c:v>
                </c:pt>
                <c:pt idx="471">
                  <c:v>6.183333333332186E-2</c:v>
                </c:pt>
                <c:pt idx="472">
                  <c:v>4.1833333333322287E-2</c:v>
                </c:pt>
                <c:pt idx="473">
                  <c:v>7.5166666666657278E-2</c:v>
                </c:pt>
                <c:pt idx="474">
                  <c:v>3.5166666666658131E-2</c:v>
                </c:pt>
                <c:pt idx="475">
                  <c:v>2.8499999999986869E-2</c:v>
                </c:pt>
                <c:pt idx="476">
                  <c:v>4.1833333333322287E-2</c:v>
                </c:pt>
                <c:pt idx="477">
                  <c:v>1.8333333333266921E-3</c:v>
                </c:pt>
                <c:pt idx="478">
                  <c:v>-4.8333333333445694E-3</c:v>
                </c:pt>
                <c:pt idx="479">
                  <c:v>2.8499999999990422E-2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AB-FE4B-A798-A6634CD85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rainier_campmuir_may232025!$G$1:$G$480</c:f>
              <c:numCache>
                <c:formatCode>0.00000</c:formatCode>
                <c:ptCount val="480"/>
                <c:pt idx="0">
                  <c:v>-2.4333333333338203E-2</c:v>
                </c:pt>
                <c:pt idx="1">
                  <c:v>2.3333333333326323E-3</c:v>
                </c:pt>
                <c:pt idx="2">
                  <c:v>1.5666666666664497E-2</c:v>
                </c:pt>
                <c:pt idx="3">
                  <c:v>-4.3333333333386292E-3</c:v>
                </c:pt>
                <c:pt idx="4">
                  <c:v>-1.7666666666666941E-2</c:v>
                </c:pt>
                <c:pt idx="5">
                  <c:v>8.9999999999932356E-3</c:v>
                </c:pt>
                <c:pt idx="6">
                  <c:v>2.8999999999992809E-2</c:v>
                </c:pt>
                <c:pt idx="7">
                  <c:v>-4.3333333333386292E-3</c:v>
                </c:pt>
                <c:pt idx="8">
                  <c:v>-1.1000000000006338E-2</c:v>
                </c:pt>
                <c:pt idx="9">
                  <c:v>-4.3333333333386292E-3</c:v>
                </c:pt>
                <c:pt idx="10">
                  <c:v>-4.3333333333386292E-3</c:v>
                </c:pt>
                <c:pt idx="11">
                  <c:v>-1.1000000000006338E-2</c:v>
                </c:pt>
                <c:pt idx="12">
                  <c:v>-3.7666666666670068E-2</c:v>
                </c:pt>
                <c:pt idx="13">
                  <c:v>-1.1000000000006338E-2</c:v>
                </c:pt>
                <c:pt idx="14">
                  <c:v>-2.4333333333338203E-2</c:v>
                </c:pt>
                <c:pt idx="15">
                  <c:v>2.2333333333332206E-2</c:v>
                </c:pt>
                <c:pt idx="16">
                  <c:v>3.5666666666660518E-2</c:v>
                </c:pt>
                <c:pt idx="17">
                  <c:v>1.5666666666664497E-2</c:v>
                </c:pt>
                <c:pt idx="18">
                  <c:v>-4.3333333333386292E-3</c:v>
                </c:pt>
                <c:pt idx="19">
                  <c:v>1.5666666666664497E-2</c:v>
                </c:pt>
                <c:pt idx="20">
                  <c:v>-3.1000000000009464E-2</c:v>
                </c:pt>
                <c:pt idx="21">
                  <c:v>-2.4333333333338203E-2</c:v>
                </c:pt>
                <c:pt idx="22">
                  <c:v>2.2333333333328653E-2</c:v>
                </c:pt>
                <c:pt idx="23">
                  <c:v>-4.3333333333386292E-3</c:v>
                </c:pt>
                <c:pt idx="24">
                  <c:v>2.8999999999992809E-2</c:v>
                </c:pt>
                <c:pt idx="25">
                  <c:v>2.8999999999992809E-2</c:v>
                </c:pt>
                <c:pt idx="26">
                  <c:v>-4.3333333333386292E-3</c:v>
                </c:pt>
                <c:pt idx="27">
                  <c:v>1.5666666666664497E-2</c:v>
                </c:pt>
                <c:pt idx="28">
                  <c:v>-1.7666666666674047E-2</c:v>
                </c:pt>
                <c:pt idx="29">
                  <c:v>-2.4333333333338203E-2</c:v>
                </c:pt>
                <c:pt idx="30">
                  <c:v>-1.1000000000002785E-2</c:v>
                </c:pt>
                <c:pt idx="31">
                  <c:v>-3.7666666666670068E-2</c:v>
                </c:pt>
                <c:pt idx="32">
                  <c:v>2.8999999999992809E-2</c:v>
                </c:pt>
                <c:pt idx="33">
                  <c:v>1.5666666666664497E-2</c:v>
                </c:pt>
                <c:pt idx="34">
                  <c:v>8.9999999999932356E-3</c:v>
                </c:pt>
                <c:pt idx="35">
                  <c:v>-3.1000000000002359E-2</c:v>
                </c:pt>
                <c:pt idx="36">
                  <c:v>1.5666666666664497E-2</c:v>
                </c:pt>
                <c:pt idx="37">
                  <c:v>1.5666666666664497E-2</c:v>
                </c:pt>
                <c:pt idx="38">
                  <c:v>-1.7666666666666941E-2</c:v>
                </c:pt>
                <c:pt idx="39">
                  <c:v>-4.3333333333386292E-3</c:v>
                </c:pt>
                <c:pt idx="40">
                  <c:v>1.5666666666664497E-2</c:v>
                </c:pt>
                <c:pt idx="41">
                  <c:v>2.3333333333326323E-3</c:v>
                </c:pt>
                <c:pt idx="42">
                  <c:v>0.1889999999999965</c:v>
                </c:pt>
                <c:pt idx="43">
                  <c:v>0.23566666666666336</c:v>
                </c:pt>
                <c:pt idx="44">
                  <c:v>0.40233333333332766</c:v>
                </c:pt>
                <c:pt idx="45">
                  <c:v>0.4356666666666591</c:v>
                </c:pt>
                <c:pt idx="46">
                  <c:v>0.52899999999999281</c:v>
                </c:pt>
                <c:pt idx="47">
                  <c:v>0.64233333333332965</c:v>
                </c:pt>
                <c:pt idx="48">
                  <c:v>0.69566666666666066</c:v>
                </c:pt>
                <c:pt idx="49">
                  <c:v>0.78233333333333022</c:v>
                </c:pt>
                <c:pt idx="50">
                  <c:v>0.80233333333332979</c:v>
                </c:pt>
                <c:pt idx="51">
                  <c:v>0.8556666666666608</c:v>
                </c:pt>
                <c:pt idx="52">
                  <c:v>0.92233333333333078</c:v>
                </c:pt>
                <c:pt idx="53">
                  <c:v>0.9356666666666591</c:v>
                </c:pt>
                <c:pt idx="54">
                  <c:v>0.94899999999999451</c:v>
                </c:pt>
                <c:pt idx="55">
                  <c:v>0.98233333333332595</c:v>
                </c:pt>
                <c:pt idx="56">
                  <c:v>1.0156666666666645</c:v>
                </c:pt>
                <c:pt idx="57">
                  <c:v>1.0223333333333287</c:v>
                </c:pt>
                <c:pt idx="58">
                  <c:v>1.0356666666666641</c:v>
                </c:pt>
                <c:pt idx="59">
                  <c:v>1.0823333333333274</c:v>
                </c:pt>
                <c:pt idx="60">
                  <c:v>1.1023333333333305</c:v>
                </c:pt>
                <c:pt idx="61">
                  <c:v>1.1423333333333296</c:v>
                </c:pt>
                <c:pt idx="62">
                  <c:v>1.1556666666666651</c:v>
                </c:pt>
                <c:pt idx="63">
                  <c:v>1.1956666666666607</c:v>
                </c:pt>
                <c:pt idx="64">
                  <c:v>1.1956666666666607</c:v>
                </c:pt>
                <c:pt idx="65">
                  <c:v>1.2023333333333319</c:v>
                </c:pt>
                <c:pt idx="66">
                  <c:v>1.275666666666659</c:v>
                </c:pt>
                <c:pt idx="67">
                  <c:v>1.2489999999999988</c:v>
                </c:pt>
                <c:pt idx="68">
                  <c:v>1.2823333333333302</c:v>
                </c:pt>
                <c:pt idx="69">
                  <c:v>1.2889999999999944</c:v>
                </c:pt>
                <c:pt idx="70">
                  <c:v>1.3223333333333258</c:v>
                </c:pt>
                <c:pt idx="71">
                  <c:v>1.2889999999999944</c:v>
                </c:pt>
                <c:pt idx="72">
                  <c:v>1.3556666666666679</c:v>
                </c:pt>
                <c:pt idx="73">
                  <c:v>1.3289999999999971</c:v>
                </c:pt>
                <c:pt idx="74">
                  <c:v>1.3356666666666612</c:v>
                </c:pt>
                <c:pt idx="75">
                  <c:v>1.3223333333333258</c:v>
                </c:pt>
                <c:pt idx="76">
                  <c:v>1.3556666666666679</c:v>
                </c:pt>
                <c:pt idx="77">
                  <c:v>1.3623333333333321</c:v>
                </c:pt>
                <c:pt idx="78">
                  <c:v>1.3489999999999966</c:v>
                </c:pt>
                <c:pt idx="79">
                  <c:v>1.3956666666666635</c:v>
                </c:pt>
                <c:pt idx="80">
                  <c:v>1.3756666666666639</c:v>
                </c:pt>
                <c:pt idx="81">
                  <c:v>1.3956666666666635</c:v>
                </c:pt>
                <c:pt idx="82">
                  <c:v>1.4089999999999989</c:v>
                </c:pt>
                <c:pt idx="83">
                  <c:v>1.4156666666666631</c:v>
                </c:pt>
                <c:pt idx="84">
                  <c:v>1.4223333333333308</c:v>
                </c:pt>
                <c:pt idx="85">
                  <c:v>1.4356666666666591</c:v>
                </c:pt>
                <c:pt idx="86">
                  <c:v>1.4356666666666662</c:v>
                </c:pt>
                <c:pt idx="87">
                  <c:v>1.3823333333333281</c:v>
                </c:pt>
                <c:pt idx="88">
                  <c:v>1.4423333333333304</c:v>
                </c:pt>
                <c:pt idx="89">
                  <c:v>1.4356666666666591</c:v>
                </c:pt>
                <c:pt idx="90">
                  <c:v>1.4689999999999976</c:v>
                </c:pt>
                <c:pt idx="91">
                  <c:v>1.4689999999999905</c:v>
                </c:pt>
                <c:pt idx="92">
                  <c:v>1.4356666666666591</c:v>
                </c:pt>
                <c:pt idx="93">
                  <c:v>1.4823333333333331</c:v>
                </c:pt>
                <c:pt idx="94">
                  <c:v>1.4623333333333299</c:v>
                </c:pt>
                <c:pt idx="95">
                  <c:v>1.5023333333333291</c:v>
                </c:pt>
                <c:pt idx="96">
                  <c:v>1.4956666666666614</c:v>
                </c:pt>
                <c:pt idx="97">
                  <c:v>1.5089999999999968</c:v>
                </c:pt>
                <c:pt idx="98">
                  <c:v>1.4756666666666618</c:v>
                </c:pt>
                <c:pt idx="99">
                  <c:v>1.5023333333333291</c:v>
                </c:pt>
                <c:pt idx="100">
                  <c:v>1.4889999999999972</c:v>
                </c:pt>
                <c:pt idx="101">
                  <c:v>1.4956666666666614</c:v>
                </c:pt>
                <c:pt idx="102">
                  <c:v>1.4956666666666614</c:v>
                </c:pt>
                <c:pt idx="103">
                  <c:v>1.4756666666666618</c:v>
                </c:pt>
                <c:pt idx="104">
                  <c:v>1.5156666666666645</c:v>
                </c:pt>
                <c:pt idx="105">
                  <c:v>1.5156666666666645</c:v>
                </c:pt>
                <c:pt idx="106">
                  <c:v>1.5289999999999928</c:v>
                </c:pt>
                <c:pt idx="107">
                  <c:v>1.5023333333333291</c:v>
                </c:pt>
                <c:pt idx="108">
                  <c:v>1.5156666666666645</c:v>
                </c:pt>
                <c:pt idx="109">
                  <c:v>1.5289999999999928</c:v>
                </c:pt>
                <c:pt idx="110">
                  <c:v>1.5223333333333287</c:v>
                </c:pt>
                <c:pt idx="111">
                  <c:v>1.5289999999999928</c:v>
                </c:pt>
                <c:pt idx="112">
                  <c:v>1.5089999999999968</c:v>
                </c:pt>
                <c:pt idx="113">
                  <c:v>1.5489999999999959</c:v>
                </c:pt>
                <c:pt idx="114">
                  <c:v>1.5156666666666645</c:v>
                </c:pt>
                <c:pt idx="115">
                  <c:v>1.5289999999999928</c:v>
                </c:pt>
                <c:pt idx="116">
                  <c:v>1.5156666666666645</c:v>
                </c:pt>
                <c:pt idx="117">
                  <c:v>1.5489999999999959</c:v>
                </c:pt>
                <c:pt idx="118">
                  <c:v>1.5356666666666605</c:v>
                </c:pt>
                <c:pt idx="119">
                  <c:v>1.5823333333333274</c:v>
                </c:pt>
                <c:pt idx="120">
                  <c:v>1.5623333333333242</c:v>
                </c:pt>
                <c:pt idx="121">
                  <c:v>1.5556666666666636</c:v>
                </c:pt>
                <c:pt idx="122">
                  <c:v>1.5356666666666641</c:v>
                </c:pt>
                <c:pt idx="123">
                  <c:v>1.5689999999999955</c:v>
                </c:pt>
                <c:pt idx="124">
                  <c:v>1.5423333333333247</c:v>
                </c:pt>
                <c:pt idx="125">
                  <c:v>1.5356666666666605</c:v>
                </c:pt>
                <c:pt idx="126">
                  <c:v>1.5823333333333274</c:v>
                </c:pt>
                <c:pt idx="127">
                  <c:v>1.5689999999999955</c:v>
                </c:pt>
                <c:pt idx="128">
                  <c:v>1.5689999999999955</c:v>
                </c:pt>
                <c:pt idx="129">
                  <c:v>1.5889999999999951</c:v>
                </c:pt>
                <c:pt idx="130">
                  <c:v>1.5423333333333282</c:v>
                </c:pt>
                <c:pt idx="131">
                  <c:v>1.5823333333333274</c:v>
                </c:pt>
                <c:pt idx="132">
                  <c:v>1.5823333333333274</c:v>
                </c:pt>
                <c:pt idx="133">
                  <c:v>1.5356666666666641</c:v>
                </c:pt>
                <c:pt idx="134">
                  <c:v>1.5623333333333242</c:v>
                </c:pt>
                <c:pt idx="135">
                  <c:v>1.5423333333333247</c:v>
                </c:pt>
                <c:pt idx="136">
                  <c:v>1.5623333333333242</c:v>
                </c:pt>
                <c:pt idx="137">
                  <c:v>1.5289999999999928</c:v>
                </c:pt>
                <c:pt idx="138">
                  <c:v>1.5556666666666636</c:v>
                </c:pt>
                <c:pt idx="139">
                  <c:v>1.5289999999999928</c:v>
                </c:pt>
                <c:pt idx="140">
                  <c:v>1.5689999999999955</c:v>
                </c:pt>
                <c:pt idx="141">
                  <c:v>1.5956666666666663</c:v>
                </c:pt>
                <c:pt idx="142">
                  <c:v>1.5489999999999959</c:v>
                </c:pt>
                <c:pt idx="143">
                  <c:v>1.5689999999999955</c:v>
                </c:pt>
                <c:pt idx="144">
                  <c:v>1.5489999999999959</c:v>
                </c:pt>
                <c:pt idx="145">
                  <c:v>1.5289999999999928</c:v>
                </c:pt>
                <c:pt idx="146">
                  <c:v>1.5623333333333242</c:v>
                </c:pt>
                <c:pt idx="147">
                  <c:v>1.5823333333333274</c:v>
                </c:pt>
                <c:pt idx="148">
                  <c:v>1.5623333333333242</c:v>
                </c:pt>
                <c:pt idx="149">
                  <c:v>1.5623333333333242</c:v>
                </c:pt>
                <c:pt idx="150">
                  <c:v>1.6156666666666624</c:v>
                </c:pt>
                <c:pt idx="151">
                  <c:v>1.5823333333333274</c:v>
                </c:pt>
                <c:pt idx="152">
                  <c:v>1.5556666666666601</c:v>
                </c:pt>
                <c:pt idx="153">
                  <c:v>1.5356666666666641</c:v>
                </c:pt>
                <c:pt idx="154">
                  <c:v>1.5689999999999955</c:v>
                </c:pt>
                <c:pt idx="155">
                  <c:v>1.5889999999999951</c:v>
                </c:pt>
                <c:pt idx="156">
                  <c:v>1.5756666666666668</c:v>
                </c:pt>
                <c:pt idx="157">
                  <c:v>1.5956666666666663</c:v>
                </c:pt>
                <c:pt idx="158">
                  <c:v>1.5556666666666636</c:v>
                </c:pt>
                <c:pt idx="159">
                  <c:v>1.5756666666666668</c:v>
                </c:pt>
                <c:pt idx="160">
                  <c:v>1.5423333333333282</c:v>
                </c:pt>
                <c:pt idx="161">
                  <c:v>1.4956666666666614</c:v>
                </c:pt>
                <c:pt idx="162">
                  <c:v>1.4356666666666591</c:v>
                </c:pt>
                <c:pt idx="163">
                  <c:v>1.2956666666666656</c:v>
                </c:pt>
                <c:pt idx="164">
                  <c:v>1.2223333333333315</c:v>
                </c:pt>
                <c:pt idx="165">
                  <c:v>1.0956666666666628</c:v>
                </c:pt>
                <c:pt idx="166">
                  <c:v>1.0823333333333274</c:v>
                </c:pt>
                <c:pt idx="167">
                  <c:v>1.0756666666666668</c:v>
                </c:pt>
                <c:pt idx="168">
                  <c:v>0.96233333333332638</c:v>
                </c:pt>
                <c:pt idx="169">
                  <c:v>0.91566666666665952</c:v>
                </c:pt>
                <c:pt idx="170">
                  <c:v>0.8556666666666608</c:v>
                </c:pt>
                <c:pt idx="171">
                  <c:v>0.84233333333332538</c:v>
                </c:pt>
                <c:pt idx="172">
                  <c:v>0.78233333333333022</c:v>
                </c:pt>
                <c:pt idx="173">
                  <c:v>0.74899999999999167</c:v>
                </c:pt>
                <c:pt idx="174">
                  <c:v>0.69566666666666066</c:v>
                </c:pt>
                <c:pt idx="175">
                  <c:v>0.66233333333332922</c:v>
                </c:pt>
                <c:pt idx="176">
                  <c:v>0.64233333333332965</c:v>
                </c:pt>
                <c:pt idx="177">
                  <c:v>0.60899999999999821</c:v>
                </c:pt>
                <c:pt idx="178">
                  <c:v>0.6023333333333305</c:v>
                </c:pt>
                <c:pt idx="179">
                  <c:v>0.55566666666666364</c:v>
                </c:pt>
                <c:pt idx="180">
                  <c:v>0.56899999999999551</c:v>
                </c:pt>
                <c:pt idx="181">
                  <c:v>0.4756666666666618</c:v>
                </c:pt>
                <c:pt idx="182">
                  <c:v>0.4756666666666618</c:v>
                </c:pt>
                <c:pt idx="183">
                  <c:v>0.44233333333333036</c:v>
                </c:pt>
                <c:pt idx="184">
                  <c:v>0.44899999999999451</c:v>
                </c:pt>
                <c:pt idx="185">
                  <c:v>0.42233333333333078</c:v>
                </c:pt>
                <c:pt idx="186">
                  <c:v>0.40899999999999537</c:v>
                </c:pt>
                <c:pt idx="187">
                  <c:v>0.41566666666665952</c:v>
                </c:pt>
                <c:pt idx="188">
                  <c:v>0.33566666666666123</c:v>
                </c:pt>
                <c:pt idx="189">
                  <c:v>0.3556666666666608</c:v>
                </c:pt>
                <c:pt idx="190">
                  <c:v>0.34233333333333249</c:v>
                </c:pt>
                <c:pt idx="191">
                  <c:v>0.32233333333332936</c:v>
                </c:pt>
                <c:pt idx="192">
                  <c:v>0.31566666666666165</c:v>
                </c:pt>
                <c:pt idx="193">
                  <c:v>0.27566666666665895</c:v>
                </c:pt>
                <c:pt idx="194">
                  <c:v>0.27566666666665895</c:v>
                </c:pt>
                <c:pt idx="195">
                  <c:v>0.30899999999999395</c:v>
                </c:pt>
                <c:pt idx="196">
                  <c:v>0.30233333333332979</c:v>
                </c:pt>
                <c:pt idx="197">
                  <c:v>0.25566666666666293</c:v>
                </c:pt>
                <c:pt idx="198">
                  <c:v>0.27566666666666251</c:v>
                </c:pt>
                <c:pt idx="199">
                  <c:v>0.24233333333332752</c:v>
                </c:pt>
                <c:pt idx="200">
                  <c:v>0.29566666666666563</c:v>
                </c:pt>
                <c:pt idx="201">
                  <c:v>0.20899999999999608</c:v>
                </c:pt>
                <c:pt idx="202">
                  <c:v>0.20899999999999608</c:v>
                </c:pt>
                <c:pt idx="203">
                  <c:v>0.20899999999999608</c:v>
                </c:pt>
                <c:pt idx="204">
                  <c:v>0.21566666666666023</c:v>
                </c:pt>
                <c:pt idx="205">
                  <c:v>0.20899999999999608</c:v>
                </c:pt>
                <c:pt idx="206">
                  <c:v>0.16899999999999338</c:v>
                </c:pt>
                <c:pt idx="207">
                  <c:v>0.21566666666666023</c:v>
                </c:pt>
                <c:pt idx="208">
                  <c:v>0.16899999999999338</c:v>
                </c:pt>
                <c:pt idx="209">
                  <c:v>0.17566666666666109</c:v>
                </c:pt>
                <c:pt idx="210">
                  <c:v>0.1823333333333288</c:v>
                </c:pt>
                <c:pt idx="211">
                  <c:v>0.16233333333332922</c:v>
                </c:pt>
                <c:pt idx="212">
                  <c:v>0.16899999999999338</c:v>
                </c:pt>
                <c:pt idx="213">
                  <c:v>0.13566666666665839</c:v>
                </c:pt>
                <c:pt idx="214">
                  <c:v>0.14233333333332965</c:v>
                </c:pt>
                <c:pt idx="215">
                  <c:v>0.16900000000000048</c:v>
                </c:pt>
                <c:pt idx="216">
                  <c:v>0.12899999999999778</c:v>
                </c:pt>
                <c:pt idx="217">
                  <c:v>0.15566666666665796</c:v>
                </c:pt>
                <c:pt idx="218">
                  <c:v>0.1489999999999938</c:v>
                </c:pt>
                <c:pt idx="219">
                  <c:v>0.14233333333332965</c:v>
                </c:pt>
                <c:pt idx="220">
                  <c:v>0.11566666666666237</c:v>
                </c:pt>
                <c:pt idx="221">
                  <c:v>0.13566666666665839</c:v>
                </c:pt>
                <c:pt idx="222">
                  <c:v>0.1489999999999938</c:v>
                </c:pt>
                <c:pt idx="223">
                  <c:v>0.12233333333332652</c:v>
                </c:pt>
                <c:pt idx="224">
                  <c:v>0.13566666666665839</c:v>
                </c:pt>
                <c:pt idx="225">
                  <c:v>8.2333333333327374E-2</c:v>
                </c:pt>
                <c:pt idx="226">
                  <c:v>0.10233333333332695</c:v>
                </c:pt>
                <c:pt idx="227">
                  <c:v>0.12233333333332652</c:v>
                </c:pt>
                <c:pt idx="228">
                  <c:v>0.12899999999999423</c:v>
                </c:pt>
                <c:pt idx="229">
                  <c:v>0.11566666666666237</c:v>
                </c:pt>
                <c:pt idx="230">
                  <c:v>0.11566666666665881</c:v>
                </c:pt>
                <c:pt idx="231">
                  <c:v>9.5666666666662792E-2</c:v>
                </c:pt>
                <c:pt idx="232">
                  <c:v>9.5666666666662792E-2</c:v>
                </c:pt>
                <c:pt idx="233">
                  <c:v>0.10233333333332695</c:v>
                </c:pt>
                <c:pt idx="234">
                  <c:v>0.10233333333332695</c:v>
                </c:pt>
                <c:pt idx="235">
                  <c:v>0.11566666666666237</c:v>
                </c:pt>
                <c:pt idx="236">
                  <c:v>0.11566666666666237</c:v>
                </c:pt>
                <c:pt idx="237">
                  <c:v>9.5666666666662792E-2</c:v>
                </c:pt>
                <c:pt idx="238">
                  <c:v>0.10233333333332695</c:v>
                </c:pt>
                <c:pt idx="239">
                  <c:v>8.8999999999995083E-2</c:v>
                </c:pt>
                <c:pt idx="240">
                  <c:v>0.10233333333332695</c:v>
                </c:pt>
                <c:pt idx="241">
                  <c:v>8.2333333333327374E-2</c:v>
                </c:pt>
                <c:pt idx="242">
                  <c:v>8.8999999999995083E-2</c:v>
                </c:pt>
                <c:pt idx="243">
                  <c:v>9.5666666666662792E-2</c:v>
                </c:pt>
                <c:pt idx="244">
                  <c:v>7.5666666666659665E-2</c:v>
                </c:pt>
                <c:pt idx="245">
                  <c:v>0.10899999999999821</c:v>
                </c:pt>
                <c:pt idx="246">
                  <c:v>9.5666666666662792E-2</c:v>
                </c:pt>
                <c:pt idx="247">
                  <c:v>5.5666666666663644E-2</c:v>
                </c:pt>
                <c:pt idx="248">
                  <c:v>6.2333333333324248E-2</c:v>
                </c:pt>
                <c:pt idx="249">
                  <c:v>5.5666666666663644E-2</c:v>
                </c:pt>
                <c:pt idx="250">
                  <c:v>4.8999999999995936E-2</c:v>
                </c:pt>
                <c:pt idx="251">
                  <c:v>7.5666666666659665E-2</c:v>
                </c:pt>
                <c:pt idx="252">
                  <c:v>9.5666666666662792E-2</c:v>
                </c:pt>
                <c:pt idx="253">
                  <c:v>6.2333333333324248E-2</c:v>
                </c:pt>
                <c:pt idx="254">
                  <c:v>7.5666666666659665E-2</c:v>
                </c:pt>
                <c:pt idx="255">
                  <c:v>6.8999999999995509E-2</c:v>
                </c:pt>
                <c:pt idx="256">
                  <c:v>5.5666666666660092E-2</c:v>
                </c:pt>
                <c:pt idx="257">
                  <c:v>7.5666666666659665E-2</c:v>
                </c:pt>
                <c:pt idx="258">
                  <c:v>8.8999999999995083E-2</c:v>
                </c:pt>
                <c:pt idx="259">
                  <c:v>5.5666666666663644E-2</c:v>
                </c:pt>
                <c:pt idx="260">
                  <c:v>7.5666666666659665E-2</c:v>
                </c:pt>
                <c:pt idx="261">
                  <c:v>7.5666666666666771E-2</c:v>
                </c:pt>
                <c:pt idx="262">
                  <c:v>4.8999999999995936E-2</c:v>
                </c:pt>
                <c:pt idx="263">
                  <c:v>4.2333333333324674E-2</c:v>
                </c:pt>
                <c:pt idx="264">
                  <c:v>6.2333333333331353E-2</c:v>
                </c:pt>
                <c:pt idx="265">
                  <c:v>6.2333333333324248E-2</c:v>
                </c:pt>
                <c:pt idx="266">
                  <c:v>7.5666666666666771E-2</c:v>
                </c:pt>
                <c:pt idx="267">
                  <c:v>4.8999999999995936E-2</c:v>
                </c:pt>
                <c:pt idx="268">
                  <c:v>4.2333333333328227E-2</c:v>
                </c:pt>
                <c:pt idx="269">
                  <c:v>5.5666666666660092E-2</c:v>
                </c:pt>
                <c:pt idx="270">
                  <c:v>8.8999999999995083E-2</c:v>
                </c:pt>
                <c:pt idx="271">
                  <c:v>3.5666666666660518E-2</c:v>
                </c:pt>
                <c:pt idx="272">
                  <c:v>6.2333333333331353E-2</c:v>
                </c:pt>
                <c:pt idx="273">
                  <c:v>4.2333333333328227E-2</c:v>
                </c:pt>
                <c:pt idx="274">
                  <c:v>4.2333333333328227E-2</c:v>
                </c:pt>
                <c:pt idx="275">
                  <c:v>8.8999999999995083E-2</c:v>
                </c:pt>
                <c:pt idx="276">
                  <c:v>5.5666666666660092E-2</c:v>
                </c:pt>
                <c:pt idx="277">
                  <c:v>8.2333333333327374E-2</c:v>
                </c:pt>
                <c:pt idx="278">
                  <c:v>8.8999999999995083E-2</c:v>
                </c:pt>
                <c:pt idx="279">
                  <c:v>6.8999999999995509E-2</c:v>
                </c:pt>
                <c:pt idx="280">
                  <c:v>5.5666666666660092E-2</c:v>
                </c:pt>
                <c:pt idx="281">
                  <c:v>8.2333333333327374E-2</c:v>
                </c:pt>
                <c:pt idx="282">
                  <c:v>5.5666666666660092E-2</c:v>
                </c:pt>
                <c:pt idx="283">
                  <c:v>5.5666666666660092E-2</c:v>
                </c:pt>
                <c:pt idx="284">
                  <c:v>8.2333333333327374E-2</c:v>
                </c:pt>
                <c:pt idx="285">
                  <c:v>5.5666666666663644E-2</c:v>
                </c:pt>
                <c:pt idx="286">
                  <c:v>5.5666666666663644E-2</c:v>
                </c:pt>
                <c:pt idx="287">
                  <c:v>6.8999999999995509E-2</c:v>
                </c:pt>
                <c:pt idx="288">
                  <c:v>6.8999999999995509E-2</c:v>
                </c:pt>
                <c:pt idx="289">
                  <c:v>8.2333333333327374E-2</c:v>
                </c:pt>
                <c:pt idx="290">
                  <c:v>4.8999999999995936E-2</c:v>
                </c:pt>
                <c:pt idx="291">
                  <c:v>6.2333333333331353E-2</c:v>
                </c:pt>
                <c:pt idx="292">
                  <c:v>6.2333333333324248E-2</c:v>
                </c:pt>
                <c:pt idx="293">
                  <c:v>4.8999999999995936E-2</c:v>
                </c:pt>
                <c:pt idx="294">
                  <c:v>4.2333333333328227E-2</c:v>
                </c:pt>
                <c:pt idx="295">
                  <c:v>5.5666666666660092E-2</c:v>
                </c:pt>
                <c:pt idx="296">
                  <c:v>6.8999999999995509E-2</c:v>
                </c:pt>
                <c:pt idx="297">
                  <c:v>6.2333333333331353E-2</c:v>
                </c:pt>
                <c:pt idx="298">
                  <c:v>6.8999999999995509E-2</c:v>
                </c:pt>
                <c:pt idx="299">
                  <c:v>5.5666666666663644E-2</c:v>
                </c:pt>
                <c:pt idx="300">
                  <c:v>5.5666666666660092E-2</c:v>
                </c:pt>
                <c:pt idx="301">
                  <c:v>3.5666666666664071E-2</c:v>
                </c:pt>
                <c:pt idx="302">
                  <c:v>5.5666666666660092E-2</c:v>
                </c:pt>
                <c:pt idx="303">
                  <c:v>6.2333333333324248E-2</c:v>
                </c:pt>
                <c:pt idx="304">
                  <c:v>4.8999999999995936E-2</c:v>
                </c:pt>
                <c:pt idx="305">
                  <c:v>6.2333333333331353E-2</c:v>
                </c:pt>
                <c:pt idx="306">
                  <c:v>5.5666666666660092E-2</c:v>
                </c:pt>
                <c:pt idx="307">
                  <c:v>4.2333333333324674E-2</c:v>
                </c:pt>
                <c:pt idx="308">
                  <c:v>8.2333333333327374E-2</c:v>
                </c:pt>
                <c:pt idx="309">
                  <c:v>6.8999999999995509E-2</c:v>
                </c:pt>
                <c:pt idx="310">
                  <c:v>2.2333333333328653E-2</c:v>
                </c:pt>
                <c:pt idx="311">
                  <c:v>2.3333333333290796E-3</c:v>
                </c:pt>
                <c:pt idx="312">
                  <c:v>4.2333333333328227E-2</c:v>
                </c:pt>
                <c:pt idx="313">
                  <c:v>8.2333333333327374E-2</c:v>
                </c:pt>
                <c:pt idx="314">
                  <c:v>3.5666666666660518E-2</c:v>
                </c:pt>
                <c:pt idx="315">
                  <c:v>4.2333333333328227E-2</c:v>
                </c:pt>
                <c:pt idx="316">
                  <c:v>8.9999999999967883E-3</c:v>
                </c:pt>
                <c:pt idx="317">
                  <c:v>5.5666666666660092E-2</c:v>
                </c:pt>
                <c:pt idx="318">
                  <c:v>7.5666666666659665E-2</c:v>
                </c:pt>
                <c:pt idx="319">
                  <c:v>4.8999999999995936E-2</c:v>
                </c:pt>
                <c:pt idx="320">
                  <c:v>4.2333333333328227E-2</c:v>
                </c:pt>
                <c:pt idx="321">
                  <c:v>6.2333333333331353E-2</c:v>
                </c:pt>
                <c:pt idx="322">
                  <c:v>6.8999999999995509E-2</c:v>
                </c:pt>
                <c:pt idx="323">
                  <c:v>3.5666666666660518E-2</c:v>
                </c:pt>
                <c:pt idx="324">
                  <c:v>4.8999999999995936E-2</c:v>
                </c:pt>
                <c:pt idx="325">
                  <c:v>2.8999999999999915E-2</c:v>
                </c:pt>
                <c:pt idx="326">
                  <c:v>2.2333333333328653E-2</c:v>
                </c:pt>
                <c:pt idx="327">
                  <c:v>3.5666666666664071E-2</c:v>
                </c:pt>
                <c:pt idx="328">
                  <c:v>5.5666666666660092E-2</c:v>
                </c:pt>
                <c:pt idx="329">
                  <c:v>2.2333333333328653E-2</c:v>
                </c:pt>
                <c:pt idx="330">
                  <c:v>3.5666666666664071E-2</c:v>
                </c:pt>
                <c:pt idx="331">
                  <c:v>6.8999999999995509E-2</c:v>
                </c:pt>
                <c:pt idx="332">
                  <c:v>3.5666666666664071E-2</c:v>
                </c:pt>
                <c:pt idx="333">
                  <c:v>5.5666666666660092E-2</c:v>
                </c:pt>
                <c:pt idx="334">
                  <c:v>4.8999999999995936E-2</c:v>
                </c:pt>
                <c:pt idx="335">
                  <c:v>4.2333333333328227E-2</c:v>
                </c:pt>
                <c:pt idx="336">
                  <c:v>2.2333333333328653E-2</c:v>
                </c:pt>
                <c:pt idx="337">
                  <c:v>4.8999999999995936E-2</c:v>
                </c:pt>
                <c:pt idx="338">
                  <c:v>6.2333333333331353E-2</c:v>
                </c:pt>
                <c:pt idx="339">
                  <c:v>5.5666666666660092E-2</c:v>
                </c:pt>
                <c:pt idx="340">
                  <c:v>6.2333333333331353E-2</c:v>
                </c:pt>
                <c:pt idx="341">
                  <c:v>6.8999999999995509E-2</c:v>
                </c:pt>
                <c:pt idx="342">
                  <c:v>3.5666666666664071E-2</c:v>
                </c:pt>
                <c:pt idx="343">
                  <c:v>8.9999999999967883E-3</c:v>
                </c:pt>
                <c:pt idx="344">
                  <c:v>5.5666666666660092E-2</c:v>
                </c:pt>
                <c:pt idx="345">
                  <c:v>6.2333333333331353E-2</c:v>
                </c:pt>
                <c:pt idx="346">
                  <c:v>5.5666666666663644E-2</c:v>
                </c:pt>
                <c:pt idx="347">
                  <c:v>2.2333333333328653E-2</c:v>
                </c:pt>
                <c:pt idx="348">
                  <c:v>2.2333333333328653E-2</c:v>
                </c:pt>
                <c:pt idx="349">
                  <c:v>2.2333333333328653E-2</c:v>
                </c:pt>
                <c:pt idx="350">
                  <c:v>5.5666666666660092E-2</c:v>
                </c:pt>
                <c:pt idx="351">
                  <c:v>2.8999999999999915E-2</c:v>
                </c:pt>
                <c:pt idx="352">
                  <c:v>7.5666666666659665E-2</c:v>
                </c:pt>
                <c:pt idx="353">
                  <c:v>7.5666666666666771E-2</c:v>
                </c:pt>
                <c:pt idx="354">
                  <c:v>6.2333333333331353E-2</c:v>
                </c:pt>
                <c:pt idx="355">
                  <c:v>5.5666666666663644E-2</c:v>
                </c:pt>
                <c:pt idx="356">
                  <c:v>5.5666666666663644E-2</c:v>
                </c:pt>
                <c:pt idx="357">
                  <c:v>4.2333333333328227E-2</c:v>
                </c:pt>
                <c:pt idx="358">
                  <c:v>7.5666666666666771E-2</c:v>
                </c:pt>
                <c:pt idx="359">
                  <c:v>4.8999999999995936E-2</c:v>
                </c:pt>
                <c:pt idx="360">
                  <c:v>2.2333333333328653E-2</c:v>
                </c:pt>
                <c:pt idx="361">
                  <c:v>4.2333333333328227E-2</c:v>
                </c:pt>
                <c:pt idx="362">
                  <c:v>3.5666666666664071E-2</c:v>
                </c:pt>
                <c:pt idx="363">
                  <c:v>2.2333333333328653E-2</c:v>
                </c:pt>
                <c:pt idx="364">
                  <c:v>6.2333333333331353E-2</c:v>
                </c:pt>
                <c:pt idx="365">
                  <c:v>6.8999999999995509E-2</c:v>
                </c:pt>
                <c:pt idx="366">
                  <c:v>3.5666666666664071E-2</c:v>
                </c:pt>
                <c:pt idx="367">
                  <c:v>5.5666666666660092E-2</c:v>
                </c:pt>
                <c:pt idx="368">
                  <c:v>4.2333333333328227E-2</c:v>
                </c:pt>
                <c:pt idx="369">
                  <c:v>4.8999999999995936E-2</c:v>
                </c:pt>
                <c:pt idx="370">
                  <c:v>5.5666666666660092E-2</c:v>
                </c:pt>
                <c:pt idx="371">
                  <c:v>4.2333333333328227E-2</c:v>
                </c:pt>
                <c:pt idx="372">
                  <c:v>2.8999999999999915E-2</c:v>
                </c:pt>
                <c:pt idx="373">
                  <c:v>4.2333333333328227E-2</c:v>
                </c:pt>
                <c:pt idx="374">
                  <c:v>6.2333333333324248E-2</c:v>
                </c:pt>
                <c:pt idx="375">
                  <c:v>4.8999999999995936E-2</c:v>
                </c:pt>
                <c:pt idx="376">
                  <c:v>2.8999999999999915E-2</c:v>
                </c:pt>
                <c:pt idx="377">
                  <c:v>6.2333333333331353E-2</c:v>
                </c:pt>
                <c:pt idx="378">
                  <c:v>8.2333333333327374E-2</c:v>
                </c:pt>
                <c:pt idx="379">
                  <c:v>4.2333333333328227E-2</c:v>
                </c:pt>
                <c:pt idx="380">
                  <c:v>2.8999999999999915E-2</c:v>
                </c:pt>
                <c:pt idx="381">
                  <c:v>5.5666666666660092E-2</c:v>
                </c:pt>
                <c:pt idx="382">
                  <c:v>6.2333333333324248E-2</c:v>
                </c:pt>
                <c:pt idx="383">
                  <c:v>4.2333333333328227E-2</c:v>
                </c:pt>
                <c:pt idx="384">
                  <c:v>6.2333333333331353E-2</c:v>
                </c:pt>
                <c:pt idx="385">
                  <c:v>4.2333333333328227E-2</c:v>
                </c:pt>
                <c:pt idx="386">
                  <c:v>7.5666666666666771E-2</c:v>
                </c:pt>
                <c:pt idx="387">
                  <c:v>2.8999999999999915E-2</c:v>
                </c:pt>
                <c:pt idx="388">
                  <c:v>4.2333333333328227E-2</c:v>
                </c:pt>
                <c:pt idx="389">
                  <c:v>4.2333333333328227E-2</c:v>
                </c:pt>
                <c:pt idx="390">
                  <c:v>4.2333333333328227E-2</c:v>
                </c:pt>
                <c:pt idx="391">
                  <c:v>4.2333333333328227E-2</c:v>
                </c:pt>
                <c:pt idx="392">
                  <c:v>6.2333333333331353E-2</c:v>
                </c:pt>
                <c:pt idx="393">
                  <c:v>4.8999999999995936E-2</c:v>
                </c:pt>
                <c:pt idx="394">
                  <c:v>5.5666666666660092E-2</c:v>
                </c:pt>
                <c:pt idx="395">
                  <c:v>5.5666666666660092E-2</c:v>
                </c:pt>
                <c:pt idx="396">
                  <c:v>5.5666666666660092E-2</c:v>
                </c:pt>
                <c:pt idx="397">
                  <c:v>4.8999999999995936E-2</c:v>
                </c:pt>
                <c:pt idx="398">
                  <c:v>0.10233333333332695</c:v>
                </c:pt>
                <c:pt idx="399">
                  <c:v>4.2333333333328227E-2</c:v>
                </c:pt>
                <c:pt idx="400">
                  <c:v>8.2333333333327374E-2</c:v>
                </c:pt>
                <c:pt idx="401">
                  <c:v>5.5666666666660092E-2</c:v>
                </c:pt>
                <c:pt idx="402">
                  <c:v>4.2333333333328227E-2</c:v>
                </c:pt>
                <c:pt idx="403">
                  <c:v>4.2333333333328227E-2</c:v>
                </c:pt>
                <c:pt idx="404">
                  <c:v>9.5666666666662792E-2</c:v>
                </c:pt>
                <c:pt idx="405">
                  <c:v>4.8999999999995936E-2</c:v>
                </c:pt>
                <c:pt idx="406">
                  <c:v>8.9999999999967883E-3</c:v>
                </c:pt>
                <c:pt idx="407">
                  <c:v>5.5666666666660092E-2</c:v>
                </c:pt>
                <c:pt idx="408">
                  <c:v>6.2333333333331353E-2</c:v>
                </c:pt>
                <c:pt idx="409">
                  <c:v>4.2333333333328227E-2</c:v>
                </c:pt>
                <c:pt idx="410">
                  <c:v>6.2333333333331353E-2</c:v>
                </c:pt>
                <c:pt idx="411">
                  <c:v>1.5666666666664497E-2</c:v>
                </c:pt>
                <c:pt idx="412">
                  <c:v>6.8999999999995509E-2</c:v>
                </c:pt>
                <c:pt idx="413">
                  <c:v>5.5666666666660092E-2</c:v>
                </c:pt>
                <c:pt idx="414">
                  <c:v>4.2333333333328227E-2</c:v>
                </c:pt>
                <c:pt idx="415">
                  <c:v>1.5666666666664497E-2</c:v>
                </c:pt>
                <c:pt idx="416">
                  <c:v>4.8999999999995936E-2</c:v>
                </c:pt>
                <c:pt idx="417">
                  <c:v>4.8999999999995936E-2</c:v>
                </c:pt>
                <c:pt idx="418">
                  <c:v>7.5666666666659665E-2</c:v>
                </c:pt>
                <c:pt idx="419">
                  <c:v>3.5666666666660518E-2</c:v>
                </c:pt>
                <c:pt idx="420">
                  <c:v>2.2333333333328653E-2</c:v>
                </c:pt>
                <c:pt idx="421">
                  <c:v>6.2333333333331353E-2</c:v>
                </c:pt>
                <c:pt idx="422">
                  <c:v>3.5666666666660518E-2</c:v>
                </c:pt>
                <c:pt idx="423">
                  <c:v>4.2333333333328227E-2</c:v>
                </c:pt>
                <c:pt idx="424">
                  <c:v>3.5666666666664071E-2</c:v>
                </c:pt>
                <c:pt idx="425">
                  <c:v>3.5666666666660518E-2</c:v>
                </c:pt>
                <c:pt idx="426">
                  <c:v>4.2333333333328227E-2</c:v>
                </c:pt>
                <c:pt idx="427">
                  <c:v>6.2333333333324248E-2</c:v>
                </c:pt>
                <c:pt idx="428">
                  <c:v>6.8999999999995509E-2</c:v>
                </c:pt>
                <c:pt idx="429">
                  <c:v>4.8999999999995936E-2</c:v>
                </c:pt>
                <c:pt idx="430">
                  <c:v>2.2333333333328653E-2</c:v>
                </c:pt>
                <c:pt idx="431">
                  <c:v>8.9999999999967883E-3</c:v>
                </c:pt>
                <c:pt idx="432">
                  <c:v>4.8999999999995936E-2</c:v>
                </c:pt>
                <c:pt idx="433">
                  <c:v>6.2333333333331353E-2</c:v>
                </c:pt>
                <c:pt idx="434">
                  <c:v>5.5666666666663644E-2</c:v>
                </c:pt>
                <c:pt idx="435">
                  <c:v>5.5666666666660092E-2</c:v>
                </c:pt>
                <c:pt idx="436">
                  <c:v>6.2333333333324248E-2</c:v>
                </c:pt>
                <c:pt idx="437">
                  <c:v>3.5666666666660518E-2</c:v>
                </c:pt>
                <c:pt idx="438">
                  <c:v>7.5666666666666771E-2</c:v>
                </c:pt>
                <c:pt idx="439">
                  <c:v>2.8999999999999915E-2</c:v>
                </c:pt>
                <c:pt idx="440">
                  <c:v>6.8999999999995509E-2</c:v>
                </c:pt>
                <c:pt idx="441">
                  <c:v>6.2333333333324248E-2</c:v>
                </c:pt>
                <c:pt idx="442">
                  <c:v>4.2333333333328227E-2</c:v>
                </c:pt>
                <c:pt idx="443">
                  <c:v>6.2333333333331353E-2</c:v>
                </c:pt>
                <c:pt idx="444">
                  <c:v>6.2333333333324248E-2</c:v>
                </c:pt>
                <c:pt idx="445">
                  <c:v>6.8999999999995509E-2</c:v>
                </c:pt>
                <c:pt idx="446">
                  <c:v>3.5666666666664071E-2</c:v>
                </c:pt>
                <c:pt idx="447">
                  <c:v>4.2333333333328227E-2</c:v>
                </c:pt>
                <c:pt idx="448">
                  <c:v>4.2333333333328227E-2</c:v>
                </c:pt>
                <c:pt idx="449">
                  <c:v>6.2333333333324248E-2</c:v>
                </c:pt>
                <c:pt idx="450">
                  <c:v>6.8999999999995509E-2</c:v>
                </c:pt>
                <c:pt idx="451">
                  <c:v>4.2333333333328227E-2</c:v>
                </c:pt>
                <c:pt idx="452">
                  <c:v>5.5666666666660092E-2</c:v>
                </c:pt>
                <c:pt idx="453">
                  <c:v>8.8999999999995083E-2</c:v>
                </c:pt>
                <c:pt idx="454">
                  <c:v>6.2333333333324248E-2</c:v>
                </c:pt>
                <c:pt idx="455">
                  <c:v>3.5666666666664071E-2</c:v>
                </c:pt>
                <c:pt idx="456">
                  <c:v>5.5666666666660092E-2</c:v>
                </c:pt>
                <c:pt idx="457">
                  <c:v>8.2333333333327374E-2</c:v>
                </c:pt>
                <c:pt idx="458">
                  <c:v>6.2333333333324248E-2</c:v>
                </c:pt>
                <c:pt idx="459">
                  <c:v>4.8999999999995936E-2</c:v>
                </c:pt>
                <c:pt idx="460">
                  <c:v>6.8999999999995509E-2</c:v>
                </c:pt>
                <c:pt idx="461">
                  <c:v>6.2333333333324248E-2</c:v>
                </c:pt>
                <c:pt idx="462">
                  <c:v>7.5666666666666771E-2</c:v>
                </c:pt>
                <c:pt idx="463">
                  <c:v>5.5666666666663644E-2</c:v>
                </c:pt>
                <c:pt idx="464">
                  <c:v>2.2333333333332206E-2</c:v>
                </c:pt>
                <c:pt idx="465">
                  <c:v>5.5666666666663644E-2</c:v>
                </c:pt>
                <c:pt idx="466">
                  <c:v>6.8999999999995509E-2</c:v>
                </c:pt>
                <c:pt idx="467">
                  <c:v>7.5666666666659665E-2</c:v>
                </c:pt>
                <c:pt idx="468">
                  <c:v>2.2333333333328653E-2</c:v>
                </c:pt>
                <c:pt idx="469">
                  <c:v>5.5666666666663644E-2</c:v>
                </c:pt>
                <c:pt idx="470">
                  <c:v>5.5666666666660092E-2</c:v>
                </c:pt>
                <c:pt idx="471">
                  <c:v>6.2333333333331353E-2</c:v>
                </c:pt>
                <c:pt idx="472">
                  <c:v>4.8999999999995936E-2</c:v>
                </c:pt>
                <c:pt idx="473">
                  <c:v>6.8999999999995509E-2</c:v>
                </c:pt>
                <c:pt idx="474">
                  <c:v>2.8999999999992809E-2</c:v>
                </c:pt>
                <c:pt idx="475">
                  <c:v>4.2333333333328227E-2</c:v>
                </c:pt>
                <c:pt idx="476">
                  <c:v>6.8999999999995509E-2</c:v>
                </c:pt>
                <c:pt idx="477">
                  <c:v>7.5666666666659665E-2</c:v>
                </c:pt>
                <c:pt idx="478">
                  <c:v>9.5666666666662792E-2</c:v>
                </c:pt>
                <c:pt idx="479">
                  <c:v>2.8999999999992809E-2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1-9540-B2C1-1AD208308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rainier_highcamp_may232025!$G$1:$G$480</c:f>
              <c:numCache>
                <c:formatCode>0.00000</c:formatCode>
                <c:ptCount val="480"/>
                <c:pt idx="0">
                  <c:v>3.7833333333335162E-2</c:v>
                </c:pt>
                <c:pt idx="1">
                  <c:v>1.1166666666667879E-2</c:v>
                </c:pt>
                <c:pt idx="2">
                  <c:v>1.1166666666667879E-2</c:v>
                </c:pt>
                <c:pt idx="3">
                  <c:v>1.7833333333339141E-2</c:v>
                </c:pt>
                <c:pt idx="4">
                  <c:v>-2.2166666666663559E-2</c:v>
                </c:pt>
                <c:pt idx="5">
                  <c:v>-3.5499999999991871E-2</c:v>
                </c:pt>
                <c:pt idx="6">
                  <c:v>-2.8833333333327715E-2</c:v>
                </c:pt>
                <c:pt idx="7">
                  <c:v>6.4500000000002444E-2</c:v>
                </c:pt>
                <c:pt idx="8">
                  <c:v>-1.549999999999585E-2</c:v>
                </c:pt>
                <c:pt idx="9">
                  <c:v>3.7833333333335162E-2</c:v>
                </c:pt>
                <c:pt idx="10">
                  <c:v>1.1166666666667879E-2</c:v>
                </c:pt>
                <c:pt idx="11">
                  <c:v>-4.2166666666663133E-2</c:v>
                </c:pt>
                <c:pt idx="12">
                  <c:v>-2.1666666666604328E-3</c:v>
                </c:pt>
                <c:pt idx="13">
                  <c:v>-8.8333333333316943E-3</c:v>
                </c:pt>
                <c:pt idx="14">
                  <c:v>4.4499999999999318E-2</c:v>
                </c:pt>
                <c:pt idx="15">
                  <c:v>1.1166666666667879E-2</c:v>
                </c:pt>
                <c:pt idx="16">
                  <c:v>-2.8833333333331268E-2</c:v>
                </c:pt>
                <c:pt idx="17">
                  <c:v>1.1166666666667879E-2</c:v>
                </c:pt>
                <c:pt idx="18">
                  <c:v>1.7833333333339141E-2</c:v>
                </c:pt>
                <c:pt idx="19">
                  <c:v>-8.8333333333281416E-3</c:v>
                </c:pt>
                <c:pt idx="20">
                  <c:v>-4.2166666666663133E-2</c:v>
                </c:pt>
                <c:pt idx="21">
                  <c:v>3.1166666666671006E-2</c:v>
                </c:pt>
                <c:pt idx="22">
                  <c:v>-2.2166666666663559E-2</c:v>
                </c:pt>
                <c:pt idx="23">
                  <c:v>3.7833333333338715E-2</c:v>
                </c:pt>
                <c:pt idx="24">
                  <c:v>-2.8833333333331268E-2</c:v>
                </c:pt>
                <c:pt idx="25">
                  <c:v>-8.8333333333316943E-3</c:v>
                </c:pt>
                <c:pt idx="26">
                  <c:v>1.1166666666667879E-2</c:v>
                </c:pt>
                <c:pt idx="27">
                  <c:v>4.5000000000037232E-3</c:v>
                </c:pt>
                <c:pt idx="28">
                  <c:v>1.1166666666667879E-2</c:v>
                </c:pt>
                <c:pt idx="29">
                  <c:v>2.4500000000003297E-2</c:v>
                </c:pt>
                <c:pt idx="30">
                  <c:v>6.4500000000005997E-2</c:v>
                </c:pt>
                <c:pt idx="31">
                  <c:v>-4.2166666666663133E-2</c:v>
                </c:pt>
                <c:pt idx="32">
                  <c:v>-2.2166666666663559E-2</c:v>
                </c:pt>
                <c:pt idx="33">
                  <c:v>3.7833333333338715E-2</c:v>
                </c:pt>
                <c:pt idx="34">
                  <c:v>-2.8833333333327715E-2</c:v>
                </c:pt>
                <c:pt idx="35">
                  <c:v>2.4500000000003297E-2</c:v>
                </c:pt>
                <c:pt idx="36">
                  <c:v>-2.1666666666604328E-3</c:v>
                </c:pt>
                <c:pt idx="37">
                  <c:v>-1.549999999999585E-2</c:v>
                </c:pt>
                <c:pt idx="38">
                  <c:v>-2.8833333333331268E-2</c:v>
                </c:pt>
                <c:pt idx="39">
                  <c:v>-2.8833333333327715E-2</c:v>
                </c:pt>
                <c:pt idx="40">
                  <c:v>-2.1666666666604328E-3</c:v>
                </c:pt>
                <c:pt idx="41">
                  <c:v>-8.8333333333316943E-3</c:v>
                </c:pt>
                <c:pt idx="42">
                  <c:v>8.4500000000002018E-2</c:v>
                </c:pt>
                <c:pt idx="43">
                  <c:v>0.10450000000000159</c:v>
                </c:pt>
                <c:pt idx="44">
                  <c:v>0.13783333333333303</c:v>
                </c:pt>
                <c:pt idx="45">
                  <c:v>0.17783333333333573</c:v>
                </c:pt>
                <c:pt idx="46">
                  <c:v>0.1978333333333353</c:v>
                </c:pt>
                <c:pt idx="47">
                  <c:v>0.18450000000000699</c:v>
                </c:pt>
                <c:pt idx="48">
                  <c:v>0.21116666666666717</c:v>
                </c:pt>
                <c:pt idx="49">
                  <c:v>0.24450000000000216</c:v>
                </c:pt>
                <c:pt idx="50">
                  <c:v>0.2778333333333336</c:v>
                </c:pt>
                <c:pt idx="51">
                  <c:v>0.25783333333333758</c:v>
                </c:pt>
                <c:pt idx="52">
                  <c:v>0.30450000000000443</c:v>
                </c:pt>
                <c:pt idx="53">
                  <c:v>0.357833333333339</c:v>
                </c:pt>
                <c:pt idx="54">
                  <c:v>0.39116666666667044</c:v>
                </c:pt>
                <c:pt idx="55">
                  <c:v>0.37783333333333502</c:v>
                </c:pt>
                <c:pt idx="56">
                  <c:v>0.37116666666666731</c:v>
                </c:pt>
                <c:pt idx="57">
                  <c:v>0.39783333333333815</c:v>
                </c:pt>
                <c:pt idx="58">
                  <c:v>0.41783333333333417</c:v>
                </c:pt>
                <c:pt idx="59">
                  <c:v>0.43783333333333729</c:v>
                </c:pt>
                <c:pt idx="60">
                  <c:v>0.40450000000000585</c:v>
                </c:pt>
                <c:pt idx="61">
                  <c:v>0.444500000000005</c:v>
                </c:pt>
                <c:pt idx="62">
                  <c:v>0.45116666666667271</c:v>
                </c:pt>
                <c:pt idx="63">
                  <c:v>0.45783333333333687</c:v>
                </c:pt>
                <c:pt idx="64">
                  <c:v>0.50450000000000372</c:v>
                </c:pt>
                <c:pt idx="65">
                  <c:v>0.49783333333333957</c:v>
                </c:pt>
                <c:pt idx="66">
                  <c:v>0.48450000000000415</c:v>
                </c:pt>
                <c:pt idx="67">
                  <c:v>0.51116666666666788</c:v>
                </c:pt>
                <c:pt idx="68">
                  <c:v>0.5245000000000033</c:v>
                </c:pt>
                <c:pt idx="69">
                  <c:v>0.55783333333333474</c:v>
                </c:pt>
                <c:pt idx="70">
                  <c:v>0.51783333333333559</c:v>
                </c:pt>
                <c:pt idx="71">
                  <c:v>0.55116666666667058</c:v>
                </c:pt>
                <c:pt idx="72">
                  <c:v>0.59116666666667328</c:v>
                </c:pt>
                <c:pt idx="73">
                  <c:v>0.59116666666667328</c:v>
                </c:pt>
                <c:pt idx="74">
                  <c:v>0.59116666666667328</c:v>
                </c:pt>
                <c:pt idx="75">
                  <c:v>0.57783333333333786</c:v>
                </c:pt>
                <c:pt idx="76">
                  <c:v>0.59116666666667328</c:v>
                </c:pt>
                <c:pt idx="77">
                  <c:v>0.66450000000000387</c:v>
                </c:pt>
                <c:pt idx="78">
                  <c:v>0.65116666666666845</c:v>
                </c:pt>
                <c:pt idx="79">
                  <c:v>0.68449999999999989</c:v>
                </c:pt>
                <c:pt idx="80">
                  <c:v>0.67116666666667157</c:v>
                </c:pt>
                <c:pt idx="81">
                  <c:v>0.66450000000000031</c:v>
                </c:pt>
                <c:pt idx="82">
                  <c:v>0.67783333333333573</c:v>
                </c:pt>
                <c:pt idx="83">
                  <c:v>0.68449999999999989</c:v>
                </c:pt>
                <c:pt idx="84">
                  <c:v>0.68450000000000699</c:v>
                </c:pt>
                <c:pt idx="85">
                  <c:v>0.6978333333333353</c:v>
                </c:pt>
                <c:pt idx="86">
                  <c:v>0.69116666666667115</c:v>
                </c:pt>
                <c:pt idx="87">
                  <c:v>0.71116666666667072</c:v>
                </c:pt>
                <c:pt idx="88">
                  <c:v>0.70450000000000301</c:v>
                </c:pt>
                <c:pt idx="89">
                  <c:v>0.71116666666666717</c:v>
                </c:pt>
                <c:pt idx="90">
                  <c:v>0.69116666666667115</c:v>
                </c:pt>
                <c:pt idx="91">
                  <c:v>0.70450000000000301</c:v>
                </c:pt>
                <c:pt idx="92">
                  <c:v>0.71116666666667072</c:v>
                </c:pt>
                <c:pt idx="93">
                  <c:v>0.70450000000000301</c:v>
                </c:pt>
                <c:pt idx="94">
                  <c:v>0.70450000000000301</c:v>
                </c:pt>
                <c:pt idx="95">
                  <c:v>0.70450000000000301</c:v>
                </c:pt>
                <c:pt idx="96">
                  <c:v>0.69116666666667115</c:v>
                </c:pt>
                <c:pt idx="97">
                  <c:v>0.71783333333333843</c:v>
                </c:pt>
                <c:pt idx="98">
                  <c:v>0.72450000000000259</c:v>
                </c:pt>
                <c:pt idx="99">
                  <c:v>0.72450000000000259</c:v>
                </c:pt>
                <c:pt idx="100">
                  <c:v>0.76450000000000529</c:v>
                </c:pt>
                <c:pt idx="101">
                  <c:v>0.74450000000000216</c:v>
                </c:pt>
                <c:pt idx="102">
                  <c:v>0.73116666666667385</c:v>
                </c:pt>
                <c:pt idx="103">
                  <c:v>0.73116666666667385</c:v>
                </c:pt>
                <c:pt idx="104">
                  <c:v>0.71783333333333843</c:v>
                </c:pt>
                <c:pt idx="105">
                  <c:v>0.74450000000000216</c:v>
                </c:pt>
                <c:pt idx="106">
                  <c:v>0.7778333333333407</c:v>
                </c:pt>
                <c:pt idx="107">
                  <c:v>0.72450000000000614</c:v>
                </c:pt>
                <c:pt idx="108">
                  <c:v>0.79116666666666902</c:v>
                </c:pt>
                <c:pt idx="109">
                  <c:v>0.77116666666666944</c:v>
                </c:pt>
                <c:pt idx="110">
                  <c:v>0.75783333333333758</c:v>
                </c:pt>
                <c:pt idx="111">
                  <c:v>0.74450000000000216</c:v>
                </c:pt>
                <c:pt idx="112">
                  <c:v>0.75783333333333758</c:v>
                </c:pt>
                <c:pt idx="113">
                  <c:v>0.78450000000000131</c:v>
                </c:pt>
                <c:pt idx="114">
                  <c:v>0.78450000000000486</c:v>
                </c:pt>
                <c:pt idx="115">
                  <c:v>0.78450000000000486</c:v>
                </c:pt>
                <c:pt idx="116">
                  <c:v>0.78450000000000486</c:v>
                </c:pt>
                <c:pt idx="117">
                  <c:v>0.7778333333333407</c:v>
                </c:pt>
                <c:pt idx="118">
                  <c:v>0.77116666666666944</c:v>
                </c:pt>
                <c:pt idx="119">
                  <c:v>0.77116666666666944</c:v>
                </c:pt>
                <c:pt idx="120">
                  <c:v>0.79116666666666902</c:v>
                </c:pt>
                <c:pt idx="121">
                  <c:v>0.76450000000000529</c:v>
                </c:pt>
                <c:pt idx="122">
                  <c:v>0.79783333333333672</c:v>
                </c:pt>
                <c:pt idx="123">
                  <c:v>0.76450000000000529</c:v>
                </c:pt>
                <c:pt idx="124">
                  <c:v>0.78450000000000486</c:v>
                </c:pt>
                <c:pt idx="125">
                  <c:v>0.81116666666667214</c:v>
                </c:pt>
                <c:pt idx="126">
                  <c:v>0.79783333333333672</c:v>
                </c:pt>
                <c:pt idx="127">
                  <c:v>0.81116666666667214</c:v>
                </c:pt>
                <c:pt idx="128">
                  <c:v>0.8178333333333363</c:v>
                </c:pt>
                <c:pt idx="129">
                  <c:v>0.79116666666666902</c:v>
                </c:pt>
                <c:pt idx="130">
                  <c:v>0.79116666666666902</c:v>
                </c:pt>
                <c:pt idx="131">
                  <c:v>0.79783333333334028</c:v>
                </c:pt>
                <c:pt idx="132">
                  <c:v>0.81116666666667214</c:v>
                </c:pt>
                <c:pt idx="133">
                  <c:v>0.81116666666667214</c:v>
                </c:pt>
                <c:pt idx="134">
                  <c:v>0.79116666666666902</c:v>
                </c:pt>
                <c:pt idx="135">
                  <c:v>0.8178333333333363</c:v>
                </c:pt>
                <c:pt idx="136">
                  <c:v>0.79783333333333672</c:v>
                </c:pt>
                <c:pt idx="137">
                  <c:v>0.80450000000000088</c:v>
                </c:pt>
                <c:pt idx="138">
                  <c:v>0.81116666666667214</c:v>
                </c:pt>
                <c:pt idx="139">
                  <c:v>0.8178333333333363</c:v>
                </c:pt>
                <c:pt idx="140">
                  <c:v>0.79783333333333672</c:v>
                </c:pt>
                <c:pt idx="141">
                  <c:v>0.8178333333333363</c:v>
                </c:pt>
                <c:pt idx="142">
                  <c:v>0.83116666666667172</c:v>
                </c:pt>
                <c:pt idx="143">
                  <c:v>0.80450000000000088</c:v>
                </c:pt>
                <c:pt idx="144">
                  <c:v>0.81116666666667214</c:v>
                </c:pt>
                <c:pt idx="145">
                  <c:v>0.83783333333333587</c:v>
                </c:pt>
                <c:pt idx="146">
                  <c:v>0.84450000000000358</c:v>
                </c:pt>
                <c:pt idx="147">
                  <c:v>0.84450000000000358</c:v>
                </c:pt>
                <c:pt idx="148">
                  <c:v>0.83116666666667172</c:v>
                </c:pt>
                <c:pt idx="149">
                  <c:v>0.80450000000000088</c:v>
                </c:pt>
                <c:pt idx="150">
                  <c:v>0.79116666666666902</c:v>
                </c:pt>
                <c:pt idx="151">
                  <c:v>0.8178333333333363</c:v>
                </c:pt>
                <c:pt idx="152">
                  <c:v>0.8178333333333363</c:v>
                </c:pt>
                <c:pt idx="153">
                  <c:v>0.83783333333333587</c:v>
                </c:pt>
                <c:pt idx="154">
                  <c:v>0.85783333333333189</c:v>
                </c:pt>
                <c:pt idx="155">
                  <c:v>0.8178333333333363</c:v>
                </c:pt>
                <c:pt idx="156">
                  <c:v>0.83116666666667172</c:v>
                </c:pt>
                <c:pt idx="157">
                  <c:v>0.85116666666666774</c:v>
                </c:pt>
                <c:pt idx="158">
                  <c:v>0.83116666666666816</c:v>
                </c:pt>
                <c:pt idx="159">
                  <c:v>0.83783333333333587</c:v>
                </c:pt>
                <c:pt idx="160">
                  <c:v>0.83783333333333587</c:v>
                </c:pt>
                <c:pt idx="161">
                  <c:v>0.83783333333333232</c:v>
                </c:pt>
                <c:pt idx="162">
                  <c:v>0.79783333333333672</c:v>
                </c:pt>
                <c:pt idx="163">
                  <c:v>0.79116666666666902</c:v>
                </c:pt>
                <c:pt idx="164">
                  <c:v>0.71116666666667072</c:v>
                </c:pt>
                <c:pt idx="165">
                  <c:v>0.71783333333333843</c:v>
                </c:pt>
                <c:pt idx="166">
                  <c:v>0.73116666666667385</c:v>
                </c:pt>
                <c:pt idx="167">
                  <c:v>0.65116666666666845</c:v>
                </c:pt>
                <c:pt idx="168">
                  <c:v>0.60450000000000159</c:v>
                </c:pt>
                <c:pt idx="169">
                  <c:v>0.57783333333333786</c:v>
                </c:pt>
                <c:pt idx="170">
                  <c:v>0.564500000000006</c:v>
                </c:pt>
                <c:pt idx="171">
                  <c:v>0.54450000000000642</c:v>
                </c:pt>
                <c:pt idx="172">
                  <c:v>0.57116666666667015</c:v>
                </c:pt>
                <c:pt idx="173">
                  <c:v>0.51116666666666788</c:v>
                </c:pt>
                <c:pt idx="174">
                  <c:v>0.47783333333333644</c:v>
                </c:pt>
                <c:pt idx="175">
                  <c:v>0.46450000000000102</c:v>
                </c:pt>
                <c:pt idx="176">
                  <c:v>0.49116666666666831</c:v>
                </c:pt>
                <c:pt idx="177">
                  <c:v>0.42450000000000188</c:v>
                </c:pt>
                <c:pt idx="178">
                  <c:v>0.47783333333333644</c:v>
                </c:pt>
                <c:pt idx="179">
                  <c:v>0.40450000000000585</c:v>
                </c:pt>
                <c:pt idx="180">
                  <c:v>0.41116666666667001</c:v>
                </c:pt>
                <c:pt idx="181">
                  <c:v>0.40450000000000585</c:v>
                </c:pt>
                <c:pt idx="182">
                  <c:v>0.33116666666666816</c:v>
                </c:pt>
                <c:pt idx="183">
                  <c:v>0.35116666666666774</c:v>
                </c:pt>
                <c:pt idx="184">
                  <c:v>0.33116666666666816</c:v>
                </c:pt>
                <c:pt idx="185">
                  <c:v>0.31116666666667214</c:v>
                </c:pt>
                <c:pt idx="186">
                  <c:v>0.33116666666667172</c:v>
                </c:pt>
                <c:pt idx="187">
                  <c:v>0.33116666666666816</c:v>
                </c:pt>
                <c:pt idx="188">
                  <c:v>0.3178333333333363</c:v>
                </c:pt>
                <c:pt idx="189">
                  <c:v>0.28450000000000486</c:v>
                </c:pt>
                <c:pt idx="190">
                  <c:v>0.29783333333333672</c:v>
                </c:pt>
                <c:pt idx="191">
                  <c:v>0.30450000000000088</c:v>
                </c:pt>
                <c:pt idx="192">
                  <c:v>0.30450000000000088</c:v>
                </c:pt>
                <c:pt idx="193">
                  <c:v>0.2778333333333407</c:v>
                </c:pt>
                <c:pt idx="194">
                  <c:v>0.27116666666666944</c:v>
                </c:pt>
                <c:pt idx="195">
                  <c:v>0.2778333333333336</c:v>
                </c:pt>
                <c:pt idx="196">
                  <c:v>0.237833333333338</c:v>
                </c:pt>
                <c:pt idx="197">
                  <c:v>0.25783333333333758</c:v>
                </c:pt>
                <c:pt idx="198">
                  <c:v>0.22450000000000259</c:v>
                </c:pt>
                <c:pt idx="199">
                  <c:v>0.25116666666667342</c:v>
                </c:pt>
                <c:pt idx="200">
                  <c:v>0.20450000000000301</c:v>
                </c:pt>
                <c:pt idx="201">
                  <c:v>0.22450000000000259</c:v>
                </c:pt>
                <c:pt idx="202">
                  <c:v>0.20450000000000301</c:v>
                </c:pt>
                <c:pt idx="203">
                  <c:v>0.21783333333333843</c:v>
                </c:pt>
                <c:pt idx="204">
                  <c:v>0.21116666666666717</c:v>
                </c:pt>
                <c:pt idx="205">
                  <c:v>0.20450000000000301</c:v>
                </c:pt>
                <c:pt idx="206">
                  <c:v>0.17783333333333573</c:v>
                </c:pt>
                <c:pt idx="207">
                  <c:v>0.17783333333333573</c:v>
                </c:pt>
                <c:pt idx="208">
                  <c:v>0.18449999999999989</c:v>
                </c:pt>
                <c:pt idx="209">
                  <c:v>0.18450000000000699</c:v>
                </c:pt>
                <c:pt idx="210">
                  <c:v>0.17783333333333573</c:v>
                </c:pt>
                <c:pt idx="211">
                  <c:v>0.16450000000000387</c:v>
                </c:pt>
                <c:pt idx="212">
                  <c:v>0.18449999999999989</c:v>
                </c:pt>
                <c:pt idx="213">
                  <c:v>0.17783333333333573</c:v>
                </c:pt>
                <c:pt idx="214">
                  <c:v>0.15783333333333616</c:v>
                </c:pt>
                <c:pt idx="215">
                  <c:v>0.17783333333333573</c:v>
                </c:pt>
                <c:pt idx="216">
                  <c:v>0.17116666666667157</c:v>
                </c:pt>
                <c:pt idx="217">
                  <c:v>0.18449999999999989</c:v>
                </c:pt>
                <c:pt idx="218">
                  <c:v>0.13783333333333303</c:v>
                </c:pt>
                <c:pt idx="219">
                  <c:v>0.17116666666666447</c:v>
                </c:pt>
                <c:pt idx="220">
                  <c:v>0.15116666666666845</c:v>
                </c:pt>
                <c:pt idx="221">
                  <c:v>0.13116666666667243</c:v>
                </c:pt>
                <c:pt idx="222">
                  <c:v>0.12450000000000472</c:v>
                </c:pt>
                <c:pt idx="223">
                  <c:v>0.11116666666667285</c:v>
                </c:pt>
                <c:pt idx="224">
                  <c:v>0.12450000000000472</c:v>
                </c:pt>
                <c:pt idx="225">
                  <c:v>0.15783333333333616</c:v>
                </c:pt>
                <c:pt idx="226">
                  <c:v>0.15116666666666845</c:v>
                </c:pt>
                <c:pt idx="227">
                  <c:v>0.12450000000000472</c:v>
                </c:pt>
                <c:pt idx="228">
                  <c:v>0.12450000000000472</c:v>
                </c:pt>
                <c:pt idx="229">
                  <c:v>7.7833333333337862E-2</c:v>
                </c:pt>
                <c:pt idx="230">
                  <c:v>9.7833333333337436E-2</c:v>
                </c:pt>
                <c:pt idx="231">
                  <c:v>0.12450000000000472</c:v>
                </c:pt>
                <c:pt idx="232">
                  <c:v>0.14450000000000429</c:v>
                </c:pt>
                <c:pt idx="233">
                  <c:v>0.12450000000000472</c:v>
                </c:pt>
                <c:pt idx="234">
                  <c:v>8.4500000000002018E-2</c:v>
                </c:pt>
                <c:pt idx="235">
                  <c:v>8.4500000000002018E-2</c:v>
                </c:pt>
                <c:pt idx="236">
                  <c:v>9.7833333333337436E-2</c:v>
                </c:pt>
                <c:pt idx="237">
                  <c:v>9.1166666666673279E-2</c:v>
                </c:pt>
                <c:pt idx="238">
                  <c:v>7.1166666666670153E-2</c:v>
                </c:pt>
                <c:pt idx="239">
                  <c:v>0.1111666666666693</c:v>
                </c:pt>
                <c:pt idx="240">
                  <c:v>0.10450000000000159</c:v>
                </c:pt>
                <c:pt idx="241">
                  <c:v>9.7833333333337436E-2</c:v>
                </c:pt>
                <c:pt idx="242">
                  <c:v>4.4499999999999318E-2</c:v>
                </c:pt>
                <c:pt idx="243">
                  <c:v>7.7833333333337862E-2</c:v>
                </c:pt>
                <c:pt idx="244">
                  <c:v>4.4499999999999318E-2</c:v>
                </c:pt>
                <c:pt idx="245">
                  <c:v>5.1166666666670579E-2</c:v>
                </c:pt>
                <c:pt idx="246">
                  <c:v>1.7833333333335588E-2</c:v>
                </c:pt>
                <c:pt idx="247">
                  <c:v>6.4500000000002444E-2</c:v>
                </c:pt>
                <c:pt idx="248">
                  <c:v>6.4500000000002444E-2</c:v>
                </c:pt>
                <c:pt idx="249">
                  <c:v>9.1166666666666174E-2</c:v>
                </c:pt>
                <c:pt idx="250">
                  <c:v>7.1166666666670153E-2</c:v>
                </c:pt>
                <c:pt idx="251">
                  <c:v>4.4499999999999318E-2</c:v>
                </c:pt>
                <c:pt idx="252">
                  <c:v>3.7833333333338715E-2</c:v>
                </c:pt>
                <c:pt idx="253">
                  <c:v>7.1166666666670153E-2</c:v>
                </c:pt>
                <c:pt idx="254">
                  <c:v>5.1166666666670579E-2</c:v>
                </c:pt>
                <c:pt idx="255">
                  <c:v>4.4499999999999318E-2</c:v>
                </c:pt>
                <c:pt idx="256">
                  <c:v>4.4499999999999318E-2</c:v>
                </c:pt>
                <c:pt idx="257">
                  <c:v>-8.8333333333316943E-3</c:v>
                </c:pt>
                <c:pt idx="258">
                  <c:v>2.4499999999999744E-2</c:v>
                </c:pt>
                <c:pt idx="259">
                  <c:v>6.4500000000002444E-2</c:v>
                </c:pt>
                <c:pt idx="260">
                  <c:v>3.1166666666671006E-2</c:v>
                </c:pt>
                <c:pt idx="261">
                  <c:v>3.1166666666671006E-2</c:v>
                </c:pt>
                <c:pt idx="262">
                  <c:v>1.1166666666667879E-2</c:v>
                </c:pt>
                <c:pt idx="263">
                  <c:v>3.1166666666671006E-2</c:v>
                </c:pt>
                <c:pt idx="264">
                  <c:v>1.1166666666667879E-2</c:v>
                </c:pt>
                <c:pt idx="265">
                  <c:v>2.4500000000003297E-2</c:v>
                </c:pt>
                <c:pt idx="266">
                  <c:v>4.5000000000001705E-3</c:v>
                </c:pt>
                <c:pt idx="267">
                  <c:v>3.1166666666671006E-2</c:v>
                </c:pt>
                <c:pt idx="268">
                  <c:v>1.1166666666667879E-2</c:v>
                </c:pt>
                <c:pt idx="269">
                  <c:v>4.5000000000037232E-3</c:v>
                </c:pt>
                <c:pt idx="270">
                  <c:v>3.1166666666671006E-2</c:v>
                </c:pt>
                <c:pt idx="271">
                  <c:v>1.7833333333339141E-2</c:v>
                </c:pt>
                <c:pt idx="272">
                  <c:v>-1.549999999999585E-2</c:v>
                </c:pt>
                <c:pt idx="273">
                  <c:v>-1.549999999999585E-2</c:v>
                </c:pt>
                <c:pt idx="274">
                  <c:v>5.7833333333341841E-2</c:v>
                </c:pt>
                <c:pt idx="275">
                  <c:v>4.4499999999999318E-2</c:v>
                </c:pt>
                <c:pt idx="276">
                  <c:v>3.1166666666671006E-2</c:v>
                </c:pt>
                <c:pt idx="277">
                  <c:v>3.1166666666671006E-2</c:v>
                </c:pt>
                <c:pt idx="278">
                  <c:v>4.4499999999999318E-2</c:v>
                </c:pt>
                <c:pt idx="279">
                  <c:v>3.1166666666671006E-2</c:v>
                </c:pt>
                <c:pt idx="280">
                  <c:v>4.4499999999999318E-2</c:v>
                </c:pt>
                <c:pt idx="281">
                  <c:v>2.4500000000003297E-2</c:v>
                </c:pt>
                <c:pt idx="282">
                  <c:v>3.1166666666671006E-2</c:v>
                </c:pt>
                <c:pt idx="283">
                  <c:v>-2.1666666666604328E-3</c:v>
                </c:pt>
                <c:pt idx="284">
                  <c:v>5.1166666666670579E-2</c:v>
                </c:pt>
                <c:pt idx="285">
                  <c:v>4.5000000000001705E-3</c:v>
                </c:pt>
                <c:pt idx="286">
                  <c:v>2.4499999999999744E-2</c:v>
                </c:pt>
                <c:pt idx="287">
                  <c:v>2.4499999999999744E-2</c:v>
                </c:pt>
                <c:pt idx="288">
                  <c:v>3.7833333333338715E-2</c:v>
                </c:pt>
                <c:pt idx="289">
                  <c:v>1.1166666666667879E-2</c:v>
                </c:pt>
                <c:pt idx="290">
                  <c:v>2.4499999999999744E-2</c:v>
                </c:pt>
                <c:pt idx="291">
                  <c:v>-8.8333333333316943E-3</c:v>
                </c:pt>
                <c:pt idx="292">
                  <c:v>2.4500000000003297E-2</c:v>
                </c:pt>
                <c:pt idx="293">
                  <c:v>-2.2166666666663559E-2</c:v>
                </c:pt>
                <c:pt idx="294">
                  <c:v>-8.8333333333316943E-3</c:v>
                </c:pt>
                <c:pt idx="295">
                  <c:v>2.4500000000003297E-2</c:v>
                </c:pt>
                <c:pt idx="296">
                  <c:v>-2.1666666666604328E-3</c:v>
                </c:pt>
                <c:pt idx="297">
                  <c:v>-2.1666666666604328E-3</c:v>
                </c:pt>
                <c:pt idx="298">
                  <c:v>1.1166666666667879E-2</c:v>
                </c:pt>
                <c:pt idx="299">
                  <c:v>-1.549999999999585E-2</c:v>
                </c:pt>
                <c:pt idx="300">
                  <c:v>3.1166666666671006E-2</c:v>
                </c:pt>
                <c:pt idx="301">
                  <c:v>4.5000000000037232E-3</c:v>
                </c:pt>
                <c:pt idx="302">
                  <c:v>-2.1666666666604328E-3</c:v>
                </c:pt>
                <c:pt idx="303">
                  <c:v>2.4499999999999744E-2</c:v>
                </c:pt>
                <c:pt idx="304">
                  <c:v>1.1166666666667879E-2</c:v>
                </c:pt>
                <c:pt idx="305">
                  <c:v>4.5000000000037232E-3</c:v>
                </c:pt>
                <c:pt idx="306">
                  <c:v>4.5000000000001705E-3</c:v>
                </c:pt>
                <c:pt idx="307">
                  <c:v>-2.1666666666604328E-3</c:v>
                </c:pt>
                <c:pt idx="308">
                  <c:v>-1.549999999999585E-2</c:v>
                </c:pt>
                <c:pt idx="309">
                  <c:v>3.1166666666671006E-2</c:v>
                </c:pt>
                <c:pt idx="310">
                  <c:v>4.4499999999999318E-2</c:v>
                </c:pt>
                <c:pt idx="311">
                  <c:v>1.1166666666667879E-2</c:v>
                </c:pt>
                <c:pt idx="312">
                  <c:v>-2.1666666666604328E-3</c:v>
                </c:pt>
                <c:pt idx="313">
                  <c:v>1.1166666666667879E-2</c:v>
                </c:pt>
                <c:pt idx="314">
                  <c:v>1.1166666666667879E-2</c:v>
                </c:pt>
                <c:pt idx="315">
                  <c:v>-8.8333333333316943E-3</c:v>
                </c:pt>
                <c:pt idx="316">
                  <c:v>4.5000000000037232E-3</c:v>
                </c:pt>
                <c:pt idx="317">
                  <c:v>3.1166666666671006E-2</c:v>
                </c:pt>
                <c:pt idx="318">
                  <c:v>3.7833333333335162E-2</c:v>
                </c:pt>
                <c:pt idx="319">
                  <c:v>2.4500000000003297E-2</c:v>
                </c:pt>
                <c:pt idx="320">
                  <c:v>3.1166666666671006E-2</c:v>
                </c:pt>
                <c:pt idx="321">
                  <c:v>1.1166666666667879E-2</c:v>
                </c:pt>
                <c:pt idx="322">
                  <c:v>-2.1666666666604328E-3</c:v>
                </c:pt>
                <c:pt idx="323">
                  <c:v>1.7833333333339141E-2</c:v>
                </c:pt>
                <c:pt idx="324">
                  <c:v>4.4500000000006423E-2</c:v>
                </c:pt>
                <c:pt idx="325">
                  <c:v>3.1166666666671006E-2</c:v>
                </c:pt>
                <c:pt idx="326">
                  <c:v>3.1166666666671006E-2</c:v>
                </c:pt>
                <c:pt idx="327">
                  <c:v>-1.549999999999585E-2</c:v>
                </c:pt>
                <c:pt idx="328">
                  <c:v>1.7833333333339141E-2</c:v>
                </c:pt>
                <c:pt idx="329">
                  <c:v>4.5000000000037232E-3</c:v>
                </c:pt>
                <c:pt idx="330">
                  <c:v>-2.8833333333331268E-2</c:v>
                </c:pt>
                <c:pt idx="331">
                  <c:v>1.7833333333335588E-2</c:v>
                </c:pt>
                <c:pt idx="332">
                  <c:v>1.1166666666667879E-2</c:v>
                </c:pt>
                <c:pt idx="333">
                  <c:v>2.4500000000003297E-2</c:v>
                </c:pt>
                <c:pt idx="334">
                  <c:v>1.1166666666667879E-2</c:v>
                </c:pt>
                <c:pt idx="335">
                  <c:v>4.4499999999999318E-2</c:v>
                </c:pt>
                <c:pt idx="336">
                  <c:v>-1.549999999999585E-2</c:v>
                </c:pt>
                <c:pt idx="337">
                  <c:v>3.7833333333338715E-2</c:v>
                </c:pt>
                <c:pt idx="338">
                  <c:v>-1.549999999999585E-2</c:v>
                </c:pt>
                <c:pt idx="339">
                  <c:v>-8.8333333333316943E-3</c:v>
                </c:pt>
                <c:pt idx="340">
                  <c:v>4.5000000000037232E-3</c:v>
                </c:pt>
                <c:pt idx="341">
                  <c:v>4.5000000000037232E-3</c:v>
                </c:pt>
                <c:pt idx="342">
                  <c:v>-8.8333333333316943E-3</c:v>
                </c:pt>
                <c:pt idx="343">
                  <c:v>4.5000000000001705E-3</c:v>
                </c:pt>
                <c:pt idx="344">
                  <c:v>1.1166666666667879E-2</c:v>
                </c:pt>
                <c:pt idx="345">
                  <c:v>-1.549999999999585E-2</c:v>
                </c:pt>
                <c:pt idx="346">
                  <c:v>4.5000000000037232E-3</c:v>
                </c:pt>
                <c:pt idx="347">
                  <c:v>1.1166666666667879E-2</c:v>
                </c:pt>
                <c:pt idx="348">
                  <c:v>-2.1666666666604328E-3</c:v>
                </c:pt>
                <c:pt idx="349">
                  <c:v>-1.549999999999585E-2</c:v>
                </c:pt>
                <c:pt idx="350">
                  <c:v>-2.1666666666604328E-3</c:v>
                </c:pt>
                <c:pt idx="351">
                  <c:v>1.1166666666667879E-2</c:v>
                </c:pt>
                <c:pt idx="352">
                  <c:v>2.4499999999999744E-2</c:v>
                </c:pt>
                <c:pt idx="353">
                  <c:v>-2.1666666666604328E-3</c:v>
                </c:pt>
                <c:pt idx="354">
                  <c:v>-2.1666666666604328E-3</c:v>
                </c:pt>
                <c:pt idx="355">
                  <c:v>2.4499999999999744E-2</c:v>
                </c:pt>
                <c:pt idx="356">
                  <c:v>-2.1666666666604328E-3</c:v>
                </c:pt>
                <c:pt idx="357">
                  <c:v>1.1166666666667879E-2</c:v>
                </c:pt>
                <c:pt idx="358">
                  <c:v>3.7833333333335162E-2</c:v>
                </c:pt>
                <c:pt idx="359">
                  <c:v>-2.1666666666604328E-3</c:v>
                </c:pt>
                <c:pt idx="360">
                  <c:v>-2.1666666666604328E-3</c:v>
                </c:pt>
                <c:pt idx="361">
                  <c:v>-8.8333333333316943E-3</c:v>
                </c:pt>
                <c:pt idx="362">
                  <c:v>2.4500000000003297E-2</c:v>
                </c:pt>
                <c:pt idx="363">
                  <c:v>-2.2166666666663559E-2</c:v>
                </c:pt>
                <c:pt idx="364">
                  <c:v>3.1166666666671006E-2</c:v>
                </c:pt>
                <c:pt idx="365">
                  <c:v>4.5000000000001705E-3</c:v>
                </c:pt>
                <c:pt idx="366">
                  <c:v>4.5000000000037232E-3</c:v>
                </c:pt>
                <c:pt idx="367">
                  <c:v>4.4499999999999318E-2</c:v>
                </c:pt>
                <c:pt idx="368">
                  <c:v>1.7833333333335588E-2</c:v>
                </c:pt>
                <c:pt idx="369">
                  <c:v>-2.1666666666604328E-3</c:v>
                </c:pt>
                <c:pt idx="370">
                  <c:v>5.1166666666670579E-2</c:v>
                </c:pt>
                <c:pt idx="371">
                  <c:v>-2.8833333333331268E-2</c:v>
                </c:pt>
                <c:pt idx="372">
                  <c:v>3.1166666666671006E-2</c:v>
                </c:pt>
                <c:pt idx="373">
                  <c:v>1.1166666666667879E-2</c:v>
                </c:pt>
                <c:pt idx="374">
                  <c:v>3.7833333333335162E-2</c:v>
                </c:pt>
                <c:pt idx="375">
                  <c:v>4.5000000000001705E-3</c:v>
                </c:pt>
                <c:pt idx="376">
                  <c:v>-8.8333333333316943E-3</c:v>
                </c:pt>
                <c:pt idx="377">
                  <c:v>6.4500000000005997E-2</c:v>
                </c:pt>
                <c:pt idx="378">
                  <c:v>4.5000000000037232E-3</c:v>
                </c:pt>
                <c:pt idx="379">
                  <c:v>1.1166666666667879E-2</c:v>
                </c:pt>
                <c:pt idx="380">
                  <c:v>4.5000000000001705E-3</c:v>
                </c:pt>
                <c:pt idx="381">
                  <c:v>1.1166666666667879E-2</c:v>
                </c:pt>
                <c:pt idx="382">
                  <c:v>5.1166666666670579E-2</c:v>
                </c:pt>
                <c:pt idx="383">
                  <c:v>3.1166666666671006E-2</c:v>
                </c:pt>
                <c:pt idx="384">
                  <c:v>-2.1666666666604328E-3</c:v>
                </c:pt>
                <c:pt idx="385">
                  <c:v>-1.549999999999585E-2</c:v>
                </c:pt>
                <c:pt idx="386">
                  <c:v>-2.8833333333331268E-2</c:v>
                </c:pt>
                <c:pt idx="387">
                  <c:v>3.1166666666671006E-2</c:v>
                </c:pt>
                <c:pt idx="388">
                  <c:v>3.7833333333335162E-2</c:v>
                </c:pt>
                <c:pt idx="389">
                  <c:v>-8.8333333333316943E-3</c:v>
                </c:pt>
                <c:pt idx="390">
                  <c:v>-2.1666666666604328E-3</c:v>
                </c:pt>
                <c:pt idx="391">
                  <c:v>3.1166666666671006E-2</c:v>
                </c:pt>
                <c:pt idx="392">
                  <c:v>3.7833333333335162E-2</c:v>
                </c:pt>
                <c:pt idx="393">
                  <c:v>-2.1666666666604328E-3</c:v>
                </c:pt>
                <c:pt idx="394">
                  <c:v>5.1166666666670579E-2</c:v>
                </c:pt>
                <c:pt idx="395">
                  <c:v>1.1166666666667879E-2</c:v>
                </c:pt>
                <c:pt idx="396">
                  <c:v>1.7833333333339141E-2</c:v>
                </c:pt>
                <c:pt idx="397">
                  <c:v>1.1166666666667879E-2</c:v>
                </c:pt>
                <c:pt idx="398">
                  <c:v>2.4500000000003297E-2</c:v>
                </c:pt>
                <c:pt idx="399">
                  <c:v>1.7833333333339141E-2</c:v>
                </c:pt>
                <c:pt idx="400">
                  <c:v>5.7833333333334735E-2</c:v>
                </c:pt>
                <c:pt idx="401">
                  <c:v>1.1166666666667879E-2</c:v>
                </c:pt>
                <c:pt idx="402">
                  <c:v>-2.2166666666663559E-2</c:v>
                </c:pt>
                <c:pt idx="403">
                  <c:v>2.4500000000003297E-2</c:v>
                </c:pt>
                <c:pt idx="404">
                  <c:v>3.1166666666671006E-2</c:v>
                </c:pt>
                <c:pt idx="405">
                  <c:v>1.7833333333335588E-2</c:v>
                </c:pt>
                <c:pt idx="406">
                  <c:v>4.5000000000037232E-3</c:v>
                </c:pt>
                <c:pt idx="407">
                  <c:v>1.1166666666667879E-2</c:v>
                </c:pt>
                <c:pt idx="408">
                  <c:v>-8.8333333333316943E-3</c:v>
                </c:pt>
                <c:pt idx="409">
                  <c:v>5.1166666666670579E-2</c:v>
                </c:pt>
                <c:pt idx="410">
                  <c:v>-2.2166666666663559E-2</c:v>
                </c:pt>
                <c:pt idx="411">
                  <c:v>5.1166666666670579E-2</c:v>
                </c:pt>
                <c:pt idx="412">
                  <c:v>-1.549999999999585E-2</c:v>
                </c:pt>
                <c:pt idx="413">
                  <c:v>4.5000000000001705E-3</c:v>
                </c:pt>
                <c:pt idx="414">
                  <c:v>3.7833333333335162E-2</c:v>
                </c:pt>
                <c:pt idx="415">
                  <c:v>4.4499999999999318E-2</c:v>
                </c:pt>
                <c:pt idx="416">
                  <c:v>7.1166666666670153E-2</c:v>
                </c:pt>
                <c:pt idx="417">
                  <c:v>4.4500000000006423E-2</c:v>
                </c:pt>
                <c:pt idx="418">
                  <c:v>1.1166666666667879E-2</c:v>
                </c:pt>
                <c:pt idx="419">
                  <c:v>1.1166666666667879E-2</c:v>
                </c:pt>
                <c:pt idx="420">
                  <c:v>1.1166666666667879E-2</c:v>
                </c:pt>
                <c:pt idx="421">
                  <c:v>-8.8333333333316943E-3</c:v>
                </c:pt>
                <c:pt idx="422">
                  <c:v>3.7833333333335162E-2</c:v>
                </c:pt>
                <c:pt idx="423">
                  <c:v>1.7833333333339141E-2</c:v>
                </c:pt>
                <c:pt idx="424">
                  <c:v>4.4499999999999318E-2</c:v>
                </c:pt>
                <c:pt idx="425">
                  <c:v>-2.2166666666663559E-2</c:v>
                </c:pt>
                <c:pt idx="426">
                  <c:v>-1.549999999999585E-2</c:v>
                </c:pt>
                <c:pt idx="427">
                  <c:v>-8.8333333333316943E-3</c:v>
                </c:pt>
                <c:pt idx="428">
                  <c:v>4.5000000000037232E-3</c:v>
                </c:pt>
                <c:pt idx="429">
                  <c:v>3.1166666666671006E-2</c:v>
                </c:pt>
                <c:pt idx="430">
                  <c:v>1.7833333333339141E-2</c:v>
                </c:pt>
                <c:pt idx="431">
                  <c:v>3.1166666666671006E-2</c:v>
                </c:pt>
                <c:pt idx="432">
                  <c:v>5.1166666666670579E-2</c:v>
                </c:pt>
                <c:pt idx="433">
                  <c:v>4.4500000000006423E-2</c:v>
                </c:pt>
                <c:pt idx="434">
                  <c:v>-2.1666666666604328E-3</c:v>
                </c:pt>
                <c:pt idx="435">
                  <c:v>-1.549999999999585E-2</c:v>
                </c:pt>
                <c:pt idx="436">
                  <c:v>5.7833333333334735E-2</c:v>
                </c:pt>
                <c:pt idx="437">
                  <c:v>1.7833333333335588E-2</c:v>
                </c:pt>
                <c:pt idx="438">
                  <c:v>4.4499999999999318E-2</c:v>
                </c:pt>
                <c:pt idx="439">
                  <c:v>-2.1666666666604328E-3</c:v>
                </c:pt>
                <c:pt idx="440">
                  <c:v>3.7833333333335162E-2</c:v>
                </c:pt>
                <c:pt idx="441">
                  <c:v>4.4500000000006423E-2</c:v>
                </c:pt>
                <c:pt idx="442">
                  <c:v>3.1166666666671006E-2</c:v>
                </c:pt>
                <c:pt idx="443">
                  <c:v>5.1166666666670579E-2</c:v>
                </c:pt>
                <c:pt idx="444">
                  <c:v>5.7833333333341841E-2</c:v>
                </c:pt>
                <c:pt idx="445">
                  <c:v>2.4500000000003297E-2</c:v>
                </c:pt>
                <c:pt idx="446">
                  <c:v>1.1166666666667879E-2</c:v>
                </c:pt>
                <c:pt idx="447">
                  <c:v>-8.8333333333316943E-3</c:v>
                </c:pt>
                <c:pt idx="448">
                  <c:v>4.4500000000006423E-2</c:v>
                </c:pt>
                <c:pt idx="449">
                  <c:v>4.4499999999999318E-2</c:v>
                </c:pt>
                <c:pt idx="450">
                  <c:v>4.4499999999999318E-2</c:v>
                </c:pt>
                <c:pt idx="451">
                  <c:v>5.1166666666670579E-2</c:v>
                </c:pt>
                <c:pt idx="452">
                  <c:v>4.4500000000006423E-2</c:v>
                </c:pt>
                <c:pt idx="453">
                  <c:v>5.7833333333341841E-2</c:v>
                </c:pt>
                <c:pt idx="454">
                  <c:v>2.4500000000003297E-2</c:v>
                </c:pt>
                <c:pt idx="455">
                  <c:v>8.4500000000002018E-2</c:v>
                </c:pt>
                <c:pt idx="456">
                  <c:v>3.1166666666671006E-2</c:v>
                </c:pt>
                <c:pt idx="457">
                  <c:v>3.1166666666671006E-2</c:v>
                </c:pt>
                <c:pt idx="458">
                  <c:v>3.1166666666671006E-2</c:v>
                </c:pt>
                <c:pt idx="459">
                  <c:v>5.1166666666670579E-2</c:v>
                </c:pt>
                <c:pt idx="460">
                  <c:v>4.4499999999999318E-2</c:v>
                </c:pt>
                <c:pt idx="461">
                  <c:v>4.5000000000037232E-3</c:v>
                </c:pt>
                <c:pt idx="462">
                  <c:v>4.4500000000006423E-2</c:v>
                </c:pt>
                <c:pt idx="463">
                  <c:v>4.5000000000037232E-3</c:v>
                </c:pt>
                <c:pt idx="464">
                  <c:v>-8.8333333333316943E-3</c:v>
                </c:pt>
                <c:pt idx="465">
                  <c:v>6.4500000000002444E-2</c:v>
                </c:pt>
                <c:pt idx="466">
                  <c:v>5.7833333333334735E-2</c:v>
                </c:pt>
                <c:pt idx="467">
                  <c:v>3.7833333333338715E-2</c:v>
                </c:pt>
                <c:pt idx="468">
                  <c:v>3.1166666666671006E-2</c:v>
                </c:pt>
                <c:pt idx="469">
                  <c:v>6.4500000000005997E-2</c:v>
                </c:pt>
                <c:pt idx="470">
                  <c:v>-2.1666666666604328E-3</c:v>
                </c:pt>
                <c:pt idx="471">
                  <c:v>4.5000000000037232E-3</c:v>
                </c:pt>
                <c:pt idx="472">
                  <c:v>5.1166666666670579E-2</c:v>
                </c:pt>
                <c:pt idx="473">
                  <c:v>3.1166666666671006E-2</c:v>
                </c:pt>
                <c:pt idx="474">
                  <c:v>7.1166666666670153E-2</c:v>
                </c:pt>
                <c:pt idx="475">
                  <c:v>3.1166666666671006E-2</c:v>
                </c:pt>
                <c:pt idx="476">
                  <c:v>4.5000000000037232E-3</c:v>
                </c:pt>
                <c:pt idx="477">
                  <c:v>4.5000000000037232E-3</c:v>
                </c:pt>
                <c:pt idx="478">
                  <c:v>4.4499999999999318E-2</c:v>
                </c:pt>
                <c:pt idx="479">
                  <c:v>5.1166666666670579E-2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68-5741-85A6-971A451C4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rainier_campmuir_june25_2025!$G$1:$G$480</c:f>
              <c:numCache>
                <c:formatCode>0.00000</c:formatCode>
                <c:ptCount val="480"/>
                <c:pt idx="0">
                  <c:v>9.8333333333293638E-3</c:v>
                </c:pt>
                <c:pt idx="1">
                  <c:v>9.8333333333293638E-3</c:v>
                </c:pt>
                <c:pt idx="2">
                  <c:v>2.3166666666664781E-2</c:v>
                </c:pt>
                <c:pt idx="3">
                  <c:v>2.3166666666664781E-2</c:v>
                </c:pt>
                <c:pt idx="4">
                  <c:v>-3.5000000000025011E-3</c:v>
                </c:pt>
                <c:pt idx="5">
                  <c:v>4.3166666666660802E-2</c:v>
                </c:pt>
                <c:pt idx="6">
                  <c:v>-1.016666666667021E-2</c:v>
                </c:pt>
                <c:pt idx="7">
                  <c:v>3.1666666666581023E-3</c:v>
                </c:pt>
                <c:pt idx="8">
                  <c:v>3.6499999999996646E-2</c:v>
                </c:pt>
                <c:pt idx="9">
                  <c:v>3.1666666666581023E-3</c:v>
                </c:pt>
                <c:pt idx="10">
                  <c:v>1.649999999999352E-2</c:v>
                </c:pt>
                <c:pt idx="11">
                  <c:v>-2.3500000000005627E-2</c:v>
                </c:pt>
                <c:pt idx="12">
                  <c:v>1.649999999999352E-2</c:v>
                </c:pt>
                <c:pt idx="13">
                  <c:v>2.3166666666664781E-2</c:v>
                </c:pt>
                <c:pt idx="14">
                  <c:v>-3.5000000000060538E-3</c:v>
                </c:pt>
                <c:pt idx="15">
                  <c:v>2.9833333333328937E-2</c:v>
                </c:pt>
                <c:pt idx="16">
                  <c:v>2.9833333333328937E-2</c:v>
                </c:pt>
                <c:pt idx="17">
                  <c:v>1.649999999999352E-2</c:v>
                </c:pt>
                <c:pt idx="18">
                  <c:v>3.1666666666652077E-3</c:v>
                </c:pt>
                <c:pt idx="19">
                  <c:v>1.6500000000000625E-2</c:v>
                </c:pt>
                <c:pt idx="20">
                  <c:v>-1.016666666667021E-2</c:v>
                </c:pt>
                <c:pt idx="21">
                  <c:v>-5.016666666667291E-2</c:v>
                </c:pt>
                <c:pt idx="22">
                  <c:v>1.6500000000000625E-2</c:v>
                </c:pt>
                <c:pt idx="23">
                  <c:v>-1.6833333333341471E-2</c:v>
                </c:pt>
                <c:pt idx="24">
                  <c:v>-1.016666666667021E-2</c:v>
                </c:pt>
                <c:pt idx="25">
                  <c:v>-2.3500000000002075E-2</c:v>
                </c:pt>
                <c:pt idx="26">
                  <c:v>-3.5000000000060538E-3</c:v>
                </c:pt>
                <c:pt idx="27">
                  <c:v>-4.3500000000008754E-2</c:v>
                </c:pt>
                <c:pt idx="28">
                  <c:v>-1.6833333333341471E-2</c:v>
                </c:pt>
                <c:pt idx="29">
                  <c:v>3.1666666666581023E-3</c:v>
                </c:pt>
                <c:pt idx="30">
                  <c:v>2.9833333333328937E-2</c:v>
                </c:pt>
                <c:pt idx="31">
                  <c:v>2.3166666666661229E-2</c:v>
                </c:pt>
                <c:pt idx="32">
                  <c:v>-3.6833333333337492E-2</c:v>
                </c:pt>
                <c:pt idx="33">
                  <c:v>-3.5000000000025011E-3</c:v>
                </c:pt>
                <c:pt idx="34">
                  <c:v>1.649999999999352E-2</c:v>
                </c:pt>
                <c:pt idx="35">
                  <c:v>-1.6833333333341471E-2</c:v>
                </c:pt>
                <c:pt idx="36">
                  <c:v>3.1666666666652077E-3</c:v>
                </c:pt>
                <c:pt idx="37">
                  <c:v>-3.0166666666673336E-2</c:v>
                </c:pt>
                <c:pt idx="38">
                  <c:v>-4.3500000000001648E-2</c:v>
                </c:pt>
                <c:pt idx="39">
                  <c:v>-3.0166666666673336E-2</c:v>
                </c:pt>
                <c:pt idx="40">
                  <c:v>-4.3500000000001648E-2</c:v>
                </c:pt>
                <c:pt idx="41">
                  <c:v>4.3166666666660802E-2</c:v>
                </c:pt>
                <c:pt idx="42">
                  <c:v>0.20983333333332865</c:v>
                </c:pt>
                <c:pt idx="43">
                  <c:v>0.52983333333332894</c:v>
                </c:pt>
                <c:pt idx="44">
                  <c:v>0.78316666666665924</c:v>
                </c:pt>
                <c:pt idx="45">
                  <c:v>1.0231666666666612</c:v>
                </c:pt>
                <c:pt idx="46">
                  <c:v>1.2231666666666641</c:v>
                </c:pt>
                <c:pt idx="47">
                  <c:v>1.4031666666666638</c:v>
                </c:pt>
                <c:pt idx="48">
                  <c:v>1.6831666666666614</c:v>
                </c:pt>
                <c:pt idx="49">
                  <c:v>1.8431666666666615</c:v>
                </c:pt>
                <c:pt idx="50">
                  <c:v>2.0364999999999966</c:v>
                </c:pt>
                <c:pt idx="51">
                  <c:v>2.2764999999999951</c:v>
                </c:pt>
                <c:pt idx="52">
                  <c:v>2.4231666666666598</c:v>
                </c:pt>
                <c:pt idx="53">
                  <c:v>2.6164999999999949</c:v>
                </c:pt>
                <c:pt idx="54">
                  <c:v>2.7698333333333309</c:v>
                </c:pt>
                <c:pt idx="55">
                  <c:v>2.9031666666666638</c:v>
                </c:pt>
                <c:pt idx="56">
                  <c:v>3.0231666666666648</c:v>
                </c:pt>
                <c:pt idx="57">
                  <c:v>3.2164999999999964</c:v>
                </c:pt>
                <c:pt idx="58">
                  <c:v>3.3298333333333332</c:v>
                </c:pt>
                <c:pt idx="59">
                  <c:v>3.4298333333333275</c:v>
                </c:pt>
                <c:pt idx="60">
                  <c:v>3.5698333333333316</c:v>
                </c:pt>
                <c:pt idx="61">
                  <c:v>3.6364999999999945</c:v>
                </c:pt>
                <c:pt idx="62">
                  <c:v>3.7964999999999947</c:v>
                </c:pt>
                <c:pt idx="63">
                  <c:v>3.9031666666666638</c:v>
                </c:pt>
                <c:pt idx="64">
                  <c:v>4.0231666666666612</c:v>
                </c:pt>
                <c:pt idx="65">
                  <c:v>4.0898333333333312</c:v>
                </c:pt>
                <c:pt idx="66">
                  <c:v>4.1631666666666618</c:v>
                </c:pt>
                <c:pt idx="67">
                  <c:v>4.2698333333333309</c:v>
                </c:pt>
                <c:pt idx="68">
                  <c:v>4.3564999999999934</c:v>
                </c:pt>
                <c:pt idx="69">
                  <c:v>4.4364999999999952</c:v>
                </c:pt>
                <c:pt idx="70">
                  <c:v>4.5564999999999962</c:v>
                </c:pt>
                <c:pt idx="71">
                  <c:v>4.5698333333333316</c:v>
                </c:pt>
                <c:pt idx="72">
                  <c:v>4.7031666666666609</c:v>
                </c:pt>
                <c:pt idx="73">
                  <c:v>4.7564999999999991</c:v>
                </c:pt>
                <c:pt idx="74">
                  <c:v>4.8364999999999938</c:v>
                </c:pt>
                <c:pt idx="75">
                  <c:v>4.8898333333333284</c:v>
                </c:pt>
                <c:pt idx="76">
                  <c:v>4.9564999999999984</c:v>
                </c:pt>
                <c:pt idx="77">
                  <c:v>5.0231666666666612</c:v>
                </c:pt>
                <c:pt idx="78">
                  <c:v>5.0764999999999958</c:v>
                </c:pt>
                <c:pt idx="79">
                  <c:v>5.1364999999999945</c:v>
                </c:pt>
                <c:pt idx="80">
                  <c:v>5.223166666666657</c:v>
                </c:pt>
                <c:pt idx="81">
                  <c:v>5.2631666666666632</c:v>
                </c:pt>
                <c:pt idx="82">
                  <c:v>5.2964999999999947</c:v>
                </c:pt>
                <c:pt idx="83">
                  <c:v>5.376499999999993</c:v>
                </c:pt>
                <c:pt idx="84">
                  <c:v>5.3964999999999961</c:v>
                </c:pt>
                <c:pt idx="85">
                  <c:v>5.4964999999999975</c:v>
                </c:pt>
                <c:pt idx="86">
                  <c:v>5.5031666666666652</c:v>
                </c:pt>
                <c:pt idx="87">
                  <c:v>5.5764999999999922</c:v>
                </c:pt>
                <c:pt idx="88">
                  <c:v>5.6498333333333299</c:v>
                </c:pt>
                <c:pt idx="89">
                  <c:v>5.6831666666666614</c:v>
                </c:pt>
                <c:pt idx="90">
                  <c:v>5.7164999999999964</c:v>
                </c:pt>
                <c:pt idx="91">
                  <c:v>5.7298333333333282</c:v>
                </c:pt>
                <c:pt idx="92">
                  <c:v>5.8031666666666624</c:v>
                </c:pt>
                <c:pt idx="93">
                  <c:v>5.8431666666666615</c:v>
                </c:pt>
                <c:pt idx="94">
                  <c:v>5.8964999999999961</c:v>
                </c:pt>
                <c:pt idx="95">
                  <c:v>5.9164999999999957</c:v>
                </c:pt>
                <c:pt idx="96">
                  <c:v>5.9764999999999979</c:v>
                </c:pt>
                <c:pt idx="97">
                  <c:v>5.9964999999999939</c:v>
                </c:pt>
                <c:pt idx="98">
                  <c:v>6.0431666666666608</c:v>
                </c:pt>
                <c:pt idx="99">
                  <c:v>6.0764999999999922</c:v>
                </c:pt>
                <c:pt idx="100">
                  <c:v>6.1231666666666626</c:v>
                </c:pt>
                <c:pt idx="101">
                  <c:v>6.1498333333333299</c:v>
                </c:pt>
                <c:pt idx="102">
                  <c:v>6.1764999999999972</c:v>
                </c:pt>
                <c:pt idx="103">
                  <c:v>6.2298333333333282</c:v>
                </c:pt>
                <c:pt idx="104">
                  <c:v>6.2098333333333287</c:v>
                </c:pt>
                <c:pt idx="105">
                  <c:v>6.2698333333333309</c:v>
                </c:pt>
                <c:pt idx="106">
                  <c:v>6.2764999999999951</c:v>
                </c:pt>
                <c:pt idx="107">
                  <c:v>6.3231666666666619</c:v>
                </c:pt>
                <c:pt idx="108">
                  <c:v>6.3098333333333301</c:v>
                </c:pt>
                <c:pt idx="109">
                  <c:v>6.3164999999999907</c:v>
                </c:pt>
                <c:pt idx="110">
                  <c:v>6.4164999999999957</c:v>
                </c:pt>
                <c:pt idx="111">
                  <c:v>6.4364999999999988</c:v>
                </c:pt>
                <c:pt idx="112">
                  <c:v>6.4431666666666665</c:v>
                </c:pt>
                <c:pt idx="113">
                  <c:v>6.4431666666666594</c:v>
                </c:pt>
                <c:pt idx="114">
                  <c:v>6.5031666666666617</c:v>
                </c:pt>
                <c:pt idx="115">
                  <c:v>6.5231666666666577</c:v>
                </c:pt>
                <c:pt idx="116">
                  <c:v>6.5498333333333285</c:v>
                </c:pt>
                <c:pt idx="117">
                  <c:v>6.6031666666666631</c:v>
                </c:pt>
                <c:pt idx="118">
                  <c:v>6.5964999999999954</c:v>
                </c:pt>
                <c:pt idx="119">
                  <c:v>6.6298333333333339</c:v>
                </c:pt>
                <c:pt idx="120">
                  <c:v>6.5964999999999954</c:v>
                </c:pt>
                <c:pt idx="121">
                  <c:v>6.6298333333333268</c:v>
                </c:pt>
                <c:pt idx="122">
                  <c:v>6.6498333333333228</c:v>
                </c:pt>
                <c:pt idx="123">
                  <c:v>6.6964999999999968</c:v>
                </c:pt>
                <c:pt idx="124">
                  <c:v>6.6964999999999897</c:v>
                </c:pt>
                <c:pt idx="125">
                  <c:v>6.669833333333326</c:v>
                </c:pt>
                <c:pt idx="126">
                  <c:v>6.7098333333333251</c:v>
                </c:pt>
                <c:pt idx="127">
                  <c:v>6.7364999999999959</c:v>
                </c:pt>
                <c:pt idx="128">
                  <c:v>6.7964999999999982</c:v>
                </c:pt>
                <c:pt idx="129">
                  <c:v>6.8231666666666619</c:v>
                </c:pt>
                <c:pt idx="130">
                  <c:v>6.7964999999999911</c:v>
                </c:pt>
                <c:pt idx="131">
                  <c:v>6.8031666666666588</c:v>
                </c:pt>
                <c:pt idx="132">
                  <c:v>6.8165000000000013</c:v>
                </c:pt>
                <c:pt idx="133">
                  <c:v>6.8564999999999934</c:v>
                </c:pt>
                <c:pt idx="134">
                  <c:v>6.8831666666666642</c:v>
                </c:pt>
                <c:pt idx="135">
                  <c:v>6.9231666666666634</c:v>
                </c:pt>
                <c:pt idx="136">
                  <c:v>6.9031666666666531</c:v>
                </c:pt>
                <c:pt idx="137">
                  <c:v>6.9031666666666531</c:v>
                </c:pt>
                <c:pt idx="138">
                  <c:v>6.9498333333333271</c:v>
                </c:pt>
                <c:pt idx="139">
                  <c:v>6.9164999999999957</c:v>
                </c:pt>
                <c:pt idx="140">
                  <c:v>6.929833333333324</c:v>
                </c:pt>
                <c:pt idx="141">
                  <c:v>6.929833333333324</c:v>
                </c:pt>
                <c:pt idx="142">
                  <c:v>6.9898333333333262</c:v>
                </c:pt>
                <c:pt idx="143">
                  <c:v>6.9631666666666554</c:v>
                </c:pt>
                <c:pt idx="144">
                  <c:v>6.9965000000000011</c:v>
                </c:pt>
                <c:pt idx="145">
                  <c:v>7.0498333333333285</c:v>
                </c:pt>
                <c:pt idx="146">
                  <c:v>7.0498333333333285</c:v>
                </c:pt>
                <c:pt idx="147">
                  <c:v>7.0498333333333285</c:v>
                </c:pt>
                <c:pt idx="148">
                  <c:v>7.0431666666666608</c:v>
                </c:pt>
                <c:pt idx="149">
                  <c:v>7.0564999999999891</c:v>
                </c:pt>
                <c:pt idx="150">
                  <c:v>7.0498333333333285</c:v>
                </c:pt>
                <c:pt idx="151">
                  <c:v>7.0698333333333245</c:v>
                </c:pt>
                <c:pt idx="152">
                  <c:v>7.0764999999999993</c:v>
                </c:pt>
                <c:pt idx="153">
                  <c:v>7.0698333333333245</c:v>
                </c:pt>
                <c:pt idx="154">
                  <c:v>7.1031666666666631</c:v>
                </c:pt>
                <c:pt idx="155">
                  <c:v>7.0831666666666671</c:v>
                </c:pt>
                <c:pt idx="156">
                  <c:v>7.1298333333333268</c:v>
                </c:pt>
                <c:pt idx="157">
                  <c:v>7.1298333333333268</c:v>
                </c:pt>
                <c:pt idx="158">
                  <c:v>7.1564999999999976</c:v>
                </c:pt>
                <c:pt idx="159">
                  <c:v>7.1498333333333228</c:v>
                </c:pt>
                <c:pt idx="160">
                  <c:v>7.1764999999999937</c:v>
                </c:pt>
                <c:pt idx="161">
                  <c:v>7.1098333333333308</c:v>
                </c:pt>
                <c:pt idx="162">
                  <c:v>6.8431666666666651</c:v>
                </c:pt>
                <c:pt idx="163">
                  <c:v>6.6164999999999914</c:v>
                </c:pt>
                <c:pt idx="164">
                  <c:v>6.3631666666666646</c:v>
                </c:pt>
                <c:pt idx="165">
                  <c:v>6.1164999999999949</c:v>
                </c:pt>
                <c:pt idx="166">
                  <c:v>5.9098333333333244</c:v>
                </c:pt>
                <c:pt idx="167">
                  <c:v>5.6764999999999972</c:v>
                </c:pt>
                <c:pt idx="168">
                  <c:v>5.5298333333333289</c:v>
                </c:pt>
                <c:pt idx="169">
                  <c:v>5.3164999999999978</c:v>
                </c:pt>
                <c:pt idx="170">
                  <c:v>5.1431666666666658</c:v>
                </c:pt>
                <c:pt idx="171">
                  <c:v>4.9498333333333271</c:v>
                </c:pt>
                <c:pt idx="172">
                  <c:v>4.7898333333333305</c:v>
                </c:pt>
                <c:pt idx="173">
                  <c:v>4.6564999999999941</c:v>
                </c:pt>
                <c:pt idx="174">
                  <c:v>4.5231666666666612</c:v>
                </c:pt>
                <c:pt idx="175">
                  <c:v>4.3698333333333288</c:v>
                </c:pt>
                <c:pt idx="176">
                  <c:v>4.2231666666666641</c:v>
                </c:pt>
                <c:pt idx="177">
                  <c:v>4.1764999999999972</c:v>
                </c:pt>
                <c:pt idx="178">
                  <c:v>3.9898333333333298</c:v>
                </c:pt>
                <c:pt idx="179">
                  <c:v>3.9031666666666638</c:v>
                </c:pt>
                <c:pt idx="180">
                  <c:v>3.7498333333333278</c:v>
                </c:pt>
                <c:pt idx="181">
                  <c:v>3.6898333333333255</c:v>
                </c:pt>
                <c:pt idx="182">
                  <c:v>3.6098333333333272</c:v>
                </c:pt>
                <c:pt idx="183">
                  <c:v>3.5031666666666652</c:v>
                </c:pt>
                <c:pt idx="184">
                  <c:v>3.4098333333333244</c:v>
                </c:pt>
                <c:pt idx="185">
                  <c:v>3.2831666666666592</c:v>
                </c:pt>
                <c:pt idx="186">
                  <c:v>3.2098333333333287</c:v>
                </c:pt>
                <c:pt idx="187">
                  <c:v>3.1231666666666591</c:v>
                </c:pt>
                <c:pt idx="188">
                  <c:v>3.0431666666666644</c:v>
                </c:pt>
                <c:pt idx="189">
                  <c:v>2.9764999999999979</c:v>
                </c:pt>
                <c:pt idx="190">
                  <c:v>2.8898333333333284</c:v>
                </c:pt>
                <c:pt idx="191">
                  <c:v>2.8498333333333328</c:v>
                </c:pt>
                <c:pt idx="192">
                  <c:v>2.7298333333333282</c:v>
                </c:pt>
                <c:pt idx="193">
                  <c:v>2.7164999999999964</c:v>
                </c:pt>
                <c:pt idx="194">
                  <c:v>2.6498333333333299</c:v>
                </c:pt>
                <c:pt idx="195">
                  <c:v>2.5831666666666635</c:v>
                </c:pt>
                <c:pt idx="196">
                  <c:v>2.4831666666666621</c:v>
                </c:pt>
                <c:pt idx="197">
                  <c:v>2.4231666666666669</c:v>
                </c:pt>
                <c:pt idx="198">
                  <c:v>2.3898333333333284</c:v>
                </c:pt>
                <c:pt idx="199">
                  <c:v>2.3364999999999974</c:v>
                </c:pt>
                <c:pt idx="200">
                  <c:v>2.2764999999999951</c:v>
                </c:pt>
                <c:pt idx="201">
                  <c:v>2.2031666666666609</c:v>
                </c:pt>
                <c:pt idx="202">
                  <c:v>2.1431666666666658</c:v>
                </c:pt>
                <c:pt idx="203">
                  <c:v>2.0831666666666635</c:v>
                </c:pt>
                <c:pt idx="204">
                  <c:v>2.0898333333333312</c:v>
                </c:pt>
                <c:pt idx="205">
                  <c:v>2.0231666666666648</c:v>
                </c:pt>
                <c:pt idx="206">
                  <c:v>1.9764999999999944</c:v>
                </c:pt>
                <c:pt idx="207">
                  <c:v>1.9298333333333311</c:v>
                </c:pt>
                <c:pt idx="208">
                  <c:v>1.9231666666666669</c:v>
                </c:pt>
                <c:pt idx="209">
                  <c:v>1.8498333333333328</c:v>
                </c:pt>
                <c:pt idx="210">
                  <c:v>1.8231666666666619</c:v>
                </c:pt>
                <c:pt idx="211">
                  <c:v>1.7698333333333309</c:v>
                </c:pt>
                <c:pt idx="212">
                  <c:v>1.7431666666666636</c:v>
                </c:pt>
                <c:pt idx="213">
                  <c:v>1.6898333333333255</c:v>
                </c:pt>
                <c:pt idx="214">
                  <c:v>1.6964999999999968</c:v>
                </c:pt>
                <c:pt idx="215">
                  <c:v>1.6364999999999945</c:v>
                </c:pt>
                <c:pt idx="216">
                  <c:v>1.6364999999999945</c:v>
                </c:pt>
                <c:pt idx="217">
                  <c:v>1.5631666666666604</c:v>
                </c:pt>
                <c:pt idx="218">
                  <c:v>1.5298333333333289</c:v>
                </c:pt>
                <c:pt idx="219">
                  <c:v>1.5098333333333294</c:v>
                </c:pt>
                <c:pt idx="220">
                  <c:v>1.4631666666666625</c:v>
                </c:pt>
                <c:pt idx="221">
                  <c:v>1.4764999999999979</c:v>
                </c:pt>
                <c:pt idx="222">
                  <c:v>1.4364999999999952</c:v>
                </c:pt>
                <c:pt idx="223">
                  <c:v>1.4098333333333315</c:v>
                </c:pt>
                <c:pt idx="224">
                  <c:v>1.3698333333333288</c:v>
                </c:pt>
                <c:pt idx="225">
                  <c:v>1.3364999999999938</c:v>
                </c:pt>
                <c:pt idx="226">
                  <c:v>1.3298333333333332</c:v>
                </c:pt>
                <c:pt idx="227">
                  <c:v>1.2964999999999947</c:v>
                </c:pt>
                <c:pt idx="228">
                  <c:v>1.2364999999999995</c:v>
                </c:pt>
                <c:pt idx="229">
                  <c:v>1.2164999999999964</c:v>
                </c:pt>
                <c:pt idx="230">
                  <c:v>1.2164999999999964</c:v>
                </c:pt>
                <c:pt idx="231">
                  <c:v>1.1631666666666653</c:v>
                </c:pt>
                <c:pt idx="232">
                  <c:v>1.1498333333333299</c:v>
                </c:pt>
                <c:pt idx="233">
                  <c:v>1.1364999999999945</c:v>
                </c:pt>
                <c:pt idx="234">
                  <c:v>1.1498333333333299</c:v>
                </c:pt>
                <c:pt idx="235">
                  <c:v>1.1431666666666658</c:v>
                </c:pt>
                <c:pt idx="236">
                  <c:v>1.1231666666666626</c:v>
                </c:pt>
                <c:pt idx="237">
                  <c:v>1.0831666666666635</c:v>
                </c:pt>
                <c:pt idx="238">
                  <c:v>1.0964999999999989</c:v>
                </c:pt>
                <c:pt idx="239">
                  <c:v>1.0831666666666635</c:v>
                </c:pt>
                <c:pt idx="240">
                  <c:v>1.0298333333333289</c:v>
                </c:pt>
                <c:pt idx="241">
                  <c:v>1.0231666666666612</c:v>
                </c:pt>
                <c:pt idx="242">
                  <c:v>1.0231666666666612</c:v>
                </c:pt>
                <c:pt idx="243">
                  <c:v>1.0231666666666612</c:v>
                </c:pt>
                <c:pt idx="244">
                  <c:v>1.0031666666666652</c:v>
                </c:pt>
                <c:pt idx="245">
                  <c:v>0.94316666666666293</c:v>
                </c:pt>
                <c:pt idx="246">
                  <c:v>0.92983333333333107</c:v>
                </c:pt>
                <c:pt idx="247">
                  <c:v>0.91649999999999565</c:v>
                </c:pt>
                <c:pt idx="248">
                  <c:v>0.92316666666665981</c:v>
                </c:pt>
                <c:pt idx="249">
                  <c:v>0.86983333333333235</c:v>
                </c:pt>
                <c:pt idx="250">
                  <c:v>0.87649999999999295</c:v>
                </c:pt>
                <c:pt idx="251">
                  <c:v>0.84983333333333277</c:v>
                </c:pt>
                <c:pt idx="252">
                  <c:v>0.80983333333333007</c:v>
                </c:pt>
                <c:pt idx="253">
                  <c:v>0.80316666666666237</c:v>
                </c:pt>
                <c:pt idx="254">
                  <c:v>0.77649999999999508</c:v>
                </c:pt>
                <c:pt idx="255">
                  <c:v>0.81649999999999068</c:v>
                </c:pt>
                <c:pt idx="256">
                  <c:v>0.74316666666666364</c:v>
                </c:pt>
                <c:pt idx="257">
                  <c:v>0.76983333333333093</c:v>
                </c:pt>
                <c:pt idx="258">
                  <c:v>0.73649999999999949</c:v>
                </c:pt>
                <c:pt idx="259">
                  <c:v>0.72983333333332823</c:v>
                </c:pt>
                <c:pt idx="260">
                  <c:v>0.73649999999999238</c:v>
                </c:pt>
                <c:pt idx="261">
                  <c:v>0.69649999999999679</c:v>
                </c:pt>
                <c:pt idx="262">
                  <c:v>0.71649999999999636</c:v>
                </c:pt>
                <c:pt idx="263">
                  <c:v>0.68983333333333263</c:v>
                </c:pt>
                <c:pt idx="264">
                  <c:v>0.71649999999999636</c:v>
                </c:pt>
                <c:pt idx="265">
                  <c:v>0.68983333333333263</c:v>
                </c:pt>
                <c:pt idx="266">
                  <c:v>0.67649999999999721</c:v>
                </c:pt>
                <c:pt idx="267">
                  <c:v>0.66316666666666535</c:v>
                </c:pt>
                <c:pt idx="268">
                  <c:v>0.68316666666666492</c:v>
                </c:pt>
                <c:pt idx="269">
                  <c:v>0.65649999999999409</c:v>
                </c:pt>
                <c:pt idx="270">
                  <c:v>0.62316666666666265</c:v>
                </c:pt>
                <c:pt idx="271">
                  <c:v>0.66316666666666535</c:v>
                </c:pt>
                <c:pt idx="272">
                  <c:v>0.64316666666666578</c:v>
                </c:pt>
                <c:pt idx="273">
                  <c:v>0.60316666666666308</c:v>
                </c:pt>
                <c:pt idx="274">
                  <c:v>0.62316666666666265</c:v>
                </c:pt>
                <c:pt idx="275">
                  <c:v>0.60983333333332723</c:v>
                </c:pt>
                <c:pt idx="276">
                  <c:v>0.59649999999999181</c:v>
                </c:pt>
                <c:pt idx="277">
                  <c:v>0.5831666666666635</c:v>
                </c:pt>
                <c:pt idx="278">
                  <c:v>0.57649999999999579</c:v>
                </c:pt>
                <c:pt idx="279">
                  <c:v>0.60316666666666308</c:v>
                </c:pt>
                <c:pt idx="280">
                  <c:v>0.5431666666666608</c:v>
                </c:pt>
                <c:pt idx="281">
                  <c:v>0.57649999999999579</c:v>
                </c:pt>
                <c:pt idx="282">
                  <c:v>0.53649999999999665</c:v>
                </c:pt>
                <c:pt idx="283">
                  <c:v>0.51650000000000063</c:v>
                </c:pt>
                <c:pt idx="284">
                  <c:v>0.52316666666666123</c:v>
                </c:pt>
                <c:pt idx="285">
                  <c:v>0.48316666666665853</c:v>
                </c:pt>
                <c:pt idx="286">
                  <c:v>0.51649999999999352</c:v>
                </c:pt>
                <c:pt idx="287">
                  <c:v>0.53649999999999665</c:v>
                </c:pt>
                <c:pt idx="288">
                  <c:v>0.52316666666666123</c:v>
                </c:pt>
                <c:pt idx="289">
                  <c:v>0.5031666666666581</c:v>
                </c:pt>
                <c:pt idx="290">
                  <c:v>0.48316666666665853</c:v>
                </c:pt>
                <c:pt idx="291">
                  <c:v>0.51649999999999352</c:v>
                </c:pt>
                <c:pt idx="292">
                  <c:v>0.45649999999999835</c:v>
                </c:pt>
                <c:pt idx="293">
                  <c:v>0.48316666666665853</c:v>
                </c:pt>
                <c:pt idx="294">
                  <c:v>0.48316666666665853</c:v>
                </c:pt>
                <c:pt idx="295">
                  <c:v>0.46983333333332666</c:v>
                </c:pt>
                <c:pt idx="296">
                  <c:v>0.44983333333332709</c:v>
                </c:pt>
                <c:pt idx="297">
                  <c:v>0.44983333333332709</c:v>
                </c:pt>
                <c:pt idx="298">
                  <c:v>0.42316666666665981</c:v>
                </c:pt>
                <c:pt idx="299">
                  <c:v>0.43649999999999523</c:v>
                </c:pt>
                <c:pt idx="300">
                  <c:v>0.4098333333333315</c:v>
                </c:pt>
                <c:pt idx="301">
                  <c:v>0.42983333333333107</c:v>
                </c:pt>
                <c:pt idx="302">
                  <c:v>0.44983333333332709</c:v>
                </c:pt>
                <c:pt idx="303">
                  <c:v>0.42316666666665981</c:v>
                </c:pt>
                <c:pt idx="304">
                  <c:v>0.38983333333332837</c:v>
                </c:pt>
                <c:pt idx="305">
                  <c:v>0.39649999999999608</c:v>
                </c:pt>
                <c:pt idx="306">
                  <c:v>0.38983333333332837</c:v>
                </c:pt>
                <c:pt idx="307">
                  <c:v>0.38983333333332837</c:v>
                </c:pt>
                <c:pt idx="308">
                  <c:v>0.38316666666666421</c:v>
                </c:pt>
                <c:pt idx="309">
                  <c:v>0.36316666666666464</c:v>
                </c:pt>
                <c:pt idx="310">
                  <c:v>0.38316666666666421</c:v>
                </c:pt>
                <c:pt idx="311">
                  <c:v>0.38316666666666421</c:v>
                </c:pt>
                <c:pt idx="312">
                  <c:v>0.34983333333333277</c:v>
                </c:pt>
                <c:pt idx="313">
                  <c:v>0.38316666666666421</c:v>
                </c:pt>
                <c:pt idx="314">
                  <c:v>0.36316666666666464</c:v>
                </c:pt>
                <c:pt idx="315">
                  <c:v>0.3298333333333332</c:v>
                </c:pt>
                <c:pt idx="316">
                  <c:v>0.34316666666666151</c:v>
                </c:pt>
                <c:pt idx="317">
                  <c:v>0.30983333333333007</c:v>
                </c:pt>
                <c:pt idx="318">
                  <c:v>0.34983333333333277</c:v>
                </c:pt>
                <c:pt idx="319">
                  <c:v>0.34316666666666151</c:v>
                </c:pt>
                <c:pt idx="320">
                  <c:v>0.35649999999999338</c:v>
                </c:pt>
                <c:pt idx="321">
                  <c:v>0.3364999999999938</c:v>
                </c:pt>
                <c:pt idx="322">
                  <c:v>0.29649999999999466</c:v>
                </c:pt>
                <c:pt idx="323">
                  <c:v>0.29649999999999466</c:v>
                </c:pt>
                <c:pt idx="324">
                  <c:v>0.33649999999999736</c:v>
                </c:pt>
                <c:pt idx="325">
                  <c:v>0.28316666666665924</c:v>
                </c:pt>
                <c:pt idx="326">
                  <c:v>0.26316666666666322</c:v>
                </c:pt>
                <c:pt idx="327">
                  <c:v>0.29649999999999466</c:v>
                </c:pt>
                <c:pt idx="328">
                  <c:v>0.30983333333333007</c:v>
                </c:pt>
                <c:pt idx="329">
                  <c:v>0.32316666666666194</c:v>
                </c:pt>
                <c:pt idx="330">
                  <c:v>0.30316666666666237</c:v>
                </c:pt>
                <c:pt idx="331">
                  <c:v>0.30316666666666237</c:v>
                </c:pt>
                <c:pt idx="332">
                  <c:v>0.26316666666666322</c:v>
                </c:pt>
                <c:pt idx="333">
                  <c:v>0.26983333333333093</c:v>
                </c:pt>
                <c:pt idx="334">
                  <c:v>0.2898333333333305</c:v>
                </c:pt>
                <c:pt idx="335">
                  <c:v>0.21649999999999636</c:v>
                </c:pt>
                <c:pt idx="336">
                  <c:v>0.24316666666666364</c:v>
                </c:pt>
                <c:pt idx="337">
                  <c:v>0.20983333333332865</c:v>
                </c:pt>
                <c:pt idx="338">
                  <c:v>0.25649999999999551</c:v>
                </c:pt>
                <c:pt idx="339">
                  <c:v>0.24316666666666364</c:v>
                </c:pt>
                <c:pt idx="340">
                  <c:v>0.2498333333333278</c:v>
                </c:pt>
                <c:pt idx="341">
                  <c:v>0.25649999999999551</c:v>
                </c:pt>
                <c:pt idx="342">
                  <c:v>0.20316666666666094</c:v>
                </c:pt>
                <c:pt idx="343">
                  <c:v>0.24316666666666364</c:v>
                </c:pt>
                <c:pt idx="344">
                  <c:v>0.21649999999999636</c:v>
                </c:pt>
                <c:pt idx="345">
                  <c:v>0.22316666666666407</c:v>
                </c:pt>
                <c:pt idx="346">
                  <c:v>0.18983333333332553</c:v>
                </c:pt>
                <c:pt idx="347">
                  <c:v>0.20316666666666094</c:v>
                </c:pt>
                <c:pt idx="348">
                  <c:v>0.20316666666666094</c:v>
                </c:pt>
                <c:pt idx="349">
                  <c:v>0.23649999999999238</c:v>
                </c:pt>
                <c:pt idx="350">
                  <c:v>0.20983333333332865</c:v>
                </c:pt>
                <c:pt idx="351">
                  <c:v>0.19649999999999679</c:v>
                </c:pt>
                <c:pt idx="352">
                  <c:v>0.16983333333332595</c:v>
                </c:pt>
                <c:pt idx="353">
                  <c:v>0.20316666666666094</c:v>
                </c:pt>
                <c:pt idx="354">
                  <c:v>0.20316666666666094</c:v>
                </c:pt>
                <c:pt idx="355">
                  <c:v>0.16983333333332595</c:v>
                </c:pt>
                <c:pt idx="356">
                  <c:v>0.19649999999999679</c:v>
                </c:pt>
                <c:pt idx="357">
                  <c:v>0.18316666666666137</c:v>
                </c:pt>
                <c:pt idx="358">
                  <c:v>0.17649999999999721</c:v>
                </c:pt>
                <c:pt idx="359">
                  <c:v>0.16983333333332595</c:v>
                </c:pt>
                <c:pt idx="360">
                  <c:v>0.18316666666666137</c:v>
                </c:pt>
                <c:pt idx="361">
                  <c:v>0.17649999999999721</c:v>
                </c:pt>
                <c:pt idx="362">
                  <c:v>0.17649999999999721</c:v>
                </c:pt>
                <c:pt idx="363">
                  <c:v>0.17649999999999721</c:v>
                </c:pt>
                <c:pt idx="364">
                  <c:v>0.22316666666666407</c:v>
                </c:pt>
                <c:pt idx="365">
                  <c:v>0.16983333333332595</c:v>
                </c:pt>
                <c:pt idx="366">
                  <c:v>0.18316666666666137</c:v>
                </c:pt>
                <c:pt idx="367">
                  <c:v>0.16983333333332595</c:v>
                </c:pt>
                <c:pt idx="368">
                  <c:v>0.16983333333332595</c:v>
                </c:pt>
                <c:pt idx="369">
                  <c:v>0.14983333333332993</c:v>
                </c:pt>
                <c:pt idx="370">
                  <c:v>0.1631666666666618</c:v>
                </c:pt>
                <c:pt idx="371">
                  <c:v>0.17649999999999721</c:v>
                </c:pt>
                <c:pt idx="372">
                  <c:v>0.18316666666666137</c:v>
                </c:pt>
                <c:pt idx="373">
                  <c:v>0.19649999999999679</c:v>
                </c:pt>
                <c:pt idx="374">
                  <c:v>0.17649999999999721</c:v>
                </c:pt>
                <c:pt idx="375">
                  <c:v>0.1631666666666618</c:v>
                </c:pt>
                <c:pt idx="376">
                  <c:v>0.1631666666666618</c:v>
                </c:pt>
                <c:pt idx="377">
                  <c:v>0.1631666666666618</c:v>
                </c:pt>
                <c:pt idx="378">
                  <c:v>0.14983333333332638</c:v>
                </c:pt>
                <c:pt idx="379">
                  <c:v>0.14983333333332638</c:v>
                </c:pt>
                <c:pt idx="380">
                  <c:v>0.13649999999999451</c:v>
                </c:pt>
                <c:pt idx="381">
                  <c:v>0.17649999999999721</c:v>
                </c:pt>
                <c:pt idx="382">
                  <c:v>0.1631666666666618</c:v>
                </c:pt>
                <c:pt idx="383">
                  <c:v>0.15649999999999409</c:v>
                </c:pt>
                <c:pt idx="384">
                  <c:v>0.14316666666665867</c:v>
                </c:pt>
                <c:pt idx="385">
                  <c:v>0.1631666666666618</c:v>
                </c:pt>
                <c:pt idx="386">
                  <c:v>0.14983333333332638</c:v>
                </c:pt>
                <c:pt idx="387">
                  <c:v>0.1631666666666618</c:v>
                </c:pt>
                <c:pt idx="388">
                  <c:v>0.14983333333332638</c:v>
                </c:pt>
                <c:pt idx="389">
                  <c:v>0.18316666666666137</c:v>
                </c:pt>
                <c:pt idx="390">
                  <c:v>0.13649999999999451</c:v>
                </c:pt>
                <c:pt idx="391">
                  <c:v>0.12983333333333036</c:v>
                </c:pt>
                <c:pt idx="392">
                  <c:v>0.12316666666666265</c:v>
                </c:pt>
                <c:pt idx="393">
                  <c:v>0.10983333333332723</c:v>
                </c:pt>
                <c:pt idx="394">
                  <c:v>0.14316666666665867</c:v>
                </c:pt>
                <c:pt idx="395">
                  <c:v>0.14316666666666578</c:v>
                </c:pt>
                <c:pt idx="396">
                  <c:v>0.14316666666665867</c:v>
                </c:pt>
                <c:pt idx="397">
                  <c:v>0.13649999999999451</c:v>
                </c:pt>
                <c:pt idx="398">
                  <c:v>0.11649999999999494</c:v>
                </c:pt>
                <c:pt idx="399">
                  <c:v>0.12983333333333036</c:v>
                </c:pt>
                <c:pt idx="400">
                  <c:v>0.12983333333333036</c:v>
                </c:pt>
                <c:pt idx="401">
                  <c:v>0.14983333333332638</c:v>
                </c:pt>
                <c:pt idx="402">
                  <c:v>0.11649999999999494</c:v>
                </c:pt>
                <c:pt idx="403">
                  <c:v>0.10316666666666308</c:v>
                </c:pt>
                <c:pt idx="404">
                  <c:v>0.11649999999999494</c:v>
                </c:pt>
                <c:pt idx="405">
                  <c:v>0.1231666666666591</c:v>
                </c:pt>
                <c:pt idx="406">
                  <c:v>0.12983333333333036</c:v>
                </c:pt>
                <c:pt idx="407">
                  <c:v>0.14316666666665867</c:v>
                </c:pt>
                <c:pt idx="408">
                  <c:v>0.12316666666666265</c:v>
                </c:pt>
                <c:pt idx="409">
                  <c:v>0.14316666666665867</c:v>
                </c:pt>
                <c:pt idx="410">
                  <c:v>0.10983333333332723</c:v>
                </c:pt>
                <c:pt idx="411">
                  <c:v>0.12316666666666265</c:v>
                </c:pt>
                <c:pt idx="412">
                  <c:v>8.9833333333331211E-2</c:v>
                </c:pt>
                <c:pt idx="413">
                  <c:v>0.12316666666666265</c:v>
                </c:pt>
                <c:pt idx="414">
                  <c:v>0.11649999999999494</c:v>
                </c:pt>
                <c:pt idx="415">
                  <c:v>0.10983333333332723</c:v>
                </c:pt>
                <c:pt idx="416">
                  <c:v>0.1231666666666591</c:v>
                </c:pt>
                <c:pt idx="417">
                  <c:v>8.3166666666663502E-2</c:v>
                </c:pt>
                <c:pt idx="418">
                  <c:v>9.6499999999991815E-2</c:v>
                </c:pt>
                <c:pt idx="419">
                  <c:v>0.10316666666666308</c:v>
                </c:pt>
                <c:pt idx="420">
                  <c:v>0.10316666666666308</c:v>
                </c:pt>
                <c:pt idx="421">
                  <c:v>6.9833333333331638E-2</c:v>
                </c:pt>
                <c:pt idx="422">
                  <c:v>6.3166666666660376E-2</c:v>
                </c:pt>
                <c:pt idx="423">
                  <c:v>0.10983333333332723</c:v>
                </c:pt>
                <c:pt idx="424">
                  <c:v>8.3166666666663502E-2</c:v>
                </c:pt>
                <c:pt idx="425">
                  <c:v>7.6499999999992241E-2</c:v>
                </c:pt>
                <c:pt idx="426">
                  <c:v>8.9833333333327658E-2</c:v>
                </c:pt>
                <c:pt idx="427">
                  <c:v>8.3166666666663502E-2</c:v>
                </c:pt>
                <c:pt idx="428">
                  <c:v>8.3166666666663502E-2</c:v>
                </c:pt>
                <c:pt idx="429">
                  <c:v>0.10316666666666308</c:v>
                </c:pt>
                <c:pt idx="430">
                  <c:v>9.6499999999991815E-2</c:v>
                </c:pt>
                <c:pt idx="431">
                  <c:v>0.10983333333332723</c:v>
                </c:pt>
                <c:pt idx="432">
                  <c:v>7.6499999999992241E-2</c:v>
                </c:pt>
                <c:pt idx="433">
                  <c:v>6.3166666666660376E-2</c:v>
                </c:pt>
                <c:pt idx="434">
                  <c:v>8.9833333333331211E-2</c:v>
                </c:pt>
                <c:pt idx="435">
                  <c:v>9.6499999999991815E-2</c:v>
                </c:pt>
                <c:pt idx="436">
                  <c:v>0.10983333333332723</c:v>
                </c:pt>
                <c:pt idx="437">
                  <c:v>6.9833333333331638E-2</c:v>
                </c:pt>
                <c:pt idx="438">
                  <c:v>8.3166666666663502E-2</c:v>
                </c:pt>
                <c:pt idx="439">
                  <c:v>8.3166666666663502E-2</c:v>
                </c:pt>
                <c:pt idx="440">
                  <c:v>6.9833333333328085E-2</c:v>
                </c:pt>
                <c:pt idx="441">
                  <c:v>4.9833333333332064E-2</c:v>
                </c:pt>
                <c:pt idx="442">
                  <c:v>9.6499999999991815E-2</c:v>
                </c:pt>
                <c:pt idx="443">
                  <c:v>6.3166666666660376E-2</c:v>
                </c:pt>
                <c:pt idx="444">
                  <c:v>0.10316666666666308</c:v>
                </c:pt>
                <c:pt idx="445">
                  <c:v>9.6499999999991815E-2</c:v>
                </c:pt>
                <c:pt idx="446">
                  <c:v>3.6499999999996646E-2</c:v>
                </c:pt>
                <c:pt idx="447">
                  <c:v>8.9833333333331211E-2</c:v>
                </c:pt>
                <c:pt idx="448">
                  <c:v>6.9833333333328085E-2</c:v>
                </c:pt>
                <c:pt idx="449">
                  <c:v>7.6499999999995794E-2</c:v>
                </c:pt>
                <c:pt idx="450">
                  <c:v>4.3166666666660802E-2</c:v>
                </c:pt>
                <c:pt idx="451">
                  <c:v>6.9833333333328085E-2</c:v>
                </c:pt>
                <c:pt idx="452">
                  <c:v>2.9833333333328937E-2</c:v>
                </c:pt>
                <c:pt idx="453">
                  <c:v>6.9833333333331638E-2</c:v>
                </c:pt>
                <c:pt idx="454">
                  <c:v>8.9833333333327658E-2</c:v>
                </c:pt>
                <c:pt idx="455">
                  <c:v>7.6499999999995794E-2</c:v>
                </c:pt>
                <c:pt idx="456">
                  <c:v>7.6499999999992241E-2</c:v>
                </c:pt>
                <c:pt idx="457">
                  <c:v>4.9833333333332064E-2</c:v>
                </c:pt>
                <c:pt idx="458">
                  <c:v>6.3166666666660376E-2</c:v>
                </c:pt>
                <c:pt idx="459">
                  <c:v>8.3166666666663502E-2</c:v>
                </c:pt>
                <c:pt idx="460">
                  <c:v>8.3166666666663502E-2</c:v>
                </c:pt>
                <c:pt idx="461">
                  <c:v>4.9833333333332064E-2</c:v>
                </c:pt>
                <c:pt idx="462">
                  <c:v>3.6499999999996646E-2</c:v>
                </c:pt>
                <c:pt idx="463">
                  <c:v>5.649999999999622E-2</c:v>
                </c:pt>
                <c:pt idx="464">
                  <c:v>6.3166666666660376E-2</c:v>
                </c:pt>
                <c:pt idx="465">
                  <c:v>7.6499999999995794E-2</c:v>
                </c:pt>
                <c:pt idx="466">
                  <c:v>6.3166666666660376E-2</c:v>
                </c:pt>
                <c:pt idx="467">
                  <c:v>7.6499999999995794E-2</c:v>
                </c:pt>
                <c:pt idx="468">
                  <c:v>2.3166666666661229E-2</c:v>
                </c:pt>
                <c:pt idx="469">
                  <c:v>7.6499999999992241E-2</c:v>
                </c:pt>
                <c:pt idx="470">
                  <c:v>6.9833333333331638E-2</c:v>
                </c:pt>
                <c:pt idx="471">
                  <c:v>6.3166666666660376E-2</c:v>
                </c:pt>
                <c:pt idx="472">
                  <c:v>4.9833333333332064E-2</c:v>
                </c:pt>
                <c:pt idx="473">
                  <c:v>6.3166666666660376E-2</c:v>
                </c:pt>
                <c:pt idx="474">
                  <c:v>6.3166666666660376E-2</c:v>
                </c:pt>
                <c:pt idx="475">
                  <c:v>6.9833333333331638E-2</c:v>
                </c:pt>
                <c:pt idx="476">
                  <c:v>6.3166666666660376E-2</c:v>
                </c:pt>
                <c:pt idx="477">
                  <c:v>6.3166666666660376E-2</c:v>
                </c:pt>
                <c:pt idx="478">
                  <c:v>4.3166666666660802E-2</c:v>
                </c:pt>
                <c:pt idx="479">
                  <c:v>2.3166666666661229E-2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E-1D43-8970-404B83532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rainier_summit_june25_2025!$G$1:$G$480</c:f>
              <c:numCache>
                <c:formatCode>0.00000</c:formatCode>
                <c:ptCount val="480"/>
                <c:pt idx="0">
                  <c:v>2.8000000000009351E-2</c:v>
                </c:pt>
                <c:pt idx="1">
                  <c:v>2.8000000000005798E-2</c:v>
                </c:pt>
                <c:pt idx="2">
                  <c:v>1.4666666666673933E-2</c:v>
                </c:pt>
                <c:pt idx="3">
                  <c:v>1.3333333333385156E-3</c:v>
                </c:pt>
                <c:pt idx="4">
                  <c:v>-1.8666666666657505E-2</c:v>
                </c:pt>
                <c:pt idx="5">
                  <c:v>2.1333333333345195E-2</c:v>
                </c:pt>
                <c:pt idx="6">
                  <c:v>-2.5333333333321661E-2</c:v>
                </c:pt>
                <c:pt idx="7">
                  <c:v>-5.3333333333256405E-3</c:v>
                </c:pt>
                <c:pt idx="8">
                  <c:v>-1.1999999999993349E-2</c:v>
                </c:pt>
                <c:pt idx="9">
                  <c:v>-2.5333333333321661E-2</c:v>
                </c:pt>
                <c:pt idx="10">
                  <c:v>2.1333333333338089E-2</c:v>
                </c:pt>
                <c:pt idx="11">
                  <c:v>2.1333333333345195E-2</c:v>
                </c:pt>
                <c:pt idx="12">
                  <c:v>1.4666666666677486E-2</c:v>
                </c:pt>
                <c:pt idx="13">
                  <c:v>-3.1999999999992923E-2</c:v>
                </c:pt>
                <c:pt idx="14">
                  <c:v>8.0000000000097771E-3</c:v>
                </c:pt>
                <c:pt idx="15">
                  <c:v>-3.8666666666657079E-2</c:v>
                </c:pt>
                <c:pt idx="16">
                  <c:v>8.0000000000097771E-3</c:v>
                </c:pt>
                <c:pt idx="17">
                  <c:v>-1.1999999999993349E-2</c:v>
                </c:pt>
                <c:pt idx="18">
                  <c:v>-3.199999999998937E-2</c:v>
                </c:pt>
                <c:pt idx="19">
                  <c:v>-1.1999999999993349E-2</c:v>
                </c:pt>
                <c:pt idx="20">
                  <c:v>-1.8666666666661058E-2</c:v>
                </c:pt>
                <c:pt idx="21">
                  <c:v>2.1333333333345195E-2</c:v>
                </c:pt>
                <c:pt idx="22">
                  <c:v>1.3333333333385156E-3</c:v>
                </c:pt>
                <c:pt idx="23">
                  <c:v>-1.8666666666657505E-2</c:v>
                </c:pt>
                <c:pt idx="24">
                  <c:v>2.1333333333345195E-2</c:v>
                </c:pt>
                <c:pt idx="25">
                  <c:v>-2.5333333333321661E-2</c:v>
                </c:pt>
                <c:pt idx="26">
                  <c:v>-5.3333333333256405E-3</c:v>
                </c:pt>
                <c:pt idx="27">
                  <c:v>2.8000000000009351E-2</c:v>
                </c:pt>
                <c:pt idx="28">
                  <c:v>2.1333333333338089E-2</c:v>
                </c:pt>
                <c:pt idx="29">
                  <c:v>1.4666666666673933E-2</c:v>
                </c:pt>
                <c:pt idx="30">
                  <c:v>-5.3333333333220878E-3</c:v>
                </c:pt>
                <c:pt idx="31">
                  <c:v>-1.8666666666657505E-2</c:v>
                </c:pt>
                <c:pt idx="32">
                  <c:v>8.0000000000097771E-3</c:v>
                </c:pt>
                <c:pt idx="33">
                  <c:v>8.0000000000097771E-3</c:v>
                </c:pt>
                <c:pt idx="34">
                  <c:v>1.4666666666673933E-2</c:v>
                </c:pt>
                <c:pt idx="35">
                  <c:v>-2.5333333333328767E-2</c:v>
                </c:pt>
                <c:pt idx="36">
                  <c:v>1.3333333333420683E-3</c:v>
                </c:pt>
                <c:pt idx="37">
                  <c:v>1.4666666666673933E-2</c:v>
                </c:pt>
                <c:pt idx="38">
                  <c:v>2.8000000000009351E-2</c:v>
                </c:pt>
                <c:pt idx="39">
                  <c:v>-5.3333333333256405E-3</c:v>
                </c:pt>
                <c:pt idx="40">
                  <c:v>1.4666666666673933E-2</c:v>
                </c:pt>
                <c:pt idx="41">
                  <c:v>2.8000000000009351E-2</c:v>
                </c:pt>
                <c:pt idx="42">
                  <c:v>0.22133333333334093</c:v>
                </c:pt>
                <c:pt idx="43">
                  <c:v>0.40800000000000836</c:v>
                </c:pt>
                <c:pt idx="44">
                  <c:v>0.48800000000000665</c:v>
                </c:pt>
                <c:pt idx="45">
                  <c:v>0.63466666666667493</c:v>
                </c:pt>
                <c:pt idx="46">
                  <c:v>0.83466666666667777</c:v>
                </c:pt>
                <c:pt idx="47">
                  <c:v>0.95466666666667521</c:v>
                </c:pt>
                <c:pt idx="48">
                  <c:v>1.0213333333333381</c:v>
                </c:pt>
                <c:pt idx="49">
                  <c:v>1.1680000000000099</c:v>
                </c:pt>
                <c:pt idx="50">
                  <c:v>1.2480000000000082</c:v>
                </c:pt>
                <c:pt idx="51">
                  <c:v>1.3413333333333419</c:v>
                </c:pt>
                <c:pt idx="52">
                  <c:v>1.4080000000000084</c:v>
                </c:pt>
                <c:pt idx="53">
                  <c:v>1.5146666666666739</c:v>
                </c:pt>
                <c:pt idx="54">
                  <c:v>1.5480000000000089</c:v>
                </c:pt>
                <c:pt idx="55">
                  <c:v>1.6413333333333426</c:v>
                </c:pt>
                <c:pt idx="56">
                  <c:v>1.7146666666666768</c:v>
                </c:pt>
                <c:pt idx="57">
                  <c:v>1.7680000000000078</c:v>
                </c:pt>
                <c:pt idx="58">
                  <c:v>1.8346666666666707</c:v>
                </c:pt>
                <c:pt idx="59">
                  <c:v>1.9480000000000075</c:v>
                </c:pt>
                <c:pt idx="60">
                  <c:v>1.9613333333333429</c:v>
                </c:pt>
                <c:pt idx="61">
                  <c:v>2.0213333333333452</c:v>
                </c:pt>
                <c:pt idx="62">
                  <c:v>2.0480000000000089</c:v>
                </c:pt>
                <c:pt idx="63">
                  <c:v>2.0813333333333404</c:v>
                </c:pt>
                <c:pt idx="64">
                  <c:v>2.1613333333333458</c:v>
                </c:pt>
                <c:pt idx="65">
                  <c:v>2.2346666666666763</c:v>
                </c:pt>
                <c:pt idx="66">
                  <c:v>2.2480000000000082</c:v>
                </c:pt>
                <c:pt idx="67">
                  <c:v>2.2613333333333436</c:v>
                </c:pt>
                <c:pt idx="68">
                  <c:v>2.3080000000000069</c:v>
                </c:pt>
                <c:pt idx="69">
                  <c:v>2.4013333333333442</c:v>
                </c:pt>
                <c:pt idx="70">
                  <c:v>2.3546666666666738</c:v>
                </c:pt>
                <c:pt idx="71">
                  <c:v>2.4146666666666761</c:v>
                </c:pt>
                <c:pt idx="72">
                  <c:v>2.4546666666666752</c:v>
                </c:pt>
                <c:pt idx="73">
                  <c:v>2.4813333333333425</c:v>
                </c:pt>
                <c:pt idx="74">
                  <c:v>2.5080000000000098</c:v>
                </c:pt>
                <c:pt idx="75">
                  <c:v>2.5413333333333412</c:v>
                </c:pt>
                <c:pt idx="76">
                  <c:v>2.5946666666666722</c:v>
                </c:pt>
                <c:pt idx="77">
                  <c:v>2.5546666666666766</c:v>
                </c:pt>
                <c:pt idx="78">
                  <c:v>2.6213333333333431</c:v>
                </c:pt>
                <c:pt idx="79">
                  <c:v>2.6146666666666718</c:v>
                </c:pt>
                <c:pt idx="80">
                  <c:v>2.6280000000000072</c:v>
                </c:pt>
                <c:pt idx="81">
                  <c:v>2.6613333333333458</c:v>
                </c:pt>
                <c:pt idx="82">
                  <c:v>2.6746666666666741</c:v>
                </c:pt>
                <c:pt idx="83">
                  <c:v>2.6880000000000095</c:v>
                </c:pt>
                <c:pt idx="84">
                  <c:v>2.741333333333337</c:v>
                </c:pt>
                <c:pt idx="85">
                  <c:v>2.7280000000000086</c:v>
                </c:pt>
                <c:pt idx="86">
                  <c:v>2.7480000000000082</c:v>
                </c:pt>
                <c:pt idx="87">
                  <c:v>2.7813333333333397</c:v>
                </c:pt>
                <c:pt idx="88">
                  <c:v>2.7613333333333401</c:v>
                </c:pt>
                <c:pt idx="89">
                  <c:v>2.7880000000000109</c:v>
                </c:pt>
                <c:pt idx="90">
                  <c:v>2.7680000000000078</c:v>
                </c:pt>
                <c:pt idx="91">
                  <c:v>2.8213333333333424</c:v>
                </c:pt>
                <c:pt idx="92">
                  <c:v>2.8013333333333392</c:v>
                </c:pt>
                <c:pt idx="93">
                  <c:v>2.8413333333333419</c:v>
                </c:pt>
                <c:pt idx="94">
                  <c:v>2.8213333333333424</c:v>
                </c:pt>
                <c:pt idx="95">
                  <c:v>2.8480000000000061</c:v>
                </c:pt>
                <c:pt idx="96">
                  <c:v>2.8746666666666734</c:v>
                </c:pt>
                <c:pt idx="97">
                  <c:v>2.8813333333333446</c:v>
                </c:pt>
                <c:pt idx="98">
                  <c:v>2.8880000000000088</c:v>
                </c:pt>
                <c:pt idx="99">
                  <c:v>2.9080000000000084</c:v>
                </c:pt>
                <c:pt idx="100">
                  <c:v>2.9280000000000115</c:v>
                </c:pt>
                <c:pt idx="101">
                  <c:v>2.9213333333333438</c:v>
                </c:pt>
                <c:pt idx="102">
                  <c:v>2.9080000000000048</c:v>
                </c:pt>
                <c:pt idx="103">
                  <c:v>2.9280000000000115</c:v>
                </c:pt>
                <c:pt idx="104">
                  <c:v>2.9346666666666756</c:v>
                </c:pt>
                <c:pt idx="105">
                  <c:v>2.9413333333333398</c:v>
                </c:pt>
                <c:pt idx="106">
                  <c:v>2.9413333333333398</c:v>
                </c:pt>
                <c:pt idx="107">
                  <c:v>2.9480000000000075</c:v>
                </c:pt>
                <c:pt idx="108">
                  <c:v>2.9480000000000075</c:v>
                </c:pt>
                <c:pt idx="109">
                  <c:v>2.9746666666666712</c:v>
                </c:pt>
                <c:pt idx="110">
                  <c:v>2.9680000000000071</c:v>
                </c:pt>
                <c:pt idx="111">
                  <c:v>2.9480000000000075</c:v>
                </c:pt>
                <c:pt idx="112">
                  <c:v>2.9680000000000071</c:v>
                </c:pt>
                <c:pt idx="113">
                  <c:v>3.0013333333333385</c:v>
                </c:pt>
                <c:pt idx="114">
                  <c:v>2.9880000000000067</c:v>
                </c:pt>
                <c:pt idx="115">
                  <c:v>2.9613333333333429</c:v>
                </c:pt>
                <c:pt idx="116">
                  <c:v>3.0080000000000098</c:v>
                </c:pt>
                <c:pt idx="117">
                  <c:v>3.0080000000000098</c:v>
                </c:pt>
                <c:pt idx="118">
                  <c:v>2.9880000000000067</c:v>
                </c:pt>
                <c:pt idx="119">
                  <c:v>3.0346666666666735</c:v>
                </c:pt>
                <c:pt idx="120">
                  <c:v>3.0280000000000058</c:v>
                </c:pt>
                <c:pt idx="121">
                  <c:v>3.0213333333333452</c:v>
                </c:pt>
                <c:pt idx="122">
                  <c:v>3.0413333333333412</c:v>
                </c:pt>
                <c:pt idx="123">
                  <c:v>3.0146666666666739</c:v>
                </c:pt>
                <c:pt idx="124">
                  <c:v>3.0013333333333385</c:v>
                </c:pt>
                <c:pt idx="125">
                  <c:v>3.0280000000000094</c:v>
                </c:pt>
                <c:pt idx="126">
                  <c:v>3.0080000000000098</c:v>
                </c:pt>
                <c:pt idx="127">
                  <c:v>3.0013333333333385</c:v>
                </c:pt>
                <c:pt idx="128">
                  <c:v>3.0146666666666739</c:v>
                </c:pt>
                <c:pt idx="129">
                  <c:v>3.0546666666666766</c:v>
                </c:pt>
                <c:pt idx="130">
                  <c:v>3.0680000000000049</c:v>
                </c:pt>
                <c:pt idx="131">
                  <c:v>3.0413333333333412</c:v>
                </c:pt>
                <c:pt idx="132">
                  <c:v>3.0346666666666735</c:v>
                </c:pt>
                <c:pt idx="133">
                  <c:v>3.0546666666666766</c:v>
                </c:pt>
                <c:pt idx="134">
                  <c:v>3.0346666666666735</c:v>
                </c:pt>
                <c:pt idx="135">
                  <c:v>3.0680000000000121</c:v>
                </c:pt>
                <c:pt idx="136">
                  <c:v>3.0946666666666758</c:v>
                </c:pt>
                <c:pt idx="137">
                  <c:v>3.0613333333333408</c:v>
                </c:pt>
                <c:pt idx="138">
                  <c:v>3.0546666666666766</c:v>
                </c:pt>
                <c:pt idx="139">
                  <c:v>3.1013333333333435</c:v>
                </c:pt>
                <c:pt idx="140">
                  <c:v>3.0413333333333412</c:v>
                </c:pt>
                <c:pt idx="141">
                  <c:v>3.0413333333333412</c:v>
                </c:pt>
                <c:pt idx="142">
                  <c:v>3.0680000000000049</c:v>
                </c:pt>
                <c:pt idx="143">
                  <c:v>3.0813333333333404</c:v>
                </c:pt>
                <c:pt idx="144">
                  <c:v>3.0813333333333404</c:v>
                </c:pt>
                <c:pt idx="145">
                  <c:v>3.0813333333333404</c:v>
                </c:pt>
                <c:pt idx="146">
                  <c:v>3.0746666666666727</c:v>
                </c:pt>
                <c:pt idx="147">
                  <c:v>3.0946666666666758</c:v>
                </c:pt>
                <c:pt idx="148">
                  <c:v>3.0613333333333408</c:v>
                </c:pt>
                <c:pt idx="149">
                  <c:v>3.0813333333333404</c:v>
                </c:pt>
                <c:pt idx="150">
                  <c:v>3.1080000000000076</c:v>
                </c:pt>
                <c:pt idx="151">
                  <c:v>3.1080000000000076</c:v>
                </c:pt>
                <c:pt idx="152">
                  <c:v>3.0880000000000081</c:v>
                </c:pt>
                <c:pt idx="153">
                  <c:v>3.0546666666666766</c:v>
                </c:pt>
                <c:pt idx="154">
                  <c:v>3.1346666666666749</c:v>
                </c:pt>
                <c:pt idx="155">
                  <c:v>3.0813333333333404</c:v>
                </c:pt>
                <c:pt idx="156">
                  <c:v>3.1080000000000076</c:v>
                </c:pt>
                <c:pt idx="157">
                  <c:v>3.1213333333333431</c:v>
                </c:pt>
                <c:pt idx="158">
                  <c:v>3.0946666666666758</c:v>
                </c:pt>
                <c:pt idx="159">
                  <c:v>3.1346666666666749</c:v>
                </c:pt>
                <c:pt idx="160">
                  <c:v>3.1080000000000076</c:v>
                </c:pt>
                <c:pt idx="161">
                  <c:v>3.0880000000000116</c:v>
                </c:pt>
                <c:pt idx="162">
                  <c:v>2.8613333333333415</c:v>
                </c:pt>
                <c:pt idx="163">
                  <c:v>2.7213333333333409</c:v>
                </c:pt>
                <c:pt idx="164">
                  <c:v>2.5813333333333404</c:v>
                </c:pt>
                <c:pt idx="165">
                  <c:v>2.4146666666666761</c:v>
                </c:pt>
                <c:pt idx="166">
                  <c:v>2.2480000000000082</c:v>
                </c:pt>
                <c:pt idx="167">
                  <c:v>2.1613333333333458</c:v>
                </c:pt>
                <c:pt idx="168">
                  <c:v>2.0680000000000121</c:v>
                </c:pt>
                <c:pt idx="169">
                  <c:v>1.9280000000000044</c:v>
                </c:pt>
                <c:pt idx="170">
                  <c:v>1.8546666666666738</c:v>
                </c:pt>
                <c:pt idx="171">
                  <c:v>1.7680000000000078</c:v>
                </c:pt>
                <c:pt idx="172">
                  <c:v>1.6680000000000099</c:v>
                </c:pt>
                <c:pt idx="173">
                  <c:v>1.6280000000000072</c:v>
                </c:pt>
                <c:pt idx="174">
                  <c:v>1.5680000000000121</c:v>
                </c:pt>
                <c:pt idx="175">
                  <c:v>1.4946666666666744</c:v>
                </c:pt>
                <c:pt idx="176">
                  <c:v>1.4413333333333398</c:v>
                </c:pt>
                <c:pt idx="177">
                  <c:v>1.3213333333333424</c:v>
                </c:pt>
                <c:pt idx="178">
                  <c:v>1.3280000000000065</c:v>
                </c:pt>
                <c:pt idx="179">
                  <c:v>1.2613333333333401</c:v>
                </c:pt>
                <c:pt idx="180">
                  <c:v>1.2280000000000086</c:v>
                </c:pt>
                <c:pt idx="181">
                  <c:v>1.1346666666666749</c:v>
                </c:pt>
                <c:pt idx="182">
                  <c:v>1.1280000000000072</c:v>
                </c:pt>
                <c:pt idx="183">
                  <c:v>1.1013333333333435</c:v>
                </c:pt>
                <c:pt idx="184">
                  <c:v>1.0680000000000121</c:v>
                </c:pt>
                <c:pt idx="185">
                  <c:v>0.97466666666667834</c:v>
                </c:pt>
                <c:pt idx="186">
                  <c:v>0.92800000000001148</c:v>
                </c:pt>
                <c:pt idx="187">
                  <c:v>0.93466666666667564</c:v>
                </c:pt>
                <c:pt idx="188">
                  <c:v>0.84800000000001319</c:v>
                </c:pt>
                <c:pt idx="189">
                  <c:v>0.8613333333333415</c:v>
                </c:pt>
                <c:pt idx="190">
                  <c:v>0.81466666666667109</c:v>
                </c:pt>
                <c:pt idx="191">
                  <c:v>0.82800000000001006</c:v>
                </c:pt>
                <c:pt idx="192">
                  <c:v>0.74800000000000821</c:v>
                </c:pt>
                <c:pt idx="193">
                  <c:v>0.74800000000000821</c:v>
                </c:pt>
                <c:pt idx="194">
                  <c:v>0.68800000000000594</c:v>
                </c:pt>
                <c:pt idx="195">
                  <c:v>0.64800000000001035</c:v>
                </c:pt>
                <c:pt idx="196">
                  <c:v>0.6146666666666718</c:v>
                </c:pt>
                <c:pt idx="197">
                  <c:v>0.62800000000000722</c:v>
                </c:pt>
                <c:pt idx="198">
                  <c:v>0.59466666666667578</c:v>
                </c:pt>
                <c:pt idx="199">
                  <c:v>0.57466666666667621</c:v>
                </c:pt>
                <c:pt idx="200">
                  <c:v>0.57466666666667621</c:v>
                </c:pt>
                <c:pt idx="201">
                  <c:v>0.56800000000001205</c:v>
                </c:pt>
                <c:pt idx="202">
                  <c:v>0.52800000000000935</c:v>
                </c:pt>
                <c:pt idx="203">
                  <c:v>0.53466666666667351</c:v>
                </c:pt>
                <c:pt idx="204">
                  <c:v>0.54800000000000892</c:v>
                </c:pt>
                <c:pt idx="205">
                  <c:v>0.48800000000000665</c:v>
                </c:pt>
                <c:pt idx="206">
                  <c:v>0.47466666666667834</c:v>
                </c:pt>
                <c:pt idx="207">
                  <c:v>0.4413333333333469</c:v>
                </c:pt>
                <c:pt idx="208">
                  <c:v>0.46800000000000708</c:v>
                </c:pt>
                <c:pt idx="209">
                  <c:v>0.43466666666667564</c:v>
                </c:pt>
                <c:pt idx="210">
                  <c:v>0.41466666666667606</c:v>
                </c:pt>
                <c:pt idx="211">
                  <c:v>0.42133333333334377</c:v>
                </c:pt>
                <c:pt idx="212">
                  <c:v>0.4013333333333442</c:v>
                </c:pt>
                <c:pt idx="213">
                  <c:v>0.37466666666667336</c:v>
                </c:pt>
                <c:pt idx="214">
                  <c:v>0.35466666666667379</c:v>
                </c:pt>
                <c:pt idx="215">
                  <c:v>0.33466666666667777</c:v>
                </c:pt>
                <c:pt idx="216">
                  <c:v>0.35466666666667734</c:v>
                </c:pt>
                <c:pt idx="217">
                  <c:v>0.34800000000001319</c:v>
                </c:pt>
                <c:pt idx="218">
                  <c:v>0.36800000000000921</c:v>
                </c:pt>
                <c:pt idx="219">
                  <c:v>0.30133333333333923</c:v>
                </c:pt>
                <c:pt idx="220">
                  <c:v>0.32800000000001006</c:v>
                </c:pt>
                <c:pt idx="221">
                  <c:v>0.28800000000001091</c:v>
                </c:pt>
                <c:pt idx="222">
                  <c:v>0.30800000000001049</c:v>
                </c:pt>
                <c:pt idx="223">
                  <c:v>0.26133333333334363</c:v>
                </c:pt>
                <c:pt idx="224">
                  <c:v>0.25466666666667237</c:v>
                </c:pt>
                <c:pt idx="225">
                  <c:v>0.2746666666666755</c:v>
                </c:pt>
                <c:pt idx="226">
                  <c:v>0.28800000000001091</c:v>
                </c:pt>
                <c:pt idx="227">
                  <c:v>0.25466666666667237</c:v>
                </c:pt>
                <c:pt idx="228">
                  <c:v>0.26800000000000779</c:v>
                </c:pt>
                <c:pt idx="229">
                  <c:v>0.26800000000000779</c:v>
                </c:pt>
                <c:pt idx="230">
                  <c:v>0.26133333333334363</c:v>
                </c:pt>
                <c:pt idx="231">
                  <c:v>0.24133333333334406</c:v>
                </c:pt>
                <c:pt idx="232">
                  <c:v>0.24800000000000821</c:v>
                </c:pt>
                <c:pt idx="233">
                  <c:v>0.24133333333334406</c:v>
                </c:pt>
                <c:pt idx="234">
                  <c:v>0.2346666666666728</c:v>
                </c:pt>
                <c:pt idx="235">
                  <c:v>0.22133333333334093</c:v>
                </c:pt>
                <c:pt idx="236">
                  <c:v>0.26133333333334363</c:v>
                </c:pt>
                <c:pt idx="237">
                  <c:v>0.22133333333334093</c:v>
                </c:pt>
                <c:pt idx="238">
                  <c:v>0.22133333333334093</c:v>
                </c:pt>
                <c:pt idx="239">
                  <c:v>0.22133333333334093</c:v>
                </c:pt>
                <c:pt idx="240">
                  <c:v>0.20800000000000551</c:v>
                </c:pt>
                <c:pt idx="241">
                  <c:v>0.18800000000000594</c:v>
                </c:pt>
                <c:pt idx="242">
                  <c:v>0.16800000000000637</c:v>
                </c:pt>
                <c:pt idx="243">
                  <c:v>0.20800000000000551</c:v>
                </c:pt>
                <c:pt idx="244">
                  <c:v>0.18133333333334178</c:v>
                </c:pt>
                <c:pt idx="245">
                  <c:v>0.22133333333334093</c:v>
                </c:pt>
                <c:pt idx="246">
                  <c:v>0.20800000000000551</c:v>
                </c:pt>
                <c:pt idx="247">
                  <c:v>0.16133333333333866</c:v>
                </c:pt>
                <c:pt idx="248">
                  <c:v>0.20133333333334136</c:v>
                </c:pt>
                <c:pt idx="249">
                  <c:v>0.16133333333333866</c:v>
                </c:pt>
                <c:pt idx="250">
                  <c:v>0.14800000000001035</c:v>
                </c:pt>
                <c:pt idx="251">
                  <c:v>0.16133333333333866</c:v>
                </c:pt>
                <c:pt idx="252">
                  <c:v>0.14800000000001035</c:v>
                </c:pt>
                <c:pt idx="253">
                  <c:v>0.1146666666666718</c:v>
                </c:pt>
                <c:pt idx="254">
                  <c:v>0.1546666666666745</c:v>
                </c:pt>
                <c:pt idx="255">
                  <c:v>0.1546666666666745</c:v>
                </c:pt>
                <c:pt idx="256">
                  <c:v>0.18800000000000594</c:v>
                </c:pt>
                <c:pt idx="257">
                  <c:v>0.16800000000000637</c:v>
                </c:pt>
                <c:pt idx="258">
                  <c:v>0.14133333333334264</c:v>
                </c:pt>
                <c:pt idx="259">
                  <c:v>0.1546666666666745</c:v>
                </c:pt>
                <c:pt idx="260">
                  <c:v>0.1146666666666718</c:v>
                </c:pt>
                <c:pt idx="261">
                  <c:v>0.1546666666666745</c:v>
                </c:pt>
                <c:pt idx="262">
                  <c:v>0.13466666666667493</c:v>
                </c:pt>
                <c:pt idx="263">
                  <c:v>0.13466666666667493</c:v>
                </c:pt>
                <c:pt idx="264">
                  <c:v>0.1546666666666745</c:v>
                </c:pt>
                <c:pt idx="265">
                  <c:v>0.13466666666667493</c:v>
                </c:pt>
                <c:pt idx="266">
                  <c:v>0.12800000000000722</c:v>
                </c:pt>
                <c:pt idx="267">
                  <c:v>0.14133333333334264</c:v>
                </c:pt>
                <c:pt idx="268">
                  <c:v>0.12800000000000722</c:v>
                </c:pt>
                <c:pt idx="269">
                  <c:v>9.4666666666675781E-2</c:v>
                </c:pt>
                <c:pt idx="270">
                  <c:v>0.16133333333333866</c:v>
                </c:pt>
                <c:pt idx="271">
                  <c:v>0.13466666666667493</c:v>
                </c:pt>
                <c:pt idx="272">
                  <c:v>0.12800000000000722</c:v>
                </c:pt>
                <c:pt idx="273">
                  <c:v>0.12133333333334306</c:v>
                </c:pt>
                <c:pt idx="274">
                  <c:v>0.1080000000000112</c:v>
                </c:pt>
                <c:pt idx="275">
                  <c:v>0.1146666666666718</c:v>
                </c:pt>
                <c:pt idx="276">
                  <c:v>0.14133333333333908</c:v>
                </c:pt>
                <c:pt idx="277">
                  <c:v>0.12133333333334306</c:v>
                </c:pt>
                <c:pt idx="278">
                  <c:v>0.1146666666666718</c:v>
                </c:pt>
                <c:pt idx="279">
                  <c:v>0.1146666666666718</c:v>
                </c:pt>
                <c:pt idx="280">
                  <c:v>0.12800000000000722</c:v>
                </c:pt>
                <c:pt idx="281">
                  <c:v>0.10800000000000765</c:v>
                </c:pt>
                <c:pt idx="282">
                  <c:v>9.4666666666675781E-2</c:v>
                </c:pt>
                <c:pt idx="283">
                  <c:v>0.13466666666667493</c:v>
                </c:pt>
                <c:pt idx="284">
                  <c:v>9.4666666666675781E-2</c:v>
                </c:pt>
                <c:pt idx="285">
                  <c:v>8.8000000000011624E-2</c:v>
                </c:pt>
                <c:pt idx="286">
                  <c:v>9.4666666666675781E-2</c:v>
                </c:pt>
                <c:pt idx="287">
                  <c:v>7.4666666666676207E-2</c:v>
                </c:pt>
                <c:pt idx="288">
                  <c:v>0.1546666666666745</c:v>
                </c:pt>
                <c:pt idx="289">
                  <c:v>0.1146666666666718</c:v>
                </c:pt>
                <c:pt idx="290">
                  <c:v>9.4666666666675781E-2</c:v>
                </c:pt>
                <c:pt idx="291">
                  <c:v>0.12133333333334306</c:v>
                </c:pt>
                <c:pt idx="292">
                  <c:v>7.4666666666676207E-2</c:v>
                </c:pt>
                <c:pt idx="293">
                  <c:v>9.4666666666672228E-2</c:v>
                </c:pt>
                <c:pt idx="294">
                  <c:v>8.8000000000008072E-2</c:v>
                </c:pt>
                <c:pt idx="295">
                  <c:v>0.1146666666666718</c:v>
                </c:pt>
                <c:pt idx="296">
                  <c:v>0.1146666666666718</c:v>
                </c:pt>
                <c:pt idx="297">
                  <c:v>0.10133333333334349</c:v>
                </c:pt>
                <c:pt idx="298">
                  <c:v>8.8000000000008072E-2</c:v>
                </c:pt>
                <c:pt idx="299">
                  <c:v>0.13466666666667493</c:v>
                </c:pt>
                <c:pt idx="300">
                  <c:v>8.1333333333340363E-2</c:v>
                </c:pt>
                <c:pt idx="301">
                  <c:v>0.1080000000000112</c:v>
                </c:pt>
                <c:pt idx="302">
                  <c:v>0.1146666666666718</c:v>
                </c:pt>
                <c:pt idx="303">
                  <c:v>8.1333333333340363E-2</c:v>
                </c:pt>
                <c:pt idx="304">
                  <c:v>0.14800000000001035</c:v>
                </c:pt>
                <c:pt idx="305">
                  <c:v>6.8000000000004945E-2</c:v>
                </c:pt>
                <c:pt idx="306">
                  <c:v>9.4666666666672228E-2</c:v>
                </c:pt>
                <c:pt idx="307">
                  <c:v>6.1333333333344342E-2</c:v>
                </c:pt>
                <c:pt idx="308">
                  <c:v>0.1080000000000112</c:v>
                </c:pt>
                <c:pt idx="309">
                  <c:v>9.4666666666675781E-2</c:v>
                </c:pt>
                <c:pt idx="310">
                  <c:v>8.8000000000008072E-2</c:v>
                </c:pt>
                <c:pt idx="311">
                  <c:v>8.8000000000008072E-2</c:v>
                </c:pt>
                <c:pt idx="312">
                  <c:v>7.4666666666676207E-2</c:v>
                </c:pt>
                <c:pt idx="313">
                  <c:v>7.4666666666672654E-2</c:v>
                </c:pt>
                <c:pt idx="314">
                  <c:v>8.1333333333340363E-2</c:v>
                </c:pt>
                <c:pt idx="315">
                  <c:v>6.1333333333344342E-2</c:v>
                </c:pt>
                <c:pt idx="316">
                  <c:v>9.4666666666672228E-2</c:v>
                </c:pt>
                <c:pt idx="317">
                  <c:v>9.4666666666672228E-2</c:v>
                </c:pt>
                <c:pt idx="318">
                  <c:v>9.4666666666672228E-2</c:v>
                </c:pt>
                <c:pt idx="319">
                  <c:v>0.1080000000000112</c:v>
                </c:pt>
                <c:pt idx="320">
                  <c:v>8.8000000000011624E-2</c:v>
                </c:pt>
                <c:pt idx="321">
                  <c:v>8.8000000000008072E-2</c:v>
                </c:pt>
                <c:pt idx="322">
                  <c:v>8.8000000000011624E-2</c:v>
                </c:pt>
                <c:pt idx="323">
                  <c:v>6.1333333333340789E-2</c:v>
                </c:pt>
                <c:pt idx="324">
                  <c:v>8.1333333333340363E-2</c:v>
                </c:pt>
                <c:pt idx="325">
                  <c:v>8.1333333333340363E-2</c:v>
                </c:pt>
                <c:pt idx="326">
                  <c:v>5.4666666666676633E-2</c:v>
                </c:pt>
                <c:pt idx="327">
                  <c:v>0.10133333333334349</c:v>
                </c:pt>
                <c:pt idx="328">
                  <c:v>8.8000000000011624E-2</c:v>
                </c:pt>
                <c:pt idx="329">
                  <c:v>9.4666666666672228E-2</c:v>
                </c:pt>
                <c:pt idx="330">
                  <c:v>0.10133333333334349</c:v>
                </c:pt>
                <c:pt idx="331">
                  <c:v>8.8000000000008072E-2</c:v>
                </c:pt>
                <c:pt idx="332">
                  <c:v>8.8000000000008072E-2</c:v>
                </c:pt>
                <c:pt idx="333">
                  <c:v>6.8000000000012051E-2</c:v>
                </c:pt>
                <c:pt idx="334">
                  <c:v>0.10800000000000765</c:v>
                </c:pt>
                <c:pt idx="335">
                  <c:v>6.8000000000012051E-2</c:v>
                </c:pt>
                <c:pt idx="336">
                  <c:v>6.8000000000012051E-2</c:v>
                </c:pt>
                <c:pt idx="337">
                  <c:v>8.8000000000011624E-2</c:v>
                </c:pt>
                <c:pt idx="338">
                  <c:v>8.8000000000008072E-2</c:v>
                </c:pt>
                <c:pt idx="339">
                  <c:v>7.4666666666676207E-2</c:v>
                </c:pt>
                <c:pt idx="340">
                  <c:v>8.8000000000011624E-2</c:v>
                </c:pt>
                <c:pt idx="341">
                  <c:v>8.1333333333340363E-2</c:v>
                </c:pt>
                <c:pt idx="342">
                  <c:v>6.8000000000004945E-2</c:v>
                </c:pt>
                <c:pt idx="343">
                  <c:v>8.8000000000011624E-2</c:v>
                </c:pt>
                <c:pt idx="344">
                  <c:v>0.10133333333334349</c:v>
                </c:pt>
                <c:pt idx="345">
                  <c:v>0.10133333333334349</c:v>
                </c:pt>
                <c:pt idx="346">
                  <c:v>9.4666666666675781E-2</c:v>
                </c:pt>
                <c:pt idx="347">
                  <c:v>8.8000000000011624E-2</c:v>
                </c:pt>
                <c:pt idx="348">
                  <c:v>6.1333333333344342E-2</c:v>
                </c:pt>
                <c:pt idx="349">
                  <c:v>9.4666666666672228E-2</c:v>
                </c:pt>
                <c:pt idx="350">
                  <c:v>0.10800000000000765</c:v>
                </c:pt>
                <c:pt idx="351">
                  <c:v>9.4666666666675781E-2</c:v>
                </c:pt>
                <c:pt idx="352">
                  <c:v>5.4666666666676633E-2</c:v>
                </c:pt>
                <c:pt idx="353">
                  <c:v>8.8000000000008072E-2</c:v>
                </c:pt>
                <c:pt idx="354">
                  <c:v>7.4666666666676207E-2</c:v>
                </c:pt>
                <c:pt idx="355">
                  <c:v>8.1333333333340363E-2</c:v>
                </c:pt>
                <c:pt idx="356">
                  <c:v>4.1333333333344768E-2</c:v>
                </c:pt>
                <c:pt idx="357">
                  <c:v>5.4666666666676633E-2</c:v>
                </c:pt>
                <c:pt idx="358">
                  <c:v>9.4666666666675781E-2</c:v>
                </c:pt>
                <c:pt idx="359">
                  <c:v>-5.3333333333256405E-3</c:v>
                </c:pt>
                <c:pt idx="360">
                  <c:v>7.4666666666672654E-2</c:v>
                </c:pt>
                <c:pt idx="361">
                  <c:v>6.8000000000004945E-2</c:v>
                </c:pt>
                <c:pt idx="362">
                  <c:v>2.8000000000009351E-2</c:v>
                </c:pt>
                <c:pt idx="363">
                  <c:v>7.4666666666672654E-2</c:v>
                </c:pt>
                <c:pt idx="364">
                  <c:v>8.1333333333340363E-2</c:v>
                </c:pt>
                <c:pt idx="365">
                  <c:v>8.1333333333340363E-2</c:v>
                </c:pt>
                <c:pt idx="366">
                  <c:v>9.4666666666672228E-2</c:v>
                </c:pt>
                <c:pt idx="367">
                  <c:v>6.1333333333340789E-2</c:v>
                </c:pt>
                <c:pt idx="368">
                  <c:v>4.8000000000008924E-2</c:v>
                </c:pt>
                <c:pt idx="369">
                  <c:v>8.1333333333340363E-2</c:v>
                </c:pt>
                <c:pt idx="370">
                  <c:v>1.3333333333420683E-3</c:v>
                </c:pt>
                <c:pt idx="371">
                  <c:v>7.4666666666676207E-2</c:v>
                </c:pt>
                <c:pt idx="372">
                  <c:v>0.10133333333334349</c:v>
                </c:pt>
                <c:pt idx="373">
                  <c:v>6.8000000000004945E-2</c:v>
                </c:pt>
                <c:pt idx="374">
                  <c:v>0.10133333333334349</c:v>
                </c:pt>
                <c:pt idx="375">
                  <c:v>5.4666666666676633E-2</c:v>
                </c:pt>
                <c:pt idx="376">
                  <c:v>9.4666666666672228E-2</c:v>
                </c:pt>
                <c:pt idx="377">
                  <c:v>7.4666666666676207E-2</c:v>
                </c:pt>
                <c:pt idx="378">
                  <c:v>0.10800000000000765</c:v>
                </c:pt>
                <c:pt idx="379">
                  <c:v>8.1333333333340363E-2</c:v>
                </c:pt>
                <c:pt idx="380">
                  <c:v>4.1333333333341216E-2</c:v>
                </c:pt>
                <c:pt idx="381">
                  <c:v>5.4666666666676633E-2</c:v>
                </c:pt>
                <c:pt idx="382">
                  <c:v>6.8000000000012051E-2</c:v>
                </c:pt>
                <c:pt idx="383">
                  <c:v>5.4666666666676633E-2</c:v>
                </c:pt>
                <c:pt idx="384">
                  <c:v>7.4666666666672654E-2</c:v>
                </c:pt>
                <c:pt idx="385">
                  <c:v>7.4666666666676207E-2</c:v>
                </c:pt>
                <c:pt idx="386">
                  <c:v>6.1333333333340789E-2</c:v>
                </c:pt>
                <c:pt idx="387">
                  <c:v>7.4666666666676207E-2</c:v>
                </c:pt>
                <c:pt idx="388">
                  <c:v>0.1146666666666718</c:v>
                </c:pt>
                <c:pt idx="389">
                  <c:v>0.1080000000000112</c:v>
                </c:pt>
                <c:pt idx="390">
                  <c:v>8.1333333333340363E-2</c:v>
                </c:pt>
                <c:pt idx="391">
                  <c:v>7.4666666666676207E-2</c:v>
                </c:pt>
                <c:pt idx="392">
                  <c:v>7.4666666666672654E-2</c:v>
                </c:pt>
                <c:pt idx="393">
                  <c:v>8.8000000000008072E-2</c:v>
                </c:pt>
                <c:pt idx="394">
                  <c:v>4.1333333333344768E-2</c:v>
                </c:pt>
                <c:pt idx="395">
                  <c:v>4.8000000000008924E-2</c:v>
                </c:pt>
                <c:pt idx="396">
                  <c:v>9.4666666666675781E-2</c:v>
                </c:pt>
                <c:pt idx="397">
                  <c:v>8.8000000000008072E-2</c:v>
                </c:pt>
                <c:pt idx="398">
                  <c:v>9.4666666666675781E-2</c:v>
                </c:pt>
                <c:pt idx="399">
                  <c:v>4.8000000000008924E-2</c:v>
                </c:pt>
                <c:pt idx="400">
                  <c:v>8.1333333333340363E-2</c:v>
                </c:pt>
                <c:pt idx="401">
                  <c:v>8.1333333333340363E-2</c:v>
                </c:pt>
                <c:pt idx="402">
                  <c:v>7.4666666666676207E-2</c:v>
                </c:pt>
                <c:pt idx="403">
                  <c:v>6.8000000000004945E-2</c:v>
                </c:pt>
                <c:pt idx="404">
                  <c:v>8.8000000000008072E-2</c:v>
                </c:pt>
                <c:pt idx="405">
                  <c:v>8.8000000000011624E-2</c:v>
                </c:pt>
                <c:pt idx="406">
                  <c:v>8.8000000000011624E-2</c:v>
                </c:pt>
                <c:pt idx="407">
                  <c:v>5.4666666666676633E-2</c:v>
                </c:pt>
                <c:pt idx="408">
                  <c:v>7.4666666666676207E-2</c:v>
                </c:pt>
                <c:pt idx="409">
                  <c:v>0.1146666666666718</c:v>
                </c:pt>
                <c:pt idx="410">
                  <c:v>6.1333333333340789E-2</c:v>
                </c:pt>
                <c:pt idx="411">
                  <c:v>5.4666666666676633E-2</c:v>
                </c:pt>
                <c:pt idx="412">
                  <c:v>6.8000000000004945E-2</c:v>
                </c:pt>
                <c:pt idx="413">
                  <c:v>4.1333333333344768E-2</c:v>
                </c:pt>
                <c:pt idx="414">
                  <c:v>6.1333333333340789E-2</c:v>
                </c:pt>
                <c:pt idx="415">
                  <c:v>4.8000000000008924E-2</c:v>
                </c:pt>
                <c:pt idx="416">
                  <c:v>8.8000000000008072E-2</c:v>
                </c:pt>
                <c:pt idx="417">
                  <c:v>6.8000000000004945E-2</c:v>
                </c:pt>
                <c:pt idx="418">
                  <c:v>8.8000000000008072E-2</c:v>
                </c:pt>
                <c:pt idx="419">
                  <c:v>3.4666666666673507E-2</c:v>
                </c:pt>
                <c:pt idx="420">
                  <c:v>4.1333333333344768E-2</c:v>
                </c:pt>
                <c:pt idx="421">
                  <c:v>6.8000000000004945E-2</c:v>
                </c:pt>
                <c:pt idx="422">
                  <c:v>6.1333333333340789E-2</c:v>
                </c:pt>
                <c:pt idx="423">
                  <c:v>4.1333333333341216E-2</c:v>
                </c:pt>
                <c:pt idx="424">
                  <c:v>7.4666666666676207E-2</c:v>
                </c:pt>
                <c:pt idx="425">
                  <c:v>4.8000000000008924E-2</c:v>
                </c:pt>
                <c:pt idx="426">
                  <c:v>6.1333333333340789E-2</c:v>
                </c:pt>
                <c:pt idx="427">
                  <c:v>6.8000000000012051E-2</c:v>
                </c:pt>
                <c:pt idx="428">
                  <c:v>0.10133333333334349</c:v>
                </c:pt>
                <c:pt idx="429">
                  <c:v>8.1333333333340363E-2</c:v>
                </c:pt>
                <c:pt idx="430">
                  <c:v>4.1333333333344768E-2</c:v>
                </c:pt>
                <c:pt idx="431">
                  <c:v>6.1333333333340789E-2</c:v>
                </c:pt>
                <c:pt idx="432">
                  <c:v>6.1333333333340789E-2</c:v>
                </c:pt>
                <c:pt idx="433">
                  <c:v>6.8000000000004945E-2</c:v>
                </c:pt>
                <c:pt idx="434">
                  <c:v>9.4666666666675781E-2</c:v>
                </c:pt>
                <c:pt idx="435">
                  <c:v>4.8000000000008924E-2</c:v>
                </c:pt>
                <c:pt idx="436">
                  <c:v>4.1333333333341216E-2</c:v>
                </c:pt>
                <c:pt idx="437">
                  <c:v>6.8000000000004945E-2</c:v>
                </c:pt>
                <c:pt idx="438">
                  <c:v>7.4666666666676207E-2</c:v>
                </c:pt>
                <c:pt idx="439">
                  <c:v>6.8000000000004945E-2</c:v>
                </c:pt>
                <c:pt idx="440">
                  <c:v>4.1333333333341216E-2</c:v>
                </c:pt>
                <c:pt idx="441">
                  <c:v>5.4666666666676633E-2</c:v>
                </c:pt>
                <c:pt idx="442">
                  <c:v>3.4666666666673507E-2</c:v>
                </c:pt>
                <c:pt idx="443">
                  <c:v>9.4666666666672228E-2</c:v>
                </c:pt>
                <c:pt idx="444">
                  <c:v>0.10133333333334349</c:v>
                </c:pt>
                <c:pt idx="445">
                  <c:v>6.1333333333340789E-2</c:v>
                </c:pt>
                <c:pt idx="446">
                  <c:v>0.10800000000000765</c:v>
                </c:pt>
                <c:pt idx="447">
                  <c:v>2.8000000000009351E-2</c:v>
                </c:pt>
                <c:pt idx="448">
                  <c:v>8.8000000000011624E-2</c:v>
                </c:pt>
                <c:pt idx="449">
                  <c:v>7.4666666666676207E-2</c:v>
                </c:pt>
                <c:pt idx="450">
                  <c:v>7.4666666666672654E-2</c:v>
                </c:pt>
                <c:pt idx="451">
                  <c:v>4.8000000000008924E-2</c:v>
                </c:pt>
                <c:pt idx="452">
                  <c:v>4.8000000000008924E-2</c:v>
                </c:pt>
                <c:pt idx="453">
                  <c:v>6.1333333333340789E-2</c:v>
                </c:pt>
                <c:pt idx="454">
                  <c:v>6.8000000000012051E-2</c:v>
                </c:pt>
                <c:pt idx="455">
                  <c:v>3.4666666666673507E-2</c:v>
                </c:pt>
                <c:pt idx="456">
                  <c:v>4.8000000000008924E-2</c:v>
                </c:pt>
                <c:pt idx="457">
                  <c:v>6.8000000000004945E-2</c:v>
                </c:pt>
                <c:pt idx="458">
                  <c:v>5.4666666666676633E-2</c:v>
                </c:pt>
                <c:pt idx="459">
                  <c:v>3.4666666666673507E-2</c:v>
                </c:pt>
                <c:pt idx="460">
                  <c:v>5.4666666666676633E-2</c:v>
                </c:pt>
                <c:pt idx="461">
                  <c:v>4.1333333333341216E-2</c:v>
                </c:pt>
                <c:pt idx="462">
                  <c:v>4.1333333333341216E-2</c:v>
                </c:pt>
                <c:pt idx="463">
                  <c:v>6.8000000000012051E-2</c:v>
                </c:pt>
                <c:pt idx="464">
                  <c:v>3.4666666666673507E-2</c:v>
                </c:pt>
                <c:pt idx="465">
                  <c:v>8.8000000000011624E-2</c:v>
                </c:pt>
                <c:pt idx="466">
                  <c:v>4.1333333333344768E-2</c:v>
                </c:pt>
                <c:pt idx="467">
                  <c:v>0.10133333333334349</c:v>
                </c:pt>
                <c:pt idx="468">
                  <c:v>8.8000000000011624E-2</c:v>
                </c:pt>
                <c:pt idx="469">
                  <c:v>3.4666666666673507E-2</c:v>
                </c:pt>
                <c:pt idx="470">
                  <c:v>8.8000000000008072E-2</c:v>
                </c:pt>
                <c:pt idx="471">
                  <c:v>4.1333333333341216E-2</c:v>
                </c:pt>
                <c:pt idx="472">
                  <c:v>4.8000000000005372E-2</c:v>
                </c:pt>
                <c:pt idx="473">
                  <c:v>6.8000000000012051E-2</c:v>
                </c:pt>
                <c:pt idx="474">
                  <c:v>0.10133333333334349</c:v>
                </c:pt>
                <c:pt idx="475">
                  <c:v>6.8000000000004945E-2</c:v>
                </c:pt>
                <c:pt idx="476">
                  <c:v>6.8000000000004945E-2</c:v>
                </c:pt>
                <c:pt idx="477">
                  <c:v>7.4666666666672654E-2</c:v>
                </c:pt>
                <c:pt idx="478">
                  <c:v>3.4666666666673507E-2</c:v>
                </c:pt>
                <c:pt idx="479">
                  <c:v>7.4666666666676207E-2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97-9D47-8318-3C86FFA69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bakercamp_june25_2025!$G$1:$G$480</c:f>
              <c:numCache>
                <c:formatCode>0.00000</c:formatCode>
                <c:ptCount val="480"/>
                <c:pt idx="0">
                  <c:v>-4.966666666666697E-2</c:v>
                </c:pt>
                <c:pt idx="1">
                  <c:v>3.033333333333843E-2</c:v>
                </c:pt>
                <c:pt idx="2">
                  <c:v>-9.6666666666642698E-3</c:v>
                </c:pt>
                <c:pt idx="3">
                  <c:v>-3.0000000000001137E-3</c:v>
                </c:pt>
                <c:pt idx="4">
                  <c:v>1.0333333333335304E-2</c:v>
                </c:pt>
                <c:pt idx="5">
                  <c:v>1.7000000000006565E-2</c:v>
                </c:pt>
                <c:pt idx="6">
                  <c:v>1.0333333333335304E-2</c:v>
                </c:pt>
                <c:pt idx="7">
                  <c:v>1.0333333333335304E-2</c:v>
                </c:pt>
                <c:pt idx="8">
                  <c:v>1.7000000000003013E-2</c:v>
                </c:pt>
                <c:pt idx="9">
                  <c:v>-1.6333333333328426E-2</c:v>
                </c:pt>
                <c:pt idx="10">
                  <c:v>-3.6333333333335105E-2</c:v>
                </c:pt>
                <c:pt idx="11">
                  <c:v>3.6666666666675951E-3</c:v>
                </c:pt>
                <c:pt idx="12">
                  <c:v>-2.2999999999996135E-2</c:v>
                </c:pt>
                <c:pt idx="13">
                  <c:v>-9.6666666666642698E-3</c:v>
                </c:pt>
                <c:pt idx="14">
                  <c:v>-9.6666666666642698E-3</c:v>
                </c:pt>
                <c:pt idx="15">
                  <c:v>-9.6666666666642698E-3</c:v>
                </c:pt>
                <c:pt idx="16">
                  <c:v>1.7000000000003013E-2</c:v>
                </c:pt>
                <c:pt idx="17">
                  <c:v>-2.2999999999996135E-2</c:v>
                </c:pt>
                <c:pt idx="18">
                  <c:v>-9.6666666666642698E-3</c:v>
                </c:pt>
                <c:pt idx="19">
                  <c:v>1.0333333333335304E-2</c:v>
                </c:pt>
                <c:pt idx="20">
                  <c:v>-1.6333333333328426E-2</c:v>
                </c:pt>
                <c:pt idx="21">
                  <c:v>-9.6666666666642698E-3</c:v>
                </c:pt>
                <c:pt idx="22">
                  <c:v>-3.6333333333335105E-2</c:v>
                </c:pt>
                <c:pt idx="23">
                  <c:v>-2.9999999999930083E-3</c:v>
                </c:pt>
                <c:pt idx="24">
                  <c:v>3.6666666666675951E-3</c:v>
                </c:pt>
                <c:pt idx="25">
                  <c:v>-3.6333333333335105E-2</c:v>
                </c:pt>
                <c:pt idx="26">
                  <c:v>2.3666666666667169E-2</c:v>
                </c:pt>
                <c:pt idx="27">
                  <c:v>-9.6666666666642698E-3</c:v>
                </c:pt>
                <c:pt idx="28">
                  <c:v>-1.6333333333328426E-2</c:v>
                </c:pt>
                <c:pt idx="29">
                  <c:v>3.6666666666711478E-3</c:v>
                </c:pt>
                <c:pt idx="30">
                  <c:v>-3.0000000000001137E-3</c:v>
                </c:pt>
                <c:pt idx="31">
                  <c:v>-3.0000000000001137E-3</c:v>
                </c:pt>
                <c:pt idx="32">
                  <c:v>-2.9666666666663843E-2</c:v>
                </c:pt>
                <c:pt idx="33">
                  <c:v>3.6666666666711478E-3</c:v>
                </c:pt>
                <c:pt idx="34">
                  <c:v>-9.6666666666642698E-3</c:v>
                </c:pt>
                <c:pt idx="35">
                  <c:v>-2.2999999999999687E-2</c:v>
                </c:pt>
                <c:pt idx="36">
                  <c:v>-9.6666666666642698E-3</c:v>
                </c:pt>
                <c:pt idx="37">
                  <c:v>-2.2999999999996135E-2</c:v>
                </c:pt>
                <c:pt idx="38">
                  <c:v>-1.6333333333335531E-2</c:v>
                </c:pt>
                <c:pt idx="39">
                  <c:v>-2.9999999999930083E-3</c:v>
                </c:pt>
                <c:pt idx="40">
                  <c:v>-2.2999999999996135E-2</c:v>
                </c:pt>
                <c:pt idx="41">
                  <c:v>0.29033333333333644</c:v>
                </c:pt>
                <c:pt idx="42">
                  <c:v>0.79699999999999704</c:v>
                </c:pt>
                <c:pt idx="43">
                  <c:v>1.3503333333333387</c:v>
                </c:pt>
                <c:pt idx="44">
                  <c:v>1.8570000000000064</c:v>
                </c:pt>
                <c:pt idx="45">
                  <c:v>2.2370000000000019</c:v>
                </c:pt>
                <c:pt idx="46">
                  <c:v>2.72366666666667</c:v>
                </c:pt>
                <c:pt idx="47">
                  <c:v>2.9703333333333362</c:v>
                </c:pt>
                <c:pt idx="48">
                  <c:v>3.3703333333333347</c:v>
                </c:pt>
                <c:pt idx="49">
                  <c:v>3.6103333333333403</c:v>
                </c:pt>
                <c:pt idx="50">
                  <c:v>3.8903333333333379</c:v>
                </c:pt>
                <c:pt idx="51">
                  <c:v>4.2103333333333346</c:v>
                </c:pt>
                <c:pt idx="52">
                  <c:v>4.3770000000000024</c:v>
                </c:pt>
                <c:pt idx="53">
                  <c:v>4.6303333333333363</c:v>
                </c:pt>
                <c:pt idx="54">
                  <c:v>4.7036666666666704</c:v>
                </c:pt>
                <c:pt idx="55">
                  <c:v>4.9170000000000016</c:v>
                </c:pt>
                <c:pt idx="56">
                  <c:v>5.1303333333333363</c:v>
                </c:pt>
                <c:pt idx="57">
                  <c:v>5.2303333333333342</c:v>
                </c:pt>
                <c:pt idx="58">
                  <c:v>5.3570000000000064</c:v>
                </c:pt>
                <c:pt idx="59">
                  <c:v>5.4969999999999999</c:v>
                </c:pt>
                <c:pt idx="60">
                  <c:v>5.6370000000000005</c:v>
                </c:pt>
                <c:pt idx="61">
                  <c:v>5.7103333333333346</c:v>
                </c:pt>
                <c:pt idx="62">
                  <c:v>5.743666666666666</c:v>
                </c:pt>
                <c:pt idx="63">
                  <c:v>5.8703333333333347</c:v>
                </c:pt>
                <c:pt idx="64">
                  <c:v>5.9570000000000007</c:v>
                </c:pt>
                <c:pt idx="65">
                  <c:v>6.0303333333333384</c:v>
                </c:pt>
                <c:pt idx="66">
                  <c:v>6.1170000000000009</c:v>
                </c:pt>
                <c:pt idx="67">
                  <c:v>6.1570000000000036</c:v>
                </c:pt>
                <c:pt idx="68">
                  <c:v>6.22366666666667</c:v>
                </c:pt>
                <c:pt idx="69">
                  <c:v>6.2503333333333373</c:v>
                </c:pt>
                <c:pt idx="70">
                  <c:v>6.3236666666666679</c:v>
                </c:pt>
                <c:pt idx="71">
                  <c:v>6.3836666666666702</c:v>
                </c:pt>
                <c:pt idx="72">
                  <c:v>6.4436666666666724</c:v>
                </c:pt>
                <c:pt idx="73">
                  <c:v>6.4703333333333362</c:v>
                </c:pt>
                <c:pt idx="74">
                  <c:v>6.4970000000000034</c:v>
                </c:pt>
                <c:pt idx="75">
                  <c:v>6.550333333333338</c:v>
                </c:pt>
                <c:pt idx="76">
                  <c:v>6.570333333333334</c:v>
                </c:pt>
                <c:pt idx="77">
                  <c:v>6.5903333333333372</c:v>
                </c:pt>
                <c:pt idx="78">
                  <c:v>6.6770000000000032</c:v>
                </c:pt>
                <c:pt idx="79">
                  <c:v>6.657</c:v>
                </c:pt>
                <c:pt idx="80">
                  <c:v>6.7103333333333346</c:v>
                </c:pt>
                <c:pt idx="81">
                  <c:v>6.7836666666666652</c:v>
                </c:pt>
                <c:pt idx="82">
                  <c:v>6.7970000000000006</c:v>
                </c:pt>
                <c:pt idx="83">
                  <c:v>6.8303333333333391</c:v>
                </c:pt>
                <c:pt idx="84">
                  <c:v>6.8503333333333352</c:v>
                </c:pt>
                <c:pt idx="85">
                  <c:v>6.8503333333333352</c:v>
                </c:pt>
                <c:pt idx="86">
                  <c:v>6.9236666666666729</c:v>
                </c:pt>
                <c:pt idx="87">
                  <c:v>6.8703333333333383</c:v>
                </c:pt>
                <c:pt idx="88">
                  <c:v>6.9303333333333335</c:v>
                </c:pt>
                <c:pt idx="89">
                  <c:v>6.9503333333333366</c:v>
                </c:pt>
                <c:pt idx="90">
                  <c:v>6.9970000000000034</c:v>
                </c:pt>
                <c:pt idx="91">
                  <c:v>7.0370000000000026</c:v>
                </c:pt>
                <c:pt idx="92">
                  <c:v>7.0169999999999995</c:v>
                </c:pt>
                <c:pt idx="93">
                  <c:v>7.0036666666666711</c:v>
                </c:pt>
                <c:pt idx="94">
                  <c:v>7.0503333333333309</c:v>
                </c:pt>
                <c:pt idx="95">
                  <c:v>7.0436666666666703</c:v>
                </c:pt>
                <c:pt idx="96">
                  <c:v>7.1170000000000009</c:v>
                </c:pt>
                <c:pt idx="97">
                  <c:v>7.0903333333333372</c:v>
                </c:pt>
                <c:pt idx="98">
                  <c:v>7.070333333333334</c:v>
                </c:pt>
                <c:pt idx="99">
                  <c:v>7.1436666666666717</c:v>
                </c:pt>
                <c:pt idx="100">
                  <c:v>7.1503333333333323</c:v>
                </c:pt>
                <c:pt idx="101">
                  <c:v>7.157</c:v>
                </c:pt>
                <c:pt idx="102">
                  <c:v>7.1436666666666646</c:v>
                </c:pt>
                <c:pt idx="103">
                  <c:v>7.1636666666666606</c:v>
                </c:pt>
                <c:pt idx="104">
                  <c:v>7.1836666666666638</c:v>
                </c:pt>
                <c:pt idx="105">
                  <c:v>7.2036666666666669</c:v>
                </c:pt>
                <c:pt idx="106">
                  <c:v>7.1969999999999992</c:v>
                </c:pt>
                <c:pt idx="107">
                  <c:v>7.2303333333333377</c:v>
                </c:pt>
                <c:pt idx="108">
                  <c:v>7.2436666666666731</c:v>
                </c:pt>
                <c:pt idx="109">
                  <c:v>7.2036666666666669</c:v>
                </c:pt>
                <c:pt idx="110">
                  <c:v>7.2570000000000014</c:v>
                </c:pt>
                <c:pt idx="111">
                  <c:v>7.2503333333333337</c:v>
                </c:pt>
                <c:pt idx="112">
                  <c:v>7.310333333333336</c:v>
                </c:pt>
                <c:pt idx="113">
                  <c:v>7.2503333333333337</c:v>
                </c:pt>
                <c:pt idx="114">
                  <c:v>7.310333333333336</c:v>
                </c:pt>
                <c:pt idx="115">
                  <c:v>7.2836666666666652</c:v>
                </c:pt>
                <c:pt idx="116">
                  <c:v>7.3036666666666683</c:v>
                </c:pt>
                <c:pt idx="117">
                  <c:v>7.3636666666666706</c:v>
                </c:pt>
                <c:pt idx="118">
                  <c:v>7.310333333333336</c:v>
                </c:pt>
                <c:pt idx="119">
                  <c:v>7.3436666666666675</c:v>
                </c:pt>
                <c:pt idx="120">
                  <c:v>7.3769999999999989</c:v>
                </c:pt>
                <c:pt idx="121">
                  <c:v>7.3570000000000029</c:v>
                </c:pt>
                <c:pt idx="122">
                  <c:v>7.3703333333333383</c:v>
                </c:pt>
                <c:pt idx="123">
                  <c:v>7.4103333333333445</c:v>
                </c:pt>
                <c:pt idx="124">
                  <c:v>7.3769999999999989</c:v>
                </c:pt>
                <c:pt idx="125">
                  <c:v>7.4436666666666618</c:v>
                </c:pt>
                <c:pt idx="126">
                  <c:v>7.397000000000002</c:v>
                </c:pt>
                <c:pt idx="127">
                  <c:v>7.4236666666666729</c:v>
                </c:pt>
                <c:pt idx="128">
                  <c:v>7.4503333333333366</c:v>
                </c:pt>
                <c:pt idx="129">
                  <c:v>7.4370000000000012</c:v>
                </c:pt>
                <c:pt idx="130">
                  <c:v>7.3903333333333343</c:v>
                </c:pt>
                <c:pt idx="131">
                  <c:v>7.4503333333333366</c:v>
                </c:pt>
                <c:pt idx="132">
                  <c:v>7.443666666666676</c:v>
                </c:pt>
                <c:pt idx="133">
                  <c:v>7.4570000000000043</c:v>
                </c:pt>
                <c:pt idx="134">
                  <c:v>7.4503333333333366</c:v>
                </c:pt>
                <c:pt idx="135">
                  <c:v>7.4770000000000074</c:v>
                </c:pt>
                <c:pt idx="136">
                  <c:v>7.4770000000000074</c:v>
                </c:pt>
                <c:pt idx="137">
                  <c:v>7.483666666666668</c:v>
                </c:pt>
                <c:pt idx="138">
                  <c:v>7.4903333333333357</c:v>
                </c:pt>
                <c:pt idx="139">
                  <c:v>7.5303333333333349</c:v>
                </c:pt>
                <c:pt idx="140">
                  <c:v>7.5170000000000066</c:v>
                </c:pt>
                <c:pt idx="141">
                  <c:v>7.5103333333333389</c:v>
                </c:pt>
                <c:pt idx="142">
                  <c:v>7.5169999999999995</c:v>
                </c:pt>
                <c:pt idx="143">
                  <c:v>7.503666666666664</c:v>
                </c:pt>
                <c:pt idx="144">
                  <c:v>7.5170000000000066</c:v>
                </c:pt>
                <c:pt idx="145">
                  <c:v>7.5436666666666703</c:v>
                </c:pt>
                <c:pt idx="146">
                  <c:v>7.5303333333333349</c:v>
                </c:pt>
                <c:pt idx="147">
                  <c:v>7.5169999999999995</c:v>
                </c:pt>
                <c:pt idx="148">
                  <c:v>7.5436666666666703</c:v>
                </c:pt>
                <c:pt idx="149">
                  <c:v>7.5436666666666703</c:v>
                </c:pt>
                <c:pt idx="150">
                  <c:v>7.5636666666666663</c:v>
                </c:pt>
                <c:pt idx="151">
                  <c:v>7.5770000000000088</c:v>
                </c:pt>
                <c:pt idx="152">
                  <c:v>7.5436666666666703</c:v>
                </c:pt>
                <c:pt idx="153">
                  <c:v>7.5636666666666663</c:v>
                </c:pt>
                <c:pt idx="154">
                  <c:v>7.5570000000000057</c:v>
                </c:pt>
                <c:pt idx="155">
                  <c:v>7.5370000000000097</c:v>
                </c:pt>
                <c:pt idx="156">
                  <c:v>7.5569999999999986</c:v>
                </c:pt>
                <c:pt idx="157">
                  <c:v>7.5636666666666663</c:v>
                </c:pt>
                <c:pt idx="158">
                  <c:v>7.597000000000012</c:v>
                </c:pt>
                <c:pt idx="159">
                  <c:v>7.6036666666666726</c:v>
                </c:pt>
                <c:pt idx="160">
                  <c:v>7.5569999999999986</c:v>
                </c:pt>
                <c:pt idx="161">
                  <c:v>7.2970000000000077</c:v>
                </c:pt>
                <c:pt idx="162">
                  <c:v>6.6836666666666709</c:v>
                </c:pt>
                <c:pt idx="163">
                  <c:v>6.257000000000005</c:v>
                </c:pt>
                <c:pt idx="164">
                  <c:v>5.7370000000000054</c:v>
                </c:pt>
                <c:pt idx="165">
                  <c:v>5.2436666666666696</c:v>
                </c:pt>
                <c:pt idx="166">
                  <c:v>4.9570000000000043</c:v>
                </c:pt>
                <c:pt idx="167">
                  <c:v>4.603666666666669</c:v>
                </c:pt>
                <c:pt idx="168">
                  <c:v>4.3103333333333325</c:v>
                </c:pt>
                <c:pt idx="169">
                  <c:v>3.9969999999999999</c:v>
                </c:pt>
                <c:pt idx="170">
                  <c:v>3.7169999999999987</c:v>
                </c:pt>
                <c:pt idx="171">
                  <c:v>3.5436666666666667</c:v>
                </c:pt>
                <c:pt idx="172">
                  <c:v>3.3170000000000037</c:v>
                </c:pt>
                <c:pt idx="173">
                  <c:v>3.1503333333333359</c:v>
                </c:pt>
                <c:pt idx="174">
                  <c:v>2.9303333333333335</c:v>
                </c:pt>
                <c:pt idx="175">
                  <c:v>2.8636666666666706</c:v>
                </c:pt>
                <c:pt idx="176">
                  <c:v>2.6570000000000036</c:v>
                </c:pt>
                <c:pt idx="177">
                  <c:v>2.517000000000003</c:v>
                </c:pt>
                <c:pt idx="178">
                  <c:v>2.430333333333337</c:v>
                </c:pt>
                <c:pt idx="179">
                  <c:v>2.2903333333333364</c:v>
                </c:pt>
                <c:pt idx="180">
                  <c:v>2.190333333333335</c:v>
                </c:pt>
                <c:pt idx="181">
                  <c:v>2.0703333333333376</c:v>
                </c:pt>
                <c:pt idx="182">
                  <c:v>2.0103333333333353</c:v>
                </c:pt>
                <c:pt idx="183">
                  <c:v>1.9236666666666693</c:v>
                </c:pt>
                <c:pt idx="184">
                  <c:v>1.7570000000000014</c:v>
                </c:pt>
                <c:pt idx="185">
                  <c:v>1.7370000000000019</c:v>
                </c:pt>
                <c:pt idx="186">
                  <c:v>1.6436666666666682</c:v>
                </c:pt>
                <c:pt idx="187">
                  <c:v>1.5970000000000013</c:v>
                </c:pt>
                <c:pt idx="188">
                  <c:v>1.5103333333333353</c:v>
                </c:pt>
                <c:pt idx="189">
                  <c:v>1.517000000000003</c:v>
                </c:pt>
                <c:pt idx="190">
                  <c:v>1.4636666666666684</c:v>
                </c:pt>
                <c:pt idx="191">
                  <c:v>1.4303333333333335</c:v>
                </c:pt>
                <c:pt idx="192">
                  <c:v>1.3303333333333391</c:v>
                </c:pt>
                <c:pt idx="193">
                  <c:v>1.2503333333333373</c:v>
                </c:pt>
                <c:pt idx="194">
                  <c:v>1.2436666666666696</c:v>
                </c:pt>
                <c:pt idx="195">
                  <c:v>1.2036666666666704</c:v>
                </c:pt>
                <c:pt idx="196">
                  <c:v>1.1570000000000036</c:v>
                </c:pt>
                <c:pt idx="197">
                  <c:v>1.1436666666666717</c:v>
                </c:pt>
                <c:pt idx="198">
                  <c:v>1.123666666666665</c:v>
                </c:pt>
                <c:pt idx="199">
                  <c:v>1.1236666666666721</c:v>
                </c:pt>
                <c:pt idx="200">
                  <c:v>1.0569999999999986</c:v>
                </c:pt>
                <c:pt idx="201">
                  <c:v>1.0570000000000022</c:v>
                </c:pt>
                <c:pt idx="202">
                  <c:v>0.95700000000000429</c:v>
                </c:pt>
                <c:pt idx="203">
                  <c:v>0.95700000000000429</c:v>
                </c:pt>
                <c:pt idx="204">
                  <c:v>0.94366666666666887</c:v>
                </c:pt>
                <c:pt idx="205">
                  <c:v>0.87700000000000244</c:v>
                </c:pt>
                <c:pt idx="206">
                  <c:v>0.88366666666667015</c:v>
                </c:pt>
                <c:pt idx="207">
                  <c:v>0.83699999999999974</c:v>
                </c:pt>
                <c:pt idx="208">
                  <c:v>0.86366666666667058</c:v>
                </c:pt>
                <c:pt idx="209">
                  <c:v>0.82366666666666788</c:v>
                </c:pt>
                <c:pt idx="210">
                  <c:v>0.79033333333333644</c:v>
                </c:pt>
                <c:pt idx="211">
                  <c:v>0.77700000000000102</c:v>
                </c:pt>
                <c:pt idx="212">
                  <c:v>0.78366666666666873</c:v>
                </c:pt>
                <c:pt idx="213">
                  <c:v>0.77700000000000102</c:v>
                </c:pt>
                <c:pt idx="214">
                  <c:v>0.73033333333333417</c:v>
                </c:pt>
                <c:pt idx="215">
                  <c:v>0.72366666666667001</c:v>
                </c:pt>
                <c:pt idx="216">
                  <c:v>0.74366666666666958</c:v>
                </c:pt>
                <c:pt idx="217">
                  <c:v>0.69033333333333502</c:v>
                </c:pt>
                <c:pt idx="218">
                  <c:v>0.70366666666667044</c:v>
                </c:pt>
                <c:pt idx="219">
                  <c:v>0.69700000000000273</c:v>
                </c:pt>
                <c:pt idx="220">
                  <c:v>0.67700000000000315</c:v>
                </c:pt>
                <c:pt idx="221">
                  <c:v>0.63700000000000045</c:v>
                </c:pt>
                <c:pt idx="222">
                  <c:v>0.63700000000000045</c:v>
                </c:pt>
                <c:pt idx="223">
                  <c:v>0.62366666666667214</c:v>
                </c:pt>
                <c:pt idx="224">
                  <c:v>0.63700000000000045</c:v>
                </c:pt>
                <c:pt idx="225">
                  <c:v>0.56366666666666987</c:v>
                </c:pt>
                <c:pt idx="226">
                  <c:v>0.60366666666666902</c:v>
                </c:pt>
                <c:pt idx="227">
                  <c:v>0.54366666666666674</c:v>
                </c:pt>
                <c:pt idx="228">
                  <c:v>0.58366666666666944</c:v>
                </c:pt>
                <c:pt idx="229">
                  <c:v>0.57699999999999818</c:v>
                </c:pt>
                <c:pt idx="230">
                  <c:v>0.55700000000000216</c:v>
                </c:pt>
                <c:pt idx="231">
                  <c:v>0.52366666666666717</c:v>
                </c:pt>
                <c:pt idx="232">
                  <c:v>0.54366666666666674</c:v>
                </c:pt>
                <c:pt idx="233">
                  <c:v>0.54366666666666674</c:v>
                </c:pt>
                <c:pt idx="234">
                  <c:v>0.53700000000000259</c:v>
                </c:pt>
                <c:pt idx="235">
                  <c:v>0.53700000000000259</c:v>
                </c:pt>
                <c:pt idx="236">
                  <c:v>0.550333333333338</c:v>
                </c:pt>
                <c:pt idx="237">
                  <c:v>0.47700000000000387</c:v>
                </c:pt>
                <c:pt idx="238">
                  <c:v>0.48366666666666447</c:v>
                </c:pt>
                <c:pt idx="239">
                  <c:v>0.49033333333333573</c:v>
                </c:pt>
                <c:pt idx="240">
                  <c:v>0.47700000000000387</c:v>
                </c:pt>
                <c:pt idx="241">
                  <c:v>0.47033333333333616</c:v>
                </c:pt>
                <c:pt idx="242">
                  <c:v>0.43700000000000472</c:v>
                </c:pt>
                <c:pt idx="243">
                  <c:v>0.44366666666666887</c:v>
                </c:pt>
                <c:pt idx="244">
                  <c:v>0.45033333333333303</c:v>
                </c:pt>
                <c:pt idx="245">
                  <c:v>0.43033333333333346</c:v>
                </c:pt>
                <c:pt idx="246">
                  <c:v>0.41700000000000159</c:v>
                </c:pt>
                <c:pt idx="247">
                  <c:v>0.44366666666666887</c:v>
                </c:pt>
                <c:pt idx="248">
                  <c:v>0.40366666666667328</c:v>
                </c:pt>
                <c:pt idx="249">
                  <c:v>0.32366666666666788</c:v>
                </c:pt>
                <c:pt idx="250">
                  <c:v>0.38366666666667015</c:v>
                </c:pt>
                <c:pt idx="251">
                  <c:v>0.40366666666667328</c:v>
                </c:pt>
                <c:pt idx="252">
                  <c:v>0.37700000000000244</c:v>
                </c:pt>
                <c:pt idx="253">
                  <c:v>0.37033333333333474</c:v>
                </c:pt>
                <c:pt idx="254">
                  <c:v>0.39700000000000202</c:v>
                </c:pt>
                <c:pt idx="255">
                  <c:v>0.39033333333333786</c:v>
                </c:pt>
                <c:pt idx="256">
                  <c:v>0.34366666666667101</c:v>
                </c:pt>
                <c:pt idx="257">
                  <c:v>0.37033333333333118</c:v>
                </c:pt>
                <c:pt idx="258">
                  <c:v>0.34366666666667101</c:v>
                </c:pt>
                <c:pt idx="259">
                  <c:v>0.37033333333333474</c:v>
                </c:pt>
                <c:pt idx="260">
                  <c:v>0.36366666666667058</c:v>
                </c:pt>
                <c:pt idx="261">
                  <c:v>0.33699999999999974</c:v>
                </c:pt>
                <c:pt idx="262">
                  <c:v>0.33699999999999974</c:v>
                </c:pt>
                <c:pt idx="263">
                  <c:v>0.29700000000000415</c:v>
                </c:pt>
                <c:pt idx="264">
                  <c:v>0.32366666666666788</c:v>
                </c:pt>
                <c:pt idx="265">
                  <c:v>0.32366666666666788</c:v>
                </c:pt>
                <c:pt idx="266">
                  <c:v>0.29699999999999704</c:v>
                </c:pt>
                <c:pt idx="267">
                  <c:v>0.31033333333333957</c:v>
                </c:pt>
                <c:pt idx="268">
                  <c:v>0.29700000000000415</c:v>
                </c:pt>
                <c:pt idx="269">
                  <c:v>0.30366666666666831</c:v>
                </c:pt>
                <c:pt idx="270">
                  <c:v>0.28366666666666873</c:v>
                </c:pt>
                <c:pt idx="271">
                  <c:v>0.29699999999999704</c:v>
                </c:pt>
                <c:pt idx="272">
                  <c:v>0.29700000000000415</c:v>
                </c:pt>
                <c:pt idx="273">
                  <c:v>0.29033333333333644</c:v>
                </c:pt>
                <c:pt idx="274">
                  <c:v>0.28366666666666873</c:v>
                </c:pt>
                <c:pt idx="275">
                  <c:v>0.25700000000000145</c:v>
                </c:pt>
                <c:pt idx="276">
                  <c:v>0.28366666666666873</c:v>
                </c:pt>
                <c:pt idx="277">
                  <c:v>0.29700000000000415</c:v>
                </c:pt>
                <c:pt idx="278">
                  <c:v>0.29033333333333644</c:v>
                </c:pt>
                <c:pt idx="279">
                  <c:v>0.26366666666666561</c:v>
                </c:pt>
                <c:pt idx="280">
                  <c:v>0.29699999999999704</c:v>
                </c:pt>
                <c:pt idx="281">
                  <c:v>0.29700000000000415</c:v>
                </c:pt>
                <c:pt idx="282">
                  <c:v>0.27033333333333687</c:v>
                </c:pt>
                <c:pt idx="283">
                  <c:v>0.25700000000000145</c:v>
                </c:pt>
                <c:pt idx="284">
                  <c:v>0.26366666666666561</c:v>
                </c:pt>
                <c:pt idx="285">
                  <c:v>0.25700000000000145</c:v>
                </c:pt>
                <c:pt idx="286">
                  <c:v>0.26366666666666561</c:v>
                </c:pt>
                <c:pt idx="287">
                  <c:v>0.25700000000000145</c:v>
                </c:pt>
                <c:pt idx="288">
                  <c:v>0.24366666666666958</c:v>
                </c:pt>
                <c:pt idx="289">
                  <c:v>0.27033333333333687</c:v>
                </c:pt>
                <c:pt idx="290">
                  <c:v>0.25033333333333729</c:v>
                </c:pt>
                <c:pt idx="291">
                  <c:v>0.28366666666666873</c:v>
                </c:pt>
                <c:pt idx="292">
                  <c:v>0.25700000000000145</c:v>
                </c:pt>
                <c:pt idx="293">
                  <c:v>0.25700000000000145</c:v>
                </c:pt>
                <c:pt idx="294">
                  <c:v>0.25700000000000145</c:v>
                </c:pt>
                <c:pt idx="295">
                  <c:v>0.26366666666667271</c:v>
                </c:pt>
                <c:pt idx="296">
                  <c:v>0.24366666666666958</c:v>
                </c:pt>
                <c:pt idx="297">
                  <c:v>0.24366666666666958</c:v>
                </c:pt>
                <c:pt idx="298">
                  <c:v>0.25033333333333729</c:v>
                </c:pt>
                <c:pt idx="299">
                  <c:v>0.24366666666666603</c:v>
                </c:pt>
                <c:pt idx="300">
                  <c:v>0.23033333333333417</c:v>
                </c:pt>
                <c:pt idx="301">
                  <c:v>0.24366666666666958</c:v>
                </c:pt>
                <c:pt idx="302">
                  <c:v>0.23700000000000543</c:v>
                </c:pt>
                <c:pt idx="303">
                  <c:v>0.23700000000000188</c:v>
                </c:pt>
                <c:pt idx="304">
                  <c:v>0.24366666666666958</c:v>
                </c:pt>
                <c:pt idx="305">
                  <c:v>0.19699999999999918</c:v>
                </c:pt>
                <c:pt idx="306">
                  <c:v>0.22366666666667001</c:v>
                </c:pt>
                <c:pt idx="307">
                  <c:v>0.23033333333333417</c:v>
                </c:pt>
                <c:pt idx="308">
                  <c:v>0.24366666666666958</c:v>
                </c:pt>
                <c:pt idx="309">
                  <c:v>0.27033333333333687</c:v>
                </c:pt>
                <c:pt idx="310">
                  <c:v>0.23700000000000543</c:v>
                </c:pt>
                <c:pt idx="311">
                  <c:v>0.22366666666667001</c:v>
                </c:pt>
                <c:pt idx="312">
                  <c:v>0.25033333333333729</c:v>
                </c:pt>
                <c:pt idx="313">
                  <c:v>0.25700000000000145</c:v>
                </c:pt>
                <c:pt idx="314">
                  <c:v>0.21700000000000585</c:v>
                </c:pt>
                <c:pt idx="315">
                  <c:v>0.20366666666667044</c:v>
                </c:pt>
                <c:pt idx="316">
                  <c:v>0.21699999999999875</c:v>
                </c:pt>
                <c:pt idx="317">
                  <c:v>0.22366666666667001</c:v>
                </c:pt>
                <c:pt idx="318">
                  <c:v>0.23033333333333417</c:v>
                </c:pt>
                <c:pt idx="319">
                  <c:v>0.21033333333333459</c:v>
                </c:pt>
                <c:pt idx="320">
                  <c:v>0.19700000000000273</c:v>
                </c:pt>
                <c:pt idx="321">
                  <c:v>0.23033333333333417</c:v>
                </c:pt>
                <c:pt idx="322">
                  <c:v>0.22366666666667001</c:v>
                </c:pt>
                <c:pt idx="323">
                  <c:v>0.20366666666667044</c:v>
                </c:pt>
                <c:pt idx="324">
                  <c:v>0.21033333333333459</c:v>
                </c:pt>
                <c:pt idx="325">
                  <c:v>0.21033333333333459</c:v>
                </c:pt>
                <c:pt idx="326">
                  <c:v>0.21033333333333459</c:v>
                </c:pt>
                <c:pt idx="327">
                  <c:v>0.17700000000000315</c:v>
                </c:pt>
                <c:pt idx="328">
                  <c:v>0.22366666666667001</c:v>
                </c:pt>
                <c:pt idx="329">
                  <c:v>0.21033333333333459</c:v>
                </c:pt>
                <c:pt idx="330">
                  <c:v>0.18366666666666731</c:v>
                </c:pt>
                <c:pt idx="331">
                  <c:v>0.21699999999999875</c:v>
                </c:pt>
                <c:pt idx="332">
                  <c:v>0.23700000000000188</c:v>
                </c:pt>
                <c:pt idx="333">
                  <c:v>0.23033333333333417</c:v>
                </c:pt>
                <c:pt idx="334">
                  <c:v>0.19033333333333502</c:v>
                </c:pt>
                <c:pt idx="335">
                  <c:v>0.21033333333333459</c:v>
                </c:pt>
                <c:pt idx="336">
                  <c:v>0.18366666666666731</c:v>
                </c:pt>
                <c:pt idx="337">
                  <c:v>0.1769999999999996</c:v>
                </c:pt>
                <c:pt idx="338">
                  <c:v>0.19033333333333502</c:v>
                </c:pt>
                <c:pt idx="339">
                  <c:v>0.21033333333333459</c:v>
                </c:pt>
                <c:pt idx="340">
                  <c:v>0.18366666666666731</c:v>
                </c:pt>
                <c:pt idx="341">
                  <c:v>0.21700000000000585</c:v>
                </c:pt>
                <c:pt idx="342">
                  <c:v>0.21033333333333459</c:v>
                </c:pt>
                <c:pt idx="343">
                  <c:v>0.21033333333333459</c:v>
                </c:pt>
                <c:pt idx="344">
                  <c:v>0.22366666666667001</c:v>
                </c:pt>
                <c:pt idx="345">
                  <c:v>0.22366666666667001</c:v>
                </c:pt>
                <c:pt idx="346">
                  <c:v>0.19033333333333502</c:v>
                </c:pt>
                <c:pt idx="347">
                  <c:v>0.19700000000000273</c:v>
                </c:pt>
                <c:pt idx="348">
                  <c:v>0.17700000000000315</c:v>
                </c:pt>
                <c:pt idx="349">
                  <c:v>0.16366666666666774</c:v>
                </c:pt>
                <c:pt idx="350">
                  <c:v>0.23033333333333417</c:v>
                </c:pt>
                <c:pt idx="351">
                  <c:v>0.19033333333333502</c:v>
                </c:pt>
                <c:pt idx="352">
                  <c:v>0.17700000000000315</c:v>
                </c:pt>
                <c:pt idx="353">
                  <c:v>0.20366666666667044</c:v>
                </c:pt>
                <c:pt idx="354">
                  <c:v>0.17700000000000315</c:v>
                </c:pt>
                <c:pt idx="355">
                  <c:v>0.18366666666666731</c:v>
                </c:pt>
                <c:pt idx="356">
                  <c:v>0.170333333333339</c:v>
                </c:pt>
                <c:pt idx="357">
                  <c:v>0.17700000000000315</c:v>
                </c:pt>
                <c:pt idx="358">
                  <c:v>0.15700000000000358</c:v>
                </c:pt>
                <c:pt idx="359">
                  <c:v>0.14366666666667172</c:v>
                </c:pt>
                <c:pt idx="360">
                  <c:v>0.15700000000000358</c:v>
                </c:pt>
                <c:pt idx="361">
                  <c:v>0.170333333333339</c:v>
                </c:pt>
                <c:pt idx="362">
                  <c:v>0.14366666666666816</c:v>
                </c:pt>
                <c:pt idx="363">
                  <c:v>0.14366666666666816</c:v>
                </c:pt>
                <c:pt idx="364">
                  <c:v>0.15700000000000358</c:v>
                </c:pt>
                <c:pt idx="365">
                  <c:v>0.17700000000000315</c:v>
                </c:pt>
                <c:pt idx="366">
                  <c:v>0.15700000000000358</c:v>
                </c:pt>
                <c:pt idx="367">
                  <c:v>0.19033333333333502</c:v>
                </c:pt>
                <c:pt idx="368">
                  <c:v>0.16366666666666774</c:v>
                </c:pt>
                <c:pt idx="369">
                  <c:v>0.16366666666667129</c:v>
                </c:pt>
                <c:pt idx="370">
                  <c:v>0.17033333333333189</c:v>
                </c:pt>
                <c:pt idx="371">
                  <c:v>0.11700000000000088</c:v>
                </c:pt>
                <c:pt idx="372">
                  <c:v>0.17700000000000315</c:v>
                </c:pt>
                <c:pt idx="373">
                  <c:v>0.17033333333333189</c:v>
                </c:pt>
                <c:pt idx="374">
                  <c:v>0.13700000000000045</c:v>
                </c:pt>
                <c:pt idx="375">
                  <c:v>0.19700000000000273</c:v>
                </c:pt>
                <c:pt idx="376">
                  <c:v>0.15700000000000358</c:v>
                </c:pt>
                <c:pt idx="377">
                  <c:v>0.16366666666667129</c:v>
                </c:pt>
                <c:pt idx="378">
                  <c:v>0.15700000000000358</c:v>
                </c:pt>
                <c:pt idx="379">
                  <c:v>0.15033333333333587</c:v>
                </c:pt>
                <c:pt idx="380">
                  <c:v>0.15033333333333232</c:v>
                </c:pt>
                <c:pt idx="381">
                  <c:v>0.16366666666666774</c:v>
                </c:pt>
                <c:pt idx="382">
                  <c:v>0.15033333333333232</c:v>
                </c:pt>
                <c:pt idx="383">
                  <c:v>0.13700000000000045</c:v>
                </c:pt>
                <c:pt idx="384">
                  <c:v>0.14366666666666816</c:v>
                </c:pt>
                <c:pt idx="385">
                  <c:v>0.1303333333333363</c:v>
                </c:pt>
                <c:pt idx="386">
                  <c:v>0.14366666666667172</c:v>
                </c:pt>
                <c:pt idx="387">
                  <c:v>0.15700000000000358</c:v>
                </c:pt>
                <c:pt idx="388">
                  <c:v>0.15033333333333232</c:v>
                </c:pt>
                <c:pt idx="389">
                  <c:v>0.14366666666666816</c:v>
                </c:pt>
                <c:pt idx="390">
                  <c:v>0.13700000000000045</c:v>
                </c:pt>
                <c:pt idx="391">
                  <c:v>0.11033333333333672</c:v>
                </c:pt>
                <c:pt idx="392">
                  <c:v>0.15700000000000358</c:v>
                </c:pt>
                <c:pt idx="393">
                  <c:v>0.11033333333333672</c:v>
                </c:pt>
                <c:pt idx="394">
                  <c:v>0.17700000000000315</c:v>
                </c:pt>
                <c:pt idx="395">
                  <c:v>0.15700000000000358</c:v>
                </c:pt>
                <c:pt idx="396">
                  <c:v>0.13700000000000045</c:v>
                </c:pt>
                <c:pt idx="397">
                  <c:v>0.1303333333333363</c:v>
                </c:pt>
                <c:pt idx="398">
                  <c:v>0.1303333333333363</c:v>
                </c:pt>
                <c:pt idx="399">
                  <c:v>0.11700000000000088</c:v>
                </c:pt>
                <c:pt idx="400">
                  <c:v>0.15700000000000358</c:v>
                </c:pt>
                <c:pt idx="401">
                  <c:v>0.12366666666667214</c:v>
                </c:pt>
                <c:pt idx="402">
                  <c:v>0.13700000000000045</c:v>
                </c:pt>
                <c:pt idx="403">
                  <c:v>0.15033333333333232</c:v>
                </c:pt>
                <c:pt idx="404">
                  <c:v>0.12366666666667214</c:v>
                </c:pt>
                <c:pt idx="405">
                  <c:v>0.15700000000000358</c:v>
                </c:pt>
                <c:pt idx="406">
                  <c:v>0.13700000000000045</c:v>
                </c:pt>
                <c:pt idx="407">
                  <c:v>0.15700000000000358</c:v>
                </c:pt>
                <c:pt idx="408">
                  <c:v>0.14366666666666816</c:v>
                </c:pt>
                <c:pt idx="409">
                  <c:v>0.13700000000000045</c:v>
                </c:pt>
                <c:pt idx="410">
                  <c:v>0.11033333333333672</c:v>
                </c:pt>
                <c:pt idx="411">
                  <c:v>0.15033333333333587</c:v>
                </c:pt>
                <c:pt idx="412">
                  <c:v>0.1303333333333363</c:v>
                </c:pt>
                <c:pt idx="413">
                  <c:v>0.13033333333333275</c:v>
                </c:pt>
                <c:pt idx="414">
                  <c:v>0.17700000000000315</c:v>
                </c:pt>
                <c:pt idx="415">
                  <c:v>0.16366666666666774</c:v>
                </c:pt>
                <c:pt idx="416">
                  <c:v>0.11700000000000088</c:v>
                </c:pt>
                <c:pt idx="417">
                  <c:v>0.11700000000000088</c:v>
                </c:pt>
                <c:pt idx="418">
                  <c:v>0.15700000000000358</c:v>
                </c:pt>
                <c:pt idx="419">
                  <c:v>0.12366666666666504</c:v>
                </c:pt>
                <c:pt idx="420">
                  <c:v>0.12366666666667214</c:v>
                </c:pt>
                <c:pt idx="421">
                  <c:v>0.11700000000000088</c:v>
                </c:pt>
                <c:pt idx="422">
                  <c:v>0.13033333333333275</c:v>
                </c:pt>
                <c:pt idx="423">
                  <c:v>9.0333333333340704E-2</c:v>
                </c:pt>
                <c:pt idx="424">
                  <c:v>0.1303333333333363</c:v>
                </c:pt>
                <c:pt idx="425">
                  <c:v>9.7000000000001307E-2</c:v>
                </c:pt>
                <c:pt idx="426">
                  <c:v>9.7000000000001307E-2</c:v>
                </c:pt>
                <c:pt idx="427">
                  <c:v>9.7000000000001307E-2</c:v>
                </c:pt>
                <c:pt idx="428">
                  <c:v>0.15700000000000358</c:v>
                </c:pt>
                <c:pt idx="429">
                  <c:v>0.11700000000000088</c:v>
                </c:pt>
                <c:pt idx="430">
                  <c:v>0.12366666666666504</c:v>
                </c:pt>
                <c:pt idx="431">
                  <c:v>9.0333333333333599E-2</c:v>
                </c:pt>
                <c:pt idx="432">
                  <c:v>0.1303333333333363</c:v>
                </c:pt>
                <c:pt idx="433">
                  <c:v>9.7000000000001307E-2</c:v>
                </c:pt>
                <c:pt idx="434">
                  <c:v>0.10366666666666902</c:v>
                </c:pt>
                <c:pt idx="435">
                  <c:v>0.10366666666666902</c:v>
                </c:pt>
                <c:pt idx="436">
                  <c:v>0.16366666666667129</c:v>
                </c:pt>
                <c:pt idx="437">
                  <c:v>0.10366666666666902</c:v>
                </c:pt>
                <c:pt idx="438">
                  <c:v>0.13700000000000045</c:v>
                </c:pt>
                <c:pt idx="439">
                  <c:v>0.12366666666666504</c:v>
                </c:pt>
                <c:pt idx="440">
                  <c:v>0.14366666666667172</c:v>
                </c:pt>
                <c:pt idx="441">
                  <c:v>0.12366666666667214</c:v>
                </c:pt>
                <c:pt idx="442">
                  <c:v>0.10366666666666902</c:v>
                </c:pt>
                <c:pt idx="443">
                  <c:v>0.1303333333333363</c:v>
                </c:pt>
                <c:pt idx="444">
                  <c:v>9.0333333333340704E-2</c:v>
                </c:pt>
                <c:pt idx="445">
                  <c:v>0.11700000000000088</c:v>
                </c:pt>
                <c:pt idx="446">
                  <c:v>0.11033333333333672</c:v>
                </c:pt>
                <c:pt idx="447">
                  <c:v>0.12366666666667214</c:v>
                </c:pt>
                <c:pt idx="448">
                  <c:v>9.0333333333340704E-2</c:v>
                </c:pt>
                <c:pt idx="449">
                  <c:v>0.10366666666666902</c:v>
                </c:pt>
                <c:pt idx="450">
                  <c:v>0.13700000000000045</c:v>
                </c:pt>
                <c:pt idx="451">
                  <c:v>9.7000000000001307E-2</c:v>
                </c:pt>
                <c:pt idx="452">
                  <c:v>0.11033333333333672</c:v>
                </c:pt>
                <c:pt idx="453">
                  <c:v>8.3666666666669443E-2</c:v>
                </c:pt>
                <c:pt idx="454">
                  <c:v>0.11700000000000088</c:v>
                </c:pt>
                <c:pt idx="455">
                  <c:v>0.11033333333333672</c:v>
                </c:pt>
                <c:pt idx="456">
                  <c:v>0.13033333333333275</c:v>
                </c:pt>
                <c:pt idx="457">
                  <c:v>0.10366666666666902</c:v>
                </c:pt>
                <c:pt idx="458">
                  <c:v>0.11033333333333672</c:v>
                </c:pt>
                <c:pt idx="459">
                  <c:v>0.11033333333333672</c:v>
                </c:pt>
                <c:pt idx="460">
                  <c:v>8.3666666666669443E-2</c:v>
                </c:pt>
                <c:pt idx="461">
                  <c:v>0.11033333333333672</c:v>
                </c:pt>
                <c:pt idx="462">
                  <c:v>9.0333333333333599E-2</c:v>
                </c:pt>
                <c:pt idx="463">
                  <c:v>0.11033333333333672</c:v>
                </c:pt>
                <c:pt idx="464">
                  <c:v>0.12366666666667214</c:v>
                </c:pt>
                <c:pt idx="465">
                  <c:v>8.3666666666669443E-2</c:v>
                </c:pt>
                <c:pt idx="466">
                  <c:v>0.12366666666667214</c:v>
                </c:pt>
                <c:pt idx="467">
                  <c:v>7.6999999999998181E-2</c:v>
                </c:pt>
                <c:pt idx="468">
                  <c:v>7.6999999999998181E-2</c:v>
                </c:pt>
                <c:pt idx="469">
                  <c:v>9.7000000000001307E-2</c:v>
                </c:pt>
                <c:pt idx="470">
                  <c:v>0.11700000000000088</c:v>
                </c:pt>
                <c:pt idx="471">
                  <c:v>0.10366666666666902</c:v>
                </c:pt>
                <c:pt idx="472">
                  <c:v>9.0333333333333599E-2</c:v>
                </c:pt>
                <c:pt idx="473">
                  <c:v>9.0333333333333599E-2</c:v>
                </c:pt>
                <c:pt idx="474">
                  <c:v>0.11033333333333672</c:v>
                </c:pt>
                <c:pt idx="475">
                  <c:v>0.12366666666667214</c:v>
                </c:pt>
                <c:pt idx="476">
                  <c:v>7.0333333333337578E-2</c:v>
                </c:pt>
                <c:pt idx="477">
                  <c:v>0.11033333333333672</c:v>
                </c:pt>
                <c:pt idx="478">
                  <c:v>0.11700000000000088</c:v>
                </c:pt>
                <c:pt idx="479">
                  <c:v>0.11700000000000088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5-7942-AF00-EF0AB4C71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bakercrater_june252025!$G$1:$G$480</c:f>
              <c:numCache>
                <c:formatCode>0.00000</c:formatCode>
                <c:ptCount val="480"/>
                <c:pt idx="0">
                  <c:v>2.0833333333335702E-2</c:v>
                </c:pt>
                <c:pt idx="1">
                  <c:v>-1.9166666666666998E-2</c:v>
                </c:pt>
                <c:pt idx="2">
                  <c:v>-5.8333333333315807E-3</c:v>
                </c:pt>
                <c:pt idx="3">
                  <c:v>7.5000000000038369E-3</c:v>
                </c:pt>
                <c:pt idx="4">
                  <c:v>3.4166666666671119E-2</c:v>
                </c:pt>
                <c:pt idx="5">
                  <c:v>3.4166666666671119E-2</c:v>
                </c:pt>
                <c:pt idx="6">
                  <c:v>2.0833333333335702E-2</c:v>
                </c:pt>
                <c:pt idx="7">
                  <c:v>1.4166666666667993E-2</c:v>
                </c:pt>
                <c:pt idx="8">
                  <c:v>2.0833333333335702E-2</c:v>
                </c:pt>
                <c:pt idx="9">
                  <c:v>1.4166666666667993E-2</c:v>
                </c:pt>
                <c:pt idx="10">
                  <c:v>2.0833333333335702E-2</c:v>
                </c:pt>
                <c:pt idx="11">
                  <c:v>1.4166666666667993E-2</c:v>
                </c:pt>
                <c:pt idx="12">
                  <c:v>1.4166666666667993E-2</c:v>
                </c:pt>
                <c:pt idx="13">
                  <c:v>2.0833333333335702E-2</c:v>
                </c:pt>
                <c:pt idx="14">
                  <c:v>8.3333333333257542E-4</c:v>
                </c:pt>
                <c:pt idx="15">
                  <c:v>1.4166666666667993E-2</c:v>
                </c:pt>
                <c:pt idx="16">
                  <c:v>-1.2499999999995737E-2</c:v>
                </c:pt>
                <c:pt idx="17">
                  <c:v>-1.2499999999995737E-2</c:v>
                </c:pt>
                <c:pt idx="18">
                  <c:v>-1.2499999999995737E-2</c:v>
                </c:pt>
                <c:pt idx="19">
                  <c:v>-1.9166666666666998E-2</c:v>
                </c:pt>
                <c:pt idx="20">
                  <c:v>8.3333333333257542E-4</c:v>
                </c:pt>
                <c:pt idx="21">
                  <c:v>8.3333333333257542E-4</c:v>
                </c:pt>
                <c:pt idx="22">
                  <c:v>8.3333333333257542E-4</c:v>
                </c:pt>
                <c:pt idx="23">
                  <c:v>-3.9166666666663019E-2</c:v>
                </c:pt>
                <c:pt idx="24">
                  <c:v>-5.8333333333315807E-3</c:v>
                </c:pt>
                <c:pt idx="25">
                  <c:v>-1.9166666666666998E-2</c:v>
                </c:pt>
                <c:pt idx="26">
                  <c:v>-1.2499999999995737E-2</c:v>
                </c:pt>
                <c:pt idx="27">
                  <c:v>2.0833333333335702E-2</c:v>
                </c:pt>
                <c:pt idx="28">
                  <c:v>8.3333333333257542E-4</c:v>
                </c:pt>
                <c:pt idx="29">
                  <c:v>-2.5833333333331154E-2</c:v>
                </c:pt>
                <c:pt idx="30">
                  <c:v>-5.8333333333315807E-3</c:v>
                </c:pt>
                <c:pt idx="31">
                  <c:v>8.3333333333257542E-4</c:v>
                </c:pt>
                <c:pt idx="32">
                  <c:v>-1.9166666666666998E-2</c:v>
                </c:pt>
                <c:pt idx="33">
                  <c:v>-5.8333333333315807E-3</c:v>
                </c:pt>
                <c:pt idx="34">
                  <c:v>-1.2499999999995737E-2</c:v>
                </c:pt>
                <c:pt idx="35">
                  <c:v>-5.8333333333315807E-3</c:v>
                </c:pt>
                <c:pt idx="36">
                  <c:v>-2.5833333333331154E-2</c:v>
                </c:pt>
                <c:pt idx="37">
                  <c:v>-3.9166666666666572E-2</c:v>
                </c:pt>
                <c:pt idx="38">
                  <c:v>-5.8333333333315807E-3</c:v>
                </c:pt>
                <c:pt idx="39">
                  <c:v>-1.2499999999995737E-2</c:v>
                </c:pt>
                <c:pt idx="40">
                  <c:v>-1.9166666666666998E-2</c:v>
                </c:pt>
                <c:pt idx="41">
                  <c:v>6.0833333333334849E-2</c:v>
                </c:pt>
                <c:pt idx="42">
                  <c:v>0.34750000000000369</c:v>
                </c:pt>
                <c:pt idx="43">
                  <c:v>0.63416666666666899</c:v>
                </c:pt>
                <c:pt idx="44">
                  <c:v>0.96083333333333698</c:v>
                </c:pt>
                <c:pt idx="45">
                  <c:v>1.2141666666666708</c:v>
                </c:pt>
                <c:pt idx="46">
                  <c:v>1.407500000000006</c:v>
                </c:pt>
                <c:pt idx="47">
                  <c:v>1.5875000000000021</c:v>
                </c:pt>
                <c:pt idx="48">
                  <c:v>1.807500000000001</c:v>
                </c:pt>
                <c:pt idx="49">
                  <c:v>2.0408333333333353</c:v>
                </c:pt>
                <c:pt idx="50">
                  <c:v>2.2408333333333346</c:v>
                </c:pt>
                <c:pt idx="51">
                  <c:v>2.3941666666666706</c:v>
                </c:pt>
                <c:pt idx="52">
                  <c:v>2.514166666666668</c:v>
                </c:pt>
                <c:pt idx="53">
                  <c:v>2.6675000000000004</c:v>
                </c:pt>
                <c:pt idx="54">
                  <c:v>2.7808333333333337</c:v>
                </c:pt>
                <c:pt idx="55">
                  <c:v>2.9475000000000016</c:v>
                </c:pt>
                <c:pt idx="56">
                  <c:v>3.0541666666666707</c:v>
                </c:pt>
                <c:pt idx="57">
                  <c:v>3.1208333333333371</c:v>
                </c:pt>
                <c:pt idx="58">
                  <c:v>3.2341666666666669</c:v>
                </c:pt>
                <c:pt idx="59">
                  <c:v>3.3675000000000033</c:v>
                </c:pt>
                <c:pt idx="60">
                  <c:v>3.4541666666666657</c:v>
                </c:pt>
                <c:pt idx="61">
                  <c:v>3.5141666666666751</c:v>
                </c:pt>
                <c:pt idx="62">
                  <c:v>3.6074999999999982</c:v>
                </c:pt>
                <c:pt idx="63">
                  <c:v>3.7275000000000027</c:v>
                </c:pt>
                <c:pt idx="64">
                  <c:v>3.7608333333333341</c:v>
                </c:pt>
                <c:pt idx="65">
                  <c:v>3.840833333333336</c:v>
                </c:pt>
                <c:pt idx="66">
                  <c:v>3.8875000000000028</c:v>
                </c:pt>
                <c:pt idx="67">
                  <c:v>3.9541666666666728</c:v>
                </c:pt>
                <c:pt idx="68">
                  <c:v>4.014166666666668</c:v>
                </c:pt>
                <c:pt idx="69">
                  <c:v>4.080833333333338</c:v>
                </c:pt>
                <c:pt idx="70">
                  <c:v>4.1141666666666694</c:v>
                </c:pt>
                <c:pt idx="71">
                  <c:v>4.1741666666666717</c:v>
                </c:pt>
                <c:pt idx="72">
                  <c:v>4.2275000000000027</c:v>
                </c:pt>
                <c:pt idx="73">
                  <c:v>4.3008333333333368</c:v>
                </c:pt>
                <c:pt idx="74">
                  <c:v>4.3141666666666652</c:v>
                </c:pt>
                <c:pt idx="75">
                  <c:v>4.3608333333333391</c:v>
                </c:pt>
                <c:pt idx="76">
                  <c:v>4.407500000000006</c:v>
                </c:pt>
                <c:pt idx="77">
                  <c:v>4.460833333333337</c:v>
                </c:pt>
                <c:pt idx="78">
                  <c:v>4.4675000000000011</c:v>
                </c:pt>
                <c:pt idx="79">
                  <c:v>4.5075000000000038</c:v>
                </c:pt>
                <c:pt idx="80">
                  <c:v>4.5208333333333357</c:v>
                </c:pt>
                <c:pt idx="81">
                  <c:v>4.5675000000000026</c:v>
                </c:pt>
                <c:pt idx="82">
                  <c:v>4.580833333333338</c:v>
                </c:pt>
                <c:pt idx="83">
                  <c:v>4.6408333333333402</c:v>
                </c:pt>
                <c:pt idx="84">
                  <c:v>4.6675000000000004</c:v>
                </c:pt>
                <c:pt idx="85">
                  <c:v>4.6875</c:v>
                </c:pt>
                <c:pt idx="86">
                  <c:v>4.7608333333333341</c:v>
                </c:pt>
                <c:pt idx="87">
                  <c:v>4.7608333333333341</c:v>
                </c:pt>
                <c:pt idx="88">
                  <c:v>4.7941666666666691</c:v>
                </c:pt>
                <c:pt idx="89">
                  <c:v>4.7808333333333337</c:v>
                </c:pt>
                <c:pt idx="90">
                  <c:v>4.8008333333333368</c:v>
                </c:pt>
                <c:pt idx="91">
                  <c:v>4.8341666666666683</c:v>
                </c:pt>
                <c:pt idx="92">
                  <c:v>4.8475000000000037</c:v>
                </c:pt>
                <c:pt idx="93">
                  <c:v>4.9141666666666701</c:v>
                </c:pt>
                <c:pt idx="94">
                  <c:v>4.9208333333333343</c:v>
                </c:pt>
                <c:pt idx="95">
                  <c:v>4.9408333333333374</c:v>
                </c:pt>
                <c:pt idx="96">
                  <c:v>4.9408333333333374</c:v>
                </c:pt>
                <c:pt idx="97">
                  <c:v>4.980833333333333</c:v>
                </c:pt>
                <c:pt idx="98">
                  <c:v>4.9875000000000043</c:v>
                </c:pt>
                <c:pt idx="99">
                  <c:v>5.0275000000000034</c:v>
                </c:pt>
                <c:pt idx="100">
                  <c:v>5.0675000000000061</c:v>
                </c:pt>
                <c:pt idx="101">
                  <c:v>5.0675000000000026</c:v>
                </c:pt>
                <c:pt idx="102">
                  <c:v>5.0741666666666667</c:v>
                </c:pt>
                <c:pt idx="103">
                  <c:v>5.080833333333338</c:v>
                </c:pt>
                <c:pt idx="104">
                  <c:v>5.1075000000000017</c:v>
                </c:pt>
                <c:pt idx="105">
                  <c:v>5.1075000000000017</c:v>
                </c:pt>
                <c:pt idx="106">
                  <c:v>5.1208333333333371</c:v>
                </c:pt>
                <c:pt idx="107">
                  <c:v>5.1875</c:v>
                </c:pt>
                <c:pt idx="108">
                  <c:v>5.1475000000000009</c:v>
                </c:pt>
                <c:pt idx="109">
                  <c:v>5.1475000000000044</c:v>
                </c:pt>
                <c:pt idx="110">
                  <c:v>5.1875</c:v>
                </c:pt>
                <c:pt idx="111">
                  <c:v>5.2475000000000023</c:v>
                </c:pt>
                <c:pt idx="112">
                  <c:v>5.2475000000000023</c:v>
                </c:pt>
                <c:pt idx="113">
                  <c:v>5.2208333333333385</c:v>
                </c:pt>
                <c:pt idx="114">
                  <c:v>5.2408333333333381</c:v>
                </c:pt>
                <c:pt idx="115">
                  <c:v>5.2208333333333385</c:v>
                </c:pt>
                <c:pt idx="116">
                  <c:v>5.2341666666666669</c:v>
                </c:pt>
                <c:pt idx="117">
                  <c:v>5.2408333333333346</c:v>
                </c:pt>
                <c:pt idx="118">
                  <c:v>5.2941666666666691</c:v>
                </c:pt>
                <c:pt idx="119">
                  <c:v>5.2741666666666696</c:v>
                </c:pt>
                <c:pt idx="120">
                  <c:v>5.3208333333333364</c:v>
                </c:pt>
                <c:pt idx="121">
                  <c:v>5.3341666666666718</c:v>
                </c:pt>
                <c:pt idx="122">
                  <c:v>5.3141666666666723</c:v>
                </c:pt>
                <c:pt idx="123">
                  <c:v>5.3141666666666652</c:v>
                </c:pt>
                <c:pt idx="124">
                  <c:v>5.3275000000000006</c:v>
                </c:pt>
                <c:pt idx="125">
                  <c:v>5.3475000000000037</c:v>
                </c:pt>
                <c:pt idx="126">
                  <c:v>5.3541666666666679</c:v>
                </c:pt>
                <c:pt idx="127">
                  <c:v>5.3608333333333391</c:v>
                </c:pt>
                <c:pt idx="128">
                  <c:v>5.3741666666666674</c:v>
                </c:pt>
                <c:pt idx="129">
                  <c:v>5.3741666666666674</c:v>
                </c:pt>
                <c:pt idx="130">
                  <c:v>5.3675000000000033</c:v>
                </c:pt>
                <c:pt idx="131">
                  <c:v>5.3675000000000033</c:v>
                </c:pt>
                <c:pt idx="132">
                  <c:v>5.3808333333333387</c:v>
                </c:pt>
                <c:pt idx="133">
                  <c:v>5.407500000000006</c:v>
                </c:pt>
                <c:pt idx="134">
                  <c:v>5.407500000000006</c:v>
                </c:pt>
                <c:pt idx="135">
                  <c:v>5.4208333333333343</c:v>
                </c:pt>
                <c:pt idx="136">
                  <c:v>5.4408333333333374</c:v>
                </c:pt>
                <c:pt idx="137">
                  <c:v>5.460833333333337</c:v>
                </c:pt>
                <c:pt idx="138">
                  <c:v>5.4675000000000011</c:v>
                </c:pt>
                <c:pt idx="139">
                  <c:v>5.4675000000000011</c:v>
                </c:pt>
                <c:pt idx="140">
                  <c:v>5.4541666666666728</c:v>
                </c:pt>
                <c:pt idx="141">
                  <c:v>5.4541666666666728</c:v>
                </c:pt>
                <c:pt idx="142">
                  <c:v>5.4541666666666728</c:v>
                </c:pt>
                <c:pt idx="143">
                  <c:v>5.494166666666672</c:v>
                </c:pt>
                <c:pt idx="144">
                  <c:v>5.4675000000000011</c:v>
                </c:pt>
                <c:pt idx="145">
                  <c:v>5.460833333333337</c:v>
                </c:pt>
                <c:pt idx="146">
                  <c:v>5.494166666666672</c:v>
                </c:pt>
                <c:pt idx="147">
                  <c:v>5.5208333333333393</c:v>
                </c:pt>
                <c:pt idx="148">
                  <c:v>5.5208333333333393</c:v>
                </c:pt>
                <c:pt idx="149">
                  <c:v>5.5208333333333357</c:v>
                </c:pt>
                <c:pt idx="150">
                  <c:v>5.5075000000000038</c:v>
                </c:pt>
                <c:pt idx="151">
                  <c:v>5.514166666666668</c:v>
                </c:pt>
                <c:pt idx="152">
                  <c:v>5.5741666666666703</c:v>
                </c:pt>
                <c:pt idx="153">
                  <c:v>5.5075000000000038</c:v>
                </c:pt>
                <c:pt idx="154">
                  <c:v>5.5275000000000034</c:v>
                </c:pt>
                <c:pt idx="155">
                  <c:v>5.5208333333333357</c:v>
                </c:pt>
                <c:pt idx="156">
                  <c:v>5.5608333333333348</c:v>
                </c:pt>
                <c:pt idx="157">
                  <c:v>5.5275000000000034</c:v>
                </c:pt>
                <c:pt idx="158">
                  <c:v>5.5475000000000065</c:v>
                </c:pt>
                <c:pt idx="159">
                  <c:v>5.580833333333338</c:v>
                </c:pt>
                <c:pt idx="160">
                  <c:v>5.5475000000000065</c:v>
                </c:pt>
                <c:pt idx="161">
                  <c:v>5.4408333333333374</c:v>
                </c:pt>
                <c:pt idx="162">
                  <c:v>5.1875</c:v>
                </c:pt>
                <c:pt idx="163">
                  <c:v>4.8874999999999993</c:v>
                </c:pt>
                <c:pt idx="164">
                  <c:v>4.5541666666666707</c:v>
                </c:pt>
                <c:pt idx="165">
                  <c:v>4.3608333333333391</c:v>
                </c:pt>
                <c:pt idx="166">
                  <c:v>4.0875000000000021</c:v>
                </c:pt>
                <c:pt idx="167">
                  <c:v>3.8675000000000033</c:v>
                </c:pt>
                <c:pt idx="168">
                  <c:v>3.6875</c:v>
                </c:pt>
                <c:pt idx="169">
                  <c:v>3.5208333333333357</c:v>
                </c:pt>
                <c:pt idx="170">
                  <c:v>3.3341666666666683</c:v>
                </c:pt>
                <c:pt idx="171">
                  <c:v>3.1941666666666713</c:v>
                </c:pt>
                <c:pt idx="172">
                  <c:v>3.0541666666666707</c:v>
                </c:pt>
                <c:pt idx="173">
                  <c:v>2.9208333333333343</c:v>
                </c:pt>
                <c:pt idx="174">
                  <c:v>2.7941666666666691</c:v>
                </c:pt>
                <c:pt idx="175">
                  <c:v>2.7075000000000031</c:v>
                </c:pt>
                <c:pt idx="176">
                  <c:v>2.5675000000000026</c:v>
                </c:pt>
                <c:pt idx="177">
                  <c:v>2.4875000000000043</c:v>
                </c:pt>
                <c:pt idx="178">
                  <c:v>2.340833333333336</c:v>
                </c:pt>
                <c:pt idx="179">
                  <c:v>2.3275000000000006</c:v>
                </c:pt>
                <c:pt idx="180">
                  <c:v>2.2808333333333337</c:v>
                </c:pt>
                <c:pt idx="181">
                  <c:v>2.1208333333333371</c:v>
                </c:pt>
                <c:pt idx="182">
                  <c:v>2.0541666666666707</c:v>
                </c:pt>
                <c:pt idx="183">
                  <c:v>2.0008333333333326</c:v>
                </c:pt>
                <c:pt idx="184">
                  <c:v>1.9008333333333347</c:v>
                </c:pt>
                <c:pt idx="185">
                  <c:v>1.8541666666666679</c:v>
                </c:pt>
                <c:pt idx="186">
                  <c:v>1.7941666666666656</c:v>
                </c:pt>
                <c:pt idx="187">
                  <c:v>1.7608333333333341</c:v>
                </c:pt>
                <c:pt idx="188">
                  <c:v>1.6941666666666677</c:v>
                </c:pt>
                <c:pt idx="189">
                  <c:v>1.6075000000000017</c:v>
                </c:pt>
                <c:pt idx="190">
                  <c:v>1.5408333333333353</c:v>
                </c:pt>
                <c:pt idx="191">
                  <c:v>1.5608333333333348</c:v>
                </c:pt>
                <c:pt idx="192">
                  <c:v>1.494166666666672</c:v>
                </c:pt>
                <c:pt idx="193">
                  <c:v>1.4741666666666724</c:v>
                </c:pt>
                <c:pt idx="194">
                  <c:v>1.4074999999999989</c:v>
                </c:pt>
                <c:pt idx="195">
                  <c:v>1.407500000000006</c:v>
                </c:pt>
                <c:pt idx="196">
                  <c:v>1.3741666666666674</c:v>
                </c:pt>
                <c:pt idx="197">
                  <c:v>1.2741666666666696</c:v>
                </c:pt>
                <c:pt idx="198">
                  <c:v>1.2674999999999983</c:v>
                </c:pt>
                <c:pt idx="199">
                  <c:v>1.2208333333333385</c:v>
                </c:pt>
                <c:pt idx="200">
                  <c:v>1.2075000000000031</c:v>
                </c:pt>
                <c:pt idx="201">
                  <c:v>1.1741666666666717</c:v>
                </c:pt>
                <c:pt idx="202">
                  <c:v>1.1608333333333363</c:v>
                </c:pt>
                <c:pt idx="203">
                  <c:v>1.1208333333333371</c:v>
                </c:pt>
                <c:pt idx="204">
                  <c:v>1.0608333333333348</c:v>
                </c:pt>
                <c:pt idx="205">
                  <c:v>1.0475000000000065</c:v>
                </c:pt>
                <c:pt idx="206">
                  <c:v>1.0408333333333353</c:v>
                </c:pt>
                <c:pt idx="207">
                  <c:v>1.0008333333333326</c:v>
                </c:pt>
                <c:pt idx="208">
                  <c:v>0.98750000000000426</c:v>
                </c:pt>
                <c:pt idx="209">
                  <c:v>0.96750000000000114</c:v>
                </c:pt>
                <c:pt idx="210">
                  <c:v>0.95416666666667282</c:v>
                </c:pt>
                <c:pt idx="211">
                  <c:v>0.92750000000000199</c:v>
                </c:pt>
                <c:pt idx="212">
                  <c:v>0.92083333333333428</c:v>
                </c:pt>
                <c:pt idx="213">
                  <c:v>0.86750000000000327</c:v>
                </c:pt>
                <c:pt idx="214">
                  <c:v>0.86750000000000327</c:v>
                </c:pt>
                <c:pt idx="215">
                  <c:v>0.82083333333333641</c:v>
                </c:pt>
                <c:pt idx="216">
                  <c:v>0.81416666666666515</c:v>
                </c:pt>
                <c:pt idx="217">
                  <c:v>0.81416666666666515</c:v>
                </c:pt>
                <c:pt idx="218">
                  <c:v>0.78750000000000497</c:v>
                </c:pt>
                <c:pt idx="219">
                  <c:v>0.75416666666666998</c:v>
                </c:pt>
                <c:pt idx="220">
                  <c:v>0.74083333333333812</c:v>
                </c:pt>
                <c:pt idx="221">
                  <c:v>0.71416666666666728</c:v>
                </c:pt>
                <c:pt idx="222">
                  <c:v>0.7275000000000027</c:v>
                </c:pt>
                <c:pt idx="223">
                  <c:v>0.70750000000000313</c:v>
                </c:pt>
                <c:pt idx="224">
                  <c:v>0.70083333333333542</c:v>
                </c:pt>
                <c:pt idx="225">
                  <c:v>0.6808333333333394</c:v>
                </c:pt>
                <c:pt idx="226">
                  <c:v>0.62749999999999773</c:v>
                </c:pt>
                <c:pt idx="227">
                  <c:v>0.64750000000000085</c:v>
                </c:pt>
                <c:pt idx="228">
                  <c:v>0.62749999999999773</c:v>
                </c:pt>
                <c:pt idx="229">
                  <c:v>0.61416666666666941</c:v>
                </c:pt>
                <c:pt idx="230">
                  <c:v>0.62083333333333712</c:v>
                </c:pt>
                <c:pt idx="231">
                  <c:v>0.59416666666666629</c:v>
                </c:pt>
                <c:pt idx="232">
                  <c:v>0.59416666666666629</c:v>
                </c:pt>
                <c:pt idx="233">
                  <c:v>0.57416666666666671</c:v>
                </c:pt>
                <c:pt idx="234">
                  <c:v>0.56083333333333485</c:v>
                </c:pt>
                <c:pt idx="235">
                  <c:v>0.54750000000000654</c:v>
                </c:pt>
                <c:pt idx="236">
                  <c:v>0.5208333333333357</c:v>
                </c:pt>
                <c:pt idx="237">
                  <c:v>0.52750000000000341</c:v>
                </c:pt>
                <c:pt idx="238">
                  <c:v>0.53416666666667112</c:v>
                </c:pt>
                <c:pt idx="239">
                  <c:v>0.50083333333333258</c:v>
                </c:pt>
                <c:pt idx="240">
                  <c:v>0.50083333333333258</c:v>
                </c:pt>
                <c:pt idx="241">
                  <c:v>0.49416666666666842</c:v>
                </c:pt>
                <c:pt idx="242">
                  <c:v>0.50750000000000384</c:v>
                </c:pt>
                <c:pt idx="243">
                  <c:v>0.47416666666666885</c:v>
                </c:pt>
                <c:pt idx="244">
                  <c:v>0.46083333333333698</c:v>
                </c:pt>
                <c:pt idx="245">
                  <c:v>0.44750000000000156</c:v>
                </c:pt>
                <c:pt idx="246">
                  <c:v>0.4741666666666724</c:v>
                </c:pt>
                <c:pt idx="247">
                  <c:v>0.47416666666666885</c:v>
                </c:pt>
                <c:pt idx="248">
                  <c:v>0.45416666666666572</c:v>
                </c:pt>
                <c:pt idx="249">
                  <c:v>0.4341666666666697</c:v>
                </c:pt>
                <c:pt idx="250">
                  <c:v>0.46750000000000114</c:v>
                </c:pt>
                <c:pt idx="251">
                  <c:v>0.38083333333333869</c:v>
                </c:pt>
                <c:pt idx="252">
                  <c:v>0.41416666666667012</c:v>
                </c:pt>
                <c:pt idx="253">
                  <c:v>0.41416666666667012</c:v>
                </c:pt>
                <c:pt idx="254">
                  <c:v>0.38083333333333869</c:v>
                </c:pt>
                <c:pt idx="255">
                  <c:v>0.41416666666667012</c:v>
                </c:pt>
                <c:pt idx="256">
                  <c:v>0.38750000000000284</c:v>
                </c:pt>
                <c:pt idx="257">
                  <c:v>0.40083333333333826</c:v>
                </c:pt>
                <c:pt idx="258">
                  <c:v>0.38749999999999929</c:v>
                </c:pt>
                <c:pt idx="259">
                  <c:v>0.38083333333333869</c:v>
                </c:pt>
                <c:pt idx="260">
                  <c:v>0.36083333333333911</c:v>
                </c:pt>
                <c:pt idx="261">
                  <c:v>0.35416666666666785</c:v>
                </c:pt>
                <c:pt idx="262">
                  <c:v>0.34083333333333599</c:v>
                </c:pt>
                <c:pt idx="263">
                  <c:v>0.36083333333333911</c:v>
                </c:pt>
                <c:pt idx="264">
                  <c:v>0.32083333333333641</c:v>
                </c:pt>
                <c:pt idx="265">
                  <c:v>0.34083333333333599</c:v>
                </c:pt>
                <c:pt idx="266">
                  <c:v>0.32750000000000057</c:v>
                </c:pt>
                <c:pt idx="267">
                  <c:v>0.32083333333333641</c:v>
                </c:pt>
                <c:pt idx="268">
                  <c:v>0.30750000000000455</c:v>
                </c:pt>
                <c:pt idx="269">
                  <c:v>0.33416666666666828</c:v>
                </c:pt>
                <c:pt idx="270">
                  <c:v>0.33416666666667183</c:v>
                </c:pt>
                <c:pt idx="271">
                  <c:v>0.33416666666666828</c:v>
                </c:pt>
                <c:pt idx="272">
                  <c:v>0.31416666666666515</c:v>
                </c:pt>
                <c:pt idx="273">
                  <c:v>0.30083333333333684</c:v>
                </c:pt>
                <c:pt idx="274">
                  <c:v>0.30750000000000099</c:v>
                </c:pt>
                <c:pt idx="275">
                  <c:v>0.274166666666666</c:v>
                </c:pt>
                <c:pt idx="276">
                  <c:v>0.30750000000000099</c:v>
                </c:pt>
                <c:pt idx="277">
                  <c:v>0.28083333333333371</c:v>
                </c:pt>
                <c:pt idx="278">
                  <c:v>0.28750000000000142</c:v>
                </c:pt>
                <c:pt idx="279">
                  <c:v>0.26083333333333414</c:v>
                </c:pt>
                <c:pt idx="280">
                  <c:v>0.26083333333333414</c:v>
                </c:pt>
                <c:pt idx="281">
                  <c:v>0.2275000000000027</c:v>
                </c:pt>
                <c:pt idx="282">
                  <c:v>0.26083333333333769</c:v>
                </c:pt>
                <c:pt idx="283">
                  <c:v>0.28083333333333371</c:v>
                </c:pt>
                <c:pt idx="284">
                  <c:v>0.2675000000000054</c:v>
                </c:pt>
                <c:pt idx="285">
                  <c:v>0.27416666666666956</c:v>
                </c:pt>
                <c:pt idx="286">
                  <c:v>0.26083333333333414</c:v>
                </c:pt>
                <c:pt idx="287">
                  <c:v>0.22083333333333854</c:v>
                </c:pt>
                <c:pt idx="288">
                  <c:v>0.24750000000000227</c:v>
                </c:pt>
                <c:pt idx="289">
                  <c:v>0.24750000000000227</c:v>
                </c:pt>
                <c:pt idx="290">
                  <c:v>0.21416666666666728</c:v>
                </c:pt>
                <c:pt idx="291">
                  <c:v>0.22083333333333854</c:v>
                </c:pt>
                <c:pt idx="292">
                  <c:v>0.23416666666666686</c:v>
                </c:pt>
                <c:pt idx="293">
                  <c:v>0.22083333333333854</c:v>
                </c:pt>
                <c:pt idx="294">
                  <c:v>0.20083333333333542</c:v>
                </c:pt>
                <c:pt idx="295">
                  <c:v>0.21416666666666728</c:v>
                </c:pt>
                <c:pt idx="296">
                  <c:v>0.19416666666667126</c:v>
                </c:pt>
                <c:pt idx="297">
                  <c:v>0.22083333333333854</c:v>
                </c:pt>
                <c:pt idx="298">
                  <c:v>0.15416666666666856</c:v>
                </c:pt>
                <c:pt idx="299">
                  <c:v>0.17416666666667169</c:v>
                </c:pt>
                <c:pt idx="300">
                  <c:v>0.18083333333333584</c:v>
                </c:pt>
                <c:pt idx="301">
                  <c:v>0.1808333333333394</c:v>
                </c:pt>
                <c:pt idx="302">
                  <c:v>0.15416666666666856</c:v>
                </c:pt>
                <c:pt idx="303">
                  <c:v>0.18083333333333584</c:v>
                </c:pt>
                <c:pt idx="304">
                  <c:v>0.1875</c:v>
                </c:pt>
                <c:pt idx="305">
                  <c:v>0.16750000000000043</c:v>
                </c:pt>
                <c:pt idx="306">
                  <c:v>0.20083333333333542</c:v>
                </c:pt>
                <c:pt idx="307">
                  <c:v>0.16083333333333982</c:v>
                </c:pt>
                <c:pt idx="308">
                  <c:v>0.18083333333333584</c:v>
                </c:pt>
                <c:pt idx="309">
                  <c:v>0.19416666666667126</c:v>
                </c:pt>
                <c:pt idx="310">
                  <c:v>0.13416666666666899</c:v>
                </c:pt>
                <c:pt idx="311">
                  <c:v>0.20083333333333542</c:v>
                </c:pt>
                <c:pt idx="312">
                  <c:v>0.19416666666666771</c:v>
                </c:pt>
                <c:pt idx="313">
                  <c:v>0.14083333333334025</c:v>
                </c:pt>
                <c:pt idx="314">
                  <c:v>0.14750000000000085</c:v>
                </c:pt>
                <c:pt idx="315">
                  <c:v>0.15416666666666856</c:v>
                </c:pt>
                <c:pt idx="316">
                  <c:v>0.19416666666666771</c:v>
                </c:pt>
                <c:pt idx="317">
                  <c:v>0.18083333333333584</c:v>
                </c:pt>
                <c:pt idx="318">
                  <c:v>0.18083333333333584</c:v>
                </c:pt>
                <c:pt idx="319">
                  <c:v>0.11416666666666941</c:v>
                </c:pt>
                <c:pt idx="320">
                  <c:v>0.15416666666666856</c:v>
                </c:pt>
                <c:pt idx="321">
                  <c:v>0.16083333333333982</c:v>
                </c:pt>
                <c:pt idx="322">
                  <c:v>0.15416666666666856</c:v>
                </c:pt>
                <c:pt idx="323">
                  <c:v>0.13416666666666899</c:v>
                </c:pt>
                <c:pt idx="324">
                  <c:v>0.15416666666666856</c:v>
                </c:pt>
                <c:pt idx="325">
                  <c:v>0.13416666666666899</c:v>
                </c:pt>
                <c:pt idx="326">
                  <c:v>0.15416666666666856</c:v>
                </c:pt>
                <c:pt idx="327">
                  <c:v>0.13416666666666899</c:v>
                </c:pt>
                <c:pt idx="328">
                  <c:v>0.14083333333334025</c:v>
                </c:pt>
                <c:pt idx="329">
                  <c:v>0.13416666666666899</c:v>
                </c:pt>
                <c:pt idx="330">
                  <c:v>0.15416666666666856</c:v>
                </c:pt>
                <c:pt idx="331">
                  <c:v>0.11416666666666941</c:v>
                </c:pt>
                <c:pt idx="332">
                  <c:v>0.11416666666666941</c:v>
                </c:pt>
                <c:pt idx="333">
                  <c:v>0.14750000000000441</c:v>
                </c:pt>
                <c:pt idx="334">
                  <c:v>0.14083333333334025</c:v>
                </c:pt>
                <c:pt idx="335">
                  <c:v>0.14083333333334025</c:v>
                </c:pt>
                <c:pt idx="336">
                  <c:v>0.11416666666666941</c:v>
                </c:pt>
                <c:pt idx="337">
                  <c:v>0.11416666666666941</c:v>
                </c:pt>
                <c:pt idx="338">
                  <c:v>0.12083333333333712</c:v>
                </c:pt>
                <c:pt idx="339">
                  <c:v>0.12083333333333712</c:v>
                </c:pt>
                <c:pt idx="340">
                  <c:v>0.10083333333333755</c:v>
                </c:pt>
                <c:pt idx="341">
                  <c:v>0.11416666666666941</c:v>
                </c:pt>
                <c:pt idx="342">
                  <c:v>0.11416666666666941</c:v>
                </c:pt>
                <c:pt idx="343">
                  <c:v>0.12083333333333712</c:v>
                </c:pt>
                <c:pt idx="344">
                  <c:v>0.10083333333333755</c:v>
                </c:pt>
                <c:pt idx="345">
                  <c:v>0.13416666666666899</c:v>
                </c:pt>
                <c:pt idx="346">
                  <c:v>9.4166666666666288E-2</c:v>
                </c:pt>
                <c:pt idx="347">
                  <c:v>0.10083333333333755</c:v>
                </c:pt>
                <c:pt idx="348">
                  <c:v>0.12083333333333712</c:v>
                </c:pt>
                <c:pt idx="349">
                  <c:v>0.13416666666666899</c:v>
                </c:pt>
                <c:pt idx="350">
                  <c:v>8.0833333333337976E-2</c:v>
                </c:pt>
                <c:pt idx="351">
                  <c:v>0.10083333333333755</c:v>
                </c:pt>
                <c:pt idx="352">
                  <c:v>0.10083333333333755</c:v>
                </c:pt>
                <c:pt idx="353">
                  <c:v>0.11416666666666941</c:v>
                </c:pt>
                <c:pt idx="354">
                  <c:v>0.10083333333333755</c:v>
                </c:pt>
                <c:pt idx="355">
                  <c:v>0.12749999999999773</c:v>
                </c:pt>
                <c:pt idx="356">
                  <c:v>0.15416666666666856</c:v>
                </c:pt>
                <c:pt idx="357">
                  <c:v>9.4166666666666288E-2</c:v>
                </c:pt>
                <c:pt idx="358">
                  <c:v>7.4166666666666714E-2</c:v>
                </c:pt>
                <c:pt idx="359">
                  <c:v>8.7500000000002132E-2</c:v>
                </c:pt>
                <c:pt idx="360">
                  <c:v>8.0833333333337976E-2</c:v>
                </c:pt>
                <c:pt idx="361">
                  <c:v>7.4166666666670267E-2</c:v>
                </c:pt>
                <c:pt idx="362">
                  <c:v>0.10083333333333755</c:v>
                </c:pt>
                <c:pt idx="363">
                  <c:v>0.10749999999999815</c:v>
                </c:pt>
                <c:pt idx="364">
                  <c:v>8.0833333333337976E-2</c:v>
                </c:pt>
                <c:pt idx="365">
                  <c:v>9.4166666666666288E-2</c:v>
                </c:pt>
                <c:pt idx="366">
                  <c:v>9.4166666666666288E-2</c:v>
                </c:pt>
                <c:pt idx="367">
                  <c:v>8.7500000000002132E-2</c:v>
                </c:pt>
                <c:pt idx="368">
                  <c:v>0.10750000000000171</c:v>
                </c:pt>
                <c:pt idx="369">
                  <c:v>9.4166666666666288E-2</c:v>
                </c:pt>
                <c:pt idx="370">
                  <c:v>8.7500000000002132E-2</c:v>
                </c:pt>
                <c:pt idx="371">
                  <c:v>0.10083333333333755</c:v>
                </c:pt>
                <c:pt idx="372">
                  <c:v>7.4166666666666714E-2</c:v>
                </c:pt>
                <c:pt idx="373">
                  <c:v>6.7500000000006111E-2</c:v>
                </c:pt>
                <c:pt idx="374">
                  <c:v>6.0833333333334849E-2</c:v>
                </c:pt>
                <c:pt idx="375">
                  <c:v>8.0833333333337976E-2</c:v>
                </c:pt>
                <c:pt idx="376">
                  <c:v>7.4166666666666714E-2</c:v>
                </c:pt>
                <c:pt idx="377">
                  <c:v>8.0833333333337976E-2</c:v>
                </c:pt>
                <c:pt idx="378">
                  <c:v>6.0833333333334849E-2</c:v>
                </c:pt>
                <c:pt idx="379">
                  <c:v>8.7500000000002132E-2</c:v>
                </c:pt>
                <c:pt idx="380">
                  <c:v>9.4166666666666288E-2</c:v>
                </c:pt>
                <c:pt idx="381">
                  <c:v>7.4166666666670267E-2</c:v>
                </c:pt>
                <c:pt idx="382">
                  <c:v>5.4166666666670693E-2</c:v>
                </c:pt>
                <c:pt idx="383">
                  <c:v>6.7500000000002558E-2</c:v>
                </c:pt>
                <c:pt idx="384">
                  <c:v>8.7500000000002132E-2</c:v>
                </c:pt>
                <c:pt idx="385">
                  <c:v>7.4166666666670267E-2</c:v>
                </c:pt>
                <c:pt idx="386">
                  <c:v>7.4166666666666714E-2</c:v>
                </c:pt>
                <c:pt idx="387">
                  <c:v>0.10083333333333755</c:v>
                </c:pt>
                <c:pt idx="388">
                  <c:v>7.4166666666670267E-2</c:v>
                </c:pt>
                <c:pt idx="389">
                  <c:v>9.4166666666666288E-2</c:v>
                </c:pt>
                <c:pt idx="390">
                  <c:v>8.7500000000002132E-2</c:v>
                </c:pt>
                <c:pt idx="391">
                  <c:v>8.0833333333337976E-2</c:v>
                </c:pt>
                <c:pt idx="392">
                  <c:v>8.0833333333337976E-2</c:v>
                </c:pt>
                <c:pt idx="393">
                  <c:v>7.4166666666670267E-2</c:v>
                </c:pt>
                <c:pt idx="394">
                  <c:v>5.4166666666670693E-2</c:v>
                </c:pt>
                <c:pt idx="395">
                  <c:v>8.7500000000002132E-2</c:v>
                </c:pt>
                <c:pt idx="396">
                  <c:v>9.4166666666666288E-2</c:v>
                </c:pt>
                <c:pt idx="397">
                  <c:v>7.4166666666666714E-2</c:v>
                </c:pt>
                <c:pt idx="398">
                  <c:v>7.4166666666666714E-2</c:v>
                </c:pt>
                <c:pt idx="399">
                  <c:v>6.7500000000002558E-2</c:v>
                </c:pt>
                <c:pt idx="400">
                  <c:v>6.0833333333334849E-2</c:v>
                </c:pt>
                <c:pt idx="401">
                  <c:v>4.0833333333335275E-2</c:v>
                </c:pt>
                <c:pt idx="402">
                  <c:v>7.4166666666670267E-2</c:v>
                </c:pt>
                <c:pt idx="403">
                  <c:v>6.0833333333334849E-2</c:v>
                </c:pt>
                <c:pt idx="404">
                  <c:v>3.4166666666671119E-2</c:v>
                </c:pt>
                <c:pt idx="405">
                  <c:v>5.4166666666670693E-2</c:v>
                </c:pt>
                <c:pt idx="406">
                  <c:v>6.0833333333334849E-2</c:v>
                </c:pt>
                <c:pt idx="407">
                  <c:v>6.0833333333334849E-2</c:v>
                </c:pt>
                <c:pt idx="408">
                  <c:v>4.7500000000006537E-2</c:v>
                </c:pt>
                <c:pt idx="409">
                  <c:v>5.4166666666670693E-2</c:v>
                </c:pt>
                <c:pt idx="410">
                  <c:v>5.4166666666670693E-2</c:v>
                </c:pt>
                <c:pt idx="411">
                  <c:v>7.4166666666666714E-2</c:v>
                </c:pt>
                <c:pt idx="412">
                  <c:v>6.0833333333334849E-2</c:v>
                </c:pt>
                <c:pt idx="413">
                  <c:v>7.4166666666670267E-2</c:v>
                </c:pt>
                <c:pt idx="414">
                  <c:v>4.0833333333335275E-2</c:v>
                </c:pt>
                <c:pt idx="415">
                  <c:v>4.0833333333335275E-2</c:v>
                </c:pt>
                <c:pt idx="416">
                  <c:v>4.0833333333335275E-2</c:v>
                </c:pt>
                <c:pt idx="417">
                  <c:v>4.0833333333335275E-2</c:v>
                </c:pt>
                <c:pt idx="418">
                  <c:v>8.7500000000002132E-2</c:v>
                </c:pt>
                <c:pt idx="419">
                  <c:v>2.7499999999999858E-2</c:v>
                </c:pt>
                <c:pt idx="420">
                  <c:v>6.0833333333334849E-2</c:v>
                </c:pt>
                <c:pt idx="421">
                  <c:v>5.4166666666670693E-2</c:v>
                </c:pt>
                <c:pt idx="422">
                  <c:v>5.4166666666670693E-2</c:v>
                </c:pt>
                <c:pt idx="423">
                  <c:v>8.0833333333337976E-2</c:v>
                </c:pt>
                <c:pt idx="424">
                  <c:v>4.0833333333335275E-2</c:v>
                </c:pt>
                <c:pt idx="425">
                  <c:v>4.0833333333335275E-2</c:v>
                </c:pt>
                <c:pt idx="426">
                  <c:v>5.4166666666670693E-2</c:v>
                </c:pt>
                <c:pt idx="427">
                  <c:v>3.4166666666671119E-2</c:v>
                </c:pt>
                <c:pt idx="428">
                  <c:v>7.4166666666666714E-2</c:v>
                </c:pt>
                <c:pt idx="429">
                  <c:v>8.0833333333337976E-2</c:v>
                </c:pt>
                <c:pt idx="430">
                  <c:v>4.7500000000006537E-2</c:v>
                </c:pt>
                <c:pt idx="431">
                  <c:v>4.7500000000006537E-2</c:v>
                </c:pt>
                <c:pt idx="432">
                  <c:v>6.0833333333334849E-2</c:v>
                </c:pt>
                <c:pt idx="433">
                  <c:v>4.0833333333335275E-2</c:v>
                </c:pt>
                <c:pt idx="434">
                  <c:v>4.7500000000006537E-2</c:v>
                </c:pt>
                <c:pt idx="435">
                  <c:v>4.0833333333335275E-2</c:v>
                </c:pt>
                <c:pt idx="436">
                  <c:v>4.0833333333335275E-2</c:v>
                </c:pt>
                <c:pt idx="437">
                  <c:v>2.7500000000003411E-2</c:v>
                </c:pt>
                <c:pt idx="438">
                  <c:v>6.0833333333334849E-2</c:v>
                </c:pt>
                <c:pt idx="439">
                  <c:v>4.0833333333335275E-2</c:v>
                </c:pt>
                <c:pt idx="440">
                  <c:v>2.0833333333335702E-2</c:v>
                </c:pt>
                <c:pt idx="441">
                  <c:v>1.4166666666667993E-2</c:v>
                </c:pt>
                <c:pt idx="442">
                  <c:v>4.0833333333335275E-2</c:v>
                </c:pt>
                <c:pt idx="443">
                  <c:v>5.4166666666670693E-2</c:v>
                </c:pt>
                <c:pt idx="444">
                  <c:v>6.0833333333334849E-2</c:v>
                </c:pt>
                <c:pt idx="445">
                  <c:v>4.0833333333335275E-2</c:v>
                </c:pt>
                <c:pt idx="446">
                  <c:v>2.7500000000003411E-2</c:v>
                </c:pt>
                <c:pt idx="447">
                  <c:v>6.0833333333334849E-2</c:v>
                </c:pt>
                <c:pt idx="448">
                  <c:v>4.7500000000006537E-2</c:v>
                </c:pt>
                <c:pt idx="449">
                  <c:v>2.0833333333335702E-2</c:v>
                </c:pt>
                <c:pt idx="450">
                  <c:v>4.0833333333335275E-2</c:v>
                </c:pt>
                <c:pt idx="451">
                  <c:v>4.0833333333335275E-2</c:v>
                </c:pt>
                <c:pt idx="452">
                  <c:v>6.0833333333334849E-2</c:v>
                </c:pt>
                <c:pt idx="453">
                  <c:v>7.4166666666666714E-2</c:v>
                </c:pt>
                <c:pt idx="454">
                  <c:v>3.4166666666671119E-2</c:v>
                </c:pt>
                <c:pt idx="455">
                  <c:v>4.7500000000006537E-2</c:v>
                </c:pt>
                <c:pt idx="456">
                  <c:v>4.0833333333335275E-2</c:v>
                </c:pt>
                <c:pt idx="457">
                  <c:v>2.7500000000003411E-2</c:v>
                </c:pt>
                <c:pt idx="458">
                  <c:v>4.7500000000006537E-2</c:v>
                </c:pt>
                <c:pt idx="459">
                  <c:v>6.0833333333334849E-2</c:v>
                </c:pt>
                <c:pt idx="460">
                  <c:v>7.5000000000038369E-3</c:v>
                </c:pt>
                <c:pt idx="461">
                  <c:v>2.7500000000003411E-2</c:v>
                </c:pt>
                <c:pt idx="462">
                  <c:v>7.4166666666666714E-2</c:v>
                </c:pt>
                <c:pt idx="463">
                  <c:v>2.0833333333335702E-2</c:v>
                </c:pt>
                <c:pt idx="464">
                  <c:v>4.7500000000006537E-2</c:v>
                </c:pt>
                <c:pt idx="465">
                  <c:v>4.7500000000006537E-2</c:v>
                </c:pt>
                <c:pt idx="466">
                  <c:v>4.7500000000006537E-2</c:v>
                </c:pt>
                <c:pt idx="467">
                  <c:v>4.0833333333335275E-2</c:v>
                </c:pt>
                <c:pt idx="468">
                  <c:v>2.7500000000003411E-2</c:v>
                </c:pt>
                <c:pt idx="469">
                  <c:v>2.0833333333335702E-2</c:v>
                </c:pt>
                <c:pt idx="470">
                  <c:v>4.7500000000006537E-2</c:v>
                </c:pt>
                <c:pt idx="471">
                  <c:v>2.7500000000003411E-2</c:v>
                </c:pt>
                <c:pt idx="472">
                  <c:v>4.0833333333335275E-2</c:v>
                </c:pt>
                <c:pt idx="473">
                  <c:v>4.0833333333335275E-2</c:v>
                </c:pt>
                <c:pt idx="474">
                  <c:v>4.0833333333335275E-2</c:v>
                </c:pt>
                <c:pt idx="475">
                  <c:v>3.4166666666671119E-2</c:v>
                </c:pt>
                <c:pt idx="476">
                  <c:v>4.7500000000006537E-2</c:v>
                </c:pt>
                <c:pt idx="477">
                  <c:v>4.0833333333335275E-2</c:v>
                </c:pt>
                <c:pt idx="478">
                  <c:v>3.4166666666671119E-2</c:v>
                </c:pt>
                <c:pt idx="479">
                  <c:v>7.5000000000038369E-3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54-D44C-A1A2-BE2097BF8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bakersummit_june252025!$G$1:$G$480</c:f>
              <c:numCache>
                <c:formatCode>0.00000</c:formatCode>
                <c:ptCount val="480"/>
                <c:pt idx="0">
                  <c:v>1.1999999999989797E-2</c:v>
                </c:pt>
                <c:pt idx="1">
                  <c:v>3.199999999998937E-2</c:v>
                </c:pt>
                <c:pt idx="2">
                  <c:v>-1.3333333333420683E-3</c:v>
                </c:pt>
                <c:pt idx="3">
                  <c:v>-8.0000000000133298E-3</c:v>
                </c:pt>
                <c:pt idx="4">
                  <c:v>-2.1333333333341642E-2</c:v>
                </c:pt>
                <c:pt idx="5">
                  <c:v>-1.3333333333420683E-3</c:v>
                </c:pt>
                <c:pt idx="6">
                  <c:v>-2.1333333333341642E-2</c:v>
                </c:pt>
                <c:pt idx="7">
                  <c:v>-1.3333333333420683E-3</c:v>
                </c:pt>
                <c:pt idx="8">
                  <c:v>-2.1333333333341642E-2</c:v>
                </c:pt>
                <c:pt idx="9">
                  <c:v>1.8666666666657505E-2</c:v>
                </c:pt>
                <c:pt idx="10">
                  <c:v>5.3333333333220878E-3</c:v>
                </c:pt>
                <c:pt idx="11">
                  <c:v>-1.4666666666673933E-2</c:v>
                </c:pt>
                <c:pt idx="12">
                  <c:v>-2.8000000000009351E-2</c:v>
                </c:pt>
                <c:pt idx="13">
                  <c:v>-8.0000000000062244E-3</c:v>
                </c:pt>
                <c:pt idx="14">
                  <c:v>-1.4666666666677486E-2</c:v>
                </c:pt>
                <c:pt idx="15">
                  <c:v>-2.1333333333341642E-2</c:v>
                </c:pt>
                <c:pt idx="16">
                  <c:v>2.5333333333325214E-2</c:v>
                </c:pt>
                <c:pt idx="17">
                  <c:v>4.5333333333324788E-2</c:v>
                </c:pt>
                <c:pt idx="18">
                  <c:v>-8.0000000000133298E-3</c:v>
                </c:pt>
                <c:pt idx="19">
                  <c:v>-8.0000000000133298E-3</c:v>
                </c:pt>
                <c:pt idx="20">
                  <c:v>5.3333333333220878E-3</c:v>
                </c:pt>
                <c:pt idx="21">
                  <c:v>-1.3333333333420683E-3</c:v>
                </c:pt>
                <c:pt idx="22">
                  <c:v>-2.1333333333341642E-2</c:v>
                </c:pt>
                <c:pt idx="23">
                  <c:v>-2.8000000000012903E-2</c:v>
                </c:pt>
                <c:pt idx="24">
                  <c:v>-1.3333333333420683E-3</c:v>
                </c:pt>
                <c:pt idx="25">
                  <c:v>-2.8000000000009351E-2</c:v>
                </c:pt>
                <c:pt idx="26">
                  <c:v>-2.1333333333341642E-2</c:v>
                </c:pt>
                <c:pt idx="27">
                  <c:v>-1.3333333333420683E-3</c:v>
                </c:pt>
                <c:pt idx="28">
                  <c:v>-3.4666666666673507E-2</c:v>
                </c:pt>
                <c:pt idx="29">
                  <c:v>2.5333333333325214E-2</c:v>
                </c:pt>
                <c:pt idx="30">
                  <c:v>-1.3333333333420683E-3</c:v>
                </c:pt>
                <c:pt idx="31">
                  <c:v>1.8666666666657505E-2</c:v>
                </c:pt>
                <c:pt idx="32">
                  <c:v>1.8666666666657505E-2</c:v>
                </c:pt>
                <c:pt idx="33">
                  <c:v>-1.3333333333420683E-3</c:v>
                </c:pt>
                <c:pt idx="34">
                  <c:v>-1.4666666666677486E-2</c:v>
                </c:pt>
                <c:pt idx="35">
                  <c:v>1.1999999999989797E-2</c:v>
                </c:pt>
                <c:pt idx="36">
                  <c:v>-2.8000000000009351E-2</c:v>
                </c:pt>
                <c:pt idx="37">
                  <c:v>1.1999999999989797E-2</c:v>
                </c:pt>
                <c:pt idx="38">
                  <c:v>-3.4666666666673507E-2</c:v>
                </c:pt>
                <c:pt idx="39">
                  <c:v>3.199999999998937E-2</c:v>
                </c:pt>
                <c:pt idx="40">
                  <c:v>3.199999999998937E-2</c:v>
                </c:pt>
                <c:pt idx="41">
                  <c:v>0.14533333333332266</c:v>
                </c:pt>
                <c:pt idx="42">
                  <c:v>0.43866666666665566</c:v>
                </c:pt>
                <c:pt idx="43">
                  <c:v>0.83199999999999008</c:v>
                </c:pt>
                <c:pt idx="44">
                  <c:v>1.1119999999999912</c:v>
                </c:pt>
                <c:pt idx="45">
                  <c:v>1.3386666666666578</c:v>
                </c:pt>
                <c:pt idx="46">
                  <c:v>1.6519999999999904</c:v>
                </c:pt>
                <c:pt idx="47">
                  <c:v>1.9319999999999915</c:v>
                </c:pt>
                <c:pt idx="48">
                  <c:v>2.1786666666666541</c:v>
                </c:pt>
                <c:pt idx="49">
                  <c:v>2.3586666666666574</c:v>
                </c:pt>
                <c:pt idx="50">
                  <c:v>2.5453333333333248</c:v>
                </c:pt>
                <c:pt idx="51">
                  <c:v>2.7319999999999922</c:v>
                </c:pt>
                <c:pt idx="52">
                  <c:v>2.9386666666666557</c:v>
                </c:pt>
                <c:pt idx="53">
                  <c:v>3.0853333333333275</c:v>
                </c:pt>
                <c:pt idx="54">
                  <c:v>3.2319999999999922</c:v>
                </c:pt>
                <c:pt idx="55">
                  <c:v>3.4319999999999951</c:v>
                </c:pt>
                <c:pt idx="56">
                  <c:v>3.5053333333333221</c:v>
                </c:pt>
                <c:pt idx="57">
                  <c:v>3.5986666666666558</c:v>
                </c:pt>
                <c:pt idx="58">
                  <c:v>3.7319999999999922</c:v>
                </c:pt>
                <c:pt idx="59">
                  <c:v>3.8453333333333219</c:v>
                </c:pt>
                <c:pt idx="60">
                  <c:v>3.9786666666666584</c:v>
                </c:pt>
                <c:pt idx="61">
                  <c:v>4.0386666666666606</c:v>
                </c:pt>
                <c:pt idx="62">
                  <c:v>4.1453333333333227</c:v>
                </c:pt>
                <c:pt idx="63">
                  <c:v>4.1919999999999895</c:v>
                </c:pt>
                <c:pt idx="64">
                  <c:v>4.2986666666666586</c:v>
                </c:pt>
                <c:pt idx="65">
                  <c:v>4.3586666666666574</c:v>
                </c:pt>
                <c:pt idx="66">
                  <c:v>4.4319999999999915</c:v>
                </c:pt>
                <c:pt idx="67">
                  <c:v>4.4919999999999938</c:v>
                </c:pt>
                <c:pt idx="68">
                  <c:v>4.5319999999999894</c:v>
                </c:pt>
                <c:pt idx="69">
                  <c:v>4.5986666666666558</c:v>
                </c:pt>
                <c:pt idx="70">
                  <c:v>4.6586666666666581</c:v>
                </c:pt>
                <c:pt idx="71">
                  <c:v>4.6786666666666612</c:v>
                </c:pt>
                <c:pt idx="72">
                  <c:v>4.7786666666666591</c:v>
                </c:pt>
                <c:pt idx="73">
                  <c:v>4.7653333333333237</c:v>
                </c:pt>
                <c:pt idx="74">
                  <c:v>4.8119999999999905</c:v>
                </c:pt>
                <c:pt idx="75">
                  <c:v>4.8119999999999905</c:v>
                </c:pt>
                <c:pt idx="76">
                  <c:v>4.8853333333333246</c:v>
                </c:pt>
                <c:pt idx="77">
                  <c:v>4.9586666666666552</c:v>
                </c:pt>
                <c:pt idx="78">
                  <c:v>4.9653333333333265</c:v>
                </c:pt>
                <c:pt idx="79">
                  <c:v>5.0119999999999898</c:v>
                </c:pt>
                <c:pt idx="80">
                  <c:v>5.0253333333333252</c:v>
                </c:pt>
                <c:pt idx="81">
                  <c:v>5.0986666666666558</c:v>
                </c:pt>
                <c:pt idx="82">
                  <c:v>5.1119999999999912</c:v>
                </c:pt>
                <c:pt idx="83">
                  <c:v>5.1253333333333231</c:v>
                </c:pt>
                <c:pt idx="84">
                  <c:v>5.1653333333333258</c:v>
                </c:pt>
                <c:pt idx="85">
                  <c:v>5.1919999999999895</c:v>
                </c:pt>
                <c:pt idx="86">
                  <c:v>5.2186666666666568</c:v>
                </c:pt>
                <c:pt idx="87">
                  <c:v>5.2453333333333276</c:v>
                </c:pt>
                <c:pt idx="88">
                  <c:v>5.3053333333333264</c:v>
                </c:pt>
                <c:pt idx="89">
                  <c:v>5.3053333333333264</c:v>
                </c:pt>
                <c:pt idx="90">
                  <c:v>5.3253333333333224</c:v>
                </c:pt>
                <c:pt idx="91">
                  <c:v>5.3586666666666574</c:v>
                </c:pt>
                <c:pt idx="92">
                  <c:v>5.3453333333333219</c:v>
                </c:pt>
                <c:pt idx="93">
                  <c:v>5.3919999999999888</c:v>
                </c:pt>
                <c:pt idx="94">
                  <c:v>5.4119999999999955</c:v>
                </c:pt>
                <c:pt idx="95">
                  <c:v>5.4519999999999911</c:v>
                </c:pt>
                <c:pt idx="96">
                  <c:v>5.4319999999999915</c:v>
                </c:pt>
                <c:pt idx="97">
                  <c:v>5.4386666666666557</c:v>
                </c:pt>
                <c:pt idx="98">
                  <c:v>5.4586666666666552</c:v>
                </c:pt>
                <c:pt idx="99">
                  <c:v>5.4986666666666579</c:v>
                </c:pt>
                <c:pt idx="100">
                  <c:v>5.5386666666666606</c:v>
                </c:pt>
                <c:pt idx="101">
                  <c:v>5.5319999999999894</c:v>
                </c:pt>
                <c:pt idx="102">
                  <c:v>5.5653333333333208</c:v>
                </c:pt>
                <c:pt idx="103">
                  <c:v>5.5586666666666602</c:v>
                </c:pt>
                <c:pt idx="104">
                  <c:v>5.5986666666666558</c:v>
                </c:pt>
                <c:pt idx="105">
                  <c:v>5.5919999999999916</c:v>
                </c:pt>
                <c:pt idx="106">
                  <c:v>5.6053333333333235</c:v>
                </c:pt>
                <c:pt idx="107">
                  <c:v>5.6119999999999877</c:v>
                </c:pt>
                <c:pt idx="108">
                  <c:v>5.6119999999999912</c:v>
                </c:pt>
                <c:pt idx="109">
                  <c:v>5.6186666666666589</c:v>
                </c:pt>
                <c:pt idx="110">
                  <c:v>5.6386666666666585</c:v>
                </c:pt>
                <c:pt idx="111">
                  <c:v>5.6653333333333258</c:v>
                </c:pt>
                <c:pt idx="112">
                  <c:v>5.6519999999999939</c:v>
                </c:pt>
                <c:pt idx="113">
                  <c:v>5.6786666666666541</c:v>
                </c:pt>
                <c:pt idx="114">
                  <c:v>5.6853333333333254</c:v>
                </c:pt>
                <c:pt idx="115">
                  <c:v>5.6653333333333258</c:v>
                </c:pt>
                <c:pt idx="116">
                  <c:v>5.7186666666666568</c:v>
                </c:pt>
                <c:pt idx="117">
                  <c:v>5.7186666666666568</c:v>
                </c:pt>
                <c:pt idx="118">
                  <c:v>5.6919999999999895</c:v>
                </c:pt>
                <c:pt idx="119">
                  <c:v>5.7186666666666568</c:v>
                </c:pt>
                <c:pt idx="120">
                  <c:v>5.7319999999999922</c:v>
                </c:pt>
                <c:pt idx="121">
                  <c:v>5.725333333333321</c:v>
                </c:pt>
                <c:pt idx="122">
                  <c:v>5.7586666666666595</c:v>
                </c:pt>
                <c:pt idx="123">
                  <c:v>5.725333333333321</c:v>
                </c:pt>
                <c:pt idx="124">
                  <c:v>5.7719999999999878</c:v>
                </c:pt>
                <c:pt idx="125">
                  <c:v>5.8186666666666547</c:v>
                </c:pt>
                <c:pt idx="126">
                  <c:v>5.7853333333333232</c:v>
                </c:pt>
                <c:pt idx="127">
                  <c:v>5.8186666666666547</c:v>
                </c:pt>
                <c:pt idx="128">
                  <c:v>5.8519999999999932</c:v>
                </c:pt>
                <c:pt idx="129">
                  <c:v>5.8319999999999901</c:v>
                </c:pt>
                <c:pt idx="130">
                  <c:v>5.8253333333333259</c:v>
                </c:pt>
                <c:pt idx="131">
                  <c:v>5.8586666666666574</c:v>
                </c:pt>
                <c:pt idx="132">
                  <c:v>5.8653333333333215</c:v>
                </c:pt>
                <c:pt idx="133">
                  <c:v>5.8319999999999901</c:v>
                </c:pt>
                <c:pt idx="134">
                  <c:v>5.8586666666666574</c:v>
                </c:pt>
                <c:pt idx="135">
                  <c:v>5.8853333333333246</c:v>
                </c:pt>
                <c:pt idx="136">
                  <c:v>5.8386666666666578</c:v>
                </c:pt>
                <c:pt idx="137">
                  <c:v>5.8853333333333246</c:v>
                </c:pt>
                <c:pt idx="138">
                  <c:v>5.8186666666666618</c:v>
                </c:pt>
                <c:pt idx="139">
                  <c:v>5.8786666666666569</c:v>
                </c:pt>
                <c:pt idx="140">
                  <c:v>5.8586666666666609</c:v>
                </c:pt>
                <c:pt idx="141">
                  <c:v>5.8653333333333215</c:v>
                </c:pt>
                <c:pt idx="142">
                  <c:v>5.9053333333333242</c:v>
                </c:pt>
                <c:pt idx="143">
                  <c:v>5.8919999999999924</c:v>
                </c:pt>
                <c:pt idx="144">
                  <c:v>5.9053333333333242</c:v>
                </c:pt>
                <c:pt idx="145">
                  <c:v>5.9053333333333242</c:v>
                </c:pt>
                <c:pt idx="146">
                  <c:v>5.9119999999999884</c:v>
                </c:pt>
                <c:pt idx="147">
                  <c:v>5.9053333333333242</c:v>
                </c:pt>
                <c:pt idx="148">
                  <c:v>5.9186666666666561</c:v>
                </c:pt>
                <c:pt idx="149">
                  <c:v>5.8986666666666601</c:v>
                </c:pt>
                <c:pt idx="150">
                  <c:v>5.9053333333333242</c:v>
                </c:pt>
                <c:pt idx="151">
                  <c:v>5.9186666666666561</c:v>
                </c:pt>
                <c:pt idx="152">
                  <c:v>5.9453333333333269</c:v>
                </c:pt>
                <c:pt idx="153">
                  <c:v>5.9386666666666557</c:v>
                </c:pt>
                <c:pt idx="154">
                  <c:v>5.9386666666666557</c:v>
                </c:pt>
                <c:pt idx="155">
                  <c:v>5.9386666666666557</c:v>
                </c:pt>
                <c:pt idx="156">
                  <c:v>5.9519999999999911</c:v>
                </c:pt>
                <c:pt idx="157">
                  <c:v>5.9453333333333269</c:v>
                </c:pt>
                <c:pt idx="158">
                  <c:v>5.9386666666666592</c:v>
                </c:pt>
                <c:pt idx="159">
                  <c:v>5.9719999999999906</c:v>
                </c:pt>
                <c:pt idx="160">
                  <c:v>5.9786666666666584</c:v>
                </c:pt>
                <c:pt idx="161">
                  <c:v>5.7719999999999878</c:v>
                </c:pt>
                <c:pt idx="162">
                  <c:v>5.4986666666666579</c:v>
                </c:pt>
                <c:pt idx="163">
                  <c:v>5.1253333333333231</c:v>
                </c:pt>
                <c:pt idx="164">
                  <c:v>4.7986666666666551</c:v>
                </c:pt>
                <c:pt idx="165">
                  <c:v>4.5453333333333248</c:v>
                </c:pt>
                <c:pt idx="166">
                  <c:v>4.2653333333333237</c:v>
                </c:pt>
                <c:pt idx="167">
                  <c:v>4.0186666666666575</c:v>
                </c:pt>
                <c:pt idx="168">
                  <c:v>3.8386666666666578</c:v>
                </c:pt>
                <c:pt idx="169">
                  <c:v>3.6386666666666585</c:v>
                </c:pt>
                <c:pt idx="170">
                  <c:v>3.4853333333333261</c:v>
                </c:pt>
                <c:pt idx="171">
                  <c:v>3.2519999999999882</c:v>
                </c:pt>
                <c:pt idx="172">
                  <c:v>3.1186666666666589</c:v>
                </c:pt>
                <c:pt idx="173">
                  <c:v>2.9653333333333265</c:v>
                </c:pt>
                <c:pt idx="174">
                  <c:v>2.8053333333333264</c:v>
                </c:pt>
                <c:pt idx="175">
                  <c:v>2.6919999999999895</c:v>
                </c:pt>
                <c:pt idx="176">
                  <c:v>2.5986666666666558</c:v>
                </c:pt>
                <c:pt idx="177">
                  <c:v>2.4653333333333265</c:v>
                </c:pt>
                <c:pt idx="178">
                  <c:v>2.3453333333333219</c:v>
                </c:pt>
                <c:pt idx="179">
                  <c:v>2.2919999999999909</c:v>
                </c:pt>
                <c:pt idx="180">
                  <c:v>2.1586666666666581</c:v>
                </c:pt>
                <c:pt idx="181">
                  <c:v>2.0919999999999916</c:v>
                </c:pt>
                <c:pt idx="182">
                  <c:v>2.0186666666666575</c:v>
                </c:pt>
                <c:pt idx="183">
                  <c:v>1.9453333333333269</c:v>
                </c:pt>
                <c:pt idx="184">
                  <c:v>1.8719999999999928</c:v>
                </c:pt>
                <c:pt idx="185">
                  <c:v>1.7786666666666591</c:v>
                </c:pt>
                <c:pt idx="186">
                  <c:v>1.7519999999999882</c:v>
                </c:pt>
                <c:pt idx="187">
                  <c:v>1.6653333333333258</c:v>
                </c:pt>
                <c:pt idx="188">
                  <c:v>1.6186666666666589</c:v>
                </c:pt>
                <c:pt idx="189">
                  <c:v>1.5386666666666606</c:v>
                </c:pt>
                <c:pt idx="190">
                  <c:v>1.4786666666666584</c:v>
                </c:pt>
                <c:pt idx="191">
                  <c:v>1.4053333333333242</c:v>
                </c:pt>
                <c:pt idx="192">
                  <c:v>1.4186666666666561</c:v>
                </c:pt>
                <c:pt idx="193">
                  <c:v>1.3653333333333286</c:v>
                </c:pt>
                <c:pt idx="194">
                  <c:v>1.3119999999999905</c:v>
                </c:pt>
                <c:pt idx="195">
                  <c:v>1.2986666666666586</c:v>
                </c:pt>
                <c:pt idx="196">
                  <c:v>1.2119999999999926</c:v>
                </c:pt>
                <c:pt idx="197">
                  <c:v>1.2119999999999926</c:v>
                </c:pt>
                <c:pt idx="198">
                  <c:v>1.1786666666666541</c:v>
                </c:pt>
                <c:pt idx="199">
                  <c:v>1.1186666666666589</c:v>
                </c:pt>
                <c:pt idx="200">
                  <c:v>1.0986666666666558</c:v>
                </c:pt>
                <c:pt idx="201">
                  <c:v>1.0519999999999889</c:v>
                </c:pt>
                <c:pt idx="202">
                  <c:v>1.0519999999999889</c:v>
                </c:pt>
                <c:pt idx="203">
                  <c:v>1.0053333333333221</c:v>
                </c:pt>
                <c:pt idx="204">
                  <c:v>1.0119999999999933</c:v>
                </c:pt>
                <c:pt idx="205">
                  <c:v>0.94533333333332692</c:v>
                </c:pt>
                <c:pt idx="206">
                  <c:v>0.93199999999999505</c:v>
                </c:pt>
                <c:pt idx="207">
                  <c:v>0.92533333333332379</c:v>
                </c:pt>
                <c:pt idx="208">
                  <c:v>0.9319999999999915</c:v>
                </c:pt>
                <c:pt idx="209">
                  <c:v>0.85866666666665736</c:v>
                </c:pt>
                <c:pt idx="210">
                  <c:v>0.83866666666665779</c:v>
                </c:pt>
                <c:pt idx="211">
                  <c:v>0.85199999999999321</c:v>
                </c:pt>
                <c:pt idx="212">
                  <c:v>0.81866666666666177</c:v>
                </c:pt>
                <c:pt idx="213">
                  <c:v>0.74533333333332763</c:v>
                </c:pt>
                <c:pt idx="214">
                  <c:v>0.76533333333332365</c:v>
                </c:pt>
                <c:pt idx="215">
                  <c:v>0.75866666666665949</c:v>
                </c:pt>
                <c:pt idx="216">
                  <c:v>0.71199999999999264</c:v>
                </c:pt>
                <c:pt idx="217">
                  <c:v>0.67866666666665409</c:v>
                </c:pt>
                <c:pt idx="218">
                  <c:v>0.69199999999998951</c:v>
                </c:pt>
                <c:pt idx="219">
                  <c:v>0.69199999999998951</c:v>
                </c:pt>
                <c:pt idx="220">
                  <c:v>0.65866666666665807</c:v>
                </c:pt>
                <c:pt idx="221">
                  <c:v>0.65866666666665452</c:v>
                </c:pt>
                <c:pt idx="222">
                  <c:v>0.59199999999999164</c:v>
                </c:pt>
                <c:pt idx="223">
                  <c:v>0.61199999999999122</c:v>
                </c:pt>
                <c:pt idx="224">
                  <c:v>0.61199999999999122</c:v>
                </c:pt>
                <c:pt idx="225">
                  <c:v>0.55199999999998894</c:v>
                </c:pt>
                <c:pt idx="226">
                  <c:v>0.58533333333332038</c:v>
                </c:pt>
                <c:pt idx="227">
                  <c:v>0.57199999999999207</c:v>
                </c:pt>
                <c:pt idx="228">
                  <c:v>0.53199999999998937</c:v>
                </c:pt>
                <c:pt idx="229">
                  <c:v>0.57866666666665623</c:v>
                </c:pt>
                <c:pt idx="230">
                  <c:v>0.48533333333332607</c:v>
                </c:pt>
                <c:pt idx="231">
                  <c:v>0.49199999999998667</c:v>
                </c:pt>
                <c:pt idx="232">
                  <c:v>0.5119999999999898</c:v>
                </c:pt>
                <c:pt idx="233">
                  <c:v>0.47866666666665836</c:v>
                </c:pt>
                <c:pt idx="234">
                  <c:v>0.47199999999999065</c:v>
                </c:pt>
                <c:pt idx="235">
                  <c:v>0.49199999999999378</c:v>
                </c:pt>
                <c:pt idx="236">
                  <c:v>0.47199999999999065</c:v>
                </c:pt>
                <c:pt idx="237">
                  <c:v>0.45199999999999108</c:v>
                </c:pt>
                <c:pt idx="238">
                  <c:v>0.47199999999999065</c:v>
                </c:pt>
                <c:pt idx="239">
                  <c:v>0.4319999999999915</c:v>
                </c:pt>
                <c:pt idx="240">
                  <c:v>0.43866666666665566</c:v>
                </c:pt>
                <c:pt idx="241">
                  <c:v>0.4319999999999915</c:v>
                </c:pt>
                <c:pt idx="242">
                  <c:v>0.43866666666665566</c:v>
                </c:pt>
                <c:pt idx="243">
                  <c:v>0.45866666666665523</c:v>
                </c:pt>
                <c:pt idx="244">
                  <c:v>0.39866666666665296</c:v>
                </c:pt>
                <c:pt idx="245">
                  <c:v>0.40533333333332422</c:v>
                </c:pt>
                <c:pt idx="246">
                  <c:v>0.41866666666665608</c:v>
                </c:pt>
                <c:pt idx="247">
                  <c:v>0.39866666666666006</c:v>
                </c:pt>
                <c:pt idx="248">
                  <c:v>0.38533333333332465</c:v>
                </c:pt>
                <c:pt idx="249">
                  <c:v>0.37199999999999278</c:v>
                </c:pt>
                <c:pt idx="250">
                  <c:v>0.41199999999999548</c:v>
                </c:pt>
                <c:pt idx="251">
                  <c:v>0.37866666666665338</c:v>
                </c:pt>
                <c:pt idx="252">
                  <c:v>0.33866666666665779</c:v>
                </c:pt>
                <c:pt idx="253">
                  <c:v>0.32533333333332592</c:v>
                </c:pt>
                <c:pt idx="254">
                  <c:v>0.31866666666665466</c:v>
                </c:pt>
                <c:pt idx="255">
                  <c:v>0.37866666666665694</c:v>
                </c:pt>
                <c:pt idx="256">
                  <c:v>0.33199999999999008</c:v>
                </c:pt>
                <c:pt idx="257">
                  <c:v>0.31199999999999051</c:v>
                </c:pt>
                <c:pt idx="258">
                  <c:v>0.29866666666665509</c:v>
                </c:pt>
                <c:pt idx="259">
                  <c:v>0.31199999999999051</c:v>
                </c:pt>
                <c:pt idx="260">
                  <c:v>0.30533333333332635</c:v>
                </c:pt>
                <c:pt idx="261">
                  <c:v>0.33866666666665779</c:v>
                </c:pt>
                <c:pt idx="262">
                  <c:v>0.34533333333332195</c:v>
                </c:pt>
                <c:pt idx="263">
                  <c:v>0.33866666666665779</c:v>
                </c:pt>
                <c:pt idx="264">
                  <c:v>0.34533333333332195</c:v>
                </c:pt>
                <c:pt idx="265">
                  <c:v>0.33199999999999008</c:v>
                </c:pt>
                <c:pt idx="266">
                  <c:v>0.27199999999998781</c:v>
                </c:pt>
                <c:pt idx="267">
                  <c:v>0.25866666666665949</c:v>
                </c:pt>
                <c:pt idx="268">
                  <c:v>0.32533333333332592</c:v>
                </c:pt>
                <c:pt idx="269">
                  <c:v>0.29866666666665509</c:v>
                </c:pt>
                <c:pt idx="270">
                  <c:v>0.31199999999999051</c:v>
                </c:pt>
                <c:pt idx="271">
                  <c:v>0.25866666666665949</c:v>
                </c:pt>
                <c:pt idx="272">
                  <c:v>0.26533333333332365</c:v>
                </c:pt>
                <c:pt idx="273">
                  <c:v>0.25199999999998823</c:v>
                </c:pt>
                <c:pt idx="274">
                  <c:v>0.23199999999999221</c:v>
                </c:pt>
                <c:pt idx="275">
                  <c:v>0.25866666666665949</c:v>
                </c:pt>
                <c:pt idx="276">
                  <c:v>0.26533333333332365</c:v>
                </c:pt>
                <c:pt idx="277">
                  <c:v>0.25866666666665949</c:v>
                </c:pt>
                <c:pt idx="278">
                  <c:v>0.25866666666665949</c:v>
                </c:pt>
                <c:pt idx="279">
                  <c:v>0.25866666666665949</c:v>
                </c:pt>
                <c:pt idx="280">
                  <c:v>0.26533333333332365</c:v>
                </c:pt>
                <c:pt idx="281">
                  <c:v>0.25199999999998823</c:v>
                </c:pt>
                <c:pt idx="282">
                  <c:v>0.27199999999998781</c:v>
                </c:pt>
                <c:pt idx="283">
                  <c:v>0.23199999999998866</c:v>
                </c:pt>
                <c:pt idx="284">
                  <c:v>0.25866666666665949</c:v>
                </c:pt>
                <c:pt idx="285">
                  <c:v>0.23199999999999221</c:v>
                </c:pt>
                <c:pt idx="286">
                  <c:v>0.23199999999999221</c:v>
                </c:pt>
                <c:pt idx="287">
                  <c:v>0.23866666666665637</c:v>
                </c:pt>
                <c:pt idx="288">
                  <c:v>0.23199999999999221</c:v>
                </c:pt>
                <c:pt idx="289">
                  <c:v>0.19199999999998951</c:v>
                </c:pt>
                <c:pt idx="290">
                  <c:v>0.23866666666665637</c:v>
                </c:pt>
                <c:pt idx="291">
                  <c:v>0.18533333333332536</c:v>
                </c:pt>
                <c:pt idx="292">
                  <c:v>0.21199999999999264</c:v>
                </c:pt>
                <c:pt idx="293">
                  <c:v>0.20533333333332138</c:v>
                </c:pt>
                <c:pt idx="294">
                  <c:v>0.21866666666665679</c:v>
                </c:pt>
                <c:pt idx="295">
                  <c:v>0.23866666666665637</c:v>
                </c:pt>
                <c:pt idx="296">
                  <c:v>0.17199999999998994</c:v>
                </c:pt>
                <c:pt idx="297">
                  <c:v>0.21199999999999264</c:v>
                </c:pt>
                <c:pt idx="298">
                  <c:v>0.21866666666665679</c:v>
                </c:pt>
                <c:pt idx="299">
                  <c:v>0.16533333333332578</c:v>
                </c:pt>
                <c:pt idx="300">
                  <c:v>0.21866666666665679</c:v>
                </c:pt>
                <c:pt idx="301">
                  <c:v>0.19866666666665722</c:v>
                </c:pt>
                <c:pt idx="302">
                  <c:v>0.19866666666665722</c:v>
                </c:pt>
                <c:pt idx="303">
                  <c:v>0.19199999999998951</c:v>
                </c:pt>
                <c:pt idx="304">
                  <c:v>0.17199999999998994</c:v>
                </c:pt>
                <c:pt idx="305">
                  <c:v>0.19199999999998951</c:v>
                </c:pt>
                <c:pt idx="306">
                  <c:v>0.21866666666665679</c:v>
                </c:pt>
                <c:pt idx="307">
                  <c:v>0.14533333333332266</c:v>
                </c:pt>
                <c:pt idx="308">
                  <c:v>0.15866666666665452</c:v>
                </c:pt>
                <c:pt idx="309">
                  <c:v>0.19866666666665722</c:v>
                </c:pt>
                <c:pt idx="310">
                  <c:v>0.15866666666665807</c:v>
                </c:pt>
                <c:pt idx="311">
                  <c:v>0.19866666666665722</c:v>
                </c:pt>
                <c:pt idx="312">
                  <c:v>0.17866666666665409</c:v>
                </c:pt>
                <c:pt idx="313">
                  <c:v>0.1386666666666585</c:v>
                </c:pt>
                <c:pt idx="314">
                  <c:v>0.16533333333332578</c:v>
                </c:pt>
                <c:pt idx="315">
                  <c:v>0.19199999999998951</c:v>
                </c:pt>
                <c:pt idx="316">
                  <c:v>0.17866666666665409</c:v>
                </c:pt>
                <c:pt idx="317">
                  <c:v>0.17199999999998994</c:v>
                </c:pt>
                <c:pt idx="318">
                  <c:v>0.19866666666665722</c:v>
                </c:pt>
                <c:pt idx="319">
                  <c:v>0.13866666666665495</c:v>
                </c:pt>
                <c:pt idx="320">
                  <c:v>0.15866666666665452</c:v>
                </c:pt>
                <c:pt idx="321">
                  <c:v>0.16533333333332578</c:v>
                </c:pt>
                <c:pt idx="322">
                  <c:v>0.15866666666665807</c:v>
                </c:pt>
                <c:pt idx="323">
                  <c:v>0.17866666666665409</c:v>
                </c:pt>
                <c:pt idx="324">
                  <c:v>0.17199999999999349</c:v>
                </c:pt>
                <c:pt idx="325">
                  <c:v>0.15199999999999037</c:v>
                </c:pt>
                <c:pt idx="326">
                  <c:v>0.19199999999998951</c:v>
                </c:pt>
                <c:pt idx="327">
                  <c:v>0.13199999999998724</c:v>
                </c:pt>
                <c:pt idx="328">
                  <c:v>0.15199999999999037</c:v>
                </c:pt>
                <c:pt idx="329">
                  <c:v>0.11866666666665893</c:v>
                </c:pt>
                <c:pt idx="330">
                  <c:v>0.15866666666665807</c:v>
                </c:pt>
                <c:pt idx="331">
                  <c:v>0.17199999999998994</c:v>
                </c:pt>
                <c:pt idx="332">
                  <c:v>0.15199999999999037</c:v>
                </c:pt>
                <c:pt idx="333">
                  <c:v>0.1386666666666585</c:v>
                </c:pt>
                <c:pt idx="334">
                  <c:v>0.17199999999998994</c:v>
                </c:pt>
                <c:pt idx="335">
                  <c:v>0.1386666666666585</c:v>
                </c:pt>
                <c:pt idx="336">
                  <c:v>0.15866666666665452</c:v>
                </c:pt>
                <c:pt idx="337">
                  <c:v>0.1386666666666585</c:v>
                </c:pt>
                <c:pt idx="338">
                  <c:v>0.11866666666665893</c:v>
                </c:pt>
                <c:pt idx="339">
                  <c:v>9.86666666666558E-2</c:v>
                </c:pt>
                <c:pt idx="340">
                  <c:v>0.17199999999998994</c:v>
                </c:pt>
                <c:pt idx="341">
                  <c:v>0.15199999999999392</c:v>
                </c:pt>
                <c:pt idx="342">
                  <c:v>0.14533333333332266</c:v>
                </c:pt>
                <c:pt idx="343">
                  <c:v>0.11866666666665893</c:v>
                </c:pt>
                <c:pt idx="344">
                  <c:v>0.14533333333332266</c:v>
                </c:pt>
                <c:pt idx="345">
                  <c:v>0.11866666666665893</c:v>
                </c:pt>
                <c:pt idx="346">
                  <c:v>0.17199999999998994</c:v>
                </c:pt>
                <c:pt idx="347">
                  <c:v>0.19199999999998951</c:v>
                </c:pt>
                <c:pt idx="348">
                  <c:v>0.16533333333332578</c:v>
                </c:pt>
                <c:pt idx="349">
                  <c:v>8.5333333333320383E-2</c:v>
                </c:pt>
                <c:pt idx="350">
                  <c:v>0.11199999999999122</c:v>
                </c:pt>
                <c:pt idx="351">
                  <c:v>0.10533333333332351</c:v>
                </c:pt>
                <c:pt idx="352">
                  <c:v>0.13866666666665495</c:v>
                </c:pt>
                <c:pt idx="353">
                  <c:v>0.17866666666665409</c:v>
                </c:pt>
                <c:pt idx="354">
                  <c:v>0.14533333333332266</c:v>
                </c:pt>
                <c:pt idx="355">
                  <c:v>0.13866666666665495</c:v>
                </c:pt>
                <c:pt idx="356">
                  <c:v>0.11866666666665893</c:v>
                </c:pt>
                <c:pt idx="357">
                  <c:v>0.15866666666665807</c:v>
                </c:pt>
                <c:pt idx="358">
                  <c:v>0.14533333333332266</c:v>
                </c:pt>
                <c:pt idx="359">
                  <c:v>0.10533333333332706</c:v>
                </c:pt>
                <c:pt idx="360">
                  <c:v>0.12533333333332308</c:v>
                </c:pt>
                <c:pt idx="361">
                  <c:v>9.86666666666558E-2</c:v>
                </c:pt>
                <c:pt idx="362">
                  <c:v>0.13199999999999434</c:v>
                </c:pt>
                <c:pt idx="363">
                  <c:v>0.13199999999998724</c:v>
                </c:pt>
                <c:pt idx="364">
                  <c:v>0.15199999999999037</c:v>
                </c:pt>
                <c:pt idx="365">
                  <c:v>0.16533333333332578</c:v>
                </c:pt>
                <c:pt idx="366">
                  <c:v>0.11866666666665893</c:v>
                </c:pt>
                <c:pt idx="367">
                  <c:v>9.1999999999991644E-2</c:v>
                </c:pt>
                <c:pt idx="368">
                  <c:v>0.11199999999999122</c:v>
                </c:pt>
                <c:pt idx="369">
                  <c:v>0.13866666666665495</c:v>
                </c:pt>
                <c:pt idx="370">
                  <c:v>9.86666666666558E-2</c:v>
                </c:pt>
                <c:pt idx="371">
                  <c:v>9.86666666666558E-2</c:v>
                </c:pt>
                <c:pt idx="372">
                  <c:v>0.13199999999998724</c:v>
                </c:pt>
                <c:pt idx="373">
                  <c:v>9.86666666666558E-2</c:v>
                </c:pt>
                <c:pt idx="374">
                  <c:v>0.15199999999999392</c:v>
                </c:pt>
                <c:pt idx="375">
                  <c:v>0.10533333333332351</c:v>
                </c:pt>
                <c:pt idx="376">
                  <c:v>0.13199999999999434</c:v>
                </c:pt>
                <c:pt idx="377">
                  <c:v>9.86666666666558E-2</c:v>
                </c:pt>
                <c:pt idx="378">
                  <c:v>0.11866666666665893</c:v>
                </c:pt>
                <c:pt idx="379">
                  <c:v>0.11199999999999122</c:v>
                </c:pt>
                <c:pt idx="380">
                  <c:v>7.8666666666656226E-2</c:v>
                </c:pt>
                <c:pt idx="381">
                  <c:v>0.14533333333332266</c:v>
                </c:pt>
                <c:pt idx="382">
                  <c:v>0.11199999999998766</c:v>
                </c:pt>
                <c:pt idx="383">
                  <c:v>9.1999999999991644E-2</c:v>
                </c:pt>
                <c:pt idx="384">
                  <c:v>0.13199999999999434</c:v>
                </c:pt>
                <c:pt idx="385">
                  <c:v>0.10533333333332351</c:v>
                </c:pt>
                <c:pt idx="386">
                  <c:v>0.11199999999999122</c:v>
                </c:pt>
                <c:pt idx="387">
                  <c:v>7.8666666666656226E-2</c:v>
                </c:pt>
                <c:pt idx="388">
                  <c:v>9.86666666666558E-2</c:v>
                </c:pt>
                <c:pt idx="389">
                  <c:v>0.11199999999999122</c:v>
                </c:pt>
                <c:pt idx="390">
                  <c:v>0.13199999999999434</c:v>
                </c:pt>
                <c:pt idx="391">
                  <c:v>0.14533333333332266</c:v>
                </c:pt>
                <c:pt idx="392">
                  <c:v>0.12533333333332308</c:v>
                </c:pt>
                <c:pt idx="393">
                  <c:v>0.10533333333332351</c:v>
                </c:pt>
                <c:pt idx="394">
                  <c:v>0.1386666666666585</c:v>
                </c:pt>
                <c:pt idx="395">
                  <c:v>9.86666666666558E-2</c:v>
                </c:pt>
                <c:pt idx="396">
                  <c:v>9.86666666666558E-2</c:v>
                </c:pt>
                <c:pt idx="397">
                  <c:v>9.86666666666558E-2</c:v>
                </c:pt>
                <c:pt idx="398">
                  <c:v>9.1999999999991644E-2</c:v>
                </c:pt>
                <c:pt idx="399">
                  <c:v>0.11199999999999122</c:v>
                </c:pt>
                <c:pt idx="400">
                  <c:v>0.11199999999998766</c:v>
                </c:pt>
                <c:pt idx="401">
                  <c:v>0.11199999999999122</c:v>
                </c:pt>
                <c:pt idx="402">
                  <c:v>0.11866666666665893</c:v>
                </c:pt>
                <c:pt idx="403">
                  <c:v>0.10533333333332706</c:v>
                </c:pt>
                <c:pt idx="404">
                  <c:v>5.8666666666656653E-2</c:v>
                </c:pt>
                <c:pt idx="405">
                  <c:v>0.11866666666665893</c:v>
                </c:pt>
                <c:pt idx="406">
                  <c:v>0.1386666666666585</c:v>
                </c:pt>
                <c:pt idx="407">
                  <c:v>7.8666666666659779E-2</c:v>
                </c:pt>
                <c:pt idx="408">
                  <c:v>9.1999999999991644E-2</c:v>
                </c:pt>
                <c:pt idx="409">
                  <c:v>0.11199999999999122</c:v>
                </c:pt>
                <c:pt idx="410">
                  <c:v>9.1999999999991644E-2</c:v>
                </c:pt>
                <c:pt idx="411">
                  <c:v>9.1999999999991644E-2</c:v>
                </c:pt>
                <c:pt idx="412">
                  <c:v>0.11866666666665893</c:v>
                </c:pt>
                <c:pt idx="413">
                  <c:v>0.11866666666665182</c:v>
                </c:pt>
                <c:pt idx="414">
                  <c:v>8.5333333333320383E-2</c:v>
                </c:pt>
                <c:pt idx="415">
                  <c:v>0.11866666666665893</c:v>
                </c:pt>
                <c:pt idx="416">
                  <c:v>8.5333333333327488E-2</c:v>
                </c:pt>
                <c:pt idx="417">
                  <c:v>0.10533333333332351</c:v>
                </c:pt>
                <c:pt idx="418">
                  <c:v>0.11866666666665893</c:v>
                </c:pt>
                <c:pt idx="419">
                  <c:v>0.13199999999998724</c:v>
                </c:pt>
                <c:pt idx="420">
                  <c:v>7.199999999999207E-2</c:v>
                </c:pt>
                <c:pt idx="421">
                  <c:v>9.86666666666558E-2</c:v>
                </c:pt>
                <c:pt idx="422">
                  <c:v>0.10533333333332351</c:v>
                </c:pt>
                <c:pt idx="423">
                  <c:v>9.1999999999991644E-2</c:v>
                </c:pt>
                <c:pt idx="424">
                  <c:v>0.10533333333332351</c:v>
                </c:pt>
                <c:pt idx="425">
                  <c:v>7.199999999999207E-2</c:v>
                </c:pt>
                <c:pt idx="426">
                  <c:v>7.8666666666659779E-2</c:v>
                </c:pt>
                <c:pt idx="427">
                  <c:v>0.14533333333332266</c:v>
                </c:pt>
                <c:pt idx="428">
                  <c:v>5.8666666666656653E-2</c:v>
                </c:pt>
                <c:pt idx="429">
                  <c:v>9.86666666666558E-2</c:v>
                </c:pt>
                <c:pt idx="430">
                  <c:v>7.199999999999207E-2</c:v>
                </c:pt>
                <c:pt idx="431">
                  <c:v>9.8666666666662906E-2</c:v>
                </c:pt>
                <c:pt idx="432">
                  <c:v>9.86666666666558E-2</c:v>
                </c:pt>
                <c:pt idx="433">
                  <c:v>0.11866666666665182</c:v>
                </c:pt>
                <c:pt idx="434">
                  <c:v>7.8666666666656226E-2</c:v>
                </c:pt>
                <c:pt idx="435">
                  <c:v>5.1999999999988944E-2</c:v>
                </c:pt>
                <c:pt idx="436">
                  <c:v>7.199999999999207E-2</c:v>
                </c:pt>
                <c:pt idx="437">
                  <c:v>7.199999999999207E-2</c:v>
                </c:pt>
                <c:pt idx="438">
                  <c:v>0.11866666666665893</c:v>
                </c:pt>
                <c:pt idx="439">
                  <c:v>0.10533333333332351</c:v>
                </c:pt>
                <c:pt idx="440">
                  <c:v>9.1999999999991644E-2</c:v>
                </c:pt>
                <c:pt idx="441">
                  <c:v>7.199999999999207E-2</c:v>
                </c:pt>
                <c:pt idx="442">
                  <c:v>9.1999999999991644E-2</c:v>
                </c:pt>
                <c:pt idx="443">
                  <c:v>7.199999999999207E-2</c:v>
                </c:pt>
                <c:pt idx="444">
                  <c:v>7.199999999999207E-2</c:v>
                </c:pt>
                <c:pt idx="445">
                  <c:v>8.5333333333327488E-2</c:v>
                </c:pt>
                <c:pt idx="446">
                  <c:v>9.1999999999991644E-2</c:v>
                </c:pt>
                <c:pt idx="447">
                  <c:v>7.8666666666659779E-2</c:v>
                </c:pt>
                <c:pt idx="448">
                  <c:v>9.86666666666558E-2</c:v>
                </c:pt>
                <c:pt idx="449">
                  <c:v>0.10533333333332351</c:v>
                </c:pt>
                <c:pt idx="450">
                  <c:v>7.8666666666656226E-2</c:v>
                </c:pt>
                <c:pt idx="451">
                  <c:v>6.5333333333324362E-2</c:v>
                </c:pt>
                <c:pt idx="452">
                  <c:v>4.5333333333324788E-2</c:v>
                </c:pt>
                <c:pt idx="453">
                  <c:v>7.199999999999207E-2</c:v>
                </c:pt>
                <c:pt idx="454">
                  <c:v>9.1999999999991644E-2</c:v>
                </c:pt>
                <c:pt idx="455">
                  <c:v>7.8666666666656226E-2</c:v>
                </c:pt>
                <c:pt idx="456">
                  <c:v>6.5333333333324362E-2</c:v>
                </c:pt>
                <c:pt idx="457">
                  <c:v>9.86666666666558E-2</c:v>
                </c:pt>
                <c:pt idx="458">
                  <c:v>7.199999999999207E-2</c:v>
                </c:pt>
                <c:pt idx="459">
                  <c:v>8.5333333333320383E-2</c:v>
                </c:pt>
                <c:pt idx="460">
                  <c:v>7.8666666666656226E-2</c:v>
                </c:pt>
                <c:pt idx="461">
                  <c:v>6.5333333333320809E-2</c:v>
                </c:pt>
                <c:pt idx="462">
                  <c:v>6.5333333333320809E-2</c:v>
                </c:pt>
                <c:pt idx="463">
                  <c:v>7.199999999999207E-2</c:v>
                </c:pt>
                <c:pt idx="464">
                  <c:v>7.199999999999207E-2</c:v>
                </c:pt>
                <c:pt idx="465">
                  <c:v>9.86666666666558E-2</c:v>
                </c:pt>
                <c:pt idx="466">
                  <c:v>0.10533333333332351</c:v>
                </c:pt>
                <c:pt idx="467">
                  <c:v>5.8666666666656653E-2</c:v>
                </c:pt>
                <c:pt idx="468">
                  <c:v>0.10533333333332351</c:v>
                </c:pt>
                <c:pt idx="469">
                  <c:v>4.5333333333321235E-2</c:v>
                </c:pt>
                <c:pt idx="470">
                  <c:v>2.5333333333325214E-2</c:v>
                </c:pt>
                <c:pt idx="471">
                  <c:v>3.199999999998937E-2</c:v>
                </c:pt>
                <c:pt idx="472">
                  <c:v>3.8666666666660632E-2</c:v>
                </c:pt>
                <c:pt idx="473">
                  <c:v>9.1999999999991644E-2</c:v>
                </c:pt>
                <c:pt idx="474">
                  <c:v>9.86666666666558E-2</c:v>
                </c:pt>
                <c:pt idx="475">
                  <c:v>9.1999999999991644E-2</c:v>
                </c:pt>
                <c:pt idx="476">
                  <c:v>7.199999999999207E-2</c:v>
                </c:pt>
                <c:pt idx="477">
                  <c:v>6.5333333333324362E-2</c:v>
                </c:pt>
                <c:pt idx="478">
                  <c:v>6.5333333333324362E-2</c:v>
                </c:pt>
                <c:pt idx="479">
                  <c:v>3.8666666666660632E-2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28-414B-9ED8-DC59C8C87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bakersummit_june252025!$G$1:$G$480</c:f>
              <c:numCache>
                <c:formatCode>0.00000</c:formatCode>
                <c:ptCount val="480"/>
                <c:pt idx="0">
                  <c:v>1.1999999999989797E-2</c:v>
                </c:pt>
                <c:pt idx="1">
                  <c:v>3.199999999998937E-2</c:v>
                </c:pt>
                <c:pt idx="2">
                  <c:v>-1.3333333333420683E-3</c:v>
                </c:pt>
                <c:pt idx="3">
                  <c:v>-8.0000000000133298E-3</c:v>
                </c:pt>
                <c:pt idx="4">
                  <c:v>-2.1333333333341642E-2</c:v>
                </c:pt>
                <c:pt idx="5">
                  <c:v>-1.3333333333420683E-3</c:v>
                </c:pt>
                <c:pt idx="6">
                  <c:v>-2.1333333333341642E-2</c:v>
                </c:pt>
                <c:pt idx="7">
                  <c:v>-1.3333333333420683E-3</c:v>
                </c:pt>
                <c:pt idx="8">
                  <c:v>-2.1333333333341642E-2</c:v>
                </c:pt>
                <c:pt idx="9">
                  <c:v>1.8666666666657505E-2</c:v>
                </c:pt>
                <c:pt idx="10">
                  <c:v>5.3333333333220878E-3</c:v>
                </c:pt>
                <c:pt idx="11">
                  <c:v>-1.4666666666673933E-2</c:v>
                </c:pt>
                <c:pt idx="12">
                  <c:v>-2.8000000000009351E-2</c:v>
                </c:pt>
                <c:pt idx="13">
                  <c:v>-8.0000000000062244E-3</c:v>
                </c:pt>
                <c:pt idx="14">
                  <c:v>-1.4666666666677486E-2</c:v>
                </c:pt>
                <c:pt idx="15">
                  <c:v>-2.1333333333341642E-2</c:v>
                </c:pt>
                <c:pt idx="16">
                  <c:v>2.5333333333325214E-2</c:v>
                </c:pt>
                <c:pt idx="17">
                  <c:v>4.5333333333324788E-2</c:v>
                </c:pt>
                <c:pt idx="18">
                  <c:v>-8.0000000000133298E-3</c:v>
                </c:pt>
                <c:pt idx="19">
                  <c:v>-8.0000000000133298E-3</c:v>
                </c:pt>
                <c:pt idx="20">
                  <c:v>5.3333333333220878E-3</c:v>
                </c:pt>
                <c:pt idx="21">
                  <c:v>-1.3333333333420683E-3</c:v>
                </c:pt>
                <c:pt idx="22">
                  <c:v>-2.1333333333341642E-2</c:v>
                </c:pt>
                <c:pt idx="23">
                  <c:v>-2.8000000000012903E-2</c:v>
                </c:pt>
                <c:pt idx="24">
                  <c:v>-1.3333333333420683E-3</c:v>
                </c:pt>
                <c:pt idx="25">
                  <c:v>-2.8000000000009351E-2</c:v>
                </c:pt>
                <c:pt idx="26">
                  <c:v>-2.1333333333341642E-2</c:v>
                </c:pt>
                <c:pt idx="27">
                  <c:v>-1.3333333333420683E-3</c:v>
                </c:pt>
                <c:pt idx="28">
                  <c:v>-3.4666666666673507E-2</c:v>
                </c:pt>
                <c:pt idx="29">
                  <c:v>2.5333333333325214E-2</c:v>
                </c:pt>
                <c:pt idx="30">
                  <c:v>-1.3333333333420683E-3</c:v>
                </c:pt>
                <c:pt idx="31">
                  <c:v>1.8666666666657505E-2</c:v>
                </c:pt>
                <c:pt idx="32">
                  <c:v>1.8666666666657505E-2</c:v>
                </c:pt>
                <c:pt idx="33">
                  <c:v>-1.3333333333420683E-3</c:v>
                </c:pt>
                <c:pt idx="34">
                  <c:v>-1.4666666666677486E-2</c:v>
                </c:pt>
                <c:pt idx="35">
                  <c:v>1.1999999999989797E-2</c:v>
                </c:pt>
                <c:pt idx="36">
                  <c:v>-2.8000000000009351E-2</c:v>
                </c:pt>
                <c:pt idx="37">
                  <c:v>1.1999999999989797E-2</c:v>
                </c:pt>
                <c:pt idx="38">
                  <c:v>-3.4666666666673507E-2</c:v>
                </c:pt>
                <c:pt idx="39">
                  <c:v>3.199999999998937E-2</c:v>
                </c:pt>
                <c:pt idx="40">
                  <c:v>3.199999999998937E-2</c:v>
                </c:pt>
                <c:pt idx="41">
                  <c:v>0.14533333333332266</c:v>
                </c:pt>
                <c:pt idx="42">
                  <c:v>0.43866666666665566</c:v>
                </c:pt>
                <c:pt idx="43">
                  <c:v>0.83199999999999008</c:v>
                </c:pt>
                <c:pt idx="44">
                  <c:v>1.1119999999999912</c:v>
                </c:pt>
                <c:pt idx="45">
                  <c:v>1.3386666666666578</c:v>
                </c:pt>
                <c:pt idx="46">
                  <c:v>1.6519999999999904</c:v>
                </c:pt>
                <c:pt idx="47">
                  <c:v>1.9319999999999915</c:v>
                </c:pt>
                <c:pt idx="48">
                  <c:v>2.1786666666666541</c:v>
                </c:pt>
                <c:pt idx="49">
                  <c:v>2.3586666666666574</c:v>
                </c:pt>
                <c:pt idx="50">
                  <c:v>2.5453333333333248</c:v>
                </c:pt>
                <c:pt idx="51">
                  <c:v>2.7319999999999922</c:v>
                </c:pt>
                <c:pt idx="52">
                  <c:v>2.9386666666666557</c:v>
                </c:pt>
                <c:pt idx="53">
                  <c:v>3.0853333333333275</c:v>
                </c:pt>
                <c:pt idx="54">
                  <c:v>3.2319999999999922</c:v>
                </c:pt>
                <c:pt idx="55">
                  <c:v>3.4319999999999951</c:v>
                </c:pt>
                <c:pt idx="56">
                  <c:v>3.5053333333333221</c:v>
                </c:pt>
                <c:pt idx="57">
                  <c:v>3.5986666666666558</c:v>
                </c:pt>
                <c:pt idx="58">
                  <c:v>3.7319999999999922</c:v>
                </c:pt>
                <c:pt idx="59">
                  <c:v>3.8453333333333219</c:v>
                </c:pt>
                <c:pt idx="60">
                  <c:v>3.9786666666666584</c:v>
                </c:pt>
                <c:pt idx="61">
                  <c:v>4.0386666666666606</c:v>
                </c:pt>
                <c:pt idx="62">
                  <c:v>4.1453333333333227</c:v>
                </c:pt>
                <c:pt idx="63">
                  <c:v>4.1919999999999895</c:v>
                </c:pt>
                <c:pt idx="64">
                  <c:v>4.2986666666666586</c:v>
                </c:pt>
                <c:pt idx="65">
                  <c:v>4.3586666666666574</c:v>
                </c:pt>
                <c:pt idx="66">
                  <c:v>4.4319999999999915</c:v>
                </c:pt>
                <c:pt idx="67">
                  <c:v>4.4919999999999938</c:v>
                </c:pt>
                <c:pt idx="68">
                  <c:v>4.5319999999999894</c:v>
                </c:pt>
                <c:pt idx="69">
                  <c:v>4.5986666666666558</c:v>
                </c:pt>
                <c:pt idx="70">
                  <c:v>4.6586666666666581</c:v>
                </c:pt>
                <c:pt idx="71">
                  <c:v>4.6786666666666612</c:v>
                </c:pt>
                <c:pt idx="72">
                  <c:v>4.7786666666666591</c:v>
                </c:pt>
                <c:pt idx="73">
                  <c:v>4.7653333333333237</c:v>
                </c:pt>
                <c:pt idx="74">
                  <c:v>4.8119999999999905</c:v>
                </c:pt>
                <c:pt idx="75">
                  <c:v>4.8119999999999905</c:v>
                </c:pt>
                <c:pt idx="76">
                  <c:v>4.8853333333333246</c:v>
                </c:pt>
                <c:pt idx="77">
                  <c:v>4.9586666666666552</c:v>
                </c:pt>
                <c:pt idx="78">
                  <c:v>4.9653333333333265</c:v>
                </c:pt>
                <c:pt idx="79">
                  <c:v>5.0119999999999898</c:v>
                </c:pt>
                <c:pt idx="80">
                  <c:v>5.0253333333333252</c:v>
                </c:pt>
                <c:pt idx="81">
                  <c:v>5.0986666666666558</c:v>
                </c:pt>
                <c:pt idx="82">
                  <c:v>5.1119999999999912</c:v>
                </c:pt>
                <c:pt idx="83">
                  <c:v>5.1253333333333231</c:v>
                </c:pt>
                <c:pt idx="84">
                  <c:v>5.1653333333333258</c:v>
                </c:pt>
                <c:pt idx="85">
                  <c:v>5.1919999999999895</c:v>
                </c:pt>
                <c:pt idx="86">
                  <c:v>5.2186666666666568</c:v>
                </c:pt>
                <c:pt idx="87">
                  <c:v>5.2453333333333276</c:v>
                </c:pt>
                <c:pt idx="88">
                  <c:v>5.3053333333333264</c:v>
                </c:pt>
                <c:pt idx="89">
                  <c:v>5.3053333333333264</c:v>
                </c:pt>
                <c:pt idx="90">
                  <c:v>5.3253333333333224</c:v>
                </c:pt>
                <c:pt idx="91">
                  <c:v>5.3586666666666574</c:v>
                </c:pt>
                <c:pt idx="92">
                  <c:v>5.3453333333333219</c:v>
                </c:pt>
                <c:pt idx="93">
                  <c:v>5.3919999999999888</c:v>
                </c:pt>
                <c:pt idx="94">
                  <c:v>5.4119999999999955</c:v>
                </c:pt>
                <c:pt idx="95">
                  <c:v>5.4519999999999911</c:v>
                </c:pt>
                <c:pt idx="96">
                  <c:v>5.4319999999999915</c:v>
                </c:pt>
                <c:pt idx="97">
                  <c:v>5.4386666666666557</c:v>
                </c:pt>
                <c:pt idx="98">
                  <c:v>5.4586666666666552</c:v>
                </c:pt>
                <c:pt idx="99">
                  <c:v>5.4986666666666579</c:v>
                </c:pt>
                <c:pt idx="100">
                  <c:v>5.5386666666666606</c:v>
                </c:pt>
                <c:pt idx="101">
                  <c:v>5.5319999999999894</c:v>
                </c:pt>
                <c:pt idx="102">
                  <c:v>5.5653333333333208</c:v>
                </c:pt>
                <c:pt idx="103">
                  <c:v>5.5586666666666602</c:v>
                </c:pt>
                <c:pt idx="104">
                  <c:v>5.5986666666666558</c:v>
                </c:pt>
                <c:pt idx="105">
                  <c:v>5.5919999999999916</c:v>
                </c:pt>
                <c:pt idx="106">
                  <c:v>5.6053333333333235</c:v>
                </c:pt>
                <c:pt idx="107">
                  <c:v>5.6119999999999877</c:v>
                </c:pt>
                <c:pt idx="108">
                  <c:v>5.6119999999999912</c:v>
                </c:pt>
                <c:pt idx="109">
                  <c:v>5.6186666666666589</c:v>
                </c:pt>
                <c:pt idx="110">
                  <c:v>5.6386666666666585</c:v>
                </c:pt>
                <c:pt idx="111">
                  <c:v>5.6653333333333258</c:v>
                </c:pt>
                <c:pt idx="112">
                  <c:v>5.6519999999999939</c:v>
                </c:pt>
                <c:pt idx="113">
                  <c:v>5.6786666666666541</c:v>
                </c:pt>
                <c:pt idx="114">
                  <c:v>5.6853333333333254</c:v>
                </c:pt>
                <c:pt idx="115">
                  <c:v>5.6653333333333258</c:v>
                </c:pt>
                <c:pt idx="116">
                  <c:v>5.7186666666666568</c:v>
                </c:pt>
                <c:pt idx="117">
                  <c:v>5.7186666666666568</c:v>
                </c:pt>
                <c:pt idx="118">
                  <c:v>5.6919999999999895</c:v>
                </c:pt>
                <c:pt idx="119">
                  <c:v>5.7186666666666568</c:v>
                </c:pt>
                <c:pt idx="120">
                  <c:v>5.7319999999999922</c:v>
                </c:pt>
                <c:pt idx="121">
                  <c:v>5.725333333333321</c:v>
                </c:pt>
                <c:pt idx="122">
                  <c:v>5.7586666666666595</c:v>
                </c:pt>
                <c:pt idx="123">
                  <c:v>5.725333333333321</c:v>
                </c:pt>
                <c:pt idx="124">
                  <c:v>5.7719999999999878</c:v>
                </c:pt>
                <c:pt idx="125">
                  <c:v>5.8186666666666547</c:v>
                </c:pt>
                <c:pt idx="126">
                  <c:v>5.7853333333333232</c:v>
                </c:pt>
                <c:pt idx="127">
                  <c:v>5.8186666666666547</c:v>
                </c:pt>
                <c:pt idx="128">
                  <c:v>5.8519999999999932</c:v>
                </c:pt>
                <c:pt idx="129">
                  <c:v>5.8319999999999901</c:v>
                </c:pt>
                <c:pt idx="130">
                  <c:v>5.8253333333333259</c:v>
                </c:pt>
                <c:pt idx="131">
                  <c:v>5.8586666666666574</c:v>
                </c:pt>
                <c:pt idx="132">
                  <c:v>5.8653333333333215</c:v>
                </c:pt>
                <c:pt idx="133">
                  <c:v>5.8319999999999901</c:v>
                </c:pt>
                <c:pt idx="134">
                  <c:v>5.8586666666666574</c:v>
                </c:pt>
                <c:pt idx="135">
                  <c:v>5.8853333333333246</c:v>
                </c:pt>
                <c:pt idx="136">
                  <c:v>5.8386666666666578</c:v>
                </c:pt>
                <c:pt idx="137">
                  <c:v>5.8853333333333246</c:v>
                </c:pt>
                <c:pt idx="138">
                  <c:v>5.8186666666666618</c:v>
                </c:pt>
                <c:pt idx="139">
                  <c:v>5.8786666666666569</c:v>
                </c:pt>
                <c:pt idx="140">
                  <c:v>5.8586666666666609</c:v>
                </c:pt>
                <c:pt idx="141">
                  <c:v>5.8653333333333215</c:v>
                </c:pt>
                <c:pt idx="142">
                  <c:v>5.9053333333333242</c:v>
                </c:pt>
                <c:pt idx="143">
                  <c:v>5.8919999999999924</c:v>
                </c:pt>
                <c:pt idx="144">
                  <c:v>5.9053333333333242</c:v>
                </c:pt>
                <c:pt idx="145">
                  <c:v>5.9053333333333242</c:v>
                </c:pt>
                <c:pt idx="146">
                  <c:v>5.9119999999999884</c:v>
                </c:pt>
                <c:pt idx="147">
                  <c:v>5.9053333333333242</c:v>
                </c:pt>
                <c:pt idx="148">
                  <c:v>5.9186666666666561</c:v>
                </c:pt>
                <c:pt idx="149">
                  <c:v>5.8986666666666601</c:v>
                </c:pt>
                <c:pt idx="150">
                  <c:v>5.9053333333333242</c:v>
                </c:pt>
                <c:pt idx="151">
                  <c:v>5.9186666666666561</c:v>
                </c:pt>
                <c:pt idx="152">
                  <c:v>5.9453333333333269</c:v>
                </c:pt>
                <c:pt idx="153">
                  <c:v>5.9386666666666557</c:v>
                </c:pt>
                <c:pt idx="154">
                  <c:v>5.9386666666666557</c:v>
                </c:pt>
                <c:pt idx="155">
                  <c:v>5.9386666666666557</c:v>
                </c:pt>
                <c:pt idx="156">
                  <c:v>5.9519999999999911</c:v>
                </c:pt>
                <c:pt idx="157">
                  <c:v>5.9453333333333269</c:v>
                </c:pt>
                <c:pt idx="158">
                  <c:v>5.9386666666666592</c:v>
                </c:pt>
                <c:pt idx="159">
                  <c:v>5.9719999999999906</c:v>
                </c:pt>
                <c:pt idx="160">
                  <c:v>5.9786666666666584</c:v>
                </c:pt>
                <c:pt idx="161">
                  <c:v>5.7719999999999878</c:v>
                </c:pt>
                <c:pt idx="162">
                  <c:v>5.4986666666666579</c:v>
                </c:pt>
                <c:pt idx="163">
                  <c:v>5.1253333333333231</c:v>
                </c:pt>
                <c:pt idx="164">
                  <c:v>4.7986666666666551</c:v>
                </c:pt>
                <c:pt idx="165">
                  <c:v>4.5453333333333248</c:v>
                </c:pt>
                <c:pt idx="166">
                  <c:v>4.2653333333333237</c:v>
                </c:pt>
                <c:pt idx="167">
                  <c:v>4.0186666666666575</c:v>
                </c:pt>
                <c:pt idx="168">
                  <c:v>3.8386666666666578</c:v>
                </c:pt>
                <c:pt idx="169">
                  <c:v>3.6386666666666585</c:v>
                </c:pt>
                <c:pt idx="170">
                  <c:v>3.4853333333333261</c:v>
                </c:pt>
                <c:pt idx="171">
                  <c:v>3.2519999999999882</c:v>
                </c:pt>
                <c:pt idx="172">
                  <c:v>3.1186666666666589</c:v>
                </c:pt>
                <c:pt idx="173">
                  <c:v>2.9653333333333265</c:v>
                </c:pt>
                <c:pt idx="174">
                  <c:v>2.8053333333333264</c:v>
                </c:pt>
                <c:pt idx="175">
                  <c:v>2.6919999999999895</c:v>
                </c:pt>
                <c:pt idx="176">
                  <c:v>2.5986666666666558</c:v>
                </c:pt>
                <c:pt idx="177">
                  <c:v>2.4653333333333265</c:v>
                </c:pt>
                <c:pt idx="178">
                  <c:v>2.3453333333333219</c:v>
                </c:pt>
                <c:pt idx="179">
                  <c:v>2.2919999999999909</c:v>
                </c:pt>
                <c:pt idx="180">
                  <c:v>2.1586666666666581</c:v>
                </c:pt>
                <c:pt idx="181">
                  <c:v>2.0919999999999916</c:v>
                </c:pt>
                <c:pt idx="182">
                  <c:v>2.0186666666666575</c:v>
                </c:pt>
                <c:pt idx="183">
                  <c:v>1.9453333333333269</c:v>
                </c:pt>
                <c:pt idx="184">
                  <c:v>1.8719999999999928</c:v>
                </c:pt>
                <c:pt idx="185">
                  <c:v>1.7786666666666591</c:v>
                </c:pt>
                <c:pt idx="186">
                  <c:v>1.7519999999999882</c:v>
                </c:pt>
                <c:pt idx="187">
                  <c:v>1.6653333333333258</c:v>
                </c:pt>
                <c:pt idx="188">
                  <c:v>1.6186666666666589</c:v>
                </c:pt>
                <c:pt idx="189">
                  <c:v>1.5386666666666606</c:v>
                </c:pt>
                <c:pt idx="190">
                  <c:v>1.4786666666666584</c:v>
                </c:pt>
                <c:pt idx="191">
                  <c:v>1.4053333333333242</c:v>
                </c:pt>
                <c:pt idx="192">
                  <c:v>1.4186666666666561</c:v>
                </c:pt>
                <c:pt idx="193">
                  <c:v>1.3653333333333286</c:v>
                </c:pt>
                <c:pt idx="194">
                  <c:v>1.3119999999999905</c:v>
                </c:pt>
                <c:pt idx="195">
                  <c:v>1.2986666666666586</c:v>
                </c:pt>
                <c:pt idx="196">
                  <c:v>1.2119999999999926</c:v>
                </c:pt>
                <c:pt idx="197">
                  <c:v>1.2119999999999926</c:v>
                </c:pt>
                <c:pt idx="198">
                  <c:v>1.1786666666666541</c:v>
                </c:pt>
                <c:pt idx="199">
                  <c:v>1.1186666666666589</c:v>
                </c:pt>
                <c:pt idx="200">
                  <c:v>1.0986666666666558</c:v>
                </c:pt>
                <c:pt idx="201">
                  <c:v>1.0519999999999889</c:v>
                </c:pt>
                <c:pt idx="202">
                  <c:v>1.0519999999999889</c:v>
                </c:pt>
                <c:pt idx="203">
                  <c:v>1.0053333333333221</c:v>
                </c:pt>
                <c:pt idx="204">
                  <c:v>1.0119999999999933</c:v>
                </c:pt>
                <c:pt idx="205">
                  <c:v>0.94533333333332692</c:v>
                </c:pt>
                <c:pt idx="206">
                  <c:v>0.93199999999999505</c:v>
                </c:pt>
                <c:pt idx="207">
                  <c:v>0.92533333333332379</c:v>
                </c:pt>
                <c:pt idx="208">
                  <c:v>0.9319999999999915</c:v>
                </c:pt>
                <c:pt idx="209">
                  <c:v>0.85866666666665736</c:v>
                </c:pt>
                <c:pt idx="210">
                  <c:v>0.83866666666665779</c:v>
                </c:pt>
                <c:pt idx="211">
                  <c:v>0.85199999999999321</c:v>
                </c:pt>
                <c:pt idx="212">
                  <c:v>0.81866666666666177</c:v>
                </c:pt>
                <c:pt idx="213">
                  <c:v>0.74533333333332763</c:v>
                </c:pt>
                <c:pt idx="214">
                  <c:v>0.76533333333332365</c:v>
                </c:pt>
                <c:pt idx="215">
                  <c:v>0.75866666666665949</c:v>
                </c:pt>
                <c:pt idx="216">
                  <c:v>0.71199999999999264</c:v>
                </c:pt>
                <c:pt idx="217">
                  <c:v>0.67866666666665409</c:v>
                </c:pt>
                <c:pt idx="218">
                  <c:v>0.69199999999998951</c:v>
                </c:pt>
                <c:pt idx="219">
                  <c:v>0.69199999999998951</c:v>
                </c:pt>
                <c:pt idx="220">
                  <c:v>0.65866666666665807</c:v>
                </c:pt>
                <c:pt idx="221">
                  <c:v>0.65866666666665452</c:v>
                </c:pt>
                <c:pt idx="222">
                  <c:v>0.59199999999999164</c:v>
                </c:pt>
                <c:pt idx="223">
                  <c:v>0.61199999999999122</c:v>
                </c:pt>
                <c:pt idx="224">
                  <c:v>0.61199999999999122</c:v>
                </c:pt>
                <c:pt idx="225">
                  <c:v>0.55199999999998894</c:v>
                </c:pt>
                <c:pt idx="226">
                  <c:v>0.58533333333332038</c:v>
                </c:pt>
                <c:pt idx="227">
                  <c:v>0.57199999999999207</c:v>
                </c:pt>
                <c:pt idx="228">
                  <c:v>0.53199999999998937</c:v>
                </c:pt>
                <c:pt idx="229">
                  <c:v>0.57866666666665623</c:v>
                </c:pt>
                <c:pt idx="230">
                  <c:v>0.48533333333332607</c:v>
                </c:pt>
                <c:pt idx="231">
                  <c:v>0.49199999999998667</c:v>
                </c:pt>
                <c:pt idx="232">
                  <c:v>0.5119999999999898</c:v>
                </c:pt>
                <c:pt idx="233">
                  <c:v>0.47866666666665836</c:v>
                </c:pt>
                <c:pt idx="234">
                  <c:v>0.47199999999999065</c:v>
                </c:pt>
                <c:pt idx="235">
                  <c:v>0.49199999999999378</c:v>
                </c:pt>
                <c:pt idx="236">
                  <c:v>0.47199999999999065</c:v>
                </c:pt>
                <c:pt idx="237">
                  <c:v>0.45199999999999108</c:v>
                </c:pt>
                <c:pt idx="238">
                  <c:v>0.47199999999999065</c:v>
                </c:pt>
                <c:pt idx="239">
                  <c:v>0.4319999999999915</c:v>
                </c:pt>
                <c:pt idx="240">
                  <c:v>0.43866666666665566</c:v>
                </c:pt>
                <c:pt idx="241">
                  <c:v>0.4319999999999915</c:v>
                </c:pt>
                <c:pt idx="242">
                  <c:v>0.43866666666665566</c:v>
                </c:pt>
                <c:pt idx="243">
                  <c:v>0.45866666666665523</c:v>
                </c:pt>
                <c:pt idx="244">
                  <c:v>0.39866666666665296</c:v>
                </c:pt>
                <c:pt idx="245">
                  <c:v>0.40533333333332422</c:v>
                </c:pt>
                <c:pt idx="246">
                  <c:v>0.41866666666665608</c:v>
                </c:pt>
                <c:pt idx="247">
                  <c:v>0.39866666666666006</c:v>
                </c:pt>
                <c:pt idx="248">
                  <c:v>0.38533333333332465</c:v>
                </c:pt>
                <c:pt idx="249">
                  <c:v>0.37199999999999278</c:v>
                </c:pt>
                <c:pt idx="250">
                  <c:v>0.41199999999999548</c:v>
                </c:pt>
                <c:pt idx="251">
                  <c:v>0.37866666666665338</c:v>
                </c:pt>
                <c:pt idx="252">
                  <c:v>0.33866666666665779</c:v>
                </c:pt>
                <c:pt idx="253">
                  <c:v>0.32533333333332592</c:v>
                </c:pt>
                <c:pt idx="254">
                  <c:v>0.31866666666665466</c:v>
                </c:pt>
                <c:pt idx="255">
                  <c:v>0.37866666666665694</c:v>
                </c:pt>
                <c:pt idx="256">
                  <c:v>0.33199999999999008</c:v>
                </c:pt>
                <c:pt idx="257">
                  <c:v>0.31199999999999051</c:v>
                </c:pt>
                <c:pt idx="258">
                  <c:v>0.29866666666665509</c:v>
                </c:pt>
                <c:pt idx="259">
                  <c:v>0.31199999999999051</c:v>
                </c:pt>
                <c:pt idx="260">
                  <c:v>0.30533333333332635</c:v>
                </c:pt>
                <c:pt idx="261">
                  <c:v>0.33866666666665779</c:v>
                </c:pt>
                <c:pt idx="262">
                  <c:v>0.34533333333332195</c:v>
                </c:pt>
                <c:pt idx="263">
                  <c:v>0.33866666666665779</c:v>
                </c:pt>
                <c:pt idx="264">
                  <c:v>0.34533333333332195</c:v>
                </c:pt>
                <c:pt idx="265">
                  <c:v>0.33199999999999008</c:v>
                </c:pt>
                <c:pt idx="266">
                  <c:v>0.27199999999998781</c:v>
                </c:pt>
                <c:pt idx="267">
                  <c:v>0.25866666666665949</c:v>
                </c:pt>
                <c:pt idx="268">
                  <c:v>0.32533333333332592</c:v>
                </c:pt>
                <c:pt idx="269">
                  <c:v>0.29866666666665509</c:v>
                </c:pt>
                <c:pt idx="270">
                  <c:v>0.31199999999999051</c:v>
                </c:pt>
                <c:pt idx="271">
                  <c:v>0.25866666666665949</c:v>
                </c:pt>
                <c:pt idx="272">
                  <c:v>0.26533333333332365</c:v>
                </c:pt>
                <c:pt idx="273">
                  <c:v>0.25199999999998823</c:v>
                </c:pt>
                <c:pt idx="274">
                  <c:v>0.23199999999999221</c:v>
                </c:pt>
                <c:pt idx="275">
                  <c:v>0.25866666666665949</c:v>
                </c:pt>
                <c:pt idx="276">
                  <c:v>0.26533333333332365</c:v>
                </c:pt>
                <c:pt idx="277">
                  <c:v>0.25866666666665949</c:v>
                </c:pt>
                <c:pt idx="278">
                  <c:v>0.25866666666665949</c:v>
                </c:pt>
                <c:pt idx="279">
                  <c:v>0.25866666666665949</c:v>
                </c:pt>
                <c:pt idx="280">
                  <c:v>0.26533333333332365</c:v>
                </c:pt>
                <c:pt idx="281">
                  <c:v>0.25199999999998823</c:v>
                </c:pt>
                <c:pt idx="282">
                  <c:v>0.27199999999998781</c:v>
                </c:pt>
                <c:pt idx="283">
                  <c:v>0.23199999999998866</c:v>
                </c:pt>
                <c:pt idx="284">
                  <c:v>0.25866666666665949</c:v>
                </c:pt>
                <c:pt idx="285">
                  <c:v>0.23199999999999221</c:v>
                </c:pt>
                <c:pt idx="286">
                  <c:v>0.23199999999999221</c:v>
                </c:pt>
                <c:pt idx="287">
                  <c:v>0.23866666666665637</c:v>
                </c:pt>
                <c:pt idx="288">
                  <c:v>0.23199999999999221</c:v>
                </c:pt>
                <c:pt idx="289">
                  <c:v>0.19199999999998951</c:v>
                </c:pt>
                <c:pt idx="290">
                  <c:v>0.23866666666665637</c:v>
                </c:pt>
                <c:pt idx="291">
                  <c:v>0.18533333333332536</c:v>
                </c:pt>
                <c:pt idx="292">
                  <c:v>0.21199999999999264</c:v>
                </c:pt>
                <c:pt idx="293">
                  <c:v>0.20533333333332138</c:v>
                </c:pt>
                <c:pt idx="294">
                  <c:v>0.21866666666665679</c:v>
                </c:pt>
                <c:pt idx="295">
                  <c:v>0.23866666666665637</c:v>
                </c:pt>
                <c:pt idx="296">
                  <c:v>0.17199999999998994</c:v>
                </c:pt>
                <c:pt idx="297">
                  <c:v>0.21199999999999264</c:v>
                </c:pt>
                <c:pt idx="298">
                  <c:v>0.21866666666665679</c:v>
                </c:pt>
                <c:pt idx="299">
                  <c:v>0.16533333333332578</c:v>
                </c:pt>
                <c:pt idx="300">
                  <c:v>0.21866666666665679</c:v>
                </c:pt>
                <c:pt idx="301">
                  <c:v>0.19866666666665722</c:v>
                </c:pt>
                <c:pt idx="302">
                  <c:v>0.19866666666665722</c:v>
                </c:pt>
                <c:pt idx="303">
                  <c:v>0.19199999999998951</c:v>
                </c:pt>
                <c:pt idx="304">
                  <c:v>0.17199999999998994</c:v>
                </c:pt>
                <c:pt idx="305">
                  <c:v>0.19199999999998951</c:v>
                </c:pt>
                <c:pt idx="306">
                  <c:v>0.21866666666665679</c:v>
                </c:pt>
                <c:pt idx="307">
                  <c:v>0.14533333333332266</c:v>
                </c:pt>
                <c:pt idx="308">
                  <c:v>0.15866666666665452</c:v>
                </c:pt>
                <c:pt idx="309">
                  <c:v>0.19866666666665722</c:v>
                </c:pt>
                <c:pt idx="310">
                  <c:v>0.15866666666665807</c:v>
                </c:pt>
                <c:pt idx="311">
                  <c:v>0.19866666666665722</c:v>
                </c:pt>
                <c:pt idx="312">
                  <c:v>0.17866666666665409</c:v>
                </c:pt>
                <c:pt idx="313">
                  <c:v>0.1386666666666585</c:v>
                </c:pt>
                <c:pt idx="314">
                  <c:v>0.16533333333332578</c:v>
                </c:pt>
                <c:pt idx="315">
                  <c:v>0.19199999999998951</c:v>
                </c:pt>
                <c:pt idx="316">
                  <c:v>0.17866666666665409</c:v>
                </c:pt>
                <c:pt idx="317">
                  <c:v>0.17199999999998994</c:v>
                </c:pt>
                <c:pt idx="318">
                  <c:v>0.19866666666665722</c:v>
                </c:pt>
                <c:pt idx="319">
                  <c:v>0.13866666666665495</c:v>
                </c:pt>
                <c:pt idx="320">
                  <c:v>0.15866666666665452</c:v>
                </c:pt>
                <c:pt idx="321">
                  <c:v>0.16533333333332578</c:v>
                </c:pt>
                <c:pt idx="322">
                  <c:v>0.15866666666665807</c:v>
                </c:pt>
                <c:pt idx="323">
                  <c:v>0.17866666666665409</c:v>
                </c:pt>
                <c:pt idx="324">
                  <c:v>0.17199999999999349</c:v>
                </c:pt>
                <c:pt idx="325">
                  <c:v>0.15199999999999037</c:v>
                </c:pt>
                <c:pt idx="326">
                  <c:v>0.19199999999998951</c:v>
                </c:pt>
                <c:pt idx="327">
                  <c:v>0.13199999999998724</c:v>
                </c:pt>
                <c:pt idx="328">
                  <c:v>0.15199999999999037</c:v>
                </c:pt>
                <c:pt idx="329">
                  <c:v>0.11866666666665893</c:v>
                </c:pt>
                <c:pt idx="330">
                  <c:v>0.15866666666665807</c:v>
                </c:pt>
                <c:pt idx="331">
                  <c:v>0.17199999999998994</c:v>
                </c:pt>
                <c:pt idx="332">
                  <c:v>0.15199999999999037</c:v>
                </c:pt>
                <c:pt idx="333">
                  <c:v>0.1386666666666585</c:v>
                </c:pt>
                <c:pt idx="334">
                  <c:v>0.17199999999998994</c:v>
                </c:pt>
                <c:pt idx="335">
                  <c:v>0.1386666666666585</c:v>
                </c:pt>
                <c:pt idx="336">
                  <c:v>0.15866666666665452</c:v>
                </c:pt>
                <c:pt idx="337">
                  <c:v>0.1386666666666585</c:v>
                </c:pt>
                <c:pt idx="338">
                  <c:v>0.11866666666665893</c:v>
                </c:pt>
                <c:pt idx="339">
                  <c:v>9.86666666666558E-2</c:v>
                </c:pt>
                <c:pt idx="340">
                  <c:v>0.17199999999998994</c:v>
                </c:pt>
                <c:pt idx="341">
                  <c:v>0.15199999999999392</c:v>
                </c:pt>
                <c:pt idx="342">
                  <c:v>0.14533333333332266</c:v>
                </c:pt>
                <c:pt idx="343">
                  <c:v>0.11866666666665893</c:v>
                </c:pt>
                <c:pt idx="344">
                  <c:v>0.14533333333332266</c:v>
                </c:pt>
                <c:pt idx="345">
                  <c:v>0.11866666666665893</c:v>
                </c:pt>
                <c:pt idx="346">
                  <c:v>0.17199999999998994</c:v>
                </c:pt>
                <c:pt idx="347">
                  <c:v>0.19199999999998951</c:v>
                </c:pt>
                <c:pt idx="348">
                  <c:v>0.16533333333332578</c:v>
                </c:pt>
                <c:pt idx="349">
                  <c:v>8.5333333333320383E-2</c:v>
                </c:pt>
                <c:pt idx="350">
                  <c:v>0.11199999999999122</c:v>
                </c:pt>
                <c:pt idx="351">
                  <c:v>0.10533333333332351</c:v>
                </c:pt>
                <c:pt idx="352">
                  <c:v>0.13866666666665495</c:v>
                </c:pt>
                <c:pt idx="353">
                  <c:v>0.17866666666665409</c:v>
                </c:pt>
                <c:pt idx="354">
                  <c:v>0.14533333333332266</c:v>
                </c:pt>
                <c:pt idx="355">
                  <c:v>0.13866666666665495</c:v>
                </c:pt>
                <c:pt idx="356">
                  <c:v>0.11866666666665893</c:v>
                </c:pt>
                <c:pt idx="357">
                  <c:v>0.15866666666665807</c:v>
                </c:pt>
                <c:pt idx="358">
                  <c:v>0.14533333333332266</c:v>
                </c:pt>
                <c:pt idx="359">
                  <c:v>0.10533333333332706</c:v>
                </c:pt>
                <c:pt idx="360">
                  <c:v>0.12533333333332308</c:v>
                </c:pt>
                <c:pt idx="361">
                  <c:v>9.86666666666558E-2</c:v>
                </c:pt>
                <c:pt idx="362">
                  <c:v>0.13199999999999434</c:v>
                </c:pt>
                <c:pt idx="363">
                  <c:v>0.13199999999998724</c:v>
                </c:pt>
                <c:pt idx="364">
                  <c:v>0.15199999999999037</c:v>
                </c:pt>
                <c:pt idx="365">
                  <c:v>0.16533333333332578</c:v>
                </c:pt>
                <c:pt idx="366">
                  <c:v>0.11866666666665893</c:v>
                </c:pt>
                <c:pt idx="367">
                  <c:v>9.1999999999991644E-2</c:v>
                </c:pt>
                <c:pt idx="368">
                  <c:v>0.11199999999999122</c:v>
                </c:pt>
                <c:pt idx="369">
                  <c:v>0.13866666666665495</c:v>
                </c:pt>
                <c:pt idx="370">
                  <c:v>9.86666666666558E-2</c:v>
                </c:pt>
                <c:pt idx="371">
                  <c:v>9.86666666666558E-2</c:v>
                </c:pt>
                <c:pt idx="372">
                  <c:v>0.13199999999998724</c:v>
                </c:pt>
                <c:pt idx="373">
                  <c:v>9.86666666666558E-2</c:v>
                </c:pt>
                <c:pt idx="374">
                  <c:v>0.15199999999999392</c:v>
                </c:pt>
                <c:pt idx="375">
                  <c:v>0.10533333333332351</c:v>
                </c:pt>
                <c:pt idx="376">
                  <c:v>0.13199999999999434</c:v>
                </c:pt>
                <c:pt idx="377">
                  <c:v>9.86666666666558E-2</c:v>
                </c:pt>
                <c:pt idx="378">
                  <c:v>0.11866666666665893</c:v>
                </c:pt>
                <c:pt idx="379">
                  <c:v>0.11199999999999122</c:v>
                </c:pt>
                <c:pt idx="380">
                  <c:v>7.8666666666656226E-2</c:v>
                </c:pt>
                <c:pt idx="381">
                  <c:v>0.14533333333332266</c:v>
                </c:pt>
                <c:pt idx="382">
                  <c:v>0.11199999999998766</c:v>
                </c:pt>
                <c:pt idx="383">
                  <c:v>9.1999999999991644E-2</c:v>
                </c:pt>
                <c:pt idx="384">
                  <c:v>0.13199999999999434</c:v>
                </c:pt>
                <c:pt idx="385">
                  <c:v>0.10533333333332351</c:v>
                </c:pt>
                <c:pt idx="386">
                  <c:v>0.11199999999999122</c:v>
                </c:pt>
                <c:pt idx="387">
                  <c:v>7.8666666666656226E-2</c:v>
                </c:pt>
                <c:pt idx="388">
                  <c:v>9.86666666666558E-2</c:v>
                </c:pt>
                <c:pt idx="389">
                  <c:v>0.11199999999999122</c:v>
                </c:pt>
                <c:pt idx="390">
                  <c:v>0.13199999999999434</c:v>
                </c:pt>
                <c:pt idx="391">
                  <c:v>0.14533333333332266</c:v>
                </c:pt>
                <c:pt idx="392">
                  <c:v>0.12533333333332308</c:v>
                </c:pt>
                <c:pt idx="393">
                  <c:v>0.10533333333332351</c:v>
                </c:pt>
                <c:pt idx="394">
                  <c:v>0.1386666666666585</c:v>
                </c:pt>
                <c:pt idx="395">
                  <c:v>9.86666666666558E-2</c:v>
                </c:pt>
                <c:pt idx="396">
                  <c:v>9.86666666666558E-2</c:v>
                </c:pt>
                <c:pt idx="397">
                  <c:v>9.86666666666558E-2</c:v>
                </c:pt>
                <c:pt idx="398">
                  <c:v>9.1999999999991644E-2</c:v>
                </c:pt>
                <c:pt idx="399">
                  <c:v>0.11199999999999122</c:v>
                </c:pt>
                <c:pt idx="400">
                  <c:v>0.11199999999998766</c:v>
                </c:pt>
                <c:pt idx="401">
                  <c:v>0.11199999999999122</c:v>
                </c:pt>
                <c:pt idx="402">
                  <c:v>0.11866666666665893</c:v>
                </c:pt>
                <c:pt idx="403">
                  <c:v>0.10533333333332706</c:v>
                </c:pt>
                <c:pt idx="404">
                  <c:v>5.8666666666656653E-2</c:v>
                </c:pt>
                <c:pt idx="405">
                  <c:v>0.11866666666665893</c:v>
                </c:pt>
                <c:pt idx="406">
                  <c:v>0.1386666666666585</c:v>
                </c:pt>
                <c:pt idx="407">
                  <c:v>7.8666666666659779E-2</c:v>
                </c:pt>
                <c:pt idx="408">
                  <c:v>9.1999999999991644E-2</c:v>
                </c:pt>
                <c:pt idx="409">
                  <c:v>0.11199999999999122</c:v>
                </c:pt>
                <c:pt idx="410">
                  <c:v>9.1999999999991644E-2</c:v>
                </c:pt>
                <c:pt idx="411">
                  <c:v>9.1999999999991644E-2</c:v>
                </c:pt>
                <c:pt idx="412">
                  <c:v>0.11866666666665893</c:v>
                </c:pt>
                <c:pt idx="413">
                  <c:v>0.11866666666665182</c:v>
                </c:pt>
                <c:pt idx="414">
                  <c:v>8.5333333333320383E-2</c:v>
                </c:pt>
                <c:pt idx="415">
                  <c:v>0.11866666666665893</c:v>
                </c:pt>
                <c:pt idx="416">
                  <c:v>8.5333333333327488E-2</c:v>
                </c:pt>
                <c:pt idx="417">
                  <c:v>0.10533333333332351</c:v>
                </c:pt>
                <c:pt idx="418">
                  <c:v>0.11866666666665893</c:v>
                </c:pt>
                <c:pt idx="419">
                  <c:v>0.13199999999998724</c:v>
                </c:pt>
                <c:pt idx="420">
                  <c:v>7.199999999999207E-2</c:v>
                </c:pt>
                <c:pt idx="421">
                  <c:v>9.86666666666558E-2</c:v>
                </c:pt>
                <c:pt idx="422">
                  <c:v>0.10533333333332351</c:v>
                </c:pt>
                <c:pt idx="423">
                  <c:v>9.1999999999991644E-2</c:v>
                </c:pt>
                <c:pt idx="424">
                  <c:v>0.10533333333332351</c:v>
                </c:pt>
                <c:pt idx="425">
                  <c:v>7.199999999999207E-2</c:v>
                </c:pt>
                <c:pt idx="426">
                  <c:v>7.8666666666659779E-2</c:v>
                </c:pt>
                <c:pt idx="427">
                  <c:v>0.14533333333332266</c:v>
                </c:pt>
                <c:pt idx="428">
                  <c:v>5.8666666666656653E-2</c:v>
                </c:pt>
                <c:pt idx="429">
                  <c:v>9.86666666666558E-2</c:v>
                </c:pt>
                <c:pt idx="430">
                  <c:v>7.199999999999207E-2</c:v>
                </c:pt>
                <c:pt idx="431">
                  <c:v>9.8666666666662906E-2</c:v>
                </c:pt>
                <c:pt idx="432">
                  <c:v>9.86666666666558E-2</c:v>
                </c:pt>
                <c:pt idx="433">
                  <c:v>0.11866666666665182</c:v>
                </c:pt>
                <c:pt idx="434">
                  <c:v>7.8666666666656226E-2</c:v>
                </c:pt>
                <c:pt idx="435">
                  <c:v>5.1999999999988944E-2</c:v>
                </c:pt>
                <c:pt idx="436">
                  <c:v>7.199999999999207E-2</c:v>
                </c:pt>
                <c:pt idx="437">
                  <c:v>7.199999999999207E-2</c:v>
                </c:pt>
                <c:pt idx="438">
                  <c:v>0.11866666666665893</c:v>
                </c:pt>
                <c:pt idx="439">
                  <c:v>0.10533333333332351</c:v>
                </c:pt>
                <c:pt idx="440">
                  <c:v>9.1999999999991644E-2</c:v>
                </c:pt>
                <c:pt idx="441">
                  <c:v>7.199999999999207E-2</c:v>
                </c:pt>
                <c:pt idx="442">
                  <c:v>9.1999999999991644E-2</c:v>
                </c:pt>
                <c:pt idx="443">
                  <c:v>7.199999999999207E-2</c:v>
                </c:pt>
                <c:pt idx="444">
                  <c:v>7.199999999999207E-2</c:v>
                </c:pt>
                <c:pt idx="445">
                  <c:v>8.5333333333327488E-2</c:v>
                </c:pt>
                <c:pt idx="446">
                  <c:v>9.1999999999991644E-2</c:v>
                </c:pt>
                <c:pt idx="447">
                  <c:v>7.8666666666659779E-2</c:v>
                </c:pt>
                <c:pt idx="448">
                  <c:v>9.86666666666558E-2</c:v>
                </c:pt>
                <c:pt idx="449">
                  <c:v>0.10533333333332351</c:v>
                </c:pt>
                <c:pt idx="450">
                  <c:v>7.8666666666656226E-2</c:v>
                </c:pt>
                <c:pt idx="451">
                  <c:v>6.5333333333324362E-2</c:v>
                </c:pt>
                <c:pt idx="452">
                  <c:v>4.5333333333324788E-2</c:v>
                </c:pt>
                <c:pt idx="453">
                  <c:v>7.199999999999207E-2</c:v>
                </c:pt>
                <c:pt idx="454">
                  <c:v>9.1999999999991644E-2</c:v>
                </c:pt>
                <c:pt idx="455">
                  <c:v>7.8666666666656226E-2</c:v>
                </c:pt>
                <c:pt idx="456">
                  <c:v>6.5333333333324362E-2</c:v>
                </c:pt>
                <c:pt idx="457">
                  <c:v>9.86666666666558E-2</c:v>
                </c:pt>
                <c:pt idx="458">
                  <c:v>7.199999999999207E-2</c:v>
                </c:pt>
                <c:pt idx="459">
                  <c:v>8.5333333333320383E-2</c:v>
                </c:pt>
                <c:pt idx="460">
                  <c:v>7.8666666666656226E-2</c:v>
                </c:pt>
                <c:pt idx="461">
                  <c:v>6.5333333333320809E-2</c:v>
                </c:pt>
                <c:pt idx="462">
                  <c:v>6.5333333333320809E-2</c:v>
                </c:pt>
                <c:pt idx="463">
                  <c:v>7.199999999999207E-2</c:v>
                </c:pt>
                <c:pt idx="464">
                  <c:v>7.199999999999207E-2</c:v>
                </c:pt>
                <c:pt idx="465">
                  <c:v>9.86666666666558E-2</c:v>
                </c:pt>
                <c:pt idx="466">
                  <c:v>0.10533333333332351</c:v>
                </c:pt>
                <c:pt idx="467">
                  <c:v>5.8666666666656653E-2</c:v>
                </c:pt>
                <c:pt idx="468">
                  <c:v>0.10533333333332351</c:v>
                </c:pt>
                <c:pt idx="469">
                  <c:v>4.5333333333321235E-2</c:v>
                </c:pt>
                <c:pt idx="470">
                  <c:v>2.5333333333325214E-2</c:v>
                </c:pt>
                <c:pt idx="471">
                  <c:v>3.199999999998937E-2</c:v>
                </c:pt>
                <c:pt idx="472">
                  <c:v>3.8666666666660632E-2</c:v>
                </c:pt>
                <c:pt idx="473">
                  <c:v>9.1999999999991644E-2</c:v>
                </c:pt>
                <c:pt idx="474">
                  <c:v>9.86666666666558E-2</c:v>
                </c:pt>
                <c:pt idx="475">
                  <c:v>9.1999999999991644E-2</c:v>
                </c:pt>
                <c:pt idx="476">
                  <c:v>7.199999999999207E-2</c:v>
                </c:pt>
                <c:pt idx="477">
                  <c:v>6.5333333333324362E-2</c:v>
                </c:pt>
                <c:pt idx="478">
                  <c:v>6.5333333333324362E-2</c:v>
                </c:pt>
                <c:pt idx="479">
                  <c:v>3.8666666666660632E-2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B-FC40-B613-BEA5D2B32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rainier_ingrahamflats_july1325!$G$1:$G$480</c:f>
              <c:numCache>
                <c:formatCode>0.00000</c:formatCode>
                <c:ptCount val="480"/>
                <c:pt idx="0">
                  <c:v>3.2166666666668675E-2</c:v>
                </c:pt>
                <c:pt idx="1">
                  <c:v>5.2166666666668249E-2</c:v>
                </c:pt>
                <c:pt idx="2">
                  <c:v>2.5500000000000966E-2</c:v>
                </c:pt>
                <c:pt idx="3">
                  <c:v>4.5500000000004093E-2</c:v>
                </c:pt>
                <c:pt idx="4">
                  <c:v>2.5500000000000966E-2</c:v>
                </c:pt>
                <c:pt idx="5">
                  <c:v>1.883333333333681E-2</c:v>
                </c:pt>
                <c:pt idx="6">
                  <c:v>3.2166666666668675E-2</c:v>
                </c:pt>
                <c:pt idx="7">
                  <c:v>5.2166666666668249E-2</c:v>
                </c:pt>
                <c:pt idx="8">
                  <c:v>1.2166666666672654E-2</c:v>
                </c:pt>
                <c:pt idx="9">
                  <c:v>3.2166666666672228E-2</c:v>
                </c:pt>
                <c:pt idx="10">
                  <c:v>5.5000000000013927E-3</c:v>
                </c:pt>
                <c:pt idx="11">
                  <c:v>-1.4499999999998181E-2</c:v>
                </c:pt>
                <c:pt idx="12">
                  <c:v>-7.8333333333304722E-3</c:v>
                </c:pt>
                <c:pt idx="13">
                  <c:v>3.8833333333332831E-2</c:v>
                </c:pt>
                <c:pt idx="14">
                  <c:v>2.5500000000000966E-2</c:v>
                </c:pt>
                <c:pt idx="15">
                  <c:v>5.2166666666668249E-2</c:v>
                </c:pt>
                <c:pt idx="16">
                  <c:v>1.883333333333681E-2</c:v>
                </c:pt>
                <c:pt idx="17">
                  <c:v>1.2166666666665549E-2</c:v>
                </c:pt>
                <c:pt idx="18">
                  <c:v>5.5000000000013927E-3</c:v>
                </c:pt>
                <c:pt idx="19">
                  <c:v>1.883333333333681E-2</c:v>
                </c:pt>
                <c:pt idx="20">
                  <c:v>-1.4499999999998181E-2</c:v>
                </c:pt>
                <c:pt idx="21">
                  <c:v>-1.1666666666627634E-3</c:v>
                </c:pt>
                <c:pt idx="22">
                  <c:v>-1.1666666666627634E-3</c:v>
                </c:pt>
                <c:pt idx="23">
                  <c:v>-2.116666666666589E-2</c:v>
                </c:pt>
                <c:pt idx="24">
                  <c:v>5.5000000000013927E-3</c:v>
                </c:pt>
                <c:pt idx="25">
                  <c:v>5.5000000000013927E-3</c:v>
                </c:pt>
                <c:pt idx="26">
                  <c:v>-1.4499999999998181E-2</c:v>
                </c:pt>
                <c:pt idx="27">
                  <c:v>-2.7833333333330046E-2</c:v>
                </c:pt>
                <c:pt idx="28">
                  <c:v>-1.4499999999998181E-2</c:v>
                </c:pt>
                <c:pt idx="29">
                  <c:v>5.5000000000013927E-3</c:v>
                </c:pt>
                <c:pt idx="30">
                  <c:v>-7.8333333333304722E-3</c:v>
                </c:pt>
                <c:pt idx="31">
                  <c:v>-5.4500000000000881E-2</c:v>
                </c:pt>
                <c:pt idx="32">
                  <c:v>-1.4499999999998181E-2</c:v>
                </c:pt>
                <c:pt idx="33">
                  <c:v>-2.116666666666589E-2</c:v>
                </c:pt>
                <c:pt idx="34">
                  <c:v>-2.116666666666589E-2</c:v>
                </c:pt>
                <c:pt idx="35">
                  <c:v>-1.4499999999998181E-2</c:v>
                </c:pt>
                <c:pt idx="36">
                  <c:v>-3.4500000000001307E-2</c:v>
                </c:pt>
                <c:pt idx="37">
                  <c:v>-1.4499999999998181E-2</c:v>
                </c:pt>
                <c:pt idx="38">
                  <c:v>-2.7833333333330046E-2</c:v>
                </c:pt>
                <c:pt idx="39">
                  <c:v>-5.4499999999997328E-2</c:v>
                </c:pt>
                <c:pt idx="40">
                  <c:v>-4.783333333332962E-2</c:v>
                </c:pt>
                <c:pt idx="41">
                  <c:v>-7.8333333333304722E-3</c:v>
                </c:pt>
                <c:pt idx="42">
                  <c:v>0.10550000000000637</c:v>
                </c:pt>
                <c:pt idx="43">
                  <c:v>0.27216666666666711</c:v>
                </c:pt>
                <c:pt idx="44">
                  <c:v>0.41883333333333894</c:v>
                </c:pt>
                <c:pt idx="45">
                  <c:v>0.54550000000000409</c:v>
                </c:pt>
                <c:pt idx="46">
                  <c:v>0.65883333333333738</c:v>
                </c:pt>
                <c:pt idx="47">
                  <c:v>0.78550000000000253</c:v>
                </c:pt>
                <c:pt idx="48">
                  <c:v>0.91216666666666768</c:v>
                </c:pt>
                <c:pt idx="49">
                  <c:v>1.1055000000000064</c:v>
                </c:pt>
                <c:pt idx="50">
                  <c:v>1.2388333333333357</c:v>
                </c:pt>
                <c:pt idx="51">
                  <c:v>1.3521666666666654</c:v>
                </c:pt>
                <c:pt idx="52">
                  <c:v>1.4988333333333372</c:v>
                </c:pt>
                <c:pt idx="53">
                  <c:v>1.6388333333333378</c:v>
                </c:pt>
                <c:pt idx="54">
                  <c:v>1.7721666666666671</c:v>
                </c:pt>
                <c:pt idx="55">
                  <c:v>1.8988333333333323</c:v>
                </c:pt>
                <c:pt idx="56">
                  <c:v>2.0455000000000041</c:v>
                </c:pt>
                <c:pt idx="57">
                  <c:v>2.1655000000000015</c:v>
                </c:pt>
                <c:pt idx="58">
                  <c:v>2.2588333333333352</c:v>
                </c:pt>
                <c:pt idx="59">
                  <c:v>2.372166666666665</c:v>
                </c:pt>
                <c:pt idx="60">
                  <c:v>2.4855000000000018</c:v>
                </c:pt>
                <c:pt idx="61">
                  <c:v>2.5788333333333355</c:v>
                </c:pt>
                <c:pt idx="62">
                  <c:v>2.7055000000000042</c:v>
                </c:pt>
                <c:pt idx="63">
                  <c:v>2.8321666666666694</c:v>
                </c:pt>
                <c:pt idx="64">
                  <c:v>2.9321666666666673</c:v>
                </c:pt>
                <c:pt idx="65">
                  <c:v>3.0321666666666722</c:v>
                </c:pt>
                <c:pt idx="66">
                  <c:v>3.145500000000002</c:v>
                </c:pt>
                <c:pt idx="67">
                  <c:v>3.2121666666666684</c:v>
                </c:pt>
                <c:pt idx="68">
                  <c:v>3.3388333333333335</c:v>
                </c:pt>
                <c:pt idx="69">
                  <c:v>3.4055000000000035</c:v>
                </c:pt>
                <c:pt idx="70">
                  <c:v>3.4988333333333372</c:v>
                </c:pt>
                <c:pt idx="71">
                  <c:v>3.5988333333333351</c:v>
                </c:pt>
                <c:pt idx="72">
                  <c:v>3.698833333333333</c:v>
                </c:pt>
                <c:pt idx="73">
                  <c:v>3.7855000000000025</c:v>
                </c:pt>
                <c:pt idx="74">
                  <c:v>3.852166666666669</c:v>
                </c:pt>
                <c:pt idx="75">
                  <c:v>3.9055000000000035</c:v>
                </c:pt>
                <c:pt idx="76">
                  <c:v>4.0455000000000041</c:v>
                </c:pt>
                <c:pt idx="77">
                  <c:v>4.1054999999999993</c:v>
                </c:pt>
                <c:pt idx="78">
                  <c:v>4.1588333333333374</c:v>
                </c:pt>
                <c:pt idx="79">
                  <c:v>4.2388333333333357</c:v>
                </c:pt>
                <c:pt idx="80">
                  <c:v>4.3455000000000048</c:v>
                </c:pt>
                <c:pt idx="81">
                  <c:v>4.4121666666666677</c:v>
                </c:pt>
                <c:pt idx="82">
                  <c:v>4.4588333333333381</c:v>
                </c:pt>
                <c:pt idx="83">
                  <c:v>4.5655000000000037</c:v>
                </c:pt>
                <c:pt idx="84">
                  <c:v>4.645500000000002</c:v>
                </c:pt>
                <c:pt idx="85">
                  <c:v>4.7121666666666684</c:v>
                </c:pt>
                <c:pt idx="86">
                  <c:v>4.7788333333333313</c:v>
                </c:pt>
                <c:pt idx="87">
                  <c:v>4.8588333333333367</c:v>
                </c:pt>
                <c:pt idx="88">
                  <c:v>4.9121666666666677</c:v>
                </c:pt>
                <c:pt idx="89">
                  <c:v>4.9654999999999987</c:v>
                </c:pt>
                <c:pt idx="90">
                  <c:v>5.025500000000001</c:v>
                </c:pt>
                <c:pt idx="91">
                  <c:v>5.0988333333333351</c:v>
                </c:pt>
                <c:pt idx="92">
                  <c:v>5.145500000000002</c:v>
                </c:pt>
                <c:pt idx="93">
                  <c:v>5.2654999999999994</c:v>
                </c:pt>
                <c:pt idx="94">
                  <c:v>5.2988333333333308</c:v>
                </c:pt>
                <c:pt idx="95">
                  <c:v>5.3655000000000079</c:v>
                </c:pt>
                <c:pt idx="96">
                  <c:v>5.4055</c:v>
                </c:pt>
                <c:pt idx="97">
                  <c:v>5.4055</c:v>
                </c:pt>
                <c:pt idx="98">
                  <c:v>5.5188333333333439</c:v>
                </c:pt>
                <c:pt idx="99">
                  <c:v>5.578833333333332</c:v>
                </c:pt>
                <c:pt idx="100">
                  <c:v>5.6255000000000059</c:v>
                </c:pt>
                <c:pt idx="101">
                  <c:v>5.6388333333333343</c:v>
                </c:pt>
                <c:pt idx="102">
                  <c:v>5.7255000000000003</c:v>
                </c:pt>
                <c:pt idx="103">
                  <c:v>5.7855000000000025</c:v>
                </c:pt>
                <c:pt idx="104">
                  <c:v>5.8255000000000017</c:v>
                </c:pt>
                <c:pt idx="105">
                  <c:v>5.9188333333333354</c:v>
                </c:pt>
                <c:pt idx="106">
                  <c:v>5.9588333333333416</c:v>
                </c:pt>
                <c:pt idx="107">
                  <c:v>5.9854999999999983</c:v>
                </c:pt>
                <c:pt idx="108">
                  <c:v>6.0388333333333399</c:v>
                </c:pt>
                <c:pt idx="109">
                  <c:v>6.0988333333333351</c:v>
                </c:pt>
                <c:pt idx="110">
                  <c:v>6.1521666666666697</c:v>
                </c:pt>
                <c:pt idx="111">
                  <c:v>6.1988333333333294</c:v>
                </c:pt>
                <c:pt idx="112">
                  <c:v>6.232166666666668</c:v>
                </c:pt>
                <c:pt idx="113">
                  <c:v>6.2654999999999994</c:v>
                </c:pt>
                <c:pt idx="114">
                  <c:v>6.318833333333334</c:v>
                </c:pt>
                <c:pt idx="115">
                  <c:v>6.3788333333333362</c:v>
                </c:pt>
                <c:pt idx="116">
                  <c:v>6.4188333333333354</c:v>
                </c:pt>
                <c:pt idx="117">
                  <c:v>6.4388333333333314</c:v>
                </c:pt>
                <c:pt idx="118">
                  <c:v>6.4788333333333306</c:v>
                </c:pt>
                <c:pt idx="119">
                  <c:v>6.5455000000000005</c:v>
                </c:pt>
                <c:pt idx="120">
                  <c:v>6.5855000000000068</c:v>
                </c:pt>
                <c:pt idx="121">
                  <c:v>6.6321666666666736</c:v>
                </c:pt>
                <c:pt idx="122">
                  <c:v>6.6721666666666657</c:v>
                </c:pt>
                <c:pt idx="123">
                  <c:v>6.7188333333333325</c:v>
                </c:pt>
                <c:pt idx="124">
                  <c:v>6.7455000000000034</c:v>
                </c:pt>
                <c:pt idx="125">
                  <c:v>6.7855000000000025</c:v>
                </c:pt>
                <c:pt idx="126">
                  <c:v>6.8121666666666663</c:v>
                </c:pt>
                <c:pt idx="127">
                  <c:v>6.8721666666666685</c:v>
                </c:pt>
                <c:pt idx="128">
                  <c:v>6.9121666666666677</c:v>
                </c:pt>
                <c:pt idx="129">
                  <c:v>6.9121666666666677</c:v>
                </c:pt>
                <c:pt idx="130">
                  <c:v>6.9788333333333377</c:v>
                </c:pt>
                <c:pt idx="131">
                  <c:v>6.9988333333333337</c:v>
                </c:pt>
                <c:pt idx="132">
                  <c:v>7.0321666666666722</c:v>
                </c:pt>
                <c:pt idx="133">
                  <c:v>7.058833333333336</c:v>
                </c:pt>
                <c:pt idx="134">
                  <c:v>7.0655000000000037</c:v>
                </c:pt>
                <c:pt idx="135">
                  <c:v>7.1121666666666705</c:v>
                </c:pt>
                <c:pt idx="136">
                  <c:v>7.1788333333333334</c:v>
                </c:pt>
                <c:pt idx="137">
                  <c:v>7.1855000000000011</c:v>
                </c:pt>
                <c:pt idx="138">
                  <c:v>7.2054999999999971</c:v>
                </c:pt>
                <c:pt idx="139">
                  <c:v>7.2521666666666711</c:v>
                </c:pt>
                <c:pt idx="140">
                  <c:v>7.318833333333334</c:v>
                </c:pt>
                <c:pt idx="141">
                  <c:v>7.3121666666666663</c:v>
                </c:pt>
                <c:pt idx="142">
                  <c:v>7.3655000000000008</c:v>
                </c:pt>
                <c:pt idx="143">
                  <c:v>7.3588333333333331</c:v>
                </c:pt>
                <c:pt idx="144">
                  <c:v>7.4321666666666708</c:v>
                </c:pt>
                <c:pt idx="145">
                  <c:v>7.4588333333333345</c:v>
                </c:pt>
                <c:pt idx="146">
                  <c:v>7.47216666666667</c:v>
                </c:pt>
                <c:pt idx="147">
                  <c:v>7.5121666666666691</c:v>
                </c:pt>
                <c:pt idx="148">
                  <c:v>7.5321666666666651</c:v>
                </c:pt>
                <c:pt idx="149">
                  <c:v>7.5321666666666651</c:v>
                </c:pt>
                <c:pt idx="150">
                  <c:v>7.5655000000000037</c:v>
                </c:pt>
                <c:pt idx="151">
                  <c:v>7.6188333333333382</c:v>
                </c:pt>
                <c:pt idx="152">
                  <c:v>7.645500000000002</c:v>
                </c:pt>
                <c:pt idx="153">
                  <c:v>7.6521666666666697</c:v>
                </c:pt>
                <c:pt idx="154">
                  <c:v>7.7054999999999971</c:v>
                </c:pt>
                <c:pt idx="155">
                  <c:v>7.7188333333333325</c:v>
                </c:pt>
                <c:pt idx="156">
                  <c:v>7.7588333333333388</c:v>
                </c:pt>
                <c:pt idx="157">
                  <c:v>7.7721666666666671</c:v>
                </c:pt>
                <c:pt idx="158">
                  <c:v>7.8255000000000017</c:v>
                </c:pt>
                <c:pt idx="159">
                  <c:v>7.8721666666666685</c:v>
                </c:pt>
                <c:pt idx="160">
                  <c:v>7.8588333333333331</c:v>
                </c:pt>
                <c:pt idx="161">
                  <c:v>7.818833333333334</c:v>
                </c:pt>
                <c:pt idx="162">
                  <c:v>7.7455000000000034</c:v>
                </c:pt>
                <c:pt idx="163">
                  <c:v>7.6454999999999949</c:v>
                </c:pt>
                <c:pt idx="164">
                  <c:v>7.4988333333333408</c:v>
                </c:pt>
                <c:pt idx="165">
                  <c:v>7.3655000000000079</c:v>
                </c:pt>
                <c:pt idx="166">
                  <c:v>7.2121666666666719</c:v>
                </c:pt>
                <c:pt idx="167">
                  <c:v>7.0721666666666714</c:v>
                </c:pt>
                <c:pt idx="168">
                  <c:v>6.9455000000000062</c:v>
                </c:pt>
                <c:pt idx="169">
                  <c:v>6.8121666666666663</c:v>
                </c:pt>
                <c:pt idx="170">
                  <c:v>6.6721666666666657</c:v>
                </c:pt>
                <c:pt idx="171">
                  <c:v>6.578833333333332</c:v>
                </c:pt>
                <c:pt idx="172">
                  <c:v>6.4921666666666731</c:v>
                </c:pt>
                <c:pt idx="173">
                  <c:v>6.385500000000004</c:v>
                </c:pt>
                <c:pt idx="174">
                  <c:v>6.232166666666668</c:v>
                </c:pt>
                <c:pt idx="175">
                  <c:v>6.1521666666666697</c:v>
                </c:pt>
                <c:pt idx="176">
                  <c:v>6.058833333333336</c:v>
                </c:pt>
                <c:pt idx="177">
                  <c:v>5.9388333333333385</c:v>
                </c:pt>
                <c:pt idx="178">
                  <c:v>5.8454999999999977</c:v>
                </c:pt>
                <c:pt idx="179">
                  <c:v>5.7854999999999954</c:v>
                </c:pt>
                <c:pt idx="180">
                  <c:v>5.665499999999998</c:v>
                </c:pt>
                <c:pt idx="181">
                  <c:v>5.558833333333336</c:v>
                </c:pt>
                <c:pt idx="182">
                  <c:v>5.4854999999999983</c:v>
                </c:pt>
                <c:pt idx="183">
                  <c:v>5.4055</c:v>
                </c:pt>
                <c:pt idx="184">
                  <c:v>5.33883333333333</c:v>
                </c:pt>
                <c:pt idx="185">
                  <c:v>5.2255000000000003</c:v>
                </c:pt>
                <c:pt idx="186">
                  <c:v>5.1521666666666697</c:v>
                </c:pt>
                <c:pt idx="187">
                  <c:v>5.0455000000000041</c:v>
                </c:pt>
                <c:pt idx="188">
                  <c:v>5.0055000000000014</c:v>
                </c:pt>
                <c:pt idx="189">
                  <c:v>4.9321666666666673</c:v>
                </c:pt>
                <c:pt idx="190">
                  <c:v>4.8121666666666698</c:v>
                </c:pt>
                <c:pt idx="191">
                  <c:v>4.7788333333333313</c:v>
                </c:pt>
                <c:pt idx="192">
                  <c:v>4.6788333333333334</c:v>
                </c:pt>
                <c:pt idx="193">
                  <c:v>4.6255000000000024</c:v>
                </c:pt>
                <c:pt idx="194">
                  <c:v>4.5788333333333355</c:v>
                </c:pt>
                <c:pt idx="195">
                  <c:v>4.4921666666666695</c:v>
                </c:pt>
                <c:pt idx="196">
                  <c:v>4.4188333333333318</c:v>
                </c:pt>
                <c:pt idx="197">
                  <c:v>4.3655000000000044</c:v>
                </c:pt>
                <c:pt idx="198">
                  <c:v>4.2855000000000025</c:v>
                </c:pt>
                <c:pt idx="199">
                  <c:v>4.2588333333333352</c:v>
                </c:pt>
                <c:pt idx="200">
                  <c:v>4.1921666666666688</c:v>
                </c:pt>
                <c:pt idx="201">
                  <c:v>4.1188333333333347</c:v>
                </c:pt>
                <c:pt idx="202">
                  <c:v>4.0988333333333351</c:v>
                </c:pt>
                <c:pt idx="203">
                  <c:v>4.0321666666666722</c:v>
                </c:pt>
                <c:pt idx="204">
                  <c:v>3.9321666666666673</c:v>
                </c:pt>
                <c:pt idx="205">
                  <c:v>3.8855000000000004</c:v>
                </c:pt>
                <c:pt idx="206">
                  <c:v>3.8588333333333367</c:v>
                </c:pt>
                <c:pt idx="207">
                  <c:v>3.8321666666666694</c:v>
                </c:pt>
                <c:pt idx="208">
                  <c:v>3.7388333333333357</c:v>
                </c:pt>
                <c:pt idx="209">
                  <c:v>3.7055000000000007</c:v>
                </c:pt>
                <c:pt idx="210">
                  <c:v>3.6321666666666665</c:v>
                </c:pt>
                <c:pt idx="211">
                  <c:v>3.5521666666666718</c:v>
                </c:pt>
                <c:pt idx="212">
                  <c:v>3.5321666666666722</c:v>
                </c:pt>
                <c:pt idx="213">
                  <c:v>3.4654999999999987</c:v>
                </c:pt>
                <c:pt idx="214">
                  <c:v>3.4454999999999991</c:v>
                </c:pt>
                <c:pt idx="215">
                  <c:v>3.3655000000000008</c:v>
                </c:pt>
                <c:pt idx="216">
                  <c:v>3.3521666666666654</c:v>
                </c:pt>
                <c:pt idx="217">
                  <c:v>3.2988333333333344</c:v>
                </c:pt>
                <c:pt idx="218">
                  <c:v>3.2788333333333313</c:v>
                </c:pt>
                <c:pt idx="219">
                  <c:v>3.2188333333333361</c:v>
                </c:pt>
                <c:pt idx="220">
                  <c:v>3.2321666666666715</c:v>
                </c:pt>
                <c:pt idx="221">
                  <c:v>3.1388333333333378</c:v>
                </c:pt>
                <c:pt idx="222">
                  <c:v>3.0721666666666678</c:v>
                </c:pt>
                <c:pt idx="223">
                  <c:v>3.025500000000001</c:v>
                </c:pt>
                <c:pt idx="224">
                  <c:v>2.9855000000000018</c:v>
                </c:pt>
                <c:pt idx="225">
                  <c:v>2.9855000000000018</c:v>
                </c:pt>
                <c:pt idx="226">
                  <c:v>2.9454999999999991</c:v>
                </c:pt>
                <c:pt idx="227">
                  <c:v>2.9254999999999995</c:v>
                </c:pt>
                <c:pt idx="228">
                  <c:v>2.8655000000000008</c:v>
                </c:pt>
                <c:pt idx="229">
                  <c:v>2.8388333333333335</c:v>
                </c:pt>
                <c:pt idx="230">
                  <c:v>2.8054999999999986</c:v>
                </c:pt>
                <c:pt idx="231">
                  <c:v>2.7721666666666671</c:v>
                </c:pt>
                <c:pt idx="232">
                  <c:v>2.7055000000000007</c:v>
                </c:pt>
                <c:pt idx="233">
                  <c:v>2.6655000000000015</c:v>
                </c:pt>
                <c:pt idx="234">
                  <c:v>2.6388333333333378</c:v>
                </c:pt>
                <c:pt idx="235">
                  <c:v>2.5988333333333351</c:v>
                </c:pt>
                <c:pt idx="236">
                  <c:v>2.5855000000000032</c:v>
                </c:pt>
                <c:pt idx="237">
                  <c:v>2.5588333333333324</c:v>
                </c:pt>
                <c:pt idx="238">
                  <c:v>2.5121666666666655</c:v>
                </c:pt>
                <c:pt idx="239">
                  <c:v>2.5055000000000014</c:v>
                </c:pt>
                <c:pt idx="240">
                  <c:v>2.4788333333333341</c:v>
                </c:pt>
                <c:pt idx="241">
                  <c:v>2.4188333333333389</c:v>
                </c:pt>
                <c:pt idx="242">
                  <c:v>2.3988333333333323</c:v>
                </c:pt>
                <c:pt idx="243">
                  <c:v>2.3655000000000008</c:v>
                </c:pt>
                <c:pt idx="244">
                  <c:v>2.3455000000000013</c:v>
                </c:pt>
                <c:pt idx="245">
                  <c:v>2.2988333333333344</c:v>
                </c:pt>
                <c:pt idx="246">
                  <c:v>2.2788333333333313</c:v>
                </c:pt>
                <c:pt idx="247">
                  <c:v>2.2454999999999998</c:v>
                </c:pt>
                <c:pt idx="248">
                  <c:v>2.2188333333333361</c:v>
                </c:pt>
                <c:pt idx="249">
                  <c:v>2.1721666666666692</c:v>
                </c:pt>
                <c:pt idx="250">
                  <c:v>2.145500000000002</c:v>
                </c:pt>
                <c:pt idx="251">
                  <c:v>2.112166666666667</c:v>
                </c:pt>
                <c:pt idx="252">
                  <c:v>2.0988333333333351</c:v>
                </c:pt>
                <c:pt idx="253">
                  <c:v>2.0921666666666709</c:v>
                </c:pt>
                <c:pt idx="254">
                  <c:v>2.0588333333333324</c:v>
                </c:pt>
                <c:pt idx="255">
                  <c:v>2.0921666666666709</c:v>
                </c:pt>
                <c:pt idx="256">
                  <c:v>2.025500000000001</c:v>
                </c:pt>
                <c:pt idx="257">
                  <c:v>1.9788333333333341</c:v>
                </c:pt>
                <c:pt idx="258">
                  <c:v>1.9988333333333372</c:v>
                </c:pt>
                <c:pt idx="259">
                  <c:v>1.9588333333333381</c:v>
                </c:pt>
                <c:pt idx="260">
                  <c:v>1.9255000000000031</c:v>
                </c:pt>
                <c:pt idx="261">
                  <c:v>1.8788333333333362</c:v>
                </c:pt>
                <c:pt idx="262">
                  <c:v>1.8988333333333358</c:v>
                </c:pt>
                <c:pt idx="263">
                  <c:v>1.8455000000000013</c:v>
                </c:pt>
                <c:pt idx="264">
                  <c:v>1.8321666666666694</c:v>
                </c:pt>
                <c:pt idx="265">
                  <c:v>1.8054999999999986</c:v>
                </c:pt>
                <c:pt idx="266">
                  <c:v>1.7855000000000025</c:v>
                </c:pt>
                <c:pt idx="267">
                  <c:v>1.7588333333333352</c:v>
                </c:pt>
                <c:pt idx="268">
                  <c:v>1.7521666666666711</c:v>
                </c:pt>
                <c:pt idx="269">
                  <c:v>1.7321666666666715</c:v>
                </c:pt>
                <c:pt idx="270">
                  <c:v>1.7055000000000042</c:v>
                </c:pt>
                <c:pt idx="271">
                  <c:v>1.7188333333333361</c:v>
                </c:pt>
                <c:pt idx="272">
                  <c:v>1.6921666666666688</c:v>
                </c:pt>
                <c:pt idx="273">
                  <c:v>1.6721666666666692</c:v>
                </c:pt>
                <c:pt idx="274">
                  <c:v>1.6188333333333347</c:v>
                </c:pt>
                <c:pt idx="275">
                  <c:v>1.5921666666666709</c:v>
                </c:pt>
                <c:pt idx="276">
                  <c:v>1.5855000000000032</c:v>
                </c:pt>
                <c:pt idx="277">
                  <c:v>1.5721666666666678</c:v>
                </c:pt>
                <c:pt idx="278">
                  <c:v>1.5388333333333328</c:v>
                </c:pt>
                <c:pt idx="279">
                  <c:v>1.5121666666666655</c:v>
                </c:pt>
                <c:pt idx="280">
                  <c:v>1.5188333333333333</c:v>
                </c:pt>
                <c:pt idx="281">
                  <c:v>1.4988333333333372</c:v>
                </c:pt>
                <c:pt idx="282">
                  <c:v>1.47216666666667</c:v>
                </c:pt>
                <c:pt idx="283">
                  <c:v>1.4588333333333345</c:v>
                </c:pt>
                <c:pt idx="284">
                  <c:v>1.4521666666666704</c:v>
                </c:pt>
                <c:pt idx="285">
                  <c:v>1.4121666666666677</c:v>
                </c:pt>
                <c:pt idx="286">
                  <c:v>1.4254999999999995</c:v>
                </c:pt>
                <c:pt idx="287">
                  <c:v>1.372166666666665</c:v>
                </c:pt>
                <c:pt idx="288">
                  <c:v>1.3588333333333367</c:v>
                </c:pt>
                <c:pt idx="289">
                  <c:v>1.3521666666666654</c:v>
                </c:pt>
                <c:pt idx="290">
                  <c:v>1.3455000000000013</c:v>
                </c:pt>
                <c:pt idx="291">
                  <c:v>1.3121666666666698</c:v>
                </c:pt>
                <c:pt idx="292">
                  <c:v>1.2988333333333344</c:v>
                </c:pt>
                <c:pt idx="293">
                  <c:v>1.2988333333333344</c:v>
                </c:pt>
                <c:pt idx="294">
                  <c:v>1.2855000000000025</c:v>
                </c:pt>
                <c:pt idx="295">
                  <c:v>1.2521666666666711</c:v>
                </c:pt>
                <c:pt idx="296">
                  <c:v>1.2255000000000003</c:v>
                </c:pt>
                <c:pt idx="297">
                  <c:v>1.2255000000000038</c:v>
                </c:pt>
                <c:pt idx="298">
                  <c:v>1.2255000000000003</c:v>
                </c:pt>
                <c:pt idx="299">
                  <c:v>1.2255000000000003</c:v>
                </c:pt>
                <c:pt idx="300">
                  <c:v>1.1921666666666688</c:v>
                </c:pt>
                <c:pt idx="301">
                  <c:v>1.1655000000000015</c:v>
                </c:pt>
                <c:pt idx="302">
                  <c:v>1.1588333333333374</c:v>
                </c:pt>
                <c:pt idx="303">
                  <c:v>1.1721666666666692</c:v>
                </c:pt>
                <c:pt idx="304">
                  <c:v>1.2055000000000007</c:v>
                </c:pt>
                <c:pt idx="305">
                  <c:v>1.1321666666666665</c:v>
                </c:pt>
                <c:pt idx="306">
                  <c:v>1.1321666666666665</c:v>
                </c:pt>
                <c:pt idx="307">
                  <c:v>1.145500000000002</c:v>
                </c:pt>
                <c:pt idx="308">
                  <c:v>1.0588333333333324</c:v>
                </c:pt>
                <c:pt idx="309">
                  <c:v>1.0588333333333324</c:v>
                </c:pt>
                <c:pt idx="310">
                  <c:v>1.0188333333333368</c:v>
                </c:pt>
                <c:pt idx="311">
                  <c:v>1.0321666666666687</c:v>
                </c:pt>
                <c:pt idx="312">
                  <c:v>1.0188333333333368</c:v>
                </c:pt>
                <c:pt idx="313">
                  <c:v>1.0055000000000014</c:v>
                </c:pt>
                <c:pt idx="314">
                  <c:v>0.97216666666666995</c:v>
                </c:pt>
                <c:pt idx="315">
                  <c:v>1.0055000000000014</c:v>
                </c:pt>
                <c:pt idx="316">
                  <c:v>0.99216666666666953</c:v>
                </c:pt>
                <c:pt idx="317">
                  <c:v>0.94550000000000267</c:v>
                </c:pt>
                <c:pt idx="318">
                  <c:v>0.93883333333333496</c:v>
                </c:pt>
                <c:pt idx="319">
                  <c:v>0.95216666666667038</c:v>
                </c:pt>
                <c:pt idx="320">
                  <c:v>0.93216666666666725</c:v>
                </c:pt>
                <c:pt idx="321">
                  <c:v>0.90550000000000352</c:v>
                </c:pt>
                <c:pt idx="322">
                  <c:v>0.9255000000000031</c:v>
                </c:pt>
                <c:pt idx="323">
                  <c:v>0.87216666666666498</c:v>
                </c:pt>
                <c:pt idx="324">
                  <c:v>0.87216666666667209</c:v>
                </c:pt>
                <c:pt idx="325">
                  <c:v>0.85883333333333667</c:v>
                </c:pt>
                <c:pt idx="326">
                  <c:v>0.86550000000000082</c:v>
                </c:pt>
                <c:pt idx="327">
                  <c:v>0.83216666666666939</c:v>
                </c:pt>
                <c:pt idx="328">
                  <c:v>0.85883333333333667</c:v>
                </c:pt>
                <c:pt idx="329">
                  <c:v>0.86550000000000082</c:v>
                </c:pt>
                <c:pt idx="330">
                  <c:v>0.84550000000000125</c:v>
                </c:pt>
                <c:pt idx="331">
                  <c:v>0.82550000000000523</c:v>
                </c:pt>
                <c:pt idx="332">
                  <c:v>0.79883333333333439</c:v>
                </c:pt>
                <c:pt idx="333">
                  <c:v>0.79883333333333439</c:v>
                </c:pt>
                <c:pt idx="334">
                  <c:v>0.81883333333333397</c:v>
                </c:pt>
                <c:pt idx="335">
                  <c:v>0.78550000000000253</c:v>
                </c:pt>
                <c:pt idx="336">
                  <c:v>0.81883333333333397</c:v>
                </c:pt>
                <c:pt idx="337">
                  <c:v>0.77883333333333127</c:v>
                </c:pt>
                <c:pt idx="338">
                  <c:v>0.76550000000000296</c:v>
                </c:pt>
                <c:pt idx="339">
                  <c:v>0.79883333333333439</c:v>
                </c:pt>
                <c:pt idx="340">
                  <c:v>0.77883333333333127</c:v>
                </c:pt>
                <c:pt idx="341">
                  <c:v>0.75216666666666754</c:v>
                </c:pt>
                <c:pt idx="342">
                  <c:v>0.77883333333333127</c:v>
                </c:pt>
                <c:pt idx="343">
                  <c:v>0.77216666666667066</c:v>
                </c:pt>
                <c:pt idx="344">
                  <c:v>0.77883333333333127</c:v>
                </c:pt>
                <c:pt idx="345">
                  <c:v>0.7188333333333361</c:v>
                </c:pt>
                <c:pt idx="346">
                  <c:v>0.73216666666667152</c:v>
                </c:pt>
                <c:pt idx="347">
                  <c:v>0.7188333333333361</c:v>
                </c:pt>
                <c:pt idx="348">
                  <c:v>0.73216666666667152</c:v>
                </c:pt>
                <c:pt idx="349">
                  <c:v>0.67883333333333695</c:v>
                </c:pt>
                <c:pt idx="350">
                  <c:v>0.6788333333333334</c:v>
                </c:pt>
                <c:pt idx="351">
                  <c:v>0.66550000000000153</c:v>
                </c:pt>
                <c:pt idx="352">
                  <c:v>0.65216666666666612</c:v>
                </c:pt>
                <c:pt idx="353">
                  <c:v>0.66549999999999798</c:v>
                </c:pt>
                <c:pt idx="354">
                  <c:v>0.61883333333333468</c:v>
                </c:pt>
                <c:pt idx="355">
                  <c:v>0.61883333333333468</c:v>
                </c:pt>
                <c:pt idx="356">
                  <c:v>0.5988333333333351</c:v>
                </c:pt>
                <c:pt idx="357">
                  <c:v>0.61216666666666697</c:v>
                </c:pt>
                <c:pt idx="358">
                  <c:v>0.60549999999999926</c:v>
                </c:pt>
                <c:pt idx="359">
                  <c:v>0.57216666666666782</c:v>
                </c:pt>
                <c:pt idx="360">
                  <c:v>0.58549999999999969</c:v>
                </c:pt>
                <c:pt idx="361">
                  <c:v>0.61216666666666697</c:v>
                </c:pt>
                <c:pt idx="362">
                  <c:v>0.57216666666666782</c:v>
                </c:pt>
                <c:pt idx="363">
                  <c:v>0.55216666666666825</c:v>
                </c:pt>
                <c:pt idx="364">
                  <c:v>0.55216666666666825</c:v>
                </c:pt>
                <c:pt idx="365">
                  <c:v>0.53216666666667223</c:v>
                </c:pt>
                <c:pt idx="366">
                  <c:v>0.49883333333333724</c:v>
                </c:pt>
                <c:pt idx="367">
                  <c:v>0.51216666666667265</c:v>
                </c:pt>
                <c:pt idx="368">
                  <c:v>0.51883333333333681</c:v>
                </c:pt>
                <c:pt idx="369">
                  <c:v>0.52550000000000097</c:v>
                </c:pt>
                <c:pt idx="370">
                  <c:v>0.52550000000000097</c:v>
                </c:pt>
                <c:pt idx="371">
                  <c:v>0.53216666666666868</c:v>
                </c:pt>
                <c:pt idx="372">
                  <c:v>0.53216666666667223</c:v>
                </c:pt>
                <c:pt idx="373">
                  <c:v>0.48550000000000182</c:v>
                </c:pt>
                <c:pt idx="374">
                  <c:v>0.53216666666666868</c:v>
                </c:pt>
                <c:pt idx="375">
                  <c:v>0.49216666666666953</c:v>
                </c:pt>
                <c:pt idx="376">
                  <c:v>0.52550000000000097</c:v>
                </c:pt>
                <c:pt idx="377">
                  <c:v>0.49216666666666953</c:v>
                </c:pt>
                <c:pt idx="378">
                  <c:v>0.47216666666666995</c:v>
                </c:pt>
                <c:pt idx="379">
                  <c:v>0.49216666666666953</c:v>
                </c:pt>
                <c:pt idx="380">
                  <c:v>0.50550000000000139</c:v>
                </c:pt>
                <c:pt idx="381">
                  <c:v>0.47216666666666995</c:v>
                </c:pt>
                <c:pt idx="382">
                  <c:v>0.48550000000000182</c:v>
                </c:pt>
                <c:pt idx="383">
                  <c:v>0.45216666666667038</c:v>
                </c:pt>
                <c:pt idx="384">
                  <c:v>0.47216666666666995</c:v>
                </c:pt>
                <c:pt idx="385">
                  <c:v>0.47216666666666995</c:v>
                </c:pt>
                <c:pt idx="386">
                  <c:v>0.48550000000000182</c:v>
                </c:pt>
                <c:pt idx="387">
                  <c:v>0.49216666666666953</c:v>
                </c:pt>
                <c:pt idx="388">
                  <c:v>0.43216666666666725</c:v>
                </c:pt>
                <c:pt idx="389">
                  <c:v>0.43216666666666725</c:v>
                </c:pt>
                <c:pt idx="390">
                  <c:v>0.45883333333333454</c:v>
                </c:pt>
                <c:pt idx="391">
                  <c:v>0.43883333333333496</c:v>
                </c:pt>
                <c:pt idx="392">
                  <c:v>0.41216666666666768</c:v>
                </c:pt>
                <c:pt idx="393">
                  <c:v>0.43883333333333852</c:v>
                </c:pt>
                <c:pt idx="394">
                  <c:v>0.44549999999999912</c:v>
                </c:pt>
                <c:pt idx="395">
                  <c:v>0.41216666666666768</c:v>
                </c:pt>
                <c:pt idx="396">
                  <c:v>0.41883333333333894</c:v>
                </c:pt>
                <c:pt idx="397">
                  <c:v>0.41883333333333894</c:v>
                </c:pt>
                <c:pt idx="398">
                  <c:v>0.44549999999999912</c:v>
                </c:pt>
                <c:pt idx="399">
                  <c:v>0.39883333333333582</c:v>
                </c:pt>
                <c:pt idx="400">
                  <c:v>0.40550000000000352</c:v>
                </c:pt>
                <c:pt idx="401">
                  <c:v>0.41883333333333894</c:v>
                </c:pt>
                <c:pt idx="402">
                  <c:v>0.39216666666666811</c:v>
                </c:pt>
                <c:pt idx="403">
                  <c:v>0.37216666666666498</c:v>
                </c:pt>
                <c:pt idx="404">
                  <c:v>0.3855000000000004</c:v>
                </c:pt>
                <c:pt idx="405">
                  <c:v>0.39216666666666811</c:v>
                </c:pt>
                <c:pt idx="406">
                  <c:v>0.36550000000000082</c:v>
                </c:pt>
                <c:pt idx="407">
                  <c:v>0.37883333333333624</c:v>
                </c:pt>
                <c:pt idx="408">
                  <c:v>0.35883333333333667</c:v>
                </c:pt>
                <c:pt idx="409">
                  <c:v>0.37883333333333624</c:v>
                </c:pt>
                <c:pt idx="410">
                  <c:v>0.37883333333333624</c:v>
                </c:pt>
                <c:pt idx="411">
                  <c:v>0.3855000000000004</c:v>
                </c:pt>
                <c:pt idx="412">
                  <c:v>0.36550000000000082</c:v>
                </c:pt>
                <c:pt idx="413">
                  <c:v>0.32549999999999812</c:v>
                </c:pt>
                <c:pt idx="414">
                  <c:v>0.36550000000000082</c:v>
                </c:pt>
                <c:pt idx="415">
                  <c:v>0.33883333333333354</c:v>
                </c:pt>
                <c:pt idx="416">
                  <c:v>0.36550000000000082</c:v>
                </c:pt>
                <c:pt idx="417">
                  <c:v>0.33883333333333354</c:v>
                </c:pt>
                <c:pt idx="418">
                  <c:v>0.34550000000000125</c:v>
                </c:pt>
                <c:pt idx="419">
                  <c:v>0.36550000000000082</c:v>
                </c:pt>
                <c:pt idx="420">
                  <c:v>0.34550000000000125</c:v>
                </c:pt>
                <c:pt idx="421">
                  <c:v>0.31216666666666981</c:v>
                </c:pt>
                <c:pt idx="422">
                  <c:v>0.35216666666666541</c:v>
                </c:pt>
                <c:pt idx="423">
                  <c:v>0.29216666666666669</c:v>
                </c:pt>
                <c:pt idx="424">
                  <c:v>0.29883333333333439</c:v>
                </c:pt>
                <c:pt idx="425">
                  <c:v>0.25883333333333525</c:v>
                </c:pt>
                <c:pt idx="426">
                  <c:v>0.27883333333333127</c:v>
                </c:pt>
                <c:pt idx="427">
                  <c:v>0.30549999999999855</c:v>
                </c:pt>
                <c:pt idx="428">
                  <c:v>0.33216666666666939</c:v>
                </c:pt>
                <c:pt idx="429">
                  <c:v>0.29216666666666669</c:v>
                </c:pt>
                <c:pt idx="430">
                  <c:v>0.29216666666666669</c:v>
                </c:pt>
                <c:pt idx="431">
                  <c:v>0.27883333333333127</c:v>
                </c:pt>
                <c:pt idx="432">
                  <c:v>0.25216666666667109</c:v>
                </c:pt>
                <c:pt idx="433">
                  <c:v>0.26550000000000296</c:v>
                </c:pt>
                <c:pt idx="434">
                  <c:v>0.23216666666667152</c:v>
                </c:pt>
                <c:pt idx="435">
                  <c:v>0.25216666666666754</c:v>
                </c:pt>
                <c:pt idx="436">
                  <c:v>0.19883333333334008</c:v>
                </c:pt>
                <c:pt idx="437">
                  <c:v>0.23216666666667152</c:v>
                </c:pt>
                <c:pt idx="438">
                  <c:v>0.25216666666666754</c:v>
                </c:pt>
                <c:pt idx="439">
                  <c:v>0.23883333333333567</c:v>
                </c:pt>
                <c:pt idx="440">
                  <c:v>0.22550000000000026</c:v>
                </c:pt>
                <c:pt idx="441">
                  <c:v>0.25216666666666754</c:v>
                </c:pt>
                <c:pt idx="442">
                  <c:v>0.23216666666667152</c:v>
                </c:pt>
                <c:pt idx="443">
                  <c:v>0.20550000000000068</c:v>
                </c:pt>
                <c:pt idx="444">
                  <c:v>0.2188333333333361</c:v>
                </c:pt>
                <c:pt idx="445">
                  <c:v>0.25216666666667109</c:v>
                </c:pt>
                <c:pt idx="446">
                  <c:v>0.19216666666666882</c:v>
                </c:pt>
                <c:pt idx="447">
                  <c:v>0.19216666666666882</c:v>
                </c:pt>
                <c:pt idx="448">
                  <c:v>0.24549999999999983</c:v>
                </c:pt>
                <c:pt idx="449">
                  <c:v>0.19216666666666882</c:v>
                </c:pt>
                <c:pt idx="450">
                  <c:v>0.18549999999999756</c:v>
                </c:pt>
                <c:pt idx="451">
                  <c:v>0.17216666666666924</c:v>
                </c:pt>
                <c:pt idx="452">
                  <c:v>0.15883333333333738</c:v>
                </c:pt>
                <c:pt idx="453">
                  <c:v>0.19883333333333297</c:v>
                </c:pt>
                <c:pt idx="454">
                  <c:v>0.20550000000000068</c:v>
                </c:pt>
                <c:pt idx="455">
                  <c:v>0.18550000000000466</c:v>
                </c:pt>
                <c:pt idx="456">
                  <c:v>0.18549999999999756</c:v>
                </c:pt>
                <c:pt idx="457">
                  <c:v>0.15216666666666612</c:v>
                </c:pt>
                <c:pt idx="458">
                  <c:v>0.19216666666666882</c:v>
                </c:pt>
                <c:pt idx="459">
                  <c:v>0.18549999999999756</c:v>
                </c:pt>
                <c:pt idx="460">
                  <c:v>0.11883333333333468</c:v>
                </c:pt>
                <c:pt idx="461">
                  <c:v>0.17216666666666924</c:v>
                </c:pt>
                <c:pt idx="462">
                  <c:v>0.15216666666666612</c:v>
                </c:pt>
                <c:pt idx="463">
                  <c:v>0.14549999999999841</c:v>
                </c:pt>
                <c:pt idx="464">
                  <c:v>0.14549999999999841</c:v>
                </c:pt>
                <c:pt idx="465">
                  <c:v>0.13216666666666654</c:v>
                </c:pt>
                <c:pt idx="466">
                  <c:v>0.15883333333333383</c:v>
                </c:pt>
                <c:pt idx="467">
                  <c:v>0.15883333333333383</c:v>
                </c:pt>
                <c:pt idx="468">
                  <c:v>0.15883333333333738</c:v>
                </c:pt>
                <c:pt idx="469">
                  <c:v>0.12550000000000239</c:v>
                </c:pt>
                <c:pt idx="470">
                  <c:v>0.13883333333333781</c:v>
                </c:pt>
                <c:pt idx="471">
                  <c:v>0.14549999999999841</c:v>
                </c:pt>
                <c:pt idx="472">
                  <c:v>0.11216666666667052</c:v>
                </c:pt>
                <c:pt idx="473">
                  <c:v>0.1388333333333307</c:v>
                </c:pt>
                <c:pt idx="474">
                  <c:v>0.12550000000000239</c:v>
                </c:pt>
                <c:pt idx="475">
                  <c:v>0.1388333333333307</c:v>
                </c:pt>
                <c:pt idx="476">
                  <c:v>0.14550000000000196</c:v>
                </c:pt>
                <c:pt idx="477">
                  <c:v>0.12550000000000239</c:v>
                </c:pt>
                <c:pt idx="478">
                  <c:v>0.13216666666666654</c:v>
                </c:pt>
                <c:pt idx="479">
                  <c:v>9.8833333333335105E-2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F-1148-9898-066730D84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rainier_muir_july132025!$G$1:$G$480</c:f>
              <c:numCache>
                <c:formatCode>0.00000</c:formatCode>
                <c:ptCount val="480"/>
                <c:pt idx="0">
                  <c:v>5.9666666666657875E-2</c:v>
                </c:pt>
                <c:pt idx="1">
                  <c:v>5.9666666666657875E-2</c:v>
                </c:pt>
                <c:pt idx="2">
                  <c:v>4.633333333332601E-2</c:v>
                </c:pt>
                <c:pt idx="3">
                  <c:v>3.2999999999990592E-2</c:v>
                </c:pt>
                <c:pt idx="4">
                  <c:v>5.9666666666657875E-2</c:v>
                </c:pt>
                <c:pt idx="5">
                  <c:v>3.2999999999990592E-2</c:v>
                </c:pt>
                <c:pt idx="6">
                  <c:v>5.9666666666657875E-2</c:v>
                </c:pt>
                <c:pt idx="7">
                  <c:v>4.633333333332601E-2</c:v>
                </c:pt>
                <c:pt idx="8">
                  <c:v>6.6333333333325584E-2</c:v>
                </c:pt>
                <c:pt idx="9">
                  <c:v>2.6333333333326436E-2</c:v>
                </c:pt>
                <c:pt idx="10">
                  <c:v>3.2999999999990592E-2</c:v>
                </c:pt>
                <c:pt idx="11">
                  <c:v>3.2999999999990592E-2</c:v>
                </c:pt>
                <c:pt idx="12">
                  <c:v>8.633333333332871E-2</c:v>
                </c:pt>
                <c:pt idx="13">
                  <c:v>-3.3333333334084614E-4</c:v>
                </c:pt>
                <c:pt idx="14">
                  <c:v>3.2999999999990592E-2</c:v>
                </c:pt>
                <c:pt idx="15">
                  <c:v>3.2999999999990592E-2</c:v>
                </c:pt>
                <c:pt idx="16">
                  <c:v>-7.0000000000121076E-3</c:v>
                </c:pt>
                <c:pt idx="17">
                  <c:v>3.9666666666654748E-2</c:v>
                </c:pt>
                <c:pt idx="18">
                  <c:v>1.2999999999994571E-2</c:v>
                </c:pt>
                <c:pt idx="19">
                  <c:v>-3.3333333334084614E-4</c:v>
                </c:pt>
                <c:pt idx="20">
                  <c:v>-4.0333333333343546E-2</c:v>
                </c:pt>
                <c:pt idx="21">
                  <c:v>-3.3666666666675837E-2</c:v>
                </c:pt>
                <c:pt idx="22">
                  <c:v>1.9666666666658728E-2</c:v>
                </c:pt>
                <c:pt idx="23">
                  <c:v>-7.0000000000050022E-3</c:v>
                </c:pt>
                <c:pt idx="24">
                  <c:v>-3.3333333334084614E-4</c:v>
                </c:pt>
                <c:pt idx="25">
                  <c:v>-4.0333333333343546E-2</c:v>
                </c:pt>
                <c:pt idx="26">
                  <c:v>6.3333333333233099E-3</c:v>
                </c:pt>
                <c:pt idx="27">
                  <c:v>-7.0000000000121076E-3</c:v>
                </c:pt>
                <c:pt idx="28">
                  <c:v>-3.3666666666675837E-2</c:v>
                </c:pt>
                <c:pt idx="29">
                  <c:v>-1.3666666666676264E-2</c:v>
                </c:pt>
                <c:pt idx="30">
                  <c:v>2.6333333333326436E-2</c:v>
                </c:pt>
                <c:pt idx="31">
                  <c:v>-1.3666666666676264E-2</c:v>
                </c:pt>
                <c:pt idx="32">
                  <c:v>-2.7000000000011681E-2</c:v>
                </c:pt>
                <c:pt idx="33">
                  <c:v>-6.7000000000007276E-2</c:v>
                </c:pt>
                <c:pt idx="34">
                  <c:v>-2.7000000000008129E-2</c:v>
                </c:pt>
                <c:pt idx="35">
                  <c:v>-4.0333333333343546E-2</c:v>
                </c:pt>
                <c:pt idx="36">
                  <c:v>-2.7000000000008129E-2</c:v>
                </c:pt>
                <c:pt idx="37">
                  <c:v>-5.3666666666678964E-2</c:v>
                </c:pt>
                <c:pt idx="38">
                  <c:v>-8.7000000000010402E-2</c:v>
                </c:pt>
                <c:pt idx="39">
                  <c:v>-6.033333333334312E-2</c:v>
                </c:pt>
                <c:pt idx="40">
                  <c:v>-5.3666666666678964E-2</c:v>
                </c:pt>
                <c:pt idx="41">
                  <c:v>-5.3666666666671858E-2</c:v>
                </c:pt>
                <c:pt idx="42">
                  <c:v>6.6333333333325584E-2</c:v>
                </c:pt>
                <c:pt idx="43">
                  <c:v>0.1596666666666593</c:v>
                </c:pt>
                <c:pt idx="44">
                  <c:v>0.29299999999999216</c:v>
                </c:pt>
                <c:pt idx="45">
                  <c:v>0.39966666666666129</c:v>
                </c:pt>
                <c:pt idx="46">
                  <c:v>0.48633333333332374</c:v>
                </c:pt>
                <c:pt idx="47">
                  <c:v>0.65299999999999159</c:v>
                </c:pt>
                <c:pt idx="48">
                  <c:v>0.73299999999999343</c:v>
                </c:pt>
                <c:pt idx="49">
                  <c:v>0.84633333333332317</c:v>
                </c:pt>
                <c:pt idx="50">
                  <c:v>1.0196666666666587</c:v>
                </c:pt>
                <c:pt idx="51">
                  <c:v>1.1263333333333243</c:v>
                </c:pt>
                <c:pt idx="52">
                  <c:v>1.2463333333333253</c:v>
                </c:pt>
                <c:pt idx="53">
                  <c:v>1.2929999999999922</c:v>
                </c:pt>
                <c:pt idx="54">
                  <c:v>1.4663333333333277</c:v>
                </c:pt>
                <c:pt idx="55">
                  <c:v>1.566333333333322</c:v>
                </c:pt>
                <c:pt idx="56">
                  <c:v>1.6796666666666553</c:v>
                </c:pt>
                <c:pt idx="57">
                  <c:v>1.7929999999999922</c:v>
                </c:pt>
                <c:pt idx="58">
                  <c:v>1.8996666666666613</c:v>
                </c:pt>
                <c:pt idx="59">
                  <c:v>2.0263333333333264</c:v>
                </c:pt>
                <c:pt idx="60">
                  <c:v>2.0663333333333256</c:v>
                </c:pt>
                <c:pt idx="61">
                  <c:v>2.2129999999999939</c:v>
                </c:pt>
                <c:pt idx="62">
                  <c:v>2.339666666666659</c:v>
                </c:pt>
                <c:pt idx="63">
                  <c:v>2.39299999999999</c:v>
                </c:pt>
                <c:pt idx="64">
                  <c:v>2.4996666666666592</c:v>
                </c:pt>
                <c:pt idx="65">
                  <c:v>2.6196666666666601</c:v>
                </c:pt>
                <c:pt idx="66">
                  <c:v>2.6596666666666593</c:v>
                </c:pt>
                <c:pt idx="67">
                  <c:v>2.7396666666666576</c:v>
                </c:pt>
                <c:pt idx="68">
                  <c:v>2.8529999999999944</c:v>
                </c:pt>
                <c:pt idx="69">
                  <c:v>2.946333333333321</c:v>
                </c:pt>
                <c:pt idx="70">
                  <c:v>3.0396666666666547</c:v>
                </c:pt>
                <c:pt idx="71">
                  <c:v>3.0929999999999929</c:v>
                </c:pt>
                <c:pt idx="72">
                  <c:v>3.1729999999999912</c:v>
                </c:pt>
                <c:pt idx="73">
                  <c:v>3.2663333333333249</c:v>
                </c:pt>
                <c:pt idx="74">
                  <c:v>3.339666666666659</c:v>
                </c:pt>
                <c:pt idx="75">
                  <c:v>3.39299999999999</c:v>
                </c:pt>
                <c:pt idx="76">
                  <c:v>3.4396666666666569</c:v>
                </c:pt>
                <c:pt idx="77">
                  <c:v>3.5329999999999906</c:v>
                </c:pt>
                <c:pt idx="78">
                  <c:v>3.6129999999999889</c:v>
                </c:pt>
                <c:pt idx="79">
                  <c:v>3.6929999999999907</c:v>
                </c:pt>
                <c:pt idx="80">
                  <c:v>3.7796666666666567</c:v>
                </c:pt>
                <c:pt idx="81">
                  <c:v>3.8529999999999873</c:v>
                </c:pt>
                <c:pt idx="82">
                  <c:v>3.9196666666666573</c:v>
                </c:pt>
                <c:pt idx="83">
                  <c:v>3.992999999999995</c:v>
                </c:pt>
                <c:pt idx="84">
                  <c:v>4.0263333333333264</c:v>
                </c:pt>
                <c:pt idx="85">
                  <c:v>4.1129999999999889</c:v>
                </c:pt>
                <c:pt idx="86">
                  <c:v>4.1263333333333243</c:v>
                </c:pt>
                <c:pt idx="87">
                  <c:v>4.2063333333333226</c:v>
                </c:pt>
                <c:pt idx="88">
                  <c:v>4.3129999999999917</c:v>
                </c:pt>
                <c:pt idx="89">
                  <c:v>4.3063333333333276</c:v>
                </c:pt>
                <c:pt idx="90">
                  <c:v>4.3996666666666613</c:v>
                </c:pt>
                <c:pt idx="91">
                  <c:v>4.4663333333333242</c:v>
                </c:pt>
                <c:pt idx="92">
                  <c:v>4.5196666666666552</c:v>
                </c:pt>
                <c:pt idx="93">
                  <c:v>4.5663333333333256</c:v>
                </c:pt>
                <c:pt idx="94">
                  <c:v>4.6396666666666597</c:v>
                </c:pt>
                <c:pt idx="95">
                  <c:v>4.7129999999999939</c:v>
                </c:pt>
                <c:pt idx="96">
                  <c:v>4.7596666666666607</c:v>
                </c:pt>
                <c:pt idx="97">
                  <c:v>4.7796666666666532</c:v>
                </c:pt>
                <c:pt idx="98">
                  <c:v>4.8596666666666586</c:v>
                </c:pt>
                <c:pt idx="99">
                  <c:v>4.9196666666666538</c:v>
                </c:pt>
                <c:pt idx="100">
                  <c:v>4.9929999999999914</c:v>
                </c:pt>
                <c:pt idx="101">
                  <c:v>5.0129999999999875</c:v>
                </c:pt>
                <c:pt idx="102">
                  <c:v>5.0596666666666543</c:v>
                </c:pt>
                <c:pt idx="103">
                  <c:v>5.1196666666666566</c:v>
                </c:pt>
                <c:pt idx="104">
                  <c:v>5.2063333333333226</c:v>
                </c:pt>
                <c:pt idx="105">
                  <c:v>5.2463333333333217</c:v>
                </c:pt>
                <c:pt idx="106">
                  <c:v>5.2529999999999966</c:v>
                </c:pt>
                <c:pt idx="107">
                  <c:v>5.2863333333333209</c:v>
                </c:pt>
                <c:pt idx="108">
                  <c:v>5.3663333333333263</c:v>
                </c:pt>
                <c:pt idx="109">
                  <c:v>5.3996666666666577</c:v>
                </c:pt>
                <c:pt idx="110">
                  <c:v>5.4329999999999892</c:v>
                </c:pt>
                <c:pt idx="111">
                  <c:v>5.5129999999999875</c:v>
                </c:pt>
                <c:pt idx="112">
                  <c:v>5.5129999999999875</c:v>
                </c:pt>
                <c:pt idx="113">
                  <c:v>5.593</c:v>
                </c:pt>
                <c:pt idx="114">
                  <c:v>5.632999999999992</c:v>
                </c:pt>
                <c:pt idx="115">
                  <c:v>5.699666666666662</c:v>
                </c:pt>
                <c:pt idx="116">
                  <c:v>5.7196666666666509</c:v>
                </c:pt>
                <c:pt idx="117">
                  <c:v>5.7929999999999886</c:v>
                </c:pt>
                <c:pt idx="118">
                  <c:v>5.8196666666666594</c:v>
                </c:pt>
                <c:pt idx="119">
                  <c:v>5.8529999999999909</c:v>
                </c:pt>
                <c:pt idx="120">
                  <c:v>5.89299999999999</c:v>
                </c:pt>
                <c:pt idx="121">
                  <c:v>5.9329999999999892</c:v>
                </c:pt>
                <c:pt idx="122">
                  <c:v>5.9663333333333206</c:v>
                </c:pt>
                <c:pt idx="123">
                  <c:v>5.9929999999999914</c:v>
                </c:pt>
                <c:pt idx="124">
                  <c:v>6.0663333333333291</c:v>
                </c:pt>
                <c:pt idx="125">
                  <c:v>6.0929999999999858</c:v>
                </c:pt>
                <c:pt idx="126">
                  <c:v>6.1263333333333314</c:v>
                </c:pt>
                <c:pt idx="127">
                  <c:v>6.1596666666666628</c:v>
                </c:pt>
                <c:pt idx="128">
                  <c:v>6.199666666666662</c:v>
                </c:pt>
                <c:pt idx="129">
                  <c:v>6.2463333333333217</c:v>
                </c:pt>
                <c:pt idx="130">
                  <c:v>6.2596666666666572</c:v>
                </c:pt>
                <c:pt idx="131">
                  <c:v>6.3196666666666594</c:v>
                </c:pt>
                <c:pt idx="132">
                  <c:v>6.3596666666666586</c:v>
                </c:pt>
                <c:pt idx="133">
                  <c:v>6.3529999999999909</c:v>
                </c:pt>
                <c:pt idx="134">
                  <c:v>6.4129999999999932</c:v>
                </c:pt>
                <c:pt idx="135">
                  <c:v>6.4529999999999923</c:v>
                </c:pt>
                <c:pt idx="136">
                  <c:v>6.479666666666656</c:v>
                </c:pt>
                <c:pt idx="137">
                  <c:v>6.499666666666652</c:v>
                </c:pt>
                <c:pt idx="138">
                  <c:v>6.5396666666666583</c:v>
                </c:pt>
                <c:pt idx="139">
                  <c:v>6.5663333333333291</c:v>
                </c:pt>
                <c:pt idx="140">
                  <c:v>6.612999999999996</c:v>
                </c:pt>
                <c:pt idx="141">
                  <c:v>6.6396666666666597</c:v>
                </c:pt>
                <c:pt idx="142">
                  <c:v>6.6863333333333195</c:v>
                </c:pt>
                <c:pt idx="143">
                  <c:v>6.7196666666666651</c:v>
                </c:pt>
                <c:pt idx="144">
                  <c:v>6.7329999999999934</c:v>
                </c:pt>
                <c:pt idx="145">
                  <c:v>6.7596666666666572</c:v>
                </c:pt>
                <c:pt idx="146">
                  <c:v>6.7796666666666603</c:v>
                </c:pt>
                <c:pt idx="147">
                  <c:v>6.8263333333333271</c:v>
                </c:pt>
                <c:pt idx="148">
                  <c:v>6.8529999999999909</c:v>
                </c:pt>
                <c:pt idx="149">
                  <c:v>6.8529999999999909</c:v>
                </c:pt>
                <c:pt idx="150">
                  <c:v>6.9529999999999923</c:v>
                </c:pt>
                <c:pt idx="151">
                  <c:v>6.9529999999999923</c:v>
                </c:pt>
                <c:pt idx="152">
                  <c:v>6.979666666666656</c:v>
                </c:pt>
                <c:pt idx="153">
                  <c:v>6.9996666666666592</c:v>
                </c:pt>
                <c:pt idx="154">
                  <c:v>7.046333333333326</c:v>
                </c:pt>
                <c:pt idx="155">
                  <c:v>7.0596666666666543</c:v>
                </c:pt>
                <c:pt idx="156">
                  <c:v>7.0729999999999897</c:v>
                </c:pt>
                <c:pt idx="157">
                  <c:v>7.1463333333333274</c:v>
                </c:pt>
                <c:pt idx="158">
                  <c:v>7.1463333333333274</c:v>
                </c:pt>
                <c:pt idx="159">
                  <c:v>7.2063333333333226</c:v>
                </c:pt>
                <c:pt idx="160">
                  <c:v>7.2329999999999934</c:v>
                </c:pt>
                <c:pt idx="161">
                  <c:v>7.2129999999999903</c:v>
                </c:pt>
                <c:pt idx="162">
                  <c:v>7.1796666666666589</c:v>
                </c:pt>
                <c:pt idx="163">
                  <c:v>7.0596666666666543</c:v>
                </c:pt>
                <c:pt idx="164">
                  <c:v>6.9196666666666609</c:v>
                </c:pt>
                <c:pt idx="165">
                  <c:v>6.82633333333332</c:v>
                </c:pt>
                <c:pt idx="166">
                  <c:v>6.6929999999999943</c:v>
                </c:pt>
                <c:pt idx="167">
                  <c:v>6.6396666666666597</c:v>
                </c:pt>
                <c:pt idx="168">
                  <c:v>6.5063333333333269</c:v>
                </c:pt>
                <c:pt idx="169">
                  <c:v>6.4129999999999932</c:v>
                </c:pt>
                <c:pt idx="170">
                  <c:v>6.2929999999999957</c:v>
                </c:pt>
                <c:pt idx="171">
                  <c:v>6.199666666666662</c:v>
                </c:pt>
                <c:pt idx="172">
                  <c:v>6.1263333333333314</c:v>
                </c:pt>
                <c:pt idx="173">
                  <c:v>5.9663333333333206</c:v>
                </c:pt>
                <c:pt idx="174">
                  <c:v>5.9329999999999892</c:v>
                </c:pt>
                <c:pt idx="175">
                  <c:v>5.806333333333324</c:v>
                </c:pt>
                <c:pt idx="176">
                  <c:v>5.7196666666666651</c:v>
                </c:pt>
                <c:pt idx="177">
                  <c:v>5.6996666666666549</c:v>
                </c:pt>
                <c:pt idx="178">
                  <c:v>5.6063333333333212</c:v>
                </c:pt>
                <c:pt idx="179">
                  <c:v>5.5063333333333269</c:v>
                </c:pt>
                <c:pt idx="180">
                  <c:v>5.45966666666666</c:v>
                </c:pt>
                <c:pt idx="181">
                  <c:v>5.3329999999999878</c:v>
                </c:pt>
                <c:pt idx="182">
                  <c:v>5.2729999999999926</c:v>
                </c:pt>
                <c:pt idx="183">
                  <c:v>5.199666666666662</c:v>
                </c:pt>
                <c:pt idx="184">
                  <c:v>5.1196666666666566</c:v>
                </c:pt>
                <c:pt idx="185">
                  <c:v>5.0729999999999968</c:v>
                </c:pt>
                <c:pt idx="186">
                  <c:v>5.0263333333333229</c:v>
                </c:pt>
                <c:pt idx="187">
                  <c:v>4.9729999999999883</c:v>
                </c:pt>
                <c:pt idx="188">
                  <c:v>4.8329999999999878</c:v>
                </c:pt>
                <c:pt idx="189">
                  <c:v>4.8396666666666555</c:v>
                </c:pt>
                <c:pt idx="190">
                  <c:v>4.7263333333333222</c:v>
                </c:pt>
                <c:pt idx="191">
                  <c:v>4.6729999999999912</c:v>
                </c:pt>
                <c:pt idx="192">
                  <c:v>4.6196666666666601</c:v>
                </c:pt>
                <c:pt idx="193">
                  <c:v>4.546333333333326</c:v>
                </c:pt>
                <c:pt idx="194">
                  <c:v>4.546333333333326</c:v>
                </c:pt>
                <c:pt idx="195">
                  <c:v>4.4396666666666569</c:v>
                </c:pt>
                <c:pt idx="196">
                  <c:v>4.4063333333333254</c:v>
                </c:pt>
                <c:pt idx="197">
                  <c:v>4.3063333333333276</c:v>
                </c:pt>
                <c:pt idx="198">
                  <c:v>4.2663333333333249</c:v>
                </c:pt>
                <c:pt idx="199">
                  <c:v>4.2329999999999934</c:v>
                </c:pt>
                <c:pt idx="200">
                  <c:v>4.199666666666662</c:v>
                </c:pt>
                <c:pt idx="201">
                  <c:v>4.1463333333333239</c:v>
                </c:pt>
                <c:pt idx="202">
                  <c:v>4.0796666666666574</c:v>
                </c:pt>
                <c:pt idx="203">
                  <c:v>4.046333333333326</c:v>
                </c:pt>
                <c:pt idx="204">
                  <c:v>3.9796666666666596</c:v>
                </c:pt>
                <c:pt idx="205">
                  <c:v>3.9396666666666569</c:v>
                </c:pt>
                <c:pt idx="206">
                  <c:v>3.89299999999999</c:v>
                </c:pt>
                <c:pt idx="207">
                  <c:v>3.8729999999999905</c:v>
                </c:pt>
                <c:pt idx="208">
                  <c:v>3.7996666666666599</c:v>
                </c:pt>
                <c:pt idx="209">
                  <c:v>3.7596666666666536</c:v>
                </c:pt>
                <c:pt idx="210">
                  <c:v>3.6996666666666584</c:v>
                </c:pt>
                <c:pt idx="211">
                  <c:v>3.6929999999999907</c:v>
                </c:pt>
                <c:pt idx="212">
                  <c:v>3.6396666666666597</c:v>
                </c:pt>
                <c:pt idx="213">
                  <c:v>3.5596666666666579</c:v>
                </c:pt>
                <c:pt idx="214">
                  <c:v>3.5396666666666547</c:v>
                </c:pt>
                <c:pt idx="215">
                  <c:v>3.4863333333333273</c:v>
                </c:pt>
                <c:pt idx="216">
                  <c:v>3.4196666666666573</c:v>
                </c:pt>
                <c:pt idx="217">
                  <c:v>3.4129999999999896</c:v>
                </c:pt>
                <c:pt idx="218">
                  <c:v>3.3796666666666582</c:v>
                </c:pt>
                <c:pt idx="219">
                  <c:v>3.3329999999999913</c:v>
                </c:pt>
                <c:pt idx="220">
                  <c:v>3.2929999999999922</c:v>
                </c:pt>
                <c:pt idx="221">
                  <c:v>3.2663333333333249</c:v>
                </c:pt>
                <c:pt idx="222">
                  <c:v>3.1929999999999907</c:v>
                </c:pt>
                <c:pt idx="223">
                  <c:v>3.1796666666666624</c:v>
                </c:pt>
                <c:pt idx="224">
                  <c:v>3.1263333333333243</c:v>
                </c:pt>
                <c:pt idx="225">
                  <c:v>3.1263333333333243</c:v>
                </c:pt>
                <c:pt idx="226">
                  <c:v>3.0596666666666579</c:v>
                </c:pt>
                <c:pt idx="227">
                  <c:v>3.0263333333333264</c:v>
                </c:pt>
                <c:pt idx="228">
                  <c:v>3.012999999999991</c:v>
                </c:pt>
                <c:pt idx="229">
                  <c:v>2.9663333333333242</c:v>
                </c:pt>
                <c:pt idx="230">
                  <c:v>2.9196666666666609</c:v>
                </c:pt>
                <c:pt idx="231">
                  <c:v>2.8996666666666613</c:v>
                </c:pt>
                <c:pt idx="232">
                  <c:v>2.8529999999999944</c:v>
                </c:pt>
                <c:pt idx="233">
                  <c:v>2.8463333333333267</c:v>
                </c:pt>
                <c:pt idx="234">
                  <c:v>2.8196666666666559</c:v>
                </c:pt>
                <c:pt idx="235">
                  <c:v>2.7596666666666536</c:v>
                </c:pt>
                <c:pt idx="236">
                  <c:v>2.7329999999999934</c:v>
                </c:pt>
                <c:pt idx="237">
                  <c:v>2.6929999999999907</c:v>
                </c:pt>
                <c:pt idx="238">
                  <c:v>2.6529999999999916</c:v>
                </c:pt>
                <c:pt idx="239">
                  <c:v>2.6396666666666597</c:v>
                </c:pt>
                <c:pt idx="240">
                  <c:v>2.5863333333333287</c:v>
                </c:pt>
                <c:pt idx="241">
                  <c:v>2.5729999999999933</c:v>
                </c:pt>
                <c:pt idx="242">
                  <c:v>2.5596666666666614</c:v>
                </c:pt>
                <c:pt idx="243">
                  <c:v>2.546333333333326</c:v>
                </c:pt>
                <c:pt idx="244">
                  <c:v>2.4729999999999883</c:v>
                </c:pt>
                <c:pt idx="245">
                  <c:v>2.4596666666666565</c:v>
                </c:pt>
                <c:pt idx="246">
                  <c:v>2.4596666666666565</c:v>
                </c:pt>
                <c:pt idx="247">
                  <c:v>2.4329999999999927</c:v>
                </c:pt>
                <c:pt idx="248">
                  <c:v>2.4129999999999896</c:v>
                </c:pt>
                <c:pt idx="249">
                  <c:v>2.3596666666666586</c:v>
                </c:pt>
                <c:pt idx="250">
                  <c:v>2.3463333333333267</c:v>
                </c:pt>
                <c:pt idx="251">
                  <c:v>2.3329999999999878</c:v>
                </c:pt>
                <c:pt idx="252">
                  <c:v>2.2729999999999961</c:v>
                </c:pt>
                <c:pt idx="253">
                  <c:v>2.2796666666666603</c:v>
                </c:pt>
                <c:pt idx="254">
                  <c:v>2.2329999999999934</c:v>
                </c:pt>
                <c:pt idx="255">
                  <c:v>2.1929999999999907</c:v>
                </c:pt>
                <c:pt idx="256">
                  <c:v>2.1396666666666597</c:v>
                </c:pt>
                <c:pt idx="257">
                  <c:v>2.1729999999999912</c:v>
                </c:pt>
                <c:pt idx="258">
                  <c:v>2.1396666666666597</c:v>
                </c:pt>
                <c:pt idx="259">
                  <c:v>2.1396666666666597</c:v>
                </c:pt>
                <c:pt idx="260">
                  <c:v>2.1063333333333247</c:v>
                </c:pt>
                <c:pt idx="261">
                  <c:v>2.0729999999999933</c:v>
                </c:pt>
                <c:pt idx="262">
                  <c:v>2.0529999999999902</c:v>
                </c:pt>
                <c:pt idx="263">
                  <c:v>2.046333333333326</c:v>
                </c:pt>
                <c:pt idx="264">
                  <c:v>2.0063333333333233</c:v>
                </c:pt>
                <c:pt idx="265">
                  <c:v>1.9663333333333242</c:v>
                </c:pt>
                <c:pt idx="266">
                  <c:v>1.992999999999995</c:v>
                </c:pt>
                <c:pt idx="267">
                  <c:v>1.9396666666666569</c:v>
                </c:pt>
                <c:pt idx="268">
                  <c:v>1.9196666666666573</c:v>
                </c:pt>
                <c:pt idx="269">
                  <c:v>1.8996666666666613</c:v>
                </c:pt>
                <c:pt idx="270">
                  <c:v>1.9263333333333215</c:v>
                </c:pt>
                <c:pt idx="271">
                  <c:v>1.8329999999999913</c:v>
                </c:pt>
                <c:pt idx="272">
                  <c:v>1.7796666666666567</c:v>
                </c:pt>
                <c:pt idx="273">
                  <c:v>1.8196666666666559</c:v>
                </c:pt>
                <c:pt idx="274">
                  <c:v>1.8196666666666559</c:v>
                </c:pt>
                <c:pt idx="275">
                  <c:v>1.7929999999999922</c:v>
                </c:pt>
                <c:pt idx="276">
                  <c:v>1.7863333333333244</c:v>
                </c:pt>
                <c:pt idx="277">
                  <c:v>1.719666666666658</c:v>
                </c:pt>
                <c:pt idx="278">
                  <c:v>1.7263333333333222</c:v>
                </c:pt>
                <c:pt idx="279">
                  <c:v>1.686333333333323</c:v>
                </c:pt>
                <c:pt idx="280">
                  <c:v>1.7063333333333262</c:v>
                </c:pt>
                <c:pt idx="281">
                  <c:v>1.6729999999999912</c:v>
                </c:pt>
                <c:pt idx="282">
                  <c:v>1.6196666666666601</c:v>
                </c:pt>
                <c:pt idx="283">
                  <c:v>1.6596666666666593</c:v>
                </c:pt>
                <c:pt idx="284">
                  <c:v>1.599666666666657</c:v>
                </c:pt>
                <c:pt idx="285">
                  <c:v>1.5796666666666574</c:v>
                </c:pt>
                <c:pt idx="286">
                  <c:v>1.566333333333322</c:v>
                </c:pt>
                <c:pt idx="287">
                  <c:v>1.566333333333322</c:v>
                </c:pt>
                <c:pt idx="288">
                  <c:v>1.5729999999999862</c:v>
                </c:pt>
                <c:pt idx="289">
                  <c:v>1.5529999999999902</c:v>
                </c:pt>
                <c:pt idx="290">
                  <c:v>1.5196666666666552</c:v>
                </c:pt>
                <c:pt idx="291">
                  <c:v>1.4796666666666596</c:v>
                </c:pt>
                <c:pt idx="292">
                  <c:v>1.4863333333333237</c:v>
                </c:pt>
                <c:pt idx="293">
                  <c:v>1.492999999999995</c:v>
                </c:pt>
                <c:pt idx="294">
                  <c:v>1.426333333333325</c:v>
                </c:pt>
                <c:pt idx="295">
                  <c:v>1.4263333333333215</c:v>
                </c:pt>
                <c:pt idx="296">
                  <c:v>1.4196666666666573</c:v>
                </c:pt>
                <c:pt idx="297">
                  <c:v>1.3596666666666586</c:v>
                </c:pt>
                <c:pt idx="298">
                  <c:v>1.4129999999999896</c:v>
                </c:pt>
                <c:pt idx="299">
                  <c:v>1.3596666666666586</c:v>
                </c:pt>
                <c:pt idx="300">
                  <c:v>1.339666666666659</c:v>
                </c:pt>
                <c:pt idx="301">
                  <c:v>1.3196666666666559</c:v>
                </c:pt>
                <c:pt idx="302">
                  <c:v>1.339666666666659</c:v>
                </c:pt>
                <c:pt idx="303">
                  <c:v>1.2663333333333249</c:v>
                </c:pt>
                <c:pt idx="304">
                  <c:v>1.2863333333333244</c:v>
                </c:pt>
                <c:pt idx="305">
                  <c:v>1.2463333333333253</c:v>
                </c:pt>
                <c:pt idx="306">
                  <c:v>1.272999999999989</c:v>
                </c:pt>
                <c:pt idx="307">
                  <c:v>1.2663333333333249</c:v>
                </c:pt>
                <c:pt idx="308">
                  <c:v>1.1929999999999907</c:v>
                </c:pt>
                <c:pt idx="309">
                  <c:v>1.2329999999999899</c:v>
                </c:pt>
                <c:pt idx="310">
                  <c:v>1.1929999999999907</c:v>
                </c:pt>
                <c:pt idx="311">
                  <c:v>1.166333333333327</c:v>
                </c:pt>
                <c:pt idx="312">
                  <c:v>1.1929999999999907</c:v>
                </c:pt>
                <c:pt idx="313">
                  <c:v>1.1596666666666593</c:v>
                </c:pt>
                <c:pt idx="314">
                  <c:v>1.1529999999999916</c:v>
                </c:pt>
                <c:pt idx="315">
                  <c:v>1.1463333333333239</c:v>
                </c:pt>
                <c:pt idx="316">
                  <c:v>1.1529999999999916</c:v>
                </c:pt>
                <c:pt idx="317">
                  <c:v>1.1063333333333247</c:v>
                </c:pt>
                <c:pt idx="318">
                  <c:v>1.1129999999999924</c:v>
                </c:pt>
                <c:pt idx="319">
                  <c:v>1.1129999999999924</c:v>
                </c:pt>
                <c:pt idx="320">
                  <c:v>1.0596666666666579</c:v>
                </c:pt>
                <c:pt idx="321">
                  <c:v>1.0729999999999933</c:v>
                </c:pt>
                <c:pt idx="322">
                  <c:v>1.046333333333326</c:v>
                </c:pt>
                <c:pt idx="323">
                  <c:v>1.0329999999999906</c:v>
                </c:pt>
                <c:pt idx="324">
                  <c:v>1.0529999999999902</c:v>
                </c:pt>
                <c:pt idx="325">
                  <c:v>1.0263333333333264</c:v>
                </c:pt>
                <c:pt idx="326">
                  <c:v>1.0263333333333264</c:v>
                </c:pt>
                <c:pt idx="327">
                  <c:v>0.95966666666665645</c:v>
                </c:pt>
                <c:pt idx="328">
                  <c:v>0.97966666666665958</c:v>
                </c:pt>
                <c:pt idx="329">
                  <c:v>1.0063333333333233</c:v>
                </c:pt>
                <c:pt idx="330">
                  <c:v>0.94633333333332104</c:v>
                </c:pt>
                <c:pt idx="331">
                  <c:v>0.97299999999999187</c:v>
                </c:pt>
                <c:pt idx="332">
                  <c:v>0.93966666666665688</c:v>
                </c:pt>
                <c:pt idx="333">
                  <c:v>0.95966666666665645</c:v>
                </c:pt>
                <c:pt idx="334">
                  <c:v>0.90633333333332544</c:v>
                </c:pt>
                <c:pt idx="335">
                  <c:v>0.93966666666666043</c:v>
                </c:pt>
                <c:pt idx="336">
                  <c:v>0.90633333333332544</c:v>
                </c:pt>
                <c:pt idx="337">
                  <c:v>0.87966666666665816</c:v>
                </c:pt>
                <c:pt idx="338">
                  <c:v>0.85299999999998732</c:v>
                </c:pt>
                <c:pt idx="339">
                  <c:v>0.85299999999999443</c:v>
                </c:pt>
                <c:pt idx="340">
                  <c:v>0.86633333333332274</c:v>
                </c:pt>
                <c:pt idx="341">
                  <c:v>0.88633333333332587</c:v>
                </c:pt>
                <c:pt idx="342">
                  <c:v>0.85966666666665859</c:v>
                </c:pt>
                <c:pt idx="343">
                  <c:v>0.80633333333332757</c:v>
                </c:pt>
                <c:pt idx="344">
                  <c:v>0.80633333333332757</c:v>
                </c:pt>
                <c:pt idx="345">
                  <c:v>0.77299999999999613</c:v>
                </c:pt>
                <c:pt idx="346">
                  <c:v>0.81966666666665589</c:v>
                </c:pt>
                <c:pt idx="347">
                  <c:v>0.75966666666666072</c:v>
                </c:pt>
                <c:pt idx="348">
                  <c:v>0.76633333333332487</c:v>
                </c:pt>
                <c:pt idx="349">
                  <c:v>0.77299999999998903</c:v>
                </c:pt>
                <c:pt idx="350">
                  <c:v>0.75299999999999301</c:v>
                </c:pt>
                <c:pt idx="351">
                  <c:v>0.73299999999999343</c:v>
                </c:pt>
                <c:pt idx="352">
                  <c:v>0.7463333333333253</c:v>
                </c:pt>
                <c:pt idx="353">
                  <c:v>0.73966666666665759</c:v>
                </c:pt>
                <c:pt idx="354">
                  <c:v>0.71299999999999386</c:v>
                </c:pt>
                <c:pt idx="355">
                  <c:v>0.73966666666665759</c:v>
                </c:pt>
                <c:pt idx="356">
                  <c:v>0.71966666666665802</c:v>
                </c:pt>
                <c:pt idx="357">
                  <c:v>0.73299999999999343</c:v>
                </c:pt>
                <c:pt idx="358">
                  <c:v>0.75299999999999301</c:v>
                </c:pt>
                <c:pt idx="359">
                  <c:v>0.67299999999999116</c:v>
                </c:pt>
                <c:pt idx="360">
                  <c:v>0.69299999999999073</c:v>
                </c:pt>
                <c:pt idx="361">
                  <c:v>0.71299999999999386</c:v>
                </c:pt>
                <c:pt idx="362">
                  <c:v>0.65299999999999159</c:v>
                </c:pt>
                <c:pt idx="363">
                  <c:v>0.68633333333332658</c:v>
                </c:pt>
                <c:pt idx="364">
                  <c:v>0.64633333333332388</c:v>
                </c:pt>
                <c:pt idx="365">
                  <c:v>0.65299999999999159</c:v>
                </c:pt>
                <c:pt idx="366">
                  <c:v>0.64633333333332388</c:v>
                </c:pt>
                <c:pt idx="367">
                  <c:v>0.63966666666665972</c:v>
                </c:pt>
                <c:pt idx="368">
                  <c:v>0.6596666666666593</c:v>
                </c:pt>
                <c:pt idx="369">
                  <c:v>0.6263333333333243</c:v>
                </c:pt>
                <c:pt idx="370">
                  <c:v>0.59966666666665702</c:v>
                </c:pt>
                <c:pt idx="371">
                  <c:v>0.58633333333332871</c:v>
                </c:pt>
                <c:pt idx="372">
                  <c:v>0.61299999999998889</c:v>
                </c:pt>
                <c:pt idx="373">
                  <c:v>0.59966666666665702</c:v>
                </c:pt>
                <c:pt idx="374">
                  <c:v>0.60633333333332473</c:v>
                </c:pt>
                <c:pt idx="375">
                  <c:v>0.5863333333333216</c:v>
                </c:pt>
                <c:pt idx="376">
                  <c:v>0.57299999999998619</c:v>
                </c:pt>
                <c:pt idx="377">
                  <c:v>0.57299999999998619</c:v>
                </c:pt>
                <c:pt idx="378">
                  <c:v>0.57299999999998619</c:v>
                </c:pt>
                <c:pt idx="379">
                  <c:v>0.53966666666665475</c:v>
                </c:pt>
                <c:pt idx="380">
                  <c:v>0.53299999999999059</c:v>
                </c:pt>
                <c:pt idx="381">
                  <c:v>0.53299999999999059</c:v>
                </c:pt>
                <c:pt idx="382">
                  <c:v>0.54633333333332601</c:v>
                </c:pt>
                <c:pt idx="383">
                  <c:v>0.51299999999999102</c:v>
                </c:pt>
                <c:pt idx="384">
                  <c:v>0.49966666666665915</c:v>
                </c:pt>
                <c:pt idx="385">
                  <c:v>0.51966666666665873</c:v>
                </c:pt>
                <c:pt idx="386">
                  <c:v>0.52633333333332644</c:v>
                </c:pt>
                <c:pt idx="387">
                  <c:v>0.49966666666665915</c:v>
                </c:pt>
                <c:pt idx="388">
                  <c:v>0.47299999999999187</c:v>
                </c:pt>
                <c:pt idx="389">
                  <c:v>0.49299999999998789</c:v>
                </c:pt>
                <c:pt idx="390">
                  <c:v>0.47299999999999187</c:v>
                </c:pt>
                <c:pt idx="391">
                  <c:v>0.4996666666666556</c:v>
                </c:pt>
                <c:pt idx="392">
                  <c:v>0.47299999999999187</c:v>
                </c:pt>
                <c:pt idx="393">
                  <c:v>0.4996666666666556</c:v>
                </c:pt>
                <c:pt idx="394">
                  <c:v>0.47966666666665958</c:v>
                </c:pt>
                <c:pt idx="395">
                  <c:v>0.45966666666665645</c:v>
                </c:pt>
                <c:pt idx="396">
                  <c:v>0.43299999999999272</c:v>
                </c:pt>
                <c:pt idx="397">
                  <c:v>0.43299999999999272</c:v>
                </c:pt>
                <c:pt idx="398">
                  <c:v>0.45966666666665645</c:v>
                </c:pt>
                <c:pt idx="399">
                  <c:v>0.41966666666665731</c:v>
                </c:pt>
                <c:pt idx="400">
                  <c:v>0.41966666666666086</c:v>
                </c:pt>
                <c:pt idx="401">
                  <c:v>0.44633333333332104</c:v>
                </c:pt>
                <c:pt idx="402">
                  <c:v>0.4529999999999923</c:v>
                </c:pt>
                <c:pt idx="403">
                  <c:v>0.43966666666665688</c:v>
                </c:pt>
                <c:pt idx="404">
                  <c:v>0.41966666666666086</c:v>
                </c:pt>
                <c:pt idx="405">
                  <c:v>0.4129999999999896</c:v>
                </c:pt>
                <c:pt idx="406">
                  <c:v>0.37966666666665816</c:v>
                </c:pt>
                <c:pt idx="407">
                  <c:v>0.39966666666666129</c:v>
                </c:pt>
                <c:pt idx="408">
                  <c:v>0.39966666666666129</c:v>
                </c:pt>
                <c:pt idx="409">
                  <c:v>0.40633333333332189</c:v>
                </c:pt>
                <c:pt idx="410">
                  <c:v>0.41966666666665731</c:v>
                </c:pt>
                <c:pt idx="411">
                  <c:v>0.38633333333332587</c:v>
                </c:pt>
                <c:pt idx="412">
                  <c:v>0.39299999999999002</c:v>
                </c:pt>
                <c:pt idx="413">
                  <c:v>0.37966666666665816</c:v>
                </c:pt>
                <c:pt idx="414">
                  <c:v>0.38633333333332587</c:v>
                </c:pt>
                <c:pt idx="415">
                  <c:v>0.372999999999994</c:v>
                </c:pt>
                <c:pt idx="416">
                  <c:v>0.372999999999994</c:v>
                </c:pt>
                <c:pt idx="417">
                  <c:v>0.37299999999999045</c:v>
                </c:pt>
                <c:pt idx="418">
                  <c:v>0.36633333333332274</c:v>
                </c:pt>
                <c:pt idx="419">
                  <c:v>0.36633333333332274</c:v>
                </c:pt>
                <c:pt idx="420">
                  <c:v>0.34633333333332317</c:v>
                </c:pt>
                <c:pt idx="421">
                  <c:v>0.31966666666665589</c:v>
                </c:pt>
                <c:pt idx="422">
                  <c:v>0.35299999999998732</c:v>
                </c:pt>
                <c:pt idx="423">
                  <c:v>0.37966666666665816</c:v>
                </c:pt>
                <c:pt idx="424">
                  <c:v>0.36633333333332274</c:v>
                </c:pt>
                <c:pt idx="425">
                  <c:v>0.35299999999998732</c:v>
                </c:pt>
                <c:pt idx="426">
                  <c:v>0.35966666666665859</c:v>
                </c:pt>
                <c:pt idx="427">
                  <c:v>0.29299999999999216</c:v>
                </c:pt>
                <c:pt idx="428">
                  <c:v>0.33299999999998775</c:v>
                </c:pt>
                <c:pt idx="429">
                  <c:v>0.31299999999999173</c:v>
                </c:pt>
                <c:pt idx="430">
                  <c:v>0.31966666666665589</c:v>
                </c:pt>
                <c:pt idx="431">
                  <c:v>0.32633333333332715</c:v>
                </c:pt>
                <c:pt idx="432">
                  <c:v>0.33299999999998775</c:v>
                </c:pt>
                <c:pt idx="433">
                  <c:v>0.31299999999999173</c:v>
                </c:pt>
                <c:pt idx="434">
                  <c:v>0.32633333333332715</c:v>
                </c:pt>
                <c:pt idx="435">
                  <c:v>0.31299999999999173</c:v>
                </c:pt>
                <c:pt idx="436">
                  <c:v>0.31966666666665589</c:v>
                </c:pt>
                <c:pt idx="437">
                  <c:v>0.28633333333332445</c:v>
                </c:pt>
                <c:pt idx="438">
                  <c:v>0.29966666666665631</c:v>
                </c:pt>
                <c:pt idx="439">
                  <c:v>0.29966666666665631</c:v>
                </c:pt>
                <c:pt idx="440">
                  <c:v>0.28633333333332445</c:v>
                </c:pt>
                <c:pt idx="441">
                  <c:v>0.29299999999999216</c:v>
                </c:pt>
                <c:pt idx="442">
                  <c:v>0.29966666666665631</c:v>
                </c:pt>
                <c:pt idx="443">
                  <c:v>0.27966666666665674</c:v>
                </c:pt>
                <c:pt idx="444">
                  <c:v>0.25966666666665361</c:v>
                </c:pt>
                <c:pt idx="445">
                  <c:v>0.27966666666665674</c:v>
                </c:pt>
                <c:pt idx="446">
                  <c:v>0.26633333333332487</c:v>
                </c:pt>
                <c:pt idx="447">
                  <c:v>0.27966666666665674</c:v>
                </c:pt>
                <c:pt idx="448">
                  <c:v>0.27299999999999613</c:v>
                </c:pt>
                <c:pt idx="449">
                  <c:v>0.27299999999999613</c:v>
                </c:pt>
                <c:pt idx="450">
                  <c:v>0.25299999999998946</c:v>
                </c:pt>
                <c:pt idx="451">
                  <c:v>0.22633333333332217</c:v>
                </c:pt>
                <c:pt idx="452">
                  <c:v>0.23966666666665759</c:v>
                </c:pt>
                <c:pt idx="453">
                  <c:v>0.23966666666665404</c:v>
                </c:pt>
                <c:pt idx="454">
                  <c:v>0.25966666666665361</c:v>
                </c:pt>
                <c:pt idx="455">
                  <c:v>0.25299999999998946</c:v>
                </c:pt>
                <c:pt idx="456">
                  <c:v>0.23966666666665759</c:v>
                </c:pt>
                <c:pt idx="457">
                  <c:v>0.166333333333327</c:v>
                </c:pt>
                <c:pt idx="458">
                  <c:v>0.23299999999999343</c:v>
                </c:pt>
                <c:pt idx="459">
                  <c:v>0.23299999999999343</c:v>
                </c:pt>
                <c:pt idx="460">
                  <c:v>0.21966666666665802</c:v>
                </c:pt>
                <c:pt idx="461">
                  <c:v>0.21299999999999386</c:v>
                </c:pt>
                <c:pt idx="462">
                  <c:v>0.21299999999999386</c:v>
                </c:pt>
                <c:pt idx="463">
                  <c:v>0.17966666666665532</c:v>
                </c:pt>
                <c:pt idx="464">
                  <c:v>0.21299999999999386</c:v>
                </c:pt>
                <c:pt idx="465">
                  <c:v>0.17966666666666242</c:v>
                </c:pt>
                <c:pt idx="466">
                  <c:v>0.2063333333333226</c:v>
                </c:pt>
                <c:pt idx="467">
                  <c:v>0.199666666666662</c:v>
                </c:pt>
                <c:pt idx="468">
                  <c:v>0.17299999999999116</c:v>
                </c:pt>
                <c:pt idx="469">
                  <c:v>0.2063333333333226</c:v>
                </c:pt>
                <c:pt idx="470">
                  <c:v>0.17966666666666242</c:v>
                </c:pt>
                <c:pt idx="471">
                  <c:v>0.14633333333332388</c:v>
                </c:pt>
                <c:pt idx="472">
                  <c:v>0.18633333333332658</c:v>
                </c:pt>
                <c:pt idx="473">
                  <c:v>0.17299999999999116</c:v>
                </c:pt>
                <c:pt idx="474">
                  <c:v>0.14633333333332388</c:v>
                </c:pt>
                <c:pt idx="475">
                  <c:v>0.1596666666666593</c:v>
                </c:pt>
                <c:pt idx="476">
                  <c:v>0.13966666666665972</c:v>
                </c:pt>
                <c:pt idx="477">
                  <c:v>0.1596666666666593</c:v>
                </c:pt>
                <c:pt idx="478">
                  <c:v>0.15966666666665574</c:v>
                </c:pt>
                <c:pt idx="479">
                  <c:v>0.1263333333333243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70-EB41-8855-ECA7A8681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</xdr:colOff>
      <xdr:row>26</xdr:row>
      <xdr:rowOff>66675</xdr:rowOff>
    </xdr:from>
    <xdr:ext cx="14325600" cy="40671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19050</xdr:colOff>
      <xdr:row>46</xdr:row>
      <xdr:rowOff>133350</xdr:rowOff>
    </xdr:from>
    <xdr:ext cx="14325600" cy="35528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2184400</xdr:colOff>
      <xdr:row>26</xdr:row>
      <xdr:rowOff>177800</xdr:rowOff>
    </xdr:from>
    <xdr:to>
      <xdr:col>8</xdr:col>
      <xdr:colOff>1409700</xdr:colOff>
      <xdr:row>40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CE370-DDA0-80DF-DB29-5A8599ECA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2070100</xdr:colOff>
      <xdr:row>28</xdr:row>
      <xdr:rowOff>114300</xdr:rowOff>
    </xdr:from>
    <xdr:to>
      <xdr:col>9</xdr:col>
      <xdr:colOff>736600</xdr:colOff>
      <xdr:row>42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5311F7-6D19-5845-A3AC-E50D78DA2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1600200</xdr:colOff>
      <xdr:row>27</xdr:row>
      <xdr:rowOff>114300</xdr:rowOff>
    </xdr:from>
    <xdr:to>
      <xdr:col>10</xdr:col>
      <xdr:colOff>88900</xdr:colOff>
      <xdr:row>41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801710-5EC9-764D-8CE8-EFDC4DA5F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787400</xdr:colOff>
      <xdr:row>29</xdr:row>
      <xdr:rowOff>114300</xdr:rowOff>
    </xdr:from>
    <xdr:to>
      <xdr:col>8</xdr:col>
      <xdr:colOff>12700</xdr:colOff>
      <xdr:row>43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97D663-31CC-594C-A923-12B34D0AD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1790700</xdr:colOff>
      <xdr:row>26</xdr:row>
      <xdr:rowOff>190500</xdr:rowOff>
    </xdr:from>
    <xdr:to>
      <xdr:col>8</xdr:col>
      <xdr:colOff>1016000</xdr:colOff>
      <xdr:row>40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BCA28A-8F2C-8244-A652-DF013865E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1714500</xdr:colOff>
      <xdr:row>28</xdr:row>
      <xdr:rowOff>0</xdr:rowOff>
    </xdr:from>
    <xdr:to>
      <xdr:col>8</xdr:col>
      <xdr:colOff>939800</xdr:colOff>
      <xdr:row>41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312E01-3C2F-614A-80BE-0659A98A4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1358900</xdr:colOff>
      <xdr:row>28</xdr:row>
      <xdr:rowOff>12700</xdr:rowOff>
    </xdr:from>
    <xdr:to>
      <xdr:col>8</xdr:col>
      <xdr:colOff>1524000</xdr:colOff>
      <xdr:row>41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055E8D-5445-6142-8A38-00FC387DD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1206500</xdr:colOff>
      <xdr:row>28</xdr:row>
      <xdr:rowOff>12700</xdr:rowOff>
    </xdr:from>
    <xdr:to>
      <xdr:col>8</xdr:col>
      <xdr:colOff>1828800</xdr:colOff>
      <xdr:row>45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9AF088-65FB-FB4A-ABBE-CA9990FFC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1219200</xdr:colOff>
      <xdr:row>28</xdr:row>
      <xdr:rowOff>12700</xdr:rowOff>
    </xdr:from>
    <xdr:to>
      <xdr:col>8</xdr:col>
      <xdr:colOff>1524000</xdr:colOff>
      <xdr:row>41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EF1A0-9EA7-D745-8EB6-53155C01D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1079500</xdr:colOff>
      <xdr:row>28</xdr:row>
      <xdr:rowOff>12700</xdr:rowOff>
    </xdr:from>
    <xdr:to>
      <xdr:col>8</xdr:col>
      <xdr:colOff>1524000</xdr:colOff>
      <xdr:row>41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44FB2F-CDA9-3641-990A-581D42E08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927100</xdr:colOff>
      <xdr:row>28</xdr:row>
      <xdr:rowOff>12700</xdr:rowOff>
    </xdr:from>
    <xdr:to>
      <xdr:col>8</xdr:col>
      <xdr:colOff>1524000</xdr:colOff>
      <xdr:row>41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335F9-4F52-0346-8059-B5EE6D67B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812800</xdr:colOff>
      <xdr:row>28</xdr:row>
      <xdr:rowOff>12700</xdr:rowOff>
    </xdr:from>
    <xdr:to>
      <xdr:col>8</xdr:col>
      <xdr:colOff>1524000</xdr:colOff>
      <xdr:row>41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68F0AA-4821-D84A-BCF9-0D11DD6D4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711200</xdr:colOff>
      <xdr:row>28</xdr:row>
      <xdr:rowOff>12700</xdr:rowOff>
    </xdr:from>
    <xdr:to>
      <xdr:col>8</xdr:col>
      <xdr:colOff>1524000</xdr:colOff>
      <xdr:row>41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99439A-31C7-C44C-84B3-F85D35814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596900</xdr:colOff>
      <xdr:row>28</xdr:row>
      <xdr:rowOff>12700</xdr:rowOff>
    </xdr:from>
    <xdr:to>
      <xdr:col>8</xdr:col>
      <xdr:colOff>1117600</xdr:colOff>
      <xdr:row>46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F171D3-F291-FE43-8B17-950A4417E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65"/>
  <sheetViews>
    <sheetView topLeftCell="A23" workbookViewId="0">
      <selection activeCell="H489" sqref="H489"/>
    </sheetView>
  </sheetViews>
  <sheetFormatPr baseColWidth="10" defaultColWidth="11.28515625" defaultRowHeight="15" customHeight="1" x14ac:dyDescent="0.2"/>
  <cols>
    <col min="1" max="6" width="5.5703125" customWidth="1"/>
    <col min="7" max="7" width="10.5703125" customWidth="1"/>
    <col min="8" max="8" width="60.140625" customWidth="1"/>
    <col min="9" max="9" width="33.28515625" customWidth="1"/>
    <col min="10" max="10" width="25" customWidth="1"/>
    <col min="11" max="11" width="22.7109375" customWidth="1"/>
    <col min="12" max="19" width="10.5703125" customWidth="1"/>
  </cols>
  <sheetData>
    <row r="1" spans="1:16" ht="15.75" customHeight="1" x14ac:dyDescent="0.2">
      <c r="A1" s="1">
        <v>0.25</v>
      </c>
      <c r="B1" s="1">
        <v>0</v>
      </c>
      <c r="C1" s="1">
        <v>23.5</v>
      </c>
      <c r="D1" s="1">
        <v>0</v>
      </c>
      <c r="E1" s="1">
        <v>0</v>
      </c>
      <c r="F1" s="1">
        <f t="shared" ref="F1:F255" si="0">(C482+C963+C1444)/3</f>
        <v>23.646666666666665</v>
      </c>
      <c r="G1" s="2">
        <f t="shared" ref="G1:G255" si="1">F1-I$9</f>
        <v>-2.4499999999992639E-2</v>
      </c>
      <c r="H1" s="3" t="s">
        <v>0</v>
      </c>
    </row>
    <row r="2" spans="1:16" ht="15.75" customHeight="1" x14ac:dyDescent="0.2">
      <c r="A2" s="1">
        <v>0.5</v>
      </c>
      <c r="B2" s="1">
        <v>0.25</v>
      </c>
      <c r="C2" s="1">
        <v>23.56</v>
      </c>
      <c r="D2" s="1">
        <v>0</v>
      </c>
      <c r="E2" s="1">
        <v>1</v>
      </c>
      <c r="F2" s="1">
        <f t="shared" si="0"/>
        <v>23.686666666666667</v>
      </c>
      <c r="G2" s="2">
        <f t="shared" si="1"/>
        <v>1.5500000000010061E-2</v>
      </c>
      <c r="H2" s="1" t="s">
        <v>1</v>
      </c>
    </row>
    <row r="3" spans="1:16" ht="15.75" customHeight="1" x14ac:dyDescent="0.2">
      <c r="A3" s="1">
        <v>0.75</v>
      </c>
      <c r="B3" s="1">
        <v>0.5</v>
      </c>
      <c r="C3" s="1">
        <v>23.52</v>
      </c>
      <c r="D3" s="1">
        <v>0</v>
      </c>
      <c r="E3" s="1">
        <v>1</v>
      </c>
      <c r="F3" s="1">
        <f t="shared" si="0"/>
        <v>23.693333333333332</v>
      </c>
      <c r="G3" s="2">
        <f t="shared" si="1"/>
        <v>2.2166666666674217E-2</v>
      </c>
      <c r="H3" s="3" t="s">
        <v>22</v>
      </c>
    </row>
    <row r="4" spans="1:16" ht="15.75" customHeight="1" x14ac:dyDescent="0.2">
      <c r="A4" s="1">
        <v>1</v>
      </c>
      <c r="B4" s="1">
        <v>0.75</v>
      </c>
      <c r="C4" s="1">
        <v>23.56</v>
      </c>
      <c r="D4" s="1">
        <v>0</v>
      </c>
      <c r="E4" s="1">
        <v>1</v>
      </c>
      <c r="F4" s="1">
        <f t="shared" si="0"/>
        <v>23.7</v>
      </c>
      <c r="G4" s="2">
        <f t="shared" si="1"/>
        <v>2.8833333333341926E-2</v>
      </c>
      <c r="H4" s="3" t="s">
        <v>2</v>
      </c>
    </row>
    <row r="5" spans="1:16" ht="15.75" customHeight="1" x14ac:dyDescent="0.2">
      <c r="A5" s="1">
        <v>1.25</v>
      </c>
      <c r="B5" s="1">
        <v>1</v>
      </c>
      <c r="C5" s="1">
        <v>23.5</v>
      </c>
      <c r="D5" s="1">
        <v>0</v>
      </c>
      <c r="E5" s="1">
        <v>1</v>
      </c>
      <c r="F5" s="1">
        <f t="shared" si="0"/>
        <v>23.646666666666665</v>
      </c>
      <c r="G5" s="2">
        <f t="shared" si="1"/>
        <v>-2.4499999999992639E-2</v>
      </c>
      <c r="H5" s="3" t="s">
        <v>3</v>
      </c>
    </row>
    <row r="6" spans="1:16" ht="15.75" customHeight="1" x14ac:dyDescent="0.2">
      <c r="A6" s="1">
        <v>1.5</v>
      </c>
      <c r="B6" s="1">
        <v>1.25</v>
      </c>
      <c r="C6" s="1">
        <v>23.46</v>
      </c>
      <c r="D6" s="1">
        <v>0</v>
      </c>
      <c r="E6" s="1">
        <v>1</v>
      </c>
      <c r="F6" s="1">
        <f t="shared" si="0"/>
        <v>23.686666666666667</v>
      </c>
      <c r="G6" s="2">
        <f t="shared" si="1"/>
        <v>1.5500000000010061E-2</v>
      </c>
      <c r="H6" t="s">
        <v>4</v>
      </c>
    </row>
    <row r="7" spans="1:16" ht="15.75" customHeight="1" x14ac:dyDescent="0.2">
      <c r="A7" s="1">
        <v>1.75</v>
      </c>
      <c r="B7" s="1">
        <v>1.5</v>
      </c>
      <c r="C7" s="1">
        <v>23.5</v>
      </c>
      <c r="D7" s="1">
        <v>0</v>
      </c>
      <c r="E7" s="1">
        <v>1</v>
      </c>
      <c r="F7" s="1">
        <f t="shared" si="0"/>
        <v>23.673333333333332</v>
      </c>
      <c r="G7" s="2">
        <f t="shared" si="1"/>
        <v>2.1666666666746437E-3</v>
      </c>
      <c r="H7" s="1" t="s">
        <v>5</v>
      </c>
      <c r="P7" s="4"/>
    </row>
    <row r="8" spans="1:16" ht="15.75" customHeight="1" x14ac:dyDescent="0.2">
      <c r="A8" s="1">
        <v>2</v>
      </c>
      <c r="B8" s="1">
        <v>1.75</v>
      </c>
      <c r="C8" s="1">
        <v>23.56</v>
      </c>
      <c r="D8" s="1">
        <v>0</v>
      </c>
      <c r="E8" s="1">
        <v>1</v>
      </c>
      <c r="F8" s="1">
        <f t="shared" si="0"/>
        <v>23.633333333333336</v>
      </c>
      <c r="G8" s="2">
        <f t="shared" si="1"/>
        <v>-3.7833333333320951E-2</v>
      </c>
      <c r="I8" s="5"/>
      <c r="J8" s="7"/>
      <c r="K8" s="7"/>
      <c r="L8" s="8"/>
      <c r="M8" s="8"/>
      <c r="N8" s="8"/>
      <c r="P8" s="4"/>
    </row>
    <row r="9" spans="1:16" ht="15.75" customHeight="1" x14ac:dyDescent="0.2">
      <c r="A9" s="1">
        <v>2.25</v>
      </c>
      <c r="B9" s="1">
        <v>2</v>
      </c>
      <c r="C9" s="1">
        <v>23.56</v>
      </c>
      <c r="D9" s="1">
        <v>0</v>
      </c>
      <c r="E9" s="1">
        <v>1</v>
      </c>
      <c r="F9" s="1">
        <f t="shared" si="0"/>
        <v>23.653333333333332</v>
      </c>
      <c r="G9" s="2">
        <f t="shared" si="1"/>
        <v>-1.783333333332493E-2</v>
      </c>
      <c r="H9" s="3" t="s">
        <v>6</v>
      </c>
      <c r="I9" s="13">
        <f>AVERAGE(F3:F42)</f>
        <v>23.671166666666657</v>
      </c>
      <c r="J9" s="7"/>
      <c r="K9" s="7"/>
      <c r="L9" s="7"/>
      <c r="M9" s="7"/>
      <c r="N9" s="7"/>
      <c r="O9" s="5"/>
      <c r="P9" s="4"/>
    </row>
    <row r="10" spans="1:16" ht="15.75" customHeight="1" x14ac:dyDescent="0.2">
      <c r="A10" s="1">
        <v>2.5</v>
      </c>
      <c r="B10" s="1">
        <v>2.25</v>
      </c>
      <c r="C10" s="1">
        <v>23.52</v>
      </c>
      <c r="D10" s="1">
        <v>0</v>
      </c>
      <c r="E10" s="1">
        <v>1</v>
      </c>
      <c r="F10" s="1">
        <f t="shared" si="0"/>
        <v>23.659999999999997</v>
      </c>
      <c r="G10" s="2">
        <f t="shared" si="1"/>
        <v>-1.1166666666660774E-2</v>
      </c>
      <c r="H10" s="1" t="s">
        <v>7</v>
      </c>
      <c r="I10" s="13">
        <f>AVERAGE(G148:G152)</f>
        <v>6.1675000000000093</v>
      </c>
      <c r="J10" s="7"/>
      <c r="K10" s="7"/>
      <c r="L10" s="9"/>
      <c r="M10" s="10"/>
      <c r="N10" s="7"/>
      <c r="O10" s="5"/>
    </row>
    <row r="11" spans="1:16" ht="15.75" customHeight="1" x14ac:dyDescent="0.2">
      <c r="A11" s="1">
        <v>2.75</v>
      </c>
      <c r="B11" s="1">
        <v>2.5</v>
      </c>
      <c r="C11" s="1">
        <v>23.58</v>
      </c>
      <c r="D11" s="1">
        <v>0</v>
      </c>
      <c r="E11" s="1">
        <v>1</v>
      </c>
      <c r="F11" s="1">
        <f t="shared" si="0"/>
        <v>23.633333333333336</v>
      </c>
      <c r="G11" s="2">
        <f t="shared" si="1"/>
        <v>-3.7833333333320951E-2</v>
      </c>
      <c r="H11" s="3" t="s">
        <v>8</v>
      </c>
      <c r="I11" s="13">
        <f>I10/(1.0536-0.00164*I9-0.0000815*I9*I9)</f>
        <v>6.3640677893895754</v>
      </c>
      <c r="J11" s="7"/>
      <c r="K11" s="7"/>
      <c r="L11" s="8"/>
      <c r="M11" s="10"/>
      <c r="N11" s="7"/>
      <c r="O11" s="5"/>
    </row>
    <row r="12" spans="1:16" ht="15.75" customHeight="1" x14ac:dyDescent="0.2">
      <c r="A12" s="1">
        <v>3</v>
      </c>
      <c r="B12" s="1">
        <v>2.75</v>
      </c>
      <c r="C12" s="1">
        <v>23.56</v>
      </c>
      <c r="D12" s="1">
        <v>0</v>
      </c>
      <c r="E12" s="1">
        <v>1</v>
      </c>
      <c r="F12" s="1">
        <f t="shared" si="0"/>
        <v>23.673333333333332</v>
      </c>
      <c r="G12" s="2">
        <f t="shared" si="1"/>
        <v>2.1666666666746437E-3</v>
      </c>
      <c r="H12" s="1" t="s">
        <v>9</v>
      </c>
      <c r="I12" s="14">
        <v>1.06</v>
      </c>
      <c r="J12" s="7"/>
      <c r="K12" s="7"/>
      <c r="L12" s="8"/>
      <c r="M12" s="7"/>
      <c r="N12" s="7"/>
      <c r="O12" s="5"/>
    </row>
    <row r="13" spans="1:16" ht="15.75" customHeight="1" x14ac:dyDescent="0.2">
      <c r="A13" s="1">
        <v>3.25</v>
      </c>
      <c r="B13" s="1">
        <v>3</v>
      </c>
      <c r="C13" s="1">
        <v>23.56</v>
      </c>
      <c r="D13" s="1">
        <v>0</v>
      </c>
      <c r="E13" s="1">
        <v>1</v>
      </c>
      <c r="F13" s="1">
        <f t="shared" si="0"/>
        <v>23.679999999999996</v>
      </c>
      <c r="G13" s="2">
        <f t="shared" si="1"/>
        <v>8.8333333333387998E-3</v>
      </c>
      <c r="H13" s="3" t="s">
        <v>10</v>
      </c>
      <c r="I13" s="15">
        <f>I11*I12</f>
        <v>6.7459118567529499</v>
      </c>
      <c r="J13" s="8"/>
      <c r="K13" s="8"/>
      <c r="L13" s="8"/>
      <c r="M13" s="7"/>
      <c r="N13" s="7"/>
      <c r="O13" s="5"/>
    </row>
    <row r="14" spans="1:16" ht="15.75" customHeight="1" x14ac:dyDescent="0.2">
      <c r="A14" s="1">
        <v>3.5</v>
      </c>
      <c r="B14" s="1">
        <v>3.25</v>
      </c>
      <c r="C14" s="1">
        <v>23.52</v>
      </c>
      <c r="D14" s="1">
        <v>0</v>
      </c>
      <c r="E14" s="1">
        <v>1</v>
      </c>
      <c r="F14" s="1">
        <f t="shared" si="0"/>
        <v>23.686666666666667</v>
      </c>
      <c r="G14" s="2">
        <f t="shared" si="1"/>
        <v>1.5500000000010061E-2</v>
      </c>
      <c r="H14" s="3" t="s">
        <v>11</v>
      </c>
      <c r="I14" s="15">
        <f>3.43*EXP(0.238*I13)-3</f>
        <v>14.083059211832797</v>
      </c>
      <c r="J14" s="8"/>
      <c r="K14" s="11"/>
      <c r="L14" s="7"/>
      <c r="M14" s="12"/>
      <c r="N14" s="7"/>
    </row>
    <row r="15" spans="1:16" ht="15.75" customHeight="1" x14ac:dyDescent="0.2">
      <c r="A15" s="1">
        <v>3.75</v>
      </c>
      <c r="B15" s="1">
        <v>3.5</v>
      </c>
      <c r="C15" s="1">
        <v>23.52</v>
      </c>
      <c r="D15" s="1">
        <v>0</v>
      </c>
      <c r="E15" s="1">
        <v>1</v>
      </c>
      <c r="F15" s="1">
        <f t="shared" si="0"/>
        <v>23.646666666666665</v>
      </c>
      <c r="G15" s="2">
        <f t="shared" si="1"/>
        <v>-2.4499999999992639E-2</v>
      </c>
      <c r="H15" s="1" t="s">
        <v>12</v>
      </c>
      <c r="I15" s="1">
        <v>10</v>
      </c>
      <c r="J15" s="8"/>
      <c r="K15" s="8"/>
      <c r="L15" s="7"/>
      <c r="M15" s="7"/>
      <c r="N15" s="7"/>
    </row>
    <row r="16" spans="1:16" ht="15.75" customHeight="1" x14ac:dyDescent="0.2">
      <c r="A16" s="1">
        <v>4</v>
      </c>
      <c r="B16" s="1">
        <v>3.75</v>
      </c>
      <c r="C16" s="1">
        <v>23.56</v>
      </c>
      <c r="D16" s="1">
        <v>0</v>
      </c>
      <c r="E16" s="1">
        <v>1</v>
      </c>
      <c r="F16" s="1">
        <f t="shared" si="0"/>
        <v>23.679999999999996</v>
      </c>
      <c r="G16" s="2">
        <f t="shared" si="1"/>
        <v>8.8333333333387998E-3</v>
      </c>
      <c r="H16" s="1" t="s">
        <v>13</v>
      </c>
      <c r="I16" s="17">
        <f>I14/(I15*0.06)</f>
        <v>23.471765353054664</v>
      </c>
      <c r="J16" s="8"/>
      <c r="K16" s="8"/>
      <c r="L16" s="7"/>
      <c r="M16" s="7"/>
      <c r="N16" s="7"/>
    </row>
    <row r="17" spans="1:14" ht="15.75" customHeight="1" x14ac:dyDescent="0.2">
      <c r="A17" s="1">
        <v>4.25</v>
      </c>
      <c r="B17" s="1">
        <v>4</v>
      </c>
      <c r="C17" s="1">
        <v>23.58</v>
      </c>
      <c r="D17" s="1">
        <v>0</v>
      </c>
      <c r="E17" s="1">
        <v>1</v>
      </c>
      <c r="F17" s="1">
        <f t="shared" si="0"/>
        <v>23.633333333333336</v>
      </c>
      <c r="G17" s="2">
        <f t="shared" si="1"/>
        <v>-3.7833333333320951E-2</v>
      </c>
      <c r="I17" s="16"/>
      <c r="J17" s="8"/>
      <c r="K17" s="8"/>
      <c r="L17" s="7"/>
      <c r="M17" s="7"/>
      <c r="N17" s="7"/>
    </row>
    <row r="18" spans="1:14" ht="15.75" customHeight="1" x14ac:dyDescent="0.2">
      <c r="A18" s="1">
        <v>4.5</v>
      </c>
      <c r="B18" s="1">
        <v>4.25</v>
      </c>
      <c r="C18" s="1">
        <v>23.58</v>
      </c>
      <c r="D18" s="1">
        <v>0</v>
      </c>
      <c r="E18" s="1">
        <v>1</v>
      </c>
      <c r="F18" s="1">
        <f t="shared" si="0"/>
        <v>23.633333333333336</v>
      </c>
      <c r="G18" s="2">
        <f t="shared" si="1"/>
        <v>-3.7833333333320951E-2</v>
      </c>
      <c r="H18" s="1" t="s">
        <v>14</v>
      </c>
      <c r="I18" s="16"/>
      <c r="L18" s="5"/>
      <c r="M18" s="5"/>
      <c r="N18" s="5"/>
    </row>
    <row r="19" spans="1:14" ht="15.75" customHeight="1" x14ac:dyDescent="0.2">
      <c r="A19" s="1">
        <v>4.75</v>
      </c>
      <c r="B19" s="1">
        <v>4.5</v>
      </c>
      <c r="C19" s="1">
        <v>23.58</v>
      </c>
      <c r="D19" s="1">
        <v>0</v>
      </c>
      <c r="E19" s="1">
        <v>1</v>
      </c>
      <c r="F19" s="1">
        <f t="shared" si="0"/>
        <v>23.673333333333332</v>
      </c>
      <c r="G19" s="2">
        <f t="shared" si="1"/>
        <v>2.1666666666746437E-3</v>
      </c>
      <c r="H19" s="1" t="s">
        <v>15</v>
      </c>
      <c r="I19" s="16"/>
    </row>
    <row r="20" spans="1:14" ht="15.75" customHeight="1" x14ac:dyDescent="0.2">
      <c r="A20" s="1">
        <v>5</v>
      </c>
      <c r="B20" s="1">
        <v>4.75</v>
      </c>
      <c r="C20" s="1">
        <v>23.52</v>
      </c>
      <c r="D20" s="1">
        <v>0</v>
      </c>
      <c r="E20" s="1">
        <v>1</v>
      </c>
      <c r="F20" s="1">
        <f t="shared" si="0"/>
        <v>23.693333333333332</v>
      </c>
      <c r="G20" s="2">
        <f t="shared" si="1"/>
        <v>2.2166666666674217E-2</v>
      </c>
      <c r="H20" s="1" t="s">
        <v>16</v>
      </c>
      <c r="I20" s="15">
        <f>G80</f>
        <v>5.3355000000000068</v>
      </c>
    </row>
    <row r="21" spans="1:14" ht="15.75" customHeight="1" x14ac:dyDescent="0.2">
      <c r="A21" s="1">
        <v>5.25</v>
      </c>
      <c r="B21" s="1">
        <v>5</v>
      </c>
      <c r="C21" s="1">
        <v>23.56</v>
      </c>
      <c r="D21" s="1">
        <v>0</v>
      </c>
      <c r="E21" s="1">
        <v>1</v>
      </c>
      <c r="F21" s="1">
        <f t="shared" si="0"/>
        <v>23.686666666666667</v>
      </c>
      <c r="G21" s="2">
        <f t="shared" si="1"/>
        <v>1.5500000000010061E-2</v>
      </c>
      <c r="H21" s="1" t="s">
        <v>17</v>
      </c>
      <c r="I21" s="15">
        <f>AVERAGE(C2440:C2445)-I9</f>
        <v>6.6421666666666752</v>
      </c>
    </row>
    <row r="22" spans="1:14" ht="15.75" customHeight="1" x14ac:dyDescent="0.2">
      <c r="A22" s="1">
        <v>5.5</v>
      </c>
      <c r="B22" s="1">
        <v>5.25</v>
      </c>
      <c r="C22" s="1">
        <v>23.52</v>
      </c>
      <c r="D22" s="1">
        <v>0</v>
      </c>
      <c r="E22" s="1">
        <v>1</v>
      </c>
      <c r="F22" s="1">
        <f t="shared" si="0"/>
        <v>23.7</v>
      </c>
      <c r="G22" s="2">
        <f t="shared" si="1"/>
        <v>2.8833333333341926E-2</v>
      </c>
      <c r="H22" s="1" t="s">
        <v>18</v>
      </c>
      <c r="I22" s="15">
        <f>I21/I20</f>
        <v>1.2449005091681504</v>
      </c>
    </row>
    <row r="23" spans="1:14" ht="15.75" customHeight="1" x14ac:dyDescent="0.2">
      <c r="A23" s="1">
        <v>5.75</v>
      </c>
      <c r="B23" s="1">
        <v>5.5</v>
      </c>
      <c r="C23" s="1">
        <v>23.56</v>
      </c>
      <c r="D23" s="1">
        <v>0</v>
      </c>
      <c r="E23" s="1">
        <v>1</v>
      </c>
      <c r="F23" s="1">
        <f t="shared" si="0"/>
        <v>23.659999999999997</v>
      </c>
      <c r="G23" s="2">
        <f t="shared" si="1"/>
        <v>-1.1166666666660774E-2</v>
      </c>
      <c r="H23" s="1" t="s">
        <v>19</v>
      </c>
      <c r="I23" s="15">
        <f>6.92*I22-7.17</f>
        <v>1.4447115234436012</v>
      </c>
    </row>
    <row r="24" spans="1:14" ht="15.75" customHeight="1" x14ac:dyDescent="0.2">
      <c r="A24" s="1">
        <v>6</v>
      </c>
      <c r="B24" s="1">
        <v>5.75</v>
      </c>
      <c r="C24" s="1">
        <v>23.52</v>
      </c>
      <c r="D24" s="1">
        <v>0</v>
      </c>
      <c r="E24" s="1">
        <v>1</v>
      </c>
      <c r="F24" s="1">
        <f t="shared" si="0"/>
        <v>23.653333333333332</v>
      </c>
      <c r="G24" s="2">
        <f t="shared" si="1"/>
        <v>-1.783333333332493E-2</v>
      </c>
      <c r="I24" s="16"/>
    </row>
    <row r="25" spans="1:14" ht="15.75" customHeight="1" x14ac:dyDescent="0.2">
      <c r="A25" s="1">
        <v>6.25</v>
      </c>
      <c r="B25" s="1">
        <v>6</v>
      </c>
      <c r="C25" s="1">
        <v>23.56</v>
      </c>
      <c r="D25" s="1">
        <v>0</v>
      </c>
      <c r="E25" s="1">
        <v>1</v>
      </c>
      <c r="F25" s="1">
        <f t="shared" si="0"/>
        <v>23.633333333333336</v>
      </c>
      <c r="G25" s="2">
        <f t="shared" si="1"/>
        <v>-3.7833333333320951E-2</v>
      </c>
      <c r="H25" s="3" t="s">
        <v>20</v>
      </c>
      <c r="I25" s="17">
        <f>IF(I23&gt;1,I16*I23,I16)</f>
        <v>33.909929881122338</v>
      </c>
    </row>
    <row r="26" spans="1:14" ht="15.75" customHeight="1" x14ac:dyDescent="0.2">
      <c r="A26" s="1">
        <v>6.5</v>
      </c>
      <c r="B26" s="1">
        <v>6.25</v>
      </c>
      <c r="C26" s="1">
        <v>23.52</v>
      </c>
      <c r="D26" s="1">
        <v>0</v>
      </c>
      <c r="E26" s="1">
        <v>1</v>
      </c>
      <c r="F26" s="1">
        <f t="shared" si="0"/>
        <v>23.646666666666665</v>
      </c>
      <c r="G26" s="2">
        <f t="shared" si="1"/>
        <v>-2.4499999999992639E-2</v>
      </c>
      <c r="H26" s="1" t="s">
        <v>21</v>
      </c>
    </row>
    <row r="27" spans="1:14" ht="15.75" customHeight="1" x14ac:dyDescent="0.2">
      <c r="A27" s="1">
        <v>6.75</v>
      </c>
      <c r="B27" s="1">
        <v>6.5</v>
      </c>
      <c r="C27" s="1">
        <v>23.5</v>
      </c>
      <c r="D27" s="1">
        <v>0</v>
      </c>
      <c r="E27" s="1">
        <v>1</v>
      </c>
      <c r="F27" s="1">
        <f t="shared" si="0"/>
        <v>23.666666666666668</v>
      </c>
      <c r="G27" s="2">
        <f t="shared" si="1"/>
        <v>-4.4999999999895124E-3</v>
      </c>
    </row>
    <row r="28" spans="1:14" ht="15.75" customHeight="1" x14ac:dyDescent="0.2">
      <c r="A28" s="1">
        <v>7</v>
      </c>
      <c r="B28" s="1">
        <v>6.75</v>
      </c>
      <c r="C28" s="1">
        <v>23.56</v>
      </c>
      <c r="D28" s="1">
        <v>0</v>
      </c>
      <c r="E28" s="1">
        <v>1</v>
      </c>
      <c r="F28" s="1">
        <f t="shared" si="0"/>
        <v>23.66</v>
      </c>
      <c r="G28" s="2">
        <f t="shared" si="1"/>
        <v>-1.1166666666657221E-2</v>
      </c>
    </row>
    <row r="29" spans="1:14" ht="15.75" customHeight="1" x14ac:dyDescent="0.2">
      <c r="A29" s="1">
        <v>7.25</v>
      </c>
      <c r="B29" s="1">
        <v>7</v>
      </c>
      <c r="C29" s="1">
        <v>23.56</v>
      </c>
      <c r="D29" s="1">
        <v>0</v>
      </c>
      <c r="E29" s="1">
        <v>1</v>
      </c>
      <c r="F29" s="1">
        <f t="shared" si="0"/>
        <v>23.646666666666665</v>
      </c>
      <c r="G29" s="2">
        <f t="shared" si="1"/>
        <v>-2.4499999999992639E-2</v>
      </c>
    </row>
    <row r="30" spans="1:14" ht="15.75" customHeight="1" x14ac:dyDescent="0.2">
      <c r="A30" s="1">
        <v>7.5</v>
      </c>
      <c r="B30" s="1">
        <v>7.25</v>
      </c>
      <c r="C30" s="1">
        <v>23.5</v>
      </c>
      <c r="D30" s="1">
        <v>0</v>
      </c>
      <c r="E30" s="1">
        <v>1</v>
      </c>
      <c r="F30" s="1">
        <f t="shared" si="0"/>
        <v>23.653333333333332</v>
      </c>
      <c r="G30" s="2">
        <f t="shared" si="1"/>
        <v>-1.783333333332493E-2</v>
      </c>
    </row>
    <row r="31" spans="1:14" ht="15.75" customHeight="1" x14ac:dyDescent="0.2">
      <c r="A31" s="1">
        <v>7.75</v>
      </c>
      <c r="B31" s="1">
        <v>7.5</v>
      </c>
      <c r="C31" s="1">
        <v>23.58</v>
      </c>
      <c r="D31" s="1">
        <v>0</v>
      </c>
      <c r="E31" s="1">
        <v>1</v>
      </c>
      <c r="F31" s="1">
        <f t="shared" si="0"/>
        <v>23.646666666666665</v>
      </c>
      <c r="G31" s="2">
        <f t="shared" si="1"/>
        <v>-2.4499999999992639E-2</v>
      </c>
    </row>
    <row r="32" spans="1:14" ht="15.75" customHeight="1" x14ac:dyDescent="0.2">
      <c r="A32" s="1">
        <v>8</v>
      </c>
      <c r="B32" s="1">
        <v>7.75</v>
      </c>
      <c r="C32" s="1">
        <v>23.52</v>
      </c>
      <c r="D32" s="1">
        <v>0</v>
      </c>
      <c r="E32" s="1">
        <v>1</v>
      </c>
      <c r="F32" s="1">
        <f t="shared" si="0"/>
        <v>23.646666666666665</v>
      </c>
      <c r="G32" s="2">
        <f t="shared" si="1"/>
        <v>-2.4499999999992639E-2</v>
      </c>
    </row>
    <row r="33" spans="1:7" ht="15.75" customHeight="1" x14ac:dyDescent="0.2">
      <c r="A33" s="1">
        <v>8.25</v>
      </c>
      <c r="B33" s="1">
        <v>8</v>
      </c>
      <c r="C33" s="1">
        <v>23.52</v>
      </c>
      <c r="D33" s="1">
        <v>0</v>
      </c>
      <c r="E33" s="1">
        <v>1</v>
      </c>
      <c r="F33" s="1">
        <f t="shared" si="0"/>
        <v>23.686666666666667</v>
      </c>
      <c r="G33" s="2">
        <f t="shared" si="1"/>
        <v>1.5500000000010061E-2</v>
      </c>
    </row>
    <row r="34" spans="1:7" ht="15.75" customHeight="1" x14ac:dyDescent="0.2">
      <c r="A34" s="1">
        <v>8.5</v>
      </c>
      <c r="B34" s="1">
        <v>8.25</v>
      </c>
      <c r="C34" s="1">
        <v>23.56</v>
      </c>
      <c r="D34" s="1">
        <v>0</v>
      </c>
      <c r="E34" s="1">
        <v>1</v>
      </c>
      <c r="F34" s="1">
        <f t="shared" si="0"/>
        <v>23.673333333333332</v>
      </c>
      <c r="G34" s="2">
        <f t="shared" si="1"/>
        <v>2.1666666666746437E-3</v>
      </c>
    </row>
    <row r="35" spans="1:7" ht="15.75" customHeight="1" x14ac:dyDescent="0.2">
      <c r="A35" s="1">
        <v>8.75</v>
      </c>
      <c r="B35" s="1">
        <v>8.5</v>
      </c>
      <c r="C35" s="1">
        <v>23.52</v>
      </c>
      <c r="D35" s="1">
        <v>0</v>
      </c>
      <c r="E35" s="1">
        <v>1</v>
      </c>
      <c r="F35" s="1">
        <f t="shared" si="0"/>
        <v>23.646666666666665</v>
      </c>
      <c r="G35" s="2">
        <f t="shared" si="1"/>
        <v>-2.4499999999992639E-2</v>
      </c>
    </row>
    <row r="36" spans="1:7" ht="15.75" customHeight="1" x14ac:dyDescent="0.2">
      <c r="A36" s="1">
        <v>9</v>
      </c>
      <c r="B36" s="1">
        <v>8.75</v>
      </c>
      <c r="C36" s="1">
        <v>23.56</v>
      </c>
      <c r="D36" s="1">
        <v>0</v>
      </c>
      <c r="E36" s="1">
        <v>1</v>
      </c>
      <c r="F36" s="1">
        <f t="shared" si="0"/>
        <v>23.706666666666667</v>
      </c>
      <c r="G36" s="2">
        <f t="shared" si="1"/>
        <v>3.5500000000009635E-2</v>
      </c>
    </row>
    <row r="37" spans="1:7" ht="15.75" customHeight="1" x14ac:dyDescent="0.2">
      <c r="A37" s="1">
        <v>9.25</v>
      </c>
      <c r="B37" s="1">
        <v>9</v>
      </c>
      <c r="C37" s="1">
        <v>23.5</v>
      </c>
      <c r="D37" s="1">
        <v>0</v>
      </c>
      <c r="E37" s="1">
        <v>1</v>
      </c>
      <c r="F37" s="1">
        <f t="shared" si="0"/>
        <v>23.66</v>
      </c>
      <c r="G37" s="2">
        <f t="shared" si="1"/>
        <v>-1.1166666666657221E-2</v>
      </c>
    </row>
    <row r="38" spans="1:7" ht="15.75" customHeight="1" x14ac:dyDescent="0.2">
      <c r="A38" s="1">
        <v>9.5</v>
      </c>
      <c r="B38" s="1">
        <v>9.25</v>
      </c>
      <c r="C38" s="1">
        <v>23.58</v>
      </c>
      <c r="D38" s="1">
        <v>0</v>
      </c>
      <c r="E38" s="1">
        <v>1</v>
      </c>
      <c r="F38" s="1">
        <f t="shared" si="0"/>
        <v>23.64</v>
      </c>
      <c r="G38" s="2">
        <f t="shared" si="1"/>
        <v>-3.1166666666656795E-2</v>
      </c>
    </row>
    <row r="39" spans="1:7" ht="15.75" customHeight="1" x14ac:dyDescent="0.2">
      <c r="A39" s="1">
        <v>9.75</v>
      </c>
      <c r="B39" s="1">
        <v>9.5</v>
      </c>
      <c r="C39" s="1">
        <v>23.52</v>
      </c>
      <c r="D39" s="1">
        <v>0</v>
      </c>
      <c r="E39" s="1">
        <v>1</v>
      </c>
      <c r="F39" s="1">
        <f t="shared" si="0"/>
        <v>23.679999999999996</v>
      </c>
      <c r="G39" s="2">
        <f t="shared" si="1"/>
        <v>8.8333333333387998E-3</v>
      </c>
    </row>
    <row r="40" spans="1:7" ht="15.75" customHeight="1" x14ac:dyDescent="0.2">
      <c r="A40" s="1">
        <v>10</v>
      </c>
      <c r="B40" s="1">
        <v>9.75</v>
      </c>
      <c r="C40" s="1">
        <v>23.56</v>
      </c>
      <c r="D40" s="1">
        <v>0</v>
      </c>
      <c r="E40" s="1">
        <v>1</v>
      </c>
      <c r="F40" s="1">
        <f t="shared" si="0"/>
        <v>23.673333333333332</v>
      </c>
      <c r="G40" s="2">
        <f t="shared" si="1"/>
        <v>2.1666666666746437E-3</v>
      </c>
    </row>
    <row r="41" spans="1:7" ht="15.75" customHeight="1" x14ac:dyDescent="0.2">
      <c r="A41" s="1">
        <v>10.25</v>
      </c>
      <c r="B41" s="1">
        <v>10</v>
      </c>
      <c r="C41" s="1">
        <v>23.56</v>
      </c>
      <c r="D41" s="1">
        <v>0</v>
      </c>
      <c r="E41" s="1">
        <v>1</v>
      </c>
      <c r="F41" s="1">
        <f t="shared" si="0"/>
        <v>23.66</v>
      </c>
      <c r="G41" s="2">
        <f t="shared" si="1"/>
        <v>-1.1166666666657221E-2</v>
      </c>
    </row>
    <row r="42" spans="1:7" ht="15.75" customHeight="1" x14ac:dyDescent="0.2">
      <c r="A42" s="1">
        <v>10.5</v>
      </c>
      <c r="B42" s="1">
        <v>10.25</v>
      </c>
      <c r="C42" s="1">
        <v>23.8</v>
      </c>
      <c r="D42" s="1">
        <v>1</v>
      </c>
      <c r="E42" s="1">
        <v>1</v>
      </c>
      <c r="F42" s="1">
        <f t="shared" si="0"/>
        <v>23.94</v>
      </c>
      <c r="G42" s="2">
        <f t="shared" si="1"/>
        <v>0.26883333333334392</v>
      </c>
    </row>
    <row r="43" spans="1:7" ht="15.75" customHeight="1" x14ac:dyDescent="0.2">
      <c r="A43" s="1">
        <v>10.75</v>
      </c>
      <c r="B43" s="1">
        <v>10.5</v>
      </c>
      <c r="C43" s="1">
        <v>24.08</v>
      </c>
      <c r="D43" s="1">
        <v>1</v>
      </c>
      <c r="E43" s="1">
        <v>1</v>
      </c>
      <c r="F43" s="1">
        <f t="shared" si="0"/>
        <v>24.233333333333334</v>
      </c>
      <c r="G43" s="2">
        <f t="shared" si="1"/>
        <v>0.56216666666667692</v>
      </c>
    </row>
    <row r="44" spans="1:7" ht="15.75" customHeight="1" x14ac:dyDescent="0.2">
      <c r="A44" s="1">
        <v>11</v>
      </c>
      <c r="B44" s="1">
        <v>10.75</v>
      </c>
      <c r="C44" s="1">
        <v>24.56</v>
      </c>
      <c r="D44" s="1">
        <v>1</v>
      </c>
      <c r="E44" s="1">
        <v>1</v>
      </c>
      <c r="F44" s="1">
        <f t="shared" si="0"/>
        <v>24.679999999999996</v>
      </c>
      <c r="G44" s="2">
        <f t="shared" si="1"/>
        <v>1.0088333333333388</v>
      </c>
    </row>
    <row r="45" spans="1:7" ht="15.75" customHeight="1" x14ac:dyDescent="0.2">
      <c r="A45" s="1">
        <v>11.25</v>
      </c>
      <c r="B45" s="1">
        <v>11</v>
      </c>
      <c r="C45" s="1">
        <v>24.76</v>
      </c>
      <c r="D45" s="1">
        <v>1</v>
      </c>
      <c r="E45" s="1">
        <v>1</v>
      </c>
      <c r="F45" s="1">
        <f t="shared" si="0"/>
        <v>24.933333333333334</v>
      </c>
      <c r="G45" s="2">
        <f t="shared" si="1"/>
        <v>1.2621666666666762</v>
      </c>
    </row>
    <row r="46" spans="1:7" ht="15.75" customHeight="1" x14ac:dyDescent="0.2">
      <c r="A46" s="1">
        <v>11.5</v>
      </c>
      <c r="B46" s="1">
        <v>11.25</v>
      </c>
      <c r="C46" s="1">
        <v>25.12</v>
      </c>
      <c r="D46" s="1">
        <v>1</v>
      </c>
      <c r="E46" s="1">
        <v>1</v>
      </c>
      <c r="F46" s="1">
        <f t="shared" si="0"/>
        <v>25.28</v>
      </c>
      <c r="G46" s="2">
        <f t="shared" si="1"/>
        <v>1.6088333333333438</v>
      </c>
    </row>
    <row r="47" spans="1:7" ht="15.75" customHeight="1" x14ac:dyDescent="0.2">
      <c r="A47" s="1">
        <v>11.75</v>
      </c>
      <c r="B47" s="1">
        <v>11.5</v>
      </c>
      <c r="C47" s="1">
        <v>25.48</v>
      </c>
      <c r="D47" s="1">
        <v>1</v>
      </c>
      <c r="E47" s="1">
        <v>1</v>
      </c>
      <c r="F47" s="1">
        <f t="shared" si="0"/>
        <v>25.553333333333331</v>
      </c>
      <c r="G47" s="2">
        <f t="shared" si="1"/>
        <v>1.8821666666666736</v>
      </c>
    </row>
    <row r="48" spans="1:7" ht="15.75" customHeight="1" x14ac:dyDescent="0.2">
      <c r="A48" s="1">
        <v>12</v>
      </c>
      <c r="B48" s="1">
        <v>11.75</v>
      </c>
      <c r="C48" s="1">
        <v>25.62</v>
      </c>
      <c r="D48" s="1">
        <v>1</v>
      </c>
      <c r="E48" s="1">
        <v>1</v>
      </c>
      <c r="F48" s="1">
        <f t="shared" si="0"/>
        <v>25.860000000000003</v>
      </c>
      <c r="G48" s="2">
        <f t="shared" si="1"/>
        <v>2.1888333333333456</v>
      </c>
    </row>
    <row r="49" spans="1:7" ht="15.75" customHeight="1" x14ac:dyDescent="0.2">
      <c r="A49" s="1">
        <v>12.25</v>
      </c>
      <c r="B49" s="1">
        <v>12</v>
      </c>
      <c r="C49" s="1">
        <v>25.9</v>
      </c>
      <c r="D49" s="1">
        <v>1</v>
      </c>
      <c r="E49" s="1">
        <v>1</v>
      </c>
      <c r="F49" s="1">
        <f t="shared" si="0"/>
        <v>26.093333333333334</v>
      </c>
      <c r="G49" s="2">
        <f t="shared" si="1"/>
        <v>2.4221666666666763</v>
      </c>
    </row>
    <row r="50" spans="1:7" ht="15.75" customHeight="1" x14ac:dyDescent="0.2">
      <c r="A50" s="1">
        <v>12.5</v>
      </c>
      <c r="B50" s="1">
        <v>12.25</v>
      </c>
      <c r="C50" s="1">
        <v>26.14</v>
      </c>
      <c r="D50" s="1">
        <v>1</v>
      </c>
      <c r="E50" s="1">
        <v>1</v>
      </c>
      <c r="F50" s="1">
        <f t="shared" si="0"/>
        <v>26.24</v>
      </c>
      <c r="G50" s="2">
        <f t="shared" si="1"/>
        <v>2.5688333333333411</v>
      </c>
    </row>
    <row r="51" spans="1:7" ht="15.75" customHeight="1" x14ac:dyDescent="0.2">
      <c r="A51" s="1">
        <v>12.75</v>
      </c>
      <c r="B51" s="1">
        <v>12.5</v>
      </c>
      <c r="C51" s="1">
        <v>26.34</v>
      </c>
      <c r="D51" s="1">
        <v>1</v>
      </c>
      <c r="E51" s="1">
        <v>1</v>
      </c>
      <c r="F51" s="1">
        <f t="shared" si="0"/>
        <v>26.546666666666667</v>
      </c>
      <c r="G51" s="2">
        <f t="shared" si="1"/>
        <v>2.8755000000000095</v>
      </c>
    </row>
    <row r="52" spans="1:7" ht="15.75" customHeight="1" x14ac:dyDescent="0.2">
      <c r="A52" s="1">
        <v>13</v>
      </c>
      <c r="B52" s="1">
        <v>12.75</v>
      </c>
      <c r="C52" s="1">
        <v>26.46</v>
      </c>
      <c r="D52" s="1">
        <v>1</v>
      </c>
      <c r="E52" s="1">
        <v>1</v>
      </c>
      <c r="F52" s="1">
        <f t="shared" si="0"/>
        <v>26.680000000000003</v>
      </c>
      <c r="G52" s="2">
        <f t="shared" si="1"/>
        <v>3.0088333333333459</v>
      </c>
    </row>
    <row r="53" spans="1:7" ht="15.75" customHeight="1" x14ac:dyDescent="0.2">
      <c r="A53" s="1">
        <v>13.25</v>
      </c>
      <c r="B53" s="1">
        <v>13</v>
      </c>
      <c r="C53" s="1">
        <v>26.66</v>
      </c>
      <c r="D53" s="1">
        <v>1</v>
      </c>
      <c r="E53" s="1">
        <v>1</v>
      </c>
      <c r="F53" s="1">
        <f t="shared" si="0"/>
        <v>26.893333333333334</v>
      </c>
      <c r="G53" s="2">
        <f t="shared" si="1"/>
        <v>3.2221666666666771</v>
      </c>
    </row>
    <row r="54" spans="1:7" ht="15.75" customHeight="1" x14ac:dyDescent="0.2">
      <c r="A54" s="1">
        <v>13.5</v>
      </c>
      <c r="B54" s="1">
        <v>13.25</v>
      </c>
      <c r="C54" s="1">
        <v>26.86</v>
      </c>
      <c r="D54" s="1">
        <v>1</v>
      </c>
      <c r="E54" s="1">
        <v>1</v>
      </c>
      <c r="F54" s="1">
        <f t="shared" si="0"/>
        <v>27.033333333333331</v>
      </c>
      <c r="G54" s="2">
        <f t="shared" si="1"/>
        <v>3.3621666666666741</v>
      </c>
    </row>
    <row r="55" spans="1:7" ht="15.75" customHeight="1" x14ac:dyDescent="0.2">
      <c r="A55" s="1">
        <v>13.75</v>
      </c>
      <c r="B55" s="1">
        <v>13.5</v>
      </c>
      <c r="C55" s="1">
        <v>26.98</v>
      </c>
      <c r="D55" s="1">
        <v>1</v>
      </c>
      <c r="E55" s="1">
        <v>1</v>
      </c>
      <c r="F55" s="1">
        <f t="shared" si="0"/>
        <v>27.179999999999996</v>
      </c>
      <c r="G55" s="2">
        <f t="shared" si="1"/>
        <v>3.5088333333333388</v>
      </c>
    </row>
    <row r="56" spans="1:7" ht="15.75" customHeight="1" x14ac:dyDescent="0.2">
      <c r="A56" s="1">
        <v>14</v>
      </c>
      <c r="B56" s="1">
        <v>13.75</v>
      </c>
      <c r="C56" s="1">
        <v>27.14</v>
      </c>
      <c r="D56" s="1">
        <v>1</v>
      </c>
      <c r="E56" s="1">
        <v>1</v>
      </c>
      <c r="F56" s="1">
        <f t="shared" si="0"/>
        <v>27.38</v>
      </c>
      <c r="G56" s="2">
        <f t="shared" si="1"/>
        <v>3.7088333333333416</v>
      </c>
    </row>
    <row r="57" spans="1:7" ht="15.75" customHeight="1" x14ac:dyDescent="0.2">
      <c r="A57" s="1">
        <v>14.25</v>
      </c>
      <c r="B57" s="1">
        <v>14</v>
      </c>
      <c r="C57" s="1">
        <v>27.24</v>
      </c>
      <c r="D57" s="1">
        <v>1</v>
      </c>
      <c r="E57" s="1">
        <v>1</v>
      </c>
      <c r="F57" s="1">
        <f t="shared" si="0"/>
        <v>27.439999999999998</v>
      </c>
      <c r="G57" s="2">
        <f t="shared" si="1"/>
        <v>3.7688333333333404</v>
      </c>
    </row>
    <row r="58" spans="1:7" ht="15.75" customHeight="1" x14ac:dyDescent="0.2">
      <c r="A58" s="1">
        <v>14.5</v>
      </c>
      <c r="B58" s="1">
        <v>14.25</v>
      </c>
      <c r="C58" s="1">
        <v>27.46</v>
      </c>
      <c r="D58" s="1">
        <v>1</v>
      </c>
      <c r="E58" s="1">
        <v>1</v>
      </c>
      <c r="F58" s="1">
        <f t="shared" si="0"/>
        <v>27.586666666666662</v>
      </c>
      <c r="G58" s="2">
        <f t="shared" si="1"/>
        <v>3.9155000000000051</v>
      </c>
    </row>
    <row r="59" spans="1:7" ht="15.75" customHeight="1" x14ac:dyDescent="0.2">
      <c r="A59" s="1">
        <v>14.75</v>
      </c>
      <c r="B59" s="1">
        <v>14.5</v>
      </c>
      <c r="C59" s="1">
        <v>27.46</v>
      </c>
      <c r="D59" s="1">
        <v>1</v>
      </c>
      <c r="E59" s="1">
        <v>1</v>
      </c>
      <c r="F59" s="1">
        <f t="shared" si="0"/>
        <v>27.679999999999996</v>
      </c>
      <c r="G59" s="2">
        <f t="shared" si="1"/>
        <v>4.0088333333333388</v>
      </c>
    </row>
    <row r="60" spans="1:7" ht="15.75" customHeight="1" x14ac:dyDescent="0.2">
      <c r="A60" s="1">
        <v>15</v>
      </c>
      <c r="B60" s="1">
        <v>14.75</v>
      </c>
      <c r="C60" s="1">
        <v>27.58</v>
      </c>
      <c r="D60" s="1">
        <v>1</v>
      </c>
      <c r="E60" s="1">
        <v>1</v>
      </c>
      <c r="F60" s="1">
        <f t="shared" si="0"/>
        <v>27.813333333333333</v>
      </c>
      <c r="G60" s="2">
        <f t="shared" si="1"/>
        <v>4.1421666666666752</v>
      </c>
    </row>
    <row r="61" spans="1:7" ht="15.75" customHeight="1" x14ac:dyDescent="0.2">
      <c r="A61" s="1">
        <v>15.25</v>
      </c>
      <c r="B61" s="1">
        <v>15</v>
      </c>
      <c r="C61" s="1">
        <v>27.68</v>
      </c>
      <c r="D61" s="1">
        <v>1</v>
      </c>
      <c r="E61" s="1">
        <v>1</v>
      </c>
      <c r="F61" s="1">
        <f t="shared" si="0"/>
        <v>27.866666666666664</v>
      </c>
      <c r="G61" s="2">
        <f t="shared" si="1"/>
        <v>4.1955000000000062</v>
      </c>
    </row>
    <row r="62" spans="1:7" ht="15.75" customHeight="1" x14ac:dyDescent="0.2">
      <c r="A62" s="1">
        <v>15.5</v>
      </c>
      <c r="B62" s="1">
        <v>15.25</v>
      </c>
      <c r="C62" s="1">
        <v>27.74</v>
      </c>
      <c r="D62" s="1">
        <v>1</v>
      </c>
      <c r="E62" s="1">
        <v>1</v>
      </c>
      <c r="F62" s="1">
        <f t="shared" si="0"/>
        <v>27.986666666666665</v>
      </c>
      <c r="G62" s="2">
        <f t="shared" si="1"/>
        <v>4.3155000000000072</v>
      </c>
    </row>
    <row r="63" spans="1:7" ht="15.75" customHeight="1" x14ac:dyDescent="0.2">
      <c r="A63" s="1">
        <v>15.75</v>
      </c>
      <c r="B63" s="1">
        <v>15.5</v>
      </c>
      <c r="C63" s="1">
        <v>27.86</v>
      </c>
      <c r="D63" s="1">
        <v>1</v>
      </c>
      <c r="E63" s="1">
        <v>1</v>
      </c>
      <c r="F63" s="1">
        <f t="shared" si="0"/>
        <v>28.08666666666667</v>
      </c>
      <c r="G63" s="2">
        <f t="shared" si="1"/>
        <v>4.4155000000000122</v>
      </c>
    </row>
    <row r="64" spans="1:7" ht="15.75" customHeight="1" x14ac:dyDescent="0.2">
      <c r="A64" s="1">
        <v>16</v>
      </c>
      <c r="B64" s="1">
        <v>15.75</v>
      </c>
      <c r="C64" s="1">
        <v>27.92</v>
      </c>
      <c r="D64" s="1">
        <v>1</v>
      </c>
      <c r="E64" s="1">
        <v>1</v>
      </c>
      <c r="F64" s="1">
        <f t="shared" si="0"/>
        <v>28.173333333333332</v>
      </c>
      <c r="G64" s="2">
        <f t="shared" si="1"/>
        <v>4.5021666666666746</v>
      </c>
    </row>
    <row r="65" spans="1:7" ht="15.75" customHeight="1" x14ac:dyDescent="0.2">
      <c r="A65" s="1">
        <v>16.25</v>
      </c>
      <c r="B65" s="1">
        <v>16</v>
      </c>
      <c r="C65" s="1">
        <v>28.04</v>
      </c>
      <c r="D65" s="1">
        <v>1</v>
      </c>
      <c r="E65" s="1">
        <v>1</v>
      </c>
      <c r="F65" s="1">
        <f t="shared" si="0"/>
        <v>28.22</v>
      </c>
      <c r="G65" s="2">
        <f t="shared" si="1"/>
        <v>4.5488333333333415</v>
      </c>
    </row>
    <row r="66" spans="1:7" ht="15.75" customHeight="1" x14ac:dyDescent="0.2">
      <c r="A66" s="1">
        <v>16.5</v>
      </c>
      <c r="B66" s="1">
        <v>16.25</v>
      </c>
      <c r="C66" s="1">
        <v>28.06</v>
      </c>
      <c r="D66" s="1">
        <v>1</v>
      </c>
      <c r="E66" s="1">
        <v>1</v>
      </c>
      <c r="F66" s="1">
        <f t="shared" si="0"/>
        <v>28.28</v>
      </c>
      <c r="G66" s="2">
        <f t="shared" si="1"/>
        <v>4.6088333333333438</v>
      </c>
    </row>
    <row r="67" spans="1:7" ht="15.75" customHeight="1" x14ac:dyDescent="0.2">
      <c r="A67" s="1">
        <v>16.75</v>
      </c>
      <c r="B67" s="1">
        <v>16.5</v>
      </c>
      <c r="C67" s="1">
        <v>28.16</v>
      </c>
      <c r="D67" s="1">
        <v>1</v>
      </c>
      <c r="E67" s="1">
        <v>1</v>
      </c>
      <c r="F67" s="1">
        <f t="shared" si="0"/>
        <v>28.386666666666667</v>
      </c>
      <c r="G67" s="2">
        <f t="shared" si="1"/>
        <v>4.7155000000000094</v>
      </c>
    </row>
    <row r="68" spans="1:7" ht="15.75" customHeight="1" x14ac:dyDescent="0.2">
      <c r="A68" s="1">
        <v>17</v>
      </c>
      <c r="B68" s="1">
        <v>16.75</v>
      </c>
      <c r="C68" s="1">
        <v>28.24</v>
      </c>
      <c r="D68" s="1">
        <v>1</v>
      </c>
      <c r="E68" s="1">
        <v>1</v>
      </c>
      <c r="F68" s="1">
        <f t="shared" si="0"/>
        <v>28.406666666666666</v>
      </c>
      <c r="G68" s="2">
        <f t="shared" si="1"/>
        <v>4.7355000000000089</v>
      </c>
    </row>
    <row r="69" spans="1:7" ht="15.75" customHeight="1" x14ac:dyDescent="0.2">
      <c r="A69" s="1">
        <v>17.25</v>
      </c>
      <c r="B69" s="1">
        <v>17</v>
      </c>
      <c r="C69" s="1">
        <v>28.36</v>
      </c>
      <c r="D69" s="1">
        <v>1</v>
      </c>
      <c r="E69" s="1">
        <v>1</v>
      </c>
      <c r="F69" s="1">
        <f t="shared" si="0"/>
        <v>28.506666666666664</v>
      </c>
      <c r="G69" s="2">
        <f t="shared" si="1"/>
        <v>4.8355000000000068</v>
      </c>
    </row>
    <row r="70" spans="1:7" ht="15.75" customHeight="1" x14ac:dyDescent="0.2">
      <c r="A70" s="1">
        <v>17.5</v>
      </c>
      <c r="B70" s="1">
        <v>17.25</v>
      </c>
      <c r="C70" s="1">
        <v>28.38</v>
      </c>
      <c r="D70" s="1">
        <v>1</v>
      </c>
      <c r="E70" s="1">
        <v>1</v>
      </c>
      <c r="F70" s="1">
        <f t="shared" si="0"/>
        <v>28.586666666666662</v>
      </c>
      <c r="G70" s="2">
        <f t="shared" si="1"/>
        <v>4.9155000000000051</v>
      </c>
    </row>
    <row r="71" spans="1:7" ht="15.75" customHeight="1" x14ac:dyDescent="0.2">
      <c r="A71" s="1">
        <v>17.75</v>
      </c>
      <c r="B71" s="1">
        <v>17.5</v>
      </c>
      <c r="C71" s="1">
        <v>28.44</v>
      </c>
      <c r="D71" s="1">
        <v>1</v>
      </c>
      <c r="E71" s="1">
        <v>1</v>
      </c>
      <c r="F71" s="1">
        <f t="shared" si="0"/>
        <v>28.599999999999998</v>
      </c>
      <c r="G71" s="2">
        <f t="shared" si="1"/>
        <v>4.9288333333333405</v>
      </c>
    </row>
    <row r="72" spans="1:7" ht="15.75" customHeight="1" x14ac:dyDescent="0.2">
      <c r="A72" s="1">
        <v>18</v>
      </c>
      <c r="B72" s="1">
        <v>17.75</v>
      </c>
      <c r="C72" s="1">
        <v>28.46</v>
      </c>
      <c r="D72" s="1">
        <v>1</v>
      </c>
      <c r="E72" s="1">
        <v>1</v>
      </c>
      <c r="F72" s="1">
        <f t="shared" si="0"/>
        <v>28.686666666666667</v>
      </c>
      <c r="G72" s="2">
        <f t="shared" si="1"/>
        <v>5.0155000000000101</v>
      </c>
    </row>
    <row r="73" spans="1:7" ht="15.75" customHeight="1" x14ac:dyDescent="0.2">
      <c r="A73" s="1">
        <v>18.25</v>
      </c>
      <c r="B73" s="1">
        <v>18</v>
      </c>
      <c r="C73" s="1">
        <v>28.52</v>
      </c>
      <c r="D73" s="1">
        <v>1</v>
      </c>
      <c r="E73" s="1">
        <v>1</v>
      </c>
      <c r="F73" s="1">
        <f t="shared" si="0"/>
        <v>28.700000000000003</v>
      </c>
      <c r="G73" s="2">
        <f t="shared" si="1"/>
        <v>5.0288333333333455</v>
      </c>
    </row>
    <row r="74" spans="1:7" ht="15.75" customHeight="1" x14ac:dyDescent="0.2">
      <c r="A74" s="1">
        <v>18.5</v>
      </c>
      <c r="B74" s="1">
        <v>18.25</v>
      </c>
      <c r="C74" s="1">
        <v>28.56</v>
      </c>
      <c r="D74" s="1">
        <v>1</v>
      </c>
      <c r="E74" s="1">
        <v>1</v>
      </c>
      <c r="F74" s="1">
        <f t="shared" si="0"/>
        <v>28.733333333333334</v>
      </c>
      <c r="G74" s="2">
        <f t="shared" si="1"/>
        <v>5.0621666666666769</v>
      </c>
    </row>
    <row r="75" spans="1:7" ht="15.75" customHeight="1" x14ac:dyDescent="0.2">
      <c r="A75" s="1">
        <v>18.75</v>
      </c>
      <c r="B75" s="1">
        <v>18.5</v>
      </c>
      <c r="C75" s="1">
        <v>28.56</v>
      </c>
      <c r="D75" s="1">
        <v>1</v>
      </c>
      <c r="E75" s="1">
        <v>1</v>
      </c>
      <c r="F75" s="1">
        <f t="shared" si="0"/>
        <v>28.806666666666661</v>
      </c>
      <c r="G75" s="2">
        <f t="shared" si="1"/>
        <v>5.135500000000004</v>
      </c>
    </row>
    <row r="76" spans="1:7" ht="15.75" customHeight="1" x14ac:dyDescent="0.2">
      <c r="A76" s="1">
        <v>19</v>
      </c>
      <c r="B76" s="1">
        <v>18.75</v>
      </c>
      <c r="C76" s="1">
        <v>28.62</v>
      </c>
      <c r="D76" s="1">
        <v>1</v>
      </c>
      <c r="E76" s="1">
        <v>1</v>
      </c>
      <c r="F76" s="1">
        <f t="shared" si="0"/>
        <v>28.833333333333332</v>
      </c>
      <c r="G76" s="2">
        <f t="shared" si="1"/>
        <v>5.1621666666666748</v>
      </c>
    </row>
    <row r="77" spans="1:7" ht="15.75" customHeight="1" x14ac:dyDescent="0.2">
      <c r="A77" s="1">
        <v>19.25</v>
      </c>
      <c r="B77" s="1">
        <v>19</v>
      </c>
      <c r="C77" s="1">
        <v>28.7</v>
      </c>
      <c r="D77" s="1">
        <v>1</v>
      </c>
      <c r="E77" s="1">
        <v>1</v>
      </c>
      <c r="F77" s="1">
        <f t="shared" si="0"/>
        <v>28.900000000000002</v>
      </c>
      <c r="G77" s="2">
        <f t="shared" si="1"/>
        <v>5.2288333333333448</v>
      </c>
    </row>
    <row r="78" spans="1:7" ht="15.75" customHeight="1" x14ac:dyDescent="0.2">
      <c r="A78" s="1">
        <v>19.5</v>
      </c>
      <c r="B78" s="1">
        <v>19.25</v>
      </c>
      <c r="C78" s="1">
        <v>28.74</v>
      </c>
      <c r="D78" s="1">
        <v>1</v>
      </c>
      <c r="E78" s="1">
        <v>1</v>
      </c>
      <c r="F78" s="1">
        <f t="shared" si="0"/>
        <v>28.893333333333334</v>
      </c>
      <c r="G78" s="2">
        <f t="shared" si="1"/>
        <v>5.2221666666666771</v>
      </c>
    </row>
    <row r="79" spans="1:7" ht="15.75" customHeight="1" x14ac:dyDescent="0.2">
      <c r="A79" s="1">
        <v>19.75</v>
      </c>
      <c r="B79" s="1">
        <v>19.5</v>
      </c>
      <c r="C79" s="1">
        <v>28.74</v>
      </c>
      <c r="D79" s="1">
        <v>1</v>
      </c>
      <c r="E79" s="1">
        <v>1</v>
      </c>
      <c r="F79" s="1">
        <f t="shared" si="0"/>
        <v>28.946666666666669</v>
      </c>
      <c r="G79" s="2">
        <f t="shared" si="1"/>
        <v>5.2755000000000116</v>
      </c>
    </row>
    <row r="80" spans="1:7" ht="15.75" customHeight="1" x14ac:dyDescent="0.2">
      <c r="A80" s="1">
        <v>20</v>
      </c>
      <c r="B80" s="1">
        <v>19.75</v>
      </c>
      <c r="C80" s="1">
        <v>28.74</v>
      </c>
      <c r="D80" s="1">
        <v>1</v>
      </c>
      <c r="E80" s="1">
        <v>1</v>
      </c>
      <c r="F80" s="1">
        <f t="shared" si="0"/>
        <v>29.006666666666664</v>
      </c>
      <c r="G80" s="2">
        <f t="shared" si="1"/>
        <v>5.3355000000000068</v>
      </c>
    </row>
    <row r="81" spans="1:7" ht="15.75" customHeight="1" x14ac:dyDescent="0.2">
      <c r="A81" s="1">
        <v>20.25</v>
      </c>
      <c r="B81" s="1">
        <v>20</v>
      </c>
      <c r="C81" s="1">
        <v>28.88</v>
      </c>
      <c r="D81" s="1">
        <v>1</v>
      </c>
      <c r="E81" s="1">
        <v>1</v>
      </c>
      <c r="F81" s="1">
        <f t="shared" si="0"/>
        <v>29.013333333333332</v>
      </c>
      <c r="G81" s="2">
        <f t="shared" si="1"/>
        <v>5.3421666666666745</v>
      </c>
    </row>
    <row r="82" spans="1:7" ht="15.75" customHeight="1" x14ac:dyDescent="0.2">
      <c r="A82" s="1">
        <v>20.5</v>
      </c>
      <c r="B82" s="1">
        <v>20.25</v>
      </c>
      <c r="C82" s="1">
        <v>28.82</v>
      </c>
      <c r="D82" s="1">
        <v>1</v>
      </c>
      <c r="E82" s="1">
        <v>1</v>
      </c>
      <c r="F82" s="1">
        <f t="shared" si="0"/>
        <v>29.073333333333334</v>
      </c>
      <c r="G82" s="2">
        <f t="shared" si="1"/>
        <v>5.4021666666666768</v>
      </c>
    </row>
    <row r="83" spans="1:7" ht="15.75" customHeight="1" x14ac:dyDescent="0.2">
      <c r="A83" s="1">
        <v>20.75</v>
      </c>
      <c r="B83" s="1">
        <v>20.5</v>
      </c>
      <c r="C83" s="1">
        <v>28.88</v>
      </c>
      <c r="D83" s="1">
        <v>1</v>
      </c>
      <c r="E83" s="1">
        <v>1</v>
      </c>
      <c r="F83" s="1">
        <f t="shared" si="0"/>
        <v>29.086666666666662</v>
      </c>
      <c r="G83" s="2">
        <f t="shared" si="1"/>
        <v>5.4155000000000051</v>
      </c>
    </row>
    <row r="84" spans="1:7" ht="15.75" customHeight="1" x14ac:dyDescent="0.2">
      <c r="A84" s="1">
        <v>21</v>
      </c>
      <c r="B84" s="1">
        <v>20.75</v>
      </c>
      <c r="C84" s="1">
        <v>28.9</v>
      </c>
      <c r="D84" s="1">
        <v>1</v>
      </c>
      <c r="E84" s="1">
        <v>1</v>
      </c>
      <c r="F84" s="1">
        <f t="shared" si="0"/>
        <v>29.099999999999998</v>
      </c>
      <c r="G84" s="2">
        <f t="shared" si="1"/>
        <v>5.4288333333333405</v>
      </c>
    </row>
    <row r="85" spans="1:7" ht="15.75" customHeight="1" x14ac:dyDescent="0.2">
      <c r="A85" s="1">
        <v>21.25</v>
      </c>
      <c r="B85" s="1">
        <v>21</v>
      </c>
      <c r="C85" s="1">
        <v>28.96</v>
      </c>
      <c r="D85" s="1">
        <v>1</v>
      </c>
      <c r="E85" s="1">
        <v>1</v>
      </c>
      <c r="F85" s="1">
        <f t="shared" si="0"/>
        <v>29.14</v>
      </c>
      <c r="G85" s="2">
        <f t="shared" si="1"/>
        <v>5.4688333333333432</v>
      </c>
    </row>
    <row r="86" spans="1:7" ht="15.75" customHeight="1" x14ac:dyDescent="0.2">
      <c r="A86" s="1">
        <v>21.5</v>
      </c>
      <c r="B86" s="1">
        <v>21.25</v>
      </c>
      <c r="C86" s="1">
        <v>28.98</v>
      </c>
      <c r="D86" s="1">
        <v>1</v>
      </c>
      <c r="E86" s="1">
        <v>1</v>
      </c>
      <c r="F86" s="1">
        <f t="shared" si="0"/>
        <v>29.153333333333336</v>
      </c>
      <c r="G86" s="2">
        <f t="shared" si="1"/>
        <v>5.4821666666666786</v>
      </c>
    </row>
    <row r="87" spans="1:7" ht="15.75" customHeight="1" x14ac:dyDescent="0.2">
      <c r="A87" s="1">
        <v>21.75</v>
      </c>
      <c r="B87" s="1">
        <v>21.5</v>
      </c>
      <c r="C87" s="1">
        <v>29.02</v>
      </c>
      <c r="D87" s="1">
        <v>1</v>
      </c>
      <c r="E87" s="1">
        <v>1</v>
      </c>
      <c r="F87" s="1">
        <f t="shared" si="0"/>
        <v>29.193333333333332</v>
      </c>
      <c r="G87" s="2">
        <f t="shared" si="1"/>
        <v>5.5221666666666742</v>
      </c>
    </row>
    <row r="88" spans="1:7" ht="15.75" customHeight="1" x14ac:dyDescent="0.2">
      <c r="A88" s="1">
        <v>22</v>
      </c>
      <c r="B88" s="1">
        <v>21.75</v>
      </c>
      <c r="C88" s="1">
        <v>29.04</v>
      </c>
      <c r="D88" s="1">
        <v>1</v>
      </c>
      <c r="E88" s="1">
        <v>1</v>
      </c>
      <c r="F88" s="1">
        <f t="shared" si="0"/>
        <v>29.193333333333332</v>
      </c>
      <c r="G88" s="2">
        <f t="shared" si="1"/>
        <v>5.5221666666666742</v>
      </c>
    </row>
    <row r="89" spans="1:7" ht="15.75" customHeight="1" x14ac:dyDescent="0.2">
      <c r="A89" s="1">
        <v>22.25</v>
      </c>
      <c r="B89" s="1">
        <v>22</v>
      </c>
      <c r="C89" s="1">
        <v>29.02</v>
      </c>
      <c r="D89" s="1">
        <v>1</v>
      </c>
      <c r="E89" s="1">
        <v>1</v>
      </c>
      <c r="F89" s="1">
        <f t="shared" si="0"/>
        <v>29.226666666666663</v>
      </c>
      <c r="G89" s="2">
        <f t="shared" si="1"/>
        <v>5.5555000000000057</v>
      </c>
    </row>
    <row r="90" spans="1:7" ht="15.75" customHeight="1" x14ac:dyDescent="0.2">
      <c r="A90" s="1">
        <v>22.5</v>
      </c>
      <c r="B90" s="1">
        <v>22.25</v>
      </c>
      <c r="C90" s="1">
        <v>29.08</v>
      </c>
      <c r="D90" s="1">
        <v>1</v>
      </c>
      <c r="E90" s="1">
        <v>1</v>
      </c>
      <c r="F90" s="1">
        <f t="shared" si="0"/>
        <v>29.293333333333333</v>
      </c>
      <c r="G90" s="2">
        <f t="shared" si="1"/>
        <v>5.6221666666666756</v>
      </c>
    </row>
    <row r="91" spans="1:7" ht="15.75" customHeight="1" x14ac:dyDescent="0.2">
      <c r="A91" s="1">
        <v>22.75</v>
      </c>
      <c r="B91" s="1">
        <v>22.5</v>
      </c>
      <c r="C91" s="1">
        <v>29.1</v>
      </c>
      <c r="D91" s="1">
        <v>1</v>
      </c>
      <c r="E91" s="1">
        <v>1</v>
      </c>
      <c r="F91" s="1">
        <f t="shared" si="0"/>
        <v>29.299999999999997</v>
      </c>
      <c r="G91" s="2">
        <f t="shared" si="1"/>
        <v>5.6288333333333398</v>
      </c>
    </row>
    <row r="92" spans="1:7" ht="15.75" customHeight="1" x14ac:dyDescent="0.2">
      <c r="A92" s="1">
        <v>23</v>
      </c>
      <c r="B92" s="1">
        <v>22.75</v>
      </c>
      <c r="C92" s="1">
        <v>29.04</v>
      </c>
      <c r="D92" s="1">
        <v>1</v>
      </c>
      <c r="E92" s="1">
        <v>1</v>
      </c>
      <c r="F92" s="1">
        <f t="shared" si="0"/>
        <v>29.319999999999997</v>
      </c>
      <c r="G92" s="2">
        <f t="shared" si="1"/>
        <v>5.6488333333333394</v>
      </c>
    </row>
    <row r="93" spans="1:7" ht="15.75" customHeight="1" x14ac:dyDescent="0.2">
      <c r="A93" s="1">
        <v>23.25</v>
      </c>
      <c r="B93" s="1">
        <v>23</v>
      </c>
      <c r="C93" s="1">
        <v>29.14</v>
      </c>
      <c r="D93" s="1">
        <v>1</v>
      </c>
      <c r="E93" s="1">
        <v>1</v>
      </c>
      <c r="F93" s="1">
        <f t="shared" si="0"/>
        <v>29.36</v>
      </c>
      <c r="G93" s="2">
        <f t="shared" si="1"/>
        <v>5.6888333333333421</v>
      </c>
    </row>
    <row r="94" spans="1:7" ht="15.75" customHeight="1" x14ac:dyDescent="0.2">
      <c r="A94" s="1">
        <v>23.5</v>
      </c>
      <c r="B94" s="1">
        <v>23.25</v>
      </c>
      <c r="C94" s="1">
        <v>29.14</v>
      </c>
      <c r="D94" s="1">
        <v>1</v>
      </c>
      <c r="E94" s="1">
        <v>1</v>
      </c>
      <c r="F94" s="1">
        <f t="shared" si="0"/>
        <v>29.353333333333335</v>
      </c>
      <c r="G94" s="2">
        <f t="shared" si="1"/>
        <v>5.6821666666666779</v>
      </c>
    </row>
    <row r="95" spans="1:7" ht="15.75" customHeight="1" x14ac:dyDescent="0.2">
      <c r="A95" s="1">
        <v>23.75</v>
      </c>
      <c r="B95" s="1">
        <v>23.5</v>
      </c>
      <c r="C95" s="1">
        <v>29.18</v>
      </c>
      <c r="D95" s="1">
        <v>1</v>
      </c>
      <c r="E95" s="1">
        <v>1</v>
      </c>
      <c r="F95" s="1">
        <f t="shared" si="0"/>
        <v>29.36</v>
      </c>
      <c r="G95" s="2">
        <f t="shared" si="1"/>
        <v>5.6888333333333421</v>
      </c>
    </row>
    <row r="96" spans="1:7" ht="15.75" customHeight="1" x14ac:dyDescent="0.2">
      <c r="A96" s="1">
        <v>24</v>
      </c>
      <c r="B96" s="1">
        <v>23.75</v>
      </c>
      <c r="C96" s="1">
        <v>29.16</v>
      </c>
      <c r="D96" s="1">
        <v>1</v>
      </c>
      <c r="E96" s="1">
        <v>1</v>
      </c>
      <c r="F96" s="1">
        <f t="shared" si="0"/>
        <v>29.38</v>
      </c>
      <c r="G96" s="2">
        <f t="shared" si="1"/>
        <v>5.7088333333333416</v>
      </c>
    </row>
    <row r="97" spans="1:7" ht="15.75" customHeight="1" x14ac:dyDescent="0.2">
      <c r="A97" s="1">
        <v>24.25</v>
      </c>
      <c r="B97" s="1">
        <v>24</v>
      </c>
      <c r="C97" s="1">
        <v>29.16</v>
      </c>
      <c r="D97" s="1">
        <v>1</v>
      </c>
      <c r="E97" s="1">
        <v>1</v>
      </c>
      <c r="F97" s="1">
        <f t="shared" si="0"/>
        <v>29.400000000000002</v>
      </c>
      <c r="G97" s="2">
        <f t="shared" si="1"/>
        <v>5.7288333333333448</v>
      </c>
    </row>
    <row r="98" spans="1:7" ht="15.75" customHeight="1" x14ac:dyDescent="0.2">
      <c r="A98" s="1">
        <v>24.5</v>
      </c>
      <c r="B98" s="1">
        <v>24.25</v>
      </c>
      <c r="C98" s="1">
        <v>29.22</v>
      </c>
      <c r="D98" s="1">
        <v>1</v>
      </c>
      <c r="E98" s="1">
        <v>1</v>
      </c>
      <c r="F98" s="1">
        <f t="shared" si="0"/>
        <v>29.406666666666666</v>
      </c>
      <c r="G98" s="2">
        <f t="shared" si="1"/>
        <v>5.7355000000000089</v>
      </c>
    </row>
    <row r="99" spans="1:7" ht="15.75" customHeight="1" x14ac:dyDescent="0.2">
      <c r="A99" s="1">
        <v>24.75</v>
      </c>
      <c r="B99" s="1">
        <v>24.5</v>
      </c>
      <c r="C99" s="1">
        <v>29.24</v>
      </c>
      <c r="D99" s="1">
        <v>1</v>
      </c>
      <c r="E99" s="1">
        <v>1</v>
      </c>
      <c r="F99" s="1">
        <f t="shared" si="0"/>
        <v>29.406666666666666</v>
      </c>
      <c r="G99" s="2">
        <f t="shared" si="1"/>
        <v>5.7355000000000089</v>
      </c>
    </row>
    <row r="100" spans="1:7" ht="15.75" customHeight="1" x14ac:dyDescent="0.2">
      <c r="A100" s="1">
        <v>25</v>
      </c>
      <c r="B100" s="1">
        <v>24.75</v>
      </c>
      <c r="C100" s="1">
        <v>29.22</v>
      </c>
      <c r="D100" s="1">
        <v>1</v>
      </c>
      <c r="E100" s="1">
        <v>1</v>
      </c>
      <c r="F100" s="1">
        <f t="shared" si="0"/>
        <v>29.466666666666669</v>
      </c>
      <c r="G100" s="2">
        <f t="shared" si="1"/>
        <v>5.7955000000000112</v>
      </c>
    </row>
    <row r="101" spans="1:7" ht="15.75" customHeight="1" x14ac:dyDescent="0.2">
      <c r="A101" s="1">
        <v>25.25</v>
      </c>
      <c r="B101" s="1">
        <v>25</v>
      </c>
      <c r="C101" s="1">
        <v>29.24</v>
      </c>
      <c r="D101" s="1">
        <v>1</v>
      </c>
      <c r="E101" s="1">
        <v>1</v>
      </c>
      <c r="F101" s="1">
        <f t="shared" si="0"/>
        <v>29.473333333333333</v>
      </c>
      <c r="G101" s="2">
        <f t="shared" si="1"/>
        <v>5.8021666666666754</v>
      </c>
    </row>
    <row r="102" spans="1:7" ht="15.75" customHeight="1" x14ac:dyDescent="0.2">
      <c r="A102" s="1">
        <v>25.5</v>
      </c>
      <c r="B102" s="1">
        <v>25.25</v>
      </c>
      <c r="C102" s="1">
        <v>29.34</v>
      </c>
      <c r="D102" s="1">
        <v>1</v>
      </c>
      <c r="E102" s="1">
        <v>1</v>
      </c>
      <c r="F102" s="1">
        <f t="shared" si="0"/>
        <v>29.48</v>
      </c>
      <c r="G102" s="2">
        <f t="shared" si="1"/>
        <v>5.8088333333333431</v>
      </c>
    </row>
    <row r="103" spans="1:7" ht="15.75" customHeight="1" x14ac:dyDescent="0.2">
      <c r="A103" s="1">
        <v>25.75</v>
      </c>
      <c r="B103" s="1">
        <v>25.5</v>
      </c>
      <c r="C103" s="1">
        <v>29.24</v>
      </c>
      <c r="D103" s="1">
        <v>1</v>
      </c>
      <c r="E103" s="1">
        <v>1</v>
      </c>
      <c r="F103" s="1">
        <f t="shared" si="0"/>
        <v>29.5</v>
      </c>
      <c r="G103" s="2">
        <f t="shared" si="1"/>
        <v>5.8288333333333426</v>
      </c>
    </row>
    <row r="104" spans="1:7" ht="15.75" customHeight="1" x14ac:dyDescent="0.2">
      <c r="A104" s="1">
        <v>26</v>
      </c>
      <c r="B104" s="1">
        <v>25.75</v>
      </c>
      <c r="C104" s="1">
        <v>29.3</v>
      </c>
      <c r="D104" s="1">
        <v>1</v>
      </c>
      <c r="E104" s="1">
        <v>1</v>
      </c>
      <c r="F104" s="1">
        <f t="shared" si="0"/>
        <v>29.5</v>
      </c>
      <c r="G104" s="2">
        <f t="shared" si="1"/>
        <v>5.8288333333333426</v>
      </c>
    </row>
    <row r="105" spans="1:7" ht="15.75" customHeight="1" x14ac:dyDescent="0.2">
      <c r="A105" s="1">
        <v>26.25</v>
      </c>
      <c r="B105" s="1">
        <v>26</v>
      </c>
      <c r="C105" s="1">
        <v>29.36</v>
      </c>
      <c r="D105" s="1">
        <v>1</v>
      </c>
      <c r="E105" s="1">
        <v>1</v>
      </c>
      <c r="F105" s="1">
        <f t="shared" si="0"/>
        <v>29.5</v>
      </c>
      <c r="G105" s="2">
        <f t="shared" si="1"/>
        <v>5.8288333333333426</v>
      </c>
    </row>
    <row r="106" spans="1:7" ht="15.75" customHeight="1" x14ac:dyDescent="0.2">
      <c r="A106" s="1">
        <v>26.5</v>
      </c>
      <c r="B106" s="1">
        <v>26.25</v>
      </c>
      <c r="C106" s="1">
        <v>29.3</v>
      </c>
      <c r="D106" s="1">
        <v>1</v>
      </c>
      <c r="E106" s="1">
        <v>1</v>
      </c>
      <c r="F106" s="1">
        <f t="shared" si="0"/>
        <v>29.52</v>
      </c>
      <c r="G106" s="2">
        <f t="shared" si="1"/>
        <v>5.8488333333333422</v>
      </c>
    </row>
    <row r="107" spans="1:7" ht="15.75" customHeight="1" x14ac:dyDescent="0.2">
      <c r="A107" s="1">
        <v>26.75</v>
      </c>
      <c r="B107" s="1">
        <v>26.5</v>
      </c>
      <c r="C107" s="1">
        <v>29.34</v>
      </c>
      <c r="D107" s="1">
        <v>1</v>
      </c>
      <c r="E107" s="1">
        <v>1</v>
      </c>
      <c r="F107" s="1">
        <f t="shared" si="0"/>
        <v>29.5</v>
      </c>
      <c r="G107" s="2">
        <f t="shared" si="1"/>
        <v>5.8288333333333426</v>
      </c>
    </row>
    <row r="108" spans="1:7" ht="15.75" customHeight="1" x14ac:dyDescent="0.2">
      <c r="A108" s="1">
        <v>27</v>
      </c>
      <c r="B108" s="1">
        <v>26.75</v>
      </c>
      <c r="C108" s="1">
        <v>29.38</v>
      </c>
      <c r="D108" s="1">
        <v>1</v>
      </c>
      <c r="E108" s="1">
        <v>1</v>
      </c>
      <c r="F108" s="1">
        <f t="shared" si="0"/>
        <v>29.52</v>
      </c>
      <c r="G108" s="2">
        <f t="shared" si="1"/>
        <v>5.8488333333333422</v>
      </c>
    </row>
    <row r="109" spans="1:7" ht="15.75" customHeight="1" x14ac:dyDescent="0.2">
      <c r="A109" s="1">
        <v>27.25</v>
      </c>
      <c r="B109" s="1">
        <v>27</v>
      </c>
      <c r="C109" s="1">
        <v>29.42</v>
      </c>
      <c r="D109" s="1">
        <v>1</v>
      </c>
      <c r="E109" s="1">
        <v>1</v>
      </c>
      <c r="F109" s="1">
        <f t="shared" si="0"/>
        <v>29.560000000000002</v>
      </c>
      <c r="G109" s="2">
        <f t="shared" si="1"/>
        <v>5.8888333333333449</v>
      </c>
    </row>
    <row r="110" spans="1:7" ht="15.75" customHeight="1" x14ac:dyDescent="0.2">
      <c r="A110" s="1">
        <v>27.5</v>
      </c>
      <c r="B110" s="1">
        <v>27.25</v>
      </c>
      <c r="C110" s="1">
        <v>29.42</v>
      </c>
      <c r="D110" s="1">
        <v>1</v>
      </c>
      <c r="E110" s="1">
        <v>1</v>
      </c>
      <c r="F110" s="1">
        <f t="shared" si="0"/>
        <v>29.553333333333331</v>
      </c>
      <c r="G110" s="2">
        <f t="shared" si="1"/>
        <v>5.8821666666666736</v>
      </c>
    </row>
    <row r="111" spans="1:7" ht="15.75" customHeight="1" x14ac:dyDescent="0.2">
      <c r="A111" s="1">
        <v>27.75</v>
      </c>
      <c r="B111" s="1">
        <v>27.5</v>
      </c>
      <c r="C111" s="1">
        <v>29.38</v>
      </c>
      <c r="D111" s="1">
        <v>1</v>
      </c>
      <c r="E111" s="1">
        <v>1</v>
      </c>
      <c r="F111" s="1">
        <f t="shared" si="0"/>
        <v>29.58666666666667</v>
      </c>
      <c r="G111" s="2">
        <f t="shared" si="1"/>
        <v>5.9155000000000122</v>
      </c>
    </row>
    <row r="112" spans="1:7" ht="15.75" customHeight="1" x14ac:dyDescent="0.2">
      <c r="A112" s="1">
        <v>28</v>
      </c>
      <c r="B112" s="1">
        <v>27.75</v>
      </c>
      <c r="C112" s="1">
        <v>29.38</v>
      </c>
      <c r="D112" s="1">
        <v>1</v>
      </c>
      <c r="E112" s="1">
        <v>1</v>
      </c>
      <c r="F112" s="1">
        <f t="shared" si="0"/>
        <v>29.546666666666667</v>
      </c>
      <c r="G112" s="2">
        <f t="shared" si="1"/>
        <v>5.8755000000000095</v>
      </c>
    </row>
    <row r="113" spans="1:7" ht="15.75" customHeight="1" x14ac:dyDescent="0.2">
      <c r="A113" s="1">
        <v>28.25</v>
      </c>
      <c r="B113" s="1">
        <v>28</v>
      </c>
      <c r="C113" s="1">
        <v>29.42</v>
      </c>
      <c r="D113" s="1">
        <v>1</v>
      </c>
      <c r="E113" s="1">
        <v>1</v>
      </c>
      <c r="F113" s="1">
        <f t="shared" si="0"/>
        <v>29.606666666666666</v>
      </c>
      <c r="G113" s="2">
        <f t="shared" si="1"/>
        <v>5.9355000000000082</v>
      </c>
    </row>
    <row r="114" spans="1:7" ht="15.75" customHeight="1" x14ac:dyDescent="0.2">
      <c r="A114" s="1">
        <v>28.5</v>
      </c>
      <c r="B114" s="1">
        <v>28.25</v>
      </c>
      <c r="C114" s="1">
        <v>29.5</v>
      </c>
      <c r="D114" s="1">
        <v>1</v>
      </c>
      <c r="E114" s="1">
        <v>1</v>
      </c>
      <c r="F114" s="1">
        <f t="shared" si="0"/>
        <v>29.653333333333332</v>
      </c>
      <c r="G114" s="2">
        <f t="shared" si="1"/>
        <v>5.9821666666666751</v>
      </c>
    </row>
    <row r="115" spans="1:7" ht="15.75" customHeight="1" x14ac:dyDescent="0.2">
      <c r="A115" s="1">
        <v>28.75</v>
      </c>
      <c r="B115" s="1">
        <v>28.5</v>
      </c>
      <c r="C115" s="1">
        <v>29.36</v>
      </c>
      <c r="D115" s="1">
        <v>1</v>
      </c>
      <c r="E115" s="1">
        <v>1</v>
      </c>
      <c r="F115" s="1">
        <f t="shared" si="0"/>
        <v>29.633333333333329</v>
      </c>
      <c r="G115" s="2">
        <f t="shared" si="1"/>
        <v>5.9621666666666719</v>
      </c>
    </row>
    <row r="116" spans="1:7" ht="15.75" customHeight="1" x14ac:dyDescent="0.2">
      <c r="A116" s="1">
        <v>29</v>
      </c>
      <c r="B116" s="1">
        <v>28.75</v>
      </c>
      <c r="C116" s="1">
        <v>29.44</v>
      </c>
      <c r="D116" s="1">
        <v>1</v>
      </c>
      <c r="E116" s="1">
        <v>1</v>
      </c>
      <c r="F116" s="1">
        <f t="shared" si="0"/>
        <v>29.653333333333336</v>
      </c>
      <c r="G116" s="2">
        <f t="shared" si="1"/>
        <v>5.9821666666666786</v>
      </c>
    </row>
    <row r="117" spans="1:7" ht="15.75" customHeight="1" x14ac:dyDescent="0.2">
      <c r="A117" s="1">
        <v>29.25</v>
      </c>
      <c r="B117" s="1">
        <v>29</v>
      </c>
      <c r="C117" s="1">
        <v>29.5</v>
      </c>
      <c r="D117" s="1">
        <v>1</v>
      </c>
      <c r="E117" s="1">
        <v>1</v>
      </c>
      <c r="F117" s="1">
        <f t="shared" si="0"/>
        <v>29.646666666666665</v>
      </c>
      <c r="G117" s="2">
        <f t="shared" si="1"/>
        <v>5.9755000000000074</v>
      </c>
    </row>
    <row r="118" spans="1:7" ht="15.75" customHeight="1" x14ac:dyDescent="0.2">
      <c r="A118" s="1">
        <v>29.5</v>
      </c>
      <c r="B118" s="1">
        <v>29.25</v>
      </c>
      <c r="C118" s="1">
        <v>29.5</v>
      </c>
      <c r="D118" s="1">
        <v>1</v>
      </c>
      <c r="E118" s="1">
        <v>1</v>
      </c>
      <c r="F118" s="1">
        <f t="shared" si="0"/>
        <v>29.673333333333332</v>
      </c>
      <c r="G118" s="2">
        <f t="shared" si="1"/>
        <v>6.0021666666666746</v>
      </c>
    </row>
    <row r="119" spans="1:7" ht="15.75" customHeight="1" x14ac:dyDescent="0.2">
      <c r="A119" s="1">
        <v>29.75</v>
      </c>
      <c r="B119" s="1">
        <v>29.5</v>
      </c>
      <c r="C119" s="1">
        <v>29.5</v>
      </c>
      <c r="D119" s="1">
        <v>1</v>
      </c>
      <c r="E119" s="1">
        <v>1</v>
      </c>
      <c r="F119" s="1">
        <f t="shared" si="0"/>
        <v>29.666666666666668</v>
      </c>
      <c r="G119" s="2">
        <f t="shared" si="1"/>
        <v>5.9955000000000105</v>
      </c>
    </row>
    <row r="120" spans="1:7" ht="15.75" customHeight="1" x14ac:dyDescent="0.2">
      <c r="A120" s="1">
        <v>30</v>
      </c>
      <c r="B120" s="1">
        <v>29.75</v>
      </c>
      <c r="C120" s="1">
        <v>29.5</v>
      </c>
      <c r="D120" s="1">
        <v>1</v>
      </c>
      <c r="E120" s="1">
        <v>1</v>
      </c>
      <c r="F120" s="1">
        <f t="shared" si="0"/>
        <v>29.666666666666668</v>
      </c>
      <c r="G120" s="2">
        <f t="shared" si="1"/>
        <v>5.9955000000000105</v>
      </c>
    </row>
    <row r="121" spans="1:7" ht="15.75" customHeight="1" x14ac:dyDescent="0.2">
      <c r="A121" s="1">
        <v>30.25</v>
      </c>
      <c r="B121" s="1">
        <v>30</v>
      </c>
      <c r="C121" s="1">
        <v>29.54</v>
      </c>
      <c r="D121" s="1">
        <v>1</v>
      </c>
      <c r="E121" s="1">
        <v>1</v>
      </c>
      <c r="F121" s="1">
        <f t="shared" si="0"/>
        <v>29.680000000000003</v>
      </c>
      <c r="G121" s="2">
        <f t="shared" si="1"/>
        <v>6.0088333333333459</v>
      </c>
    </row>
    <row r="122" spans="1:7" ht="15.75" customHeight="1" x14ac:dyDescent="0.2">
      <c r="A122" s="1">
        <v>30.5</v>
      </c>
      <c r="B122" s="1">
        <v>30.25</v>
      </c>
      <c r="C122" s="1">
        <v>29.48</v>
      </c>
      <c r="D122" s="1">
        <v>1</v>
      </c>
      <c r="E122" s="1">
        <v>1</v>
      </c>
      <c r="F122" s="1">
        <f t="shared" si="0"/>
        <v>29.673333333333332</v>
      </c>
      <c r="G122" s="2">
        <f t="shared" si="1"/>
        <v>6.0021666666666746</v>
      </c>
    </row>
    <row r="123" spans="1:7" ht="15.75" customHeight="1" x14ac:dyDescent="0.2">
      <c r="A123" s="1">
        <v>30.75</v>
      </c>
      <c r="B123" s="1">
        <v>30.5</v>
      </c>
      <c r="C123" s="1">
        <v>29.5</v>
      </c>
      <c r="D123" s="1">
        <v>1</v>
      </c>
      <c r="E123" s="1">
        <v>1</v>
      </c>
      <c r="F123" s="1">
        <f t="shared" si="0"/>
        <v>29.680000000000003</v>
      </c>
      <c r="G123" s="2">
        <f t="shared" si="1"/>
        <v>6.0088333333333459</v>
      </c>
    </row>
    <row r="124" spans="1:7" ht="15.75" customHeight="1" x14ac:dyDescent="0.2">
      <c r="A124" s="1">
        <v>31</v>
      </c>
      <c r="B124" s="1">
        <v>30.75</v>
      </c>
      <c r="C124" s="1">
        <v>29.56</v>
      </c>
      <c r="D124" s="1">
        <v>1</v>
      </c>
      <c r="E124" s="1">
        <v>1</v>
      </c>
      <c r="F124" s="1">
        <f t="shared" si="0"/>
        <v>29.706666666666667</v>
      </c>
      <c r="G124" s="2">
        <f t="shared" si="1"/>
        <v>6.0355000000000096</v>
      </c>
    </row>
    <row r="125" spans="1:7" ht="15.75" customHeight="1" x14ac:dyDescent="0.2">
      <c r="A125" s="1">
        <v>31.25</v>
      </c>
      <c r="B125" s="1">
        <v>31</v>
      </c>
      <c r="C125" s="1">
        <v>29.48</v>
      </c>
      <c r="D125" s="1">
        <v>1</v>
      </c>
      <c r="E125" s="1">
        <v>1</v>
      </c>
      <c r="F125" s="1">
        <f t="shared" si="0"/>
        <v>29.693333333333332</v>
      </c>
      <c r="G125" s="2">
        <f t="shared" si="1"/>
        <v>6.0221666666666742</v>
      </c>
    </row>
    <row r="126" spans="1:7" ht="15.75" customHeight="1" x14ac:dyDescent="0.2">
      <c r="A126" s="1">
        <v>31.5</v>
      </c>
      <c r="B126" s="1">
        <v>31.25</v>
      </c>
      <c r="C126" s="1">
        <v>29.58</v>
      </c>
      <c r="D126" s="1">
        <v>1</v>
      </c>
      <c r="E126" s="1">
        <v>1</v>
      </c>
      <c r="F126" s="1">
        <f t="shared" si="0"/>
        <v>29.72</v>
      </c>
      <c r="G126" s="2">
        <f t="shared" si="1"/>
        <v>6.0488333333333415</v>
      </c>
    </row>
    <row r="127" spans="1:7" ht="15.75" customHeight="1" x14ac:dyDescent="0.2">
      <c r="A127" s="1">
        <v>31.75</v>
      </c>
      <c r="B127" s="1">
        <v>31.5</v>
      </c>
      <c r="C127" s="1">
        <v>29.58</v>
      </c>
      <c r="D127" s="1">
        <v>1</v>
      </c>
      <c r="E127" s="1">
        <v>1</v>
      </c>
      <c r="F127" s="1">
        <f t="shared" si="0"/>
        <v>29.74666666666667</v>
      </c>
      <c r="G127" s="2">
        <f t="shared" si="1"/>
        <v>6.0755000000000123</v>
      </c>
    </row>
    <row r="128" spans="1:7" ht="15.75" customHeight="1" x14ac:dyDescent="0.2">
      <c r="A128" s="1">
        <v>32</v>
      </c>
      <c r="B128" s="1">
        <v>31.75</v>
      </c>
      <c r="C128" s="1">
        <v>29.58</v>
      </c>
      <c r="D128" s="1">
        <v>1</v>
      </c>
      <c r="E128" s="1">
        <v>1</v>
      </c>
      <c r="F128" s="1">
        <f t="shared" si="0"/>
        <v>29.726666666666663</v>
      </c>
      <c r="G128" s="2">
        <f t="shared" si="1"/>
        <v>6.0555000000000057</v>
      </c>
    </row>
    <row r="129" spans="1:7" ht="15.75" customHeight="1" x14ac:dyDescent="0.2">
      <c r="A129" s="1">
        <v>32.25</v>
      </c>
      <c r="B129" s="1">
        <v>32</v>
      </c>
      <c r="C129" s="1">
        <v>29.58</v>
      </c>
      <c r="D129" s="1">
        <v>1</v>
      </c>
      <c r="E129" s="1">
        <v>1</v>
      </c>
      <c r="F129" s="1">
        <f t="shared" si="0"/>
        <v>29.76</v>
      </c>
      <c r="G129" s="2">
        <f t="shared" si="1"/>
        <v>6.0888333333333442</v>
      </c>
    </row>
    <row r="130" spans="1:7" ht="15.75" customHeight="1" x14ac:dyDescent="0.2">
      <c r="A130" s="1">
        <v>32.5</v>
      </c>
      <c r="B130" s="1">
        <v>32.25</v>
      </c>
      <c r="C130" s="1">
        <v>29.58</v>
      </c>
      <c r="D130" s="1">
        <v>1</v>
      </c>
      <c r="E130" s="1">
        <v>1</v>
      </c>
      <c r="F130" s="1">
        <f t="shared" si="0"/>
        <v>29.74</v>
      </c>
      <c r="G130" s="2">
        <f t="shared" si="1"/>
        <v>6.0688333333333411</v>
      </c>
    </row>
    <row r="131" spans="1:7" ht="15.75" customHeight="1" x14ac:dyDescent="0.2">
      <c r="A131" s="1">
        <v>32.75</v>
      </c>
      <c r="B131" s="1">
        <v>32.5</v>
      </c>
      <c r="C131" s="1">
        <v>29.58</v>
      </c>
      <c r="D131" s="1">
        <v>1</v>
      </c>
      <c r="E131" s="1">
        <v>1</v>
      </c>
      <c r="F131" s="1">
        <f t="shared" si="0"/>
        <v>29.72</v>
      </c>
      <c r="G131" s="2">
        <f t="shared" si="1"/>
        <v>6.0488333333333415</v>
      </c>
    </row>
    <row r="132" spans="1:7" ht="15.75" customHeight="1" x14ac:dyDescent="0.2">
      <c r="A132" s="1">
        <v>33</v>
      </c>
      <c r="B132" s="1">
        <v>32.75</v>
      </c>
      <c r="C132" s="1">
        <v>29.58</v>
      </c>
      <c r="D132" s="1">
        <v>1</v>
      </c>
      <c r="E132" s="1">
        <v>1</v>
      </c>
      <c r="F132" s="1">
        <f t="shared" si="0"/>
        <v>29.733333333333334</v>
      </c>
      <c r="G132" s="2">
        <f t="shared" si="1"/>
        <v>6.0621666666666769</v>
      </c>
    </row>
    <row r="133" spans="1:7" ht="15.75" customHeight="1" x14ac:dyDescent="0.2">
      <c r="A133" s="1">
        <v>33.25</v>
      </c>
      <c r="B133" s="1">
        <v>33</v>
      </c>
      <c r="C133" s="1">
        <v>29.58</v>
      </c>
      <c r="D133" s="1">
        <v>1</v>
      </c>
      <c r="E133" s="1">
        <v>1</v>
      </c>
      <c r="F133" s="1">
        <f t="shared" si="0"/>
        <v>29.76</v>
      </c>
      <c r="G133" s="2">
        <f t="shared" si="1"/>
        <v>6.0888333333333442</v>
      </c>
    </row>
    <row r="134" spans="1:7" ht="15.75" customHeight="1" x14ac:dyDescent="0.2">
      <c r="A134" s="1">
        <v>33.5</v>
      </c>
      <c r="B134" s="1">
        <v>33.25</v>
      </c>
      <c r="C134" s="1">
        <v>29.64</v>
      </c>
      <c r="D134" s="1">
        <v>1</v>
      </c>
      <c r="E134" s="1">
        <v>1</v>
      </c>
      <c r="F134" s="1">
        <f t="shared" si="0"/>
        <v>29.78</v>
      </c>
      <c r="G134" s="2">
        <f t="shared" si="1"/>
        <v>6.1088333333333438</v>
      </c>
    </row>
    <row r="135" spans="1:7" ht="15.75" customHeight="1" x14ac:dyDescent="0.2">
      <c r="A135" s="1">
        <v>33.75</v>
      </c>
      <c r="B135" s="1">
        <v>33.5</v>
      </c>
      <c r="C135" s="1">
        <v>29.62</v>
      </c>
      <c r="D135" s="1">
        <v>1</v>
      </c>
      <c r="E135" s="1">
        <v>1</v>
      </c>
      <c r="F135" s="1">
        <f t="shared" si="0"/>
        <v>29.786666666666665</v>
      </c>
      <c r="G135" s="2">
        <f t="shared" si="1"/>
        <v>6.1155000000000079</v>
      </c>
    </row>
    <row r="136" spans="1:7" ht="15.75" customHeight="1" x14ac:dyDescent="0.2">
      <c r="A136" s="1">
        <v>34</v>
      </c>
      <c r="B136" s="1">
        <v>33.75</v>
      </c>
      <c r="C136" s="1">
        <v>29.68</v>
      </c>
      <c r="D136" s="1">
        <v>1</v>
      </c>
      <c r="E136" s="1">
        <v>1</v>
      </c>
      <c r="F136" s="1">
        <f t="shared" si="0"/>
        <v>29.77333333333333</v>
      </c>
      <c r="G136" s="2">
        <f t="shared" si="1"/>
        <v>6.1021666666666725</v>
      </c>
    </row>
    <row r="137" spans="1:7" ht="15.75" customHeight="1" x14ac:dyDescent="0.2">
      <c r="A137" s="1">
        <v>34.25</v>
      </c>
      <c r="B137" s="1">
        <v>34</v>
      </c>
      <c r="C137" s="1">
        <v>29.62</v>
      </c>
      <c r="D137" s="1">
        <v>1</v>
      </c>
      <c r="E137" s="1">
        <v>1</v>
      </c>
      <c r="F137" s="1">
        <f t="shared" si="0"/>
        <v>29.76</v>
      </c>
      <c r="G137" s="2">
        <f t="shared" si="1"/>
        <v>6.0888333333333442</v>
      </c>
    </row>
    <row r="138" spans="1:7" ht="15.75" customHeight="1" x14ac:dyDescent="0.2">
      <c r="A138" s="1">
        <v>34.5</v>
      </c>
      <c r="B138" s="1">
        <v>34.25</v>
      </c>
      <c r="C138" s="1">
        <v>29.68</v>
      </c>
      <c r="D138" s="1">
        <v>1</v>
      </c>
      <c r="E138" s="1">
        <v>1</v>
      </c>
      <c r="F138" s="1">
        <f t="shared" si="0"/>
        <v>29.793333333333333</v>
      </c>
      <c r="G138" s="2">
        <f t="shared" si="1"/>
        <v>6.1221666666666756</v>
      </c>
    </row>
    <row r="139" spans="1:7" ht="15.75" customHeight="1" x14ac:dyDescent="0.2">
      <c r="A139" s="1">
        <v>34.75</v>
      </c>
      <c r="B139" s="1">
        <v>34.5</v>
      </c>
      <c r="C139" s="1">
        <v>29.58</v>
      </c>
      <c r="D139" s="1">
        <v>1</v>
      </c>
      <c r="E139" s="1">
        <v>1</v>
      </c>
      <c r="F139" s="1">
        <f t="shared" si="0"/>
        <v>29.819999999999997</v>
      </c>
      <c r="G139" s="2">
        <f t="shared" si="1"/>
        <v>6.1488333333333394</v>
      </c>
    </row>
    <row r="140" spans="1:7" ht="15.75" customHeight="1" x14ac:dyDescent="0.2">
      <c r="A140" s="1">
        <v>35</v>
      </c>
      <c r="B140" s="1">
        <v>34.75</v>
      </c>
      <c r="C140" s="1">
        <v>29.7</v>
      </c>
      <c r="D140" s="1">
        <v>1</v>
      </c>
      <c r="E140" s="1">
        <v>1</v>
      </c>
      <c r="F140" s="1">
        <f t="shared" si="0"/>
        <v>29.75333333333333</v>
      </c>
      <c r="G140" s="2">
        <f t="shared" si="1"/>
        <v>6.0821666666666729</v>
      </c>
    </row>
    <row r="141" spans="1:7" ht="15.75" customHeight="1" x14ac:dyDescent="0.2">
      <c r="A141" s="1">
        <v>35.25</v>
      </c>
      <c r="B141" s="1">
        <v>35</v>
      </c>
      <c r="C141" s="1">
        <v>29.64</v>
      </c>
      <c r="D141" s="1">
        <v>1</v>
      </c>
      <c r="E141" s="1">
        <v>1</v>
      </c>
      <c r="F141" s="1">
        <f t="shared" si="0"/>
        <v>29.78</v>
      </c>
      <c r="G141" s="2">
        <f t="shared" si="1"/>
        <v>6.1088333333333438</v>
      </c>
    </row>
    <row r="142" spans="1:7" ht="15.75" customHeight="1" x14ac:dyDescent="0.2">
      <c r="A142" s="1">
        <v>35.5</v>
      </c>
      <c r="B142" s="1">
        <v>35.25</v>
      </c>
      <c r="C142" s="1">
        <v>29.7</v>
      </c>
      <c r="D142" s="1">
        <v>1</v>
      </c>
      <c r="E142" s="1">
        <v>1</v>
      </c>
      <c r="F142" s="1">
        <f t="shared" si="0"/>
        <v>29.793333333333333</v>
      </c>
      <c r="G142" s="2">
        <f t="shared" si="1"/>
        <v>6.1221666666666756</v>
      </c>
    </row>
    <row r="143" spans="1:7" ht="15.75" customHeight="1" x14ac:dyDescent="0.2">
      <c r="A143" s="1">
        <v>35.75</v>
      </c>
      <c r="B143" s="1">
        <v>35.5</v>
      </c>
      <c r="C143" s="1">
        <v>29.74</v>
      </c>
      <c r="D143" s="1">
        <v>1</v>
      </c>
      <c r="E143" s="1">
        <v>1</v>
      </c>
      <c r="F143" s="1">
        <f t="shared" si="0"/>
        <v>29.8</v>
      </c>
      <c r="G143" s="2">
        <f t="shared" si="1"/>
        <v>6.1288333333333433</v>
      </c>
    </row>
    <row r="144" spans="1:7" ht="15.75" customHeight="1" x14ac:dyDescent="0.2">
      <c r="A144" s="1">
        <v>36</v>
      </c>
      <c r="B144" s="1">
        <v>35.75</v>
      </c>
      <c r="C144" s="1">
        <v>29.62</v>
      </c>
      <c r="D144" s="1">
        <v>1</v>
      </c>
      <c r="E144" s="1">
        <v>1</v>
      </c>
      <c r="F144" s="1">
        <f t="shared" si="0"/>
        <v>29.786666666666665</v>
      </c>
      <c r="G144" s="2">
        <f t="shared" si="1"/>
        <v>6.1155000000000079</v>
      </c>
    </row>
    <row r="145" spans="1:7" ht="15.75" customHeight="1" x14ac:dyDescent="0.2">
      <c r="A145" s="1">
        <v>36.25</v>
      </c>
      <c r="B145" s="1">
        <v>36</v>
      </c>
      <c r="C145" s="1">
        <v>29.64</v>
      </c>
      <c r="D145" s="1">
        <v>1</v>
      </c>
      <c r="E145" s="1">
        <v>1</v>
      </c>
      <c r="F145" s="1">
        <f t="shared" si="0"/>
        <v>29.786666666666665</v>
      </c>
      <c r="G145" s="2">
        <f t="shared" si="1"/>
        <v>6.1155000000000079</v>
      </c>
    </row>
    <row r="146" spans="1:7" ht="15.75" customHeight="1" x14ac:dyDescent="0.2">
      <c r="A146" s="1">
        <v>36.5</v>
      </c>
      <c r="B146" s="1">
        <v>36.25</v>
      </c>
      <c r="C146" s="1">
        <v>29.68</v>
      </c>
      <c r="D146" s="1">
        <v>1</v>
      </c>
      <c r="E146" s="1">
        <v>1</v>
      </c>
      <c r="F146" s="1">
        <f t="shared" si="0"/>
        <v>29.833333333333332</v>
      </c>
      <c r="G146" s="2">
        <f t="shared" si="1"/>
        <v>6.1621666666666748</v>
      </c>
    </row>
    <row r="147" spans="1:7" ht="15.75" customHeight="1" x14ac:dyDescent="0.2">
      <c r="A147" s="1">
        <v>36.75</v>
      </c>
      <c r="B147" s="1">
        <v>36.5</v>
      </c>
      <c r="C147" s="1">
        <v>29.68</v>
      </c>
      <c r="D147" s="1">
        <v>1</v>
      </c>
      <c r="E147" s="1">
        <v>1</v>
      </c>
      <c r="F147" s="1">
        <f t="shared" si="0"/>
        <v>29.8</v>
      </c>
      <c r="G147" s="2">
        <f t="shared" si="1"/>
        <v>6.1288333333333433</v>
      </c>
    </row>
    <row r="148" spans="1:7" ht="15.75" customHeight="1" x14ac:dyDescent="0.2">
      <c r="A148" s="1">
        <v>37</v>
      </c>
      <c r="B148" s="1">
        <v>36.75</v>
      </c>
      <c r="C148" s="1">
        <v>29.74</v>
      </c>
      <c r="D148" s="1">
        <v>1</v>
      </c>
      <c r="E148" s="1">
        <v>1</v>
      </c>
      <c r="F148" s="1">
        <f t="shared" si="0"/>
        <v>29.8</v>
      </c>
      <c r="G148" s="2">
        <f t="shared" si="1"/>
        <v>6.1288333333333433</v>
      </c>
    </row>
    <row r="149" spans="1:7" ht="15.75" customHeight="1" x14ac:dyDescent="0.2">
      <c r="A149" s="1">
        <v>37.25</v>
      </c>
      <c r="B149" s="1">
        <v>37</v>
      </c>
      <c r="C149" s="1">
        <v>29.74</v>
      </c>
      <c r="D149" s="1">
        <v>1</v>
      </c>
      <c r="E149" s="1">
        <v>1</v>
      </c>
      <c r="F149" s="1">
        <f t="shared" si="0"/>
        <v>29.84</v>
      </c>
      <c r="G149" s="2">
        <f t="shared" si="1"/>
        <v>6.1688333333333425</v>
      </c>
    </row>
    <row r="150" spans="1:7" ht="15.75" customHeight="1" x14ac:dyDescent="0.2">
      <c r="A150" s="1">
        <v>37.5</v>
      </c>
      <c r="B150" s="1">
        <v>37.25</v>
      </c>
      <c r="C150" s="1">
        <v>29.68</v>
      </c>
      <c r="D150" s="1">
        <v>1</v>
      </c>
      <c r="E150" s="1">
        <v>1</v>
      </c>
      <c r="F150" s="1">
        <f t="shared" si="0"/>
        <v>29.84</v>
      </c>
      <c r="G150" s="2">
        <f t="shared" si="1"/>
        <v>6.1688333333333425</v>
      </c>
    </row>
    <row r="151" spans="1:7" ht="15.75" customHeight="1" x14ac:dyDescent="0.2">
      <c r="A151" s="1">
        <v>37.75</v>
      </c>
      <c r="B151" s="1">
        <v>37.5</v>
      </c>
      <c r="C151" s="1">
        <v>29.64</v>
      </c>
      <c r="D151" s="1">
        <v>1</v>
      </c>
      <c r="E151" s="1">
        <v>1</v>
      </c>
      <c r="F151" s="1">
        <f t="shared" si="0"/>
        <v>29.886666666666667</v>
      </c>
      <c r="G151" s="2">
        <f t="shared" si="1"/>
        <v>6.2155000000000094</v>
      </c>
    </row>
    <row r="152" spans="1:7" ht="15.75" customHeight="1" x14ac:dyDescent="0.2">
      <c r="A152" s="1">
        <v>38</v>
      </c>
      <c r="B152" s="1">
        <v>37.75</v>
      </c>
      <c r="C152" s="1">
        <v>29.7</v>
      </c>
      <c r="D152" s="1">
        <v>1</v>
      </c>
      <c r="E152" s="1">
        <v>1</v>
      </c>
      <c r="F152" s="1">
        <f t="shared" si="0"/>
        <v>29.826666666666668</v>
      </c>
      <c r="G152" s="2">
        <f t="shared" si="1"/>
        <v>6.1555000000000106</v>
      </c>
    </row>
    <row r="153" spans="1:7" ht="15.75" customHeight="1" x14ac:dyDescent="0.2">
      <c r="A153" s="1">
        <v>38.25</v>
      </c>
      <c r="B153" s="1">
        <v>38</v>
      </c>
      <c r="C153" s="1">
        <v>29.74</v>
      </c>
      <c r="D153" s="1">
        <v>1</v>
      </c>
      <c r="E153" s="1">
        <v>1</v>
      </c>
      <c r="F153" s="1">
        <f t="shared" si="0"/>
        <v>29.866666666666664</v>
      </c>
      <c r="G153" s="2">
        <f t="shared" si="1"/>
        <v>6.1955000000000062</v>
      </c>
    </row>
    <row r="154" spans="1:7" ht="15.75" customHeight="1" x14ac:dyDescent="0.2">
      <c r="A154" s="1">
        <v>38.5</v>
      </c>
      <c r="B154" s="1">
        <v>38.25</v>
      </c>
      <c r="C154" s="1">
        <v>29.74</v>
      </c>
      <c r="D154" s="1">
        <v>1</v>
      </c>
      <c r="E154" s="1">
        <v>1</v>
      </c>
      <c r="F154" s="1">
        <f t="shared" si="0"/>
        <v>29.846666666666664</v>
      </c>
      <c r="G154" s="2">
        <f t="shared" si="1"/>
        <v>6.1755000000000067</v>
      </c>
    </row>
    <row r="155" spans="1:7" ht="15.75" customHeight="1" x14ac:dyDescent="0.2">
      <c r="A155" s="1">
        <v>38.75</v>
      </c>
      <c r="B155" s="1">
        <v>38.5</v>
      </c>
      <c r="C155" s="1">
        <v>29.76</v>
      </c>
      <c r="D155" s="1">
        <v>1</v>
      </c>
      <c r="E155" s="1">
        <v>1</v>
      </c>
      <c r="F155" s="1">
        <f t="shared" si="0"/>
        <v>29.853333333333335</v>
      </c>
      <c r="G155" s="2">
        <f t="shared" si="1"/>
        <v>6.1821666666666779</v>
      </c>
    </row>
    <row r="156" spans="1:7" ht="15.75" customHeight="1" x14ac:dyDescent="0.2">
      <c r="A156" s="1">
        <v>39</v>
      </c>
      <c r="B156" s="1">
        <v>38.75</v>
      </c>
      <c r="C156" s="1">
        <v>29.76</v>
      </c>
      <c r="D156" s="1">
        <v>1</v>
      </c>
      <c r="E156" s="1">
        <v>1</v>
      </c>
      <c r="F156" s="1">
        <f t="shared" si="0"/>
        <v>29.846666666666664</v>
      </c>
      <c r="G156" s="2">
        <f t="shared" si="1"/>
        <v>6.1755000000000067</v>
      </c>
    </row>
    <row r="157" spans="1:7" ht="15.75" customHeight="1" x14ac:dyDescent="0.2">
      <c r="A157" s="1">
        <v>39.25</v>
      </c>
      <c r="B157" s="1">
        <v>39</v>
      </c>
      <c r="C157" s="1">
        <v>29.76</v>
      </c>
      <c r="D157" s="1">
        <v>1</v>
      </c>
      <c r="E157" s="1">
        <v>1</v>
      </c>
      <c r="F157" s="1">
        <f t="shared" si="0"/>
        <v>29.866666666666664</v>
      </c>
      <c r="G157" s="2">
        <f t="shared" si="1"/>
        <v>6.1955000000000062</v>
      </c>
    </row>
    <row r="158" spans="1:7" ht="15.75" customHeight="1" x14ac:dyDescent="0.2">
      <c r="A158" s="1">
        <v>39.5</v>
      </c>
      <c r="B158" s="1">
        <v>39.25</v>
      </c>
      <c r="C158" s="1">
        <v>29.76</v>
      </c>
      <c r="D158" s="1">
        <v>1</v>
      </c>
      <c r="E158" s="1">
        <v>1</v>
      </c>
      <c r="F158" s="1">
        <f t="shared" si="0"/>
        <v>29.900000000000002</v>
      </c>
      <c r="G158" s="2">
        <f t="shared" si="1"/>
        <v>6.2288333333333448</v>
      </c>
    </row>
    <row r="159" spans="1:7" ht="15.75" customHeight="1" x14ac:dyDescent="0.2">
      <c r="A159" s="1">
        <v>39.75</v>
      </c>
      <c r="B159" s="1">
        <v>39.5</v>
      </c>
      <c r="C159" s="1">
        <v>29.7</v>
      </c>
      <c r="D159" s="1">
        <v>1</v>
      </c>
      <c r="E159" s="1">
        <v>1</v>
      </c>
      <c r="F159" s="1">
        <f t="shared" si="0"/>
        <v>29.853333333333335</v>
      </c>
      <c r="G159" s="2">
        <f t="shared" si="1"/>
        <v>6.1821666666666779</v>
      </c>
    </row>
    <row r="160" spans="1:7" ht="15.75" customHeight="1" x14ac:dyDescent="0.2">
      <c r="A160" s="1">
        <v>40</v>
      </c>
      <c r="B160" s="1">
        <v>39.75</v>
      </c>
      <c r="C160" s="1">
        <v>29.74</v>
      </c>
      <c r="D160" s="1">
        <v>1</v>
      </c>
      <c r="E160" s="1">
        <v>1</v>
      </c>
      <c r="F160" s="1">
        <f t="shared" si="0"/>
        <v>29.886666666666667</v>
      </c>
      <c r="G160" s="2">
        <f t="shared" si="1"/>
        <v>6.2155000000000094</v>
      </c>
    </row>
    <row r="161" spans="1:7" ht="15.75" customHeight="1" x14ac:dyDescent="0.2">
      <c r="A161" s="1">
        <v>40.25</v>
      </c>
      <c r="B161" s="1">
        <v>40</v>
      </c>
      <c r="C161" s="1">
        <v>29.74</v>
      </c>
      <c r="D161" s="1">
        <v>1</v>
      </c>
      <c r="E161" s="1">
        <v>1</v>
      </c>
      <c r="F161" s="1">
        <f t="shared" si="0"/>
        <v>29.879999999999995</v>
      </c>
      <c r="G161" s="2">
        <f t="shared" si="1"/>
        <v>6.2088333333333381</v>
      </c>
    </row>
    <row r="162" spans="1:7" ht="15.75" customHeight="1" x14ac:dyDescent="0.2">
      <c r="A162" s="1">
        <v>40.5</v>
      </c>
      <c r="B162" s="1">
        <v>40.25</v>
      </c>
      <c r="C162" s="1">
        <v>29.54</v>
      </c>
      <c r="D162" s="1">
        <v>0</v>
      </c>
      <c r="E162" s="1">
        <v>1</v>
      </c>
      <c r="F162" s="1">
        <f t="shared" si="0"/>
        <v>29.706666666666663</v>
      </c>
      <c r="G162" s="2">
        <f t="shared" si="1"/>
        <v>6.0355000000000061</v>
      </c>
    </row>
    <row r="163" spans="1:7" ht="15.75" customHeight="1" x14ac:dyDescent="0.2">
      <c r="A163" s="1">
        <v>40.75</v>
      </c>
      <c r="B163" s="1">
        <v>40.5</v>
      </c>
      <c r="C163" s="1">
        <v>29.02</v>
      </c>
      <c r="D163" s="1">
        <v>0</v>
      </c>
      <c r="E163" s="1">
        <v>1</v>
      </c>
      <c r="F163" s="1">
        <f t="shared" si="0"/>
        <v>29.166666666666668</v>
      </c>
      <c r="G163" s="2">
        <f t="shared" si="1"/>
        <v>5.4955000000000105</v>
      </c>
    </row>
    <row r="164" spans="1:7" ht="15.75" customHeight="1" x14ac:dyDescent="0.2">
      <c r="A164" s="1">
        <v>41</v>
      </c>
      <c r="B164" s="1">
        <v>40.75</v>
      </c>
      <c r="C164" s="1">
        <v>28.76</v>
      </c>
      <c r="D164" s="1">
        <v>0</v>
      </c>
      <c r="E164" s="1">
        <v>1</v>
      </c>
      <c r="F164" s="1">
        <f t="shared" si="0"/>
        <v>28.853333333333335</v>
      </c>
      <c r="G164" s="2">
        <f t="shared" si="1"/>
        <v>5.1821666666666779</v>
      </c>
    </row>
    <row r="165" spans="1:7" ht="15.75" customHeight="1" x14ac:dyDescent="0.2">
      <c r="A165" s="1">
        <v>41.25</v>
      </c>
      <c r="B165" s="1">
        <v>41</v>
      </c>
      <c r="C165" s="1">
        <v>28.38</v>
      </c>
      <c r="D165" s="1">
        <v>0</v>
      </c>
      <c r="E165" s="1">
        <v>1</v>
      </c>
      <c r="F165" s="1">
        <f t="shared" si="0"/>
        <v>28.5</v>
      </c>
      <c r="G165" s="2">
        <f t="shared" si="1"/>
        <v>4.8288333333333426</v>
      </c>
    </row>
    <row r="166" spans="1:7" ht="15.75" customHeight="1" x14ac:dyDescent="0.2">
      <c r="A166" s="1">
        <v>41.5</v>
      </c>
      <c r="B166" s="1">
        <v>41.25</v>
      </c>
      <c r="C166" s="1">
        <v>28.1</v>
      </c>
      <c r="D166" s="1">
        <v>0</v>
      </c>
      <c r="E166" s="1">
        <v>1</v>
      </c>
      <c r="F166" s="1">
        <f t="shared" si="0"/>
        <v>28.2</v>
      </c>
      <c r="G166" s="2">
        <f t="shared" si="1"/>
        <v>4.5288333333333419</v>
      </c>
    </row>
    <row r="167" spans="1:7" ht="15.75" customHeight="1" x14ac:dyDescent="0.2">
      <c r="A167" s="1">
        <v>41.75</v>
      </c>
      <c r="B167" s="1">
        <v>41.5</v>
      </c>
      <c r="C167" s="1">
        <v>27.84</v>
      </c>
      <c r="D167" s="1">
        <v>0</v>
      </c>
      <c r="E167" s="1">
        <v>1</v>
      </c>
      <c r="F167" s="1">
        <f t="shared" si="0"/>
        <v>27.92</v>
      </c>
      <c r="G167" s="2">
        <f t="shared" si="1"/>
        <v>4.2488333333333443</v>
      </c>
    </row>
    <row r="168" spans="1:7" ht="15.75" customHeight="1" x14ac:dyDescent="0.2">
      <c r="A168" s="1">
        <v>42</v>
      </c>
      <c r="B168" s="1">
        <v>41.75</v>
      </c>
      <c r="C168" s="1">
        <v>27.52</v>
      </c>
      <c r="D168" s="1">
        <v>0</v>
      </c>
      <c r="E168" s="1">
        <v>1</v>
      </c>
      <c r="F168" s="1">
        <f t="shared" si="0"/>
        <v>27.62</v>
      </c>
      <c r="G168" s="2">
        <f t="shared" si="1"/>
        <v>3.9488333333333436</v>
      </c>
    </row>
    <row r="169" spans="1:7" ht="15.75" customHeight="1" x14ac:dyDescent="0.2">
      <c r="A169" s="1">
        <v>42.25</v>
      </c>
      <c r="B169" s="1">
        <v>42</v>
      </c>
      <c r="C169" s="1">
        <v>27.36</v>
      </c>
      <c r="D169" s="1">
        <v>0</v>
      </c>
      <c r="E169" s="1">
        <v>1</v>
      </c>
      <c r="F169" s="1">
        <f t="shared" si="0"/>
        <v>27.513333333333332</v>
      </c>
      <c r="G169" s="2">
        <f t="shared" si="1"/>
        <v>3.8421666666666745</v>
      </c>
    </row>
    <row r="170" spans="1:7" ht="15.75" customHeight="1" x14ac:dyDescent="0.2">
      <c r="A170" s="1">
        <v>42.5</v>
      </c>
      <c r="B170" s="1">
        <v>42.25</v>
      </c>
      <c r="C170" s="1">
        <v>27.1</v>
      </c>
      <c r="D170" s="1">
        <v>0</v>
      </c>
      <c r="E170" s="1">
        <v>1</v>
      </c>
      <c r="F170" s="1">
        <f t="shared" si="0"/>
        <v>27.22</v>
      </c>
      <c r="G170" s="2">
        <f t="shared" si="1"/>
        <v>3.5488333333333415</v>
      </c>
    </row>
    <row r="171" spans="1:7" ht="15.75" customHeight="1" x14ac:dyDescent="0.2">
      <c r="A171" s="1">
        <v>42.75</v>
      </c>
      <c r="B171" s="1">
        <v>42.5</v>
      </c>
      <c r="C171" s="1">
        <v>26.92</v>
      </c>
      <c r="D171" s="1">
        <v>0</v>
      </c>
      <c r="E171" s="1">
        <v>1</v>
      </c>
      <c r="F171" s="1">
        <f t="shared" si="0"/>
        <v>27.033333333333331</v>
      </c>
      <c r="G171" s="2">
        <f t="shared" si="1"/>
        <v>3.3621666666666741</v>
      </c>
    </row>
    <row r="172" spans="1:7" ht="15.75" customHeight="1" x14ac:dyDescent="0.2">
      <c r="A172" s="1">
        <v>43</v>
      </c>
      <c r="B172" s="1">
        <v>42.75</v>
      </c>
      <c r="C172" s="1">
        <v>26.78</v>
      </c>
      <c r="D172" s="1">
        <v>0</v>
      </c>
      <c r="E172" s="1">
        <v>1</v>
      </c>
      <c r="F172" s="1">
        <f t="shared" si="0"/>
        <v>26.900000000000002</v>
      </c>
      <c r="G172" s="2">
        <f t="shared" si="1"/>
        <v>3.2288333333333448</v>
      </c>
    </row>
    <row r="173" spans="1:7" ht="15.75" customHeight="1" x14ac:dyDescent="0.2">
      <c r="A173" s="1">
        <v>43.25</v>
      </c>
      <c r="B173" s="1">
        <v>43</v>
      </c>
      <c r="C173" s="1">
        <v>26.6</v>
      </c>
      <c r="D173" s="1">
        <v>0</v>
      </c>
      <c r="E173" s="1">
        <v>1</v>
      </c>
      <c r="F173" s="1">
        <f t="shared" si="0"/>
        <v>26.706666666666667</v>
      </c>
      <c r="G173" s="2">
        <f t="shared" si="1"/>
        <v>3.0355000000000096</v>
      </c>
    </row>
    <row r="174" spans="1:7" ht="15.75" customHeight="1" x14ac:dyDescent="0.2">
      <c r="A174" s="1">
        <v>43.5</v>
      </c>
      <c r="B174" s="1">
        <v>43.25</v>
      </c>
      <c r="C174" s="1">
        <v>26.42</v>
      </c>
      <c r="D174" s="1">
        <v>0</v>
      </c>
      <c r="E174" s="1">
        <v>1</v>
      </c>
      <c r="F174" s="1">
        <f t="shared" si="0"/>
        <v>26.540000000000003</v>
      </c>
      <c r="G174" s="2">
        <f t="shared" si="1"/>
        <v>2.8688333333333453</v>
      </c>
    </row>
    <row r="175" spans="1:7" ht="15.75" customHeight="1" x14ac:dyDescent="0.2">
      <c r="A175" s="1">
        <v>43.75</v>
      </c>
      <c r="B175" s="1">
        <v>43.5</v>
      </c>
      <c r="C175" s="1">
        <v>26.22</v>
      </c>
      <c r="D175" s="1">
        <v>0</v>
      </c>
      <c r="E175" s="1">
        <v>1</v>
      </c>
      <c r="F175" s="1">
        <f t="shared" si="0"/>
        <v>26.373333333333335</v>
      </c>
      <c r="G175" s="2">
        <f t="shared" si="1"/>
        <v>2.7021666666666775</v>
      </c>
    </row>
    <row r="176" spans="1:7" ht="15.75" customHeight="1" x14ac:dyDescent="0.2">
      <c r="A176" s="1">
        <v>44</v>
      </c>
      <c r="B176" s="1">
        <v>43.75</v>
      </c>
      <c r="C176" s="1">
        <v>26.2</v>
      </c>
      <c r="D176" s="1">
        <v>0</v>
      </c>
      <c r="E176" s="1">
        <v>1</v>
      </c>
      <c r="F176" s="1">
        <f t="shared" si="0"/>
        <v>26.306666666666668</v>
      </c>
      <c r="G176" s="2">
        <f t="shared" si="1"/>
        <v>2.6355000000000111</v>
      </c>
    </row>
    <row r="177" spans="1:7" ht="15.75" customHeight="1" x14ac:dyDescent="0.2">
      <c r="A177" s="1">
        <v>44.25</v>
      </c>
      <c r="B177" s="1">
        <v>44</v>
      </c>
      <c r="C177" s="1">
        <v>26.04</v>
      </c>
      <c r="D177" s="1">
        <v>0</v>
      </c>
      <c r="E177" s="1">
        <v>1</v>
      </c>
      <c r="F177" s="1">
        <f t="shared" si="0"/>
        <v>26.133333333333336</v>
      </c>
      <c r="G177" s="2">
        <f t="shared" si="1"/>
        <v>2.462166666666679</v>
      </c>
    </row>
    <row r="178" spans="1:7" ht="15.75" customHeight="1" x14ac:dyDescent="0.2">
      <c r="A178" s="1">
        <v>44.5</v>
      </c>
      <c r="B178" s="1">
        <v>44.25</v>
      </c>
      <c r="C178" s="1">
        <v>25.98</v>
      </c>
      <c r="D178" s="1">
        <v>0</v>
      </c>
      <c r="E178" s="1">
        <v>1</v>
      </c>
      <c r="F178" s="1">
        <f t="shared" si="0"/>
        <v>26.053333333333331</v>
      </c>
      <c r="G178" s="2">
        <f t="shared" si="1"/>
        <v>2.3821666666666736</v>
      </c>
    </row>
    <row r="179" spans="1:7" ht="15.75" customHeight="1" x14ac:dyDescent="0.2">
      <c r="A179" s="1">
        <v>44.75</v>
      </c>
      <c r="B179" s="1">
        <v>44.5</v>
      </c>
      <c r="C179" s="1">
        <v>25.8</v>
      </c>
      <c r="D179" s="1">
        <v>0</v>
      </c>
      <c r="E179" s="1">
        <v>1</v>
      </c>
      <c r="F179" s="1">
        <f t="shared" si="0"/>
        <v>25.893333333333334</v>
      </c>
      <c r="G179" s="2">
        <f t="shared" si="1"/>
        <v>2.2221666666666771</v>
      </c>
    </row>
    <row r="180" spans="1:7" ht="15.75" customHeight="1" x14ac:dyDescent="0.2">
      <c r="A180" s="1">
        <v>45</v>
      </c>
      <c r="B180" s="1">
        <v>44.75</v>
      </c>
      <c r="C180" s="1">
        <v>25.74</v>
      </c>
      <c r="D180" s="1">
        <v>0</v>
      </c>
      <c r="E180" s="1">
        <v>1</v>
      </c>
      <c r="F180" s="1">
        <f t="shared" si="0"/>
        <v>25.8</v>
      </c>
      <c r="G180" s="2">
        <f t="shared" si="1"/>
        <v>2.1288333333333433</v>
      </c>
    </row>
    <row r="181" spans="1:7" ht="15.75" customHeight="1" x14ac:dyDescent="0.2">
      <c r="A181" s="1">
        <v>45.25</v>
      </c>
      <c r="B181" s="1">
        <v>45</v>
      </c>
      <c r="C181" s="1">
        <v>25.68</v>
      </c>
      <c r="D181" s="1">
        <v>0</v>
      </c>
      <c r="E181" s="1">
        <v>1</v>
      </c>
      <c r="F181" s="1">
        <f t="shared" si="0"/>
        <v>25.706666666666667</v>
      </c>
      <c r="G181" s="2">
        <f t="shared" si="1"/>
        <v>2.0355000000000096</v>
      </c>
    </row>
    <row r="182" spans="1:7" ht="15.75" customHeight="1" x14ac:dyDescent="0.2">
      <c r="A182" s="1">
        <v>45.5</v>
      </c>
      <c r="B182" s="1">
        <v>45.25</v>
      </c>
      <c r="C182" s="1">
        <v>25.58</v>
      </c>
      <c r="D182" s="1">
        <v>0</v>
      </c>
      <c r="E182" s="1">
        <v>1</v>
      </c>
      <c r="F182" s="1">
        <f t="shared" si="0"/>
        <v>25.646666666666665</v>
      </c>
      <c r="G182" s="2">
        <f t="shared" si="1"/>
        <v>1.9755000000000074</v>
      </c>
    </row>
    <row r="183" spans="1:7" ht="15.75" customHeight="1" x14ac:dyDescent="0.2">
      <c r="A183" s="1">
        <v>45.75</v>
      </c>
      <c r="B183" s="1">
        <v>45.5</v>
      </c>
      <c r="C183" s="1">
        <v>25.48</v>
      </c>
      <c r="D183" s="1">
        <v>0</v>
      </c>
      <c r="E183" s="1">
        <v>1</v>
      </c>
      <c r="F183" s="1">
        <f t="shared" si="0"/>
        <v>25.606666666666666</v>
      </c>
      <c r="G183" s="2">
        <f t="shared" si="1"/>
        <v>1.9355000000000082</v>
      </c>
    </row>
    <row r="184" spans="1:7" ht="15.75" customHeight="1" x14ac:dyDescent="0.2">
      <c r="A184" s="1">
        <v>46</v>
      </c>
      <c r="B184" s="1">
        <v>45.75</v>
      </c>
      <c r="C184" s="1">
        <v>25.4</v>
      </c>
      <c r="D184" s="1">
        <v>0</v>
      </c>
      <c r="E184" s="1">
        <v>1</v>
      </c>
      <c r="F184" s="1">
        <f t="shared" si="0"/>
        <v>25.453333333333333</v>
      </c>
      <c r="G184" s="2">
        <f t="shared" si="1"/>
        <v>1.7821666666666758</v>
      </c>
    </row>
    <row r="185" spans="1:7" ht="15.75" customHeight="1" x14ac:dyDescent="0.2">
      <c r="A185" s="1">
        <v>46.25</v>
      </c>
      <c r="B185" s="1">
        <v>46</v>
      </c>
      <c r="C185" s="1">
        <v>25.36</v>
      </c>
      <c r="D185" s="1">
        <v>0</v>
      </c>
      <c r="E185" s="1">
        <v>1</v>
      </c>
      <c r="F185" s="1">
        <f t="shared" si="0"/>
        <v>25.433333333333334</v>
      </c>
      <c r="G185" s="2">
        <f t="shared" si="1"/>
        <v>1.7621666666666762</v>
      </c>
    </row>
    <row r="186" spans="1:7" ht="15.75" customHeight="1" x14ac:dyDescent="0.2">
      <c r="A186" s="1">
        <v>46.5</v>
      </c>
      <c r="B186" s="1">
        <v>46.25</v>
      </c>
      <c r="C186" s="1">
        <v>25.28</v>
      </c>
      <c r="D186" s="1">
        <v>0</v>
      </c>
      <c r="E186" s="1">
        <v>1</v>
      </c>
      <c r="F186" s="1">
        <f t="shared" si="0"/>
        <v>25.333333333333332</v>
      </c>
      <c r="G186" s="2">
        <f t="shared" si="1"/>
        <v>1.6621666666666748</v>
      </c>
    </row>
    <row r="187" spans="1:7" ht="15.75" customHeight="1" x14ac:dyDescent="0.2">
      <c r="A187" s="1">
        <v>46.75</v>
      </c>
      <c r="B187" s="1">
        <v>46.5</v>
      </c>
      <c r="C187" s="1">
        <v>25.28</v>
      </c>
      <c r="D187" s="1">
        <v>0</v>
      </c>
      <c r="E187" s="1">
        <v>1</v>
      </c>
      <c r="F187" s="1">
        <f t="shared" si="0"/>
        <v>25.266666666666666</v>
      </c>
      <c r="G187" s="2">
        <f t="shared" si="1"/>
        <v>1.5955000000000084</v>
      </c>
    </row>
    <row r="188" spans="1:7" ht="15.75" customHeight="1" x14ac:dyDescent="0.2">
      <c r="A188" s="1">
        <v>47</v>
      </c>
      <c r="B188" s="1">
        <v>46.75</v>
      </c>
      <c r="C188" s="1">
        <v>25.12</v>
      </c>
      <c r="D188" s="1">
        <v>0</v>
      </c>
      <c r="E188" s="1">
        <v>1</v>
      </c>
      <c r="F188" s="1">
        <f t="shared" si="0"/>
        <v>25.22</v>
      </c>
      <c r="G188" s="2">
        <f t="shared" si="1"/>
        <v>1.5488333333333415</v>
      </c>
    </row>
    <row r="189" spans="1:7" ht="15.75" customHeight="1" x14ac:dyDescent="0.2">
      <c r="A189" s="1">
        <v>47.25</v>
      </c>
      <c r="B189" s="1">
        <v>47</v>
      </c>
      <c r="C189" s="1">
        <v>25.06</v>
      </c>
      <c r="D189" s="1">
        <v>0</v>
      </c>
      <c r="E189" s="1">
        <v>1</v>
      </c>
      <c r="F189" s="1">
        <f t="shared" si="0"/>
        <v>25.12</v>
      </c>
      <c r="G189" s="2">
        <f t="shared" si="1"/>
        <v>1.4488333333333436</v>
      </c>
    </row>
    <row r="190" spans="1:7" ht="15.75" customHeight="1" x14ac:dyDescent="0.2">
      <c r="A190" s="1">
        <v>47.5</v>
      </c>
      <c r="B190" s="1">
        <v>47.25</v>
      </c>
      <c r="C190" s="1">
        <v>24.94</v>
      </c>
      <c r="D190" s="1">
        <v>0</v>
      </c>
      <c r="E190" s="1">
        <v>1</v>
      </c>
      <c r="F190" s="1">
        <f t="shared" si="0"/>
        <v>25.08</v>
      </c>
      <c r="G190" s="2">
        <f t="shared" si="1"/>
        <v>1.4088333333333409</v>
      </c>
    </row>
    <row r="191" spans="1:7" ht="15.75" customHeight="1" x14ac:dyDescent="0.2">
      <c r="A191" s="1">
        <v>47.75</v>
      </c>
      <c r="B191" s="1">
        <v>47.5</v>
      </c>
      <c r="C191" s="1">
        <v>24.92</v>
      </c>
      <c r="D191" s="1">
        <v>0</v>
      </c>
      <c r="E191" s="1">
        <v>1</v>
      </c>
      <c r="F191" s="1">
        <f t="shared" si="0"/>
        <v>25.026666666666667</v>
      </c>
      <c r="G191" s="2">
        <f t="shared" si="1"/>
        <v>1.3555000000000099</v>
      </c>
    </row>
    <row r="192" spans="1:7" ht="15.75" customHeight="1" x14ac:dyDescent="0.2">
      <c r="A192" s="1">
        <v>48</v>
      </c>
      <c r="B192" s="1">
        <v>47.75</v>
      </c>
      <c r="C192" s="1">
        <v>24.88</v>
      </c>
      <c r="D192" s="1">
        <v>0</v>
      </c>
      <c r="E192" s="1">
        <v>1</v>
      </c>
      <c r="F192" s="1">
        <f t="shared" si="0"/>
        <v>25.026666666666671</v>
      </c>
      <c r="G192" s="2">
        <f t="shared" si="1"/>
        <v>1.3555000000000135</v>
      </c>
    </row>
    <row r="193" spans="1:7" ht="15.75" customHeight="1" x14ac:dyDescent="0.2">
      <c r="A193" s="1">
        <v>48.25</v>
      </c>
      <c r="B193" s="1">
        <v>48</v>
      </c>
      <c r="C193" s="1">
        <v>24.88</v>
      </c>
      <c r="D193" s="1">
        <v>0</v>
      </c>
      <c r="E193" s="1">
        <v>1</v>
      </c>
      <c r="F193" s="1">
        <f t="shared" si="0"/>
        <v>24.98</v>
      </c>
      <c r="G193" s="2">
        <f t="shared" si="1"/>
        <v>1.3088333333333431</v>
      </c>
    </row>
    <row r="194" spans="1:7" ht="15.75" customHeight="1" x14ac:dyDescent="0.2">
      <c r="A194" s="1">
        <v>48.5</v>
      </c>
      <c r="B194" s="1">
        <v>48.25</v>
      </c>
      <c r="C194" s="1">
        <v>24.8</v>
      </c>
      <c r="D194" s="1">
        <v>0</v>
      </c>
      <c r="E194" s="1">
        <v>1</v>
      </c>
      <c r="F194" s="1">
        <f t="shared" si="0"/>
        <v>24.926666666666666</v>
      </c>
      <c r="G194" s="2">
        <f t="shared" si="1"/>
        <v>1.2555000000000085</v>
      </c>
    </row>
    <row r="195" spans="1:7" ht="15.75" customHeight="1" x14ac:dyDescent="0.2">
      <c r="A195" s="1">
        <v>48.75</v>
      </c>
      <c r="B195" s="1">
        <v>48.5</v>
      </c>
      <c r="C195" s="1">
        <v>24.76</v>
      </c>
      <c r="D195" s="1">
        <v>0</v>
      </c>
      <c r="E195" s="1">
        <v>1</v>
      </c>
      <c r="F195" s="1">
        <f t="shared" si="0"/>
        <v>24.873333333333335</v>
      </c>
      <c r="G195" s="2">
        <f t="shared" si="1"/>
        <v>1.2021666666666775</v>
      </c>
    </row>
    <row r="196" spans="1:7" ht="15.75" customHeight="1" x14ac:dyDescent="0.2">
      <c r="A196" s="1">
        <v>49</v>
      </c>
      <c r="B196" s="1">
        <v>48.75</v>
      </c>
      <c r="C196" s="1">
        <v>24.76</v>
      </c>
      <c r="D196" s="1">
        <v>0</v>
      </c>
      <c r="E196" s="1">
        <v>1</v>
      </c>
      <c r="F196" s="1">
        <f t="shared" si="0"/>
        <v>24.8</v>
      </c>
      <c r="G196" s="2">
        <f t="shared" si="1"/>
        <v>1.1288333333333433</v>
      </c>
    </row>
    <row r="197" spans="1:7" ht="15.75" customHeight="1" x14ac:dyDescent="0.2">
      <c r="A197" s="1">
        <v>49.25</v>
      </c>
      <c r="B197" s="1">
        <v>49</v>
      </c>
      <c r="C197" s="1">
        <v>24.74</v>
      </c>
      <c r="D197" s="1">
        <v>0</v>
      </c>
      <c r="E197" s="1">
        <v>1</v>
      </c>
      <c r="F197" s="1">
        <f t="shared" si="0"/>
        <v>24.819999999999997</v>
      </c>
      <c r="G197" s="2">
        <f t="shared" si="1"/>
        <v>1.1488333333333394</v>
      </c>
    </row>
    <row r="198" spans="1:7" ht="15.75" customHeight="1" x14ac:dyDescent="0.2">
      <c r="A198" s="1">
        <v>49.5</v>
      </c>
      <c r="B198" s="1">
        <v>49.25</v>
      </c>
      <c r="C198" s="1">
        <v>24.62</v>
      </c>
      <c r="D198" s="1">
        <v>0</v>
      </c>
      <c r="E198" s="1">
        <v>1</v>
      </c>
      <c r="F198" s="1">
        <f t="shared" si="0"/>
        <v>24.713333333333335</v>
      </c>
      <c r="G198" s="2">
        <f t="shared" si="1"/>
        <v>1.0421666666666773</v>
      </c>
    </row>
    <row r="199" spans="1:7" ht="15.75" customHeight="1" x14ac:dyDescent="0.2">
      <c r="A199" s="1">
        <v>49.75</v>
      </c>
      <c r="B199" s="1">
        <v>49.5</v>
      </c>
      <c r="C199" s="1">
        <v>24.62</v>
      </c>
      <c r="D199" s="1">
        <v>0</v>
      </c>
      <c r="E199" s="1">
        <v>1</v>
      </c>
      <c r="F199" s="1">
        <f t="shared" si="0"/>
        <v>24.746666666666666</v>
      </c>
      <c r="G199" s="2">
        <f t="shared" si="1"/>
        <v>1.0755000000000088</v>
      </c>
    </row>
    <row r="200" spans="1:7" ht="15.75" customHeight="1" x14ac:dyDescent="0.2">
      <c r="A200" s="1">
        <v>50</v>
      </c>
      <c r="B200" s="1">
        <v>49.75</v>
      </c>
      <c r="C200" s="1">
        <v>24.58</v>
      </c>
      <c r="D200" s="1">
        <v>0</v>
      </c>
      <c r="E200" s="1">
        <v>1</v>
      </c>
      <c r="F200" s="1">
        <f t="shared" si="0"/>
        <v>24.666666666666668</v>
      </c>
      <c r="G200" s="2">
        <f t="shared" si="1"/>
        <v>0.99550000000001049</v>
      </c>
    </row>
    <row r="201" spans="1:7" ht="15.75" customHeight="1" x14ac:dyDescent="0.2">
      <c r="A201" s="1">
        <v>50.25</v>
      </c>
      <c r="B201" s="1">
        <v>50</v>
      </c>
      <c r="C201" s="1">
        <v>24.56</v>
      </c>
      <c r="D201" s="1">
        <v>0</v>
      </c>
      <c r="E201" s="1">
        <v>1</v>
      </c>
      <c r="F201" s="1">
        <f t="shared" si="0"/>
        <v>24.653333333333336</v>
      </c>
      <c r="G201" s="2">
        <f t="shared" si="1"/>
        <v>0.98216666666667862</v>
      </c>
    </row>
    <row r="202" spans="1:7" ht="15.75" customHeight="1" x14ac:dyDescent="0.2">
      <c r="A202" s="1">
        <v>50.5</v>
      </c>
      <c r="B202" s="1">
        <v>50.25</v>
      </c>
      <c r="C202" s="1">
        <v>24.56</v>
      </c>
      <c r="D202" s="1">
        <v>0</v>
      </c>
      <c r="E202" s="1">
        <v>1</v>
      </c>
      <c r="F202" s="1">
        <f t="shared" si="0"/>
        <v>24.633333333333336</v>
      </c>
      <c r="G202" s="2">
        <f t="shared" si="1"/>
        <v>0.96216666666667905</v>
      </c>
    </row>
    <row r="203" spans="1:7" ht="15.75" customHeight="1" x14ac:dyDescent="0.2">
      <c r="A203" s="1">
        <v>50.75</v>
      </c>
      <c r="B203" s="1">
        <v>50.5</v>
      </c>
      <c r="C203" s="1">
        <v>24.5</v>
      </c>
      <c r="D203" s="1">
        <v>0</v>
      </c>
      <c r="E203" s="1">
        <v>1</v>
      </c>
      <c r="F203" s="1">
        <f t="shared" si="0"/>
        <v>24.546666666666667</v>
      </c>
      <c r="G203" s="2">
        <f t="shared" si="1"/>
        <v>0.87550000000000949</v>
      </c>
    </row>
    <row r="204" spans="1:7" ht="15.75" customHeight="1" x14ac:dyDescent="0.2">
      <c r="A204" s="1">
        <v>51</v>
      </c>
      <c r="B204" s="1">
        <v>50.75</v>
      </c>
      <c r="C204" s="1">
        <v>24.52</v>
      </c>
      <c r="D204" s="1">
        <v>0</v>
      </c>
      <c r="E204" s="1">
        <v>1</v>
      </c>
      <c r="F204" s="1">
        <f t="shared" si="0"/>
        <v>24.566666666666666</v>
      </c>
      <c r="G204" s="2">
        <f t="shared" si="1"/>
        <v>0.89550000000000907</v>
      </c>
    </row>
    <row r="205" spans="1:7" ht="15.75" customHeight="1" x14ac:dyDescent="0.2">
      <c r="A205" s="1">
        <v>51.25</v>
      </c>
      <c r="B205" s="1">
        <v>51</v>
      </c>
      <c r="C205" s="1">
        <v>24.46</v>
      </c>
      <c r="D205" s="1">
        <v>0</v>
      </c>
      <c r="E205" s="1">
        <v>1</v>
      </c>
      <c r="F205" s="1">
        <f t="shared" si="0"/>
        <v>24.48</v>
      </c>
      <c r="G205" s="2">
        <f t="shared" si="1"/>
        <v>0.80883333333334306</v>
      </c>
    </row>
    <row r="206" spans="1:7" ht="15.75" customHeight="1" x14ac:dyDescent="0.2">
      <c r="A206" s="1">
        <v>51.5</v>
      </c>
      <c r="B206" s="1">
        <v>51.25</v>
      </c>
      <c r="C206" s="1">
        <v>24.4</v>
      </c>
      <c r="D206" s="1">
        <v>0</v>
      </c>
      <c r="E206" s="1">
        <v>1</v>
      </c>
      <c r="F206" s="1">
        <f t="shared" si="0"/>
        <v>24.5</v>
      </c>
      <c r="G206" s="2">
        <f t="shared" si="1"/>
        <v>0.82883333333334264</v>
      </c>
    </row>
    <row r="207" spans="1:7" ht="15.75" customHeight="1" x14ac:dyDescent="0.2">
      <c r="A207" s="1">
        <v>51.75</v>
      </c>
      <c r="B207" s="1">
        <v>51.5</v>
      </c>
      <c r="C207" s="1">
        <v>24.4</v>
      </c>
      <c r="D207" s="1">
        <v>0</v>
      </c>
      <c r="E207" s="1">
        <v>1</v>
      </c>
      <c r="F207" s="1">
        <f t="shared" si="0"/>
        <v>24.493333333333336</v>
      </c>
      <c r="G207" s="2">
        <f t="shared" si="1"/>
        <v>0.82216666666667848</v>
      </c>
    </row>
    <row r="208" spans="1:7" ht="15.75" customHeight="1" x14ac:dyDescent="0.2">
      <c r="A208" s="1">
        <v>52</v>
      </c>
      <c r="B208" s="1">
        <v>51.75</v>
      </c>
      <c r="C208" s="1">
        <v>24.4</v>
      </c>
      <c r="D208" s="1">
        <v>0</v>
      </c>
      <c r="E208" s="1">
        <v>1</v>
      </c>
      <c r="F208" s="1">
        <f t="shared" si="0"/>
        <v>24.413333333333338</v>
      </c>
      <c r="G208" s="2">
        <f t="shared" si="1"/>
        <v>0.74216666666668019</v>
      </c>
    </row>
    <row r="209" spans="1:7" ht="15.75" customHeight="1" x14ac:dyDescent="0.2">
      <c r="A209" s="1">
        <v>52.25</v>
      </c>
      <c r="B209" s="1">
        <v>52</v>
      </c>
      <c r="C209" s="1">
        <v>24.28</v>
      </c>
      <c r="D209" s="1">
        <v>0</v>
      </c>
      <c r="E209" s="1">
        <v>1</v>
      </c>
      <c r="F209" s="1">
        <f t="shared" si="0"/>
        <v>24.433333333333334</v>
      </c>
      <c r="G209" s="2">
        <f t="shared" si="1"/>
        <v>0.76216666666667621</v>
      </c>
    </row>
    <row r="210" spans="1:7" ht="15.75" customHeight="1" x14ac:dyDescent="0.2">
      <c r="A210" s="1">
        <v>52.5</v>
      </c>
      <c r="B210" s="1">
        <v>52.25</v>
      </c>
      <c r="C210" s="1">
        <v>24.32</v>
      </c>
      <c r="D210" s="1">
        <v>0</v>
      </c>
      <c r="E210" s="1">
        <v>1</v>
      </c>
      <c r="F210" s="1">
        <f t="shared" si="0"/>
        <v>24.400000000000002</v>
      </c>
      <c r="G210" s="2">
        <f t="shared" si="1"/>
        <v>0.72883333333334477</v>
      </c>
    </row>
    <row r="211" spans="1:7" ht="15.75" customHeight="1" x14ac:dyDescent="0.2">
      <c r="A211" s="1">
        <v>52.75</v>
      </c>
      <c r="B211" s="1">
        <v>52.5</v>
      </c>
      <c r="C211" s="1">
        <v>24.32</v>
      </c>
      <c r="D211" s="1">
        <v>0</v>
      </c>
      <c r="E211" s="1">
        <v>1</v>
      </c>
      <c r="F211" s="1">
        <f t="shared" si="0"/>
        <v>24.393333333333334</v>
      </c>
      <c r="G211" s="2">
        <f t="shared" si="1"/>
        <v>0.72216666666667706</v>
      </c>
    </row>
    <row r="212" spans="1:7" ht="15.75" customHeight="1" x14ac:dyDescent="0.2">
      <c r="A212" s="1">
        <v>53</v>
      </c>
      <c r="B212" s="1">
        <v>52.75</v>
      </c>
      <c r="C212" s="1">
        <v>24.26</v>
      </c>
      <c r="D212" s="1">
        <v>0</v>
      </c>
      <c r="E212" s="1">
        <v>1</v>
      </c>
      <c r="F212" s="1">
        <f t="shared" si="0"/>
        <v>24.393333333333331</v>
      </c>
      <c r="G212" s="2">
        <f t="shared" si="1"/>
        <v>0.72216666666667351</v>
      </c>
    </row>
    <row r="213" spans="1:7" ht="15.75" customHeight="1" x14ac:dyDescent="0.2">
      <c r="A213" s="1">
        <v>53.25</v>
      </c>
      <c r="B213" s="1">
        <v>53</v>
      </c>
      <c r="C213" s="1">
        <v>24.26</v>
      </c>
      <c r="D213" s="1">
        <v>0</v>
      </c>
      <c r="E213" s="1">
        <v>1</v>
      </c>
      <c r="F213" s="1">
        <f t="shared" si="0"/>
        <v>24.38</v>
      </c>
      <c r="G213" s="2">
        <f t="shared" si="1"/>
        <v>0.70883333333334164</v>
      </c>
    </row>
    <row r="214" spans="1:7" ht="15.75" customHeight="1" x14ac:dyDescent="0.2">
      <c r="A214" s="1">
        <v>53.5</v>
      </c>
      <c r="B214" s="1">
        <v>53.25</v>
      </c>
      <c r="C214" s="1">
        <v>24.16</v>
      </c>
      <c r="D214" s="1">
        <v>0</v>
      </c>
      <c r="E214" s="1">
        <v>1</v>
      </c>
      <c r="F214" s="1">
        <f t="shared" si="0"/>
        <v>24.346666666666664</v>
      </c>
      <c r="G214" s="2">
        <f t="shared" si="1"/>
        <v>0.67550000000000665</v>
      </c>
    </row>
    <row r="215" spans="1:7" ht="15.75" customHeight="1" x14ac:dyDescent="0.2">
      <c r="A215" s="1">
        <v>53.75</v>
      </c>
      <c r="B215" s="1">
        <v>53.5</v>
      </c>
      <c r="C215" s="1">
        <v>24.22</v>
      </c>
      <c r="D215" s="1">
        <v>0</v>
      </c>
      <c r="E215" s="1">
        <v>1</v>
      </c>
      <c r="F215" s="1">
        <f t="shared" si="0"/>
        <v>24.346666666666664</v>
      </c>
      <c r="G215" s="2">
        <f t="shared" si="1"/>
        <v>0.67550000000000665</v>
      </c>
    </row>
    <row r="216" spans="1:7" ht="15.75" customHeight="1" x14ac:dyDescent="0.2">
      <c r="A216" s="1">
        <v>54</v>
      </c>
      <c r="B216" s="1">
        <v>53.75</v>
      </c>
      <c r="C216" s="1">
        <v>24.26</v>
      </c>
      <c r="D216" s="1">
        <v>0</v>
      </c>
      <c r="E216" s="1">
        <v>1</v>
      </c>
      <c r="F216" s="1">
        <f t="shared" si="0"/>
        <v>24.326666666666668</v>
      </c>
      <c r="G216" s="2">
        <f t="shared" si="1"/>
        <v>0.65550000000001063</v>
      </c>
    </row>
    <row r="217" spans="1:7" ht="15.75" customHeight="1" x14ac:dyDescent="0.2">
      <c r="A217" s="1">
        <v>54.25</v>
      </c>
      <c r="B217" s="1">
        <v>54</v>
      </c>
      <c r="C217" s="1">
        <v>24.26</v>
      </c>
      <c r="D217" s="1">
        <v>0</v>
      </c>
      <c r="E217" s="1">
        <v>1</v>
      </c>
      <c r="F217" s="1">
        <f t="shared" si="0"/>
        <v>24.326666666666664</v>
      </c>
      <c r="G217" s="2">
        <f t="shared" si="1"/>
        <v>0.65550000000000708</v>
      </c>
    </row>
    <row r="218" spans="1:7" ht="15.75" customHeight="1" x14ac:dyDescent="0.2">
      <c r="A218" s="1">
        <v>54.5</v>
      </c>
      <c r="B218" s="1">
        <v>54.25</v>
      </c>
      <c r="C218" s="1">
        <v>24.22</v>
      </c>
      <c r="D218" s="1">
        <v>0</v>
      </c>
      <c r="E218" s="1">
        <v>1</v>
      </c>
      <c r="F218" s="1">
        <f t="shared" si="0"/>
        <v>24.320000000000004</v>
      </c>
      <c r="G218" s="2">
        <f t="shared" si="1"/>
        <v>0.64883333333334647</v>
      </c>
    </row>
    <row r="219" spans="1:7" ht="15.75" customHeight="1" x14ac:dyDescent="0.2">
      <c r="A219" s="1">
        <v>54.75</v>
      </c>
      <c r="B219" s="1">
        <v>54.5</v>
      </c>
      <c r="C219" s="1">
        <v>24.2</v>
      </c>
      <c r="D219" s="1">
        <v>0</v>
      </c>
      <c r="E219" s="1">
        <v>1</v>
      </c>
      <c r="F219" s="1">
        <f t="shared" si="0"/>
        <v>24.333333333333332</v>
      </c>
      <c r="G219" s="2">
        <f t="shared" si="1"/>
        <v>0.66216666666667479</v>
      </c>
    </row>
    <row r="220" spans="1:7" ht="15.75" customHeight="1" x14ac:dyDescent="0.2">
      <c r="A220" s="1">
        <v>55</v>
      </c>
      <c r="B220" s="1">
        <v>54.75</v>
      </c>
      <c r="C220" s="1">
        <v>24.2</v>
      </c>
      <c r="D220" s="1">
        <v>0</v>
      </c>
      <c r="E220" s="1">
        <v>1</v>
      </c>
      <c r="F220" s="1">
        <f t="shared" si="0"/>
        <v>24.326666666666668</v>
      </c>
      <c r="G220" s="2">
        <f t="shared" si="1"/>
        <v>0.65550000000001063</v>
      </c>
    </row>
    <row r="221" spans="1:7" ht="15.75" customHeight="1" x14ac:dyDescent="0.2">
      <c r="A221" s="1">
        <v>55.25</v>
      </c>
      <c r="B221" s="1">
        <v>55</v>
      </c>
      <c r="C221" s="1">
        <v>24.16</v>
      </c>
      <c r="D221" s="1">
        <v>0</v>
      </c>
      <c r="E221" s="1">
        <v>1</v>
      </c>
      <c r="F221" s="1">
        <f t="shared" si="0"/>
        <v>24.286666666666665</v>
      </c>
      <c r="G221" s="2">
        <f t="shared" si="1"/>
        <v>0.61550000000000793</v>
      </c>
    </row>
    <row r="222" spans="1:7" ht="15.75" customHeight="1" x14ac:dyDescent="0.2">
      <c r="A222" s="1">
        <v>55.5</v>
      </c>
      <c r="B222" s="1">
        <v>55.25</v>
      </c>
      <c r="C222" s="1">
        <v>24.14</v>
      </c>
      <c r="D222" s="1">
        <v>0</v>
      </c>
      <c r="E222" s="1">
        <v>1</v>
      </c>
      <c r="F222" s="1">
        <f t="shared" si="0"/>
        <v>24.24666666666667</v>
      </c>
      <c r="G222" s="2">
        <f t="shared" si="1"/>
        <v>0.57550000000001234</v>
      </c>
    </row>
    <row r="223" spans="1:7" ht="15.75" customHeight="1" x14ac:dyDescent="0.2">
      <c r="A223" s="1">
        <v>55.75</v>
      </c>
      <c r="B223" s="1">
        <v>55.5</v>
      </c>
      <c r="C223" s="1">
        <v>24.16</v>
      </c>
      <c r="D223" s="1">
        <v>0</v>
      </c>
      <c r="E223" s="1">
        <v>1</v>
      </c>
      <c r="F223" s="1">
        <f t="shared" si="0"/>
        <v>24.24666666666667</v>
      </c>
      <c r="G223" s="2">
        <f t="shared" si="1"/>
        <v>0.57550000000001234</v>
      </c>
    </row>
    <row r="224" spans="1:7" ht="15.75" customHeight="1" x14ac:dyDescent="0.2">
      <c r="A224" s="1">
        <v>56</v>
      </c>
      <c r="B224" s="1">
        <v>55.75</v>
      </c>
      <c r="C224" s="1">
        <v>24.16</v>
      </c>
      <c r="D224" s="1">
        <v>0</v>
      </c>
      <c r="E224" s="1">
        <v>1</v>
      </c>
      <c r="F224" s="1">
        <f t="shared" si="0"/>
        <v>24.2</v>
      </c>
      <c r="G224" s="2">
        <f t="shared" si="1"/>
        <v>0.52883333333334193</v>
      </c>
    </row>
    <row r="225" spans="1:7" ht="15.75" customHeight="1" x14ac:dyDescent="0.2">
      <c r="A225" s="1">
        <v>56.25</v>
      </c>
      <c r="B225" s="1">
        <v>56</v>
      </c>
      <c r="C225" s="1">
        <v>24.1</v>
      </c>
      <c r="D225" s="1">
        <v>0</v>
      </c>
      <c r="E225" s="1">
        <v>1</v>
      </c>
      <c r="F225" s="1">
        <f t="shared" si="0"/>
        <v>24.24</v>
      </c>
      <c r="G225" s="2">
        <f t="shared" si="1"/>
        <v>0.56883333333334107</v>
      </c>
    </row>
    <row r="226" spans="1:7" ht="15.75" customHeight="1" x14ac:dyDescent="0.2">
      <c r="A226" s="1">
        <v>56.5</v>
      </c>
      <c r="B226" s="1">
        <v>56.25</v>
      </c>
      <c r="C226" s="1">
        <v>24.1</v>
      </c>
      <c r="D226" s="1">
        <v>0</v>
      </c>
      <c r="E226" s="1">
        <v>1</v>
      </c>
      <c r="F226" s="1">
        <f t="shared" si="0"/>
        <v>24.233333333333334</v>
      </c>
      <c r="G226" s="2">
        <f t="shared" si="1"/>
        <v>0.56216666666667692</v>
      </c>
    </row>
    <row r="227" spans="1:7" ht="15.75" customHeight="1" x14ac:dyDescent="0.2">
      <c r="A227" s="1">
        <v>56.75</v>
      </c>
      <c r="B227" s="1">
        <v>56.5</v>
      </c>
      <c r="C227" s="1">
        <v>24.08</v>
      </c>
      <c r="D227" s="1">
        <v>0</v>
      </c>
      <c r="E227" s="1">
        <v>1</v>
      </c>
      <c r="F227" s="1">
        <f t="shared" si="0"/>
        <v>24.213333333333335</v>
      </c>
      <c r="G227" s="2">
        <f t="shared" si="1"/>
        <v>0.54216666666667734</v>
      </c>
    </row>
    <row r="228" spans="1:7" ht="15.75" customHeight="1" x14ac:dyDescent="0.2">
      <c r="A228" s="1">
        <v>57</v>
      </c>
      <c r="B228" s="1">
        <v>56.75</v>
      </c>
      <c r="C228" s="1">
        <v>24.1</v>
      </c>
      <c r="D228" s="1">
        <v>0</v>
      </c>
      <c r="E228" s="1">
        <v>1</v>
      </c>
      <c r="F228" s="1">
        <f t="shared" si="0"/>
        <v>24.173333333333332</v>
      </c>
      <c r="G228" s="2">
        <f t="shared" si="1"/>
        <v>0.50216666666667464</v>
      </c>
    </row>
    <row r="229" spans="1:7" ht="15.75" customHeight="1" x14ac:dyDescent="0.2">
      <c r="A229" s="1">
        <v>57.25</v>
      </c>
      <c r="B229" s="1">
        <v>57</v>
      </c>
      <c r="C229" s="1">
        <v>24.08</v>
      </c>
      <c r="D229" s="1">
        <v>0</v>
      </c>
      <c r="E229" s="1">
        <v>1</v>
      </c>
      <c r="F229" s="1">
        <f t="shared" si="0"/>
        <v>24.166666666666668</v>
      </c>
      <c r="G229" s="2">
        <f t="shared" si="1"/>
        <v>0.49550000000001049</v>
      </c>
    </row>
    <row r="230" spans="1:7" ht="15.75" customHeight="1" x14ac:dyDescent="0.2">
      <c r="A230" s="1">
        <v>57.5</v>
      </c>
      <c r="B230" s="1">
        <v>57.25</v>
      </c>
      <c r="C230" s="1">
        <v>24.08</v>
      </c>
      <c r="D230" s="1">
        <v>0</v>
      </c>
      <c r="E230" s="1">
        <v>1</v>
      </c>
      <c r="F230" s="1">
        <f t="shared" si="0"/>
        <v>24.16</v>
      </c>
      <c r="G230" s="2">
        <f t="shared" si="1"/>
        <v>0.48883333333334278</v>
      </c>
    </row>
    <row r="231" spans="1:7" ht="15.75" customHeight="1" x14ac:dyDescent="0.2">
      <c r="A231" s="1">
        <v>57.75</v>
      </c>
      <c r="B231" s="1">
        <v>57.5</v>
      </c>
      <c r="C231" s="1">
        <v>24.08</v>
      </c>
      <c r="D231" s="1">
        <v>0</v>
      </c>
      <c r="E231" s="1">
        <v>1</v>
      </c>
      <c r="F231" s="1">
        <f t="shared" si="0"/>
        <v>24.16</v>
      </c>
      <c r="G231" s="2">
        <f t="shared" si="1"/>
        <v>0.48883333333334278</v>
      </c>
    </row>
    <row r="232" spans="1:7" ht="15.75" customHeight="1" x14ac:dyDescent="0.2">
      <c r="A232" s="1">
        <v>58</v>
      </c>
      <c r="B232" s="1">
        <v>57.75</v>
      </c>
      <c r="C232" s="1">
        <v>24.08</v>
      </c>
      <c r="D232" s="1">
        <v>0</v>
      </c>
      <c r="E232" s="1">
        <v>1</v>
      </c>
      <c r="F232" s="1">
        <f t="shared" si="0"/>
        <v>24.126666666666665</v>
      </c>
      <c r="G232" s="2">
        <f t="shared" si="1"/>
        <v>0.45550000000000779</v>
      </c>
    </row>
    <row r="233" spans="1:7" ht="15.75" customHeight="1" x14ac:dyDescent="0.2">
      <c r="A233" s="1">
        <v>58.25</v>
      </c>
      <c r="B233" s="1">
        <v>58</v>
      </c>
      <c r="C233" s="1">
        <v>23.98</v>
      </c>
      <c r="D233" s="1">
        <v>0</v>
      </c>
      <c r="E233" s="1">
        <v>1</v>
      </c>
      <c r="F233" s="1">
        <f t="shared" si="0"/>
        <v>24.153333333333336</v>
      </c>
      <c r="G233" s="2">
        <f t="shared" si="1"/>
        <v>0.48216666666667862</v>
      </c>
    </row>
    <row r="234" spans="1:7" ht="15.75" customHeight="1" x14ac:dyDescent="0.2">
      <c r="A234" s="1">
        <v>58.5</v>
      </c>
      <c r="B234" s="1">
        <v>58.25</v>
      </c>
      <c r="C234" s="1">
        <v>24.04</v>
      </c>
      <c r="D234" s="1">
        <v>0</v>
      </c>
      <c r="E234" s="1">
        <v>1</v>
      </c>
      <c r="F234" s="1">
        <f t="shared" si="0"/>
        <v>24.093333333333334</v>
      </c>
      <c r="G234" s="2">
        <f t="shared" si="1"/>
        <v>0.42216666666667635</v>
      </c>
    </row>
    <row r="235" spans="1:7" ht="15.75" customHeight="1" x14ac:dyDescent="0.2">
      <c r="A235" s="1">
        <v>58.75</v>
      </c>
      <c r="B235" s="1">
        <v>58.5</v>
      </c>
      <c r="C235" s="1">
        <v>24.08</v>
      </c>
      <c r="D235" s="1">
        <v>0</v>
      </c>
      <c r="E235" s="1">
        <v>1</v>
      </c>
      <c r="F235" s="1">
        <f t="shared" si="0"/>
        <v>24.113333333333333</v>
      </c>
      <c r="G235" s="2">
        <f t="shared" si="1"/>
        <v>0.44216666666667592</v>
      </c>
    </row>
    <row r="236" spans="1:7" ht="15.75" customHeight="1" x14ac:dyDescent="0.2">
      <c r="A236" s="1">
        <v>59</v>
      </c>
      <c r="B236" s="1">
        <v>58.75</v>
      </c>
      <c r="C236" s="1">
        <v>24.04</v>
      </c>
      <c r="D236" s="1">
        <v>0</v>
      </c>
      <c r="E236" s="1">
        <v>1</v>
      </c>
      <c r="F236" s="1">
        <f t="shared" si="0"/>
        <v>24.14</v>
      </c>
      <c r="G236" s="2">
        <f t="shared" si="1"/>
        <v>0.46883333333334321</v>
      </c>
    </row>
    <row r="237" spans="1:7" ht="15.75" customHeight="1" x14ac:dyDescent="0.2">
      <c r="A237" s="1">
        <v>59.25</v>
      </c>
      <c r="B237" s="1">
        <v>59</v>
      </c>
      <c r="C237" s="1">
        <v>24.02</v>
      </c>
      <c r="D237" s="1">
        <v>0</v>
      </c>
      <c r="E237" s="1">
        <v>1</v>
      </c>
      <c r="F237" s="1">
        <f t="shared" si="0"/>
        <v>24.106666666666666</v>
      </c>
      <c r="G237" s="2">
        <f t="shared" si="1"/>
        <v>0.43550000000000821</v>
      </c>
    </row>
    <row r="238" spans="1:7" ht="15.75" customHeight="1" x14ac:dyDescent="0.2">
      <c r="A238" s="1">
        <v>59.5</v>
      </c>
      <c r="B238" s="1">
        <v>59.25</v>
      </c>
      <c r="C238" s="1">
        <v>23.98</v>
      </c>
      <c r="D238" s="1">
        <v>0</v>
      </c>
      <c r="E238" s="1">
        <v>1</v>
      </c>
      <c r="F238" s="1">
        <f t="shared" si="0"/>
        <v>24.100000000000005</v>
      </c>
      <c r="G238" s="2">
        <f t="shared" si="1"/>
        <v>0.42883333333334761</v>
      </c>
    </row>
    <row r="239" spans="1:7" ht="15.75" customHeight="1" x14ac:dyDescent="0.2">
      <c r="A239" s="1">
        <v>59.75</v>
      </c>
      <c r="B239" s="1">
        <v>59.5</v>
      </c>
      <c r="C239" s="1">
        <v>23.98</v>
      </c>
      <c r="D239" s="1">
        <v>0</v>
      </c>
      <c r="E239" s="1">
        <v>1</v>
      </c>
      <c r="F239" s="1">
        <f t="shared" si="0"/>
        <v>24.066666666666663</v>
      </c>
      <c r="G239" s="2">
        <f t="shared" si="1"/>
        <v>0.39550000000000551</v>
      </c>
    </row>
    <row r="240" spans="1:7" ht="15.75" customHeight="1" x14ac:dyDescent="0.2">
      <c r="A240" s="1">
        <v>60</v>
      </c>
      <c r="B240" s="1">
        <v>59.75</v>
      </c>
      <c r="C240" s="1">
        <v>23.98</v>
      </c>
      <c r="D240" s="1">
        <v>0</v>
      </c>
      <c r="E240" s="1">
        <v>1</v>
      </c>
      <c r="F240" s="1">
        <f t="shared" si="0"/>
        <v>24.073333333333334</v>
      </c>
      <c r="G240" s="2">
        <f t="shared" si="1"/>
        <v>0.40216666666667678</v>
      </c>
    </row>
    <row r="241" spans="1:7" ht="15.75" customHeight="1" x14ac:dyDescent="0.2">
      <c r="A241" s="1">
        <v>60.25</v>
      </c>
      <c r="B241" s="1">
        <v>60</v>
      </c>
      <c r="C241" s="1">
        <v>23.96</v>
      </c>
      <c r="D241" s="1">
        <v>0</v>
      </c>
      <c r="E241" s="1">
        <v>1</v>
      </c>
      <c r="F241" s="1">
        <f t="shared" si="0"/>
        <v>24.073333333333334</v>
      </c>
      <c r="G241" s="2">
        <f t="shared" si="1"/>
        <v>0.40216666666667678</v>
      </c>
    </row>
    <row r="242" spans="1:7" ht="15.75" customHeight="1" x14ac:dyDescent="0.2">
      <c r="A242" s="1">
        <v>60.5</v>
      </c>
      <c r="B242" s="1">
        <v>60.25</v>
      </c>
      <c r="C242" s="1">
        <v>23.96</v>
      </c>
      <c r="D242" s="1">
        <v>0</v>
      </c>
      <c r="E242" s="1">
        <v>1</v>
      </c>
      <c r="F242" s="1">
        <f t="shared" si="0"/>
        <v>24.093333333333334</v>
      </c>
      <c r="G242" s="2">
        <f t="shared" si="1"/>
        <v>0.42216666666667635</v>
      </c>
    </row>
    <row r="243" spans="1:7" ht="15.75" customHeight="1" x14ac:dyDescent="0.2">
      <c r="A243" s="1">
        <v>60.75</v>
      </c>
      <c r="B243" s="1">
        <v>60.5</v>
      </c>
      <c r="C243" s="1">
        <v>23.96</v>
      </c>
      <c r="D243" s="1">
        <v>0</v>
      </c>
      <c r="E243" s="1">
        <v>1</v>
      </c>
      <c r="F243" s="1">
        <f t="shared" si="0"/>
        <v>24.066666666666666</v>
      </c>
      <c r="G243" s="2">
        <f t="shared" si="1"/>
        <v>0.39550000000000907</v>
      </c>
    </row>
    <row r="244" spans="1:7" ht="15.75" customHeight="1" x14ac:dyDescent="0.2">
      <c r="A244" s="1">
        <v>61</v>
      </c>
      <c r="B244" s="1">
        <v>60.75</v>
      </c>
      <c r="C244" s="1">
        <v>23.98</v>
      </c>
      <c r="D244" s="1">
        <v>0</v>
      </c>
      <c r="E244" s="1">
        <v>1</v>
      </c>
      <c r="F244" s="1">
        <f t="shared" si="0"/>
        <v>24.08</v>
      </c>
      <c r="G244" s="2">
        <f t="shared" si="1"/>
        <v>0.40883333333334093</v>
      </c>
    </row>
    <row r="245" spans="1:7" ht="15.75" customHeight="1" x14ac:dyDescent="0.2">
      <c r="A245" s="1">
        <v>61.25</v>
      </c>
      <c r="B245" s="1">
        <v>61</v>
      </c>
      <c r="C245" s="1">
        <v>23.92</v>
      </c>
      <c r="D245" s="1">
        <v>0</v>
      </c>
      <c r="E245" s="1">
        <v>1</v>
      </c>
      <c r="F245" s="1">
        <f t="shared" si="0"/>
        <v>24.066666666666666</v>
      </c>
      <c r="G245" s="2">
        <f t="shared" si="1"/>
        <v>0.39550000000000907</v>
      </c>
    </row>
    <row r="246" spans="1:7" ht="15.75" customHeight="1" x14ac:dyDescent="0.2">
      <c r="A246" s="1">
        <v>61.5</v>
      </c>
      <c r="B246" s="1">
        <v>61.25</v>
      </c>
      <c r="C246" s="1">
        <v>23.92</v>
      </c>
      <c r="D246" s="1">
        <v>0</v>
      </c>
      <c r="E246" s="1">
        <v>1</v>
      </c>
      <c r="F246" s="1">
        <f t="shared" si="0"/>
        <v>24.066666666666663</v>
      </c>
      <c r="G246" s="2">
        <f t="shared" si="1"/>
        <v>0.39550000000000551</v>
      </c>
    </row>
    <row r="247" spans="1:7" ht="15.75" customHeight="1" x14ac:dyDescent="0.2">
      <c r="A247" s="1">
        <v>61.75</v>
      </c>
      <c r="B247" s="1">
        <v>61.5</v>
      </c>
      <c r="C247" s="1">
        <v>23.92</v>
      </c>
      <c r="D247" s="1">
        <v>0</v>
      </c>
      <c r="E247" s="1">
        <v>1</v>
      </c>
      <c r="F247" s="1">
        <f t="shared" si="0"/>
        <v>24.033333333333331</v>
      </c>
      <c r="G247" s="2">
        <f t="shared" si="1"/>
        <v>0.36216666666667408</v>
      </c>
    </row>
    <row r="248" spans="1:7" ht="15.75" customHeight="1" x14ac:dyDescent="0.2">
      <c r="A248" s="1">
        <v>62</v>
      </c>
      <c r="B248" s="1">
        <v>61.75</v>
      </c>
      <c r="C248" s="1">
        <v>23.98</v>
      </c>
      <c r="D248" s="1">
        <v>0</v>
      </c>
      <c r="E248" s="1">
        <v>1</v>
      </c>
      <c r="F248" s="1">
        <f t="shared" si="0"/>
        <v>24.033333333333331</v>
      </c>
      <c r="G248" s="2">
        <f t="shared" si="1"/>
        <v>0.36216666666667408</v>
      </c>
    </row>
    <row r="249" spans="1:7" ht="15.75" customHeight="1" x14ac:dyDescent="0.2">
      <c r="A249" s="1">
        <v>62.25</v>
      </c>
      <c r="B249" s="1">
        <v>62</v>
      </c>
      <c r="C249" s="1">
        <v>23.98</v>
      </c>
      <c r="D249" s="1">
        <v>0</v>
      </c>
      <c r="E249" s="1">
        <v>1</v>
      </c>
      <c r="F249" s="1">
        <f t="shared" si="0"/>
        <v>24.040000000000003</v>
      </c>
      <c r="G249" s="2">
        <f t="shared" si="1"/>
        <v>0.36883333333334534</v>
      </c>
    </row>
    <row r="250" spans="1:7" ht="15.75" customHeight="1" x14ac:dyDescent="0.2">
      <c r="A250" s="1">
        <v>62.5</v>
      </c>
      <c r="B250" s="1">
        <v>62.25</v>
      </c>
      <c r="C250" s="1">
        <v>23.9</v>
      </c>
      <c r="D250" s="1">
        <v>0</v>
      </c>
      <c r="E250" s="1">
        <v>1</v>
      </c>
      <c r="F250" s="1">
        <f t="shared" si="0"/>
        <v>24.013333333333332</v>
      </c>
      <c r="G250" s="2">
        <f t="shared" si="1"/>
        <v>0.3421666666666745</v>
      </c>
    </row>
    <row r="251" spans="1:7" ht="15.75" customHeight="1" x14ac:dyDescent="0.2">
      <c r="A251" s="1">
        <v>62.75</v>
      </c>
      <c r="B251" s="1">
        <v>62.5</v>
      </c>
      <c r="C251" s="1">
        <v>23.96</v>
      </c>
      <c r="D251" s="1">
        <v>0</v>
      </c>
      <c r="E251" s="1">
        <v>1</v>
      </c>
      <c r="F251" s="1">
        <f t="shared" si="0"/>
        <v>24.026666666666667</v>
      </c>
      <c r="G251" s="2">
        <f t="shared" si="1"/>
        <v>0.35550000000000992</v>
      </c>
    </row>
    <row r="252" spans="1:7" ht="15.75" customHeight="1" x14ac:dyDescent="0.2">
      <c r="A252" s="1">
        <v>63</v>
      </c>
      <c r="B252" s="1">
        <v>62.75</v>
      </c>
      <c r="C252" s="1">
        <v>23.92</v>
      </c>
      <c r="D252" s="1">
        <v>0</v>
      </c>
      <c r="E252" s="1">
        <v>1</v>
      </c>
      <c r="F252" s="1">
        <f t="shared" si="0"/>
        <v>24.033333333333331</v>
      </c>
      <c r="G252" s="2">
        <f t="shared" si="1"/>
        <v>0.36216666666667408</v>
      </c>
    </row>
    <row r="253" spans="1:7" ht="15.75" customHeight="1" x14ac:dyDescent="0.2">
      <c r="A253" s="1">
        <v>63.25</v>
      </c>
      <c r="B253" s="1">
        <v>63</v>
      </c>
      <c r="C253" s="1">
        <v>23.86</v>
      </c>
      <c r="D253" s="1">
        <v>0</v>
      </c>
      <c r="E253" s="1">
        <v>1</v>
      </c>
      <c r="F253" s="1">
        <f t="shared" si="0"/>
        <v>24.053333333333331</v>
      </c>
      <c r="G253" s="2">
        <f t="shared" si="1"/>
        <v>0.38216666666667365</v>
      </c>
    </row>
    <row r="254" spans="1:7" ht="15.75" customHeight="1" x14ac:dyDescent="0.2">
      <c r="A254" s="1">
        <v>63.5</v>
      </c>
      <c r="B254" s="1">
        <v>63.25</v>
      </c>
      <c r="C254" s="1">
        <v>23.86</v>
      </c>
      <c r="D254" s="1">
        <v>0</v>
      </c>
      <c r="E254" s="1">
        <v>1</v>
      </c>
      <c r="F254" s="1">
        <f t="shared" si="0"/>
        <v>23.993333333333329</v>
      </c>
      <c r="G254" s="2">
        <f t="shared" si="1"/>
        <v>0.32216666666667138</v>
      </c>
    </row>
    <row r="255" spans="1:7" ht="15.75" customHeight="1" x14ac:dyDescent="0.2">
      <c r="A255" s="1">
        <v>63.75</v>
      </c>
      <c r="B255" s="1">
        <v>63.5</v>
      </c>
      <c r="C255" s="1">
        <v>23.9</v>
      </c>
      <c r="D255" s="1">
        <v>0</v>
      </c>
      <c r="E255" s="1">
        <v>1</v>
      </c>
      <c r="F255" s="1">
        <f t="shared" si="0"/>
        <v>24.006666666666671</v>
      </c>
      <c r="G255" s="2">
        <f t="shared" si="1"/>
        <v>0.3355000000000139</v>
      </c>
    </row>
    <row r="256" spans="1:7" ht="15.75" customHeight="1" x14ac:dyDescent="0.2">
      <c r="A256" s="1">
        <v>64</v>
      </c>
      <c r="B256" s="1">
        <v>63.75</v>
      </c>
      <c r="C256" s="1">
        <v>23.92</v>
      </c>
      <c r="D256" s="1">
        <v>0</v>
      </c>
      <c r="E256" s="1">
        <v>1</v>
      </c>
      <c r="F256" s="1">
        <f t="shared" ref="F256:F481" si="2">(C737+C1218+C1699)/3</f>
        <v>24</v>
      </c>
      <c r="G256" s="2">
        <f t="shared" ref="G256:G481" si="3">F256-I$9</f>
        <v>0.32883333333334264</v>
      </c>
    </row>
    <row r="257" spans="1:7" ht="15.75" customHeight="1" x14ac:dyDescent="0.2">
      <c r="A257" s="1">
        <v>64.25</v>
      </c>
      <c r="B257" s="1">
        <v>64</v>
      </c>
      <c r="C257" s="1">
        <v>23.9</v>
      </c>
      <c r="D257" s="1">
        <v>0</v>
      </c>
      <c r="E257" s="1">
        <v>1</v>
      </c>
      <c r="F257" s="1">
        <f t="shared" si="2"/>
        <v>23.993333333333329</v>
      </c>
      <c r="G257" s="2">
        <f t="shared" si="3"/>
        <v>0.32216666666667138</v>
      </c>
    </row>
    <row r="258" spans="1:7" ht="15.75" customHeight="1" x14ac:dyDescent="0.2">
      <c r="A258" s="1">
        <v>64.5</v>
      </c>
      <c r="B258" s="1">
        <v>64.25</v>
      </c>
      <c r="C258" s="1">
        <v>23.86</v>
      </c>
      <c r="D258" s="1">
        <v>0</v>
      </c>
      <c r="E258" s="1">
        <v>1</v>
      </c>
      <c r="F258" s="1">
        <f t="shared" si="2"/>
        <v>24.013333333333332</v>
      </c>
      <c r="G258" s="2">
        <f t="shared" si="3"/>
        <v>0.3421666666666745</v>
      </c>
    </row>
    <row r="259" spans="1:7" ht="15.75" customHeight="1" x14ac:dyDescent="0.2">
      <c r="A259" s="1">
        <v>64.75</v>
      </c>
      <c r="B259" s="1">
        <v>64.5</v>
      </c>
      <c r="C259" s="1">
        <v>23.92</v>
      </c>
      <c r="D259" s="1">
        <v>0</v>
      </c>
      <c r="E259" s="1">
        <v>1</v>
      </c>
      <c r="F259" s="1">
        <f t="shared" si="2"/>
        <v>23.973333333333333</v>
      </c>
      <c r="G259" s="2">
        <f t="shared" si="3"/>
        <v>0.30216666666667535</v>
      </c>
    </row>
    <row r="260" spans="1:7" ht="15.75" customHeight="1" x14ac:dyDescent="0.2">
      <c r="A260" s="1">
        <v>65</v>
      </c>
      <c r="B260" s="1">
        <v>64.75</v>
      </c>
      <c r="C260" s="1">
        <v>23.86</v>
      </c>
      <c r="D260" s="1">
        <v>0</v>
      </c>
      <c r="E260" s="1">
        <v>1</v>
      </c>
      <c r="F260" s="1">
        <f t="shared" si="2"/>
        <v>23.986666666666668</v>
      </c>
      <c r="G260" s="2">
        <f t="shared" si="3"/>
        <v>0.31550000000001077</v>
      </c>
    </row>
    <row r="261" spans="1:7" ht="15.75" customHeight="1" x14ac:dyDescent="0.2">
      <c r="A261" s="1">
        <v>65.25</v>
      </c>
      <c r="B261" s="1">
        <v>65</v>
      </c>
      <c r="C261" s="1">
        <v>23.92</v>
      </c>
      <c r="D261" s="1">
        <v>0</v>
      </c>
      <c r="E261" s="1">
        <v>1</v>
      </c>
      <c r="F261" s="1">
        <f t="shared" si="2"/>
        <v>23.973333333333333</v>
      </c>
      <c r="G261" s="2">
        <f t="shared" si="3"/>
        <v>0.30216666666667535</v>
      </c>
    </row>
    <row r="262" spans="1:7" ht="15.75" customHeight="1" x14ac:dyDescent="0.2">
      <c r="A262" s="1">
        <v>65.5</v>
      </c>
      <c r="B262" s="1">
        <v>65.25</v>
      </c>
      <c r="C262" s="1">
        <v>23.9</v>
      </c>
      <c r="D262" s="1">
        <v>0</v>
      </c>
      <c r="E262" s="1">
        <v>1</v>
      </c>
      <c r="F262" s="1">
        <f t="shared" si="2"/>
        <v>23.973333333333333</v>
      </c>
      <c r="G262" s="2">
        <f t="shared" si="3"/>
        <v>0.30216666666667535</v>
      </c>
    </row>
    <row r="263" spans="1:7" ht="15.75" customHeight="1" x14ac:dyDescent="0.2">
      <c r="A263" s="1">
        <v>65.75</v>
      </c>
      <c r="B263" s="1">
        <v>65.5</v>
      </c>
      <c r="C263" s="1">
        <v>23.9</v>
      </c>
      <c r="D263" s="1">
        <v>0</v>
      </c>
      <c r="E263" s="1">
        <v>1</v>
      </c>
      <c r="F263" s="1">
        <f t="shared" si="2"/>
        <v>23.973333333333333</v>
      </c>
      <c r="G263" s="2">
        <f t="shared" si="3"/>
        <v>0.30216666666667535</v>
      </c>
    </row>
    <row r="264" spans="1:7" ht="15.75" customHeight="1" x14ac:dyDescent="0.2">
      <c r="A264" s="1">
        <v>66</v>
      </c>
      <c r="B264" s="1">
        <v>65.75</v>
      </c>
      <c r="C264" s="1">
        <v>23.84</v>
      </c>
      <c r="D264" s="1">
        <v>0</v>
      </c>
      <c r="E264" s="1">
        <v>1</v>
      </c>
      <c r="F264" s="1">
        <f t="shared" si="2"/>
        <v>23.946666666666669</v>
      </c>
      <c r="G264" s="2">
        <f t="shared" si="3"/>
        <v>0.27550000000001162</v>
      </c>
    </row>
    <row r="265" spans="1:7" ht="15.75" customHeight="1" x14ac:dyDescent="0.2">
      <c r="A265" s="1">
        <v>66.25</v>
      </c>
      <c r="B265" s="1">
        <v>66</v>
      </c>
      <c r="C265" s="1">
        <v>23.9</v>
      </c>
      <c r="D265" s="1">
        <v>0</v>
      </c>
      <c r="E265" s="1">
        <v>1</v>
      </c>
      <c r="F265" s="1">
        <f t="shared" si="2"/>
        <v>24.006666666666664</v>
      </c>
      <c r="G265" s="2">
        <f t="shared" si="3"/>
        <v>0.33550000000000679</v>
      </c>
    </row>
    <row r="266" spans="1:7" ht="15.75" customHeight="1" x14ac:dyDescent="0.2">
      <c r="A266" s="1">
        <v>66.5</v>
      </c>
      <c r="B266" s="1">
        <v>66.25</v>
      </c>
      <c r="C266" s="1">
        <v>23.86</v>
      </c>
      <c r="D266" s="1">
        <v>0</v>
      </c>
      <c r="E266" s="1">
        <v>1</v>
      </c>
      <c r="F266" s="1">
        <f t="shared" si="2"/>
        <v>23.953333333333333</v>
      </c>
      <c r="G266" s="2">
        <f t="shared" si="3"/>
        <v>0.28216666666667578</v>
      </c>
    </row>
    <row r="267" spans="1:7" ht="15.75" customHeight="1" x14ac:dyDescent="0.2">
      <c r="A267" s="1">
        <v>66.75</v>
      </c>
      <c r="B267" s="1">
        <v>66.5</v>
      </c>
      <c r="C267" s="1">
        <v>23.8</v>
      </c>
      <c r="D267" s="1">
        <v>0</v>
      </c>
      <c r="E267" s="1">
        <v>1</v>
      </c>
      <c r="F267" s="1">
        <f t="shared" si="2"/>
        <v>23.939999999999998</v>
      </c>
      <c r="G267" s="2">
        <f t="shared" si="3"/>
        <v>0.26883333333334036</v>
      </c>
    </row>
    <row r="268" spans="1:7" ht="15.75" customHeight="1" x14ac:dyDescent="0.2">
      <c r="A268" s="1">
        <v>67</v>
      </c>
      <c r="B268" s="1">
        <v>66.75</v>
      </c>
      <c r="C268" s="1">
        <v>23.8</v>
      </c>
      <c r="D268" s="1">
        <v>0</v>
      </c>
      <c r="E268" s="1">
        <v>1</v>
      </c>
      <c r="F268" s="1">
        <f t="shared" si="2"/>
        <v>23.966666666666669</v>
      </c>
      <c r="G268" s="2">
        <f t="shared" si="3"/>
        <v>0.2955000000000112</v>
      </c>
    </row>
    <row r="269" spans="1:7" ht="15.75" customHeight="1" x14ac:dyDescent="0.2">
      <c r="A269" s="1">
        <v>67.25</v>
      </c>
      <c r="B269" s="1">
        <v>67</v>
      </c>
      <c r="C269" s="1">
        <v>23.8</v>
      </c>
      <c r="D269" s="1">
        <v>0</v>
      </c>
      <c r="E269" s="1">
        <v>1</v>
      </c>
      <c r="F269" s="1">
        <f t="shared" si="2"/>
        <v>23.966666666666669</v>
      </c>
      <c r="G269" s="2">
        <f t="shared" si="3"/>
        <v>0.2955000000000112</v>
      </c>
    </row>
    <row r="270" spans="1:7" ht="15.75" customHeight="1" x14ac:dyDescent="0.2">
      <c r="A270" s="1">
        <v>67.5</v>
      </c>
      <c r="B270" s="1">
        <v>67.25</v>
      </c>
      <c r="C270" s="1">
        <v>23.78</v>
      </c>
      <c r="D270" s="1">
        <v>0</v>
      </c>
      <c r="E270" s="1">
        <v>1</v>
      </c>
      <c r="F270" s="1">
        <f t="shared" si="2"/>
        <v>23.939999999999998</v>
      </c>
      <c r="G270" s="2">
        <f t="shared" si="3"/>
        <v>0.26883333333334036</v>
      </c>
    </row>
    <row r="271" spans="1:7" ht="15.75" customHeight="1" x14ac:dyDescent="0.2">
      <c r="A271" s="1">
        <v>67.75</v>
      </c>
      <c r="B271" s="1">
        <v>67.5</v>
      </c>
      <c r="C271" s="1">
        <v>23.8</v>
      </c>
      <c r="D271" s="1">
        <v>0</v>
      </c>
      <c r="E271" s="1">
        <v>1</v>
      </c>
      <c r="F271" s="1">
        <f t="shared" si="2"/>
        <v>23.92</v>
      </c>
      <c r="G271" s="2">
        <f t="shared" si="3"/>
        <v>0.24883333333334434</v>
      </c>
    </row>
    <row r="272" spans="1:7" ht="15.75" customHeight="1" x14ac:dyDescent="0.2">
      <c r="A272" s="1">
        <v>68</v>
      </c>
      <c r="B272" s="1">
        <v>67.75</v>
      </c>
      <c r="C272" s="1">
        <v>23.84</v>
      </c>
      <c r="D272" s="1">
        <v>0</v>
      </c>
      <c r="E272" s="1">
        <v>1</v>
      </c>
      <c r="F272" s="1">
        <f t="shared" si="2"/>
        <v>23.939999999999998</v>
      </c>
      <c r="G272" s="2">
        <f t="shared" si="3"/>
        <v>0.26883333333334036</v>
      </c>
    </row>
    <row r="273" spans="1:7" ht="15.75" customHeight="1" x14ac:dyDescent="0.2">
      <c r="A273" s="1">
        <v>68.25</v>
      </c>
      <c r="B273" s="1">
        <v>68</v>
      </c>
      <c r="C273" s="1">
        <v>23.86</v>
      </c>
      <c r="D273" s="1">
        <v>0</v>
      </c>
      <c r="E273" s="1">
        <v>1</v>
      </c>
      <c r="F273" s="1">
        <f t="shared" si="2"/>
        <v>23.926666666666666</v>
      </c>
      <c r="G273" s="2">
        <f t="shared" si="3"/>
        <v>0.2555000000000085</v>
      </c>
    </row>
    <row r="274" spans="1:7" ht="15.75" customHeight="1" x14ac:dyDescent="0.2">
      <c r="A274" s="1">
        <v>68.5</v>
      </c>
      <c r="B274" s="1">
        <v>68.25</v>
      </c>
      <c r="C274" s="1">
        <v>23.8</v>
      </c>
      <c r="D274" s="1">
        <v>0</v>
      </c>
      <c r="E274" s="1">
        <v>1</v>
      </c>
      <c r="F274" s="1">
        <f t="shared" si="2"/>
        <v>23.966666666666669</v>
      </c>
      <c r="G274" s="2">
        <f t="shared" si="3"/>
        <v>0.2955000000000112</v>
      </c>
    </row>
    <row r="275" spans="1:7" ht="15.75" customHeight="1" x14ac:dyDescent="0.2">
      <c r="A275" s="1">
        <v>68.75</v>
      </c>
      <c r="B275" s="1">
        <v>68.5</v>
      </c>
      <c r="C275" s="1">
        <v>23.86</v>
      </c>
      <c r="D275" s="1">
        <v>0</v>
      </c>
      <c r="E275" s="1">
        <v>1</v>
      </c>
      <c r="F275" s="1">
        <f t="shared" si="2"/>
        <v>23.946666666666669</v>
      </c>
      <c r="G275" s="2">
        <f t="shared" si="3"/>
        <v>0.27550000000001162</v>
      </c>
    </row>
    <row r="276" spans="1:7" ht="15.75" customHeight="1" x14ac:dyDescent="0.2">
      <c r="A276" s="1">
        <v>69</v>
      </c>
      <c r="B276" s="1">
        <v>68.75</v>
      </c>
      <c r="C276" s="1">
        <v>23.86</v>
      </c>
      <c r="D276" s="1">
        <v>0</v>
      </c>
      <c r="E276" s="1">
        <v>1</v>
      </c>
      <c r="F276" s="1">
        <f t="shared" si="2"/>
        <v>23.886666666666667</v>
      </c>
      <c r="G276" s="2">
        <f t="shared" si="3"/>
        <v>0.21550000000000935</v>
      </c>
    </row>
    <row r="277" spans="1:7" ht="15.75" customHeight="1" x14ac:dyDescent="0.2">
      <c r="A277" s="1">
        <v>69.25</v>
      </c>
      <c r="B277" s="1">
        <v>69</v>
      </c>
      <c r="C277" s="1">
        <v>23.8</v>
      </c>
      <c r="D277" s="1">
        <v>0</v>
      </c>
      <c r="E277" s="1">
        <v>1</v>
      </c>
      <c r="F277" s="1">
        <f t="shared" si="2"/>
        <v>23.953333333333333</v>
      </c>
      <c r="G277" s="2">
        <f t="shared" si="3"/>
        <v>0.28216666666667578</v>
      </c>
    </row>
    <row r="278" spans="1:7" ht="15.75" customHeight="1" x14ac:dyDescent="0.2">
      <c r="A278" s="1">
        <v>69.5</v>
      </c>
      <c r="B278" s="1">
        <v>69.25</v>
      </c>
      <c r="C278" s="1">
        <v>23.8</v>
      </c>
      <c r="D278" s="1">
        <v>0</v>
      </c>
      <c r="E278" s="1">
        <v>1</v>
      </c>
      <c r="F278" s="1">
        <f t="shared" si="2"/>
        <v>23.913333333333338</v>
      </c>
      <c r="G278" s="2">
        <f t="shared" si="3"/>
        <v>0.24216666666668019</v>
      </c>
    </row>
    <row r="279" spans="1:7" ht="15.75" customHeight="1" x14ac:dyDescent="0.2">
      <c r="A279" s="1">
        <v>69.75</v>
      </c>
      <c r="B279" s="1">
        <v>69.5</v>
      </c>
      <c r="C279" s="1">
        <v>23.78</v>
      </c>
      <c r="D279" s="1">
        <v>0</v>
      </c>
      <c r="E279" s="1">
        <v>1</v>
      </c>
      <c r="F279" s="1">
        <f t="shared" si="2"/>
        <v>23.913333333333338</v>
      </c>
      <c r="G279" s="2">
        <f t="shared" si="3"/>
        <v>0.24216666666668019</v>
      </c>
    </row>
    <row r="280" spans="1:7" ht="15.75" customHeight="1" x14ac:dyDescent="0.2">
      <c r="A280" s="1">
        <v>70</v>
      </c>
      <c r="B280" s="1">
        <v>69.75</v>
      </c>
      <c r="C280" s="1">
        <v>23.8</v>
      </c>
      <c r="D280" s="1">
        <v>0</v>
      </c>
      <c r="E280" s="1">
        <v>1</v>
      </c>
      <c r="F280" s="1">
        <f t="shared" si="2"/>
        <v>23.94</v>
      </c>
      <c r="G280" s="2">
        <f t="shared" si="3"/>
        <v>0.26883333333334392</v>
      </c>
    </row>
    <row r="281" spans="1:7" ht="15.75" customHeight="1" x14ac:dyDescent="0.2">
      <c r="A281" s="1">
        <v>70.25</v>
      </c>
      <c r="B281" s="1">
        <v>70</v>
      </c>
      <c r="C281" s="1">
        <v>23.84</v>
      </c>
      <c r="D281" s="1">
        <v>0</v>
      </c>
      <c r="E281" s="1">
        <v>1</v>
      </c>
      <c r="F281" s="1">
        <f t="shared" si="2"/>
        <v>23.906666666666666</v>
      </c>
      <c r="G281" s="2">
        <f t="shared" si="3"/>
        <v>0.23550000000000892</v>
      </c>
    </row>
    <row r="282" spans="1:7" ht="15.75" customHeight="1" x14ac:dyDescent="0.2">
      <c r="A282" s="1">
        <v>70.5</v>
      </c>
      <c r="B282" s="1">
        <v>70.25</v>
      </c>
      <c r="C282" s="1">
        <v>23.8</v>
      </c>
      <c r="D282" s="1">
        <v>0</v>
      </c>
      <c r="E282" s="1">
        <v>1</v>
      </c>
      <c r="F282" s="1">
        <f t="shared" si="2"/>
        <v>23.933333333333334</v>
      </c>
      <c r="G282" s="2">
        <f t="shared" si="3"/>
        <v>0.26216666666667621</v>
      </c>
    </row>
    <row r="283" spans="1:7" ht="15.75" customHeight="1" x14ac:dyDescent="0.2">
      <c r="A283" s="1">
        <v>70.75</v>
      </c>
      <c r="B283" s="1">
        <v>70.5</v>
      </c>
      <c r="C283" s="1">
        <v>23.8</v>
      </c>
      <c r="D283" s="1">
        <v>0</v>
      </c>
      <c r="E283" s="1">
        <v>1</v>
      </c>
      <c r="F283" s="1">
        <f t="shared" si="2"/>
        <v>23.893333333333334</v>
      </c>
      <c r="G283" s="2">
        <f t="shared" si="3"/>
        <v>0.22216666666667706</v>
      </c>
    </row>
    <row r="284" spans="1:7" ht="15.75" customHeight="1" x14ac:dyDescent="0.2">
      <c r="A284" s="1">
        <v>71</v>
      </c>
      <c r="B284" s="1">
        <v>70.75</v>
      </c>
      <c r="C284" s="1">
        <v>23.8</v>
      </c>
      <c r="D284" s="1">
        <v>0</v>
      </c>
      <c r="E284" s="1">
        <v>1</v>
      </c>
      <c r="F284" s="1">
        <f t="shared" si="2"/>
        <v>23.953333333333333</v>
      </c>
      <c r="G284" s="2">
        <f t="shared" si="3"/>
        <v>0.28216666666667578</v>
      </c>
    </row>
    <row r="285" spans="1:7" ht="15.75" customHeight="1" x14ac:dyDescent="0.2">
      <c r="A285" s="1">
        <v>71.25</v>
      </c>
      <c r="B285" s="1">
        <v>71</v>
      </c>
      <c r="C285" s="1">
        <v>23.8</v>
      </c>
      <c r="D285" s="1">
        <v>0</v>
      </c>
      <c r="E285" s="1">
        <v>1</v>
      </c>
      <c r="F285" s="1">
        <f t="shared" si="2"/>
        <v>23.92</v>
      </c>
      <c r="G285" s="2">
        <f t="shared" si="3"/>
        <v>0.24883333333334434</v>
      </c>
    </row>
    <row r="286" spans="1:7" ht="15.75" customHeight="1" x14ac:dyDescent="0.2">
      <c r="A286" s="1">
        <v>71.5</v>
      </c>
      <c r="B286" s="1">
        <v>71.25</v>
      </c>
      <c r="C286" s="1">
        <v>23.78</v>
      </c>
      <c r="D286" s="1">
        <v>0</v>
      </c>
      <c r="E286" s="1">
        <v>1</v>
      </c>
      <c r="F286" s="1">
        <f t="shared" si="2"/>
        <v>23.92</v>
      </c>
      <c r="G286" s="2">
        <f t="shared" si="3"/>
        <v>0.24883333333334434</v>
      </c>
    </row>
    <row r="287" spans="1:7" ht="15.75" customHeight="1" x14ac:dyDescent="0.2">
      <c r="A287" s="1">
        <v>71.75</v>
      </c>
      <c r="B287" s="1">
        <v>71.5</v>
      </c>
      <c r="C287" s="1">
        <v>23.84</v>
      </c>
      <c r="D287" s="1">
        <v>0</v>
      </c>
      <c r="E287" s="1">
        <v>1</v>
      </c>
      <c r="F287" s="1">
        <f t="shared" si="2"/>
        <v>23.926666666666666</v>
      </c>
      <c r="G287" s="2">
        <f t="shared" si="3"/>
        <v>0.2555000000000085</v>
      </c>
    </row>
    <row r="288" spans="1:7" ht="15.75" customHeight="1" x14ac:dyDescent="0.2">
      <c r="A288" s="1">
        <v>72</v>
      </c>
      <c r="B288" s="1">
        <v>71.75</v>
      </c>
      <c r="C288" s="1">
        <v>23.74</v>
      </c>
      <c r="D288" s="1">
        <v>0</v>
      </c>
      <c r="E288" s="1">
        <v>1</v>
      </c>
      <c r="F288" s="1">
        <f t="shared" si="2"/>
        <v>23.88</v>
      </c>
      <c r="G288" s="2">
        <f t="shared" si="3"/>
        <v>0.20883333333334164</v>
      </c>
    </row>
    <row r="289" spans="1:7" ht="15.75" customHeight="1" x14ac:dyDescent="0.2">
      <c r="A289" s="1">
        <v>72.25</v>
      </c>
      <c r="B289" s="1">
        <v>72</v>
      </c>
      <c r="C289" s="1">
        <v>23.8</v>
      </c>
      <c r="D289" s="1">
        <v>0</v>
      </c>
      <c r="E289" s="1">
        <v>1</v>
      </c>
      <c r="F289" s="1">
        <f t="shared" si="2"/>
        <v>23.886666666666667</v>
      </c>
      <c r="G289" s="2">
        <f t="shared" si="3"/>
        <v>0.21550000000000935</v>
      </c>
    </row>
    <row r="290" spans="1:7" ht="15.75" customHeight="1" x14ac:dyDescent="0.2">
      <c r="A290" s="1">
        <v>72.5</v>
      </c>
      <c r="B290" s="1">
        <v>72.25</v>
      </c>
      <c r="C290" s="1">
        <v>23.78</v>
      </c>
      <c r="D290" s="1">
        <v>0</v>
      </c>
      <c r="E290" s="1">
        <v>1</v>
      </c>
      <c r="F290" s="1">
        <f t="shared" si="2"/>
        <v>23.913333333333338</v>
      </c>
      <c r="G290" s="2">
        <f t="shared" si="3"/>
        <v>0.24216666666668019</v>
      </c>
    </row>
    <row r="291" spans="1:7" ht="15.75" customHeight="1" x14ac:dyDescent="0.2">
      <c r="A291" s="1">
        <v>72.75</v>
      </c>
      <c r="B291" s="1">
        <v>72.5</v>
      </c>
      <c r="C291" s="1">
        <v>23.78</v>
      </c>
      <c r="D291" s="1">
        <v>0</v>
      </c>
      <c r="E291" s="1">
        <v>1</v>
      </c>
      <c r="F291" s="1">
        <f t="shared" si="2"/>
        <v>23.919999999999998</v>
      </c>
      <c r="G291" s="2">
        <f t="shared" si="3"/>
        <v>0.24883333333334079</v>
      </c>
    </row>
    <row r="292" spans="1:7" ht="15.75" customHeight="1" x14ac:dyDescent="0.2">
      <c r="A292" s="1">
        <v>73</v>
      </c>
      <c r="B292" s="1">
        <v>72.75</v>
      </c>
      <c r="C292" s="1">
        <v>23.78</v>
      </c>
      <c r="D292" s="1">
        <v>0</v>
      </c>
      <c r="E292" s="1">
        <v>1</v>
      </c>
      <c r="F292" s="1">
        <f t="shared" si="2"/>
        <v>23.84</v>
      </c>
      <c r="G292" s="2">
        <f t="shared" si="3"/>
        <v>0.16883333333334249</v>
      </c>
    </row>
    <row r="293" spans="1:7" ht="15.75" customHeight="1" x14ac:dyDescent="0.2">
      <c r="A293" s="1">
        <v>73.25</v>
      </c>
      <c r="B293" s="1">
        <v>73</v>
      </c>
      <c r="C293" s="1">
        <v>23.8</v>
      </c>
      <c r="D293" s="1">
        <v>0</v>
      </c>
      <c r="E293" s="1">
        <v>1</v>
      </c>
      <c r="F293" s="1">
        <f t="shared" si="2"/>
        <v>23.866666666666664</v>
      </c>
      <c r="G293" s="2">
        <f t="shared" si="3"/>
        <v>0.19550000000000622</v>
      </c>
    </row>
    <row r="294" spans="1:7" ht="15.75" customHeight="1" x14ac:dyDescent="0.2">
      <c r="A294" s="1">
        <v>73.5</v>
      </c>
      <c r="B294" s="1">
        <v>73.25</v>
      </c>
      <c r="C294" s="1">
        <v>23.78</v>
      </c>
      <c r="D294" s="1">
        <v>0</v>
      </c>
      <c r="E294" s="1">
        <v>1</v>
      </c>
      <c r="F294" s="1">
        <f t="shared" si="2"/>
        <v>23.846666666666664</v>
      </c>
      <c r="G294" s="2">
        <f t="shared" si="3"/>
        <v>0.17550000000000665</v>
      </c>
    </row>
    <row r="295" spans="1:7" ht="15.75" customHeight="1" x14ac:dyDescent="0.2">
      <c r="A295" s="1">
        <v>73.75</v>
      </c>
      <c r="B295" s="1">
        <v>73.5</v>
      </c>
      <c r="C295" s="1">
        <v>23.86</v>
      </c>
      <c r="D295" s="1">
        <v>0</v>
      </c>
      <c r="E295" s="1">
        <v>1</v>
      </c>
      <c r="F295" s="1">
        <f t="shared" si="2"/>
        <v>23.900000000000002</v>
      </c>
      <c r="G295" s="2">
        <f t="shared" si="3"/>
        <v>0.22883333333334477</v>
      </c>
    </row>
    <row r="296" spans="1:7" ht="15.75" customHeight="1" x14ac:dyDescent="0.2">
      <c r="A296" s="1">
        <v>74</v>
      </c>
      <c r="B296" s="1">
        <v>73.75</v>
      </c>
      <c r="C296" s="1">
        <v>23.84</v>
      </c>
      <c r="D296" s="1">
        <v>0</v>
      </c>
      <c r="E296" s="1">
        <v>1</v>
      </c>
      <c r="F296" s="1">
        <f t="shared" si="2"/>
        <v>23.866666666666664</v>
      </c>
      <c r="G296" s="2">
        <f t="shared" si="3"/>
        <v>0.19550000000000622</v>
      </c>
    </row>
    <row r="297" spans="1:7" ht="15.75" customHeight="1" x14ac:dyDescent="0.2">
      <c r="A297" s="1">
        <v>74.25</v>
      </c>
      <c r="B297" s="1">
        <v>74</v>
      </c>
      <c r="C297" s="1">
        <v>23.74</v>
      </c>
      <c r="D297" s="1">
        <v>0</v>
      </c>
      <c r="E297" s="1">
        <v>1</v>
      </c>
      <c r="F297" s="1">
        <f t="shared" si="2"/>
        <v>23.846666666666668</v>
      </c>
      <c r="G297" s="2">
        <f t="shared" si="3"/>
        <v>0.1755000000000102</v>
      </c>
    </row>
    <row r="298" spans="1:7" ht="15.75" customHeight="1" x14ac:dyDescent="0.2">
      <c r="A298" s="1">
        <v>74.5</v>
      </c>
      <c r="B298" s="1">
        <v>74.25</v>
      </c>
      <c r="C298" s="1">
        <v>23.78</v>
      </c>
      <c r="D298" s="1">
        <v>0</v>
      </c>
      <c r="E298" s="1">
        <v>1</v>
      </c>
      <c r="F298" s="1">
        <f t="shared" si="2"/>
        <v>23.906666666666666</v>
      </c>
      <c r="G298" s="2">
        <f t="shared" si="3"/>
        <v>0.23550000000000892</v>
      </c>
    </row>
    <row r="299" spans="1:7" ht="15.75" customHeight="1" x14ac:dyDescent="0.2">
      <c r="A299" s="1">
        <v>74.75</v>
      </c>
      <c r="B299" s="1">
        <v>74.5</v>
      </c>
      <c r="C299" s="1">
        <v>23.78</v>
      </c>
      <c r="D299" s="1">
        <v>0</v>
      </c>
      <c r="E299" s="1">
        <v>1</v>
      </c>
      <c r="F299" s="1">
        <f t="shared" si="2"/>
        <v>23.886666666666667</v>
      </c>
      <c r="G299" s="2">
        <f t="shared" si="3"/>
        <v>0.21550000000000935</v>
      </c>
    </row>
    <row r="300" spans="1:7" ht="15.75" customHeight="1" x14ac:dyDescent="0.2">
      <c r="A300" s="1">
        <v>75</v>
      </c>
      <c r="B300" s="1">
        <v>74.75</v>
      </c>
      <c r="C300" s="1">
        <v>23.8</v>
      </c>
      <c r="D300" s="1">
        <v>0</v>
      </c>
      <c r="E300" s="1">
        <v>1</v>
      </c>
      <c r="F300" s="1">
        <f t="shared" si="2"/>
        <v>23.846666666666668</v>
      </c>
      <c r="G300" s="2">
        <f t="shared" si="3"/>
        <v>0.1755000000000102</v>
      </c>
    </row>
    <row r="301" spans="1:7" ht="15.75" customHeight="1" x14ac:dyDescent="0.2">
      <c r="A301" s="1">
        <v>75.25</v>
      </c>
      <c r="B301" s="1">
        <v>75</v>
      </c>
      <c r="C301" s="1">
        <v>23.78</v>
      </c>
      <c r="D301" s="1">
        <v>0</v>
      </c>
      <c r="E301" s="1">
        <v>1</v>
      </c>
      <c r="F301" s="1">
        <f t="shared" si="2"/>
        <v>23.846666666666664</v>
      </c>
      <c r="G301" s="2">
        <f t="shared" si="3"/>
        <v>0.17550000000000665</v>
      </c>
    </row>
    <row r="302" spans="1:7" ht="15.75" customHeight="1" x14ac:dyDescent="0.2">
      <c r="A302" s="1">
        <v>75.5</v>
      </c>
      <c r="B302" s="1">
        <v>75.25</v>
      </c>
      <c r="C302" s="1">
        <v>23.74</v>
      </c>
      <c r="D302" s="1">
        <v>0</v>
      </c>
      <c r="E302" s="1">
        <v>1</v>
      </c>
      <c r="F302" s="1">
        <f t="shared" si="2"/>
        <v>23.866666666666664</v>
      </c>
      <c r="G302" s="2">
        <f t="shared" si="3"/>
        <v>0.19550000000000622</v>
      </c>
    </row>
    <row r="303" spans="1:7" ht="15.75" customHeight="1" x14ac:dyDescent="0.2">
      <c r="A303" s="1">
        <v>75.75</v>
      </c>
      <c r="B303" s="1">
        <v>75.5</v>
      </c>
      <c r="C303" s="1">
        <v>23.74</v>
      </c>
      <c r="D303" s="1">
        <v>0</v>
      </c>
      <c r="E303" s="1">
        <v>1</v>
      </c>
      <c r="F303" s="1">
        <f t="shared" si="2"/>
        <v>23.866666666666664</v>
      </c>
      <c r="G303" s="2">
        <f t="shared" si="3"/>
        <v>0.19550000000000622</v>
      </c>
    </row>
    <row r="304" spans="1:7" ht="15.75" customHeight="1" x14ac:dyDescent="0.2">
      <c r="A304" s="1">
        <v>76</v>
      </c>
      <c r="B304" s="1">
        <v>75.75</v>
      </c>
      <c r="C304" s="1">
        <v>23.78</v>
      </c>
      <c r="D304" s="1">
        <v>0</v>
      </c>
      <c r="E304" s="1">
        <v>1</v>
      </c>
      <c r="F304" s="1">
        <f t="shared" si="2"/>
        <v>23.84</v>
      </c>
      <c r="G304" s="2">
        <f t="shared" si="3"/>
        <v>0.16883333333334249</v>
      </c>
    </row>
    <row r="305" spans="1:7" ht="15.75" customHeight="1" x14ac:dyDescent="0.2">
      <c r="A305" s="1">
        <v>76.25</v>
      </c>
      <c r="B305" s="1">
        <v>76</v>
      </c>
      <c r="C305" s="1">
        <v>23.8</v>
      </c>
      <c r="D305" s="1">
        <v>0</v>
      </c>
      <c r="E305" s="1">
        <v>1</v>
      </c>
      <c r="F305" s="1">
        <f t="shared" si="2"/>
        <v>23.813333333333333</v>
      </c>
      <c r="G305" s="2">
        <f t="shared" si="3"/>
        <v>0.14216666666667521</v>
      </c>
    </row>
    <row r="306" spans="1:7" ht="15.75" customHeight="1" x14ac:dyDescent="0.2">
      <c r="A306" s="1">
        <v>76.5</v>
      </c>
      <c r="B306" s="1">
        <v>76.25</v>
      </c>
      <c r="C306" s="1">
        <v>23.74</v>
      </c>
      <c r="D306" s="1">
        <v>0</v>
      </c>
      <c r="E306" s="1">
        <v>1</v>
      </c>
      <c r="F306" s="1">
        <f t="shared" si="2"/>
        <v>23.846666666666664</v>
      </c>
      <c r="G306" s="2">
        <f t="shared" si="3"/>
        <v>0.17550000000000665</v>
      </c>
    </row>
    <row r="307" spans="1:7" ht="15.75" customHeight="1" x14ac:dyDescent="0.2">
      <c r="A307" s="1">
        <v>76.75</v>
      </c>
      <c r="B307" s="1">
        <v>76.5</v>
      </c>
      <c r="C307" s="1">
        <v>23.74</v>
      </c>
      <c r="D307" s="1">
        <v>0</v>
      </c>
      <c r="E307" s="1">
        <v>1</v>
      </c>
      <c r="F307" s="1">
        <f t="shared" si="2"/>
        <v>23.813333333333333</v>
      </c>
      <c r="G307" s="2">
        <f t="shared" si="3"/>
        <v>0.14216666666667521</v>
      </c>
    </row>
    <row r="308" spans="1:7" ht="15.75" customHeight="1" x14ac:dyDescent="0.2">
      <c r="A308" s="1">
        <v>77</v>
      </c>
      <c r="B308" s="1">
        <v>76.75</v>
      </c>
      <c r="C308" s="1">
        <v>23.74</v>
      </c>
      <c r="D308" s="1">
        <v>0</v>
      </c>
      <c r="E308" s="1">
        <v>1</v>
      </c>
      <c r="F308" s="1">
        <f t="shared" si="2"/>
        <v>23.866666666666664</v>
      </c>
      <c r="G308" s="2">
        <f t="shared" si="3"/>
        <v>0.19550000000000622</v>
      </c>
    </row>
    <row r="309" spans="1:7" ht="15.75" customHeight="1" x14ac:dyDescent="0.2">
      <c r="A309" s="1">
        <v>77.25</v>
      </c>
      <c r="B309" s="1">
        <v>77</v>
      </c>
      <c r="C309" s="1">
        <v>23.78</v>
      </c>
      <c r="D309" s="1">
        <v>0</v>
      </c>
      <c r="E309" s="1">
        <v>1</v>
      </c>
      <c r="F309" s="1">
        <f t="shared" si="2"/>
        <v>23.886666666666667</v>
      </c>
      <c r="G309" s="2">
        <f t="shared" si="3"/>
        <v>0.21550000000000935</v>
      </c>
    </row>
    <row r="310" spans="1:7" ht="15.75" customHeight="1" x14ac:dyDescent="0.2">
      <c r="A310" s="1">
        <v>77.5</v>
      </c>
      <c r="B310" s="1">
        <v>77.25</v>
      </c>
      <c r="C310" s="1">
        <v>23.7</v>
      </c>
      <c r="D310" s="1">
        <v>0</v>
      </c>
      <c r="E310" s="1">
        <v>1</v>
      </c>
      <c r="F310" s="1">
        <f t="shared" si="2"/>
        <v>23.833333333333332</v>
      </c>
      <c r="G310" s="2">
        <f t="shared" si="3"/>
        <v>0.16216666666667479</v>
      </c>
    </row>
    <row r="311" spans="1:7" ht="15.75" customHeight="1" x14ac:dyDescent="0.2">
      <c r="A311" s="1">
        <v>77.75</v>
      </c>
      <c r="B311" s="1">
        <v>77.5</v>
      </c>
      <c r="C311" s="1">
        <v>23.74</v>
      </c>
      <c r="D311" s="1">
        <v>0</v>
      </c>
      <c r="E311" s="1">
        <v>1</v>
      </c>
      <c r="F311" s="1">
        <f t="shared" si="2"/>
        <v>23.873333333333335</v>
      </c>
      <c r="G311" s="2">
        <f t="shared" si="3"/>
        <v>0.20216666666667749</v>
      </c>
    </row>
    <row r="312" spans="1:7" ht="15.75" customHeight="1" x14ac:dyDescent="0.2">
      <c r="A312" s="1">
        <v>78</v>
      </c>
      <c r="B312" s="1">
        <v>77.75</v>
      </c>
      <c r="C312" s="1">
        <v>23.7</v>
      </c>
      <c r="D312" s="1">
        <v>0</v>
      </c>
      <c r="E312" s="1">
        <v>1</v>
      </c>
      <c r="F312" s="1">
        <f t="shared" si="2"/>
        <v>23.833333333333332</v>
      </c>
      <c r="G312" s="2">
        <f t="shared" si="3"/>
        <v>0.16216666666667479</v>
      </c>
    </row>
    <row r="313" spans="1:7" ht="15.75" customHeight="1" x14ac:dyDescent="0.2">
      <c r="A313" s="1">
        <v>78.25</v>
      </c>
      <c r="B313" s="1">
        <v>78</v>
      </c>
      <c r="C313" s="1">
        <v>23.74</v>
      </c>
      <c r="D313" s="1">
        <v>0</v>
      </c>
      <c r="E313" s="1">
        <v>1</v>
      </c>
      <c r="F313" s="1">
        <f t="shared" si="2"/>
        <v>23.84</v>
      </c>
      <c r="G313" s="2">
        <f t="shared" si="3"/>
        <v>0.16883333333334249</v>
      </c>
    </row>
    <row r="314" spans="1:7" ht="15.75" customHeight="1" x14ac:dyDescent="0.2">
      <c r="A314" s="1">
        <v>78.5</v>
      </c>
      <c r="B314" s="1">
        <v>78.25</v>
      </c>
      <c r="C314" s="1">
        <v>23.78</v>
      </c>
      <c r="D314" s="1">
        <v>0</v>
      </c>
      <c r="E314" s="1">
        <v>1</v>
      </c>
      <c r="F314" s="1">
        <f t="shared" si="2"/>
        <v>23.86</v>
      </c>
      <c r="G314" s="2">
        <f t="shared" si="3"/>
        <v>0.18883333333334207</v>
      </c>
    </row>
    <row r="315" spans="1:7" ht="15.75" customHeight="1" x14ac:dyDescent="0.2">
      <c r="A315" s="1">
        <v>78.75</v>
      </c>
      <c r="B315" s="1">
        <v>78.5</v>
      </c>
      <c r="C315" s="1">
        <v>23.74</v>
      </c>
      <c r="D315" s="1">
        <v>0</v>
      </c>
      <c r="E315" s="1">
        <v>1</v>
      </c>
      <c r="F315" s="1">
        <f t="shared" si="2"/>
        <v>23.866666666666664</v>
      </c>
      <c r="G315" s="2">
        <f t="shared" si="3"/>
        <v>0.19550000000000622</v>
      </c>
    </row>
    <row r="316" spans="1:7" ht="15.75" customHeight="1" x14ac:dyDescent="0.2">
      <c r="A316" s="1">
        <v>79</v>
      </c>
      <c r="B316" s="1">
        <v>78.75</v>
      </c>
      <c r="C316" s="1">
        <v>23.74</v>
      </c>
      <c r="D316" s="1">
        <v>0</v>
      </c>
      <c r="E316" s="1">
        <v>1</v>
      </c>
      <c r="F316" s="1">
        <f t="shared" si="2"/>
        <v>23.813333333333333</v>
      </c>
      <c r="G316" s="2">
        <f t="shared" si="3"/>
        <v>0.14216666666667521</v>
      </c>
    </row>
    <row r="317" spans="1:7" ht="15.75" customHeight="1" x14ac:dyDescent="0.2">
      <c r="A317" s="1">
        <v>79.25</v>
      </c>
      <c r="B317" s="1">
        <v>79</v>
      </c>
      <c r="C317" s="1">
        <v>23.78</v>
      </c>
      <c r="D317" s="1">
        <v>0</v>
      </c>
      <c r="E317" s="1">
        <v>1</v>
      </c>
      <c r="F317" s="1">
        <f t="shared" si="2"/>
        <v>23.826666666666668</v>
      </c>
      <c r="G317" s="2">
        <f t="shared" si="3"/>
        <v>0.15550000000001063</v>
      </c>
    </row>
    <row r="318" spans="1:7" ht="15.75" customHeight="1" x14ac:dyDescent="0.2">
      <c r="A318" s="1">
        <v>79.5</v>
      </c>
      <c r="B318" s="1">
        <v>79.25</v>
      </c>
      <c r="C318" s="1">
        <v>23.74</v>
      </c>
      <c r="D318" s="1">
        <v>0</v>
      </c>
      <c r="E318" s="1">
        <v>1</v>
      </c>
      <c r="F318" s="1">
        <f t="shared" si="2"/>
        <v>23.886666666666667</v>
      </c>
      <c r="G318" s="2">
        <f t="shared" si="3"/>
        <v>0.21550000000000935</v>
      </c>
    </row>
    <row r="319" spans="1:7" ht="15.75" customHeight="1" x14ac:dyDescent="0.2">
      <c r="A319" s="1">
        <v>79.75</v>
      </c>
      <c r="B319" s="1">
        <v>79.5</v>
      </c>
      <c r="C319" s="1">
        <v>23.74</v>
      </c>
      <c r="D319" s="1">
        <v>0</v>
      </c>
      <c r="E319" s="1">
        <v>1</v>
      </c>
      <c r="F319" s="1">
        <f t="shared" si="2"/>
        <v>23.826666666666668</v>
      </c>
      <c r="G319" s="2">
        <f t="shared" si="3"/>
        <v>0.15550000000001063</v>
      </c>
    </row>
    <row r="320" spans="1:7" ht="15.75" customHeight="1" x14ac:dyDescent="0.2">
      <c r="A320" s="1">
        <v>80</v>
      </c>
      <c r="B320" s="1">
        <v>79.75</v>
      </c>
      <c r="C320" s="1">
        <v>23.7</v>
      </c>
      <c r="D320" s="1">
        <v>0</v>
      </c>
      <c r="E320" s="1">
        <v>1</v>
      </c>
      <c r="F320" s="1">
        <f t="shared" si="2"/>
        <v>23.826666666666668</v>
      </c>
      <c r="G320" s="2">
        <f t="shared" si="3"/>
        <v>0.15550000000001063</v>
      </c>
    </row>
    <row r="321" spans="1:7" ht="15.75" customHeight="1" x14ac:dyDescent="0.2">
      <c r="A321" s="1">
        <v>80.25</v>
      </c>
      <c r="B321" s="1">
        <v>80</v>
      </c>
      <c r="C321" s="1">
        <v>23.7</v>
      </c>
      <c r="D321" s="1">
        <v>0</v>
      </c>
      <c r="E321" s="1">
        <v>1</v>
      </c>
      <c r="F321" s="1">
        <f t="shared" si="2"/>
        <v>23.826666666666668</v>
      </c>
      <c r="G321" s="2">
        <f t="shared" si="3"/>
        <v>0.15550000000001063</v>
      </c>
    </row>
    <row r="322" spans="1:7" ht="15.75" customHeight="1" x14ac:dyDescent="0.2">
      <c r="A322" s="1">
        <v>80.5</v>
      </c>
      <c r="B322" s="1">
        <v>80.25</v>
      </c>
      <c r="C322" s="1">
        <v>23.7</v>
      </c>
      <c r="D322" s="1">
        <v>0</v>
      </c>
      <c r="E322" s="1">
        <v>1</v>
      </c>
      <c r="F322" s="1">
        <f t="shared" si="2"/>
        <v>23.8</v>
      </c>
      <c r="G322" s="2">
        <f t="shared" si="3"/>
        <v>0.12883333333334335</v>
      </c>
    </row>
    <row r="323" spans="1:7" ht="15.75" customHeight="1" x14ac:dyDescent="0.2">
      <c r="A323" s="1">
        <v>80.75</v>
      </c>
      <c r="B323" s="1">
        <v>80.5</v>
      </c>
      <c r="C323" s="1">
        <v>23.74</v>
      </c>
      <c r="D323" s="1">
        <v>0</v>
      </c>
      <c r="E323" s="1">
        <v>1</v>
      </c>
      <c r="F323" s="1">
        <f t="shared" si="2"/>
        <v>23.826666666666668</v>
      </c>
      <c r="G323" s="2">
        <f t="shared" si="3"/>
        <v>0.15550000000001063</v>
      </c>
    </row>
    <row r="324" spans="1:7" ht="15.75" customHeight="1" x14ac:dyDescent="0.2">
      <c r="A324" s="1">
        <v>81</v>
      </c>
      <c r="B324" s="1">
        <v>80.75</v>
      </c>
      <c r="C324" s="1">
        <v>23.7</v>
      </c>
      <c r="D324" s="1">
        <v>0</v>
      </c>
      <c r="E324" s="1">
        <v>1</v>
      </c>
      <c r="F324" s="1">
        <f t="shared" si="2"/>
        <v>23.793333333333333</v>
      </c>
      <c r="G324" s="2">
        <f t="shared" si="3"/>
        <v>0.12216666666667564</v>
      </c>
    </row>
    <row r="325" spans="1:7" ht="15.75" customHeight="1" x14ac:dyDescent="0.2">
      <c r="A325" s="1">
        <v>81.25</v>
      </c>
      <c r="B325" s="1">
        <v>81</v>
      </c>
      <c r="C325" s="1">
        <v>23.74</v>
      </c>
      <c r="D325" s="1">
        <v>0</v>
      </c>
      <c r="E325" s="1">
        <v>1</v>
      </c>
      <c r="F325" s="1">
        <f t="shared" si="2"/>
        <v>23.84</v>
      </c>
      <c r="G325" s="2">
        <f t="shared" si="3"/>
        <v>0.16883333333334249</v>
      </c>
    </row>
    <row r="326" spans="1:7" ht="15.75" customHeight="1" x14ac:dyDescent="0.2">
      <c r="A326" s="1">
        <v>81.5</v>
      </c>
      <c r="B326" s="1">
        <v>81.25</v>
      </c>
      <c r="C326" s="1">
        <v>23.7</v>
      </c>
      <c r="D326" s="1">
        <v>0</v>
      </c>
      <c r="E326" s="1">
        <v>1</v>
      </c>
      <c r="F326" s="1">
        <f t="shared" si="2"/>
        <v>23.820000000000004</v>
      </c>
      <c r="G326" s="2">
        <f t="shared" si="3"/>
        <v>0.14883333333334647</v>
      </c>
    </row>
    <row r="327" spans="1:7" ht="15.75" customHeight="1" x14ac:dyDescent="0.2">
      <c r="A327" s="1">
        <v>81.75</v>
      </c>
      <c r="B327" s="1">
        <v>81.5</v>
      </c>
      <c r="C327" s="1">
        <v>23.7</v>
      </c>
      <c r="D327" s="1">
        <v>0</v>
      </c>
      <c r="E327" s="1">
        <v>1</v>
      </c>
      <c r="F327" s="1">
        <f t="shared" si="2"/>
        <v>23.813333333333333</v>
      </c>
      <c r="G327" s="2">
        <f t="shared" si="3"/>
        <v>0.14216666666667521</v>
      </c>
    </row>
    <row r="328" spans="1:7" ht="15.75" customHeight="1" x14ac:dyDescent="0.2">
      <c r="A328" s="1">
        <v>82</v>
      </c>
      <c r="B328" s="1">
        <v>81.75</v>
      </c>
      <c r="C328" s="1">
        <v>23.74</v>
      </c>
      <c r="D328" s="1">
        <v>0</v>
      </c>
      <c r="E328" s="1">
        <v>1</v>
      </c>
      <c r="F328" s="1">
        <f t="shared" si="2"/>
        <v>23.793333333333333</v>
      </c>
      <c r="G328" s="2">
        <f t="shared" si="3"/>
        <v>0.12216666666667564</v>
      </c>
    </row>
    <row r="329" spans="1:7" ht="15.75" customHeight="1" x14ac:dyDescent="0.2">
      <c r="A329" s="1">
        <v>82.25</v>
      </c>
      <c r="B329" s="1">
        <v>82</v>
      </c>
      <c r="C329" s="1">
        <v>23.7</v>
      </c>
      <c r="D329" s="1">
        <v>0</v>
      </c>
      <c r="E329" s="1">
        <v>1</v>
      </c>
      <c r="F329" s="1">
        <f t="shared" si="2"/>
        <v>23.786666666666665</v>
      </c>
      <c r="G329" s="2">
        <f t="shared" si="3"/>
        <v>0.11550000000000793</v>
      </c>
    </row>
    <row r="330" spans="1:7" ht="15.75" customHeight="1" x14ac:dyDescent="0.2">
      <c r="A330" s="1">
        <v>82.5</v>
      </c>
      <c r="B330" s="1">
        <v>82.25</v>
      </c>
      <c r="C330" s="1">
        <v>23.74</v>
      </c>
      <c r="D330" s="1">
        <v>0</v>
      </c>
      <c r="E330" s="1">
        <v>1</v>
      </c>
      <c r="F330" s="1">
        <f t="shared" si="2"/>
        <v>23.833333333333332</v>
      </c>
      <c r="G330" s="2">
        <f t="shared" si="3"/>
        <v>0.16216666666667479</v>
      </c>
    </row>
    <row r="331" spans="1:7" ht="15.75" customHeight="1" x14ac:dyDescent="0.2">
      <c r="A331" s="1">
        <v>82.75</v>
      </c>
      <c r="B331" s="1">
        <v>82.5</v>
      </c>
      <c r="C331" s="1">
        <v>23.74</v>
      </c>
      <c r="D331" s="1">
        <v>0</v>
      </c>
      <c r="E331" s="1">
        <v>1</v>
      </c>
      <c r="F331" s="1">
        <f t="shared" si="2"/>
        <v>23.813333333333333</v>
      </c>
      <c r="G331" s="2">
        <f t="shared" si="3"/>
        <v>0.14216666666667521</v>
      </c>
    </row>
    <row r="332" spans="1:7" ht="15.75" customHeight="1" x14ac:dyDescent="0.2">
      <c r="A332" s="1">
        <v>83</v>
      </c>
      <c r="B332" s="1">
        <v>82.75</v>
      </c>
      <c r="C332" s="1">
        <v>23.7</v>
      </c>
      <c r="D332" s="1">
        <v>0</v>
      </c>
      <c r="E332" s="1">
        <v>1</v>
      </c>
      <c r="F332" s="1">
        <f t="shared" si="2"/>
        <v>23.820000000000004</v>
      </c>
      <c r="G332" s="2">
        <f t="shared" si="3"/>
        <v>0.14883333333334647</v>
      </c>
    </row>
    <row r="333" spans="1:7" ht="15.75" customHeight="1" x14ac:dyDescent="0.2">
      <c r="A333" s="1">
        <v>83.25</v>
      </c>
      <c r="B333" s="1">
        <v>83</v>
      </c>
      <c r="C333" s="1">
        <v>23.68</v>
      </c>
      <c r="D333" s="1">
        <v>0</v>
      </c>
      <c r="E333" s="1">
        <v>1</v>
      </c>
      <c r="F333" s="1">
        <f t="shared" si="2"/>
        <v>23.820000000000004</v>
      </c>
      <c r="G333" s="2">
        <f t="shared" si="3"/>
        <v>0.14883333333334647</v>
      </c>
    </row>
    <row r="334" spans="1:7" ht="15.75" customHeight="1" x14ac:dyDescent="0.2">
      <c r="A334" s="1">
        <v>83.5</v>
      </c>
      <c r="B334" s="1">
        <v>83.25</v>
      </c>
      <c r="C334" s="1">
        <v>23.7</v>
      </c>
      <c r="D334" s="1">
        <v>0</v>
      </c>
      <c r="E334" s="1">
        <v>1</v>
      </c>
      <c r="F334" s="1">
        <f t="shared" si="2"/>
        <v>23.813333333333333</v>
      </c>
      <c r="G334" s="2">
        <f t="shared" si="3"/>
        <v>0.14216666666667521</v>
      </c>
    </row>
    <row r="335" spans="1:7" ht="15.75" customHeight="1" x14ac:dyDescent="0.2">
      <c r="A335" s="1">
        <v>83.75</v>
      </c>
      <c r="B335" s="1">
        <v>83.5</v>
      </c>
      <c r="C335" s="1">
        <v>23.68</v>
      </c>
      <c r="D335" s="1">
        <v>0</v>
      </c>
      <c r="E335" s="1">
        <v>1</v>
      </c>
      <c r="F335" s="1">
        <f t="shared" si="2"/>
        <v>23.826666666666668</v>
      </c>
      <c r="G335" s="2">
        <f t="shared" si="3"/>
        <v>0.15550000000001063</v>
      </c>
    </row>
    <row r="336" spans="1:7" ht="15.75" customHeight="1" x14ac:dyDescent="0.2">
      <c r="A336" s="1">
        <v>84</v>
      </c>
      <c r="B336" s="1">
        <v>83.75</v>
      </c>
      <c r="C336" s="1">
        <v>23.78</v>
      </c>
      <c r="D336" s="1">
        <v>0</v>
      </c>
      <c r="E336" s="1">
        <v>1</v>
      </c>
      <c r="F336" s="1">
        <f t="shared" si="2"/>
        <v>23.813333333333333</v>
      </c>
      <c r="G336" s="2">
        <f t="shared" si="3"/>
        <v>0.14216666666667521</v>
      </c>
    </row>
    <row r="337" spans="1:7" ht="15.75" customHeight="1" x14ac:dyDescent="0.2">
      <c r="A337" s="1">
        <v>84.25</v>
      </c>
      <c r="B337" s="1">
        <v>84</v>
      </c>
      <c r="C337" s="1">
        <v>23.74</v>
      </c>
      <c r="D337" s="1">
        <v>0</v>
      </c>
      <c r="E337" s="1">
        <v>1</v>
      </c>
      <c r="F337" s="1">
        <f t="shared" si="2"/>
        <v>23.813333333333333</v>
      </c>
      <c r="G337" s="2">
        <f t="shared" si="3"/>
        <v>0.14216666666667521</v>
      </c>
    </row>
    <row r="338" spans="1:7" ht="15.75" customHeight="1" x14ac:dyDescent="0.2">
      <c r="A338" s="1">
        <v>84.5</v>
      </c>
      <c r="B338" s="1">
        <v>84.25</v>
      </c>
      <c r="C338" s="1">
        <v>23.8</v>
      </c>
      <c r="D338" s="1">
        <v>0</v>
      </c>
      <c r="E338" s="1">
        <v>1</v>
      </c>
      <c r="F338" s="1">
        <f t="shared" si="2"/>
        <v>23.793333333333333</v>
      </c>
      <c r="G338" s="2">
        <f t="shared" si="3"/>
        <v>0.12216666666667564</v>
      </c>
    </row>
    <row r="339" spans="1:7" ht="15.75" customHeight="1" x14ac:dyDescent="0.2">
      <c r="A339" s="1">
        <v>84.75</v>
      </c>
      <c r="B339" s="1">
        <v>84.5</v>
      </c>
      <c r="C339" s="1">
        <v>23.74</v>
      </c>
      <c r="D339" s="1">
        <v>0</v>
      </c>
      <c r="E339" s="1">
        <v>1</v>
      </c>
      <c r="F339" s="1">
        <f t="shared" si="2"/>
        <v>23.8</v>
      </c>
      <c r="G339" s="2">
        <f t="shared" si="3"/>
        <v>0.12883333333334335</v>
      </c>
    </row>
    <row r="340" spans="1:7" ht="15.75" customHeight="1" x14ac:dyDescent="0.2">
      <c r="A340" s="1">
        <v>85</v>
      </c>
      <c r="B340" s="1">
        <v>84.75</v>
      </c>
      <c r="C340" s="1">
        <v>23.7</v>
      </c>
      <c r="D340" s="1">
        <v>0</v>
      </c>
      <c r="E340" s="1">
        <v>1</v>
      </c>
      <c r="F340" s="1">
        <f t="shared" si="2"/>
        <v>23.853333333333335</v>
      </c>
      <c r="G340" s="2">
        <f t="shared" si="3"/>
        <v>0.18216666666667791</v>
      </c>
    </row>
    <row r="341" spans="1:7" ht="15.75" customHeight="1" x14ac:dyDescent="0.2">
      <c r="A341" s="1">
        <v>85.25</v>
      </c>
      <c r="B341" s="1">
        <v>85</v>
      </c>
      <c r="C341" s="1">
        <v>23.64</v>
      </c>
      <c r="D341" s="1">
        <v>0</v>
      </c>
      <c r="E341" s="1">
        <v>1</v>
      </c>
      <c r="F341" s="1">
        <f t="shared" si="2"/>
        <v>23.806666666666668</v>
      </c>
      <c r="G341" s="2">
        <f t="shared" si="3"/>
        <v>0.13550000000001106</v>
      </c>
    </row>
    <row r="342" spans="1:7" ht="15.75" customHeight="1" x14ac:dyDescent="0.2">
      <c r="A342" s="1">
        <v>85.5</v>
      </c>
      <c r="B342" s="1">
        <v>85.25</v>
      </c>
      <c r="C342" s="1">
        <v>23.74</v>
      </c>
      <c r="D342" s="1">
        <v>0</v>
      </c>
      <c r="E342" s="1">
        <v>1</v>
      </c>
      <c r="F342" s="1">
        <f t="shared" si="2"/>
        <v>23.813333333333333</v>
      </c>
      <c r="G342" s="2">
        <f t="shared" si="3"/>
        <v>0.14216666666667521</v>
      </c>
    </row>
    <row r="343" spans="1:7" ht="15.75" customHeight="1" x14ac:dyDescent="0.2">
      <c r="A343" s="1">
        <v>85.75</v>
      </c>
      <c r="B343" s="1">
        <v>85.5</v>
      </c>
      <c r="C343" s="1">
        <v>23.68</v>
      </c>
      <c r="D343" s="1">
        <v>0</v>
      </c>
      <c r="E343" s="1">
        <v>1</v>
      </c>
      <c r="F343" s="1">
        <f t="shared" si="2"/>
        <v>23.766666666666666</v>
      </c>
      <c r="G343" s="2">
        <f t="shared" si="3"/>
        <v>9.5500000000008356E-2</v>
      </c>
    </row>
    <row r="344" spans="1:7" ht="15.75" customHeight="1" x14ac:dyDescent="0.2">
      <c r="A344" s="1">
        <v>86</v>
      </c>
      <c r="B344" s="1">
        <v>85.75</v>
      </c>
      <c r="C344" s="1">
        <v>23.68</v>
      </c>
      <c r="D344" s="1">
        <v>0</v>
      </c>
      <c r="E344" s="1">
        <v>1</v>
      </c>
      <c r="F344" s="1">
        <f t="shared" si="2"/>
        <v>23.78</v>
      </c>
      <c r="G344" s="2">
        <f t="shared" si="3"/>
        <v>0.10883333333334377</v>
      </c>
    </row>
    <row r="345" spans="1:7" ht="15.75" customHeight="1" x14ac:dyDescent="0.2">
      <c r="A345" s="1">
        <v>86.25</v>
      </c>
      <c r="B345" s="1">
        <v>86</v>
      </c>
      <c r="C345" s="1">
        <v>23.7</v>
      </c>
      <c r="D345" s="1">
        <v>0</v>
      </c>
      <c r="E345" s="1">
        <v>1</v>
      </c>
      <c r="F345" s="1">
        <f t="shared" si="2"/>
        <v>23.826666666666668</v>
      </c>
      <c r="G345" s="2">
        <f t="shared" si="3"/>
        <v>0.15550000000001063</v>
      </c>
    </row>
    <row r="346" spans="1:7" ht="15.75" customHeight="1" x14ac:dyDescent="0.2">
      <c r="A346" s="1">
        <v>86.5</v>
      </c>
      <c r="B346" s="1">
        <v>86.25</v>
      </c>
      <c r="C346" s="1">
        <v>23.74</v>
      </c>
      <c r="D346" s="1">
        <v>0</v>
      </c>
      <c r="E346" s="1">
        <v>1</v>
      </c>
      <c r="F346" s="1">
        <f t="shared" si="2"/>
        <v>23.793333333333333</v>
      </c>
      <c r="G346" s="2">
        <f t="shared" si="3"/>
        <v>0.12216666666667564</v>
      </c>
    </row>
    <row r="347" spans="1:7" ht="15.75" customHeight="1" x14ac:dyDescent="0.2">
      <c r="A347" s="1">
        <v>86.75</v>
      </c>
      <c r="B347" s="1">
        <v>86.5</v>
      </c>
      <c r="C347" s="1">
        <v>23.64</v>
      </c>
      <c r="D347" s="1">
        <v>0</v>
      </c>
      <c r="E347" s="1">
        <v>1</v>
      </c>
      <c r="F347" s="1">
        <f t="shared" si="2"/>
        <v>23.793333333333333</v>
      </c>
      <c r="G347" s="2">
        <f t="shared" si="3"/>
        <v>0.12216666666667564</v>
      </c>
    </row>
    <row r="348" spans="1:7" ht="15.75" customHeight="1" x14ac:dyDescent="0.2">
      <c r="A348" s="1">
        <v>87</v>
      </c>
      <c r="B348" s="1">
        <v>86.75</v>
      </c>
      <c r="C348" s="1">
        <v>23.74</v>
      </c>
      <c r="D348" s="1">
        <v>0</v>
      </c>
      <c r="E348" s="1">
        <v>1</v>
      </c>
      <c r="F348" s="1">
        <f t="shared" si="2"/>
        <v>23.819999999999997</v>
      </c>
      <c r="G348" s="2">
        <f t="shared" si="3"/>
        <v>0.14883333333333937</v>
      </c>
    </row>
    <row r="349" spans="1:7" ht="15.75" customHeight="1" x14ac:dyDescent="0.2">
      <c r="A349" s="1">
        <v>87.25</v>
      </c>
      <c r="B349" s="1">
        <v>87</v>
      </c>
      <c r="C349" s="1">
        <v>23.64</v>
      </c>
      <c r="D349" s="1">
        <v>0</v>
      </c>
      <c r="E349" s="1">
        <v>1</v>
      </c>
      <c r="F349" s="1">
        <f t="shared" si="2"/>
        <v>23.8</v>
      </c>
      <c r="G349" s="2">
        <f t="shared" si="3"/>
        <v>0.12883333333334335</v>
      </c>
    </row>
    <row r="350" spans="1:7" ht="15.75" customHeight="1" x14ac:dyDescent="0.2">
      <c r="A350" s="1">
        <v>87.5</v>
      </c>
      <c r="B350" s="1">
        <v>87.25</v>
      </c>
      <c r="C350" s="1">
        <v>23.68</v>
      </c>
      <c r="D350" s="1">
        <v>0</v>
      </c>
      <c r="E350" s="1">
        <v>1</v>
      </c>
      <c r="F350" s="1">
        <f t="shared" si="2"/>
        <v>23.84</v>
      </c>
      <c r="G350" s="2">
        <f t="shared" si="3"/>
        <v>0.16883333333334249</v>
      </c>
    </row>
    <row r="351" spans="1:7" ht="15.75" customHeight="1" x14ac:dyDescent="0.2">
      <c r="A351" s="1">
        <v>87.75</v>
      </c>
      <c r="B351" s="1">
        <v>87.5</v>
      </c>
      <c r="C351" s="1">
        <v>23.74</v>
      </c>
      <c r="D351" s="1">
        <v>0</v>
      </c>
      <c r="E351" s="1">
        <v>1</v>
      </c>
      <c r="F351" s="1">
        <f t="shared" si="2"/>
        <v>23.78</v>
      </c>
      <c r="G351" s="2">
        <f t="shared" si="3"/>
        <v>0.10883333333334377</v>
      </c>
    </row>
    <row r="352" spans="1:7" ht="15.75" customHeight="1" x14ac:dyDescent="0.2">
      <c r="A352" s="1">
        <v>88</v>
      </c>
      <c r="B352" s="1">
        <v>87.75</v>
      </c>
      <c r="C352" s="1">
        <v>23.7</v>
      </c>
      <c r="D352" s="1">
        <v>0</v>
      </c>
      <c r="E352" s="1">
        <v>1</v>
      </c>
      <c r="F352" s="1">
        <f t="shared" si="2"/>
        <v>23.8</v>
      </c>
      <c r="G352" s="2">
        <f t="shared" si="3"/>
        <v>0.12883333333334335</v>
      </c>
    </row>
    <row r="353" spans="1:7" ht="15.75" customHeight="1" x14ac:dyDescent="0.2">
      <c r="A353" s="1">
        <v>88.25</v>
      </c>
      <c r="B353" s="1">
        <v>88</v>
      </c>
      <c r="C353" s="1">
        <v>23.78</v>
      </c>
      <c r="D353" s="1">
        <v>0</v>
      </c>
      <c r="E353" s="1">
        <v>1</v>
      </c>
      <c r="F353" s="1">
        <f t="shared" si="2"/>
        <v>23.78</v>
      </c>
      <c r="G353" s="2">
        <f t="shared" si="3"/>
        <v>0.10883333333334377</v>
      </c>
    </row>
    <row r="354" spans="1:7" ht="15.75" customHeight="1" x14ac:dyDescent="0.2">
      <c r="A354" s="1">
        <v>88.5</v>
      </c>
      <c r="B354" s="1">
        <v>88.25</v>
      </c>
      <c r="C354" s="1">
        <v>23.74</v>
      </c>
      <c r="D354" s="1">
        <v>0</v>
      </c>
      <c r="E354" s="1">
        <v>1</v>
      </c>
      <c r="F354" s="1">
        <f t="shared" si="2"/>
        <v>23.786666666666665</v>
      </c>
      <c r="G354" s="2">
        <f t="shared" si="3"/>
        <v>0.11550000000000793</v>
      </c>
    </row>
    <row r="355" spans="1:7" ht="15.75" customHeight="1" x14ac:dyDescent="0.2">
      <c r="A355" s="1">
        <v>88.75</v>
      </c>
      <c r="B355" s="1">
        <v>88.5</v>
      </c>
      <c r="C355" s="1">
        <v>23.74</v>
      </c>
      <c r="D355" s="1">
        <v>0</v>
      </c>
      <c r="E355" s="1">
        <v>1</v>
      </c>
      <c r="F355" s="1">
        <f t="shared" si="2"/>
        <v>23.76</v>
      </c>
      <c r="G355" s="2">
        <f t="shared" si="3"/>
        <v>8.88333333333442E-2</v>
      </c>
    </row>
    <row r="356" spans="1:7" ht="15.75" customHeight="1" x14ac:dyDescent="0.2">
      <c r="A356" s="1">
        <v>89</v>
      </c>
      <c r="B356" s="1">
        <v>88.75</v>
      </c>
      <c r="C356" s="1">
        <v>23.62</v>
      </c>
      <c r="D356" s="1">
        <v>0</v>
      </c>
      <c r="E356" s="1">
        <v>1</v>
      </c>
      <c r="F356" s="1">
        <f t="shared" si="2"/>
        <v>23.793333333333333</v>
      </c>
      <c r="G356" s="2">
        <f t="shared" si="3"/>
        <v>0.12216666666667564</v>
      </c>
    </row>
    <row r="357" spans="1:7" ht="15.75" customHeight="1" x14ac:dyDescent="0.2">
      <c r="A357" s="1">
        <v>89.25</v>
      </c>
      <c r="B357" s="1">
        <v>89</v>
      </c>
      <c r="C357" s="1">
        <v>23.68</v>
      </c>
      <c r="D357" s="1">
        <v>0</v>
      </c>
      <c r="E357" s="1">
        <v>1</v>
      </c>
      <c r="F357" s="1">
        <f t="shared" si="2"/>
        <v>23.793333333333333</v>
      </c>
      <c r="G357" s="2">
        <f t="shared" si="3"/>
        <v>0.12216666666667564</v>
      </c>
    </row>
    <row r="358" spans="1:7" ht="15.75" customHeight="1" x14ac:dyDescent="0.2">
      <c r="A358" s="1">
        <v>89.5</v>
      </c>
      <c r="B358" s="1">
        <v>89.25</v>
      </c>
      <c r="C358" s="1">
        <v>23.68</v>
      </c>
      <c r="D358" s="1">
        <v>0</v>
      </c>
      <c r="E358" s="1">
        <v>1</v>
      </c>
      <c r="F358" s="1">
        <f t="shared" si="2"/>
        <v>23.820000000000004</v>
      </c>
      <c r="G358" s="2">
        <f t="shared" si="3"/>
        <v>0.14883333333334647</v>
      </c>
    </row>
    <row r="359" spans="1:7" ht="15.75" customHeight="1" x14ac:dyDescent="0.2">
      <c r="A359" s="1">
        <v>89.75</v>
      </c>
      <c r="B359" s="1">
        <v>89.5</v>
      </c>
      <c r="C359" s="1">
        <v>23.64</v>
      </c>
      <c r="D359" s="1">
        <v>0</v>
      </c>
      <c r="E359" s="1">
        <v>1</v>
      </c>
      <c r="F359" s="1">
        <f t="shared" si="2"/>
        <v>23.806666666666668</v>
      </c>
      <c r="G359" s="2">
        <f t="shared" si="3"/>
        <v>0.13550000000001106</v>
      </c>
    </row>
    <row r="360" spans="1:7" ht="15.75" customHeight="1" x14ac:dyDescent="0.2">
      <c r="A360" s="1">
        <v>90</v>
      </c>
      <c r="B360" s="1">
        <v>89.75</v>
      </c>
      <c r="C360" s="1">
        <v>23.78</v>
      </c>
      <c r="D360" s="1">
        <v>0</v>
      </c>
      <c r="E360" s="1">
        <v>1</v>
      </c>
      <c r="F360" s="1">
        <f t="shared" si="2"/>
        <v>23.76</v>
      </c>
      <c r="G360" s="2">
        <f t="shared" si="3"/>
        <v>8.88333333333442E-2</v>
      </c>
    </row>
    <row r="361" spans="1:7" ht="15.75" customHeight="1" x14ac:dyDescent="0.2">
      <c r="A361" s="1">
        <v>90.25</v>
      </c>
      <c r="B361" s="1">
        <v>90</v>
      </c>
      <c r="C361" s="1">
        <v>23.62</v>
      </c>
      <c r="D361" s="1">
        <v>0</v>
      </c>
      <c r="E361" s="1">
        <v>1</v>
      </c>
      <c r="F361" s="1">
        <f t="shared" si="2"/>
        <v>23.78</v>
      </c>
      <c r="G361" s="2">
        <f t="shared" si="3"/>
        <v>0.10883333333334377</v>
      </c>
    </row>
    <row r="362" spans="1:7" ht="15.75" customHeight="1" x14ac:dyDescent="0.2">
      <c r="A362" s="1">
        <v>90.5</v>
      </c>
      <c r="B362" s="1">
        <v>90.25</v>
      </c>
      <c r="C362" s="1">
        <v>23.64</v>
      </c>
      <c r="D362" s="1">
        <v>0</v>
      </c>
      <c r="E362" s="1">
        <v>1</v>
      </c>
      <c r="F362" s="1">
        <f t="shared" si="2"/>
        <v>23.77333333333333</v>
      </c>
      <c r="G362" s="2">
        <f t="shared" si="3"/>
        <v>0.10216666666667251</v>
      </c>
    </row>
    <row r="363" spans="1:7" ht="15.75" customHeight="1" x14ac:dyDescent="0.2">
      <c r="A363" s="1">
        <v>90.75</v>
      </c>
      <c r="B363" s="1">
        <v>90.5</v>
      </c>
      <c r="C363" s="1">
        <v>23.7</v>
      </c>
      <c r="D363" s="1">
        <v>0</v>
      </c>
      <c r="E363" s="1">
        <v>1</v>
      </c>
      <c r="F363" s="1">
        <f t="shared" si="2"/>
        <v>23.78</v>
      </c>
      <c r="G363" s="2">
        <f t="shared" si="3"/>
        <v>0.10883333333334377</v>
      </c>
    </row>
    <row r="364" spans="1:7" ht="15.75" customHeight="1" x14ac:dyDescent="0.2">
      <c r="A364" s="1">
        <v>91</v>
      </c>
      <c r="B364" s="1">
        <v>90.75</v>
      </c>
      <c r="C364" s="1">
        <v>23.7</v>
      </c>
      <c r="D364" s="1">
        <v>0</v>
      </c>
      <c r="E364" s="1">
        <v>1</v>
      </c>
      <c r="F364" s="1">
        <f t="shared" si="2"/>
        <v>23.76</v>
      </c>
      <c r="G364" s="2">
        <f t="shared" si="3"/>
        <v>8.88333333333442E-2</v>
      </c>
    </row>
    <row r="365" spans="1:7" ht="15.75" customHeight="1" x14ac:dyDescent="0.2">
      <c r="A365" s="1">
        <v>91.25</v>
      </c>
      <c r="B365" s="1">
        <v>91</v>
      </c>
      <c r="C365" s="1">
        <v>23.64</v>
      </c>
      <c r="D365" s="1">
        <v>0</v>
      </c>
      <c r="E365" s="1">
        <v>1</v>
      </c>
      <c r="F365" s="1">
        <f t="shared" si="2"/>
        <v>23.793333333333333</v>
      </c>
      <c r="G365" s="2">
        <f t="shared" si="3"/>
        <v>0.12216666666667564</v>
      </c>
    </row>
    <row r="366" spans="1:7" ht="15.75" customHeight="1" x14ac:dyDescent="0.2">
      <c r="A366" s="1">
        <v>91.5</v>
      </c>
      <c r="B366" s="1">
        <v>91.25</v>
      </c>
      <c r="C366" s="1">
        <v>23.62</v>
      </c>
      <c r="D366" s="1">
        <v>0</v>
      </c>
      <c r="E366" s="1">
        <v>1</v>
      </c>
      <c r="F366" s="1">
        <f t="shared" si="2"/>
        <v>23.773333333333337</v>
      </c>
      <c r="G366" s="2">
        <f t="shared" si="3"/>
        <v>0.10216666666667962</v>
      </c>
    </row>
    <row r="367" spans="1:7" ht="15.75" customHeight="1" x14ac:dyDescent="0.2">
      <c r="A367" s="1">
        <v>91.75</v>
      </c>
      <c r="B367" s="1">
        <v>91.5</v>
      </c>
      <c r="C367" s="1">
        <v>23.68</v>
      </c>
      <c r="D367" s="1">
        <v>0</v>
      </c>
      <c r="E367" s="1">
        <v>1</v>
      </c>
      <c r="F367" s="1">
        <f t="shared" si="2"/>
        <v>23.78</v>
      </c>
      <c r="G367" s="2">
        <f t="shared" si="3"/>
        <v>0.10883333333334377</v>
      </c>
    </row>
    <row r="368" spans="1:7" ht="15.75" customHeight="1" x14ac:dyDescent="0.2">
      <c r="A368" s="1">
        <v>92</v>
      </c>
      <c r="B368" s="1">
        <v>91.75</v>
      </c>
      <c r="C368" s="1">
        <v>23.74</v>
      </c>
      <c r="D368" s="1">
        <v>0</v>
      </c>
      <c r="E368" s="1">
        <v>1</v>
      </c>
      <c r="F368" s="1">
        <f t="shared" si="2"/>
        <v>23.806666666666668</v>
      </c>
      <c r="G368" s="2">
        <f t="shared" si="3"/>
        <v>0.13550000000001106</v>
      </c>
    </row>
    <row r="369" spans="1:7" ht="15.75" customHeight="1" x14ac:dyDescent="0.2">
      <c r="A369" s="1">
        <v>92.25</v>
      </c>
      <c r="B369" s="1">
        <v>92</v>
      </c>
      <c r="C369" s="1">
        <v>23.62</v>
      </c>
      <c r="D369" s="1">
        <v>0</v>
      </c>
      <c r="E369" s="1">
        <v>1</v>
      </c>
      <c r="F369" s="1">
        <f t="shared" si="2"/>
        <v>23.76</v>
      </c>
      <c r="G369" s="2">
        <f t="shared" si="3"/>
        <v>8.88333333333442E-2</v>
      </c>
    </row>
    <row r="370" spans="1:7" ht="15.75" customHeight="1" x14ac:dyDescent="0.2">
      <c r="A370" s="1">
        <v>92.5</v>
      </c>
      <c r="B370" s="1">
        <v>92.25</v>
      </c>
      <c r="C370" s="1">
        <v>23.78</v>
      </c>
      <c r="D370" s="1">
        <v>0</v>
      </c>
      <c r="E370" s="1">
        <v>1</v>
      </c>
      <c r="F370" s="1">
        <f t="shared" si="2"/>
        <v>23.753333333333334</v>
      </c>
      <c r="G370" s="2">
        <f t="shared" si="3"/>
        <v>8.2166666666676491E-2</v>
      </c>
    </row>
    <row r="371" spans="1:7" ht="15.75" customHeight="1" x14ac:dyDescent="0.2">
      <c r="A371" s="1">
        <v>92.75</v>
      </c>
      <c r="B371" s="1">
        <v>92.5</v>
      </c>
      <c r="C371" s="1">
        <v>23.68</v>
      </c>
      <c r="D371" s="1">
        <v>0</v>
      </c>
      <c r="E371" s="1">
        <v>1</v>
      </c>
      <c r="F371" s="1">
        <f t="shared" si="2"/>
        <v>23.766666666666666</v>
      </c>
      <c r="G371" s="2">
        <f t="shared" si="3"/>
        <v>9.5500000000008356E-2</v>
      </c>
    </row>
    <row r="372" spans="1:7" ht="15.75" customHeight="1" x14ac:dyDescent="0.2">
      <c r="A372" s="1">
        <v>93</v>
      </c>
      <c r="B372" s="1">
        <v>92.75</v>
      </c>
      <c r="C372" s="1">
        <v>23.68</v>
      </c>
      <c r="D372" s="1">
        <v>0</v>
      </c>
      <c r="E372" s="1">
        <v>1</v>
      </c>
      <c r="F372" s="1">
        <f t="shared" si="2"/>
        <v>23.74</v>
      </c>
      <c r="G372" s="2">
        <f t="shared" si="3"/>
        <v>6.8833333333341074E-2</v>
      </c>
    </row>
    <row r="373" spans="1:7" ht="15.75" customHeight="1" x14ac:dyDescent="0.2">
      <c r="A373" s="1">
        <v>93.25</v>
      </c>
      <c r="B373" s="1">
        <v>93</v>
      </c>
      <c r="C373" s="1">
        <v>23.74</v>
      </c>
      <c r="D373" s="1">
        <v>0</v>
      </c>
      <c r="E373" s="1">
        <v>1</v>
      </c>
      <c r="F373" s="1">
        <f t="shared" si="2"/>
        <v>23.786666666666665</v>
      </c>
      <c r="G373" s="2">
        <f t="shared" si="3"/>
        <v>0.11550000000000793</v>
      </c>
    </row>
    <row r="374" spans="1:7" ht="15.75" customHeight="1" x14ac:dyDescent="0.2">
      <c r="A374" s="1">
        <v>93.5</v>
      </c>
      <c r="B374" s="1">
        <v>93.25</v>
      </c>
      <c r="C374" s="1">
        <v>23.68</v>
      </c>
      <c r="D374" s="1">
        <v>0</v>
      </c>
      <c r="E374" s="1">
        <v>1</v>
      </c>
      <c r="F374" s="1">
        <f t="shared" si="2"/>
        <v>23.786666666666665</v>
      </c>
      <c r="G374" s="2">
        <f t="shared" si="3"/>
        <v>0.11550000000000793</v>
      </c>
    </row>
    <row r="375" spans="1:7" ht="15.75" customHeight="1" x14ac:dyDescent="0.2">
      <c r="A375" s="1">
        <v>93.75</v>
      </c>
      <c r="B375" s="1">
        <v>93.5</v>
      </c>
      <c r="C375" s="1">
        <v>23.7</v>
      </c>
      <c r="D375" s="1">
        <v>0</v>
      </c>
      <c r="E375" s="1">
        <v>1</v>
      </c>
      <c r="F375" s="1">
        <f t="shared" si="2"/>
        <v>23.746666666666666</v>
      </c>
      <c r="G375" s="2">
        <f t="shared" si="3"/>
        <v>7.5500000000008782E-2</v>
      </c>
    </row>
    <row r="376" spans="1:7" ht="15.75" customHeight="1" x14ac:dyDescent="0.2">
      <c r="A376" s="1">
        <v>94</v>
      </c>
      <c r="B376" s="1">
        <v>93.75</v>
      </c>
      <c r="C376" s="1">
        <v>23.68</v>
      </c>
      <c r="D376" s="1">
        <v>0</v>
      </c>
      <c r="E376" s="1">
        <v>1</v>
      </c>
      <c r="F376" s="1">
        <f t="shared" si="2"/>
        <v>23.76</v>
      </c>
      <c r="G376" s="2">
        <f t="shared" si="3"/>
        <v>8.88333333333442E-2</v>
      </c>
    </row>
    <row r="377" spans="1:7" ht="15.75" customHeight="1" x14ac:dyDescent="0.2">
      <c r="A377" s="1">
        <v>94.25</v>
      </c>
      <c r="B377" s="1">
        <v>94</v>
      </c>
      <c r="C377" s="1">
        <v>23.68</v>
      </c>
      <c r="D377" s="1">
        <v>0</v>
      </c>
      <c r="E377" s="1">
        <v>1</v>
      </c>
      <c r="F377" s="1">
        <f t="shared" si="2"/>
        <v>23.746666666666666</v>
      </c>
      <c r="G377" s="2">
        <f t="shared" si="3"/>
        <v>7.5500000000008782E-2</v>
      </c>
    </row>
    <row r="378" spans="1:7" ht="15.75" customHeight="1" x14ac:dyDescent="0.2">
      <c r="A378" s="1">
        <v>94.5</v>
      </c>
      <c r="B378" s="1">
        <v>94.25</v>
      </c>
      <c r="C378" s="1">
        <v>23.68</v>
      </c>
      <c r="D378" s="1">
        <v>0</v>
      </c>
      <c r="E378" s="1">
        <v>1</v>
      </c>
      <c r="F378" s="1">
        <f t="shared" si="2"/>
        <v>23.77333333333333</v>
      </c>
      <c r="G378" s="2">
        <f t="shared" si="3"/>
        <v>0.10216666666667251</v>
      </c>
    </row>
    <row r="379" spans="1:7" ht="15.75" customHeight="1" x14ac:dyDescent="0.2">
      <c r="A379" s="1">
        <v>94.75</v>
      </c>
      <c r="B379" s="1">
        <v>94.5</v>
      </c>
      <c r="C379" s="1">
        <v>23.62</v>
      </c>
      <c r="D379" s="1">
        <v>0</v>
      </c>
      <c r="E379" s="1">
        <v>1</v>
      </c>
      <c r="F379" s="1">
        <f t="shared" si="2"/>
        <v>23.77333333333333</v>
      </c>
      <c r="G379" s="2">
        <f t="shared" si="3"/>
        <v>0.10216666666667251</v>
      </c>
    </row>
    <row r="380" spans="1:7" ht="15.75" customHeight="1" x14ac:dyDescent="0.2">
      <c r="A380" s="1">
        <v>95</v>
      </c>
      <c r="B380" s="1">
        <v>94.75</v>
      </c>
      <c r="C380" s="1">
        <v>23.68</v>
      </c>
      <c r="D380" s="1">
        <v>0</v>
      </c>
      <c r="E380" s="1">
        <v>1</v>
      </c>
      <c r="F380" s="1">
        <f t="shared" si="2"/>
        <v>23.753333333333334</v>
      </c>
      <c r="G380" s="2">
        <f t="shared" si="3"/>
        <v>8.2166666666676491E-2</v>
      </c>
    </row>
    <row r="381" spans="1:7" ht="15.75" customHeight="1" x14ac:dyDescent="0.2">
      <c r="A381" s="1">
        <v>95.25</v>
      </c>
      <c r="B381" s="1">
        <v>95</v>
      </c>
      <c r="C381" s="1">
        <v>23.68</v>
      </c>
      <c r="D381" s="1">
        <v>0</v>
      </c>
      <c r="E381" s="1">
        <v>1</v>
      </c>
      <c r="F381" s="1">
        <f t="shared" si="2"/>
        <v>23.74666666666667</v>
      </c>
      <c r="G381" s="2">
        <f t="shared" si="3"/>
        <v>7.5500000000012335E-2</v>
      </c>
    </row>
    <row r="382" spans="1:7" ht="15.75" customHeight="1" x14ac:dyDescent="0.2">
      <c r="A382" s="1">
        <v>95.5</v>
      </c>
      <c r="B382" s="1">
        <v>95.25</v>
      </c>
      <c r="C382" s="1">
        <v>23.62</v>
      </c>
      <c r="D382" s="1">
        <v>0</v>
      </c>
      <c r="E382" s="1">
        <v>1</v>
      </c>
      <c r="F382" s="1">
        <f t="shared" si="2"/>
        <v>23.799999999999997</v>
      </c>
      <c r="G382" s="2">
        <f t="shared" si="3"/>
        <v>0.12883333333333979</v>
      </c>
    </row>
    <row r="383" spans="1:7" ht="15.75" customHeight="1" x14ac:dyDescent="0.2">
      <c r="A383" s="1">
        <v>95.75</v>
      </c>
      <c r="B383" s="1">
        <v>95.5</v>
      </c>
      <c r="C383" s="1">
        <v>23.74</v>
      </c>
      <c r="D383" s="1">
        <v>0</v>
      </c>
      <c r="E383" s="1">
        <v>1</v>
      </c>
      <c r="F383" s="1">
        <f t="shared" si="2"/>
        <v>23.76</v>
      </c>
      <c r="G383" s="2">
        <f t="shared" si="3"/>
        <v>8.88333333333442E-2</v>
      </c>
    </row>
    <row r="384" spans="1:7" ht="15.75" customHeight="1" x14ac:dyDescent="0.2">
      <c r="A384" s="1">
        <v>96</v>
      </c>
      <c r="B384" s="1">
        <v>95.75</v>
      </c>
      <c r="C384" s="1">
        <v>23.7</v>
      </c>
      <c r="D384" s="1">
        <v>0</v>
      </c>
      <c r="E384" s="1">
        <v>1</v>
      </c>
      <c r="F384" s="1">
        <f t="shared" si="2"/>
        <v>23.77333333333333</v>
      </c>
      <c r="G384" s="2">
        <f t="shared" si="3"/>
        <v>0.10216666666667251</v>
      </c>
    </row>
    <row r="385" spans="1:7" ht="15.75" customHeight="1" x14ac:dyDescent="0.2">
      <c r="A385" s="1">
        <v>96.25</v>
      </c>
      <c r="B385" s="1">
        <v>96</v>
      </c>
      <c r="C385" s="1">
        <v>23.64</v>
      </c>
      <c r="D385" s="1">
        <v>0</v>
      </c>
      <c r="E385" s="1">
        <v>1</v>
      </c>
      <c r="F385" s="1">
        <f t="shared" si="2"/>
        <v>23.793333333333333</v>
      </c>
      <c r="G385" s="2">
        <f t="shared" si="3"/>
        <v>0.12216666666667564</v>
      </c>
    </row>
    <row r="386" spans="1:7" ht="15.75" customHeight="1" x14ac:dyDescent="0.2">
      <c r="A386" s="1">
        <v>96.5</v>
      </c>
      <c r="B386" s="1">
        <v>96.25</v>
      </c>
      <c r="C386" s="1">
        <v>23.62</v>
      </c>
      <c r="D386" s="1">
        <v>0</v>
      </c>
      <c r="E386" s="1">
        <v>1</v>
      </c>
      <c r="F386" s="1">
        <f t="shared" si="2"/>
        <v>23.76</v>
      </c>
      <c r="G386" s="2">
        <f t="shared" si="3"/>
        <v>8.88333333333442E-2</v>
      </c>
    </row>
    <row r="387" spans="1:7" ht="15.75" customHeight="1" x14ac:dyDescent="0.2">
      <c r="A387" s="1">
        <v>96.75</v>
      </c>
      <c r="B387" s="1">
        <v>96.5</v>
      </c>
      <c r="C387" s="1">
        <v>23.68</v>
      </c>
      <c r="D387" s="1">
        <v>0</v>
      </c>
      <c r="E387" s="1">
        <v>1</v>
      </c>
      <c r="F387" s="1">
        <f t="shared" si="2"/>
        <v>23.753333333333334</v>
      </c>
      <c r="G387" s="2">
        <f t="shared" si="3"/>
        <v>8.2166666666676491E-2</v>
      </c>
    </row>
    <row r="388" spans="1:7" ht="15.75" customHeight="1" x14ac:dyDescent="0.2">
      <c r="A388" s="1">
        <v>97</v>
      </c>
      <c r="B388" s="1">
        <v>96.75</v>
      </c>
      <c r="C388" s="1">
        <v>23.74</v>
      </c>
      <c r="D388" s="1">
        <v>0</v>
      </c>
      <c r="E388" s="1">
        <v>1</v>
      </c>
      <c r="F388" s="1">
        <f t="shared" si="2"/>
        <v>23.813333333333333</v>
      </c>
      <c r="G388" s="2">
        <f t="shared" si="3"/>
        <v>0.14216666666667521</v>
      </c>
    </row>
    <row r="389" spans="1:7" ht="15.75" customHeight="1" x14ac:dyDescent="0.2">
      <c r="A389" s="1">
        <v>97.25</v>
      </c>
      <c r="B389" s="1">
        <v>97</v>
      </c>
      <c r="C389" s="1">
        <v>23.74</v>
      </c>
      <c r="D389" s="1">
        <v>0</v>
      </c>
      <c r="E389" s="1">
        <v>1</v>
      </c>
      <c r="F389" s="1">
        <f t="shared" si="2"/>
        <v>23.793333333333333</v>
      </c>
      <c r="G389" s="2">
        <f t="shared" si="3"/>
        <v>0.12216666666667564</v>
      </c>
    </row>
    <row r="390" spans="1:7" ht="15.75" customHeight="1" x14ac:dyDescent="0.2">
      <c r="A390" s="1">
        <v>97.5</v>
      </c>
      <c r="B390" s="1">
        <v>97.25</v>
      </c>
      <c r="C390" s="1">
        <v>23.68</v>
      </c>
      <c r="D390" s="1">
        <v>0</v>
      </c>
      <c r="E390" s="1">
        <v>1</v>
      </c>
      <c r="F390" s="1">
        <f t="shared" si="2"/>
        <v>23.753333333333334</v>
      </c>
      <c r="G390" s="2">
        <f t="shared" si="3"/>
        <v>8.2166666666676491E-2</v>
      </c>
    </row>
    <row r="391" spans="1:7" ht="15.75" customHeight="1" x14ac:dyDescent="0.2">
      <c r="A391" s="1">
        <v>97.75</v>
      </c>
      <c r="B391" s="1">
        <v>97.5</v>
      </c>
      <c r="C391" s="1">
        <v>23.68</v>
      </c>
      <c r="D391" s="1">
        <v>0</v>
      </c>
      <c r="E391" s="1">
        <v>1</v>
      </c>
      <c r="F391" s="1">
        <f t="shared" si="2"/>
        <v>23.746666666666666</v>
      </c>
      <c r="G391" s="2">
        <f t="shared" si="3"/>
        <v>7.5500000000008782E-2</v>
      </c>
    </row>
    <row r="392" spans="1:7" ht="15.75" customHeight="1" x14ac:dyDescent="0.2">
      <c r="A392" s="1">
        <v>98</v>
      </c>
      <c r="B392" s="1">
        <v>97.75</v>
      </c>
      <c r="C392" s="1">
        <v>23.62</v>
      </c>
      <c r="D392" s="1">
        <v>0</v>
      </c>
      <c r="E392" s="1">
        <v>1</v>
      </c>
      <c r="F392" s="1">
        <f t="shared" si="2"/>
        <v>23.74666666666667</v>
      </c>
      <c r="G392" s="2">
        <f t="shared" si="3"/>
        <v>7.5500000000012335E-2</v>
      </c>
    </row>
    <row r="393" spans="1:7" ht="15.75" customHeight="1" x14ac:dyDescent="0.2">
      <c r="A393" s="1">
        <v>98.25</v>
      </c>
      <c r="B393" s="1">
        <v>98</v>
      </c>
      <c r="C393" s="1">
        <v>23.68</v>
      </c>
      <c r="D393" s="1">
        <v>0</v>
      </c>
      <c r="E393" s="1">
        <v>1</v>
      </c>
      <c r="F393" s="1">
        <f t="shared" si="2"/>
        <v>23.793333333333333</v>
      </c>
      <c r="G393" s="2">
        <f t="shared" si="3"/>
        <v>0.12216666666667564</v>
      </c>
    </row>
    <row r="394" spans="1:7" ht="15.75" customHeight="1" x14ac:dyDescent="0.2">
      <c r="A394" s="1">
        <v>98.5</v>
      </c>
      <c r="B394" s="1">
        <v>98.25</v>
      </c>
      <c r="C394" s="1">
        <v>23.62</v>
      </c>
      <c r="D394" s="1">
        <v>0</v>
      </c>
      <c r="E394" s="1">
        <v>1</v>
      </c>
      <c r="F394" s="1">
        <f t="shared" si="2"/>
        <v>23.76</v>
      </c>
      <c r="G394" s="2">
        <f t="shared" si="3"/>
        <v>8.88333333333442E-2</v>
      </c>
    </row>
    <row r="395" spans="1:7" ht="15.75" customHeight="1" x14ac:dyDescent="0.2">
      <c r="A395" s="1">
        <v>98.75</v>
      </c>
      <c r="B395" s="1">
        <v>98.5</v>
      </c>
      <c r="C395" s="1">
        <v>23.58</v>
      </c>
      <c r="D395" s="1">
        <v>0</v>
      </c>
      <c r="E395" s="1">
        <v>1</v>
      </c>
      <c r="F395" s="1">
        <f t="shared" si="2"/>
        <v>23.76</v>
      </c>
      <c r="G395" s="2">
        <f t="shared" si="3"/>
        <v>8.88333333333442E-2</v>
      </c>
    </row>
    <row r="396" spans="1:7" ht="15.75" customHeight="1" x14ac:dyDescent="0.2">
      <c r="A396" s="1">
        <v>99</v>
      </c>
      <c r="B396" s="1">
        <v>98.75</v>
      </c>
      <c r="C396" s="1">
        <v>23.62</v>
      </c>
      <c r="D396" s="1">
        <v>0</v>
      </c>
      <c r="E396" s="1">
        <v>1</v>
      </c>
      <c r="F396" s="1">
        <f t="shared" si="2"/>
        <v>23.76</v>
      </c>
      <c r="G396" s="2">
        <f t="shared" si="3"/>
        <v>8.88333333333442E-2</v>
      </c>
    </row>
    <row r="397" spans="1:7" ht="15.75" customHeight="1" x14ac:dyDescent="0.2">
      <c r="A397" s="1">
        <v>99.25</v>
      </c>
      <c r="B397" s="1">
        <v>99</v>
      </c>
      <c r="C397" s="1">
        <v>23.62</v>
      </c>
      <c r="D397" s="1">
        <v>0</v>
      </c>
      <c r="E397" s="1">
        <v>1</v>
      </c>
      <c r="F397" s="1">
        <f t="shared" si="2"/>
        <v>23.76</v>
      </c>
      <c r="G397" s="2">
        <f t="shared" si="3"/>
        <v>8.88333333333442E-2</v>
      </c>
    </row>
    <row r="398" spans="1:7" ht="15.75" customHeight="1" x14ac:dyDescent="0.2">
      <c r="A398" s="1">
        <v>99.5</v>
      </c>
      <c r="B398" s="1">
        <v>99.25</v>
      </c>
      <c r="C398" s="1">
        <v>23.7</v>
      </c>
      <c r="D398" s="1">
        <v>0</v>
      </c>
      <c r="E398" s="1">
        <v>1</v>
      </c>
      <c r="F398" s="1">
        <f t="shared" si="2"/>
        <v>23.753333333333334</v>
      </c>
      <c r="G398" s="2">
        <f t="shared" si="3"/>
        <v>8.2166666666676491E-2</v>
      </c>
    </row>
    <row r="399" spans="1:7" ht="15.75" customHeight="1" x14ac:dyDescent="0.2">
      <c r="A399" s="1">
        <v>99.75</v>
      </c>
      <c r="B399" s="1">
        <v>99.5</v>
      </c>
      <c r="C399" s="1">
        <v>23.7</v>
      </c>
      <c r="D399" s="1">
        <v>0</v>
      </c>
      <c r="E399" s="1">
        <v>1</v>
      </c>
      <c r="F399" s="1">
        <f t="shared" si="2"/>
        <v>23.8</v>
      </c>
      <c r="G399" s="2">
        <f t="shared" si="3"/>
        <v>0.12883333333334335</v>
      </c>
    </row>
    <row r="400" spans="1:7" ht="15.75" customHeight="1" x14ac:dyDescent="0.2">
      <c r="A400" s="1">
        <v>100</v>
      </c>
      <c r="B400" s="1">
        <v>99.75</v>
      </c>
      <c r="C400" s="1">
        <v>23.68</v>
      </c>
      <c r="D400" s="1">
        <v>0</v>
      </c>
      <c r="E400" s="1">
        <v>1</v>
      </c>
      <c r="F400" s="1">
        <f t="shared" si="2"/>
        <v>23.726666666666663</v>
      </c>
      <c r="G400" s="2">
        <f t="shared" si="3"/>
        <v>5.5500000000005656E-2</v>
      </c>
    </row>
    <row r="401" spans="1:7" ht="15.75" customHeight="1" x14ac:dyDescent="0.2">
      <c r="A401" s="1">
        <v>100.25</v>
      </c>
      <c r="B401" s="1">
        <v>100</v>
      </c>
      <c r="C401" s="1">
        <v>23.7</v>
      </c>
      <c r="D401" s="1">
        <v>0</v>
      </c>
      <c r="E401" s="1">
        <v>1</v>
      </c>
      <c r="F401" s="1">
        <f t="shared" si="2"/>
        <v>23.773333333333337</v>
      </c>
      <c r="G401" s="2">
        <f t="shared" si="3"/>
        <v>0.10216666666667962</v>
      </c>
    </row>
    <row r="402" spans="1:7" ht="15.75" customHeight="1" x14ac:dyDescent="0.2">
      <c r="A402" s="1">
        <v>100.5</v>
      </c>
      <c r="B402" s="1">
        <v>100.25</v>
      </c>
      <c r="C402" s="1">
        <v>23.62</v>
      </c>
      <c r="D402" s="1">
        <v>0</v>
      </c>
      <c r="E402" s="1">
        <v>1</v>
      </c>
      <c r="F402" s="1">
        <f t="shared" si="2"/>
        <v>23.793333333333333</v>
      </c>
      <c r="G402" s="2">
        <f t="shared" si="3"/>
        <v>0.12216666666667564</v>
      </c>
    </row>
    <row r="403" spans="1:7" ht="15.75" customHeight="1" x14ac:dyDescent="0.2">
      <c r="A403" s="1">
        <v>100.75</v>
      </c>
      <c r="B403" s="1">
        <v>100.5</v>
      </c>
      <c r="C403" s="1">
        <v>23.68</v>
      </c>
      <c r="D403" s="1">
        <v>0</v>
      </c>
      <c r="E403" s="1">
        <v>1</v>
      </c>
      <c r="F403" s="1">
        <f t="shared" si="2"/>
        <v>23.746666666666666</v>
      </c>
      <c r="G403" s="2">
        <f t="shared" si="3"/>
        <v>7.5500000000008782E-2</v>
      </c>
    </row>
    <row r="404" spans="1:7" ht="15.75" customHeight="1" x14ac:dyDescent="0.2">
      <c r="A404" s="1">
        <v>101</v>
      </c>
      <c r="B404" s="1">
        <v>100.75</v>
      </c>
      <c r="C404" s="1">
        <v>23.62</v>
      </c>
      <c r="D404" s="1">
        <v>0</v>
      </c>
      <c r="E404" s="1">
        <v>1</v>
      </c>
      <c r="F404" s="1">
        <f t="shared" si="2"/>
        <v>23.74</v>
      </c>
      <c r="G404" s="2">
        <f t="shared" si="3"/>
        <v>6.8833333333341074E-2</v>
      </c>
    </row>
    <row r="405" spans="1:7" ht="15.75" customHeight="1" x14ac:dyDescent="0.2">
      <c r="A405" s="1">
        <v>101.25</v>
      </c>
      <c r="B405" s="1">
        <v>101</v>
      </c>
      <c r="C405" s="1">
        <v>23.7</v>
      </c>
      <c r="D405" s="1">
        <v>0</v>
      </c>
      <c r="E405" s="1">
        <v>1</v>
      </c>
      <c r="F405" s="1">
        <f t="shared" si="2"/>
        <v>23.746666666666666</v>
      </c>
      <c r="G405" s="2">
        <f t="shared" si="3"/>
        <v>7.5500000000008782E-2</v>
      </c>
    </row>
    <row r="406" spans="1:7" ht="15.75" customHeight="1" x14ac:dyDescent="0.2">
      <c r="A406" s="1">
        <v>101.5</v>
      </c>
      <c r="B406" s="1">
        <v>101.25</v>
      </c>
      <c r="C406" s="1">
        <v>23.68</v>
      </c>
      <c r="D406" s="1">
        <v>0</v>
      </c>
      <c r="E406" s="1">
        <v>1</v>
      </c>
      <c r="F406" s="1">
        <f t="shared" si="2"/>
        <v>23.766666666666666</v>
      </c>
      <c r="G406" s="2">
        <f t="shared" si="3"/>
        <v>9.5500000000008356E-2</v>
      </c>
    </row>
    <row r="407" spans="1:7" ht="15.75" customHeight="1" x14ac:dyDescent="0.2">
      <c r="A407" s="1">
        <v>101.75</v>
      </c>
      <c r="B407" s="1">
        <v>101.5</v>
      </c>
      <c r="C407" s="1">
        <v>23.7</v>
      </c>
      <c r="D407" s="1">
        <v>0</v>
      </c>
      <c r="E407" s="1">
        <v>1</v>
      </c>
      <c r="F407" s="1">
        <f t="shared" si="2"/>
        <v>23.766666666666666</v>
      </c>
      <c r="G407" s="2">
        <f t="shared" si="3"/>
        <v>9.5500000000008356E-2</v>
      </c>
    </row>
    <row r="408" spans="1:7" ht="15.75" customHeight="1" x14ac:dyDescent="0.2">
      <c r="A408" s="1">
        <v>102</v>
      </c>
      <c r="B408" s="1">
        <v>101.75</v>
      </c>
      <c r="C408" s="1">
        <v>23.7</v>
      </c>
      <c r="D408" s="1">
        <v>0</v>
      </c>
      <c r="E408" s="1">
        <v>1</v>
      </c>
      <c r="F408" s="1">
        <f t="shared" si="2"/>
        <v>23.78</v>
      </c>
      <c r="G408" s="2">
        <f t="shared" si="3"/>
        <v>0.10883333333334377</v>
      </c>
    </row>
    <row r="409" spans="1:7" ht="15.75" customHeight="1" x14ac:dyDescent="0.2">
      <c r="A409" s="1">
        <v>102.25</v>
      </c>
      <c r="B409" s="1">
        <v>102</v>
      </c>
      <c r="C409" s="1">
        <v>23.62</v>
      </c>
      <c r="D409" s="1">
        <v>0</v>
      </c>
      <c r="E409" s="1">
        <v>1</v>
      </c>
      <c r="F409" s="1">
        <f t="shared" si="2"/>
        <v>23.74</v>
      </c>
      <c r="G409" s="2">
        <f t="shared" si="3"/>
        <v>6.8833333333341074E-2</v>
      </c>
    </row>
    <row r="410" spans="1:7" ht="15.75" customHeight="1" x14ac:dyDescent="0.2">
      <c r="A410" s="1">
        <v>102.5</v>
      </c>
      <c r="B410" s="1">
        <v>102.25</v>
      </c>
      <c r="C410" s="1">
        <v>23.62</v>
      </c>
      <c r="D410" s="1">
        <v>0</v>
      </c>
      <c r="E410" s="1">
        <v>1</v>
      </c>
      <c r="F410" s="1">
        <f t="shared" si="2"/>
        <v>23.786666666666665</v>
      </c>
      <c r="G410" s="2">
        <f t="shared" si="3"/>
        <v>0.11550000000000793</v>
      </c>
    </row>
    <row r="411" spans="1:7" ht="15.75" customHeight="1" x14ac:dyDescent="0.2">
      <c r="A411" s="1">
        <v>102.75</v>
      </c>
      <c r="B411" s="1">
        <v>102.5</v>
      </c>
      <c r="C411" s="1">
        <v>23.7</v>
      </c>
      <c r="D411" s="1">
        <v>0</v>
      </c>
      <c r="E411" s="1">
        <v>1</v>
      </c>
      <c r="F411" s="1">
        <f t="shared" si="2"/>
        <v>23.74</v>
      </c>
      <c r="G411" s="2">
        <f t="shared" si="3"/>
        <v>6.8833333333341074E-2</v>
      </c>
    </row>
    <row r="412" spans="1:7" ht="15.75" customHeight="1" x14ac:dyDescent="0.2">
      <c r="A412" s="1">
        <v>103</v>
      </c>
      <c r="B412" s="1">
        <v>102.75</v>
      </c>
      <c r="C412" s="1">
        <v>23.62</v>
      </c>
      <c r="D412" s="1">
        <v>0</v>
      </c>
      <c r="E412" s="1">
        <v>1</v>
      </c>
      <c r="F412" s="1">
        <f t="shared" si="2"/>
        <v>23.76</v>
      </c>
      <c r="G412" s="2">
        <f t="shared" si="3"/>
        <v>8.88333333333442E-2</v>
      </c>
    </row>
    <row r="413" spans="1:7" ht="15.75" customHeight="1" x14ac:dyDescent="0.2">
      <c r="A413" s="1">
        <v>103.25</v>
      </c>
      <c r="B413" s="1">
        <v>103</v>
      </c>
      <c r="C413" s="1">
        <v>23.7</v>
      </c>
      <c r="D413" s="1">
        <v>0</v>
      </c>
      <c r="E413" s="1">
        <v>1</v>
      </c>
      <c r="F413" s="1">
        <f t="shared" si="2"/>
        <v>23.773333333333337</v>
      </c>
      <c r="G413" s="2">
        <f t="shared" si="3"/>
        <v>0.10216666666667962</v>
      </c>
    </row>
    <row r="414" spans="1:7" ht="15.75" customHeight="1" x14ac:dyDescent="0.2">
      <c r="A414" s="1">
        <v>103.5</v>
      </c>
      <c r="B414" s="1">
        <v>103.25</v>
      </c>
      <c r="C414" s="1">
        <v>23.58</v>
      </c>
      <c r="D414" s="1">
        <v>0</v>
      </c>
      <c r="E414" s="1">
        <v>1</v>
      </c>
      <c r="F414" s="1">
        <f t="shared" si="2"/>
        <v>23.77333333333333</v>
      </c>
      <c r="G414" s="2">
        <f t="shared" si="3"/>
        <v>0.10216666666667251</v>
      </c>
    </row>
    <row r="415" spans="1:7" ht="15.75" customHeight="1" x14ac:dyDescent="0.2">
      <c r="A415" s="1">
        <v>103.75</v>
      </c>
      <c r="B415" s="1">
        <v>103.5</v>
      </c>
      <c r="C415" s="1">
        <v>23.68</v>
      </c>
      <c r="D415" s="1">
        <v>0</v>
      </c>
      <c r="E415" s="1">
        <v>1</v>
      </c>
      <c r="F415" s="1">
        <f t="shared" si="2"/>
        <v>23.72666666666667</v>
      </c>
      <c r="G415" s="2">
        <f t="shared" si="3"/>
        <v>5.5500000000012761E-2</v>
      </c>
    </row>
    <row r="416" spans="1:7" ht="15.75" customHeight="1" x14ac:dyDescent="0.2">
      <c r="A416" s="1">
        <v>104</v>
      </c>
      <c r="B416" s="1">
        <v>103.75</v>
      </c>
      <c r="C416" s="1">
        <v>23.62</v>
      </c>
      <c r="D416" s="1">
        <v>0</v>
      </c>
      <c r="E416" s="1">
        <v>1</v>
      </c>
      <c r="F416" s="1">
        <f t="shared" si="2"/>
        <v>23.74</v>
      </c>
      <c r="G416" s="2">
        <f t="shared" si="3"/>
        <v>6.8833333333341074E-2</v>
      </c>
    </row>
    <row r="417" spans="1:7" ht="15.75" customHeight="1" x14ac:dyDescent="0.2">
      <c r="A417" s="1">
        <v>104.25</v>
      </c>
      <c r="B417" s="1">
        <v>104</v>
      </c>
      <c r="C417" s="1">
        <v>23.58</v>
      </c>
      <c r="D417" s="1">
        <v>0</v>
      </c>
      <c r="E417" s="1">
        <v>1</v>
      </c>
      <c r="F417" s="1">
        <f t="shared" si="2"/>
        <v>23.726666666666663</v>
      </c>
      <c r="G417" s="2">
        <f t="shared" si="3"/>
        <v>5.5500000000005656E-2</v>
      </c>
    </row>
    <row r="418" spans="1:7" ht="15.75" customHeight="1" x14ac:dyDescent="0.2">
      <c r="A418" s="1">
        <v>104.5</v>
      </c>
      <c r="B418" s="1">
        <v>104.25</v>
      </c>
      <c r="C418" s="1">
        <v>23.62</v>
      </c>
      <c r="D418" s="1">
        <v>0</v>
      </c>
      <c r="E418" s="1">
        <v>1</v>
      </c>
      <c r="F418" s="1">
        <f t="shared" si="2"/>
        <v>23.733333333333334</v>
      </c>
      <c r="G418" s="2">
        <f t="shared" si="3"/>
        <v>6.2166666666676917E-2</v>
      </c>
    </row>
    <row r="419" spans="1:7" ht="15.75" customHeight="1" x14ac:dyDescent="0.2">
      <c r="A419" s="1">
        <v>104.75</v>
      </c>
      <c r="B419" s="1">
        <v>104.5</v>
      </c>
      <c r="C419" s="1">
        <v>23.62</v>
      </c>
      <c r="D419" s="1">
        <v>0</v>
      </c>
      <c r="E419" s="1">
        <v>1</v>
      </c>
      <c r="F419" s="1">
        <f t="shared" si="2"/>
        <v>23.74666666666667</v>
      </c>
      <c r="G419" s="2">
        <f t="shared" si="3"/>
        <v>7.5500000000012335E-2</v>
      </c>
    </row>
    <row r="420" spans="1:7" ht="15.75" customHeight="1" x14ac:dyDescent="0.2">
      <c r="A420" s="1">
        <v>105</v>
      </c>
      <c r="B420" s="1">
        <v>104.75</v>
      </c>
      <c r="C420" s="1">
        <v>23.7</v>
      </c>
      <c r="D420" s="1">
        <v>0</v>
      </c>
      <c r="E420" s="1">
        <v>1</v>
      </c>
      <c r="F420" s="1">
        <f t="shared" si="2"/>
        <v>23.726666666666663</v>
      </c>
      <c r="G420" s="2">
        <f t="shared" si="3"/>
        <v>5.5500000000005656E-2</v>
      </c>
    </row>
    <row r="421" spans="1:7" ht="15.75" customHeight="1" x14ac:dyDescent="0.2">
      <c r="A421" s="1">
        <v>105.25</v>
      </c>
      <c r="B421" s="1">
        <v>105</v>
      </c>
      <c r="C421" s="1">
        <v>23.62</v>
      </c>
      <c r="D421" s="1">
        <v>0</v>
      </c>
      <c r="E421" s="1">
        <v>1</v>
      </c>
      <c r="F421" s="1">
        <f t="shared" si="2"/>
        <v>23.713333333333335</v>
      </c>
      <c r="G421" s="2">
        <f t="shared" si="3"/>
        <v>4.2166666666677344E-2</v>
      </c>
    </row>
    <row r="422" spans="1:7" ht="15.75" customHeight="1" x14ac:dyDescent="0.2">
      <c r="A422" s="1">
        <v>105.5</v>
      </c>
      <c r="B422" s="1">
        <v>105.25</v>
      </c>
      <c r="C422" s="1">
        <v>23.58</v>
      </c>
      <c r="D422" s="1">
        <v>0</v>
      </c>
      <c r="E422" s="1">
        <v>1</v>
      </c>
      <c r="F422" s="1">
        <f t="shared" si="2"/>
        <v>23.74</v>
      </c>
      <c r="G422" s="2">
        <f t="shared" si="3"/>
        <v>6.8833333333341074E-2</v>
      </c>
    </row>
    <row r="423" spans="1:7" ht="15.75" customHeight="1" x14ac:dyDescent="0.2">
      <c r="A423" s="1">
        <v>105.75</v>
      </c>
      <c r="B423" s="1">
        <v>105.5</v>
      </c>
      <c r="C423" s="1">
        <v>23.62</v>
      </c>
      <c r="D423" s="1">
        <v>0</v>
      </c>
      <c r="E423" s="1">
        <v>1</v>
      </c>
      <c r="F423" s="1">
        <f t="shared" si="2"/>
        <v>23.753333333333334</v>
      </c>
      <c r="G423" s="2">
        <f t="shared" si="3"/>
        <v>8.2166666666676491E-2</v>
      </c>
    </row>
    <row r="424" spans="1:7" ht="15.75" customHeight="1" x14ac:dyDescent="0.2">
      <c r="A424" s="1">
        <v>106</v>
      </c>
      <c r="B424" s="1">
        <v>105.75</v>
      </c>
      <c r="C424" s="1">
        <v>23.62</v>
      </c>
      <c r="D424" s="1">
        <v>0</v>
      </c>
      <c r="E424" s="1">
        <v>1</v>
      </c>
      <c r="F424" s="1">
        <f t="shared" si="2"/>
        <v>23.753333333333334</v>
      </c>
      <c r="G424" s="2">
        <f t="shared" si="3"/>
        <v>8.2166666666676491E-2</v>
      </c>
    </row>
    <row r="425" spans="1:7" ht="15.75" customHeight="1" x14ac:dyDescent="0.2">
      <c r="A425" s="1">
        <v>106.25</v>
      </c>
      <c r="B425" s="1">
        <v>106</v>
      </c>
      <c r="C425" s="1">
        <v>23.68</v>
      </c>
      <c r="D425" s="1">
        <v>0</v>
      </c>
      <c r="E425" s="1">
        <v>1</v>
      </c>
      <c r="F425" s="1">
        <f t="shared" si="2"/>
        <v>23.74</v>
      </c>
      <c r="G425" s="2">
        <f t="shared" si="3"/>
        <v>6.8833333333341074E-2</v>
      </c>
    </row>
    <row r="426" spans="1:7" ht="15.75" customHeight="1" x14ac:dyDescent="0.2">
      <c r="A426" s="1">
        <v>106.5</v>
      </c>
      <c r="B426" s="1">
        <v>106.25</v>
      </c>
      <c r="C426" s="1">
        <v>23.62</v>
      </c>
      <c r="D426" s="1">
        <v>0</v>
      </c>
      <c r="E426" s="1">
        <v>1</v>
      </c>
      <c r="F426" s="1">
        <f t="shared" si="2"/>
        <v>23.773333333333337</v>
      </c>
      <c r="G426" s="2">
        <f t="shared" si="3"/>
        <v>0.10216666666667962</v>
      </c>
    </row>
    <row r="427" spans="1:7" ht="15.75" customHeight="1" x14ac:dyDescent="0.2">
      <c r="A427" s="1">
        <v>106.75</v>
      </c>
      <c r="B427" s="1">
        <v>106.5</v>
      </c>
      <c r="C427" s="1">
        <v>23.68</v>
      </c>
      <c r="D427" s="1">
        <v>0</v>
      </c>
      <c r="E427" s="1">
        <v>1</v>
      </c>
      <c r="F427" s="1">
        <f t="shared" si="2"/>
        <v>23.74</v>
      </c>
      <c r="G427" s="2">
        <f t="shared" si="3"/>
        <v>6.8833333333341074E-2</v>
      </c>
    </row>
    <row r="428" spans="1:7" ht="15.75" customHeight="1" x14ac:dyDescent="0.2">
      <c r="A428" s="1">
        <v>107</v>
      </c>
      <c r="B428" s="1">
        <v>106.75</v>
      </c>
      <c r="C428" s="1">
        <v>23.62</v>
      </c>
      <c r="D428" s="1">
        <v>0</v>
      </c>
      <c r="E428" s="1">
        <v>1</v>
      </c>
      <c r="F428" s="1">
        <f t="shared" si="2"/>
        <v>23.72</v>
      </c>
      <c r="G428" s="2">
        <f t="shared" si="3"/>
        <v>4.88333333333415E-2</v>
      </c>
    </row>
    <row r="429" spans="1:7" ht="15.75" customHeight="1" x14ac:dyDescent="0.2">
      <c r="A429" s="1">
        <v>107.25</v>
      </c>
      <c r="B429" s="1">
        <v>107</v>
      </c>
      <c r="C429" s="1">
        <v>23.62</v>
      </c>
      <c r="D429" s="1">
        <v>0</v>
      </c>
      <c r="E429" s="1">
        <v>1</v>
      </c>
      <c r="F429" s="1">
        <f t="shared" si="2"/>
        <v>23.786666666666665</v>
      </c>
      <c r="G429" s="2">
        <f t="shared" si="3"/>
        <v>0.11550000000000793</v>
      </c>
    </row>
    <row r="430" spans="1:7" ht="15.75" customHeight="1" x14ac:dyDescent="0.2">
      <c r="A430" s="1">
        <v>107.5</v>
      </c>
      <c r="B430" s="1">
        <v>107.25</v>
      </c>
      <c r="C430" s="1">
        <v>23.58</v>
      </c>
      <c r="D430" s="1">
        <v>0</v>
      </c>
      <c r="E430" s="1">
        <v>1</v>
      </c>
      <c r="F430" s="1">
        <f t="shared" si="2"/>
        <v>23.766666666666666</v>
      </c>
      <c r="G430" s="2">
        <f t="shared" si="3"/>
        <v>9.5500000000008356E-2</v>
      </c>
    </row>
    <row r="431" spans="1:7" ht="15.75" customHeight="1" x14ac:dyDescent="0.2">
      <c r="A431" s="1">
        <v>107.75</v>
      </c>
      <c r="B431" s="1">
        <v>107.5</v>
      </c>
      <c r="C431" s="1">
        <v>23.68</v>
      </c>
      <c r="D431" s="1">
        <v>0</v>
      </c>
      <c r="E431" s="1">
        <v>1</v>
      </c>
      <c r="F431" s="1">
        <f t="shared" si="2"/>
        <v>23.706666666666667</v>
      </c>
      <c r="G431" s="2">
        <f t="shared" si="3"/>
        <v>3.5500000000009635E-2</v>
      </c>
    </row>
    <row r="432" spans="1:7" ht="15.75" customHeight="1" x14ac:dyDescent="0.2">
      <c r="A432" s="1">
        <v>108</v>
      </c>
      <c r="B432" s="1">
        <v>107.75</v>
      </c>
      <c r="C432" s="1">
        <v>23.56</v>
      </c>
      <c r="D432" s="1">
        <v>0</v>
      </c>
      <c r="E432" s="1">
        <v>1</v>
      </c>
      <c r="F432" s="1">
        <f t="shared" si="2"/>
        <v>23.746666666666666</v>
      </c>
      <c r="G432" s="2">
        <f t="shared" si="3"/>
        <v>7.5500000000008782E-2</v>
      </c>
    </row>
    <row r="433" spans="1:7" ht="15.75" customHeight="1" x14ac:dyDescent="0.2">
      <c r="A433" s="1">
        <v>108.25</v>
      </c>
      <c r="B433" s="1">
        <v>108</v>
      </c>
      <c r="C433" s="1">
        <v>23.68</v>
      </c>
      <c r="D433" s="1">
        <v>0</v>
      </c>
      <c r="E433" s="1">
        <v>1</v>
      </c>
      <c r="F433" s="1">
        <f t="shared" si="2"/>
        <v>23.753333333333334</v>
      </c>
      <c r="G433" s="2">
        <f t="shared" si="3"/>
        <v>8.2166666666676491E-2</v>
      </c>
    </row>
    <row r="434" spans="1:7" ht="15.75" customHeight="1" x14ac:dyDescent="0.2">
      <c r="A434" s="1">
        <v>108.5</v>
      </c>
      <c r="B434" s="1">
        <v>108.25</v>
      </c>
      <c r="C434" s="1">
        <v>23.62</v>
      </c>
      <c r="D434" s="1">
        <v>0</v>
      </c>
      <c r="E434" s="1">
        <v>1</v>
      </c>
      <c r="F434" s="1">
        <f t="shared" si="2"/>
        <v>23.78</v>
      </c>
      <c r="G434" s="2">
        <f t="shared" si="3"/>
        <v>0.10883333333334377</v>
      </c>
    </row>
    <row r="435" spans="1:7" ht="15.75" customHeight="1" x14ac:dyDescent="0.2">
      <c r="A435" s="1">
        <v>108.75</v>
      </c>
      <c r="B435" s="1">
        <v>108.5</v>
      </c>
      <c r="C435" s="1">
        <v>23.62</v>
      </c>
      <c r="D435" s="1">
        <v>0</v>
      </c>
      <c r="E435" s="1">
        <v>1</v>
      </c>
      <c r="F435" s="1">
        <f t="shared" si="2"/>
        <v>23.72666666666667</v>
      </c>
      <c r="G435" s="2">
        <f t="shared" si="3"/>
        <v>5.5500000000012761E-2</v>
      </c>
    </row>
    <row r="436" spans="1:7" ht="15.75" customHeight="1" x14ac:dyDescent="0.2">
      <c r="A436" s="1">
        <v>109</v>
      </c>
      <c r="B436" s="1">
        <v>108.75</v>
      </c>
      <c r="C436" s="1">
        <v>23.68</v>
      </c>
      <c r="D436" s="1">
        <v>0</v>
      </c>
      <c r="E436" s="1">
        <v>1</v>
      </c>
      <c r="F436" s="1">
        <f t="shared" si="2"/>
        <v>23.74</v>
      </c>
      <c r="G436" s="2">
        <f t="shared" si="3"/>
        <v>6.8833333333341074E-2</v>
      </c>
    </row>
    <row r="437" spans="1:7" ht="15.75" customHeight="1" x14ac:dyDescent="0.2">
      <c r="A437" s="1">
        <v>109.25</v>
      </c>
      <c r="B437" s="1">
        <v>109</v>
      </c>
      <c r="C437" s="1">
        <v>23.68</v>
      </c>
      <c r="D437" s="1">
        <v>0</v>
      </c>
      <c r="E437" s="1">
        <v>1</v>
      </c>
      <c r="F437" s="1">
        <f t="shared" si="2"/>
        <v>23.74666666666667</v>
      </c>
      <c r="G437" s="2">
        <f t="shared" si="3"/>
        <v>7.5500000000012335E-2</v>
      </c>
    </row>
    <row r="438" spans="1:7" ht="15.75" customHeight="1" x14ac:dyDescent="0.2">
      <c r="A438" s="1">
        <v>109.5</v>
      </c>
      <c r="B438" s="1">
        <v>109.25</v>
      </c>
      <c r="C438" s="1">
        <v>23.68</v>
      </c>
      <c r="D438" s="1">
        <v>0</v>
      </c>
      <c r="E438" s="1">
        <v>1</v>
      </c>
      <c r="F438" s="1">
        <f t="shared" si="2"/>
        <v>23.72</v>
      </c>
      <c r="G438" s="2">
        <f t="shared" si="3"/>
        <v>4.88333333333415E-2</v>
      </c>
    </row>
    <row r="439" spans="1:7" ht="15.75" customHeight="1" x14ac:dyDescent="0.2">
      <c r="A439" s="1">
        <v>109.75</v>
      </c>
      <c r="B439" s="1">
        <v>109.5</v>
      </c>
      <c r="C439" s="1">
        <v>23.62</v>
      </c>
      <c r="D439" s="1">
        <v>0</v>
      </c>
      <c r="E439" s="1">
        <v>1</v>
      </c>
      <c r="F439" s="1">
        <f t="shared" si="2"/>
        <v>23.74</v>
      </c>
      <c r="G439" s="2">
        <f t="shared" si="3"/>
        <v>6.8833333333341074E-2</v>
      </c>
    </row>
    <row r="440" spans="1:7" ht="15.75" customHeight="1" x14ac:dyDescent="0.2">
      <c r="A440" s="1">
        <v>110</v>
      </c>
      <c r="B440" s="1">
        <v>109.75</v>
      </c>
      <c r="C440" s="1">
        <v>23.68</v>
      </c>
      <c r="D440" s="1">
        <v>0</v>
      </c>
      <c r="E440" s="1">
        <v>1</v>
      </c>
      <c r="F440" s="1">
        <f t="shared" si="2"/>
        <v>23.74</v>
      </c>
      <c r="G440" s="2">
        <f t="shared" si="3"/>
        <v>6.8833333333341074E-2</v>
      </c>
    </row>
    <row r="441" spans="1:7" ht="15.75" customHeight="1" x14ac:dyDescent="0.2">
      <c r="A441" s="1">
        <v>110.25</v>
      </c>
      <c r="B441" s="1">
        <v>110</v>
      </c>
      <c r="C441" s="1">
        <v>23.62</v>
      </c>
      <c r="D441" s="1">
        <v>0</v>
      </c>
      <c r="E441" s="1">
        <v>1</v>
      </c>
      <c r="F441" s="1">
        <f t="shared" si="2"/>
        <v>23.786666666666665</v>
      </c>
      <c r="G441" s="2">
        <f t="shared" si="3"/>
        <v>0.11550000000000793</v>
      </c>
    </row>
    <row r="442" spans="1:7" ht="15.75" customHeight="1" x14ac:dyDescent="0.2">
      <c r="A442" s="1">
        <v>110.5</v>
      </c>
      <c r="B442" s="1">
        <v>110.25</v>
      </c>
      <c r="C442" s="1">
        <v>23.62</v>
      </c>
      <c r="D442" s="1">
        <v>0</v>
      </c>
      <c r="E442" s="1">
        <v>1</v>
      </c>
      <c r="F442" s="1">
        <f t="shared" si="2"/>
        <v>23.733333333333334</v>
      </c>
      <c r="G442" s="2">
        <f t="shared" si="3"/>
        <v>6.2166666666676917E-2</v>
      </c>
    </row>
    <row r="443" spans="1:7" ht="15.75" customHeight="1" x14ac:dyDescent="0.2">
      <c r="A443" s="1">
        <v>110.75</v>
      </c>
      <c r="B443" s="1">
        <v>110.5</v>
      </c>
      <c r="C443" s="1">
        <v>23.62</v>
      </c>
      <c r="D443" s="1">
        <v>0</v>
      </c>
      <c r="E443" s="1">
        <v>1</v>
      </c>
      <c r="F443" s="1">
        <f t="shared" si="2"/>
        <v>23.76</v>
      </c>
      <c r="G443" s="2">
        <f t="shared" si="3"/>
        <v>8.88333333333442E-2</v>
      </c>
    </row>
    <row r="444" spans="1:7" ht="15.75" customHeight="1" x14ac:dyDescent="0.2">
      <c r="A444" s="1">
        <v>111</v>
      </c>
      <c r="B444" s="1">
        <v>110.75</v>
      </c>
      <c r="C444" s="1">
        <v>23.58</v>
      </c>
      <c r="D444" s="1">
        <v>0</v>
      </c>
      <c r="E444" s="1">
        <v>1</v>
      </c>
      <c r="F444" s="1">
        <f t="shared" si="2"/>
        <v>23.75333333333333</v>
      </c>
      <c r="G444" s="2">
        <f t="shared" si="3"/>
        <v>8.2166666666672938E-2</v>
      </c>
    </row>
    <row r="445" spans="1:7" ht="15.75" customHeight="1" x14ac:dyDescent="0.2">
      <c r="A445" s="1">
        <v>111.25</v>
      </c>
      <c r="B445" s="1">
        <v>111</v>
      </c>
      <c r="C445" s="1">
        <v>23.62</v>
      </c>
      <c r="D445" s="1">
        <v>0</v>
      </c>
      <c r="E445" s="1">
        <v>1</v>
      </c>
      <c r="F445" s="1">
        <f t="shared" si="2"/>
        <v>23.74</v>
      </c>
      <c r="G445" s="2">
        <f t="shared" si="3"/>
        <v>6.8833333333341074E-2</v>
      </c>
    </row>
    <row r="446" spans="1:7" ht="15.75" customHeight="1" x14ac:dyDescent="0.2">
      <c r="A446" s="1">
        <v>111.5</v>
      </c>
      <c r="B446" s="1">
        <v>111.25</v>
      </c>
      <c r="C446" s="1">
        <v>23.68</v>
      </c>
      <c r="D446" s="1">
        <v>0</v>
      </c>
      <c r="E446" s="1">
        <v>1</v>
      </c>
      <c r="F446" s="1">
        <f t="shared" si="2"/>
        <v>23.733333333333334</v>
      </c>
      <c r="G446" s="2">
        <f t="shared" si="3"/>
        <v>6.2166666666676917E-2</v>
      </c>
    </row>
    <row r="447" spans="1:7" ht="15.75" customHeight="1" x14ac:dyDescent="0.2">
      <c r="A447" s="1">
        <v>111.75</v>
      </c>
      <c r="B447" s="1">
        <v>111.5</v>
      </c>
      <c r="C447" s="1">
        <v>23.62</v>
      </c>
      <c r="D447" s="1">
        <v>0</v>
      </c>
      <c r="E447" s="1">
        <v>1</v>
      </c>
      <c r="F447" s="1">
        <f t="shared" si="2"/>
        <v>23.713333333333335</v>
      </c>
      <c r="G447" s="2">
        <f t="shared" si="3"/>
        <v>4.2166666666677344E-2</v>
      </c>
    </row>
    <row r="448" spans="1:7" ht="15.75" customHeight="1" x14ac:dyDescent="0.2">
      <c r="A448" s="1">
        <v>112</v>
      </c>
      <c r="B448" s="1">
        <v>111.75</v>
      </c>
      <c r="C448" s="1">
        <v>23.62</v>
      </c>
      <c r="D448" s="1">
        <v>0</v>
      </c>
      <c r="E448" s="1">
        <v>1</v>
      </c>
      <c r="F448" s="1">
        <f t="shared" si="2"/>
        <v>23.726666666666663</v>
      </c>
      <c r="G448" s="2">
        <f t="shared" si="3"/>
        <v>5.5500000000005656E-2</v>
      </c>
    </row>
    <row r="449" spans="1:7" ht="15.75" customHeight="1" x14ac:dyDescent="0.2">
      <c r="A449" s="1">
        <v>112.25</v>
      </c>
      <c r="B449" s="1">
        <v>112</v>
      </c>
      <c r="C449" s="1">
        <v>23.62</v>
      </c>
      <c r="D449" s="1">
        <v>0</v>
      </c>
      <c r="E449" s="1">
        <v>1</v>
      </c>
      <c r="F449" s="1">
        <f t="shared" si="2"/>
        <v>23.72</v>
      </c>
      <c r="G449" s="2">
        <f t="shared" si="3"/>
        <v>4.88333333333415E-2</v>
      </c>
    </row>
    <row r="450" spans="1:7" ht="15.75" customHeight="1" x14ac:dyDescent="0.2">
      <c r="A450" s="1">
        <v>112.5</v>
      </c>
      <c r="B450" s="1">
        <v>112.25</v>
      </c>
      <c r="C450" s="1">
        <v>23.68</v>
      </c>
      <c r="D450" s="1">
        <v>0</v>
      </c>
      <c r="E450" s="1">
        <v>1</v>
      </c>
      <c r="F450" s="1">
        <f t="shared" si="2"/>
        <v>23.746666666666666</v>
      </c>
      <c r="G450" s="2">
        <f t="shared" si="3"/>
        <v>7.5500000000008782E-2</v>
      </c>
    </row>
    <row r="451" spans="1:7" ht="15.75" customHeight="1" x14ac:dyDescent="0.2">
      <c r="A451" s="1">
        <v>112.75</v>
      </c>
      <c r="B451" s="1">
        <v>112.5</v>
      </c>
      <c r="C451" s="1">
        <v>23.68</v>
      </c>
      <c r="D451" s="1">
        <v>0</v>
      </c>
      <c r="E451" s="1">
        <v>1</v>
      </c>
      <c r="F451" s="1">
        <f t="shared" si="2"/>
        <v>23.753333333333334</v>
      </c>
      <c r="G451" s="2">
        <f t="shared" si="3"/>
        <v>8.2166666666676491E-2</v>
      </c>
    </row>
    <row r="452" spans="1:7" ht="15.75" customHeight="1" x14ac:dyDescent="0.2">
      <c r="A452" s="1">
        <v>113</v>
      </c>
      <c r="B452" s="1">
        <v>112.75</v>
      </c>
      <c r="C452" s="1">
        <v>23.58</v>
      </c>
      <c r="D452" s="1">
        <v>0</v>
      </c>
      <c r="E452" s="1">
        <v>1</v>
      </c>
      <c r="F452" s="1">
        <f t="shared" si="2"/>
        <v>23.74</v>
      </c>
      <c r="G452" s="2">
        <f t="shared" si="3"/>
        <v>6.8833333333341074E-2</v>
      </c>
    </row>
    <row r="453" spans="1:7" ht="15.75" customHeight="1" x14ac:dyDescent="0.2">
      <c r="A453" s="1">
        <v>113.25</v>
      </c>
      <c r="B453" s="1">
        <v>113</v>
      </c>
      <c r="C453" s="1">
        <v>23.62</v>
      </c>
      <c r="D453" s="1">
        <v>0</v>
      </c>
      <c r="E453" s="1">
        <v>1</v>
      </c>
      <c r="F453" s="1">
        <f t="shared" si="2"/>
        <v>23.72</v>
      </c>
      <c r="G453" s="2">
        <f t="shared" si="3"/>
        <v>4.88333333333415E-2</v>
      </c>
    </row>
    <row r="454" spans="1:7" ht="15.75" customHeight="1" x14ac:dyDescent="0.2">
      <c r="A454" s="1">
        <v>113.5</v>
      </c>
      <c r="B454" s="1">
        <v>113.25</v>
      </c>
      <c r="C454" s="1">
        <v>23.62</v>
      </c>
      <c r="D454" s="1">
        <v>0</v>
      </c>
      <c r="E454" s="1">
        <v>1</v>
      </c>
      <c r="F454" s="1">
        <f t="shared" si="2"/>
        <v>23.753333333333334</v>
      </c>
      <c r="G454" s="2">
        <f t="shared" si="3"/>
        <v>8.2166666666676491E-2</v>
      </c>
    </row>
    <row r="455" spans="1:7" ht="15.75" customHeight="1" x14ac:dyDescent="0.2">
      <c r="A455" s="1">
        <v>113.75</v>
      </c>
      <c r="B455" s="1">
        <v>113.5</v>
      </c>
      <c r="C455" s="1">
        <v>23.62</v>
      </c>
      <c r="D455" s="1">
        <v>0</v>
      </c>
      <c r="E455" s="1">
        <v>1</v>
      </c>
      <c r="F455" s="1">
        <f t="shared" si="2"/>
        <v>23.76</v>
      </c>
      <c r="G455" s="2">
        <f t="shared" si="3"/>
        <v>8.88333333333442E-2</v>
      </c>
    </row>
    <row r="456" spans="1:7" ht="15.75" customHeight="1" x14ac:dyDescent="0.2">
      <c r="A456" s="1">
        <v>114</v>
      </c>
      <c r="B456" s="1">
        <v>113.75</v>
      </c>
      <c r="C456" s="1">
        <v>23.58</v>
      </c>
      <c r="D456" s="1">
        <v>0</v>
      </c>
      <c r="E456" s="1">
        <v>1</v>
      </c>
      <c r="F456" s="1">
        <f t="shared" si="2"/>
        <v>23.726666666666663</v>
      </c>
      <c r="G456" s="2">
        <f t="shared" si="3"/>
        <v>5.5500000000005656E-2</v>
      </c>
    </row>
    <row r="457" spans="1:7" ht="15.75" customHeight="1" x14ac:dyDescent="0.2">
      <c r="A457" s="1">
        <v>114.25</v>
      </c>
      <c r="B457" s="1">
        <v>114</v>
      </c>
      <c r="C457" s="1">
        <v>23.7</v>
      </c>
      <c r="D457" s="1">
        <v>0</v>
      </c>
      <c r="E457" s="1">
        <v>1</v>
      </c>
      <c r="F457" s="1">
        <f t="shared" si="2"/>
        <v>23.7</v>
      </c>
      <c r="G457" s="2">
        <f t="shared" si="3"/>
        <v>2.8833333333341926E-2</v>
      </c>
    </row>
    <row r="458" spans="1:7" ht="15.75" customHeight="1" x14ac:dyDescent="0.2">
      <c r="A458" s="1">
        <v>114.5</v>
      </c>
      <c r="B458" s="1">
        <v>114.25</v>
      </c>
      <c r="C458" s="1">
        <v>23.62</v>
      </c>
      <c r="D458" s="1">
        <v>0</v>
      </c>
      <c r="E458" s="1">
        <v>1</v>
      </c>
      <c r="F458" s="1">
        <f t="shared" si="2"/>
        <v>23.753333333333334</v>
      </c>
      <c r="G458" s="2">
        <f t="shared" si="3"/>
        <v>8.2166666666676491E-2</v>
      </c>
    </row>
    <row r="459" spans="1:7" ht="15.75" customHeight="1" x14ac:dyDescent="0.2">
      <c r="A459" s="1">
        <v>114.75</v>
      </c>
      <c r="B459" s="1">
        <v>114.5</v>
      </c>
      <c r="C459" s="1">
        <v>23.68</v>
      </c>
      <c r="D459" s="1">
        <v>0</v>
      </c>
      <c r="E459" s="1">
        <v>1</v>
      </c>
      <c r="F459" s="1">
        <f t="shared" si="2"/>
        <v>23.72</v>
      </c>
      <c r="G459" s="2">
        <f t="shared" si="3"/>
        <v>4.88333333333415E-2</v>
      </c>
    </row>
    <row r="460" spans="1:7" ht="15.75" customHeight="1" x14ac:dyDescent="0.2">
      <c r="A460" s="1">
        <v>115</v>
      </c>
      <c r="B460" s="1">
        <v>114.75</v>
      </c>
      <c r="C460" s="1">
        <v>23.68</v>
      </c>
      <c r="D460" s="1">
        <v>0</v>
      </c>
      <c r="E460" s="1">
        <v>1</v>
      </c>
      <c r="F460" s="1">
        <f t="shared" si="2"/>
        <v>23.706666666666663</v>
      </c>
      <c r="G460" s="2">
        <f t="shared" si="3"/>
        <v>3.5500000000006082E-2</v>
      </c>
    </row>
    <row r="461" spans="1:7" ht="15.75" customHeight="1" x14ac:dyDescent="0.2">
      <c r="A461" s="1">
        <v>115.25</v>
      </c>
      <c r="B461" s="1">
        <v>115</v>
      </c>
      <c r="C461" s="1">
        <v>23.62</v>
      </c>
      <c r="D461" s="1">
        <v>0</v>
      </c>
      <c r="E461" s="1">
        <v>1</v>
      </c>
      <c r="F461" s="1">
        <f t="shared" si="2"/>
        <v>23.72</v>
      </c>
      <c r="G461" s="2">
        <f t="shared" si="3"/>
        <v>4.88333333333415E-2</v>
      </c>
    </row>
    <row r="462" spans="1:7" ht="15.75" customHeight="1" x14ac:dyDescent="0.2">
      <c r="A462" s="1">
        <v>115.5</v>
      </c>
      <c r="B462" s="1">
        <v>115.25</v>
      </c>
      <c r="C462" s="1">
        <v>23.64</v>
      </c>
      <c r="D462" s="1">
        <v>0</v>
      </c>
      <c r="E462" s="1">
        <v>1</v>
      </c>
      <c r="F462" s="1">
        <f t="shared" si="2"/>
        <v>23.7</v>
      </c>
      <c r="G462" s="2">
        <f t="shared" si="3"/>
        <v>2.8833333333341926E-2</v>
      </c>
    </row>
    <row r="463" spans="1:7" ht="15.75" customHeight="1" x14ac:dyDescent="0.2">
      <c r="A463" s="1">
        <v>115.75</v>
      </c>
      <c r="B463" s="1">
        <v>115.5</v>
      </c>
      <c r="C463" s="1">
        <v>23.62</v>
      </c>
      <c r="D463" s="1">
        <v>0</v>
      </c>
      <c r="E463" s="1">
        <v>1</v>
      </c>
      <c r="F463" s="1">
        <f t="shared" si="2"/>
        <v>23.713333333333335</v>
      </c>
      <c r="G463" s="2">
        <f t="shared" si="3"/>
        <v>4.2166666666677344E-2</v>
      </c>
    </row>
    <row r="464" spans="1:7" ht="15.75" customHeight="1" x14ac:dyDescent="0.2">
      <c r="A464" s="1">
        <v>116</v>
      </c>
      <c r="B464" s="1">
        <v>115.75</v>
      </c>
      <c r="C464" s="1">
        <v>23.68</v>
      </c>
      <c r="D464" s="1">
        <v>0</v>
      </c>
      <c r="E464" s="1">
        <v>1</v>
      </c>
      <c r="F464" s="1">
        <f t="shared" si="2"/>
        <v>23.72</v>
      </c>
      <c r="G464" s="2">
        <f t="shared" si="3"/>
        <v>4.88333333333415E-2</v>
      </c>
    </row>
    <row r="465" spans="1:7" ht="15.75" customHeight="1" x14ac:dyDescent="0.2">
      <c r="A465" s="1">
        <v>116.25</v>
      </c>
      <c r="B465" s="1">
        <v>116</v>
      </c>
      <c r="C465" s="1">
        <v>23.62</v>
      </c>
      <c r="D465" s="1">
        <v>0</v>
      </c>
      <c r="E465" s="1">
        <v>1</v>
      </c>
      <c r="F465" s="1">
        <f t="shared" si="2"/>
        <v>23.74</v>
      </c>
      <c r="G465" s="2">
        <f t="shared" si="3"/>
        <v>6.8833333333341074E-2</v>
      </c>
    </row>
    <row r="466" spans="1:7" ht="15.75" customHeight="1" x14ac:dyDescent="0.2">
      <c r="A466" s="1">
        <v>116.5</v>
      </c>
      <c r="B466" s="1">
        <v>116.25</v>
      </c>
      <c r="C466" s="1">
        <v>23.68</v>
      </c>
      <c r="D466" s="1">
        <v>0</v>
      </c>
      <c r="E466" s="1">
        <v>1</v>
      </c>
      <c r="F466" s="1">
        <f t="shared" si="2"/>
        <v>23.74</v>
      </c>
      <c r="G466" s="2">
        <f t="shared" si="3"/>
        <v>6.8833333333341074E-2</v>
      </c>
    </row>
    <row r="467" spans="1:7" ht="15.75" customHeight="1" x14ac:dyDescent="0.2">
      <c r="A467" s="1">
        <v>116.75</v>
      </c>
      <c r="B467" s="1">
        <v>116.5</v>
      </c>
      <c r="C467" s="1">
        <v>23.56</v>
      </c>
      <c r="D467" s="1">
        <v>0</v>
      </c>
      <c r="E467" s="1">
        <v>1</v>
      </c>
      <c r="F467" s="1">
        <f t="shared" si="2"/>
        <v>23.706666666666663</v>
      </c>
      <c r="G467" s="2">
        <f t="shared" si="3"/>
        <v>3.5500000000006082E-2</v>
      </c>
    </row>
    <row r="468" spans="1:7" ht="15.75" customHeight="1" x14ac:dyDescent="0.2">
      <c r="A468" s="1">
        <v>117</v>
      </c>
      <c r="B468" s="1">
        <v>116.75</v>
      </c>
      <c r="C468" s="1">
        <v>23.62</v>
      </c>
      <c r="D468" s="1">
        <v>0</v>
      </c>
      <c r="E468" s="1">
        <v>1</v>
      </c>
      <c r="F468" s="1">
        <f t="shared" si="2"/>
        <v>23.706666666666667</v>
      </c>
      <c r="G468" s="2">
        <f t="shared" si="3"/>
        <v>3.5500000000009635E-2</v>
      </c>
    </row>
    <row r="469" spans="1:7" ht="15.75" customHeight="1" x14ac:dyDescent="0.2">
      <c r="A469" s="1">
        <v>117.25</v>
      </c>
      <c r="B469" s="1">
        <v>117</v>
      </c>
      <c r="C469" s="1">
        <v>23.58</v>
      </c>
      <c r="D469" s="1">
        <v>0</v>
      </c>
      <c r="E469" s="1">
        <v>1</v>
      </c>
      <c r="F469" s="1">
        <f t="shared" si="2"/>
        <v>23.7</v>
      </c>
      <c r="G469" s="2">
        <f t="shared" si="3"/>
        <v>2.8833333333341926E-2</v>
      </c>
    </row>
    <row r="470" spans="1:7" ht="15.75" customHeight="1" x14ac:dyDescent="0.2">
      <c r="A470" s="1">
        <v>117.5</v>
      </c>
      <c r="B470" s="1">
        <v>117.25</v>
      </c>
      <c r="C470" s="1">
        <v>23.68</v>
      </c>
      <c r="D470" s="1">
        <v>0</v>
      </c>
      <c r="E470" s="1">
        <v>1</v>
      </c>
      <c r="F470" s="1">
        <f t="shared" si="2"/>
        <v>23.753333333333334</v>
      </c>
      <c r="G470" s="2">
        <f t="shared" si="3"/>
        <v>8.2166666666676491E-2</v>
      </c>
    </row>
    <row r="471" spans="1:7" ht="15.75" customHeight="1" x14ac:dyDescent="0.2">
      <c r="A471" s="1">
        <v>117.75</v>
      </c>
      <c r="B471" s="1">
        <v>117.5</v>
      </c>
      <c r="C471" s="1">
        <v>23.68</v>
      </c>
      <c r="D471" s="1">
        <v>0</v>
      </c>
      <c r="E471" s="1">
        <v>1</v>
      </c>
      <c r="F471" s="1">
        <f t="shared" si="2"/>
        <v>23.72</v>
      </c>
      <c r="G471" s="2">
        <f t="shared" si="3"/>
        <v>4.88333333333415E-2</v>
      </c>
    </row>
    <row r="472" spans="1:7" ht="15.75" customHeight="1" x14ac:dyDescent="0.2">
      <c r="A472" s="1">
        <v>118</v>
      </c>
      <c r="B472" s="1">
        <v>117.75</v>
      </c>
      <c r="C472" s="1">
        <v>23.62</v>
      </c>
      <c r="D472" s="1">
        <v>0</v>
      </c>
      <c r="E472" s="1">
        <v>1</v>
      </c>
      <c r="F472" s="1">
        <f t="shared" si="2"/>
        <v>23.733333333333334</v>
      </c>
      <c r="G472" s="2">
        <f t="shared" si="3"/>
        <v>6.2166666666676917E-2</v>
      </c>
    </row>
    <row r="473" spans="1:7" ht="15.75" customHeight="1" x14ac:dyDescent="0.2">
      <c r="A473" s="1">
        <v>118.25</v>
      </c>
      <c r="B473" s="1">
        <v>118</v>
      </c>
      <c r="C473" s="1">
        <v>23.58</v>
      </c>
      <c r="D473" s="1">
        <v>0</v>
      </c>
      <c r="E473" s="1">
        <v>1</v>
      </c>
      <c r="F473" s="1">
        <f t="shared" si="2"/>
        <v>23.726666666666663</v>
      </c>
      <c r="G473" s="2">
        <f t="shared" si="3"/>
        <v>5.5500000000005656E-2</v>
      </c>
    </row>
    <row r="474" spans="1:7" ht="15.75" customHeight="1" x14ac:dyDescent="0.2">
      <c r="A474" s="1">
        <v>118.5</v>
      </c>
      <c r="B474" s="1">
        <v>118.25</v>
      </c>
      <c r="C474" s="1">
        <v>23.64</v>
      </c>
      <c r="D474" s="1">
        <v>0</v>
      </c>
      <c r="E474" s="1">
        <v>1</v>
      </c>
      <c r="F474" s="1">
        <f t="shared" si="2"/>
        <v>23.706666666666667</v>
      </c>
      <c r="G474" s="2">
        <f t="shared" si="3"/>
        <v>3.5500000000009635E-2</v>
      </c>
    </row>
    <row r="475" spans="1:7" ht="15.75" customHeight="1" x14ac:dyDescent="0.2">
      <c r="A475" s="1">
        <v>118.75</v>
      </c>
      <c r="B475" s="1">
        <v>118.5</v>
      </c>
      <c r="C475" s="1">
        <v>23.62</v>
      </c>
      <c r="D475" s="1">
        <v>0</v>
      </c>
      <c r="E475" s="1">
        <v>1</v>
      </c>
      <c r="F475" s="1">
        <f t="shared" si="2"/>
        <v>23.74666666666667</v>
      </c>
      <c r="G475" s="2">
        <f t="shared" si="3"/>
        <v>7.5500000000012335E-2</v>
      </c>
    </row>
    <row r="476" spans="1:7" ht="15.75" customHeight="1" x14ac:dyDescent="0.2">
      <c r="A476" s="1">
        <v>119</v>
      </c>
      <c r="B476" s="1">
        <v>118.75</v>
      </c>
      <c r="C476" s="1">
        <v>23.56</v>
      </c>
      <c r="D476" s="1">
        <v>0</v>
      </c>
      <c r="E476" s="1">
        <v>1</v>
      </c>
      <c r="F476" s="1">
        <f t="shared" si="2"/>
        <v>23.746666666666666</v>
      </c>
      <c r="G476" s="2">
        <f t="shared" si="3"/>
        <v>7.5500000000008782E-2</v>
      </c>
    </row>
    <row r="477" spans="1:7" ht="15.75" customHeight="1" x14ac:dyDescent="0.2">
      <c r="A477" s="1">
        <v>119.25</v>
      </c>
      <c r="B477" s="1">
        <v>119</v>
      </c>
      <c r="C477" s="1">
        <v>23.7</v>
      </c>
      <c r="D477" s="1">
        <v>0</v>
      </c>
      <c r="E477" s="1">
        <v>1</v>
      </c>
      <c r="F477" s="1">
        <f t="shared" si="2"/>
        <v>23.72</v>
      </c>
      <c r="G477" s="2">
        <f t="shared" si="3"/>
        <v>4.88333333333415E-2</v>
      </c>
    </row>
    <row r="478" spans="1:7" ht="15.75" customHeight="1" x14ac:dyDescent="0.2">
      <c r="A478" s="1">
        <v>119.5</v>
      </c>
      <c r="B478" s="1">
        <v>119.25</v>
      </c>
      <c r="C478" s="1">
        <v>23.7</v>
      </c>
      <c r="D478" s="1">
        <v>0</v>
      </c>
      <c r="E478" s="1">
        <v>1</v>
      </c>
      <c r="F478" s="1">
        <f t="shared" si="2"/>
        <v>23.726666666666663</v>
      </c>
      <c r="G478" s="2">
        <f t="shared" si="3"/>
        <v>5.5500000000005656E-2</v>
      </c>
    </row>
    <row r="479" spans="1:7" ht="15.75" customHeight="1" x14ac:dyDescent="0.2">
      <c r="A479" s="1">
        <v>119.75</v>
      </c>
      <c r="B479" s="1">
        <v>119.5</v>
      </c>
      <c r="C479" s="1">
        <v>23.74</v>
      </c>
      <c r="D479" s="1">
        <v>0</v>
      </c>
      <c r="E479" s="1">
        <v>1</v>
      </c>
      <c r="F479" s="1">
        <f t="shared" si="2"/>
        <v>23.72</v>
      </c>
      <c r="G479" s="2">
        <f t="shared" si="3"/>
        <v>4.88333333333415E-2</v>
      </c>
    </row>
    <row r="480" spans="1:7" ht="15.75" customHeight="1" x14ac:dyDescent="0.2">
      <c r="A480" s="1">
        <v>120</v>
      </c>
      <c r="B480" s="1">
        <v>119.75</v>
      </c>
      <c r="C480" s="1">
        <v>23.68</v>
      </c>
      <c r="D480" s="1">
        <v>0</v>
      </c>
      <c r="E480" s="1">
        <v>1</v>
      </c>
      <c r="F480" s="1">
        <f t="shared" si="2"/>
        <v>23.753333333333334</v>
      </c>
      <c r="G480" s="2">
        <f t="shared" si="3"/>
        <v>8.2166666666676491E-2</v>
      </c>
    </row>
    <row r="481" spans="1:7" ht="15.75" customHeight="1" x14ac:dyDescent="0.2">
      <c r="A481" s="1">
        <v>120.25</v>
      </c>
      <c r="B481" s="1">
        <v>120</v>
      </c>
      <c r="C481" s="1">
        <v>23.58</v>
      </c>
      <c r="D481" s="1">
        <v>0</v>
      </c>
      <c r="E481" s="1">
        <v>1</v>
      </c>
      <c r="F481" s="1">
        <f t="shared" si="2"/>
        <v>23.746666666666666</v>
      </c>
      <c r="G481" s="2">
        <f t="shared" si="3"/>
        <v>7.5500000000008782E-2</v>
      </c>
    </row>
    <row r="482" spans="1:7" ht="15.75" customHeight="1" x14ac:dyDescent="0.2">
      <c r="A482" s="1">
        <v>120.5</v>
      </c>
      <c r="B482" s="1">
        <v>0</v>
      </c>
      <c r="C482" s="1">
        <v>23.56</v>
      </c>
      <c r="D482" s="1">
        <v>0</v>
      </c>
      <c r="E482" s="1">
        <v>1</v>
      </c>
      <c r="G482" s="6"/>
    </row>
    <row r="483" spans="1:7" ht="15.75" customHeight="1" x14ac:dyDescent="0.2">
      <c r="A483" s="1">
        <v>120.75</v>
      </c>
      <c r="B483" s="1">
        <v>0.25</v>
      </c>
      <c r="C483" s="1">
        <v>23.68</v>
      </c>
      <c r="D483" s="1">
        <v>0</v>
      </c>
      <c r="E483" s="1">
        <v>2</v>
      </c>
      <c r="G483" s="6"/>
    </row>
    <row r="484" spans="1:7" ht="15.75" customHeight="1" x14ac:dyDescent="0.2">
      <c r="A484" s="1">
        <v>121</v>
      </c>
      <c r="B484" s="1">
        <v>0.5</v>
      </c>
      <c r="C484" s="1">
        <v>23.64</v>
      </c>
      <c r="D484" s="1">
        <v>0</v>
      </c>
      <c r="E484" s="1">
        <v>2</v>
      </c>
      <c r="G484" s="6"/>
    </row>
    <row r="485" spans="1:7" ht="15.75" customHeight="1" x14ac:dyDescent="0.2">
      <c r="A485" s="1">
        <v>121.25</v>
      </c>
      <c r="B485" s="1">
        <v>0.75</v>
      </c>
      <c r="C485" s="1">
        <v>23.68</v>
      </c>
      <c r="D485" s="1">
        <v>0</v>
      </c>
      <c r="E485" s="1">
        <v>2</v>
      </c>
      <c r="G485" s="6"/>
    </row>
    <row r="486" spans="1:7" ht="15.75" customHeight="1" x14ac:dyDescent="0.2">
      <c r="A486" s="1">
        <v>121.5</v>
      </c>
      <c r="B486" s="1">
        <v>1</v>
      </c>
      <c r="C486" s="1">
        <v>23.62</v>
      </c>
      <c r="D486" s="1">
        <v>0</v>
      </c>
      <c r="E486" s="1">
        <v>2</v>
      </c>
      <c r="G486" s="6"/>
    </row>
    <row r="487" spans="1:7" ht="15.75" customHeight="1" x14ac:dyDescent="0.2">
      <c r="A487" s="1">
        <v>121.75</v>
      </c>
      <c r="B487" s="1">
        <v>1.25</v>
      </c>
      <c r="C487" s="1">
        <v>23.62</v>
      </c>
      <c r="D487" s="1">
        <v>0</v>
      </c>
      <c r="E487" s="1">
        <v>2</v>
      </c>
      <c r="G487" s="6"/>
    </row>
    <row r="488" spans="1:7" ht="15.75" customHeight="1" x14ac:dyDescent="0.2">
      <c r="A488" s="1">
        <v>122</v>
      </c>
      <c r="B488" s="1">
        <v>1.5</v>
      </c>
      <c r="C488" s="1">
        <v>23.58</v>
      </c>
      <c r="D488" s="1">
        <v>0</v>
      </c>
      <c r="E488" s="1">
        <v>2</v>
      </c>
      <c r="G488" s="6"/>
    </row>
    <row r="489" spans="1:7" ht="15.75" customHeight="1" x14ac:dyDescent="0.2">
      <c r="A489" s="1">
        <v>122.25</v>
      </c>
      <c r="B489" s="1">
        <v>1.75</v>
      </c>
      <c r="C489" s="1">
        <v>23.62</v>
      </c>
      <c r="D489" s="1">
        <v>0</v>
      </c>
      <c r="E489" s="1">
        <v>2</v>
      </c>
      <c r="G489" s="6"/>
    </row>
    <row r="490" spans="1:7" ht="15.75" customHeight="1" x14ac:dyDescent="0.2">
      <c r="A490" s="1">
        <v>122.5</v>
      </c>
      <c r="B490" s="1">
        <v>2</v>
      </c>
      <c r="C490" s="1">
        <v>23.58</v>
      </c>
      <c r="D490" s="1">
        <v>0</v>
      </c>
      <c r="E490" s="1">
        <v>2</v>
      </c>
      <c r="G490" s="6"/>
    </row>
    <row r="491" spans="1:7" ht="15.75" customHeight="1" x14ac:dyDescent="0.2">
      <c r="A491" s="1">
        <v>122.75</v>
      </c>
      <c r="B491" s="1">
        <v>2.25</v>
      </c>
      <c r="C491" s="1">
        <v>23.62</v>
      </c>
      <c r="D491" s="1">
        <v>0</v>
      </c>
      <c r="E491" s="1">
        <v>2</v>
      </c>
      <c r="G491" s="6"/>
    </row>
    <row r="492" spans="1:7" ht="15.75" customHeight="1" x14ac:dyDescent="0.2">
      <c r="A492" s="1">
        <v>123</v>
      </c>
      <c r="B492" s="1">
        <v>2.5</v>
      </c>
      <c r="C492" s="1">
        <v>23.52</v>
      </c>
      <c r="D492" s="1">
        <v>0</v>
      </c>
      <c r="E492" s="1">
        <v>2</v>
      </c>
      <c r="G492" s="6"/>
    </row>
    <row r="493" spans="1:7" ht="15.75" customHeight="1" x14ac:dyDescent="0.2">
      <c r="A493" s="1">
        <v>123.25</v>
      </c>
      <c r="B493" s="1">
        <v>2.75</v>
      </c>
      <c r="C493" s="1">
        <v>23.68</v>
      </c>
      <c r="D493" s="1">
        <v>0</v>
      </c>
      <c r="E493" s="1">
        <v>2</v>
      </c>
      <c r="G493" s="6"/>
    </row>
    <row r="494" spans="1:7" ht="15.75" customHeight="1" x14ac:dyDescent="0.2">
      <c r="A494" s="1">
        <v>123.5</v>
      </c>
      <c r="B494" s="1">
        <v>3</v>
      </c>
      <c r="C494" s="1">
        <v>23.68</v>
      </c>
      <c r="D494" s="1">
        <v>0</v>
      </c>
      <c r="E494" s="1">
        <v>2</v>
      </c>
      <c r="G494" s="6"/>
    </row>
    <row r="495" spans="1:7" ht="15.75" customHeight="1" x14ac:dyDescent="0.2">
      <c r="A495" s="1">
        <v>123.75</v>
      </c>
      <c r="B495" s="1">
        <v>3.25</v>
      </c>
      <c r="C495" s="1">
        <v>23.62</v>
      </c>
      <c r="D495" s="1">
        <v>0</v>
      </c>
      <c r="E495" s="1">
        <v>2</v>
      </c>
      <c r="G495" s="6"/>
    </row>
    <row r="496" spans="1:7" ht="15.75" customHeight="1" x14ac:dyDescent="0.2">
      <c r="A496" s="1">
        <v>124</v>
      </c>
      <c r="B496" s="1">
        <v>3.5</v>
      </c>
      <c r="C496" s="1">
        <v>23.62</v>
      </c>
      <c r="D496" s="1">
        <v>0</v>
      </c>
      <c r="E496" s="1">
        <v>2</v>
      </c>
      <c r="G496" s="6"/>
    </row>
    <row r="497" spans="1:7" ht="15.75" customHeight="1" x14ac:dyDescent="0.2">
      <c r="A497" s="1">
        <v>124.25</v>
      </c>
      <c r="B497" s="1">
        <v>3.75</v>
      </c>
      <c r="C497" s="1">
        <v>23.62</v>
      </c>
      <c r="D497" s="1">
        <v>0</v>
      </c>
      <c r="E497" s="1">
        <v>2</v>
      </c>
      <c r="G497" s="6"/>
    </row>
    <row r="498" spans="1:7" ht="15.75" customHeight="1" x14ac:dyDescent="0.2">
      <c r="A498" s="1">
        <v>124.5</v>
      </c>
      <c r="B498" s="1">
        <v>4</v>
      </c>
      <c r="C498" s="1">
        <v>23.58</v>
      </c>
      <c r="D498" s="1">
        <v>0</v>
      </c>
      <c r="E498" s="1">
        <v>2</v>
      </c>
      <c r="G498" s="6"/>
    </row>
    <row r="499" spans="1:7" ht="15.75" customHeight="1" x14ac:dyDescent="0.2">
      <c r="A499" s="1">
        <v>124.75</v>
      </c>
      <c r="B499" s="1">
        <v>4.25</v>
      </c>
      <c r="C499" s="1">
        <v>23.58</v>
      </c>
      <c r="D499" s="1">
        <v>0</v>
      </c>
      <c r="E499" s="1">
        <v>2</v>
      </c>
      <c r="G499" s="6"/>
    </row>
    <row r="500" spans="1:7" ht="15.75" customHeight="1" x14ac:dyDescent="0.2">
      <c r="A500" s="1">
        <v>125</v>
      </c>
      <c r="B500" s="1">
        <v>4.5</v>
      </c>
      <c r="C500" s="1">
        <v>23.68</v>
      </c>
      <c r="D500" s="1">
        <v>0</v>
      </c>
      <c r="E500" s="1">
        <v>2</v>
      </c>
      <c r="G500" s="6"/>
    </row>
    <row r="501" spans="1:7" ht="15.75" customHeight="1" x14ac:dyDescent="0.2">
      <c r="A501" s="1">
        <v>125.25</v>
      </c>
      <c r="B501" s="1">
        <v>4.75</v>
      </c>
      <c r="C501" s="1">
        <v>23.58</v>
      </c>
      <c r="D501" s="1">
        <v>0</v>
      </c>
      <c r="E501" s="1">
        <v>2</v>
      </c>
      <c r="G501" s="6"/>
    </row>
    <row r="502" spans="1:7" ht="15.75" customHeight="1" x14ac:dyDescent="0.2">
      <c r="A502" s="1">
        <v>125.5</v>
      </c>
      <c r="B502" s="1">
        <v>5</v>
      </c>
      <c r="C502" s="1">
        <v>23.62</v>
      </c>
      <c r="D502" s="1">
        <v>0</v>
      </c>
      <c r="E502" s="1">
        <v>2</v>
      </c>
      <c r="G502" s="6"/>
    </row>
    <row r="503" spans="1:7" ht="15.75" customHeight="1" x14ac:dyDescent="0.2">
      <c r="A503" s="1">
        <v>125.75</v>
      </c>
      <c r="B503" s="1">
        <v>5.25</v>
      </c>
      <c r="C503" s="1">
        <v>23.68</v>
      </c>
      <c r="D503" s="1">
        <v>0</v>
      </c>
      <c r="E503" s="1">
        <v>2</v>
      </c>
      <c r="G503" s="6"/>
    </row>
    <row r="504" spans="1:7" ht="15.75" customHeight="1" x14ac:dyDescent="0.2">
      <c r="A504" s="1">
        <v>126</v>
      </c>
      <c r="B504" s="1">
        <v>5.5</v>
      </c>
      <c r="C504" s="1">
        <v>23.56</v>
      </c>
      <c r="D504" s="1">
        <v>0</v>
      </c>
      <c r="E504" s="1">
        <v>2</v>
      </c>
      <c r="G504" s="6"/>
    </row>
    <row r="505" spans="1:7" ht="15.75" customHeight="1" x14ac:dyDescent="0.2">
      <c r="A505" s="1">
        <v>126.25</v>
      </c>
      <c r="B505" s="1">
        <v>5.75</v>
      </c>
      <c r="C505" s="1">
        <v>23.58</v>
      </c>
      <c r="D505" s="1">
        <v>0</v>
      </c>
      <c r="E505" s="1">
        <v>2</v>
      </c>
      <c r="G505" s="6"/>
    </row>
    <row r="506" spans="1:7" ht="15.75" customHeight="1" x14ac:dyDescent="0.2">
      <c r="A506" s="1">
        <v>126.5</v>
      </c>
      <c r="B506" s="1">
        <v>6</v>
      </c>
      <c r="C506" s="1">
        <v>23.56</v>
      </c>
      <c r="D506" s="1">
        <v>0</v>
      </c>
      <c r="E506" s="1">
        <v>2</v>
      </c>
      <c r="G506" s="6"/>
    </row>
    <row r="507" spans="1:7" ht="15.75" customHeight="1" x14ac:dyDescent="0.2">
      <c r="A507" s="1">
        <v>126.75</v>
      </c>
      <c r="B507" s="1">
        <v>6.25</v>
      </c>
      <c r="C507" s="1">
        <v>23.58</v>
      </c>
      <c r="D507" s="1">
        <v>0</v>
      </c>
      <c r="E507" s="1">
        <v>2</v>
      </c>
      <c r="G507" s="6"/>
    </row>
    <row r="508" spans="1:7" ht="15.75" customHeight="1" x14ac:dyDescent="0.2">
      <c r="A508" s="1">
        <v>127</v>
      </c>
      <c r="B508" s="1">
        <v>6.5</v>
      </c>
      <c r="C508" s="1">
        <v>23.62</v>
      </c>
      <c r="D508" s="1">
        <v>0</v>
      </c>
      <c r="E508" s="1">
        <v>2</v>
      </c>
      <c r="G508" s="6"/>
    </row>
    <row r="509" spans="1:7" ht="15.75" customHeight="1" x14ac:dyDescent="0.2">
      <c r="A509" s="1">
        <v>127.25</v>
      </c>
      <c r="B509" s="1">
        <v>6.75</v>
      </c>
      <c r="C509" s="1">
        <v>23.56</v>
      </c>
      <c r="D509" s="1">
        <v>0</v>
      </c>
      <c r="E509" s="1">
        <v>2</v>
      </c>
      <c r="G509" s="6"/>
    </row>
    <row r="510" spans="1:7" ht="15.75" customHeight="1" x14ac:dyDescent="0.2">
      <c r="A510" s="1">
        <v>127.5</v>
      </c>
      <c r="B510" s="1">
        <v>7</v>
      </c>
      <c r="C510" s="1">
        <v>23.56</v>
      </c>
      <c r="D510" s="1">
        <v>0</v>
      </c>
      <c r="E510" s="1">
        <v>2</v>
      </c>
      <c r="G510" s="6"/>
    </row>
    <row r="511" spans="1:7" ht="15.75" customHeight="1" x14ac:dyDescent="0.2">
      <c r="A511" s="1">
        <v>127.75</v>
      </c>
      <c r="B511" s="1">
        <v>7.25</v>
      </c>
      <c r="C511" s="1">
        <v>23.58</v>
      </c>
      <c r="D511" s="1">
        <v>0</v>
      </c>
      <c r="E511" s="1">
        <v>2</v>
      </c>
      <c r="G511" s="6"/>
    </row>
    <row r="512" spans="1:7" ht="15.75" customHeight="1" x14ac:dyDescent="0.2">
      <c r="A512" s="1">
        <v>128</v>
      </c>
      <c r="B512" s="1">
        <v>7.5</v>
      </c>
      <c r="C512" s="1">
        <v>23.58</v>
      </c>
      <c r="D512" s="1">
        <v>0</v>
      </c>
      <c r="E512" s="1">
        <v>2</v>
      </c>
      <c r="G512" s="6"/>
    </row>
    <row r="513" spans="1:7" ht="15.75" customHeight="1" x14ac:dyDescent="0.2">
      <c r="A513" s="1">
        <v>128.25</v>
      </c>
      <c r="B513" s="1">
        <v>7.75</v>
      </c>
      <c r="C513" s="1">
        <v>23.58</v>
      </c>
      <c r="D513" s="1">
        <v>0</v>
      </c>
      <c r="E513" s="1">
        <v>2</v>
      </c>
      <c r="G513" s="6"/>
    </row>
    <row r="514" spans="1:7" ht="15.75" customHeight="1" x14ac:dyDescent="0.2">
      <c r="A514" s="1">
        <v>128.5</v>
      </c>
      <c r="B514" s="1">
        <v>8</v>
      </c>
      <c r="C514" s="1">
        <v>23.64</v>
      </c>
      <c r="D514" s="1">
        <v>0</v>
      </c>
      <c r="E514" s="1">
        <v>2</v>
      </c>
      <c r="G514" s="6"/>
    </row>
    <row r="515" spans="1:7" ht="15.75" customHeight="1" x14ac:dyDescent="0.2">
      <c r="A515" s="1">
        <v>128.75</v>
      </c>
      <c r="B515" s="1">
        <v>8.25</v>
      </c>
      <c r="C515" s="1">
        <v>23.68</v>
      </c>
      <c r="D515" s="1">
        <v>0</v>
      </c>
      <c r="E515" s="1">
        <v>2</v>
      </c>
      <c r="G515" s="6"/>
    </row>
    <row r="516" spans="1:7" ht="15.75" customHeight="1" x14ac:dyDescent="0.2">
      <c r="A516" s="1">
        <v>129</v>
      </c>
      <c r="B516" s="1">
        <v>8.5</v>
      </c>
      <c r="C516" s="1">
        <v>23.56</v>
      </c>
      <c r="D516" s="1">
        <v>0</v>
      </c>
      <c r="E516" s="1">
        <v>2</v>
      </c>
      <c r="G516" s="6"/>
    </row>
    <row r="517" spans="1:7" ht="15.75" customHeight="1" x14ac:dyDescent="0.2">
      <c r="A517" s="1">
        <v>129.25</v>
      </c>
      <c r="B517" s="1">
        <v>8.75</v>
      </c>
      <c r="C517" s="1">
        <v>23.62</v>
      </c>
      <c r="D517" s="1">
        <v>0</v>
      </c>
      <c r="E517" s="1">
        <v>2</v>
      </c>
      <c r="G517" s="6"/>
    </row>
    <row r="518" spans="1:7" ht="15.75" customHeight="1" x14ac:dyDescent="0.2">
      <c r="A518" s="1">
        <v>129.5</v>
      </c>
      <c r="B518" s="1">
        <v>9</v>
      </c>
      <c r="C518" s="1">
        <v>23.68</v>
      </c>
      <c r="D518" s="1">
        <v>0</v>
      </c>
      <c r="E518" s="1">
        <v>2</v>
      </c>
      <c r="G518" s="6"/>
    </row>
    <row r="519" spans="1:7" ht="15.75" customHeight="1" x14ac:dyDescent="0.2">
      <c r="A519" s="1">
        <v>129.75</v>
      </c>
      <c r="B519" s="1">
        <v>9.25</v>
      </c>
      <c r="C519" s="1">
        <v>23.58</v>
      </c>
      <c r="D519" s="1">
        <v>0</v>
      </c>
      <c r="E519" s="1">
        <v>2</v>
      </c>
      <c r="G519" s="6"/>
    </row>
    <row r="520" spans="1:7" ht="15.75" customHeight="1" x14ac:dyDescent="0.2">
      <c r="A520" s="1">
        <v>130</v>
      </c>
      <c r="B520" s="1">
        <v>9.5</v>
      </c>
      <c r="C520" s="1">
        <v>23.62</v>
      </c>
      <c r="D520" s="1">
        <v>0</v>
      </c>
      <c r="E520" s="1">
        <v>2</v>
      </c>
      <c r="G520" s="6"/>
    </row>
    <row r="521" spans="1:7" ht="15.75" customHeight="1" x14ac:dyDescent="0.2">
      <c r="A521" s="1">
        <v>130.25</v>
      </c>
      <c r="B521" s="1">
        <v>9.75</v>
      </c>
      <c r="C521" s="1">
        <v>23.68</v>
      </c>
      <c r="D521" s="1">
        <v>0</v>
      </c>
      <c r="E521" s="1">
        <v>2</v>
      </c>
      <c r="G521" s="6"/>
    </row>
    <row r="522" spans="1:7" ht="15.75" customHeight="1" x14ac:dyDescent="0.2">
      <c r="A522" s="1">
        <v>130.5</v>
      </c>
      <c r="B522" s="1">
        <v>10</v>
      </c>
      <c r="C522" s="1">
        <v>23.64</v>
      </c>
      <c r="D522" s="1">
        <v>0</v>
      </c>
      <c r="E522" s="1">
        <v>2</v>
      </c>
      <c r="G522" s="6"/>
    </row>
    <row r="523" spans="1:7" ht="15.75" customHeight="1" x14ac:dyDescent="0.2">
      <c r="A523" s="1">
        <v>130.75</v>
      </c>
      <c r="B523" s="1">
        <v>10.25</v>
      </c>
      <c r="C523" s="1">
        <v>23.92</v>
      </c>
      <c r="D523" s="1">
        <v>1</v>
      </c>
      <c r="E523" s="1">
        <v>2</v>
      </c>
      <c r="G523" s="6"/>
    </row>
    <row r="524" spans="1:7" ht="15.75" customHeight="1" x14ac:dyDescent="0.2">
      <c r="A524" s="1">
        <v>131</v>
      </c>
      <c r="B524" s="1">
        <v>10.5</v>
      </c>
      <c r="C524" s="1">
        <v>24.16</v>
      </c>
      <c r="D524" s="1">
        <v>1</v>
      </c>
      <c r="E524" s="1">
        <v>2</v>
      </c>
      <c r="G524" s="6"/>
    </row>
    <row r="525" spans="1:7" ht="15.75" customHeight="1" x14ac:dyDescent="0.2">
      <c r="A525" s="1">
        <v>131.25</v>
      </c>
      <c r="B525" s="1">
        <v>10.75</v>
      </c>
      <c r="C525" s="1">
        <v>24.62</v>
      </c>
      <c r="D525" s="1">
        <v>1</v>
      </c>
      <c r="E525" s="1">
        <v>2</v>
      </c>
      <c r="G525" s="6"/>
    </row>
    <row r="526" spans="1:7" ht="15.75" customHeight="1" x14ac:dyDescent="0.2">
      <c r="A526" s="1">
        <v>131.5</v>
      </c>
      <c r="B526" s="1">
        <v>11</v>
      </c>
      <c r="C526" s="1">
        <v>24.8</v>
      </c>
      <c r="D526" s="1">
        <v>1</v>
      </c>
      <c r="E526" s="1">
        <v>2</v>
      </c>
      <c r="G526" s="6"/>
    </row>
    <row r="527" spans="1:7" ht="15.75" customHeight="1" x14ac:dyDescent="0.2">
      <c r="A527" s="1">
        <v>131.75</v>
      </c>
      <c r="B527" s="1">
        <v>11.25</v>
      </c>
      <c r="C527" s="1">
        <v>25.18</v>
      </c>
      <c r="D527" s="1">
        <v>1</v>
      </c>
      <c r="E527" s="1">
        <v>2</v>
      </c>
      <c r="G527" s="6"/>
    </row>
    <row r="528" spans="1:7" ht="15.75" customHeight="1" x14ac:dyDescent="0.2">
      <c r="A528" s="1">
        <v>132</v>
      </c>
      <c r="B528" s="1">
        <v>11.5</v>
      </c>
      <c r="C528" s="1">
        <v>25.52</v>
      </c>
      <c r="D528" s="1">
        <v>1</v>
      </c>
      <c r="E528" s="1">
        <v>2</v>
      </c>
      <c r="G528" s="6"/>
    </row>
    <row r="529" spans="1:7" ht="15.75" customHeight="1" x14ac:dyDescent="0.2">
      <c r="A529" s="1">
        <v>132.25</v>
      </c>
      <c r="B529" s="1">
        <v>11.75</v>
      </c>
      <c r="C529" s="1">
        <v>25.78</v>
      </c>
      <c r="D529" s="1">
        <v>1</v>
      </c>
      <c r="E529" s="1">
        <v>2</v>
      </c>
      <c r="G529" s="6"/>
    </row>
    <row r="530" spans="1:7" ht="15.75" customHeight="1" x14ac:dyDescent="0.2">
      <c r="A530" s="1">
        <v>132.5</v>
      </c>
      <c r="B530" s="1">
        <v>12</v>
      </c>
      <c r="C530" s="1">
        <v>26.04</v>
      </c>
      <c r="D530" s="1">
        <v>1</v>
      </c>
      <c r="E530" s="1">
        <v>2</v>
      </c>
      <c r="G530" s="6"/>
    </row>
    <row r="531" spans="1:7" ht="15.75" customHeight="1" x14ac:dyDescent="0.2">
      <c r="A531" s="1">
        <v>132.75</v>
      </c>
      <c r="B531" s="1">
        <v>12.25</v>
      </c>
      <c r="C531" s="1">
        <v>26.2</v>
      </c>
      <c r="D531" s="1">
        <v>1</v>
      </c>
      <c r="E531" s="1">
        <v>2</v>
      </c>
      <c r="G531" s="6"/>
    </row>
    <row r="532" spans="1:7" ht="15.75" customHeight="1" x14ac:dyDescent="0.2">
      <c r="A532" s="1">
        <v>133</v>
      </c>
      <c r="B532" s="1">
        <v>12.5</v>
      </c>
      <c r="C532" s="1">
        <v>26.46</v>
      </c>
      <c r="D532" s="1">
        <v>1</v>
      </c>
      <c r="E532" s="1">
        <v>2</v>
      </c>
      <c r="G532" s="6"/>
    </row>
    <row r="533" spans="1:7" ht="15.75" customHeight="1" x14ac:dyDescent="0.2">
      <c r="A533" s="1">
        <v>133.25</v>
      </c>
      <c r="B533" s="1">
        <v>12.75</v>
      </c>
      <c r="C533" s="1">
        <v>26.58</v>
      </c>
      <c r="D533" s="1">
        <v>1</v>
      </c>
      <c r="E533" s="1">
        <v>2</v>
      </c>
      <c r="G533" s="6"/>
    </row>
    <row r="534" spans="1:7" ht="15.75" customHeight="1" x14ac:dyDescent="0.2">
      <c r="A534" s="1">
        <v>133.5</v>
      </c>
      <c r="B534" s="1">
        <v>13</v>
      </c>
      <c r="C534" s="1">
        <v>26.82</v>
      </c>
      <c r="D534" s="1">
        <v>1</v>
      </c>
      <c r="E534" s="1">
        <v>2</v>
      </c>
      <c r="G534" s="6"/>
    </row>
    <row r="535" spans="1:7" ht="15.75" customHeight="1" x14ac:dyDescent="0.2">
      <c r="A535" s="1">
        <v>133.75</v>
      </c>
      <c r="B535" s="1">
        <v>13.25</v>
      </c>
      <c r="C535" s="1">
        <v>26.98</v>
      </c>
      <c r="D535" s="1">
        <v>1</v>
      </c>
      <c r="E535" s="1">
        <v>2</v>
      </c>
      <c r="G535" s="6"/>
    </row>
    <row r="536" spans="1:7" ht="15.75" customHeight="1" x14ac:dyDescent="0.2">
      <c r="A536" s="1">
        <v>134</v>
      </c>
      <c r="B536" s="1">
        <v>13.5</v>
      </c>
      <c r="C536" s="1">
        <v>27.1</v>
      </c>
      <c r="D536" s="1">
        <v>1</v>
      </c>
      <c r="E536" s="1">
        <v>2</v>
      </c>
      <c r="G536" s="6"/>
    </row>
    <row r="537" spans="1:7" ht="15.75" customHeight="1" x14ac:dyDescent="0.2">
      <c r="A537" s="1">
        <v>134.25</v>
      </c>
      <c r="B537" s="1">
        <v>13.75</v>
      </c>
      <c r="C537" s="1">
        <v>27.28</v>
      </c>
      <c r="D537" s="1">
        <v>1</v>
      </c>
      <c r="E537" s="1">
        <v>2</v>
      </c>
      <c r="G537" s="6"/>
    </row>
    <row r="538" spans="1:7" ht="15.75" customHeight="1" x14ac:dyDescent="0.2">
      <c r="A538" s="1">
        <v>134.5</v>
      </c>
      <c r="B538" s="1">
        <v>14</v>
      </c>
      <c r="C538" s="1">
        <v>27.34</v>
      </c>
      <c r="D538" s="1">
        <v>1</v>
      </c>
      <c r="E538" s="1">
        <v>2</v>
      </c>
      <c r="G538" s="6"/>
    </row>
    <row r="539" spans="1:7" ht="15.75" customHeight="1" x14ac:dyDescent="0.2">
      <c r="A539" s="1">
        <v>134.75</v>
      </c>
      <c r="B539" s="1">
        <v>14.25</v>
      </c>
      <c r="C539" s="1">
        <v>27.48</v>
      </c>
      <c r="D539" s="1">
        <v>1</v>
      </c>
      <c r="E539" s="1">
        <v>2</v>
      </c>
      <c r="G539" s="6"/>
    </row>
    <row r="540" spans="1:7" ht="15.75" customHeight="1" x14ac:dyDescent="0.2">
      <c r="A540" s="1">
        <v>135</v>
      </c>
      <c r="B540" s="1">
        <v>14.5</v>
      </c>
      <c r="C540" s="1">
        <v>27.58</v>
      </c>
      <c r="D540" s="1">
        <v>1</v>
      </c>
      <c r="E540" s="1">
        <v>2</v>
      </c>
      <c r="G540" s="6"/>
    </row>
    <row r="541" spans="1:7" ht="15.75" customHeight="1" x14ac:dyDescent="0.2">
      <c r="A541" s="1">
        <v>135.25</v>
      </c>
      <c r="B541" s="1">
        <v>14.75</v>
      </c>
      <c r="C541" s="1">
        <v>27.74</v>
      </c>
      <c r="D541" s="1">
        <v>1</v>
      </c>
      <c r="E541" s="1">
        <v>2</v>
      </c>
      <c r="G541" s="6"/>
    </row>
    <row r="542" spans="1:7" ht="15.75" customHeight="1" x14ac:dyDescent="0.2">
      <c r="A542" s="1">
        <v>135.5</v>
      </c>
      <c r="B542" s="1">
        <v>15</v>
      </c>
      <c r="C542" s="1">
        <v>27.84</v>
      </c>
      <c r="D542" s="1">
        <v>1</v>
      </c>
      <c r="E542" s="1">
        <v>2</v>
      </c>
      <c r="G542" s="6"/>
    </row>
    <row r="543" spans="1:7" ht="15.75" customHeight="1" x14ac:dyDescent="0.2">
      <c r="A543" s="1">
        <v>135.75</v>
      </c>
      <c r="B543" s="1">
        <v>15.25</v>
      </c>
      <c r="C543" s="1">
        <v>27.9</v>
      </c>
      <c r="D543" s="1">
        <v>1</v>
      </c>
      <c r="E543" s="1">
        <v>2</v>
      </c>
      <c r="G543" s="6"/>
    </row>
    <row r="544" spans="1:7" ht="15.75" customHeight="1" x14ac:dyDescent="0.2">
      <c r="A544" s="1">
        <v>136</v>
      </c>
      <c r="B544" s="1">
        <v>15.5</v>
      </c>
      <c r="C544" s="1">
        <v>28.04</v>
      </c>
      <c r="D544" s="1">
        <v>1</v>
      </c>
      <c r="E544" s="1">
        <v>2</v>
      </c>
      <c r="G544" s="6"/>
    </row>
    <row r="545" spans="1:7" ht="15.75" customHeight="1" x14ac:dyDescent="0.2">
      <c r="A545" s="1">
        <v>136.25</v>
      </c>
      <c r="B545" s="1">
        <v>15.75</v>
      </c>
      <c r="C545" s="1">
        <v>28.1</v>
      </c>
      <c r="D545" s="1">
        <v>1</v>
      </c>
      <c r="E545" s="1">
        <v>2</v>
      </c>
      <c r="G545" s="6"/>
    </row>
    <row r="546" spans="1:7" ht="15.75" customHeight="1" x14ac:dyDescent="0.2">
      <c r="A546" s="1">
        <v>136.5</v>
      </c>
      <c r="B546" s="1">
        <v>16</v>
      </c>
      <c r="C546" s="1">
        <v>28.18</v>
      </c>
      <c r="D546" s="1">
        <v>1</v>
      </c>
      <c r="E546" s="1">
        <v>2</v>
      </c>
      <c r="G546" s="6"/>
    </row>
    <row r="547" spans="1:7" ht="15.75" customHeight="1" x14ac:dyDescent="0.2">
      <c r="A547" s="1">
        <v>136.75</v>
      </c>
      <c r="B547" s="1">
        <v>16.25</v>
      </c>
      <c r="C547" s="1">
        <v>28.16</v>
      </c>
      <c r="D547" s="1">
        <v>1</v>
      </c>
      <c r="E547" s="1">
        <v>2</v>
      </c>
      <c r="G547" s="6"/>
    </row>
    <row r="548" spans="1:7" ht="15.75" customHeight="1" x14ac:dyDescent="0.2">
      <c r="A548" s="1">
        <v>137</v>
      </c>
      <c r="B548" s="1">
        <v>16.5</v>
      </c>
      <c r="C548" s="1">
        <v>28.3</v>
      </c>
      <c r="D548" s="1">
        <v>1</v>
      </c>
      <c r="E548" s="1">
        <v>2</v>
      </c>
      <c r="G548" s="6"/>
    </row>
    <row r="549" spans="1:7" ht="15.75" customHeight="1" x14ac:dyDescent="0.2">
      <c r="A549" s="1">
        <v>137.25</v>
      </c>
      <c r="B549" s="1">
        <v>16.75</v>
      </c>
      <c r="C549" s="1">
        <v>28.36</v>
      </c>
      <c r="D549" s="1">
        <v>1</v>
      </c>
      <c r="E549" s="1">
        <v>2</v>
      </c>
      <c r="G549" s="6"/>
    </row>
    <row r="550" spans="1:7" ht="15.75" customHeight="1" x14ac:dyDescent="0.2">
      <c r="A550" s="1">
        <v>137.5</v>
      </c>
      <c r="B550" s="1">
        <v>17</v>
      </c>
      <c r="C550" s="1">
        <v>28.46</v>
      </c>
      <c r="D550" s="1">
        <v>1</v>
      </c>
      <c r="E550" s="1">
        <v>2</v>
      </c>
      <c r="G550" s="6"/>
    </row>
    <row r="551" spans="1:7" ht="15.75" customHeight="1" x14ac:dyDescent="0.2">
      <c r="A551" s="1">
        <v>137.75</v>
      </c>
      <c r="B551" s="1">
        <v>17.25</v>
      </c>
      <c r="C551" s="1">
        <v>28.5</v>
      </c>
      <c r="D551" s="1">
        <v>1</v>
      </c>
      <c r="E551" s="1">
        <v>2</v>
      </c>
      <c r="G551" s="6"/>
    </row>
    <row r="552" spans="1:7" ht="15.75" customHeight="1" x14ac:dyDescent="0.2">
      <c r="A552" s="1">
        <v>138</v>
      </c>
      <c r="B552" s="1">
        <v>17.5</v>
      </c>
      <c r="C552" s="1">
        <v>28.56</v>
      </c>
      <c r="D552" s="1">
        <v>1</v>
      </c>
      <c r="E552" s="1">
        <v>2</v>
      </c>
      <c r="G552" s="6"/>
    </row>
    <row r="553" spans="1:7" ht="15.75" customHeight="1" x14ac:dyDescent="0.2">
      <c r="A553" s="1">
        <v>138.25</v>
      </c>
      <c r="B553" s="1">
        <v>17.75</v>
      </c>
      <c r="C553" s="1">
        <v>28.62</v>
      </c>
      <c r="D553" s="1">
        <v>1</v>
      </c>
      <c r="E553" s="1">
        <v>2</v>
      </c>
      <c r="G553" s="6"/>
    </row>
    <row r="554" spans="1:7" ht="15.75" customHeight="1" x14ac:dyDescent="0.2">
      <c r="A554" s="1">
        <v>138.5</v>
      </c>
      <c r="B554" s="1">
        <v>18</v>
      </c>
      <c r="C554" s="1">
        <v>28.64</v>
      </c>
      <c r="D554" s="1">
        <v>1</v>
      </c>
      <c r="E554" s="1">
        <v>2</v>
      </c>
      <c r="G554" s="6"/>
    </row>
    <row r="555" spans="1:7" ht="15.75" customHeight="1" x14ac:dyDescent="0.2">
      <c r="A555" s="1">
        <v>138.75</v>
      </c>
      <c r="B555" s="1">
        <v>18.25</v>
      </c>
      <c r="C555" s="1">
        <v>28.64</v>
      </c>
      <c r="D555" s="1">
        <v>1</v>
      </c>
      <c r="E555" s="1">
        <v>2</v>
      </c>
      <c r="G555" s="6"/>
    </row>
    <row r="556" spans="1:7" ht="15.75" customHeight="1" x14ac:dyDescent="0.2">
      <c r="A556" s="1">
        <v>139</v>
      </c>
      <c r="B556" s="1">
        <v>18.5</v>
      </c>
      <c r="C556" s="1">
        <v>28.74</v>
      </c>
      <c r="D556" s="1">
        <v>1</v>
      </c>
      <c r="E556" s="1">
        <v>2</v>
      </c>
      <c r="G556" s="6"/>
    </row>
    <row r="557" spans="1:7" ht="15.75" customHeight="1" x14ac:dyDescent="0.2">
      <c r="A557" s="1">
        <v>139.25</v>
      </c>
      <c r="B557" s="1">
        <v>18.75</v>
      </c>
      <c r="C557" s="1">
        <v>28.76</v>
      </c>
      <c r="D557" s="1">
        <v>1</v>
      </c>
      <c r="E557" s="1">
        <v>2</v>
      </c>
      <c r="G557" s="6"/>
    </row>
    <row r="558" spans="1:7" ht="15.75" customHeight="1" x14ac:dyDescent="0.2">
      <c r="A558" s="1">
        <v>139.5</v>
      </c>
      <c r="B558" s="1">
        <v>19</v>
      </c>
      <c r="C558" s="1">
        <v>28.82</v>
      </c>
      <c r="D558" s="1">
        <v>1</v>
      </c>
      <c r="E558" s="1">
        <v>2</v>
      </c>
      <c r="G558" s="6"/>
    </row>
    <row r="559" spans="1:7" ht="15.75" customHeight="1" x14ac:dyDescent="0.2">
      <c r="A559" s="1">
        <v>139.75</v>
      </c>
      <c r="B559" s="1">
        <v>19.25</v>
      </c>
      <c r="C559" s="1">
        <v>28.82</v>
      </c>
      <c r="D559" s="1">
        <v>1</v>
      </c>
      <c r="E559" s="1">
        <v>2</v>
      </c>
      <c r="G559" s="6"/>
    </row>
    <row r="560" spans="1:7" ht="15.75" customHeight="1" x14ac:dyDescent="0.2">
      <c r="A560" s="1">
        <v>140</v>
      </c>
      <c r="B560" s="1">
        <v>19.5</v>
      </c>
      <c r="C560" s="1">
        <v>28.9</v>
      </c>
      <c r="D560" s="1">
        <v>1</v>
      </c>
      <c r="E560" s="1">
        <v>2</v>
      </c>
      <c r="G560" s="6"/>
    </row>
    <row r="561" spans="1:7" ht="15.75" customHeight="1" x14ac:dyDescent="0.2">
      <c r="A561" s="1">
        <v>140.25</v>
      </c>
      <c r="B561" s="1">
        <v>19.75</v>
      </c>
      <c r="C561" s="1">
        <v>28.96</v>
      </c>
      <c r="D561" s="1">
        <v>1</v>
      </c>
      <c r="E561" s="1">
        <v>2</v>
      </c>
      <c r="G561" s="6"/>
    </row>
    <row r="562" spans="1:7" ht="15.75" customHeight="1" x14ac:dyDescent="0.2">
      <c r="A562" s="1">
        <v>140.5</v>
      </c>
      <c r="B562" s="1">
        <v>20</v>
      </c>
      <c r="C562" s="1">
        <v>28.96</v>
      </c>
      <c r="D562" s="1">
        <v>1</v>
      </c>
      <c r="E562" s="1">
        <v>2</v>
      </c>
      <c r="G562" s="6"/>
    </row>
    <row r="563" spans="1:7" ht="15.75" customHeight="1" x14ac:dyDescent="0.2">
      <c r="A563" s="1">
        <v>140.75</v>
      </c>
      <c r="B563" s="1">
        <v>20.25</v>
      </c>
      <c r="C563" s="1">
        <v>29.02</v>
      </c>
      <c r="D563" s="1">
        <v>1</v>
      </c>
      <c r="E563" s="1">
        <v>2</v>
      </c>
      <c r="G563" s="6"/>
    </row>
    <row r="564" spans="1:7" ht="15.75" customHeight="1" x14ac:dyDescent="0.2">
      <c r="A564" s="1">
        <v>141</v>
      </c>
      <c r="B564" s="1">
        <v>20.5</v>
      </c>
      <c r="C564" s="1">
        <v>29.02</v>
      </c>
      <c r="D564" s="1">
        <v>1</v>
      </c>
      <c r="E564" s="1">
        <v>2</v>
      </c>
      <c r="G564" s="6"/>
    </row>
    <row r="565" spans="1:7" ht="15.75" customHeight="1" x14ac:dyDescent="0.2">
      <c r="A565" s="1">
        <v>141.25</v>
      </c>
      <c r="B565" s="1">
        <v>20.75</v>
      </c>
      <c r="C565" s="1">
        <v>29.04</v>
      </c>
      <c r="D565" s="1">
        <v>1</v>
      </c>
      <c r="E565" s="1">
        <v>2</v>
      </c>
      <c r="G565" s="6"/>
    </row>
    <row r="566" spans="1:7" ht="15.75" customHeight="1" x14ac:dyDescent="0.2">
      <c r="A566" s="1">
        <v>141.5</v>
      </c>
      <c r="B566" s="1">
        <v>21</v>
      </c>
      <c r="C566" s="1">
        <v>29.04</v>
      </c>
      <c r="D566" s="1">
        <v>1</v>
      </c>
      <c r="E566" s="1">
        <v>2</v>
      </c>
      <c r="G566" s="6"/>
    </row>
    <row r="567" spans="1:7" ht="15.75" customHeight="1" x14ac:dyDescent="0.2">
      <c r="A567" s="1">
        <v>141.75</v>
      </c>
      <c r="B567" s="1">
        <v>21.25</v>
      </c>
      <c r="C567" s="1">
        <v>29.14</v>
      </c>
      <c r="D567" s="1">
        <v>1</v>
      </c>
      <c r="E567" s="1">
        <v>2</v>
      </c>
      <c r="G567" s="6"/>
    </row>
    <row r="568" spans="1:7" ht="15.75" customHeight="1" x14ac:dyDescent="0.2">
      <c r="A568" s="1">
        <v>142</v>
      </c>
      <c r="B568" s="1">
        <v>21.5</v>
      </c>
      <c r="C568" s="1">
        <v>29.14</v>
      </c>
      <c r="D568" s="1">
        <v>1</v>
      </c>
      <c r="E568" s="1">
        <v>2</v>
      </c>
      <c r="G568" s="6"/>
    </row>
    <row r="569" spans="1:7" ht="15.75" customHeight="1" x14ac:dyDescent="0.2">
      <c r="A569" s="1">
        <v>142.25</v>
      </c>
      <c r="B569" s="1">
        <v>21.75</v>
      </c>
      <c r="C569" s="1">
        <v>29.02</v>
      </c>
      <c r="D569" s="1">
        <v>1</v>
      </c>
      <c r="E569" s="1">
        <v>2</v>
      </c>
      <c r="G569" s="6"/>
    </row>
    <row r="570" spans="1:7" ht="15.75" customHeight="1" x14ac:dyDescent="0.2">
      <c r="A570" s="1">
        <v>142.5</v>
      </c>
      <c r="B570" s="1">
        <v>22</v>
      </c>
      <c r="C570" s="1">
        <v>29.16</v>
      </c>
      <c r="D570" s="1">
        <v>1</v>
      </c>
      <c r="E570" s="1">
        <v>2</v>
      </c>
      <c r="G570" s="6"/>
    </row>
    <row r="571" spans="1:7" ht="15.75" customHeight="1" x14ac:dyDescent="0.2">
      <c r="A571" s="1">
        <v>142.75</v>
      </c>
      <c r="B571" s="1">
        <v>22.25</v>
      </c>
      <c r="C571" s="1">
        <v>29.18</v>
      </c>
      <c r="D571" s="1">
        <v>1</v>
      </c>
      <c r="E571" s="1">
        <v>2</v>
      </c>
      <c r="G571" s="6"/>
    </row>
    <row r="572" spans="1:7" ht="15.75" customHeight="1" x14ac:dyDescent="0.2">
      <c r="A572" s="1">
        <v>143</v>
      </c>
      <c r="B572" s="1">
        <v>22.5</v>
      </c>
      <c r="C572" s="1">
        <v>29.24</v>
      </c>
      <c r="D572" s="1">
        <v>1</v>
      </c>
      <c r="E572" s="1">
        <v>2</v>
      </c>
      <c r="G572" s="6"/>
    </row>
    <row r="573" spans="1:7" ht="15.75" customHeight="1" x14ac:dyDescent="0.2">
      <c r="A573" s="1">
        <v>143.25</v>
      </c>
      <c r="B573" s="1">
        <v>22.75</v>
      </c>
      <c r="C573" s="1">
        <v>29.22</v>
      </c>
      <c r="D573" s="1">
        <v>1</v>
      </c>
      <c r="E573" s="1">
        <v>2</v>
      </c>
      <c r="G573" s="6"/>
    </row>
    <row r="574" spans="1:7" ht="15.75" customHeight="1" x14ac:dyDescent="0.2">
      <c r="A574" s="1">
        <v>143.5</v>
      </c>
      <c r="B574" s="1">
        <v>23</v>
      </c>
      <c r="C574" s="1">
        <v>29.28</v>
      </c>
      <c r="D574" s="1">
        <v>1</v>
      </c>
      <c r="E574" s="1">
        <v>2</v>
      </c>
      <c r="G574" s="6"/>
    </row>
    <row r="575" spans="1:7" ht="15.75" customHeight="1" x14ac:dyDescent="0.2">
      <c r="A575" s="1">
        <v>143.75</v>
      </c>
      <c r="B575" s="1">
        <v>23.25</v>
      </c>
      <c r="C575" s="1">
        <v>29.3</v>
      </c>
      <c r="D575" s="1">
        <v>1</v>
      </c>
      <c r="E575" s="1">
        <v>2</v>
      </c>
      <c r="G575" s="6"/>
    </row>
    <row r="576" spans="1:7" ht="15.75" customHeight="1" x14ac:dyDescent="0.2">
      <c r="A576" s="1">
        <v>144</v>
      </c>
      <c r="B576" s="1">
        <v>23.5</v>
      </c>
      <c r="C576" s="1">
        <v>29.3</v>
      </c>
      <c r="D576" s="1">
        <v>1</v>
      </c>
      <c r="E576" s="1">
        <v>2</v>
      </c>
      <c r="G576" s="6"/>
    </row>
    <row r="577" spans="1:7" ht="15.75" customHeight="1" x14ac:dyDescent="0.2">
      <c r="A577" s="1">
        <v>144.25</v>
      </c>
      <c r="B577" s="1">
        <v>23.75</v>
      </c>
      <c r="C577" s="1">
        <v>29.3</v>
      </c>
      <c r="D577" s="1">
        <v>1</v>
      </c>
      <c r="E577" s="1">
        <v>2</v>
      </c>
      <c r="G577" s="6"/>
    </row>
    <row r="578" spans="1:7" ht="15.75" customHeight="1" x14ac:dyDescent="0.2">
      <c r="A578" s="1">
        <v>144.5</v>
      </c>
      <c r="B578" s="1">
        <v>24</v>
      </c>
      <c r="C578" s="1">
        <v>29.3</v>
      </c>
      <c r="D578" s="1">
        <v>1</v>
      </c>
      <c r="E578" s="1">
        <v>2</v>
      </c>
      <c r="G578" s="6"/>
    </row>
    <row r="579" spans="1:7" ht="15.75" customHeight="1" x14ac:dyDescent="0.2">
      <c r="A579" s="1">
        <v>144.75</v>
      </c>
      <c r="B579" s="1">
        <v>24.25</v>
      </c>
      <c r="C579" s="1">
        <v>29.34</v>
      </c>
      <c r="D579" s="1">
        <v>1</v>
      </c>
      <c r="E579" s="1">
        <v>2</v>
      </c>
      <c r="G579" s="6"/>
    </row>
    <row r="580" spans="1:7" ht="15.75" customHeight="1" x14ac:dyDescent="0.2">
      <c r="A580" s="1">
        <v>145</v>
      </c>
      <c r="B580" s="1">
        <v>24.5</v>
      </c>
      <c r="C580" s="1">
        <v>29.3</v>
      </c>
      <c r="D580" s="1">
        <v>1</v>
      </c>
      <c r="E580" s="1">
        <v>2</v>
      </c>
      <c r="G580" s="6"/>
    </row>
    <row r="581" spans="1:7" ht="15.75" customHeight="1" x14ac:dyDescent="0.2">
      <c r="A581" s="1">
        <v>145.25</v>
      </c>
      <c r="B581" s="1">
        <v>24.75</v>
      </c>
      <c r="C581" s="1">
        <v>29.36</v>
      </c>
      <c r="D581" s="1">
        <v>1</v>
      </c>
      <c r="E581" s="1">
        <v>2</v>
      </c>
      <c r="G581" s="6"/>
    </row>
    <row r="582" spans="1:7" ht="15.75" customHeight="1" x14ac:dyDescent="0.2">
      <c r="A582" s="1">
        <v>145.5</v>
      </c>
      <c r="B582" s="1">
        <v>25</v>
      </c>
      <c r="C582" s="1">
        <v>29.38</v>
      </c>
      <c r="D582" s="1">
        <v>1</v>
      </c>
      <c r="E582" s="1">
        <v>2</v>
      </c>
      <c r="G582" s="6"/>
    </row>
    <row r="583" spans="1:7" ht="15.75" customHeight="1" x14ac:dyDescent="0.2">
      <c r="A583" s="1">
        <v>145.75</v>
      </c>
      <c r="B583" s="1">
        <v>25.25</v>
      </c>
      <c r="C583" s="1">
        <v>29.38</v>
      </c>
      <c r="D583" s="1">
        <v>1</v>
      </c>
      <c r="E583" s="1">
        <v>2</v>
      </c>
      <c r="G583" s="6"/>
    </row>
    <row r="584" spans="1:7" ht="15.75" customHeight="1" x14ac:dyDescent="0.2">
      <c r="A584" s="1">
        <v>146</v>
      </c>
      <c r="B584" s="1">
        <v>25.5</v>
      </c>
      <c r="C584" s="1">
        <v>29.44</v>
      </c>
      <c r="D584" s="1">
        <v>1</v>
      </c>
      <c r="E584" s="1">
        <v>2</v>
      </c>
      <c r="G584" s="6"/>
    </row>
    <row r="585" spans="1:7" ht="15.75" customHeight="1" x14ac:dyDescent="0.2">
      <c r="A585" s="1">
        <v>146.25</v>
      </c>
      <c r="B585" s="1">
        <v>25.75</v>
      </c>
      <c r="C585" s="1">
        <v>29.38</v>
      </c>
      <c r="D585" s="1">
        <v>1</v>
      </c>
      <c r="E585" s="1">
        <v>2</v>
      </c>
      <c r="G585" s="6"/>
    </row>
    <row r="586" spans="1:7" ht="15.75" customHeight="1" x14ac:dyDescent="0.2">
      <c r="A586" s="1">
        <v>146.5</v>
      </c>
      <c r="B586" s="1">
        <v>26</v>
      </c>
      <c r="C586" s="1">
        <v>29.38</v>
      </c>
      <c r="D586" s="1">
        <v>1</v>
      </c>
      <c r="E586" s="1">
        <v>2</v>
      </c>
      <c r="G586" s="6"/>
    </row>
    <row r="587" spans="1:7" ht="15.75" customHeight="1" x14ac:dyDescent="0.2">
      <c r="A587" s="1">
        <v>146.75</v>
      </c>
      <c r="B587" s="1">
        <v>26.25</v>
      </c>
      <c r="C587" s="1">
        <v>29.5</v>
      </c>
      <c r="D587" s="1">
        <v>1</v>
      </c>
      <c r="E587" s="1">
        <v>2</v>
      </c>
      <c r="G587" s="6"/>
    </row>
    <row r="588" spans="1:7" ht="15.75" customHeight="1" x14ac:dyDescent="0.2">
      <c r="A588" s="1">
        <v>147</v>
      </c>
      <c r="B588" s="1">
        <v>26.5</v>
      </c>
      <c r="C588" s="1">
        <v>29.44</v>
      </c>
      <c r="D588" s="1">
        <v>1</v>
      </c>
      <c r="E588" s="1">
        <v>2</v>
      </c>
      <c r="G588" s="6"/>
    </row>
    <row r="589" spans="1:7" ht="15.75" customHeight="1" x14ac:dyDescent="0.2">
      <c r="A589" s="1">
        <v>147.25</v>
      </c>
      <c r="B589" s="1">
        <v>26.75</v>
      </c>
      <c r="C589" s="1">
        <v>29.44</v>
      </c>
      <c r="D589" s="1">
        <v>1</v>
      </c>
      <c r="E589" s="1">
        <v>2</v>
      </c>
      <c r="G589" s="6"/>
    </row>
    <row r="590" spans="1:7" ht="15.75" customHeight="1" x14ac:dyDescent="0.2">
      <c r="A590" s="1">
        <v>147.5</v>
      </c>
      <c r="B590" s="1">
        <v>27</v>
      </c>
      <c r="C590" s="1">
        <v>29.44</v>
      </c>
      <c r="D590" s="1">
        <v>1</v>
      </c>
      <c r="E590" s="1">
        <v>2</v>
      </c>
      <c r="G590" s="6"/>
    </row>
    <row r="591" spans="1:7" ht="15.75" customHeight="1" x14ac:dyDescent="0.2">
      <c r="A591" s="1">
        <v>147.75</v>
      </c>
      <c r="B591" s="1">
        <v>27.25</v>
      </c>
      <c r="C591" s="1">
        <v>29.5</v>
      </c>
      <c r="D591" s="1">
        <v>1</v>
      </c>
      <c r="E591" s="1">
        <v>2</v>
      </c>
      <c r="G591" s="6"/>
    </row>
    <row r="592" spans="1:7" ht="15.75" customHeight="1" x14ac:dyDescent="0.2">
      <c r="A592" s="1">
        <v>148</v>
      </c>
      <c r="B592" s="1">
        <v>27.5</v>
      </c>
      <c r="C592" s="1">
        <v>29.5</v>
      </c>
      <c r="D592" s="1">
        <v>1</v>
      </c>
      <c r="E592" s="1">
        <v>2</v>
      </c>
      <c r="G592" s="6"/>
    </row>
    <row r="593" spans="1:7" ht="15.75" customHeight="1" x14ac:dyDescent="0.2">
      <c r="A593" s="1">
        <v>148.25</v>
      </c>
      <c r="B593" s="1">
        <v>27.75</v>
      </c>
      <c r="C593" s="1">
        <v>29.44</v>
      </c>
      <c r="D593" s="1">
        <v>1</v>
      </c>
      <c r="E593" s="1">
        <v>2</v>
      </c>
      <c r="G593" s="6"/>
    </row>
    <row r="594" spans="1:7" ht="15.75" customHeight="1" x14ac:dyDescent="0.2">
      <c r="A594" s="1">
        <v>148.5</v>
      </c>
      <c r="B594" s="1">
        <v>28</v>
      </c>
      <c r="C594" s="1">
        <v>29.56</v>
      </c>
      <c r="D594" s="1">
        <v>1</v>
      </c>
      <c r="E594" s="1">
        <v>2</v>
      </c>
      <c r="G594" s="6"/>
    </row>
    <row r="595" spans="1:7" ht="15.75" customHeight="1" x14ac:dyDescent="0.2">
      <c r="A595" s="1">
        <v>148.75</v>
      </c>
      <c r="B595" s="1">
        <v>28.25</v>
      </c>
      <c r="C595" s="1">
        <v>29.54</v>
      </c>
      <c r="D595" s="1">
        <v>1</v>
      </c>
      <c r="E595" s="1">
        <v>2</v>
      </c>
      <c r="G595" s="6"/>
    </row>
    <row r="596" spans="1:7" ht="15.75" customHeight="1" x14ac:dyDescent="0.2">
      <c r="A596" s="1">
        <v>149</v>
      </c>
      <c r="B596" s="1">
        <v>28.5</v>
      </c>
      <c r="C596" s="1">
        <v>29.54</v>
      </c>
      <c r="D596" s="1">
        <v>1</v>
      </c>
      <c r="E596" s="1">
        <v>2</v>
      </c>
      <c r="G596" s="6"/>
    </row>
    <row r="597" spans="1:7" ht="15.75" customHeight="1" x14ac:dyDescent="0.2">
      <c r="A597" s="1">
        <v>149.25</v>
      </c>
      <c r="B597" s="1">
        <v>28.75</v>
      </c>
      <c r="C597" s="1">
        <v>29.62</v>
      </c>
      <c r="D597" s="1">
        <v>1</v>
      </c>
      <c r="E597" s="1">
        <v>2</v>
      </c>
      <c r="G597" s="6"/>
    </row>
    <row r="598" spans="1:7" ht="15.75" customHeight="1" x14ac:dyDescent="0.2">
      <c r="A598" s="1">
        <v>149.5</v>
      </c>
      <c r="B598" s="1">
        <v>29</v>
      </c>
      <c r="C598" s="1">
        <v>29.62</v>
      </c>
      <c r="D598" s="1">
        <v>1</v>
      </c>
      <c r="E598" s="1">
        <v>2</v>
      </c>
      <c r="G598" s="6"/>
    </row>
    <row r="599" spans="1:7" ht="15.75" customHeight="1" x14ac:dyDescent="0.2">
      <c r="A599" s="1">
        <v>149.75</v>
      </c>
      <c r="B599" s="1">
        <v>29.25</v>
      </c>
      <c r="C599" s="1">
        <v>29.58</v>
      </c>
      <c r="D599" s="1">
        <v>1</v>
      </c>
      <c r="E599" s="1">
        <v>2</v>
      </c>
      <c r="G599" s="6"/>
    </row>
    <row r="600" spans="1:7" ht="15.75" customHeight="1" x14ac:dyDescent="0.2">
      <c r="A600" s="1">
        <v>150</v>
      </c>
      <c r="B600" s="1">
        <v>29.5</v>
      </c>
      <c r="C600" s="1">
        <v>29.56</v>
      </c>
      <c r="D600" s="1">
        <v>1</v>
      </c>
      <c r="E600" s="1">
        <v>2</v>
      </c>
      <c r="G600" s="6"/>
    </row>
    <row r="601" spans="1:7" ht="15.75" customHeight="1" x14ac:dyDescent="0.2">
      <c r="A601" s="1">
        <v>150.25</v>
      </c>
      <c r="B601" s="1">
        <v>29.75</v>
      </c>
      <c r="C601" s="1">
        <v>29.62</v>
      </c>
      <c r="D601" s="1">
        <v>1</v>
      </c>
      <c r="E601" s="1">
        <v>2</v>
      </c>
      <c r="G601" s="6"/>
    </row>
    <row r="602" spans="1:7" ht="15.75" customHeight="1" x14ac:dyDescent="0.2">
      <c r="A602" s="1">
        <v>150.5</v>
      </c>
      <c r="B602" s="1">
        <v>30</v>
      </c>
      <c r="C602" s="1">
        <v>29.58</v>
      </c>
      <c r="D602" s="1">
        <v>1</v>
      </c>
      <c r="E602" s="1">
        <v>2</v>
      </c>
      <c r="G602" s="6"/>
    </row>
    <row r="603" spans="1:7" ht="15.75" customHeight="1" x14ac:dyDescent="0.2">
      <c r="A603" s="1">
        <v>150.75</v>
      </c>
      <c r="B603" s="1">
        <v>30.25</v>
      </c>
      <c r="C603" s="1">
        <v>29.62</v>
      </c>
      <c r="D603" s="1">
        <v>1</v>
      </c>
      <c r="E603" s="1">
        <v>2</v>
      </c>
      <c r="G603" s="6"/>
    </row>
    <row r="604" spans="1:7" ht="15.75" customHeight="1" x14ac:dyDescent="0.2">
      <c r="A604" s="1">
        <v>151</v>
      </c>
      <c r="B604" s="1">
        <v>30.5</v>
      </c>
      <c r="C604" s="1">
        <v>29.64</v>
      </c>
      <c r="D604" s="1">
        <v>1</v>
      </c>
      <c r="E604" s="1">
        <v>2</v>
      </c>
      <c r="G604" s="6"/>
    </row>
    <row r="605" spans="1:7" ht="15.75" customHeight="1" x14ac:dyDescent="0.2">
      <c r="A605" s="1">
        <v>151.25</v>
      </c>
      <c r="B605" s="1">
        <v>30.75</v>
      </c>
      <c r="C605" s="1">
        <v>29.62</v>
      </c>
      <c r="D605" s="1">
        <v>1</v>
      </c>
      <c r="E605" s="1">
        <v>2</v>
      </c>
      <c r="G605" s="6"/>
    </row>
    <row r="606" spans="1:7" ht="15.75" customHeight="1" x14ac:dyDescent="0.2">
      <c r="A606" s="1">
        <v>151.5</v>
      </c>
      <c r="B606" s="1">
        <v>31</v>
      </c>
      <c r="C606" s="1">
        <v>29.64</v>
      </c>
      <c r="D606" s="1">
        <v>1</v>
      </c>
      <c r="E606" s="1">
        <v>2</v>
      </c>
      <c r="G606" s="6"/>
    </row>
    <row r="607" spans="1:7" ht="15.75" customHeight="1" x14ac:dyDescent="0.2">
      <c r="A607" s="1">
        <v>151.75</v>
      </c>
      <c r="B607" s="1">
        <v>31.25</v>
      </c>
      <c r="C607" s="1">
        <v>29.68</v>
      </c>
      <c r="D607" s="1">
        <v>1</v>
      </c>
      <c r="E607" s="1">
        <v>2</v>
      </c>
      <c r="G607" s="6"/>
    </row>
    <row r="608" spans="1:7" ht="15.75" customHeight="1" x14ac:dyDescent="0.2">
      <c r="A608" s="1">
        <v>152</v>
      </c>
      <c r="B608" s="1">
        <v>31.5</v>
      </c>
      <c r="C608" s="1">
        <v>29.64</v>
      </c>
      <c r="D608" s="1">
        <v>1</v>
      </c>
      <c r="E608" s="1">
        <v>2</v>
      </c>
      <c r="G608" s="6"/>
    </row>
    <row r="609" spans="1:7" ht="15.75" customHeight="1" x14ac:dyDescent="0.2">
      <c r="A609" s="1">
        <v>152.25</v>
      </c>
      <c r="B609" s="1">
        <v>31.75</v>
      </c>
      <c r="C609" s="1">
        <v>29.68</v>
      </c>
      <c r="D609" s="1">
        <v>1</v>
      </c>
      <c r="E609" s="1">
        <v>2</v>
      </c>
      <c r="G609" s="6"/>
    </row>
    <row r="610" spans="1:7" ht="15.75" customHeight="1" x14ac:dyDescent="0.2">
      <c r="A610" s="1">
        <v>152.5</v>
      </c>
      <c r="B610" s="1">
        <v>32</v>
      </c>
      <c r="C610" s="1">
        <v>29.68</v>
      </c>
      <c r="D610" s="1">
        <v>1</v>
      </c>
      <c r="E610" s="1">
        <v>2</v>
      </c>
      <c r="G610" s="6"/>
    </row>
    <row r="611" spans="1:7" ht="15.75" customHeight="1" x14ac:dyDescent="0.2">
      <c r="A611" s="1">
        <v>152.75</v>
      </c>
      <c r="B611" s="1">
        <v>32.25</v>
      </c>
      <c r="C611" s="1">
        <v>29.64</v>
      </c>
      <c r="D611" s="1">
        <v>1</v>
      </c>
      <c r="E611" s="1">
        <v>2</v>
      </c>
      <c r="G611" s="6"/>
    </row>
    <row r="612" spans="1:7" ht="15.75" customHeight="1" x14ac:dyDescent="0.2">
      <c r="A612" s="1">
        <v>153</v>
      </c>
      <c r="B612" s="1">
        <v>32.5</v>
      </c>
      <c r="C612" s="1">
        <v>29.68</v>
      </c>
      <c r="D612" s="1">
        <v>1</v>
      </c>
      <c r="E612" s="1">
        <v>2</v>
      </c>
      <c r="G612" s="6"/>
    </row>
    <row r="613" spans="1:7" ht="15.75" customHeight="1" x14ac:dyDescent="0.2">
      <c r="A613" s="1">
        <v>153.25</v>
      </c>
      <c r="B613" s="1">
        <v>32.75</v>
      </c>
      <c r="C613" s="1">
        <v>29.64</v>
      </c>
      <c r="D613" s="1">
        <v>1</v>
      </c>
      <c r="E613" s="1">
        <v>2</v>
      </c>
      <c r="G613" s="6"/>
    </row>
    <row r="614" spans="1:7" ht="15.75" customHeight="1" x14ac:dyDescent="0.2">
      <c r="A614" s="1">
        <v>153.5</v>
      </c>
      <c r="B614" s="1">
        <v>33</v>
      </c>
      <c r="C614" s="1">
        <v>29.68</v>
      </c>
      <c r="D614" s="1">
        <v>1</v>
      </c>
      <c r="E614" s="1">
        <v>2</v>
      </c>
      <c r="G614" s="6"/>
    </row>
    <row r="615" spans="1:7" ht="15.75" customHeight="1" x14ac:dyDescent="0.2">
      <c r="A615" s="1">
        <v>153.75</v>
      </c>
      <c r="B615" s="1">
        <v>33.25</v>
      </c>
      <c r="C615" s="1">
        <v>29.74</v>
      </c>
      <c r="D615" s="1">
        <v>1</v>
      </c>
      <c r="E615" s="1">
        <v>2</v>
      </c>
      <c r="G615" s="6"/>
    </row>
    <row r="616" spans="1:7" ht="15.75" customHeight="1" x14ac:dyDescent="0.2">
      <c r="A616" s="1">
        <v>154</v>
      </c>
      <c r="B616" s="1">
        <v>33.5</v>
      </c>
      <c r="C616" s="1">
        <v>29.7</v>
      </c>
      <c r="D616" s="1">
        <v>1</v>
      </c>
      <c r="E616" s="1">
        <v>2</v>
      </c>
      <c r="G616" s="6"/>
    </row>
    <row r="617" spans="1:7" ht="15.75" customHeight="1" x14ac:dyDescent="0.2">
      <c r="A617" s="1">
        <v>154.25</v>
      </c>
      <c r="B617" s="1">
        <v>33.75</v>
      </c>
      <c r="C617" s="1">
        <v>29.74</v>
      </c>
      <c r="D617" s="1">
        <v>1</v>
      </c>
      <c r="E617" s="1">
        <v>2</v>
      </c>
      <c r="G617" s="6"/>
    </row>
    <row r="618" spans="1:7" ht="15.75" customHeight="1" x14ac:dyDescent="0.2">
      <c r="A618" s="1">
        <v>154.5</v>
      </c>
      <c r="B618" s="1">
        <v>34</v>
      </c>
      <c r="C618" s="1">
        <v>29.68</v>
      </c>
      <c r="D618" s="1">
        <v>1</v>
      </c>
      <c r="E618" s="1">
        <v>2</v>
      </c>
      <c r="G618" s="6"/>
    </row>
    <row r="619" spans="1:7" ht="15.75" customHeight="1" x14ac:dyDescent="0.2">
      <c r="A619" s="1">
        <v>154.75</v>
      </c>
      <c r="B619" s="1">
        <v>34.25</v>
      </c>
      <c r="C619" s="1">
        <v>29.74</v>
      </c>
      <c r="D619" s="1">
        <v>1</v>
      </c>
      <c r="E619" s="1">
        <v>2</v>
      </c>
      <c r="G619" s="6"/>
    </row>
    <row r="620" spans="1:7" ht="15.75" customHeight="1" x14ac:dyDescent="0.2">
      <c r="A620" s="1">
        <v>155</v>
      </c>
      <c r="B620" s="1">
        <v>34.5</v>
      </c>
      <c r="C620" s="1">
        <v>29.74</v>
      </c>
      <c r="D620" s="1">
        <v>1</v>
      </c>
      <c r="E620" s="1">
        <v>2</v>
      </c>
      <c r="G620" s="6"/>
    </row>
    <row r="621" spans="1:7" ht="15.75" customHeight="1" x14ac:dyDescent="0.2">
      <c r="A621" s="1">
        <v>155.25</v>
      </c>
      <c r="B621" s="1">
        <v>34.75</v>
      </c>
      <c r="C621" s="1">
        <v>29.68</v>
      </c>
      <c r="D621" s="1">
        <v>1</v>
      </c>
      <c r="E621" s="1">
        <v>2</v>
      </c>
      <c r="G621" s="6"/>
    </row>
    <row r="622" spans="1:7" ht="15.75" customHeight="1" x14ac:dyDescent="0.2">
      <c r="A622" s="1">
        <v>155.5</v>
      </c>
      <c r="B622" s="1">
        <v>35</v>
      </c>
      <c r="C622" s="1">
        <v>29.78</v>
      </c>
      <c r="D622" s="1">
        <v>1</v>
      </c>
      <c r="E622" s="1">
        <v>2</v>
      </c>
      <c r="G622" s="6"/>
    </row>
    <row r="623" spans="1:7" ht="15.75" customHeight="1" x14ac:dyDescent="0.2">
      <c r="A623" s="1">
        <v>155.75</v>
      </c>
      <c r="B623" s="1">
        <v>35.25</v>
      </c>
      <c r="C623" s="1">
        <v>29.74</v>
      </c>
      <c r="D623" s="1">
        <v>1</v>
      </c>
      <c r="E623" s="1">
        <v>2</v>
      </c>
      <c r="G623" s="6"/>
    </row>
    <row r="624" spans="1:7" ht="15.75" customHeight="1" x14ac:dyDescent="0.2">
      <c r="A624" s="1">
        <v>156</v>
      </c>
      <c r="B624" s="1">
        <v>35.5</v>
      </c>
      <c r="C624" s="1">
        <v>29.74</v>
      </c>
      <c r="D624" s="1">
        <v>1</v>
      </c>
      <c r="E624" s="1">
        <v>2</v>
      </c>
      <c r="G624" s="6"/>
    </row>
    <row r="625" spans="1:7" ht="15.75" customHeight="1" x14ac:dyDescent="0.2">
      <c r="A625" s="1">
        <v>156.25</v>
      </c>
      <c r="B625" s="1">
        <v>35.75</v>
      </c>
      <c r="C625" s="1">
        <v>29.7</v>
      </c>
      <c r="D625" s="1">
        <v>1</v>
      </c>
      <c r="E625" s="1">
        <v>2</v>
      </c>
      <c r="G625" s="6"/>
    </row>
    <row r="626" spans="1:7" ht="15.75" customHeight="1" x14ac:dyDescent="0.2">
      <c r="A626" s="1">
        <v>156.5</v>
      </c>
      <c r="B626" s="1">
        <v>36</v>
      </c>
      <c r="C626" s="1">
        <v>29.74</v>
      </c>
      <c r="D626" s="1">
        <v>1</v>
      </c>
      <c r="E626" s="1">
        <v>2</v>
      </c>
      <c r="G626" s="6"/>
    </row>
    <row r="627" spans="1:7" ht="15.75" customHeight="1" x14ac:dyDescent="0.2">
      <c r="A627" s="1">
        <v>156.75</v>
      </c>
      <c r="B627" s="1">
        <v>36.25</v>
      </c>
      <c r="C627" s="1">
        <v>29.74</v>
      </c>
      <c r="D627" s="1">
        <v>1</v>
      </c>
      <c r="E627" s="1">
        <v>2</v>
      </c>
      <c r="G627" s="6"/>
    </row>
    <row r="628" spans="1:7" ht="15.75" customHeight="1" x14ac:dyDescent="0.2">
      <c r="A628" s="1">
        <v>157</v>
      </c>
      <c r="B628" s="1">
        <v>36.5</v>
      </c>
      <c r="C628" s="1">
        <v>29.76</v>
      </c>
      <c r="D628" s="1">
        <v>1</v>
      </c>
      <c r="E628" s="1">
        <v>2</v>
      </c>
      <c r="G628" s="6"/>
    </row>
    <row r="629" spans="1:7" ht="15.75" customHeight="1" x14ac:dyDescent="0.2">
      <c r="A629" s="1">
        <v>157.25</v>
      </c>
      <c r="B629" s="1">
        <v>36.75</v>
      </c>
      <c r="C629" s="1">
        <v>29.74</v>
      </c>
      <c r="D629" s="1">
        <v>1</v>
      </c>
      <c r="E629" s="1">
        <v>2</v>
      </c>
      <c r="G629" s="6"/>
    </row>
    <row r="630" spans="1:7" ht="15.75" customHeight="1" x14ac:dyDescent="0.2">
      <c r="A630" s="1">
        <v>157.5</v>
      </c>
      <c r="B630" s="1">
        <v>37</v>
      </c>
      <c r="C630" s="1">
        <v>29.84</v>
      </c>
      <c r="D630" s="1">
        <v>1</v>
      </c>
      <c r="E630" s="1">
        <v>2</v>
      </c>
      <c r="G630" s="6"/>
    </row>
    <row r="631" spans="1:7" ht="15.75" customHeight="1" x14ac:dyDescent="0.2">
      <c r="A631" s="1">
        <v>157.75</v>
      </c>
      <c r="B631" s="1">
        <v>37.25</v>
      </c>
      <c r="C631" s="1">
        <v>29.76</v>
      </c>
      <c r="D631" s="1">
        <v>1</v>
      </c>
      <c r="E631" s="1">
        <v>2</v>
      </c>
      <c r="G631" s="6"/>
    </row>
    <row r="632" spans="1:7" ht="15.75" customHeight="1" x14ac:dyDescent="0.2">
      <c r="A632" s="1">
        <v>158</v>
      </c>
      <c r="B632" s="1">
        <v>37.5</v>
      </c>
      <c r="C632" s="1">
        <v>29.82</v>
      </c>
      <c r="D632" s="1">
        <v>1</v>
      </c>
      <c r="E632" s="1">
        <v>2</v>
      </c>
      <c r="G632" s="6"/>
    </row>
    <row r="633" spans="1:7" ht="15.75" customHeight="1" x14ac:dyDescent="0.2">
      <c r="A633" s="1">
        <v>158.25</v>
      </c>
      <c r="B633" s="1">
        <v>37.75</v>
      </c>
      <c r="C633" s="1">
        <v>29.82</v>
      </c>
      <c r="D633" s="1">
        <v>1</v>
      </c>
      <c r="E633" s="1">
        <v>2</v>
      </c>
      <c r="G633" s="6"/>
    </row>
    <row r="634" spans="1:7" ht="15.75" customHeight="1" x14ac:dyDescent="0.2">
      <c r="A634" s="1">
        <v>158.5</v>
      </c>
      <c r="B634" s="1">
        <v>38</v>
      </c>
      <c r="C634" s="1">
        <v>29.76</v>
      </c>
      <c r="D634" s="1">
        <v>1</v>
      </c>
      <c r="E634" s="1">
        <v>2</v>
      </c>
      <c r="G634" s="6"/>
    </row>
    <row r="635" spans="1:7" ht="15.75" customHeight="1" x14ac:dyDescent="0.2">
      <c r="A635" s="1">
        <v>158.75</v>
      </c>
      <c r="B635" s="1">
        <v>38.25</v>
      </c>
      <c r="C635" s="1">
        <v>29.76</v>
      </c>
      <c r="D635" s="1">
        <v>1</v>
      </c>
      <c r="E635" s="1">
        <v>2</v>
      </c>
      <c r="G635" s="6"/>
    </row>
    <row r="636" spans="1:7" ht="15.75" customHeight="1" x14ac:dyDescent="0.2">
      <c r="A636" s="1">
        <v>159</v>
      </c>
      <c r="B636" s="1">
        <v>38.5</v>
      </c>
      <c r="C636" s="1">
        <v>29.88</v>
      </c>
      <c r="D636" s="1">
        <v>1</v>
      </c>
      <c r="E636" s="1">
        <v>2</v>
      </c>
      <c r="G636" s="6"/>
    </row>
    <row r="637" spans="1:7" ht="15.75" customHeight="1" x14ac:dyDescent="0.2">
      <c r="A637" s="1">
        <v>159.25</v>
      </c>
      <c r="B637" s="1">
        <v>38.75</v>
      </c>
      <c r="C637" s="1">
        <v>29.82</v>
      </c>
      <c r="D637" s="1">
        <v>1</v>
      </c>
      <c r="E637" s="1">
        <v>2</v>
      </c>
      <c r="G637" s="6"/>
    </row>
    <row r="638" spans="1:7" ht="15.75" customHeight="1" x14ac:dyDescent="0.2">
      <c r="A638" s="1">
        <v>159.5</v>
      </c>
      <c r="B638" s="1">
        <v>39</v>
      </c>
      <c r="C638" s="1">
        <v>29.88</v>
      </c>
      <c r="D638" s="1">
        <v>1</v>
      </c>
      <c r="E638" s="1">
        <v>2</v>
      </c>
      <c r="G638" s="6"/>
    </row>
    <row r="639" spans="1:7" ht="15.75" customHeight="1" x14ac:dyDescent="0.2">
      <c r="A639" s="1">
        <v>159.75</v>
      </c>
      <c r="B639" s="1">
        <v>39.25</v>
      </c>
      <c r="C639" s="1">
        <v>29.82</v>
      </c>
      <c r="D639" s="1">
        <v>1</v>
      </c>
      <c r="E639" s="1">
        <v>2</v>
      </c>
      <c r="G639" s="6"/>
    </row>
    <row r="640" spans="1:7" ht="15.75" customHeight="1" x14ac:dyDescent="0.2">
      <c r="A640" s="1">
        <v>160</v>
      </c>
      <c r="B640" s="1">
        <v>39.5</v>
      </c>
      <c r="C640" s="1">
        <v>29.82</v>
      </c>
      <c r="D640" s="1">
        <v>1</v>
      </c>
      <c r="E640" s="1">
        <v>2</v>
      </c>
      <c r="G640" s="6"/>
    </row>
    <row r="641" spans="1:7" ht="15.75" customHeight="1" x14ac:dyDescent="0.2">
      <c r="A641" s="1">
        <v>160.25</v>
      </c>
      <c r="B641" s="1">
        <v>39.75</v>
      </c>
      <c r="C641" s="1">
        <v>29.88</v>
      </c>
      <c r="D641" s="1">
        <v>1</v>
      </c>
      <c r="E641" s="1">
        <v>2</v>
      </c>
      <c r="G641" s="6"/>
    </row>
    <row r="642" spans="1:7" ht="15.75" customHeight="1" x14ac:dyDescent="0.2">
      <c r="A642" s="1">
        <v>160.5</v>
      </c>
      <c r="B642" s="1">
        <v>40</v>
      </c>
      <c r="C642" s="1">
        <v>29.9</v>
      </c>
      <c r="D642" s="1">
        <v>1</v>
      </c>
      <c r="E642" s="1">
        <v>2</v>
      </c>
      <c r="G642" s="6"/>
    </row>
    <row r="643" spans="1:7" ht="15.75" customHeight="1" x14ac:dyDescent="0.2">
      <c r="A643" s="1">
        <v>160.75</v>
      </c>
      <c r="B643" s="1">
        <v>40.25</v>
      </c>
      <c r="C643" s="1">
        <v>29.7</v>
      </c>
      <c r="D643" s="1">
        <v>0</v>
      </c>
      <c r="E643" s="1">
        <v>2</v>
      </c>
      <c r="G643" s="6"/>
    </row>
    <row r="644" spans="1:7" ht="15.75" customHeight="1" x14ac:dyDescent="0.2">
      <c r="A644" s="1">
        <v>161</v>
      </c>
      <c r="B644" s="1">
        <v>40.5</v>
      </c>
      <c r="C644" s="1">
        <v>29.1</v>
      </c>
      <c r="D644" s="1">
        <v>0</v>
      </c>
      <c r="E644" s="1">
        <v>2</v>
      </c>
      <c r="G644" s="6"/>
    </row>
    <row r="645" spans="1:7" ht="15.75" customHeight="1" x14ac:dyDescent="0.2">
      <c r="A645" s="1">
        <v>161.25</v>
      </c>
      <c r="B645" s="1">
        <v>40.75</v>
      </c>
      <c r="C645" s="1">
        <v>28.76</v>
      </c>
      <c r="D645" s="1">
        <v>0</v>
      </c>
      <c r="E645" s="1">
        <v>2</v>
      </c>
      <c r="G645" s="6"/>
    </row>
    <row r="646" spans="1:7" ht="15.75" customHeight="1" x14ac:dyDescent="0.2">
      <c r="A646" s="1">
        <v>161.5</v>
      </c>
      <c r="B646" s="1">
        <v>41</v>
      </c>
      <c r="C646" s="1">
        <v>28.52</v>
      </c>
      <c r="D646" s="1">
        <v>0</v>
      </c>
      <c r="E646" s="1">
        <v>2</v>
      </c>
      <c r="G646" s="6"/>
    </row>
    <row r="647" spans="1:7" ht="15.75" customHeight="1" x14ac:dyDescent="0.2">
      <c r="A647" s="1">
        <v>161.75</v>
      </c>
      <c r="B647" s="1">
        <v>41.25</v>
      </c>
      <c r="C647" s="1">
        <v>28.16</v>
      </c>
      <c r="D647" s="1">
        <v>0</v>
      </c>
      <c r="E647" s="1">
        <v>2</v>
      </c>
      <c r="G647" s="6"/>
    </row>
    <row r="648" spans="1:7" ht="15.75" customHeight="1" x14ac:dyDescent="0.2">
      <c r="A648" s="1">
        <v>162</v>
      </c>
      <c r="B648" s="1">
        <v>41.5</v>
      </c>
      <c r="C648" s="1">
        <v>27.9</v>
      </c>
      <c r="D648" s="1">
        <v>0</v>
      </c>
      <c r="E648" s="1">
        <v>2</v>
      </c>
      <c r="G648" s="6"/>
    </row>
    <row r="649" spans="1:7" ht="15.75" customHeight="1" x14ac:dyDescent="0.2">
      <c r="A649" s="1">
        <v>162.25</v>
      </c>
      <c r="B649" s="1">
        <v>41.75</v>
      </c>
      <c r="C649" s="1">
        <v>27.58</v>
      </c>
      <c r="D649" s="1">
        <v>0</v>
      </c>
      <c r="E649" s="1">
        <v>2</v>
      </c>
      <c r="G649" s="6"/>
    </row>
    <row r="650" spans="1:7" ht="15.75" customHeight="1" x14ac:dyDescent="0.2">
      <c r="A650" s="1">
        <v>162.5</v>
      </c>
      <c r="B650" s="1">
        <v>42</v>
      </c>
      <c r="C650" s="1">
        <v>27.48</v>
      </c>
      <c r="D650" s="1">
        <v>0</v>
      </c>
      <c r="E650" s="1">
        <v>2</v>
      </c>
      <c r="G650" s="6"/>
    </row>
    <row r="651" spans="1:7" ht="15.75" customHeight="1" x14ac:dyDescent="0.2">
      <c r="A651" s="1">
        <v>162.75</v>
      </c>
      <c r="B651" s="1">
        <v>42.25</v>
      </c>
      <c r="C651" s="1">
        <v>27.16</v>
      </c>
      <c r="D651" s="1">
        <v>0</v>
      </c>
      <c r="E651" s="1">
        <v>2</v>
      </c>
      <c r="G651" s="6"/>
    </row>
    <row r="652" spans="1:7" ht="15.75" customHeight="1" x14ac:dyDescent="0.2">
      <c r="A652" s="1">
        <v>163</v>
      </c>
      <c r="B652" s="1">
        <v>42.5</v>
      </c>
      <c r="C652" s="1">
        <v>26.98</v>
      </c>
      <c r="D652" s="1">
        <v>0</v>
      </c>
      <c r="E652" s="1">
        <v>2</v>
      </c>
      <c r="G652" s="6"/>
    </row>
    <row r="653" spans="1:7" ht="15.75" customHeight="1" x14ac:dyDescent="0.2">
      <c r="A653" s="1">
        <v>163.25</v>
      </c>
      <c r="B653" s="1">
        <v>42.75</v>
      </c>
      <c r="C653" s="1">
        <v>26.82</v>
      </c>
      <c r="D653" s="1">
        <v>0</v>
      </c>
      <c r="E653" s="1">
        <v>2</v>
      </c>
      <c r="G653" s="6"/>
    </row>
    <row r="654" spans="1:7" ht="15.75" customHeight="1" x14ac:dyDescent="0.2">
      <c r="A654" s="1">
        <v>163.5</v>
      </c>
      <c r="B654" s="1">
        <v>43</v>
      </c>
      <c r="C654" s="1">
        <v>26.66</v>
      </c>
      <c r="D654" s="1">
        <v>0</v>
      </c>
      <c r="E654" s="1">
        <v>2</v>
      </c>
      <c r="G654" s="6"/>
    </row>
    <row r="655" spans="1:7" ht="15.75" customHeight="1" x14ac:dyDescent="0.2">
      <c r="A655" s="1">
        <v>163.75</v>
      </c>
      <c r="B655" s="1">
        <v>43.25</v>
      </c>
      <c r="C655" s="1">
        <v>26.54</v>
      </c>
      <c r="D655" s="1">
        <v>0</v>
      </c>
      <c r="E655" s="1">
        <v>2</v>
      </c>
      <c r="G655" s="6"/>
    </row>
    <row r="656" spans="1:7" ht="15.75" customHeight="1" x14ac:dyDescent="0.2">
      <c r="A656" s="1">
        <v>164</v>
      </c>
      <c r="B656" s="1">
        <v>43.5</v>
      </c>
      <c r="C656" s="1">
        <v>26.36</v>
      </c>
      <c r="D656" s="1">
        <v>0</v>
      </c>
      <c r="E656" s="1">
        <v>2</v>
      </c>
      <c r="G656" s="6"/>
    </row>
    <row r="657" spans="1:7" ht="15.75" customHeight="1" x14ac:dyDescent="0.2">
      <c r="A657" s="1">
        <v>164.25</v>
      </c>
      <c r="B657" s="1">
        <v>43.75</v>
      </c>
      <c r="C657" s="1">
        <v>26.3</v>
      </c>
      <c r="D657" s="1">
        <v>0</v>
      </c>
      <c r="E657" s="1">
        <v>2</v>
      </c>
      <c r="G657" s="6"/>
    </row>
    <row r="658" spans="1:7" ht="15.75" customHeight="1" x14ac:dyDescent="0.2">
      <c r="A658" s="1">
        <v>164.5</v>
      </c>
      <c r="B658" s="1">
        <v>44</v>
      </c>
      <c r="C658" s="1">
        <v>26.04</v>
      </c>
      <c r="D658" s="1">
        <v>0</v>
      </c>
      <c r="E658" s="1">
        <v>2</v>
      </c>
      <c r="G658" s="6"/>
    </row>
    <row r="659" spans="1:7" ht="15.75" customHeight="1" x14ac:dyDescent="0.2">
      <c r="A659" s="1">
        <v>164.75</v>
      </c>
      <c r="B659" s="1">
        <v>44.25</v>
      </c>
      <c r="C659" s="1">
        <v>26.04</v>
      </c>
      <c r="D659" s="1">
        <v>0</v>
      </c>
      <c r="E659" s="1">
        <v>2</v>
      </c>
      <c r="G659" s="6"/>
    </row>
    <row r="660" spans="1:7" ht="15.75" customHeight="1" x14ac:dyDescent="0.2">
      <c r="A660" s="1">
        <v>165</v>
      </c>
      <c r="B660" s="1">
        <v>44.5</v>
      </c>
      <c r="C660" s="1">
        <v>25.86</v>
      </c>
      <c r="D660" s="1">
        <v>0</v>
      </c>
      <c r="E660" s="1">
        <v>2</v>
      </c>
      <c r="G660" s="6"/>
    </row>
    <row r="661" spans="1:7" ht="15.75" customHeight="1" x14ac:dyDescent="0.2">
      <c r="A661" s="1">
        <v>165.25</v>
      </c>
      <c r="B661" s="1">
        <v>44.75</v>
      </c>
      <c r="C661" s="1">
        <v>25.74</v>
      </c>
      <c r="D661" s="1">
        <v>0</v>
      </c>
      <c r="E661" s="1">
        <v>2</v>
      </c>
      <c r="G661" s="6"/>
    </row>
    <row r="662" spans="1:7" ht="15.75" customHeight="1" x14ac:dyDescent="0.2">
      <c r="A662" s="1">
        <v>165.5</v>
      </c>
      <c r="B662" s="1">
        <v>45</v>
      </c>
      <c r="C662" s="1">
        <v>25.68</v>
      </c>
      <c r="D662" s="1">
        <v>0</v>
      </c>
      <c r="E662" s="1">
        <v>2</v>
      </c>
      <c r="G662" s="6"/>
    </row>
    <row r="663" spans="1:7" ht="15.75" customHeight="1" x14ac:dyDescent="0.2">
      <c r="A663" s="1">
        <v>165.75</v>
      </c>
      <c r="B663" s="1">
        <v>45.25</v>
      </c>
      <c r="C663" s="1">
        <v>25.6</v>
      </c>
      <c r="D663" s="1">
        <v>0</v>
      </c>
      <c r="E663" s="1">
        <v>2</v>
      </c>
      <c r="G663" s="6"/>
    </row>
    <row r="664" spans="1:7" ht="15.75" customHeight="1" x14ac:dyDescent="0.2">
      <c r="A664" s="1">
        <v>166</v>
      </c>
      <c r="B664" s="1">
        <v>45.5</v>
      </c>
      <c r="C664" s="1">
        <v>25.58</v>
      </c>
      <c r="D664" s="1">
        <v>0</v>
      </c>
      <c r="E664" s="1">
        <v>2</v>
      </c>
      <c r="G664" s="6"/>
    </row>
    <row r="665" spans="1:7" ht="15.75" customHeight="1" x14ac:dyDescent="0.2">
      <c r="A665" s="1">
        <v>166.25</v>
      </c>
      <c r="B665" s="1">
        <v>45.75</v>
      </c>
      <c r="C665" s="1">
        <v>25.4</v>
      </c>
      <c r="D665" s="1">
        <v>0</v>
      </c>
      <c r="E665" s="1">
        <v>2</v>
      </c>
      <c r="G665" s="6"/>
    </row>
    <row r="666" spans="1:7" ht="15.75" customHeight="1" x14ac:dyDescent="0.2">
      <c r="A666" s="1">
        <v>166.5</v>
      </c>
      <c r="B666" s="1">
        <v>46</v>
      </c>
      <c r="C666" s="1">
        <v>25.36</v>
      </c>
      <c r="D666" s="1">
        <v>0</v>
      </c>
      <c r="E666" s="1">
        <v>2</v>
      </c>
      <c r="G666" s="6"/>
    </row>
    <row r="667" spans="1:7" ht="15.75" customHeight="1" x14ac:dyDescent="0.2">
      <c r="A667" s="1">
        <v>166.75</v>
      </c>
      <c r="B667" s="1">
        <v>46.25</v>
      </c>
      <c r="C667" s="1">
        <v>25.3</v>
      </c>
      <c r="D667" s="1">
        <v>0</v>
      </c>
      <c r="E667" s="1">
        <v>2</v>
      </c>
      <c r="G667" s="6"/>
    </row>
    <row r="668" spans="1:7" ht="15.75" customHeight="1" x14ac:dyDescent="0.2">
      <c r="A668" s="1">
        <v>167</v>
      </c>
      <c r="B668" s="1">
        <v>46.5</v>
      </c>
      <c r="C668" s="1">
        <v>25.22</v>
      </c>
      <c r="D668" s="1">
        <v>0</v>
      </c>
      <c r="E668" s="1">
        <v>2</v>
      </c>
      <c r="G668" s="6"/>
    </row>
    <row r="669" spans="1:7" ht="15.75" customHeight="1" x14ac:dyDescent="0.2">
      <c r="A669" s="1">
        <v>167.25</v>
      </c>
      <c r="B669" s="1">
        <v>46.75</v>
      </c>
      <c r="C669" s="1">
        <v>25.24</v>
      </c>
      <c r="D669" s="1">
        <v>0</v>
      </c>
      <c r="E669" s="1">
        <v>2</v>
      </c>
      <c r="G669" s="6"/>
    </row>
    <row r="670" spans="1:7" ht="15.75" customHeight="1" x14ac:dyDescent="0.2">
      <c r="A670" s="1">
        <v>167.5</v>
      </c>
      <c r="B670" s="1">
        <v>47</v>
      </c>
      <c r="C670" s="1">
        <v>25.1</v>
      </c>
      <c r="D670" s="1">
        <v>0</v>
      </c>
      <c r="E670" s="1">
        <v>2</v>
      </c>
      <c r="G670" s="6"/>
    </row>
    <row r="671" spans="1:7" ht="15.75" customHeight="1" x14ac:dyDescent="0.2">
      <c r="A671" s="1">
        <v>167.75</v>
      </c>
      <c r="B671" s="1">
        <v>47.25</v>
      </c>
      <c r="C671" s="1">
        <v>25.06</v>
      </c>
      <c r="D671" s="1">
        <v>0</v>
      </c>
      <c r="E671" s="1">
        <v>2</v>
      </c>
      <c r="G671" s="6"/>
    </row>
    <row r="672" spans="1:7" ht="15.75" customHeight="1" x14ac:dyDescent="0.2">
      <c r="A672" s="1">
        <v>168</v>
      </c>
      <c r="B672" s="1">
        <v>47.5</v>
      </c>
      <c r="C672" s="1">
        <v>24.98</v>
      </c>
      <c r="D672" s="1">
        <v>0</v>
      </c>
      <c r="E672" s="1">
        <v>2</v>
      </c>
      <c r="G672" s="6"/>
    </row>
    <row r="673" spans="1:7" ht="15.75" customHeight="1" x14ac:dyDescent="0.2">
      <c r="A673" s="1">
        <v>168.25</v>
      </c>
      <c r="B673" s="1">
        <v>47.75</v>
      </c>
      <c r="C673" s="1">
        <v>24.94</v>
      </c>
      <c r="D673" s="1">
        <v>0</v>
      </c>
      <c r="E673" s="1">
        <v>2</v>
      </c>
      <c r="G673" s="6"/>
    </row>
    <row r="674" spans="1:7" ht="15.75" customHeight="1" x14ac:dyDescent="0.2">
      <c r="A674" s="1">
        <v>168.5</v>
      </c>
      <c r="B674" s="1">
        <v>48</v>
      </c>
      <c r="C674" s="1">
        <v>24.92</v>
      </c>
      <c r="D674" s="1">
        <v>0</v>
      </c>
      <c r="E674" s="1">
        <v>2</v>
      </c>
      <c r="G674" s="6"/>
    </row>
    <row r="675" spans="1:7" ht="15.75" customHeight="1" x14ac:dyDescent="0.2">
      <c r="A675" s="1">
        <v>168.75</v>
      </c>
      <c r="B675" s="1">
        <v>48.25</v>
      </c>
      <c r="C675" s="1">
        <v>24.92</v>
      </c>
      <c r="D675" s="1">
        <v>0</v>
      </c>
      <c r="E675" s="1">
        <v>2</v>
      </c>
      <c r="G675" s="6"/>
    </row>
    <row r="676" spans="1:7" ht="15.75" customHeight="1" x14ac:dyDescent="0.2">
      <c r="A676" s="1">
        <v>169</v>
      </c>
      <c r="B676" s="1">
        <v>48.5</v>
      </c>
      <c r="C676" s="1">
        <v>24.88</v>
      </c>
      <c r="D676" s="1">
        <v>0</v>
      </c>
      <c r="E676" s="1">
        <v>2</v>
      </c>
      <c r="G676" s="6"/>
    </row>
    <row r="677" spans="1:7" ht="15.75" customHeight="1" x14ac:dyDescent="0.2">
      <c r="A677" s="1">
        <v>169.25</v>
      </c>
      <c r="B677" s="1">
        <v>48.75</v>
      </c>
      <c r="C677" s="1">
        <v>24.76</v>
      </c>
      <c r="D677" s="1">
        <v>0</v>
      </c>
      <c r="E677" s="1">
        <v>2</v>
      </c>
      <c r="G677" s="6"/>
    </row>
    <row r="678" spans="1:7" ht="15.75" customHeight="1" x14ac:dyDescent="0.2">
      <c r="A678" s="1">
        <v>169.5</v>
      </c>
      <c r="B678" s="1">
        <v>49</v>
      </c>
      <c r="C678" s="1">
        <v>24.82</v>
      </c>
      <c r="D678" s="1">
        <v>0</v>
      </c>
      <c r="E678" s="1">
        <v>2</v>
      </c>
      <c r="G678" s="6"/>
    </row>
    <row r="679" spans="1:7" ht="15.75" customHeight="1" x14ac:dyDescent="0.2">
      <c r="A679" s="1">
        <v>169.75</v>
      </c>
      <c r="B679" s="1">
        <v>49.25</v>
      </c>
      <c r="C679" s="1">
        <v>24.68</v>
      </c>
      <c r="D679" s="1">
        <v>0</v>
      </c>
      <c r="E679" s="1">
        <v>2</v>
      </c>
      <c r="G679" s="6"/>
    </row>
    <row r="680" spans="1:7" ht="15.75" customHeight="1" x14ac:dyDescent="0.2">
      <c r="A680" s="1">
        <v>170</v>
      </c>
      <c r="B680" s="1">
        <v>49.5</v>
      </c>
      <c r="C680" s="1">
        <v>24.74</v>
      </c>
      <c r="D680" s="1">
        <v>0</v>
      </c>
      <c r="E680" s="1">
        <v>2</v>
      </c>
      <c r="G680" s="6"/>
    </row>
    <row r="681" spans="1:7" ht="15.75" customHeight="1" x14ac:dyDescent="0.2">
      <c r="A681" s="1">
        <v>170.25</v>
      </c>
      <c r="B681" s="1">
        <v>49.75</v>
      </c>
      <c r="C681" s="1">
        <v>24.62</v>
      </c>
      <c r="D681" s="1">
        <v>0</v>
      </c>
      <c r="E681" s="1">
        <v>2</v>
      </c>
      <c r="G681" s="6"/>
    </row>
    <row r="682" spans="1:7" ht="15.75" customHeight="1" x14ac:dyDescent="0.2">
      <c r="A682" s="1">
        <v>170.5</v>
      </c>
      <c r="B682" s="1">
        <v>50</v>
      </c>
      <c r="C682" s="1">
        <v>24.64</v>
      </c>
      <c r="D682" s="1">
        <v>0</v>
      </c>
      <c r="E682" s="1">
        <v>2</v>
      </c>
      <c r="G682" s="6"/>
    </row>
    <row r="683" spans="1:7" ht="15.75" customHeight="1" x14ac:dyDescent="0.2">
      <c r="A683" s="1">
        <v>170.75</v>
      </c>
      <c r="B683" s="1">
        <v>50.25</v>
      </c>
      <c r="C683" s="1">
        <v>24.62</v>
      </c>
      <c r="D683" s="1">
        <v>0</v>
      </c>
      <c r="E683" s="1">
        <v>2</v>
      </c>
      <c r="G683" s="6"/>
    </row>
    <row r="684" spans="1:7" ht="15.75" customHeight="1" x14ac:dyDescent="0.2">
      <c r="A684" s="1">
        <v>171</v>
      </c>
      <c r="B684" s="1">
        <v>50.5</v>
      </c>
      <c r="C684" s="1">
        <v>24.5</v>
      </c>
      <c r="D684" s="1">
        <v>0</v>
      </c>
      <c r="E684" s="1">
        <v>2</v>
      </c>
      <c r="G684" s="6"/>
    </row>
    <row r="685" spans="1:7" ht="15.75" customHeight="1" x14ac:dyDescent="0.2">
      <c r="A685" s="1">
        <v>171.25</v>
      </c>
      <c r="B685" s="1">
        <v>50.75</v>
      </c>
      <c r="C685" s="1">
        <v>24.58</v>
      </c>
      <c r="D685" s="1">
        <v>0</v>
      </c>
      <c r="E685" s="1">
        <v>2</v>
      </c>
      <c r="G685" s="6"/>
    </row>
    <row r="686" spans="1:7" ht="15.75" customHeight="1" x14ac:dyDescent="0.2">
      <c r="A686" s="1">
        <v>171.5</v>
      </c>
      <c r="B686" s="1">
        <v>51</v>
      </c>
      <c r="C686" s="1">
        <v>24.46</v>
      </c>
      <c r="D686" s="1">
        <v>0</v>
      </c>
      <c r="E686" s="1">
        <v>2</v>
      </c>
      <c r="G686" s="6"/>
    </row>
    <row r="687" spans="1:7" ht="15.75" customHeight="1" x14ac:dyDescent="0.2">
      <c r="A687" s="1">
        <v>171.75</v>
      </c>
      <c r="B687" s="1">
        <v>51.25</v>
      </c>
      <c r="C687" s="1">
        <v>24.46</v>
      </c>
      <c r="D687" s="1">
        <v>0</v>
      </c>
      <c r="E687" s="1">
        <v>2</v>
      </c>
      <c r="G687" s="6"/>
    </row>
    <row r="688" spans="1:7" ht="15.75" customHeight="1" x14ac:dyDescent="0.2">
      <c r="A688" s="1">
        <v>172</v>
      </c>
      <c r="B688" s="1">
        <v>51.5</v>
      </c>
      <c r="C688" s="1">
        <v>24.46</v>
      </c>
      <c r="D688" s="1">
        <v>0</v>
      </c>
      <c r="E688" s="1">
        <v>2</v>
      </c>
      <c r="G688" s="6"/>
    </row>
    <row r="689" spans="1:7" ht="15.75" customHeight="1" x14ac:dyDescent="0.2">
      <c r="A689" s="1">
        <v>172.25</v>
      </c>
      <c r="B689" s="1">
        <v>51.75</v>
      </c>
      <c r="C689" s="1">
        <v>24.38</v>
      </c>
      <c r="D689" s="1">
        <v>0</v>
      </c>
      <c r="E689" s="1">
        <v>2</v>
      </c>
      <c r="G689" s="6"/>
    </row>
    <row r="690" spans="1:7" ht="15.75" customHeight="1" x14ac:dyDescent="0.2">
      <c r="A690" s="1">
        <v>172.5</v>
      </c>
      <c r="B690" s="1">
        <v>52</v>
      </c>
      <c r="C690" s="1">
        <v>24.38</v>
      </c>
      <c r="D690" s="1">
        <v>0</v>
      </c>
      <c r="E690" s="1">
        <v>2</v>
      </c>
      <c r="G690" s="6"/>
    </row>
    <row r="691" spans="1:7" ht="15.75" customHeight="1" x14ac:dyDescent="0.2">
      <c r="A691" s="1">
        <v>172.75</v>
      </c>
      <c r="B691" s="1">
        <v>52.25</v>
      </c>
      <c r="C691" s="1">
        <v>24.38</v>
      </c>
      <c r="D691" s="1">
        <v>0</v>
      </c>
      <c r="E691" s="1">
        <v>2</v>
      </c>
      <c r="G691" s="6"/>
    </row>
    <row r="692" spans="1:7" ht="15.75" customHeight="1" x14ac:dyDescent="0.2">
      <c r="A692" s="1">
        <v>173</v>
      </c>
      <c r="B692" s="1">
        <v>52.5</v>
      </c>
      <c r="C692" s="1">
        <v>24.4</v>
      </c>
      <c r="D692" s="1">
        <v>0</v>
      </c>
      <c r="E692" s="1">
        <v>2</v>
      </c>
      <c r="G692" s="6"/>
    </row>
    <row r="693" spans="1:7" ht="15.75" customHeight="1" x14ac:dyDescent="0.2">
      <c r="A693" s="1">
        <v>173.25</v>
      </c>
      <c r="B693" s="1">
        <v>52.75</v>
      </c>
      <c r="C693" s="1">
        <v>24.34</v>
      </c>
      <c r="D693" s="1">
        <v>0</v>
      </c>
      <c r="E693" s="1">
        <v>2</v>
      </c>
      <c r="G693" s="6"/>
    </row>
    <row r="694" spans="1:7" ht="15.75" customHeight="1" x14ac:dyDescent="0.2">
      <c r="A694" s="1">
        <v>173.5</v>
      </c>
      <c r="B694" s="1">
        <v>53</v>
      </c>
      <c r="C694" s="1">
        <v>24.32</v>
      </c>
      <c r="D694" s="1">
        <v>0</v>
      </c>
      <c r="E694" s="1">
        <v>2</v>
      </c>
      <c r="G694" s="6"/>
    </row>
    <row r="695" spans="1:7" ht="15.75" customHeight="1" x14ac:dyDescent="0.2">
      <c r="A695" s="1">
        <v>173.75</v>
      </c>
      <c r="B695" s="1">
        <v>53.25</v>
      </c>
      <c r="C695" s="1">
        <v>24.32</v>
      </c>
      <c r="D695" s="1">
        <v>0</v>
      </c>
      <c r="E695" s="1">
        <v>2</v>
      </c>
      <c r="G695" s="6"/>
    </row>
    <row r="696" spans="1:7" ht="15.75" customHeight="1" x14ac:dyDescent="0.2">
      <c r="A696" s="1">
        <v>174</v>
      </c>
      <c r="B696" s="1">
        <v>53.5</v>
      </c>
      <c r="C696" s="1">
        <v>24.28</v>
      </c>
      <c r="D696" s="1">
        <v>0</v>
      </c>
      <c r="E696" s="1">
        <v>2</v>
      </c>
      <c r="G696" s="6"/>
    </row>
    <row r="697" spans="1:7" ht="15.75" customHeight="1" x14ac:dyDescent="0.2">
      <c r="A697" s="1">
        <v>174.25</v>
      </c>
      <c r="B697" s="1">
        <v>53.75</v>
      </c>
      <c r="C697" s="1">
        <v>24.28</v>
      </c>
      <c r="D697" s="1">
        <v>0</v>
      </c>
      <c r="E697" s="1">
        <v>2</v>
      </c>
      <c r="G697" s="6"/>
    </row>
    <row r="698" spans="1:7" ht="15.75" customHeight="1" x14ac:dyDescent="0.2">
      <c r="A698" s="1">
        <v>174.5</v>
      </c>
      <c r="B698" s="1">
        <v>54</v>
      </c>
      <c r="C698" s="1">
        <v>24.26</v>
      </c>
      <c r="D698" s="1">
        <v>0</v>
      </c>
      <c r="E698" s="1">
        <v>2</v>
      </c>
      <c r="G698" s="6"/>
    </row>
    <row r="699" spans="1:7" ht="15.75" customHeight="1" x14ac:dyDescent="0.2">
      <c r="A699" s="1">
        <v>174.75</v>
      </c>
      <c r="B699" s="1">
        <v>54.25</v>
      </c>
      <c r="C699" s="1">
        <v>24.28</v>
      </c>
      <c r="D699" s="1">
        <v>0</v>
      </c>
      <c r="E699" s="1">
        <v>2</v>
      </c>
      <c r="G699" s="6"/>
    </row>
    <row r="700" spans="1:7" ht="15.75" customHeight="1" x14ac:dyDescent="0.2">
      <c r="A700" s="1">
        <v>175</v>
      </c>
      <c r="B700" s="1">
        <v>54.5</v>
      </c>
      <c r="C700" s="1">
        <v>24.28</v>
      </c>
      <c r="D700" s="1">
        <v>0</v>
      </c>
      <c r="E700" s="1">
        <v>2</v>
      </c>
      <c r="G700" s="6"/>
    </row>
    <row r="701" spans="1:7" ht="15.75" customHeight="1" x14ac:dyDescent="0.2">
      <c r="A701" s="1">
        <v>175.25</v>
      </c>
      <c r="B701" s="1">
        <v>54.75</v>
      </c>
      <c r="C701" s="1">
        <v>24.28</v>
      </c>
      <c r="D701" s="1">
        <v>0</v>
      </c>
      <c r="E701" s="1">
        <v>2</v>
      </c>
      <c r="G701" s="6"/>
    </row>
    <row r="702" spans="1:7" ht="15.75" customHeight="1" x14ac:dyDescent="0.2">
      <c r="A702" s="1">
        <v>175.5</v>
      </c>
      <c r="B702" s="1">
        <v>55</v>
      </c>
      <c r="C702" s="1">
        <v>24.26</v>
      </c>
      <c r="D702" s="1">
        <v>0</v>
      </c>
      <c r="E702" s="1">
        <v>2</v>
      </c>
      <c r="G702" s="6"/>
    </row>
    <row r="703" spans="1:7" ht="15.75" customHeight="1" x14ac:dyDescent="0.2">
      <c r="A703" s="1">
        <v>175.75</v>
      </c>
      <c r="B703" s="1">
        <v>55.25</v>
      </c>
      <c r="C703" s="1">
        <v>24.26</v>
      </c>
      <c r="D703" s="1">
        <v>0</v>
      </c>
      <c r="E703" s="1">
        <v>2</v>
      </c>
      <c r="G703" s="6"/>
    </row>
    <row r="704" spans="1:7" ht="15.75" customHeight="1" x14ac:dyDescent="0.2">
      <c r="A704" s="1">
        <v>176</v>
      </c>
      <c r="B704" s="1">
        <v>55.5</v>
      </c>
      <c r="C704" s="1">
        <v>24.28</v>
      </c>
      <c r="D704" s="1">
        <v>0</v>
      </c>
      <c r="E704" s="1">
        <v>2</v>
      </c>
      <c r="G704" s="6"/>
    </row>
    <row r="705" spans="1:7" ht="15.75" customHeight="1" x14ac:dyDescent="0.2">
      <c r="A705" s="1">
        <v>176.25</v>
      </c>
      <c r="B705" s="1">
        <v>55.75</v>
      </c>
      <c r="C705" s="1">
        <v>24.22</v>
      </c>
      <c r="D705" s="1">
        <v>0</v>
      </c>
      <c r="E705" s="1">
        <v>2</v>
      </c>
      <c r="G705" s="6"/>
    </row>
    <row r="706" spans="1:7" ht="15.75" customHeight="1" x14ac:dyDescent="0.2">
      <c r="A706" s="1">
        <v>176.5</v>
      </c>
      <c r="B706" s="1">
        <v>56</v>
      </c>
      <c r="C706" s="1">
        <v>24.22</v>
      </c>
      <c r="D706" s="1">
        <v>0</v>
      </c>
      <c r="E706" s="1">
        <v>2</v>
      </c>
      <c r="G706" s="6"/>
    </row>
    <row r="707" spans="1:7" ht="15.75" customHeight="1" x14ac:dyDescent="0.2">
      <c r="A707" s="1">
        <v>176.75</v>
      </c>
      <c r="B707" s="1">
        <v>56.25</v>
      </c>
      <c r="C707" s="1">
        <v>24.16</v>
      </c>
      <c r="D707" s="1">
        <v>0</v>
      </c>
      <c r="E707" s="1">
        <v>2</v>
      </c>
      <c r="G707" s="6"/>
    </row>
    <row r="708" spans="1:7" ht="15.75" customHeight="1" x14ac:dyDescent="0.2">
      <c r="A708" s="1">
        <v>177</v>
      </c>
      <c r="B708" s="1">
        <v>56.5</v>
      </c>
      <c r="C708" s="1">
        <v>24.16</v>
      </c>
      <c r="D708" s="1">
        <v>0</v>
      </c>
      <c r="E708" s="1">
        <v>2</v>
      </c>
      <c r="G708" s="6"/>
    </row>
    <row r="709" spans="1:7" ht="15.75" customHeight="1" x14ac:dyDescent="0.2">
      <c r="A709" s="1">
        <v>177.25</v>
      </c>
      <c r="B709" s="1">
        <v>56.75</v>
      </c>
      <c r="C709" s="1">
        <v>24.16</v>
      </c>
      <c r="D709" s="1">
        <v>0</v>
      </c>
      <c r="E709" s="1">
        <v>2</v>
      </c>
      <c r="G709" s="6"/>
    </row>
    <row r="710" spans="1:7" ht="15.75" customHeight="1" x14ac:dyDescent="0.2">
      <c r="A710" s="1">
        <v>177.5</v>
      </c>
      <c r="B710" s="1">
        <v>57</v>
      </c>
      <c r="C710" s="1">
        <v>24.14</v>
      </c>
      <c r="D710" s="1">
        <v>0</v>
      </c>
      <c r="E710" s="1">
        <v>2</v>
      </c>
      <c r="G710" s="6"/>
    </row>
    <row r="711" spans="1:7" ht="15.75" customHeight="1" x14ac:dyDescent="0.2">
      <c r="A711" s="1">
        <v>177.75</v>
      </c>
      <c r="B711" s="1">
        <v>57.25</v>
      </c>
      <c r="C711" s="1">
        <v>24.14</v>
      </c>
      <c r="D711" s="1">
        <v>0</v>
      </c>
      <c r="E711" s="1">
        <v>2</v>
      </c>
      <c r="G711" s="6"/>
    </row>
    <row r="712" spans="1:7" ht="15.75" customHeight="1" x14ac:dyDescent="0.2">
      <c r="A712" s="1">
        <v>178</v>
      </c>
      <c r="B712" s="1">
        <v>57.5</v>
      </c>
      <c r="C712" s="1">
        <v>24.1</v>
      </c>
      <c r="D712" s="1">
        <v>0</v>
      </c>
      <c r="E712" s="1">
        <v>2</v>
      </c>
      <c r="G712" s="6"/>
    </row>
    <row r="713" spans="1:7" ht="15.75" customHeight="1" x14ac:dyDescent="0.2">
      <c r="A713" s="1">
        <v>178.25</v>
      </c>
      <c r="B713" s="1">
        <v>57.75</v>
      </c>
      <c r="C713" s="1">
        <v>24.08</v>
      </c>
      <c r="D713" s="1">
        <v>0</v>
      </c>
      <c r="E713" s="1">
        <v>2</v>
      </c>
      <c r="G713" s="6"/>
    </row>
    <row r="714" spans="1:7" ht="15.75" customHeight="1" x14ac:dyDescent="0.2">
      <c r="A714" s="1">
        <v>178.5</v>
      </c>
      <c r="B714" s="1">
        <v>58</v>
      </c>
      <c r="C714" s="1">
        <v>24.1</v>
      </c>
      <c r="D714" s="1">
        <v>0</v>
      </c>
      <c r="E714" s="1">
        <v>2</v>
      </c>
      <c r="G714" s="6"/>
    </row>
    <row r="715" spans="1:7" ht="15.75" customHeight="1" x14ac:dyDescent="0.2">
      <c r="A715" s="1">
        <v>178.75</v>
      </c>
      <c r="B715" s="1">
        <v>58.25</v>
      </c>
      <c r="C715" s="1">
        <v>24.08</v>
      </c>
      <c r="D715" s="1">
        <v>0</v>
      </c>
      <c r="E715" s="1">
        <v>2</v>
      </c>
      <c r="G715" s="6"/>
    </row>
    <row r="716" spans="1:7" ht="15.75" customHeight="1" x14ac:dyDescent="0.2">
      <c r="A716" s="1">
        <v>179</v>
      </c>
      <c r="B716" s="1">
        <v>58.5</v>
      </c>
      <c r="C716" s="1">
        <v>24.08</v>
      </c>
      <c r="D716" s="1">
        <v>0</v>
      </c>
      <c r="E716" s="1">
        <v>2</v>
      </c>
      <c r="G716" s="6"/>
    </row>
    <row r="717" spans="1:7" ht="15.75" customHeight="1" x14ac:dyDescent="0.2">
      <c r="A717" s="1">
        <v>179.25</v>
      </c>
      <c r="B717" s="1">
        <v>58.75</v>
      </c>
      <c r="C717" s="1">
        <v>24.1</v>
      </c>
      <c r="D717" s="1">
        <v>0</v>
      </c>
      <c r="E717" s="1">
        <v>2</v>
      </c>
      <c r="G717" s="6"/>
    </row>
    <row r="718" spans="1:7" ht="15.75" customHeight="1" x14ac:dyDescent="0.2">
      <c r="A718" s="1">
        <v>179.5</v>
      </c>
      <c r="B718" s="1">
        <v>59</v>
      </c>
      <c r="C718" s="1">
        <v>24.02</v>
      </c>
      <c r="D718" s="1">
        <v>0</v>
      </c>
      <c r="E718" s="1">
        <v>2</v>
      </c>
      <c r="G718" s="6"/>
    </row>
    <row r="719" spans="1:7" ht="15.75" customHeight="1" x14ac:dyDescent="0.2">
      <c r="A719" s="1">
        <v>179.75</v>
      </c>
      <c r="B719" s="1">
        <v>59.25</v>
      </c>
      <c r="C719" s="1">
        <v>24.1</v>
      </c>
      <c r="D719" s="1">
        <v>0</v>
      </c>
      <c r="E719" s="1">
        <v>2</v>
      </c>
      <c r="G719" s="6"/>
    </row>
    <row r="720" spans="1:7" ht="15.75" customHeight="1" x14ac:dyDescent="0.2">
      <c r="A720" s="1">
        <v>180</v>
      </c>
      <c r="B720" s="1">
        <v>59.5</v>
      </c>
      <c r="C720" s="1">
        <v>24.04</v>
      </c>
      <c r="D720" s="1">
        <v>0</v>
      </c>
      <c r="E720" s="1">
        <v>2</v>
      </c>
      <c r="G720" s="6"/>
    </row>
    <row r="721" spans="1:7" ht="15.75" customHeight="1" x14ac:dyDescent="0.2">
      <c r="A721" s="1">
        <v>180.25</v>
      </c>
      <c r="B721" s="1">
        <v>59.75</v>
      </c>
      <c r="C721" s="1">
        <v>24.04</v>
      </c>
      <c r="D721" s="1">
        <v>0</v>
      </c>
      <c r="E721" s="1">
        <v>2</v>
      </c>
      <c r="G721" s="6"/>
    </row>
    <row r="722" spans="1:7" ht="15.75" customHeight="1" x14ac:dyDescent="0.2">
      <c r="A722" s="1">
        <v>180.5</v>
      </c>
      <c r="B722" s="1">
        <v>60</v>
      </c>
      <c r="C722" s="1">
        <v>24.04</v>
      </c>
      <c r="D722" s="1">
        <v>0</v>
      </c>
      <c r="E722" s="1">
        <v>2</v>
      </c>
      <c r="G722" s="6"/>
    </row>
    <row r="723" spans="1:7" ht="15.75" customHeight="1" x14ac:dyDescent="0.2">
      <c r="A723" s="1">
        <v>180.75</v>
      </c>
      <c r="B723" s="1">
        <v>60.25</v>
      </c>
      <c r="C723" s="1">
        <v>24.04</v>
      </c>
      <c r="D723" s="1">
        <v>0</v>
      </c>
      <c r="E723" s="1">
        <v>2</v>
      </c>
      <c r="G723" s="6"/>
    </row>
    <row r="724" spans="1:7" ht="15.75" customHeight="1" x14ac:dyDescent="0.2">
      <c r="A724" s="1">
        <v>181</v>
      </c>
      <c r="B724" s="1">
        <v>60.5</v>
      </c>
      <c r="C724" s="1">
        <v>23.98</v>
      </c>
      <c r="D724" s="1">
        <v>0</v>
      </c>
      <c r="E724" s="1">
        <v>2</v>
      </c>
      <c r="G724" s="6"/>
    </row>
    <row r="725" spans="1:7" ht="15.75" customHeight="1" x14ac:dyDescent="0.2">
      <c r="A725" s="1">
        <v>181.25</v>
      </c>
      <c r="B725" s="1">
        <v>60.75</v>
      </c>
      <c r="C725" s="1">
        <v>24.08</v>
      </c>
      <c r="D725" s="1">
        <v>0</v>
      </c>
      <c r="E725" s="1">
        <v>2</v>
      </c>
      <c r="G725" s="6"/>
    </row>
    <row r="726" spans="1:7" ht="15.75" customHeight="1" x14ac:dyDescent="0.2">
      <c r="A726" s="1">
        <v>181.5</v>
      </c>
      <c r="B726" s="1">
        <v>61</v>
      </c>
      <c r="C726" s="1">
        <v>23.98</v>
      </c>
      <c r="D726" s="1">
        <v>0</v>
      </c>
      <c r="E726" s="1">
        <v>2</v>
      </c>
      <c r="G726" s="6"/>
    </row>
    <row r="727" spans="1:7" ht="15.75" customHeight="1" x14ac:dyDescent="0.2">
      <c r="A727" s="1">
        <v>181.75</v>
      </c>
      <c r="B727" s="1">
        <v>61.25</v>
      </c>
      <c r="C727" s="1">
        <v>24.04</v>
      </c>
      <c r="D727" s="1">
        <v>0</v>
      </c>
      <c r="E727" s="1">
        <v>2</v>
      </c>
      <c r="G727" s="6"/>
    </row>
    <row r="728" spans="1:7" ht="15.75" customHeight="1" x14ac:dyDescent="0.2">
      <c r="A728" s="1">
        <v>182</v>
      </c>
      <c r="B728" s="1">
        <v>61.5</v>
      </c>
      <c r="C728" s="1">
        <v>23.98</v>
      </c>
      <c r="D728" s="1">
        <v>0</v>
      </c>
      <c r="E728" s="1">
        <v>2</v>
      </c>
      <c r="G728" s="6"/>
    </row>
    <row r="729" spans="1:7" ht="15.75" customHeight="1" x14ac:dyDescent="0.2">
      <c r="A729" s="1">
        <v>182.25</v>
      </c>
      <c r="B729" s="1">
        <v>61.75</v>
      </c>
      <c r="C729" s="1">
        <v>24.02</v>
      </c>
      <c r="D729" s="1">
        <v>0</v>
      </c>
      <c r="E729" s="1">
        <v>2</v>
      </c>
      <c r="G729" s="6"/>
    </row>
    <row r="730" spans="1:7" ht="15.75" customHeight="1" x14ac:dyDescent="0.2">
      <c r="A730" s="1">
        <v>182.5</v>
      </c>
      <c r="B730" s="1">
        <v>62</v>
      </c>
      <c r="C730" s="1">
        <v>23.96</v>
      </c>
      <c r="D730" s="1">
        <v>0</v>
      </c>
      <c r="E730" s="1">
        <v>2</v>
      </c>
      <c r="G730" s="6"/>
    </row>
    <row r="731" spans="1:7" ht="15.75" customHeight="1" x14ac:dyDescent="0.2">
      <c r="A731" s="1">
        <v>182.75</v>
      </c>
      <c r="B731" s="1">
        <v>62.25</v>
      </c>
      <c r="C731" s="1">
        <v>23.98</v>
      </c>
      <c r="D731" s="1">
        <v>0</v>
      </c>
      <c r="E731" s="1">
        <v>2</v>
      </c>
      <c r="G731" s="6"/>
    </row>
    <row r="732" spans="1:7" ht="15.75" customHeight="1" x14ac:dyDescent="0.2">
      <c r="A732" s="1">
        <v>183</v>
      </c>
      <c r="B732" s="1">
        <v>62.5</v>
      </c>
      <c r="C732" s="1">
        <v>24.02</v>
      </c>
      <c r="D732" s="1">
        <v>0</v>
      </c>
      <c r="E732" s="1">
        <v>2</v>
      </c>
      <c r="G732" s="6"/>
    </row>
    <row r="733" spans="1:7" ht="15.75" customHeight="1" x14ac:dyDescent="0.2">
      <c r="A733" s="1">
        <v>183.25</v>
      </c>
      <c r="B733" s="1">
        <v>62.75</v>
      </c>
      <c r="C733" s="1">
        <v>23.96</v>
      </c>
      <c r="D733" s="1">
        <v>0</v>
      </c>
      <c r="E733" s="1">
        <v>2</v>
      </c>
      <c r="G733" s="6"/>
    </row>
    <row r="734" spans="1:7" ht="15.75" customHeight="1" x14ac:dyDescent="0.2">
      <c r="A734" s="1">
        <v>183.5</v>
      </c>
      <c r="B734" s="1">
        <v>63</v>
      </c>
      <c r="C734" s="1">
        <v>24.04</v>
      </c>
      <c r="D734" s="1">
        <v>0</v>
      </c>
      <c r="E734" s="1">
        <v>2</v>
      </c>
      <c r="G734" s="6"/>
    </row>
    <row r="735" spans="1:7" ht="15.75" customHeight="1" x14ac:dyDescent="0.2">
      <c r="A735" s="1">
        <v>183.75</v>
      </c>
      <c r="B735" s="1">
        <v>63.25</v>
      </c>
      <c r="C735" s="1">
        <v>23.98</v>
      </c>
      <c r="D735" s="1">
        <v>0</v>
      </c>
      <c r="E735" s="1">
        <v>2</v>
      </c>
      <c r="G735" s="6"/>
    </row>
    <row r="736" spans="1:7" ht="15.75" customHeight="1" x14ac:dyDescent="0.2">
      <c r="A736" s="1">
        <v>184</v>
      </c>
      <c r="B736" s="1">
        <v>63.5</v>
      </c>
      <c r="C736" s="1">
        <v>23.96</v>
      </c>
      <c r="D736" s="1">
        <v>0</v>
      </c>
      <c r="E736" s="1">
        <v>2</v>
      </c>
      <c r="G736" s="6"/>
    </row>
    <row r="737" spans="1:7" ht="15.75" customHeight="1" x14ac:dyDescent="0.2">
      <c r="A737" s="1">
        <v>184.25</v>
      </c>
      <c r="B737" s="1">
        <v>63.75</v>
      </c>
      <c r="C737" s="1">
        <v>23.98</v>
      </c>
      <c r="D737" s="1">
        <v>0</v>
      </c>
      <c r="E737" s="1">
        <v>2</v>
      </c>
      <c r="G737" s="6"/>
    </row>
    <row r="738" spans="1:7" ht="15.75" customHeight="1" x14ac:dyDescent="0.2">
      <c r="A738" s="1">
        <v>184.5</v>
      </c>
      <c r="B738" s="1">
        <v>64</v>
      </c>
      <c r="C738" s="1">
        <v>23.98</v>
      </c>
      <c r="D738" s="1">
        <v>0</v>
      </c>
      <c r="E738" s="1">
        <v>2</v>
      </c>
      <c r="G738" s="6"/>
    </row>
    <row r="739" spans="1:7" ht="15.75" customHeight="1" x14ac:dyDescent="0.2">
      <c r="A739" s="1">
        <v>184.75</v>
      </c>
      <c r="B739" s="1">
        <v>64.25</v>
      </c>
      <c r="C739" s="1">
        <v>23.96</v>
      </c>
      <c r="D739" s="1">
        <v>0</v>
      </c>
      <c r="E739" s="1">
        <v>2</v>
      </c>
      <c r="G739" s="6"/>
    </row>
    <row r="740" spans="1:7" ht="15.75" customHeight="1" x14ac:dyDescent="0.2">
      <c r="A740" s="1">
        <v>185</v>
      </c>
      <c r="B740" s="1">
        <v>64.5</v>
      </c>
      <c r="C740" s="1">
        <v>23.92</v>
      </c>
      <c r="D740" s="1">
        <v>0</v>
      </c>
      <c r="E740" s="1">
        <v>2</v>
      </c>
      <c r="G740" s="6"/>
    </row>
    <row r="741" spans="1:7" ht="15.75" customHeight="1" x14ac:dyDescent="0.2">
      <c r="A741" s="1">
        <v>185.25</v>
      </c>
      <c r="B741" s="1">
        <v>64.75</v>
      </c>
      <c r="C741" s="1">
        <v>23.9</v>
      </c>
      <c r="D741" s="1">
        <v>0</v>
      </c>
      <c r="E741" s="1">
        <v>2</v>
      </c>
      <c r="G741" s="6"/>
    </row>
    <row r="742" spans="1:7" ht="15.75" customHeight="1" x14ac:dyDescent="0.2">
      <c r="A742" s="1">
        <v>185.5</v>
      </c>
      <c r="B742" s="1">
        <v>65</v>
      </c>
      <c r="C742" s="1">
        <v>23.92</v>
      </c>
      <c r="D742" s="1">
        <v>0</v>
      </c>
      <c r="E742" s="1">
        <v>2</v>
      </c>
      <c r="G742" s="6"/>
    </row>
    <row r="743" spans="1:7" ht="15.75" customHeight="1" x14ac:dyDescent="0.2">
      <c r="A743" s="1">
        <v>185.75</v>
      </c>
      <c r="B743" s="1">
        <v>65.25</v>
      </c>
      <c r="C743" s="1">
        <v>23.92</v>
      </c>
      <c r="D743" s="1">
        <v>0</v>
      </c>
      <c r="E743" s="1">
        <v>2</v>
      </c>
      <c r="G743" s="6"/>
    </row>
    <row r="744" spans="1:7" ht="15.75" customHeight="1" x14ac:dyDescent="0.2">
      <c r="A744" s="1">
        <v>186</v>
      </c>
      <c r="B744" s="1">
        <v>65.5</v>
      </c>
      <c r="C744" s="1">
        <v>23.9</v>
      </c>
      <c r="D744" s="1">
        <v>0</v>
      </c>
      <c r="E744" s="1">
        <v>2</v>
      </c>
      <c r="G744" s="6"/>
    </row>
    <row r="745" spans="1:7" ht="15.75" customHeight="1" x14ac:dyDescent="0.2">
      <c r="A745" s="1">
        <v>186.25</v>
      </c>
      <c r="B745" s="1">
        <v>65.75</v>
      </c>
      <c r="C745" s="1">
        <v>23.9</v>
      </c>
      <c r="D745" s="1">
        <v>0</v>
      </c>
      <c r="E745" s="1">
        <v>2</v>
      </c>
      <c r="G745" s="6"/>
    </row>
    <row r="746" spans="1:7" ht="15.75" customHeight="1" x14ac:dyDescent="0.2">
      <c r="A746" s="1">
        <v>186.5</v>
      </c>
      <c r="B746" s="1">
        <v>66</v>
      </c>
      <c r="C746" s="1">
        <v>23.98</v>
      </c>
      <c r="D746" s="1">
        <v>0</v>
      </c>
      <c r="E746" s="1">
        <v>2</v>
      </c>
      <c r="G746" s="6"/>
    </row>
    <row r="747" spans="1:7" ht="15.75" customHeight="1" x14ac:dyDescent="0.2">
      <c r="A747" s="1">
        <v>186.75</v>
      </c>
      <c r="B747" s="1">
        <v>66.25</v>
      </c>
      <c r="C747" s="1">
        <v>23.9</v>
      </c>
      <c r="D747" s="1">
        <v>0</v>
      </c>
      <c r="E747" s="1">
        <v>2</v>
      </c>
      <c r="G747" s="6"/>
    </row>
    <row r="748" spans="1:7" ht="15.75" customHeight="1" x14ac:dyDescent="0.2">
      <c r="A748" s="1">
        <v>187</v>
      </c>
      <c r="B748" s="1">
        <v>66.5</v>
      </c>
      <c r="C748" s="1">
        <v>23.86</v>
      </c>
      <c r="D748" s="1">
        <v>0</v>
      </c>
      <c r="E748" s="1">
        <v>2</v>
      </c>
      <c r="G748" s="6"/>
    </row>
    <row r="749" spans="1:7" ht="15.75" customHeight="1" x14ac:dyDescent="0.2">
      <c r="A749" s="1">
        <v>187.25</v>
      </c>
      <c r="B749" s="1">
        <v>66.75</v>
      </c>
      <c r="C749" s="1">
        <v>23.92</v>
      </c>
      <c r="D749" s="1">
        <v>0</v>
      </c>
      <c r="E749" s="1">
        <v>2</v>
      </c>
      <c r="G749" s="6"/>
    </row>
    <row r="750" spans="1:7" ht="15.75" customHeight="1" x14ac:dyDescent="0.2">
      <c r="A750" s="1">
        <v>187.5</v>
      </c>
      <c r="B750" s="1">
        <v>67</v>
      </c>
      <c r="C750" s="1">
        <v>23.96</v>
      </c>
      <c r="D750" s="1">
        <v>0</v>
      </c>
      <c r="E750" s="1">
        <v>2</v>
      </c>
      <c r="G750" s="6"/>
    </row>
    <row r="751" spans="1:7" ht="15.75" customHeight="1" x14ac:dyDescent="0.2">
      <c r="A751" s="1">
        <v>187.75</v>
      </c>
      <c r="B751" s="1">
        <v>67.25</v>
      </c>
      <c r="C751" s="1">
        <v>23.9</v>
      </c>
      <c r="D751" s="1">
        <v>0</v>
      </c>
      <c r="E751" s="1">
        <v>2</v>
      </c>
      <c r="G751" s="6"/>
    </row>
    <row r="752" spans="1:7" ht="15.75" customHeight="1" x14ac:dyDescent="0.2">
      <c r="A752" s="1">
        <v>188</v>
      </c>
      <c r="B752" s="1">
        <v>67.5</v>
      </c>
      <c r="C752" s="1">
        <v>23.86</v>
      </c>
      <c r="D752" s="1">
        <v>0</v>
      </c>
      <c r="E752" s="1">
        <v>2</v>
      </c>
      <c r="G752" s="6"/>
    </row>
    <row r="753" spans="1:7" ht="15.75" customHeight="1" x14ac:dyDescent="0.2">
      <c r="A753" s="1">
        <v>188.25</v>
      </c>
      <c r="B753" s="1">
        <v>67.75</v>
      </c>
      <c r="C753" s="1">
        <v>23.8</v>
      </c>
      <c r="D753" s="1">
        <v>0</v>
      </c>
      <c r="E753" s="1">
        <v>2</v>
      </c>
      <c r="G753" s="6"/>
    </row>
    <row r="754" spans="1:7" ht="15.75" customHeight="1" x14ac:dyDescent="0.2">
      <c r="A754" s="1">
        <v>188.5</v>
      </c>
      <c r="B754" s="1">
        <v>68</v>
      </c>
      <c r="C754" s="1">
        <v>23.9</v>
      </c>
      <c r="D754" s="1">
        <v>0</v>
      </c>
      <c r="E754" s="1">
        <v>2</v>
      </c>
      <c r="G754" s="6"/>
    </row>
    <row r="755" spans="1:7" ht="15.75" customHeight="1" x14ac:dyDescent="0.2">
      <c r="A755" s="1">
        <v>188.75</v>
      </c>
      <c r="B755" s="1">
        <v>68.25</v>
      </c>
      <c r="C755" s="1">
        <v>23.96</v>
      </c>
      <c r="D755" s="1">
        <v>0</v>
      </c>
      <c r="E755" s="1">
        <v>2</v>
      </c>
      <c r="G755" s="6"/>
    </row>
    <row r="756" spans="1:7" ht="15.75" customHeight="1" x14ac:dyDescent="0.2">
      <c r="A756" s="1">
        <v>189</v>
      </c>
      <c r="B756" s="1">
        <v>68.5</v>
      </c>
      <c r="C756" s="1">
        <v>23.9</v>
      </c>
      <c r="D756" s="1">
        <v>0</v>
      </c>
      <c r="E756" s="1">
        <v>2</v>
      </c>
      <c r="G756" s="6"/>
    </row>
    <row r="757" spans="1:7" ht="15.75" customHeight="1" x14ac:dyDescent="0.2">
      <c r="A757" s="1">
        <v>189.25</v>
      </c>
      <c r="B757" s="1">
        <v>68.75</v>
      </c>
      <c r="C757" s="1">
        <v>23.84</v>
      </c>
      <c r="D757" s="1">
        <v>0</v>
      </c>
      <c r="E757" s="1">
        <v>2</v>
      </c>
      <c r="G757" s="6"/>
    </row>
    <row r="758" spans="1:7" ht="15.75" customHeight="1" x14ac:dyDescent="0.2">
      <c r="A758" s="1">
        <v>189.5</v>
      </c>
      <c r="B758" s="1">
        <v>69</v>
      </c>
      <c r="C758" s="1">
        <v>23.9</v>
      </c>
      <c r="D758" s="1">
        <v>0</v>
      </c>
      <c r="E758" s="1">
        <v>2</v>
      </c>
      <c r="G758" s="6"/>
    </row>
    <row r="759" spans="1:7" ht="15.75" customHeight="1" x14ac:dyDescent="0.2">
      <c r="A759" s="1">
        <v>189.75</v>
      </c>
      <c r="B759" s="1">
        <v>69.25</v>
      </c>
      <c r="C759" s="1">
        <v>23.9</v>
      </c>
      <c r="D759" s="1">
        <v>0</v>
      </c>
      <c r="E759" s="1">
        <v>2</v>
      </c>
      <c r="G759" s="6"/>
    </row>
    <row r="760" spans="1:7" ht="15.75" customHeight="1" x14ac:dyDescent="0.2">
      <c r="A760" s="1">
        <v>190</v>
      </c>
      <c r="B760" s="1">
        <v>69.5</v>
      </c>
      <c r="C760" s="1">
        <v>23.86</v>
      </c>
      <c r="D760" s="1">
        <v>0</v>
      </c>
      <c r="E760" s="1">
        <v>2</v>
      </c>
      <c r="G760" s="6"/>
    </row>
    <row r="761" spans="1:7" ht="15.75" customHeight="1" x14ac:dyDescent="0.2">
      <c r="A761" s="1">
        <v>190.25</v>
      </c>
      <c r="B761" s="1">
        <v>69.75</v>
      </c>
      <c r="C761" s="1">
        <v>23.92</v>
      </c>
      <c r="D761" s="1">
        <v>0</v>
      </c>
      <c r="E761" s="1">
        <v>2</v>
      </c>
      <c r="G761" s="6"/>
    </row>
    <row r="762" spans="1:7" ht="15.75" customHeight="1" x14ac:dyDescent="0.2">
      <c r="A762" s="1">
        <v>190.5</v>
      </c>
      <c r="B762" s="1">
        <v>70</v>
      </c>
      <c r="C762" s="1">
        <v>23.8</v>
      </c>
      <c r="D762" s="1">
        <v>0</v>
      </c>
      <c r="E762" s="1">
        <v>2</v>
      </c>
      <c r="G762" s="6"/>
    </row>
    <row r="763" spans="1:7" ht="15.75" customHeight="1" x14ac:dyDescent="0.2">
      <c r="A763" s="1">
        <v>190.75</v>
      </c>
      <c r="B763" s="1">
        <v>70.25</v>
      </c>
      <c r="C763" s="1">
        <v>23.86</v>
      </c>
      <c r="D763" s="1">
        <v>0</v>
      </c>
      <c r="E763" s="1">
        <v>2</v>
      </c>
      <c r="G763" s="6"/>
    </row>
    <row r="764" spans="1:7" ht="15.75" customHeight="1" x14ac:dyDescent="0.2">
      <c r="A764" s="1">
        <v>191</v>
      </c>
      <c r="B764" s="1">
        <v>70.5</v>
      </c>
      <c r="C764" s="1">
        <v>23.84</v>
      </c>
      <c r="D764" s="1">
        <v>0</v>
      </c>
      <c r="E764" s="1">
        <v>2</v>
      </c>
      <c r="G764" s="6"/>
    </row>
    <row r="765" spans="1:7" ht="15.75" customHeight="1" x14ac:dyDescent="0.2">
      <c r="A765" s="1">
        <v>191.25</v>
      </c>
      <c r="B765" s="1">
        <v>70.75</v>
      </c>
      <c r="C765" s="1">
        <v>23.92</v>
      </c>
      <c r="D765" s="1">
        <v>0</v>
      </c>
      <c r="E765" s="1">
        <v>2</v>
      </c>
      <c r="G765" s="6"/>
    </row>
    <row r="766" spans="1:7" ht="15.75" customHeight="1" x14ac:dyDescent="0.2">
      <c r="A766" s="1">
        <v>191.5</v>
      </c>
      <c r="B766" s="1">
        <v>71</v>
      </c>
      <c r="C766" s="1">
        <v>23.86</v>
      </c>
      <c r="D766" s="1">
        <v>0</v>
      </c>
      <c r="E766" s="1">
        <v>2</v>
      </c>
      <c r="G766" s="6"/>
    </row>
    <row r="767" spans="1:7" ht="15.75" customHeight="1" x14ac:dyDescent="0.2">
      <c r="A767" s="1">
        <v>191.75</v>
      </c>
      <c r="B767" s="1">
        <v>71.25</v>
      </c>
      <c r="C767" s="1">
        <v>23.86</v>
      </c>
      <c r="D767" s="1">
        <v>0</v>
      </c>
      <c r="E767" s="1">
        <v>2</v>
      </c>
      <c r="G767" s="6"/>
    </row>
    <row r="768" spans="1:7" ht="15.75" customHeight="1" x14ac:dyDescent="0.2">
      <c r="A768" s="1">
        <v>192</v>
      </c>
      <c r="B768" s="1">
        <v>71.5</v>
      </c>
      <c r="C768" s="1">
        <v>23.9</v>
      </c>
      <c r="D768" s="1">
        <v>0</v>
      </c>
      <c r="E768" s="1">
        <v>2</v>
      </c>
      <c r="G768" s="6"/>
    </row>
    <row r="769" spans="1:7" ht="15.75" customHeight="1" x14ac:dyDescent="0.2">
      <c r="A769" s="1">
        <v>192.25</v>
      </c>
      <c r="B769" s="1">
        <v>71.75</v>
      </c>
      <c r="C769" s="1">
        <v>23.86</v>
      </c>
      <c r="D769" s="1">
        <v>0</v>
      </c>
      <c r="E769" s="1">
        <v>2</v>
      </c>
      <c r="G769" s="6"/>
    </row>
    <row r="770" spans="1:7" ht="15.75" customHeight="1" x14ac:dyDescent="0.2">
      <c r="A770" s="1">
        <v>192.5</v>
      </c>
      <c r="B770" s="1">
        <v>72</v>
      </c>
      <c r="C770" s="1">
        <v>23.84</v>
      </c>
      <c r="D770" s="1">
        <v>0</v>
      </c>
      <c r="E770" s="1">
        <v>2</v>
      </c>
      <c r="G770" s="6"/>
    </row>
    <row r="771" spans="1:7" ht="15.75" customHeight="1" x14ac:dyDescent="0.2">
      <c r="A771" s="1">
        <v>192.75</v>
      </c>
      <c r="B771" s="1">
        <v>72.25</v>
      </c>
      <c r="C771" s="1">
        <v>23.9</v>
      </c>
      <c r="D771" s="1">
        <v>0</v>
      </c>
      <c r="E771" s="1">
        <v>2</v>
      </c>
      <c r="G771" s="6"/>
    </row>
    <row r="772" spans="1:7" ht="15.75" customHeight="1" x14ac:dyDescent="0.2">
      <c r="A772" s="1">
        <v>193</v>
      </c>
      <c r="B772" s="1">
        <v>72.5</v>
      </c>
      <c r="C772" s="1">
        <v>23.84</v>
      </c>
      <c r="D772" s="1">
        <v>0</v>
      </c>
      <c r="E772" s="1">
        <v>2</v>
      </c>
      <c r="G772" s="6"/>
    </row>
    <row r="773" spans="1:7" ht="15.75" customHeight="1" x14ac:dyDescent="0.2">
      <c r="A773" s="1">
        <v>193.25</v>
      </c>
      <c r="B773" s="1">
        <v>72.75</v>
      </c>
      <c r="C773" s="1">
        <v>23.86</v>
      </c>
      <c r="D773" s="1">
        <v>0</v>
      </c>
      <c r="E773" s="1">
        <v>2</v>
      </c>
      <c r="G773" s="6"/>
    </row>
    <row r="774" spans="1:7" ht="15.75" customHeight="1" x14ac:dyDescent="0.2">
      <c r="A774" s="1">
        <v>193.5</v>
      </c>
      <c r="B774" s="1">
        <v>73</v>
      </c>
      <c r="C774" s="1">
        <v>23.9</v>
      </c>
      <c r="D774" s="1">
        <v>0</v>
      </c>
      <c r="E774" s="1">
        <v>2</v>
      </c>
      <c r="G774" s="6"/>
    </row>
    <row r="775" spans="1:7" ht="15.75" customHeight="1" x14ac:dyDescent="0.2">
      <c r="A775" s="1">
        <v>193.75</v>
      </c>
      <c r="B775" s="1">
        <v>73.25</v>
      </c>
      <c r="C775" s="1">
        <v>23.84</v>
      </c>
      <c r="D775" s="1">
        <v>0</v>
      </c>
      <c r="E775" s="1">
        <v>2</v>
      </c>
      <c r="G775" s="6"/>
    </row>
    <row r="776" spans="1:7" ht="15.75" customHeight="1" x14ac:dyDescent="0.2">
      <c r="A776" s="1">
        <v>194</v>
      </c>
      <c r="B776" s="1">
        <v>73.5</v>
      </c>
      <c r="C776" s="1">
        <v>23.92</v>
      </c>
      <c r="D776" s="1">
        <v>0</v>
      </c>
      <c r="E776" s="1">
        <v>2</v>
      </c>
      <c r="G776" s="6"/>
    </row>
    <row r="777" spans="1:7" ht="15.75" customHeight="1" x14ac:dyDescent="0.2">
      <c r="A777" s="1">
        <v>194.25</v>
      </c>
      <c r="B777" s="1">
        <v>73.75</v>
      </c>
      <c r="C777" s="1">
        <v>23.78</v>
      </c>
      <c r="D777" s="1">
        <v>0</v>
      </c>
      <c r="E777" s="1">
        <v>2</v>
      </c>
      <c r="G777" s="6"/>
    </row>
    <row r="778" spans="1:7" ht="15.75" customHeight="1" x14ac:dyDescent="0.2">
      <c r="A778" s="1">
        <v>194.5</v>
      </c>
      <c r="B778" s="1">
        <v>74</v>
      </c>
      <c r="C778" s="1">
        <v>23.86</v>
      </c>
      <c r="D778" s="1">
        <v>0</v>
      </c>
      <c r="E778" s="1">
        <v>2</v>
      </c>
      <c r="G778" s="6"/>
    </row>
    <row r="779" spans="1:7" ht="15.75" customHeight="1" x14ac:dyDescent="0.2">
      <c r="A779" s="1">
        <v>194.75</v>
      </c>
      <c r="B779" s="1">
        <v>74.25</v>
      </c>
      <c r="C779" s="1">
        <v>23.8</v>
      </c>
      <c r="D779" s="1">
        <v>0</v>
      </c>
      <c r="E779" s="1">
        <v>2</v>
      </c>
      <c r="G779" s="6"/>
    </row>
    <row r="780" spans="1:7" ht="15.75" customHeight="1" x14ac:dyDescent="0.2">
      <c r="A780" s="1">
        <v>195</v>
      </c>
      <c r="B780" s="1">
        <v>74.5</v>
      </c>
      <c r="C780" s="1">
        <v>23.84</v>
      </c>
      <c r="D780" s="1">
        <v>0</v>
      </c>
      <c r="E780" s="1">
        <v>2</v>
      </c>
      <c r="G780" s="6"/>
    </row>
    <row r="781" spans="1:7" ht="15.75" customHeight="1" x14ac:dyDescent="0.2">
      <c r="A781" s="1">
        <v>195.25</v>
      </c>
      <c r="B781" s="1">
        <v>74.75</v>
      </c>
      <c r="C781" s="1">
        <v>23.78</v>
      </c>
      <c r="D781" s="1">
        <v>0</v>
      </c>
      <c r="E781" s="1">
        <v>2</v>
      </c>
      <c r="G781" s="6"/>
    </row>
    <row r="782" spans="1:7" ht="15.75" customHeight="1" x14ac:dyDescent="0.2">
      <c r="A782" s="1">
        <v>195.5</v>
      </c>
      <c r="B782" s="1">
        <v>75</v>
      </c>
      <c r="C782" s="1">
        <v>23.84</v>
      </c>
      <c r="D782" s="1">
        <v>0</v>
      </c>
      <c r="E782" s="1">
        <v>2</v>
      </c>
      <c r="G782" s="6"/>
    </row>
    <row r="783" spans="1:7" ht="15.75" customHeight="1" x14ac:dyDescent="0.2">
      <c r="A783" s="1">
        <v>195.75</v>
      </c>
      <c r="B783" s="1">
        <v>75.25</v>
      </c>
      <c r="C783" s="1">
        <v>23.86</v>
      </c>
      <c r="D783" s="1">
        <v>0</v>
      </c>
      <c r="E783" s="1">
        <v>2</v>
      </c>
      <c r="G783" s="6"/>
    </row>
    <row r="784" spans="1:7" ht="15.75" customHeight="1" x14ac:dyDescent="0.2">
      <c r="A784" s="1">
        <v>196</v>
      </c>
      <c r="B784" s="1">
        <v>75.5</v>
      </c>
      <c r="C784" s="1">
        <v>23.78</v>
      </c>
      <c r="D784" s="1">
        <v>0</v>
      </c>
      <c r="E784" s="1">
        <v>2</v>
      </c>
      <c r="G784" s="6"/>
    </row>
    <row r="785" spans="1:7" ht="15.75" customHeight="1" x14ac:dyDescent="0.2">
      <c r="A785" s="1">
        <v>196.25</v>
      </c>
      <c r="B785" s="1">
        <v>75.75</v>
      </c>
      <c r="C785" s="1">
        <v>23.86</v>
      </c>
      <c r="D785" s="1">
        <v>0</v>
      </c>
      <c r="E785" s="1">
        <v>2</v>
      </c>
      <c r="G785" s="6"/>
    </row>
    <row r="786" spans="1:7" ht="15.75" customHeight="1" x14ac:dyDescent="0.2">
      <c r="A786" s="1">
        <v>196.5</v>
      </c>
      <c r="B786" s="1">
        <v>76</v>
      </c>
      <c r="C786" s="1">
        <v>23.68</v>
      </c>
      <c r="D786" s="1">
        <v>0</v>
      </c>
      <c r="E786" s="1">
        <v>2</v>
      </c>
      <c r="G786" s="6"/>
    </row>
    <row r="787" spans="1:7" ht="15.75" customHeight="1" x14ac:dyDescent="0.2">
      <c r="A787" s="1">
        <v>196.75</v>
      </c>
      <c r="B787" s="1">
        <v>76.25</v>
      </c>
      <c r="C787" s="1">
        <v>23.84</v>
      </c>
      <c r="D787" s="1">
        <v>0</v>
      </c>
      <c r="E787" s="1">
        <v>2</v>
      </c>
      <c r="G787" s="6"/>
    </row>
    <row r="788" spans="1:7" ht="15.75" customHeight="1" x14ac:dyDescent="0.2">
      <c r="A788" s="1">
        <v>197</v>
      </c>
      <c r="B788" s="1">
        <v>76.5</v>
      </c>
      <c r="C788" s="1">
        <v>23.78</v>
      </c>
      <c r="D788" s="1">
        <v>0</v>
      </c>
      <c r="E788" s="1">
        <v>2</v>
      </c>
      <c r="G788" s="6"/>
    </row>
    <row r="789" spans="1:7" ht="15.75" customHeight="1" x14ac:dyDescent="0.2">
      <c r="A789" s="1">
        <v>197.25</v>
      </c>
      <c r="B789" s="1">
        <v>76.75</v>
      </c>
      <c r="C789" s="1">
        <v>23.84</v>
      </c>
      <c r="D789" s="1">
        <v>0</v>
      </c>
      <c r="E789" s="1">
        <v>2</v>
      </c>
      <c r="G789" s="6"/>
    </row>
    <row r="790" spans="1:7" ht="15.75" customHeight="1" x14ac:dyDescent="0.2">
      <c r="A790" s="1">
        <v>197.5</v>
      </c>
      <c r="B790" s="1">
        <v>77</v>
      </c>
      <c r="C790" s="1">
        <v>23.84</v>
      </c>
      <c r="D790" s="1">
        <v>0</v>
      </c>
      <c r="E790" s="1">
        <v>2</v>
      </c>
      <c r="G790" s="6"/>
    </row>
    <row r="791" spans="1:7" ht="15.75" customHeight="1" x14ac:dyDescent="0.2">
      <c r="A791" s="1">
        <v>197.75</v>
      </c>
      <c r="B791" s="1">
        <v>77.25</v>
      </c>
      <c r="C791" s="1">
        <v>23.84</v>
      </c>
      <c r="D791" s="1">
        <v>0</v>
      </c>
      <c r="E791" s="1">
        <v>2</v>
      </c>
      <c r="G791" s="6"/>
    </row>
    <row r="792" spans="1:7" ht="15.75" customHeight="1" x14ac:dyDescent="0.2">
      <c r="A792" s="1">
        <v>198</v>
      </c>
      <c r="B792" s="1">
        <v>77.5</v>
      </c>
      <c r="C792" s="1">
        <v>23.84</v>
      </c>
      <c r="D792" s="1">
        <v>0</v>
      </c>
      <c r="E792" s="1">
        <v>2</v>
      </c>
      <c r="G792" s="6"/>
    </row>
    <row r="793" spans="1:7" ht="15.75" customHeight="1" x14ac:dyDescent="0.2">
      <c r="A793" s="1">
        <v>198.25</v>
      </c>
      <c r="B793" s="1">
        <v>77.75</v>
      </c>
      <c r="C793" s="1">
        <v>23.8</v>
      </c>
      <c r="D793" s="1">
        <v>0</v>
      </c>
      <c r="E793" s="1">
        <v>2</v>
      </c>
      <c r="G793" s="6"/>
    </row>
    <row r="794" spans="1:7" ht="15.75" customHeight="1" x14ac:dyDescent="0.2">
      <c r="A794" s="1">
        <v>198.5</v>
      </c>
      <c r="B794" s="1">
        <v>78</v>
      </c>
      <c r="C794" s="1">
        <v>23.74</v>
      </c>
      <c r="D794" s="1">
        <v>0</v>
      </c>
      <c r="E794" s="1">
        <v>2</v>
      </c>
      <c r="G794" s="6"/>
    </row>
    <row r="795" spans="1:7" ht="15.75" customHeight="1" x14ac:dyDescent="0.2">
      <c r="A795" s="1">
        <v>198.75</v>
      </c>
      <c r="B795" s="1">
        <v>78.25</v>
      </c>
      <c r="C795" s="1">
        <v>23.86</v>
      </c>
      <c r="D795" s="1">
        <v>0</v>
      </c>
      <c r="E795" s="1">
        <v>2</v>
      </c>
      <c r="G795" s="6"/>
    </row>
    <row r="796" spans="1:7" ht="15.75" customHeight="1" x14ac:dyDescent="0.2">
      <c r="A796" s="1">
        <v>199</v>
      </c>
      <c r="B796" s="1">
        <v>78.5</v>
      </c>
      <c r="C796" s="1">
        <v>23.8</v>
      </c>
      <c r="D796" s="1">
        <v>0</v>
      </c>
      <c r="E796" s="1">
        <v>2</v>
      </c>
      <c r="G796" s="6"/>
    </row>
    <row r="797" spans="1:7" ht="15.75" customHeight="1" x14ac:dyDescent="0.2">
      <c r="A797" s="1">
        <v>199.25</v>
      </c>
      <c r="B797" s="1">
        <v>78.75</v>
      </c>
      <c r="C797" s="1">
        <v>23.8</v>
      </c>
      <c r="D797" s="1">
        <v>0</v>
      </c>
      <c r="E797" s="1">
        <v>2</v>
      </c>
      <c r="G797" s="6"/>
    </row>
    <row r="798" spans="1:7" ht="15.75" customHeight="1" x14ac:dyDescent="0.2">
      <c r="A798" s="1">
        <v>199.5</v>
      </c>
      <c r="B798" s="1">
        <v>79</v>
      </c>
      <c r="C798" s="1">
        <v>23.84</v>
      </c>
      <c r="D798" s="1">
        <v>0</v>
      </c>
      <c r="E798" s="1">
        <v>2</v>
      </c>
      <c r="G798" s="6"/>
    </row>
    <row r="799" spans="1:7" ht="15.75" customHeight="1" x14ac:dyDescent="0.2">
      <c r="A799" s="1">
        <v>199.75</v>
      </c>
      <c r="B799" s="1">
        <v>79.25</v>
      </c>
      <c r="C799" s="1">
        <v>23.86</v>
      </c>
      <c r="D799" s="1">
        <v>0</v>
      </c>
      <c r="E799" s="1">
        <v>2</v>
      </c>
      <c r="G799" s="6"/>
    </row>
    <row r="800" spans="1:7" ht="15.75" customHeight="1" x14ac:dyDescent="0.2">
      <c r="A800" s="1">
        <v>200</v>
      </c>
      <c r="B800" s="1">
        <v>79.5</v>
      </c>
      <c r="C800" s="1">
        <v>23.84</v>
      </c>
      <c r="D800" s="1">
        <v>0</v>
      </c>
      <c r="E800" s="1">
        <v>2</v>
      </c>
      <c r="G800" s="6"/>
    </row>
    <row r="801" spans="1:7" ht="15.75" customHeight="1" x14ac:dyDescent="0.2">
      <c r="A801" s="1">
        <v>200.25</v>
      </c>
      <c r="B801" s="1">
        <v>79.75</v>
      </c>
      <c r="C801" s="1">
        <v>23.78</v>
      </c>
      <c r="D801" s="1">
        <v>0</v>
      </c>
      <c r="E801" s="1">
        <v>2</v>
      </c>
      <c r="G801" s="6"/>
    </row>
    <row r="802" spans="1:7" ht="15.75" customHeight="1" x14ac:dyDescent="0.2">
      <c r="A802" s="1">
        <v>200.5</v>
      </c>
      <c r="B802" s="1">
        <v>80</v>
      </c>
      <c r="C802" s="1">
        <v>23.78</v>
      </c>
      <c r="D802" s="1">
        <v>0</v>
      </c>
      <c r="E802" s="1">
        <v>2</v>
      </c>
      <c r="G802" s="6"/>
    </row>
    <row r="803" spans="1:7" ht="15.75" customHeight="1" x14ac:dyDescent="0.2">
      <c r="A803" s="1">
        <v>200.75</v>
      </c>
      <c r="B803" s="1">
        <v>80.25</v>
      </c>
      <c r="C803" s="1">
        <v>23.74</v>
      </c>
      <c r="D803" s="1">
        <v>0</v>
      </c>
      <c r="E803" s="1">
        <v>2</v>
      </c>
      <c r="G803" s="6"/>
    </row>
    <row r="804" spans="1:7" ht="15.75" customHeight="1" x14ac:dyDescent="0.2">
      <c r="A804" s="1">
        <v>201</v>
      </c>
      <c r="B804" s="1">
        <v>80.5</v>
      </c>
      <c r="C804" s="1">
        <v>23.8</v>
      </c>
      <c r="D804" s="1">
        <v>0</v>
      </c>
      <c r="E804" s="1">
        <v>2</v>
      </c>
      <c r="G804" s="6"/>
    </row>
    <row r="805" spans="1:7" ht="15.75" customHeight="1" x14ac:dyDescent="0.2">
      <c r="A805" s="1">
        <v>201.25</v>
      </c>
      <c r="B805" s="1">
        <v>80.75</v>
      </c>
      <c r="C805" s="1">
        <v>23.78</v>
      </c>
      <c r="D805" s="1">
        <v>0</v>
      </c>
      <c r="E805" s="1">
        <v>2</v>
      </c>
      <c r="G805" s="6"/>
    </row>
    <row r="806" spans="1:7" ht="15.75" customHeight="1" x14ac:dyDescent="0.2">
      <c r="A806" s="1">
        <v>201.5</v>
      </c>
      <c r="B806" s="1">
        <v>81</v>
      </c>
      <c r="C806" s="1">
        <v>23.8</v>
      </c>
      <c r="D806" s="1">
        <v>0</v>
      </c>
      <c r="E806" s="1">
        <v>2</v>
      </c>
      <c r="G806" s="6"/>
    </row>
    <row r="807" spans="1:7" ht="15.75" customHeight="1" x14ac:dyDescent="0.2">
      <c r="A807" s="1">
        <v>201.75</v>
      </c>
      <c r="B807" s="1">
        <v>81.25</v>
      </c>
      <c r="C807" s="1">
        <v>23.74</v>
      </c>
      <c r="D807" s="1">
        <v>0</v>
      </c>
      <c r="E807" s="1">
        <v>2</v>
      </c>
      <c r="G807" s="6"/>
    </row>
    <row r="808" spans="1:7" ht="15.75" customHeight="1" x14ac:dyDescent="0.2">
      <c r="A808" s="1">
        <v>202</v>
      </c>
      <c r="B808" s="1">
        <v>81.5</v>
      </c>
      <c r="C808" s="1">
        <v>23.74</v>
      </c>
      <c r="D808" s="1">
        <v>0</v>
      </c>
      <c r="E808" s="1">
        <v>2</v>
      </c>
      <c r="G808" s="6"/>
    </row>
    <row r="809" spans="1:7" ht="15.75" customHeight="1" x14ac:dyDescent="0.2">
      <c r="A809" s="1">
        <v>202.25</v>
      </c>
      <c r="B809" s="1">
        <v>81.75</v>
      </c>
      <c r="C809" s="1">
        <v>23.74</v>
      </c>
      <c r="D809" s="1">
        <v>0</v>
      </c>
      <c r="E809" s="1">
        <v>2</v>
      </c>
      <c r="G809" s="6"/>
    </row>
    <row r="810" spans="1:7" ht="15.75" customHeight="1" x14ac:dyDescent="0.2">
      <c r="A810" s="1">
        <v>202.5</v>
      </c>
      <c r="B810" s="1">
        <v>82</v>
      </c>
      <c r="C810" s="1">
        <v>23.78</v>
      </c>
      <c r="D810" s="1">
        <v>0</v>
      </c>
      <c r="E810" s="1">
        <v>2</v>
      </c>
      <c r="G810" s="6"/>
    </row>
    <row r="811" spans="1:7" ht="15.75" customHeight="1" x14ac:dyDescent="0.2">
      <c r="A811" s="1">
        <v>202.75</v>
      </c>
      <c r="B811" s="1">
        <v>82.25</v>
      </c>
      <c r="C811" s="1">
        <v>23.78</v>
      </c>
      <c r="D811" s="1">
        <v>0</v>
      </c>
      <c r="E811" s="1">
        <v>2</v>
      </c>
      <c r="G811" s="6"/>
    </row>
    <row r="812" spans="1:7" ht="15.75" customHeight="1" x14ac:dyDescent="0.2">
      <c r="A812" s="1">
        <v>203</v>
      </c>
      <c r="B812" s="1">
        <v>82.5</v>
      </c>
      <c r="C812" s="1">
        <v>23.74</v>
      </c>
      <c r="D812" s="1">
        <v>0</v>
      </c>
      <c r="E812" s="1">
        <v>2</v>
      </c>
      <c r="G812" s="6"/>
    </row>
    <row r="813" spans="1:7" ht="15.75" customHeight="1" x14ac:dyDescent="0.2">
      <c r="A813" s="1">
        <v>203.25</v>
      </c>
      <c r="B813" s="1">
        <v>82.75</v>
      </c>
      <c r="C813" s="1">
        <v>23.78</v>
      </c>
      <c r="D813" s="1">
        <v>0</v>
      </c>
      <c r="E813" s="1">
        <v>2</v>
      </c>
      <c r="G813" s="6"/>
    </row>
    <row r="814" spans="1:7" ht="15.75" customHeight="1" x14ac:dyDescent="0.2">
      <c r="A814" s="1">
        <v>203.5</v>
      </c>
      <c r="B814" s="1">
        <v>83</v>
      </c>
      <c r="C814" s="1">
        <v>23.7</v>
      </c>
      <c r="D814" s="1">
        <v>0</v>
      </c>
      <c r="E814" s="1">
        <v>2</v>
      </c>
      <c r="G814" s="6"/>
    </row>
    <row r="815" spans="1:7" ht="15.75" customHeight="1" x14ac:dyDescent="0.2">
      <c r="A815" s="1">
        <v>203.75</v>
      </c>
      <c r="B815" s="1">
        <v>83.25</v>
      </c>
      <c r="C815" s="1">
        <v>23.74</v>
      </c>
      <c r="D815" s="1">
        <v>0</v>
      </c>
      <c r="E815" s="1">
        <v>2</v>
      </c>
      <c r="G815" s="6"/>
    </row>
    <row r="816" spans="1:7" ht="15.75" customHeight="1" x14ac:dyDescent="0.2">
      <c r="A816" s="1">
        <v>204</v>
      </c>
      <c r="B816" s="1">
        <v>83.5</v>
      </c>
      <c r="C816" s="1">
        <v>23.78</v>
      </c>
      <c r="D816" s="1">
        <v>0</v>
      </c>
      <c r="E816" s="1">
        <v>2</v>
      </c>
      <c r="G816" s="6"/>
    </row>
    <row r="817" spans="1:7" ht="15.75" customHeight="1" x14ac:dyDescent="0.2">
      <c r="A817" s="1">
        <v>204.25</v>
      </c>
      <c r="B817" s="1">
        <v>83.75</v>
      </c>
      <c r="C817" s="1">
        <v>23.74</v>
      </c>
      <c r="D817" s="1">
        <v>0</v>
      </c>
      <c r="E817" s="1">
        <v>2</v>
      </c>
      <c r="G817" s="6"/>
    </row>
    <row r="818" spans="1:7" ht="15.75" customHeight="1" x14ac:dyDescent="0.2">
      <c r="A818" s="1">
        <v>204.5</v>
      </c>
      <c r="B818" s="1">
        <v>84</v>
      </c>
      <c r="C818" s="1">
        <v>23.74</v>
      </c>
      <c r="D818" s="1">
        <v>0</v>
      </c>
      <c r="E818" s="1">
        <v>2</v>
      </c>
      <c r="G818" s="6"/>
    </row>
    <row r="819" spans="1:7" ht="15.75" customHeight="1" x14ac:dyDescent="0.2">
      <c r="A819" s="1">
        <v>204.75</v>
      </c>
      <c r="B819" s="1">
        <v>84.25</v>
      </c>
      <c r="C819" s="1">
        <v>23.7</v>
      </c>
      <c r="D819" s="1">
        <v>0</v>
      </c>
      <c r="E819" s="1">
        <v>2</v>
      </c>
      <c r="G819" s="6"/>
    </row>
    <row r="820" spans="1:7" ht="15.75" customHeight="1" x14ac:dyDescent="0.2">
      <c r="A820" s="1">
        <v>205</v>
      </c>
      <c r="B820" s="1">
        <v>84.5</v>
      </c>
      <c r="C820" s="1">
        <v>23.74</v>
      </c>
      <c r="D820" s="1">
        <v>0</v>
      </c>
      <c r="E820" s="1">
        <v>2</v>
      </c>
      <c r="G820" s="6"/>
    </row>
    <row r="821" spans="1:7" ht="15.75" customHeight="1" x14ac:dyDescent="0.2">
      <c r="A821" s="1">
        <v>205.25</v>
      </c>
      <c r="B821" s="1">
        <v>84.75</v>
      </c>
      <c r="C821" s="1">
        <v>23.84</v>
      </c>
      <c r="D821" s="1">
        <v>0</v>
      </c>
      <c r="E821" s="1">
        <v>2</v>
      </c>
      <c r="G821" s="6"/>
    </row>
    <row r="822" spans="1:7" ht="15.75" customHeight="1" x14ac:dyDescent="0.2">
      <c r="A822" s="1">
        <v>205.5</v>
      </c>
      <c r="B822" s="1">
        <v>85</v>
      </c>
      <c r="C822" s="1">
        <v>23.78</v>
      </c>
      <c r="D822" s="1">
        <v>0</v>
      </c>
      <c r="E822" s="1">
        <v>2</v>
      </c>
      <c r="G822" s="6"/>
    </row>
    <row r="823" spans="1:7" ht="15.75" customHeight="1" x14ac:dyDescent="0.2">
      <c r="A823" s="1">
        <v>205.75</v>
      </c>
      <c r="B823" s="1">
        <v>85.25</v>
      </c>
      <c r="C823" s="1">
        <v>23.78</v>
      </c>
      <c r="D823" s="1">
        <v>0</v>
      </c>
      <c r="E823" s="1">
        <v>2</v>
      </c>
      <c r="G823" s="6"/>
    </row>
    <row r="824" spans="1:7" ht="15.75" customHeight="1" x14ac:dyDescent="0.2">
      <c r="A824" s="1">
        <v>206</v>
      </c>
      <c r="B824" s="1">
        <v>85.5</v>
      </c>
      <c r="C824" s="1">
        <v>23.7</v>
      </c>
      <c r="D824" s="1">
        <v>0</v>
      </c>
      <c r="E824" s="1">
        <v>2</v>
      </c>
      <c r="G824" s="6"/>
    </row>
    <row r="825" spans="1:7" ht="15.75" customHeight="1" x14ac:dyDescent="0.2">
      <c r="A825" s="1">
        <v>206.25</v>
      </c>
      <c r="B825" s="1">
        <v>85.75</v>
      </c>
      <c r="C825" s="1">
        <v>23.74</v>
      </c>
      <c r="D825" s="1">
        <v>0</v>
      </c>
      <c r="E825" s="1">
        <v>2</v>
      </c>
      <c r="G825" s="6"/>
    </row>
    <row r="826" spans="1:7" ht="15.75" customHeight="1" x14ac:dyDescent="0.2">
      <c r="A826" s="1">
        <v>206.5</v>
      </c>
      <c r="B826" s="1">
        <v>86</v>
      </c>
      <c r="C826" s="1">
        <v>23.7</v>
      </c>
      <c r="D826" s="1">
        <v>0</v>
      </c>
      <c r="E826" s="1">
        <v>2</v>
      </c>
      <c r="G826" s="6"/>
    </row>
    <row r="827" spans="1:7" ht="15.75" customHeight="1" x14ac:dyDescent="0.2">
      <c r="A827" s="1">
        <v>206.75</v>
      </c>
      <c r="B827" s="1">
        <v>86.25</v>
      </c>
      <c r="C827" s="1">
        <v>23.68</v>
      </c>
      <c r="D827" s="1">
        <v>0</v>
      </c>
      <c r="E827" s="1">
        <v>2</v>
      </c>
      <c r="G827" s="6"/>
    </row>
    <row r="828" spans="1:7" ht="15.75" customHeight="1" x14ac:dyDescent="0.2">
      <c r="A828" s="1">
        <v>207</v>
      </c>
      <c r="B828" s="1">
        <v>86.5</v>
      </c>
      <c r="C828" s="1">
        <v>23.74</v>
      </c>
      <c r="D828" s="1">
        <v>0</v>
      </c>
      <c r="E828" s="1">
        <v>2</v>
      </c>
      <c r="G828" s="6"/>
    </row>
    <row r="829" spans="1:7" ht="15.75" customHeight="1" x14ac:dyDescent="0.2">
      <c r="A829" s="1">
        <v>207.25</v>
      </c>
      <c r="B829" s="1">
        <v>86.75</v>
      </c>
      <c r="C829" s="1">
        <v>23.86</v>
      </c>
      <c r="D829" s="1">
        <v>0</v>
      </c>
      <c r="E829" s="1">
        <v>2</v>
      </c>
      <c r="G829" s="6"/>
    </row>
    <row r="830" spans="1:7" ht="15.75" customHeight="1" x14ac:dyDescent="0.2">
      <c r="A830" s="1">
        <v>207.5</v>
      </c>
      <c r="B830" s="1">
        <v>87</v>
      </c>
      <c r="C830" s="1">
        <v>23.74</v>
      </c>
      <c r="D830" s="1">
        <v>0</v>
      </c>
      <c r="E830" s="1">
        <v>2</v>
      </c>
      <c r="G830" s="6"/>
    </row>
    <row r="831" spans="1:7" ht="15.75" customHeight="1" x14ac:dyDescent="0.2">
      <c r="A831" s="1">
        <v>207.75</v>
      </c>
      <c r="B831" s="1">
        <v>87.25</v>
      </c>
      <c r="C831" s="1">
        <v>23.84</v>
      </c>
      <c r="D831" s="1">
        <v>0</v>
      </c>
      <c r="E831" s="1">
        <v>2</v>
      </c>
      <c r="G831" s="6"/>
    </row>
    <row r="832" spans="1:7" ht="15.75" customHeight="1" x14ac:dyDescent="0.2">
      <c r="A832" s="1">
        <v>208</v>
      </c>
      <c r="B832" s="1">
        <v>87.5</v>
      </c>
      <c r="C832" s="1">
        <v>23.7</v>
      </c>
      <c r="D832" s="1">
        <v>0</v>
      </c>
      <c r="E832" s="1">
        <v>2</v>
      </c>
      <c r="G832" s="6"/>
    </row>
    <row r="833" spans="1:7" ht="15.75" customHeight="1" x14ac:dyDescent="0.2">
      <c r="A833" s="1">
        <v>208.25</v>
      </c>
      <c r="B833" s="1">
        <v>87.75</v>
      </c>
      <c r="C833" s="1">
        <v>23.78</v>
      </c>
      <c r="D833" s="1">
        <v>0</v>
      </c>
      <c r="E833" s="1">
        <v>2</v>
      </c>
      <c r="G833" s="6"/>
    </row>
    <row r="834" spans="1:7" ht="15.75" customHeight="1" x14ac:dyDescent="0.2">
      <c r="A834" s="1">
        <v>208.5</v>
      </c>
      <c r="B834" s="1">
        <v>88</v>
      </c>
      <c r="C834" s="1">
        <v>23.7</v>
      </c>
      <c r="D834" s="1">
        <v>0</v>
      </c>
      <c r="E834" s="1">
        <v>2</v>
      </c>
      <c r="G834" s="6"/>
    </row>
    <row r="835" spans="1:7" ht="15.75" customHeight="1" x14ac:dyDescent="0.2">
      <c r="A835" s="1">
        <v>208.75</v>
      </c>
      <c r="B835" s="1">
        <v>88.25</v>
      </c>
      <c r="C835" s="1">
        <v>23.74</v>
      </c>
      <c r="D835" s="1">
        <v>0</v>
      </c>
      <c r="E835" s="1">
        <v>2</v>
      </c>
      <c r="G835" s="6"/>
    </row>
    <row r="836" spans="1:7" ht="15.75" customHeight="1" x14ac:dyDescent="0.2">
      <c r="A836" s="1">
        <v>209</v>
      </c>
      <c r="B836" s="1">
        <v>88.5</v>
      </c>
      <c r="C836" s="1">
        <v>23.7</v>
      </c>
      <c r="D836" s="1">
        <v>0</v>
      </c>
      <c r="E836" s="1">
        <v>2</v>
      </c>
      <c r="G836" s="6"/>
    </row>
    <row r="837" spans="1:7" ht="15.75" customHeight="1" x14ac:dyDescent="0.2">
      <c r="A837" s="1">
        <v>209.25</v>
      </c>
      <c r="B837" s="1">
        <v>88.75</v>
      </c>
      <c r="C837" s="1">
        <v>23.74</v>
      </c>
      <c r="D837" s="1">
        <v>0</v>
      </c>
      <c r="E837" s="1">
        <v>2</v>
      </c>
      <c r="G837" s="6"/>
    </row>
    <row r="838" spans="1:7" ht="15.75" customHeight="1" x14ac:dyDescent="0.2">
      <c r="A838" s="1">
        <v>209.5</v>
      </c>
      <c r="B838" s="1">
        <v>89</v>
      </c>
      <c r="C838" s="1">
        <v>23.74</v>
      </c>
      <c r="D838" s="1">
        <v>0</v>
      </c>
      <c r="E838" s="1">
        <v>2</v>
      </c>
      <c r="G838" s="6"/>
    </row>
    <row r="839" spans="1:7" ht="15.75" customHeight="1" x14ac:dyDescent="0.2">
      <c r="A839" s="1">
        <v>209.75</v>
      </c>
      <c r="B839" s="1">
        <v>89.25</v>
      </c>
      <c r="C839" s="1">
        <v>23.78</v>
      </c>
      <c r="D839" s="1">
        <v>0</v>
      </c>
      <c r="E839" s="1">
        <v>2</v>
      </c>
      <c r="G839" s="6"/>
    </row>
    <row r="840" spans="1:7" ht="15.75" customHeight="1" x14ac:dyDescent="0.2">
      <c r="A840" s="1">
        <v>210</v>
      </c>
      <c r="B840" s="1">
        <v>89.5</v>
      </c>
      <c r="C840" s="1">
        <v>23.78</v>
      </c>
      <c r="D840" s="1">
        <v>0</v>
      </c>
      <c r="E840" s="1">
        <v>2</v>
      </c>
      <c r="G840" s="6"/>
    </row>
    <row r="841" spans="1:7" ht="15.75" customHeight="1" x14ac:dyDescent="0.2">
      <c r="A841" s="1">
        <v>210.25</v>
      </c>
      <c r="B841" s="1">
        <v>89.75</v>
      </c>
      <c r="C841" s="1">
        <v>23.74</v>
      </c>
      <c r="D841" s="1">
        <v>0</v>
      </c>
      <c r="E841" s="1">
        <v>2</v>
      </c>
      <c r="G841" s="6"/>
    </row>
    <row r="842" spans="1:7" ht="15.75" customHeight="1" x14ac:dyDescent="0.2">
      <c r="A842" s="1">
        <v>210.5</v>
      </c>
      <c r="B842" s="1">
        <v>90</v>
      </c>
      <c r="C842" s="1">
        <v>23.74</v>
      </c>
      <c r="D842" s="1">
        <v>0</v>
      </c>
      <c r="E842" s="1">
        <v>2</v>
      </c>
      <c r="G842" s="6"/>
    </row>
    <row r="843" spans="1:7" ht="15.75" customHeight="1" x14ac:dyDescent="0.2">
      <c r="A843" s="1">
        <v>210.75</v>
      </c>
      <c r="B843" s="1">
        <v>90.25</v>
      </c>
      <c r="C843" s="1">
        <v>23.74</v>
      </c>
      <c r="D843" s="1">
        <v>0</v>
      </c>
      <c r="E843" s="1">
        <v>2</v>
      </c>
      <c r="G843" s="6"/>
    </row>
    <row r="844" spans="1:7" ht="15.75" customHeight="1" x14ac:dyDescent="0.2">
      <c r="A844" s="1">
        <v>211</v>
      </c>
      <c r="B844" s="1">
        <v>90.5</v>
      </c>
      <c r="C844" s="1">
        <v>23.74</v>
      </c>
      <c r="D844" s="1">
        <v>0</v>
      </c>
      <c r="E844" s="1">
        <v>2</v>
      </c>
      <c r="G844" s="6"/>
    </row>
    <row r="845" spans="1:7" ht="15.75" customHeight="1" x14ac:dyDescent="0.2">
      <c r="A845" s="1">
        <v>211.25</v>
      </c>
      <c r="B845" s="1">
        <v>90.75</v>
      </c>
      <c r="C845" s="1">
        <v>23.7</v>
      </c>
      <c r="D845" s="1">
        <v>0</v>
      </c>
      <c r="E845" s="1">
        <v>2</v>
      </c>
      <c r="G845" s="6"/>
    </row>
    <row r="846" spans="1:7" ht="15.75" customHeight="1" x14ac:dyDescent="0.2">
      <c r="A846" s="1">
        <v>211.5</v>
      </c>
      <c r="B846" s="1">
        <v>91</v>
      </c>
      <c r="C846" s="1">
        <v>23.78</v>
      </c>
      <c r="D846" s="1">
        <v>0</v>
      </c>
      <c r="E846" s="1">
        <v>2</v>
      </c>
      <c r="G846" s="6"/>
    </row>
    <row r="847" spans="1:7" ht="15.75" customHeight="1" x14ac:dyDescent="0.2">
      <c r="A847" s="1">
        <v>211.75</v>
      </c>
      <c r="B847" s="1">
        <v>91.25</v>
      </c>
      <c r="C847" s="1">
        <v>23.7</v>
      </c>
      <c r="D847" s="1">
        <v>0</v>
      </c>
      <c r="E847" s="1">
        <v>2</v>
      </c>
      <c r="G847" s="6"/>
    </row>
    <row r="848" spans="1:7" ht="15.75" customHeight="1" x14ac:dyDescent="0.2">
      <c r="A848" s="1">
        <v>212</v>
      </c>
      <c r="B848" s="1">
        <v>91.5</v>
      </c>
      <c r="C848" s="1">
        <v>23.7</v>
      </c>
      <c r="D848" s="1">
        <v>0</v>
      </c>
      <c r="E848" s="1">
        <v>2</v>
      </c>
      <c r="G848" s="6"/>
    </row>
    <row r="849" spans="1:7" ht="15.75" customHeight="1" x14ac:dyDescent="0.2">
      <c r="A849" s="1">
        <v>212.25</v>
      </c>
      <c r="B849" s="1">
        <v>91.75</v>
      </c>
      <c r="C849" s="1">
        <v>23.7</v>
      </c>
      <c r="D849" s="1">
        <v>0</v>
      </c>
      <c r="E849" s="1">
        <v>2</v>
      </c>
      <c r="G849" s="6"/>
    </row>
    <row r="850" spans="1:7" ht="15.75" customHeight="1" x14ac:dyDescent="0.2">
      <c r="A850" s="1">
        <v>212.5</v>
      </c>
      <c r="B850" s="1">
        <v>92</v>
      </c>
      <c r="C850" s="1">
        <v>23.74</v>
      </c>
      <c r="D850" s="1">
        <v>0</v>
      </c>
      <c r="E850" s="1">
        <v>2</v>
      </c>
      <c r="G850" s="6"/>
    </row>
    <row r="851" spans="1:7" ht="15.75" customHeight="1" x14ac:dyDescent="0.2">
      <c r="A851" s="1">
        <v>212.75</v>
      </c>
      <c r="B851" s="1">
        <v>92.25</v>
      </c>
      <c r="C851" s="1">
        <v>23.7</v>
      </c>
      <c r="D851" s="1">
        <v>0</v>
      </c>
      <c r="E851" s="1">
        <v>2</v>
      </c>
      <c r="G851" s="6"/>
    </row>
    <row r="852" spans="1:7" ht="15.75" customHeight="1" x14ac:dyDescent="0.2">
      <c r="A852" s="1">
        <v>213</v>
      </c>
      <c r="B852" s="1">
        <v>92.5</v>
      </c>
      <c r="C852" s="1">
        <v>23.68</v>
      </c>
      <c r="D852" s="1">
        <v>0</v>
      </c>
      <c r="E852" s="1">
        <v>2</v>
      </c>
      <c r="G852" s="6"/>
    </row>
    <row r="853" spans="1:7" ht="15.75" customHeight="1" x14ac:dyDescent="0.2">
      <c r="A853" s="1">
        <v>213.25</v>
      </c>
      <c r="B853" s="1">
        <v>92.75</v>
      </c>
      <c r="C853" s="1">
        <v>23.68</v>
      </c>
      <c r="D853" s="1">
        <v>0</v>
      </c>
      <c r="E853" s="1">
        <v>2</v>
      </c>
      <c r="G853" s="6"/>
    </row>
    <row r="854" spans="1:7" ht="15.75" customHeight="1" x14ac:dyDescent="0.2">
      <c r="A854" s="1">
        <v>213.5</v>
      </c>
      <c r="B854" s="1">
        <v>93</v>
      </c>
      <c r="C854" s="1">
        <v>23.7</v>
      </c>
      <c r="D854" s="1">
        <v>0</v>
      </c>
      <c r="E854" s="1">
        <v>2</v>
      </c>
      <c r="G854" s="6"/>
    </row>
    <row r="855" spans="1:7" ht="15.75" customHeight="1" x14ac:dyDescent="0.2">
      <c r="A855" s="1">
        <v>213.75</v>
      </c>
      <c r="B855" s="1">
        <v>93.25</v>
      </c>
      <c r="C855" s="1">
        <v>23.78</v>
      </c>
      <c r="D855" s="1">
        <v>0</v>
      </c>
      <c r="E855" s="1">
        <v>2</v>
      </c>
      <c r="G855" s="6"/>
    </row>
    <row r="856" spans="1:7" ht="15.75" customHeight="1" x14ac:dyDescent="0.2">
      <c r="A856" s="1">
        <v>214</v>
      </c>
      <c r="B856" s="1">
        <v>93.5</v>
      </c>
      <c r="C856" s="1">
        <v>23.7</v>
      </c>
      <c r="D856" s="1">
        <v>0</v>
      </c>
      <c r="E856" s="1">
        <v>2</v>
      </c>
      <c r="G856" s="6"/>
    </row>
    <row r="857" spans="1:7" ht="15.75" customHeight="1" x14ac:dyDescent="0.2">
      <c r="A857" s="1">
        <v>214.25</v>
      </c>
      <c r="B857" s="1">
        <v>93.75</v>
      </c>
      <c r="C857" s="1">
        <v>23.7</v>
      </c>
      <c r="D857" s="1">
        <v>0</v>
      </c>
      <c r="E857" s="1">
        <v>2</v>
      </c>
      <c r="G857" s="6"/>
    </row>
    <row r="858" spans="1:7" ht="15.75" customHeight="1" x14ac:dyDescent="0.2">
      <c r="A858" s="1">
        <v>214.5</v>
      </c>
      <c r="B858" s="1">
        <v>94</v>
      </c>
      <c r="C858" s="1">
        <v>23.7</v>
      </c>
      <c r="D858" s="1">
        <v>0</v>
      </c>
      <c r="E858" s="1">
        <v>2</v>
      </c>
      <c r="G858" s="6"/>
    </row>
    <row r="859" spans="1:7" ht="15.75" customHeight="1" x14ac:dyDescent="0.2">
      <c r="A859" s="1">
        <v>214.75</v>
      </c>
      <c r="B859" s="1">
        <v>94.25</v>
      </c>
      <c r="C859" s="1">
        <v>23.68</v>
      </c>
      <c r="D859" s="1">
        <v>0</v>
      </c>
      <c r="E859" s="1">
        <v>2</v>
      </c>
      <c r="G859" s="6"/>
    </row>
    <row r="860" spans="1:7" ht="15.75" customHeight="1" x14ac:dyDescent="0.2">
      <c r="A860" s="1">
        <v>215</v>
      </c>
      <c r="B860" s="1">
        <v>94.5</v>
      </c>
      <c r="C860" s="1">
        <v>23.74</v>
      </c>
      <c r="D860" s="1">
        <v>0</v>
      </c>
      <c r="E860" s="1">
        <v>2</v>
      </c>
      <c r="G860" s="6"/>
    </row>
    <row r="861" spans="1:7" ht="15.75" customHeight="1" x14ac:dyDescent="0.2">
      <c r="A861" s="1">
        <v>215.25</v>
      </c>
      <c r="B861" s="1">
        <v>94.75</v>
      </c>
      <c r="C861" s="1">
        <v>23.68</v>
      </c>
      <c r="D861" s="1">
        <v>0</v>
      </c>
      <c r="E861" s="1">
        <v>2</v>
      </c>
      <c r="G861" s="6"/>
    </row>
    <row r="862" spans="1:7" ht="15.75" customHeight="1" x14ac:dyDescent="0.2">
      <c r="A862" s="1">
        <v>215.5</v>
      </c>
      <c r="B862" s="1">
        <v>95</v>
      </c>
      <c r="C862" s="1">
        <v>23.68</v>
      </c>
      <c r="D862" s="1">
        <v>0</v>
      </c>
      <c r="E862" s="1">
        <v>2</v>
      </c>
      <c r="G862" s="6"/>
    </row>
    <row r="863" spans="1:7" ht="15.75" customHeight="1" x14ac:dyDescent="0.2">
      <c r="A863" s="1">
        <v>215.75</v>
      </c>
      <c r="B863" s="1">
        <v>95.25</v>
      </c>
      <c r="C863" s="1">
        <v>23.74</v>
      </c>
      <c r="D863" s="1">
        <v>0</v>
      </c>
      <c r="E863" s="1">
        <v>2</v>
      </c>
      <c r="G863" s="6"/>
    </row>
    <row r="864" spans="1:7" ht="15.75" customHeight="1" x14ac:dyDescent="0.2">
      <c r="A864" s="1">
        <v>216</v>
      </c>
      <c r="B864" s="1">
        <v>95.5</v>
      </c>
      <c r="C864" s="1">
        <v>23.74</v>
      </c>
      <c r="D864" s="1">
        <v>0</v>
      </c>
      <c r="E864" s="1">
        <v>2</v>
      </c>
      <c r="G864" s="6"/>
    </row>
    <row r="865" spans="1:7" ht="15.75" customHeight="1" x14ac:dyDescent="0.2">
      <c r="A865" s="1">
        <v>216.25</v>
      </c>
      <c r="B865" s="1">
        <v>95.75</v>
      </c>
      <c r="C865" s="1">
        <v>23.74</v>
      </c>
      <c r="D865" s="1">
        <v>0</v>
      </c>
      <c r="E865" s="1">
        <v>2</v>
      </c>
      <c r="G865" s="6"/>
    </row>
    <row r="866" spans="1:7" ht="15.75" customHeight="1" x14ac:dyDescent="0.2">
      <c r="A866" s="1">
        <v>216.5</v>
      </c>
      <c r="B866" s="1">
        <v>96</v>
      </c>
      <c r="C866" s="1">
        <v>23.74</v>
      </c>
      <c r="D866" s="1">
        <v>0</v>
      </c>
      <c r="E866" s="1">
        <v>2</v>
      </c>
      <c r="G866" s="6"/>
    </row>
    <row r="867" spans="1:7" ht="15.75" customHeight="1" x14ac:dyDescent="0.2">
      <c r="A867" s="1">
        <v>216.75</v>
      </c>
      <c r="B867" s="1">
        <v>96.25</v>
      </c>
      <c r="C867" s="1">
        <v>23.7</v>
      </c>
      <c r="D867" s="1">
        <v>0</v>
      </c>
      <c r="E867" s="1">
        <v>2</v>
      </c>
      <c r="G867" s="6"/>
    </row>
    <row r="868" spans="1:7" ht="15.75" customHeight="1" x14ac:dyDescent="0.2">
      <c r="A868" s="1">
        <v>217</v>
      </c>
      <c r="B868" s="1">
        <v>96.5</v>
      </c>
      <c r="C868" s="1">
        <v>23.68</v>
      </c>
      <c r="D868" s="1">
        <v>0</v>
      </c>
      <c r="E868" s="1">
        <v>2</v>
      </c>
      <c r="G868" s="6"/>
    </row>
    <row r="869" spans="1:7" ht="15.75" customHeight="1" x14ac:dyDescent="0.2">
      <c r="A869" s="1">
        <v>217.25</v>
      </c>
      <c r="B869" s="1">
        <v>96.75</v>
      </c>
      <c r="C869" s="1">
        <v>23.8</v>
      </c>
      <c r="D869" s="1">
        <v>0</v>
      </c>
      <c r="E869" s="1">
        <v>2</v>
      </c>
      <c r="G869" s="6"/>
    </row>
    <row r="870" spans="1:7" ht="15.75" customHeight="1" x14ac:dyDescent="0.2">
      <c r="A870" s="1">
        <v>217.5</v>
      </c>
      <c r="B870" s="1">
        <v>97</v>
      </c>
      <c r="C870" s="1">
        <v>23.68</v>
      </c>
      <c r="D870" s="1">
        <v>0</v>
      </c>
      <c r="E870" s="1">
        <v>2</v>
      </c>
      <c r="G870" s="6"/>
    </row>
    <row r="871" spans="1:7" ht="15.75" customHeight="1" x14ac:dyDescent="0.2">
      <c r="A871" s="1">
        <v>217.75</v>
      </c>
      <c r="B871" s="1">
        <v>97.25</v>
      </c>
      <c r="C871" s="1">
        <v>23.7</v>
      </c>
      <c r="D871" s="1">
        <v>0</v>
      </c>
      <c r="E871" s="1">
        <v>2</v>
      </c>
      <c r="G871" s="6"/>
    </row>
    <row r="872" spans="1:7" ht="15.75" customHeight="1" x14ac:dyDescent="0.2">
      <c r="A872" s="1">
        <v>218</v>
      </c>
      <c r="B872" s="1">
        <v>97.5</v>
      </c>
      <c r="C872" s="1">
        <v>23.74</v>
      </c>
      <c r="D872" s="1">
        <v>0</v>
      </c>
      <c r="E872" s="1">
        <v>2</v>
      </c>
      <c r="G872" s="6"/>
    </row>
    <row r="873" spans="1:7" ht="15.75" customHeight="1" x14ac:dyDescent="0.2">
      <c r="A873" s="1">
        <v>218.25</v>
      </c>
      <c r="B873" s="1">
        <v>97.75</v>
      </c>
      <c r="C873" s="1">
        <v>23.68</v>
      </c>
      <c r="D873" s="1">
        <v>0</v>
      </c>
      <c r="E873" s="1">
        <v>2</v>
      </c>
      <c r="G873" s="6"/>
    </row>
    <row r="874" spans="1:7" ht="15.75" customHeight="1" x14ac:dyDescent="0.2">
      <c r="A874" s="1">
        <v>218.5</v>
      </c>
      <c r="B874" s="1">
        <v>98</v>
      </c>
      <c r="C874" s="1">
        <v>23.74</v>
      </c>
      <c r="D874" s="1">
        <v>0</v>
      </c>
      <c r="E874" s="1">
        <v>2</v>
      </c>
      <c r="G874" s="6"/>
    </row>
    <row r="875" spans="1:7" ht="15.75" customHeight="1" x14ac:dyDescent="0.2">
      <c r="A875" s="1">
        <v>218.75</v>
      </c>
      <c r="B875" s="1">
        <v>98.25</v>
      </c>
      <c r="C875" s="1">
        <v>23.7</v>
      </c>
      <c r="D875" s="1">
        <v>0</v>
      </c>
      <c r="E875" s="1">
        <v>2</v>
      </c>
      <c r="G875" s="6"/>
    </row>
    <row r="876" spans="1:7" ht="15.75" customHeight="1" x14ac:dyDescent="0.2">
      <c r="A876" s="1">
        <v>219</v>
      </c>
      <c r="B876" s="1">
        <v>98.5</v>
      </c>
      <c r="C876" s="1">
        <v>23.7</v>
      </c>
      <c r="D876" s="1">
        <v>0</v>
      </c>
      <c r="E876" s="1">
        <v>2</v>
      </c>
      <c r="G876" s="6"/>
    </row>
    <row r="877" spans="1:7" ht="15.75" customHeight="1" x14ac:dyDescent="0.2">
      <c r="A877" s="1">
        <v>219.25</v>
      </c>
      <c r="B877" s="1">
        <v>98.75</v>
      </c>
      <c r="C877" s="1">
        <v>23.7</v>
      </c>
      <c r="D877" s="1">
        <v>0</v>
      </c>
      <c r="E877" s="1">
        <v>2</v>
      </c>
      <c r="G877" s="6"/>
    </row>
    <row r="878" spans="1:7" ht="15.75" customHeight="1" x14ac:dyDescent="0.2">
      <c r="A878" s="1">
        <v>219.5</v>
      </c>
      <c r="B878" s="1">
        <v>99</v>
      </c>
      <c r="C878" s="1">
        <v>23.74</v>
      </c>
      <c r="D878" s="1">
        <v>0</v>
      </c>
      <c r="E878" s="1">
        <v>2</v>
      </c>
      <c r="G878" s="6"/>
    </row>
    <row r="879" spans="1:7" ht="15.75" customHeight="1" x14ac:dyDescent="0.2">
      <c r="A879" s="1">
        <v>219.75</v>
      </c>
      <c r="B879" s="1">
        <v>99.25</v>
      </c>
      <c r="C879" s="1">
        <v>23.68</v>
      </c>
      <c r="D879" s="1">
        <v>0</v>
      </c>
      <c r="E879" s="1">
        <v>2</v>
      </c>
      <c r="G879" s="6"/>
    </row>
    <row r="880" spans="1:7" ht="15.75" customHeight="1" x14ac:dyDescent="0.2">
      <c r="A880" s="1">
        <v>220</v>
      </c>
      <c r="B880" s="1">
        <v>99.5</v>
      </c>
      <c r="C880" s="1">
        <v>23.78</v>
      </c>
      <c r="D880" s="1">
        <v>0</v>
      </c>
      <c r="E880" s="1">
        <v>2</v>
      </c>
      <c r="G880" s="6"/>
    </row>
    <row r="881" spans="1:7" ht="15.75" customHeight="1" x14ac:dyDescent="0.2">
      <c r="A881" s="1">
        <v>220.25</v>
      </c>
      <c r="B881" s="1">
        <v>99.75</v>
      </c>
      <c r="C881" s="1">
        <v>23.64</v>
      </c>
      <c r="D881" s="1">
        <v>0</v>
      </c>
      <c r="E881" s="1">
        <v>2</v>
      </c>
      <c r="G881" s="6"/>
    </row>
    <row r="882" spans="1:7" ht="15.75" customHeight="1" x14ac:dyDescent="0.2">
      <c r="A882" s="1">
        <v>220.5</v>
      </c>
      <c r="B882" s="1">
        <v>100</v>
      </c>
      <c r="C882" s="1">
        <v>23.7</v>
      </c>
      <c r="D882" s="1">
        <v>0</v>
      </c>
      <c r="E882" s="1">
        <v>2</v>
      </c>
      <c r="G882" s="6"/>
    </row>
    <row r="883" spans="1:7" ht="15.75" customHeight="1" x14ac:dyDescent="0.2">
      <c r="A883" s="1">
        <v>220.75</v>
      </c>
      <c r="B883" s="1">
        <v>100.25</v>
      </c>
      <c r="C883" s="1">
        <v>23.74</v>
      </c>
      <c r="D883" s="1">
        <v>0</v>
      </c>
      <c r="E883" s="1">
        <v>2</v>
      </c>
      <c r="G883" s="6"/>
    </row>
    <row r="884" spans="1:7" ht="15.75" customHeight="1" x14ac:dyDescent="0.2">
      <c r="A884" s="1">
        <v>221</v>
      </c>
      <c r="B884" s="1">
        <v>100.5</v>
      </c>
      <c r="C884" s="1">
        <v>23.7</v>
      </c>
      <c r="D884" s="1">
        <v>0</v>
      </c>
      <c r="E884" s="1">
        <v>2</v>
      </c>
      <c r="G884" s="6"/>
    </row>
    <row r="885" spans="1:7" ht="15.75" customHeight="1" x14ac:dyDescent="0.2">
      <c r="A885" s="1">
        <v>221.25</v>
      </c>
      <c r="B885" s="1">
        <v>100.75</v>
      </c>
      <c r="C885" s="1">
        <v>23.7</v>
      </c>
      <c r="D885" s="1">
        <v>0</v>
      </c>
      <c r="E885" s="1">
        <v>2</v>
      </c>
      <c r="G885" s="6"/>
    </row>
    <row r="886" spans="1:7" ht="15.75" customHeight="1" x14ac:dyDescent="0.2">
      <c r="A886" s="1">
        <v>221.5</v>
      </c>
      <c r="B886" s="1">
        <v>101</v>
      </c>
      <c r="C886" s="1">
        <v>23.7</v>
      </c>
      <c r="D886" s="1">
        <v>0</v>
      </c>
      <c r="E886" s="1">
        <v>2</v>
      </c>
      <c r="G886" s="6"/>
    </row>
    <row r="887" spans="1:7" ht="15.75" customHeight="1" x14ac:dyDescent="0.2">
      <c r="A887" s="1">
        <v>221.75</v>
      </c>
      <c r="B887" s="1">
        <v>101.25</v>
      </c>
      <c r="C887" s="1">
        <v>23.68</v>
      </c>
      <c r="D887" s="1">
        <v>0</v>
      </c>
      <c r="E887" s="1">
        <v>2</v>
      </c>
      <c r="G887" s="6"/>
    </row>
    <row r="888" spans="1:7" ht="15.75" customHeight="1" x14ac:dyDescent="0.2">
      <c r="A888" s="1">
        <v>222</v>
      </c>
      <c r="B888" s="1">
        <v>101.5</v>
      </c>
      <c r="C888" s="1">
        <v>23.68</v>
      </c>
      <c r="D888" s="1">
        <v>0</v>
      </c>
      <c r="E888" s="1">
        <v>2</v>
      </c>
      <c r="G888" s="6"/>
    </row>
    <row r="889" spans="1:7" ht="15.75" customHeight="1" x14ac:dyDescent="0.2">
      <c r="A889" s="1">
        <v>222.25</v>
      </c>
      <c r="B889" s="1">
        <v>101.75</v>
      </c>
      <c r="C889" s="1">
        <v>23.74</v>
      </c>
      <c r="D889" s="1">
        <v>0</v>
      </c>
      <c r="E889" s="1">
        <v>2</v>
      </c>
      <c r="G889" s="6"/>
    </row>
    <row r="890" spans="1:7" ht="15.75" customHeight="1" x14ac:dyDescent="0.2">
      <c r="A890" s="1">
        <v>222.5</v>
      </c>
      <c r="B890" s="1">
        <v>102</v>
      </c>
      <c r="C890" s="1">
        <v>23.68</v>
      </c>
      <c r="D890" s="1">
        <v>0</v>
      </c>
      <c r="E890" s="1">
        <v>2</v>
      </c>
      <c r="G890" s="6"/>
    </row>
    <row r="891" spans="1:7" ht="15.75" customHeight="1" x14ac:dyDescent="0.2">
      <c r="A891" s="1">
        <v>222.75</v>
      </c>
      <c r="B891" s="1">
        <v>102.25</v>
      </c>
      <c r="C891" s="1">
        <v>23.74</v>
      </c>
      <c r="D891" s="1">
        <v>0</v>
      </c>
      <c r="E891" s="1">
        <v>2</v>
      </c>
      <c r="G891" s="6"/>
    </row>
    <row r="892" spans="1:7" ht="15.75" customHeight="1" x14ac:dyDescent="0.2">
      <c r="A892" s="1">
        <v>223</v>
      </c>
      <c r="B892" s="1">
        <v>102.5</v>
      </c>
      <c r="C892" s="1">
        <v>23.68</v>
      </c>
      <c r="D892" s="1">
        <v>0</v>
      </c>
      <c r="E892" s="1">
        <v>2</v>
      </c>
      <c r="G892" s="6"/>
    </row>
    <row r="893" spans="1:7" ht="15.75" customHeight="1" x14ac:dyDescent="0.2">
      <c r="A893" s="1">
        <v>223.25</v>
      </c>
      <c r="B893" s="1">
        <v>102.75</v>
      </c>
      <c r="C893" s="1">
        <v>23.7</v>
      </c>
      <c r="D893" s="1">
        <v>0</v>
      </c>
      <c r="E893" s="1">
        <v>2</v>
      </c>
      <c r="G893" s="6"/>
    </row>
    <row r="894" spans="1:7" ht="15.75" customHeight="1" x14ac:dyDescent="0.2">
      <c r="A894" s="1">
        <v>223.5</v>
      </c>
      <c r="B894" s="1">
        <v>103</v>
      </c>
      <c r="C894" s="1">
        <v>23.68</v>
      </c>
      <c r="D894" s="1">
        <v>0</v>
      </c>
      <c r="E894" s="1">
        <v>2</v>
      </c>
      <c r="G894" s="6"/>
    </row>
    <row r="895" spans="1:7" ht="15.75" customHeight="1" x14ac:dyDescent="0.2">
      <c r="A895" s="1">
        <v>223.75</v>
      </c>
      <c r="B895" s="1">
        <v>103.25</v>
      </c>
      <c r="C895" s="1">
        <v>23.74</v>
      </c>
      <c r="D895" s="1">
        <v>0</v>
      </c>
      <c r="E895" s="1">
        <v>2</v>
      </c>
      <c r="G895" s="6"/>
    </row>
    <row r="896" spans="1:7" ht="15.75" customHeight="1" x14ac:dyDescent="0.2">
      <c r="A896" s="1">
        <v>224</v>
      </c>
      <c r="B896" s="1">
        <v>103.5</v>
      </c>
      <c r="C896" s="1">
        <v>23.62</v>
      </c>
      <c r="D896" s="1">
        <v>0</v>
      </c>
      <c r="E896" s="1">
        <v>2</v>
      </c>
      <c r="G896" s="6"/>
    </row>
    <row r="897" spans="1:7" ht="15.75" customHeight="1" x14ac:dyDescent="0.2">
      <c r="A897" s="1">
        <v>224.25</v>
      </c>
      <c r="B897" s="1">
        <v>103.75</v>
      </c>
      <c r="C897" s="1">
        <v>23.74</v>
      </c>
      <c r="D897" s="1">
        <v>0</v>
      </c>
      <c r="E897" s="1">
        <v>2</v>
      </c>
      <c r="G897" s="6"/>
    </row>
    <row r="898" spans="1:7" ht="15.75" customHeight="1" x14ac:dyDescent="0.2">
      <c r="A898" s="1">
        <v>224.5</v>
      </c>
      <c r="B898" s="1">
        <v>104</v>
      </c>
      <c r="C898" s="1">
        <v>23.64</v>
      </c>
      <c r="D898" s="1">
        <v>0</v>
      </c>
      <c r="E898" s="1">
        <v>2</v>
      </c>
      <c r="G898" s="6"/>
    </row>
    <row r="899" spans="1:7" ht="15.75" customHeight="1" x14ac:dyDescent="0.2">
      <c r="A899" s="1">
        <v>224.75</v>
      </c>
      <c r="B899" s="1">
        <v>104.25</v>
      </c>
      <c r="C899" s="1">
        <v>23.68</v>
      </c>
      <c r="D899" s="1">
        <v>0</v>
      </c>
      <c r="E899" s="1">
        <v>2</v>
      </c>
      <c r="G899" s="6"/>
    </row>
    <row r="900" spans="1:7" ht="15.75" customHeight="1" x14ac:dyDescent="0.2">
      <c r="A900" s="1">
        <v>225</v>
      </c>
      <c r="B900" s="1">
        <v>104.5</v>
      </c>
      <c r="C900" s="1">
        <v>23.68</v>
      </c>
      <c r="D900" s="1">
        <v>0</v>
      </c>
      <c r="E900" s="1">
        <v>2</v>
      </c>
      <c r="G900" s="6"/>
    </row>
    <row r="901" spans="1:7" ht="15.75" customHeight="1" x14ac:dyDescent="0.2">
      <c r="A901" s="1">
        <v>225.25</v>
      </c>
      <c r="B901" s="1">
        <v>104.75</v>
      </c>
      <c r="C901" s="1">
        <v>23.68</v>
      </c>
      <c r="D901" s="1">
        <v>0</v>
      </c>
      <c r="E901" s="1">
        <v>2</v>
      </c>
      <c r="G901" s="6"/>
    </row>
    <row r="902" spans="1:7" ht="15.75" customHeight="1" x14ac:dyDescent="0.2">
      <c r="A902" s="1">
        <v>225.5</v>
      </c>
      <c r="B902" s="1">
        <v>105</v>
      </c>
      <c r="C902" s="1">
        <v>23.7</v>
      </c>
      <c r="D902" s="1">
        <v>0</v>
      </c>
      <c r="E902" s="1">
        <v>2</v>
      </c>
      <c r="G902" s="6"/>
    </row>
    <row r="903" spans="1:7" ht="15.75" customHeight="1" x14ac:dyDescent="0.2">
      <c r="A903" s="1">
        <v>225.75</v>
      </c>
      <c r="B903" s="1">
        <v>105.25</v>
      </c>
      <c r="C903" s="1">
        <v>23.64</v>
      </c>
      <c r="D903" s="1">
        <v>0</v>
      </c>
      <c r="E903" s="1">
        <v>2</v>
      </c>
      <c r="G903" s="6"/>
    </row>
    <row r="904" spans="1:7" ht="15.75" customHeight="1" x14ac:dyDescent="0.2">
      <c r="A904" s="1">
        <v>226</v>
      </c>
      <c r="B904" s="1">
        <v>105.5</v>
      </c>
      <c r="C904" s="1">
        <v>23.7</v>
      </c>
      <c r="D904" s="1">
        <v>0</v>
      </c>
      <c r="E904" s="1">
        <v>2</v>
      </c>
      <c r="G904" s="6"/>
    </row>
    <row r="905" spans="1:7" ht="15.75" customHeight="1" x14ac:dyDescent="0.2">
      <c r="A905" s="1">
        <v>226.25</v>
      </c>
      <c r="B905" s="1">
        <v>105.75</v>
      </c>
      <c r="C905" s="1">
        <v>23.68</v>
      </c>
      <c r="D905" s="1">
        <v>0</v>
      </c>
      <c r="E905" s="1">
        <v>2</v>
      </c>
      <c r="G905" s="6"/>
    </row>
    <row r="906" spans="1:7" ht="15.75" customHeight="1" x14ac:dyDescent="0.2">
      <c r="A906" s="1">
        <v>226.5</v>
      </c>
      <c r="B906" s="1">
        <v>106</v>
      </c>
      <c r="C906" s="1">
        <v>23.64</v>
      </c>
      <c r="D906" s="1">
        <v>0</v>
      </c>
      <c r="E906" s="1">
        <v>2</v>
      </c>
      <c r="G906" s="6"/>
    </row>
    <row r="907" spans="1:7" ht="15.75" customHeight="1" x14ac:dyDescent="0.2">
      <c r="A907" s="1">
        <v>226.75</v>
      </c>
      <c r="B907" s="1">
        <v>106.25</v>
      </c>
      <c r="C907" s="1">
        <v>23.7</v>
      </c>
      <c r="D907" s="1">
        <v>0</v>
      </c>
      <c r="E907" s="1">
        <v>2</v>
      </c>
      <c r="G907" s="6"/>
    </row>
    <row r="908" spans="1:7" ht="15.75" customHeight="1" x14ac:dyDescent="0.2">
      <c r="A908" s="1">
        <v>227</v>
      </c>
      <c r="B908" s="1">
        <v>106.5</v>
      </c>
      <c r="C908" s="1">
        <v>23.68</v>
      </c>
      <c r="D908" s="1">
        <v>0</v>
      </c>
      <c r="E908" s="1">
        <v>2</v>
      </c>
      <c r="G908" s="6"/>
    </row>
    <row r="909" spans="1:7" ht="15.75" customHeight="1" x14ac:dyDescent="0.2">
      <c r="A909" s="1">
        <v>227.25</v>
      </c>
      <c r="B909" s="1">
        <v>106.75</v>
      </c>
      <c r="C909" s="1">
        <v>23.68</v>
      </c>
      <c r="D909" s="1">
        <v>0</v>
      </c>
      <c r="E909" s="1">
        <v>2</v>
      </c>
      <c r="G909" s="6"/>
    </row>
    <row r="910" spans="1:7" ht="15.75" customHeight="1" x14ac:dyDescent="0.2">
      <c r="A910" s="1">
        <v>227.5</v>
      </c>
      <c r="B910" s="1">
        <v>107</v>
      </c>
      <c r="C910" s="1">
        <v>23.7</v>
      </c>
      <c r="D910" s="1">
        <v>0</v>
      </c>
      <c r="E910" s="1">
        <v>2</v>
      </c>
      <c r="G910" s="6"/>
    </row>
    <row r="911" spans="1:7" ht="15.75" customHeight="1" x14ac:dyDescent="0.2">
      <c r="A911" s="1">
        <v>227.75</v>
      </c>
      <c r="B911" s="1">
        <v>107.25</v>
      </c>
      <c r="C911" s="1">
        <v>23.68</v>
      </c>
      <c r="D911" s="1">
        <v>0</v>
      </c>
      <c r="E911" s="1">
        <v>2</v>
      </c>
      <c r="G911" s="6"/>
    </row>
    <row r="912" spans="1:7" ht="15.75" customHeight="1" x14ac:dyDescent="0.2">
      <c r="A912" s="1">
        <v>228</v>
      </c>
      <c r="B912" s="1">
        <v>107.5</v>
      </c>
      <c r="C912" s="1">
        <v>23.64</v>
      </c>
      <c r="D912" s="1">
        <v>0</v>
      </c>
      <c r="E912" s="1">
        <v>2</v>
      </c>
      <c r="G912" s="6"/>
    </row>
    <row r="913" spans="1:7" ht="15.75" customHeight="1" x14ac:dyDescent="0.2">
      <c r="A913" s="1">
        <v>228.25</v>
      </c>
      <c r="B913" s="1">
        <v>107.75</v>
      </c>
      <c r="C913" s="1">
        <v>23.64</v>
      </c>
      <c r="D913" s="1">
        <v>0</v>
      </c>
      <c r="E913" s="1">
        <v>2</v>
      </c>
      <c r="G913" s="6"/>
    </row>
    <row r="914" spans="1:7" ht="15.75" customHeight="1" x14ac:dyDescent="0.2">
      <c r="A914" s="1">
        <v>228.5</v>
      </c>
      <c r="B914" s="1">
        <v>108</v>
      </c>
      <c r="C914" s="1">
        <v>23.68</v>
      </c>
      <c r="D914" s="1">
        <v>0</v>
      </c>
      <c r="E914" s="1">
        <v>2</v>
      </c>
      <c r="G914" s="6"/>
    </row>
    <row r="915" spans="1:7" ht="15.75" customHeight="1" x14ac:dyDescent="0.2">
      <c r="A915" s="1">
        <v>228.75</v>
      </c>
      <c r="B915" s="1">
        <v>108.25</v>
      </c>
      <c r="C915" s="1">
        <v>23.74</v>
      </c>
      <c r="D915" s="1">
        <v>0</v>
      </c>
      <c r="E915" s="1">
        <v>2</v>
      </c>
      <c r="G915" s="6"/>
    </row>
    <row r="916" spans="1:7" ht="15.75" customHeight="1" x14ac:dyDescent="0.2">
      <c r="A916" s="1">
        <v>229</v>
      </c>
      <c r="B916" s="1">
        <v>108.5</v>
      </c>
      <c r="C916" s="1">
        <v>23.7</v>
      </c>
      <c r="D916" s="1">
        <v>0</v>
      </c>
      <c r="E916" s="1">
        <v>2</v>
      </c>
      <c r="G916" s="6"/>
    </row>
    <row r="917" spans="1:7" ht="15.75" customHeight="1" x14ac:dyDescent="0.2">
      <c r="A917" s="1">
        <v>229.25</v>
      </c>
      <c r="B917" s="1">
        <v>108.75</v>
      </c>
      <c r="C917" s="1">
        <v>23.68</v>
      </c>
      <c r="D917" s="1">
        <v>0</v>
      </c>
      <c r="E917" s="1">
        <v>2</v>
      </c>
      <c r="G917" s="6"/>
    </row>
    <row r="918" spans="1:7" ht="15.75" customHeight="1" x14ac:dyDescent="0.2">
      <c r="A918" s="1">
        <v>229.5</v>
      </c>
      <c r="B918" s="1">
        <v>109</v>
      </c>
      <c r="C918" s="1">
        <v>23.68</v>
      </c>
      <c r="D918" s="1">
        <v>0</v>
      </c>
      <c r="E918" s="1">
        <v>2</v>
      </c>
      <c r="G918" s="6"/>
    </row>
    <row r="919" spans="1:7" ht="15.75" customHeight="1" x14ac:dyDescent="0.2">
      <c r="A919" s="1">
        <v>229.75</v>
      </c>
      <c r="B919" s="1">
        <v>109.25</v>
      </c>
      <c r="C919" s="1">
        <v>23.68</v>
      </c>
      <c r="D919" s="1">
        <v>0</v>
      </c>
      <c r="E919" s="1">
        <v>2</v>
      </c>
      <c r="G919" s="6"/>
    </row>
    <row r="920" spans="1:7" ht="15.75" customHeight="1" x14ac:dyDescent="0.2">
      <c r="A920" s="1">
        <v>230</v>
      </c>
      <c r="B920" s="1">
        <v>109.5</v>
      </c>
      <c r="C920" s="1">
        <v>23.7</v>
      </c>
      <c r="D920" s="1">
        <v>0</v>
      </c>
      <c r="E920" s="1">
        <v>2</v>
      </c>
      <c r="G920" s="6"/>
    </row>
    <row r="921" spans="1:7" ht="15.75" customHeight="1" x14ac:dyDescent="0.2">
      <c r="A921" s="1">
        <v>230.25</v>
      </c>
      <c r="B921" s="1">
        <v>109.75</v>
      </c>
      <c r="C921" s="1">
        <v>23.7</v>
      </c>
      <c r="D921" s="1">
        <v>0</v>
      </c>
      <c r="E921" s="1">
        <v>2</v>
      </c>
      <c r="G921" s="6"/>
    </row>
    <row r="922" spans="1:7" ht="15.75" customHeight="1" x14ac:dyDescent="0.2">
      <c r="A922" s="1">
        <v>230.5</v>
      </c>
      <c r="B922" s="1">
        <v>110</v>
      </c>
      <c r="C922" s="1">
        <v>23.78</v>
      </c>
      <c r="D922" s="1">
        <v>0</v>
      </c>
      <c r="E922" s="1">
        <v>2</v>
      </c>
      <c r="G922" s="6"/>
    </row>
    <row r="923" spans="1:7" ht="15.75" customHeight="1" x14ac:dyDescent="0.2">
      <c r="A923" s="1">
        <v>230.75</v>
      </c>
      <c r="B923" s="1">
        <v>110.25</v>
      </c>
      <c r="C923" s="1">
        <v>23.68</v>
      </c>
      <c r="D923" s="1">
        <v>0</v>
      </c>
      <c r="E923" s="1">
        <v>2</v>
      </c>
      <c r="G923" s="6"/>
    </row>
    <row r="924" spans="1:7" ht="15.75" customHeight="1" x14ac:dyDescent="0.2">
      <c r="A924" s="1">
        <v>231</v>
      </c>
      <c r="B924" s="1">
        <v>110.5</v>
      </c>
      <c r="C924" s="1">
        <v>23.7</v>
      </c>
      <c r="D924" s="1">
        <v>0</v>
      </c>
      <c r="E924" s="1">
        <v>2</v>
      </c>
      <c r="G924" s="6"/>
    </row>
    <row r="925" spans="1:7" ht="15.75" customHeight="1" x14ac:dyDescent="0.2">
      <c r="A925" s="1">
        <v>231.25</v>
      </c>
      <c r="B925" s="1">
        <v>110.75</v>
      </c>
      <c r="C925" s="1">
        <v>23.7</v>
      </c>
      <c r="D925" s="1">
        <v>0</v>
      </c>
      <c r="E925" s="1">
        <v>2</v>
      </c>
      <c r="G925" s="6"/>
    </row>
    <row r="926" spans="1:7" ht="15.75" customHeight="1" x14ac:dyDescent="0.2">
      <c r="A926" s="1">
        <v>231.5</v>
      </c>
      <c r="B926" s="1">
        <v>111</v>
      </c>
      <c r="C926" s="1">
        <v>23.7</v>
      </c>
      <c r="D926" s="1">
        <v>0</v>
      </c>
      <c r="E926" s="1">
        <v>2</v>
      </c>
      <c r="G926" s="6"/>
    </row>
    <row r="927" spans="1:7" ht="15.75" customHeight="1" x14ac:dyDescent="0.2">
      <c r="A927" s="1">
        <v>231.75</v>
      </c>
      <c r="B927" s="1">
        <v>111.25</v>
      </c>
      <c r="C927" s="1">
        <v>23.68</v>
      </c>
      <c r="D927" s="1">
        <v>0</v>
      </c>
      <c r="E927" s="1">
        <v>2</v>
      </c>
      <c r="G927" s="6"/>
    </row>
    <row r="928" spans="1:7" ht="15.75" customHeight="1" x14ac:dyDescent="0.2">
      <c r="A928" s="1">
        <v>232</v>
      </c>
      <c r="B928" s="1">
        <v>111.5</v>
      </c>
      <c r="C928" s="1">
        <v>23.64</v>
      </c>
      <c r="D928" s="1">
        <v>0</v>
      </c>
      <c r="E928" s="1">
        <v>2</v>
      </c>
      <c r="G928" s="6"/>
    </row>
    <row r="929" spans="1:7" ht="15.75" customHeight="1" x14ac:dyDescent="0.2">
      <c r="A929" s="1">
        <v>232.25</v>
      </c>
      <c r="B929" s="1">
        <v>111.75</v>
      </c>
      <c r="C929" s="1">
        <v>23.68</v>
      </c>
      <c r="D929" s="1">
        <v>0</v>
      </c>
      <c r="E929" s="1">
        <v>2</v>
      </c>
      <c r="G929" s="6"/>
    </row>
    <row r="930" spans="1:7" ht="15.75" customHeight="1" x14ac:dyDescent="0.2">
      <c r="A930" s="1">
        <v>232.5</v>
      </c>
      <c r="B930" s="1">
        <v>112</v>
      </c>
      <c r="C930" s="1">
        <v>23.68</v>
      </c>
      <c r="D930" s="1">
        <v>0</v>
      </c>
      <c r="E930" s="1">
        <v>2</v>
      </c>
      <c r="G930" s="6"/>
    </row>
    <row r="931" spans="1:7" ht="15.75" customHeight="1" x14ac:dyDescent="0.2">
      <c r="A931" s="1">
        <v>232.75</v>
      </c>
      <c r="B931" s="1">
        <v>112.25</v>
      </c>
      <c r="C931" s="1">
        <v>23.7</v>
      </c>
      <c r="D931" s="1">
        <v>0</v>
      </c>
      <c r="E931" s="1">
        <v>2</v>
      </c>
      <c r="G931" s="6"/>
    </row>
    <row r="932" spans="1:7" ht="15.75" customHeight="1" x14ac:dyDescent="0.2">
      <c r="A932" s="1">
        <v>233</v>
      </c>
      <c r="B932" s="1">
        <v>112.5</v>
      </c>
      <c r="C932" s="1">
        <v>23.68</v>
      </c>
      <c r="D932" s="1">
        <v>0</v>
      </c>
      <c r="E932" s="1">
        <v>2</v>
      </c>
      <c r="G932" s="6"/>
    </row>
    <row r="933" spans="1:7" ht="15.75" customHeight="1" x14ac:dyDescent="0.2">
      <c r="A933" s="1">
        <v>233.25</v>
      </c>
      <c r="B933" s="1">
        <v>112.75</v>
      </c>
      <c r="C933" s="1">
        <v>23.68</v>
      </c>
      <c r="D933" s="1">
        <v>0</v>
      </c>
      <c r="E933" s="1">
        <v>2</v>
      </c>
      <c r="G933" s="6"/>
    </row>
    <row r="934" spans="1:7" ht="15.75" customHeight="1" x14ac:dyDescent="0.2">
      <c r="A934" s="1">
        <v>233.5</v>
      </c>
      <c r="B934" s="1">
        <v>113</v>
      </c>
      <c r="C934" s="1">
        <v>23.68</v>
      </c>
      <c r="D934" s="1">
        <v>0</v>
      </c>
      <c r="E934" s="1">
        <v>2</v>
      </c>
      <c r="G934" s="6"/>
    </row>
    <row r="935" spans="1:7" ht="15.75" customHeight="1" x14ac:dyDescent="0.2">
      <c r="A935" s="1">
        <v>233.75</v>
      </c>
      <c r="B935" s="1">
        <v>113.25</v>
      </c>
      <c r="C935" s="1">
        <v>23.68</v>
      </c>
      <c r="D935" s="1">
        <v>0</v>
      </c>
      <c r="E935" s="1">
        <v>2</v>
      </c>
      <c r="G935" s="6"/>
    </row>
    <row r="936" spans="1:7" ht="15.75" customHeight="1" x14ac:dyDescent="0.2">
      <c r="A936" s="1">
        <v>234</v>
      </c>
      <c r="B936" s="1">
        <v>113.5</v>
      </c>
      <c r="C936" s="1">
        <v>23.68</v>
      </c>
      <c r="D936" s="1">
        <v>0</v>
      </c>
      <c r="E936" s="1">
        <v>2</v>
      </c>
      <c r="G936" s="6"/>
    </row>
    <row r="937" spans="1:7" ht="15.75" customHeight="1" x14ac:dyDescent="0.2">
      <c r="A937" s="1">
        <v>234.25</v>
      </c>
      <c r="B937" s="1">
        <v>113.75</v>
      </c>
      <c r="C937" s="1">
        <v>23.64</v>
      </c>
      <c r="D937" s="1">
        <v>0</v>
      </c>
      <c r="E937" s="1">
        <v>2</v>
      </c>
      <c r="G937" s="6"/>
    </row>
    <row r="938" spans="1:7" ht="15.75" customHeight="1" x14ac:dyDescent="0.2">
      <c r="A938" s="1">
        <v>234.5</v>
      </c>
      <c r="B938" s="1">
        <v>114</v>
      </c>
      <c r="C938" s="1">
        <v>23.62</v>
      </c>
      <c r="D938" s="1">
        <v>0</v>
      </c>
      <c r="E938" s="1">
        <v>2</v>
      </c>
      <c r="G938" s="6"/>
    </row>
    <row r="939" spans="1:7" ht="15.75" customHeight="1" x14ac:dyDescent="0.2">
      <c r="A939" s="1">
        <v>234.75</v>
      </c>
      <c r="B939" s="1">
        <v>114.25</v>
      </c>
      <c r="C939" s="1">
        <v>23.68</v>
      </c>
      <c r="D939" s="1">
        <v>0</v>
      </c>
      <c r="E939" s="1">
        <v>2</v>
      </c>
      <c r="G939" s="6"/>
    </row>
    <row r="940" spans="1:7" ht="15.75" customHeight="1" x14ac:dyDescent="0.2">
      <c r="A940" s="1">
        <v>235</v>
      </c>
      <c r="B940" s="1">
        <v>114.5</v>
      </c>
      <c r="C940" s="1">
        <v>23.68</v>
      </c>
      <c r="D940" s="1">
        <v>0</v>
      </c>
      <c r="E940" s="1">
        <v>2</v>
      </c>
      <c r="G940" s="6"/>
    </row>
    <row r="941" spans="1:7" ht="15.75" customHeight="1" x14ac:dyDescent="0.2">
      <c r="A941" s="1">
        <v>235.25</v>
      </c>
      <c r="B941" s="1">
        <v>114.75</v>
      </c>
      <c r="C941" s="1">
        <v>23.68</v>
      </c>
      <c r="D941" s="1">
        <v>0</v>
      </c>
      <c r="E941" s="1">
        <v>2</v>
      </c>
      <c r="G941" s="6"/>
    </row>
    <row r="942" spans="1:7" ht="15.75" customHeight="1" x14ac:dyDescent="0.2">
      <c r="A942" s="1">
        <v>235.5</v>
      </c>
      <c r="B942" s="1">
        <v>115</v>
      </c>
      <c r="C942" s="1">
        <v>23.68</v>
      </c>
      <c r="D942" s="1">
        <v>0</v>
      </c>
      <c r="E942" s="1">
        <v>2</v>
      </c>
      <c r="G942" s="6"/>
    </row>
    <row r="943" spans="1:7" ht="15.75" customHeight="1" x14ac:dyDescent="0.2">
      <c r="A943" s="1">
        <v>235.75</v>
      </c>
      <c r="B943" s="1">
        <v>115.25</v>
      </c>
      <c r="C943" s="1">
        <v>23.68</v>
      </c>
      <c r="D943" s="1">
        <v>0</v>
      </c>
      <c r="E943" s="1">
        <v>2</v>
      </c>
      <c r="G943" s="6"/>
    </row>
    <row r="944" spans="1:7" ht="15.75" customHeight="1" x14ac:dyDescent="0.2">
      <c r="A944" s="1">
        <v>236</v>
      </c>
      <c r="B944" s="1">
        <v>115.5</v>
      </c>
      <c r="C944" s="1">
        <v>23.64</v>
      </c>
      <c r="D944" s="1">
        <v>0</v>
      </c>
      <c r="E944" s="1">
        <v>2</v>
      </c>
      <c r="G944" s="6"/>
    </row>
    <row r="945" spans="1:7" ht="15.75" customHeight="1" x14ac:dyDescent="0.2">
      <c r="A945" s="1">
        <v>236.25</v>
      </c>
      <c r="B945" s="1">
        <v>115.75</v>
      </c>
      <c r="C945" s="1">
        <v>23.68</v>
      </c>
      <c r="D945" s="1">
        <v>0</v>
      </c>
      <c r="E945" s="1">
        <v>2</v>
      </c>
      <c r="G945" s="6"/>
    </row>
    <row r="946" spans="1:7" ht="15.75" customHeight="1" x14ac:dyDescent="0.2">
      <c r="A946" s="1">
        <v>236.5</v>
      </c>
      <c r="B946" s="1">
        <v>116</v>
      </c>
      <c r="C946" s="1">
        <v>23.64</v>
      </c>
      <c r="D946" s="1">
        <v>0</v>
      </c>
      <c r="E946" s="1">
        <v>2</v>
      </c>
      <c r="G946" s="6"/>
    </row>
    <row r="947" spans="1:7" ht="15.75" customHeight="1" x14ac:dyDescent="0.2">
      <c r="A947" s="1">
        <v>236.75</v>
      </c>
      <c r="B947" s="1">
        <v>116.25</v>
      </c>
      <c r="C947" s="1">
        <v>23.64</v>
      </c>
      <c r="D947" s="1">
        <v>0</v>
      </c>
      <c r="E947" s="1">
        <v>2</v>
      </c>
      <c r="G947" s="6"/>
    </row>
    <row r="948" spans="1:7" ht="15.75" customHeight="1" x14ac:dyDescent="0.2">
      <c r="A948" s="1">
        <v>237</v>
      </c>
      <c r="B948" s="1">
        <v>116.5</v>
      </c>
      <c r="C948" s="1">
        <v>23.68</v>
      </c>
      <c r="D948" s="1">
        <v>0</v>
      </c>
      <c r="E948" s="1">
        <v>2</v>
      </c>
      <c r="G948" s="6"/>
    </row>
    <row r="949" spans="1:7" ht="15.75" customHeight="1" x14ac:dyDescent="0.2">
      <c r="A949" s="1">
        <v>237.25</v>
      </c>
      <c r="B949" s="1">
        <v>116.75</v>
      </c>
      <c r="C949" s="1">
        <v>23.62</v>
      </c>
      <c r="D949" s="1">
        <v>0</v>
      </c>
      <c r="E949" s="1">
        <v>2</v>
      </c>
      <c r="G949" s="6"/>
    </row>
    <row r="950" spans="1:7" ht="15.75" customHeight="1" x14ac:dyDescent="0.2">
      <c r="A950" s="1">
        <v>237.5</v>
      </c>
      <c r="B950" s="1">
        <v>117</v>
      </c>
      <c r="C950" s="1">
        <v>23.68</v>
      </c>
      <c r="D950" s="1">
        <v>0</v>
      </c>
      <c r="E950" s="1">
        <v>2</v>
      </c>
      <c r="G950" s="6"/>
    </row>
    <row r="951" spans="1:7" ht="15.75" customHeight="1" x14ac:dyDescent="0.2">
      <c r="A951" s="1">
        <v>237.75</v>
      </c>
      <c r="B951" s="1">
        <v>117.25</v>
      </c>
      <c r="C951" s="1">
        <v>23.68</v>
      </c>
      <c r="D951" s="1">
        <v>0</v>
      </c>
      <c r="E951" s="1">
        <v>2</v>
      </c>
      <c r="G951" s="6"/>
    </row>
    <row r="952" spans="1:7" ht="15.75" customHeight="1" x14ac:dyDescent="0.2">
      <c r="A952" s="1">
        <v>238</v>
      </c>
      <c r="B952" s="1">
        <v>117.5</v>
      </c>
      <c r="C952" s="1">
        <v>23.64</v>
      </c>
      <c r="D952" s="1">
        <v>0</v>
      </c>
      <c r="E952" s="1">
        <v>2</v>
      </c>
      <c r="G952" s="6"/>
    </row>
    <row r="953" spans="1:7" ht="15.75" customHeight="1" x14ac:dyDescent="0.2">
      <c r="A953" s="1">
        <v>238.25</v>
      </c>
      <c r="B953" s="1">
        <v>117.75</v>
      </c>
      <c r="C953" s="1">
        <v>23.68</v>
      </c>
      <c r="D953" s="1">
        <v>0</v>
      </c>
      <c r="E953" s="1">
        <v>2</v>
      </c>
      <c r="G953" s="6"/>
    </row>
    <row r="954" spans="1:7" ht="15.75" customHeight="1" x14ac:dyDescent="0.2">
      <c r="A954" s="1">
        <v>238.5</v>
      </c>
      <c r="B954" s="1">
        <v>118</v>
      </c>
      <c r="C954" s="1">
        <v>23.68</v>
      </c>
      <c r="D954" s="1">
        <v>0</v>
      </c>
      <c r="E954" s="1">
        <v>2</v>
      </c>
      <c r="G954" s="6"/>
    </row>
    <row r="955" spans="1:7" ht="15.75" customHeight="1" x14ac:dyDescent="0.2">
      <c r="A955" s="1">
        <v>238.75</v>
      </c>
      <c r="B955" s="1">
        <v>118.25</v>
      </c>
      <c r="C955" s="1">
        <v>23.62</v>
      </c>
      <c r="D955" s="1">
        <v>0</v>
      </c>
      <c r="E955" s="1">
        <v>2</v>
      </c>
      <c r="G955" s="6"/>
    </row>
    <row r="956" spans="1:7" ht="15.75" customHeight="1" x14ac:dyDescent="0.2">
      <c r="A956" s="1">
        <v>239</v>
      </c>
      <c r="B956" s="1">
        <v>118.5</v>
      </c>
      <c r="C956" s="1">
        <v>23.68</v>
      </c>
      <c r="D956" s="1">
        <v>0</v>
      </c>
      <c r="E956" s="1">
        <v>2</v>
      </c>
      <c r="G956" s="6"/>
    </row>
    <row r="957" spans="1:7" ht="15.75" customHeight="1" x14ac:dyDescent="0.2">
      <c r="A957" s="1">
        <v>239.25</v>
      </c>
      <c r="B957" s="1">
        <v>118.75</v>
      </c>
      <c r="C957" s="1">
        <v>23.7</v>
      </c>
      <c r="D957" s="1">
        <v>0</v>
      </c>
      <c r="E957" s="1">
        <v>2</v>
      </c>
      <c r="G957" s="6"/>
    </row>
    <row r="958" spans="1:7" ht="15.75" customHeight="1" x14ac:dyDescent="0.2">
      <c r="A958" s="1">
        <v>239.5</v>
      </c>
      <c r="B958" s="1">
        <v>119</v>
      </c>
      <c r="C958" s="1">
        <v>23.64</v>
      </c>
      <c r="D958" s="1">
        <v>0</v>
      </c>
      <c r="E958" s="1">
        <v>2</v>
      </c>
      <c r="G958" s="6"/>
    </row>
    <row r="959" spans="1:7" ht="15.75" customHeight="1" x14ac:dyDescent="0.2">
      <c r="A959" s="1">
        <v>239.75</v>
      </c>
      <c r="B959" s="1">
        <v>119.25</v>
      </c>
      <c r="C959" s="1">
        <v>23.64</v>
      </c>
      <c r="D959" s="1">
        <v>0</v>
      </c>
      <c r="E959" s="1">
        <v>2</v>
      </c>
      <c r="G959" s="6"/>
    </row>
    <row r="960" spans="1:7" ht="15.75" customHeight="1" x14ac:dyDescent="0.2">
      <c r="A960" s="1">
        <v>240</v>
      </c>
      <c r="B960" s="1">
        <v>119.5</v>
      </c>
      <c r="C960" s="1">
        <v>23.68</v>
      </c>
      <c r="D960" s="1">
        <v>0</v>
      </c>
      <c r="E960" s="1">
        <v>2</v>
      </c>
      <c r="G960" s="6"/>
    </row>
    <row r="961" spans="1:7" ht="15.75" customHeight="1" x14ac:dyDescent="0.2">
      <c r="A961" s="1">
        <v>240.25</v>
      </c>
      <c r="B961" s="1">
        <v>119.75</v>
      </c>
      <c r="C961" s="1">
        <v>23.7</v>
      </c>
      <c r="D961" s="1">
        <v>0</v>
      </c>
      <c r="E961" s="1">
        <v>2</v>
      </c>
      <c r="G961" s="6"/>
    </row>
    <row r="962" spans="1:7" ht="15.75" customHeight="1" x14ac:dyDescent="0.2">
      <c r="A962" s="1">
        <v>240.5</v>
      </c>
      <c r="B962" s="1">
        <v>120</v>
      </c>
      <c r="C962" s="1">
        <v>23.7</v>
      </c>
      <c r="D962" s="1">
        <v>0</v>
      </c>
      <c r="E962" s="1">
        <v>2</v>
      </c>
      <c r="G962" s="6"/>
    </row>
    <row r="963" spans="1:7" ht="15.75" customHeight="1" x14ac:dyDescent="0.2">
      <c r="A963" s="1">
        <v>240.75</v>
      </c>
      <c r="B963" s="1">
        <v>0</v>
      </c>
      <c r="C963" s="1">
        <v>23.64</v>
      </c>
      <c r="D963" s="1">
        <v>0</v>
      </c>
      <c r="E963" s="1">
        <v>2</v>
      </c>
      <c r="G963" s="6"/>
    </row>
    <row r="964" spans="1:7" ht="15.75" customHeight="1" x14ac:dyDescent="0.2">
      <c r="A964" s="1">
        <v>241</v>
      </c>
      <c r="B964" s="1">
        <v>0.25</v>
      </c>
      <c r="C964" s="1">
        <v>23.64</v>
      </c>
      <c r="D964" s="1">
        <v>0</v>
      </c>
      <c r="E964" s="1">
        <v>3</v>
      </c>
      <c r="G964" s="6"/>
    </row>
    <row r="965" spans="1:7" ht="15.75" customHeight="1" x14ac:dyDescent="0.2">
      <c r="A965" s="1">
        <v>241.25</v>
      </c>
      <c r="B965" s="1">
        <v>0.5</v>
      </c>
      <c r="C965" s="1">
        <v>23.7</v>
      </c>
      <c r="D965" s="1">
        <v>0</v>
      </c>
      <c r="E965" s="1">
        <v>3</v>
      </c>
      <c r="G965" s="6"/>
    </row>
    <row r="966" spans="1:7" ht="15.75" customHeight="1" x14ac:dyDescent="0.2">
      <c r="A966" s="1">
        <v>241.5</v>
      </c>
      <c r="B966" s="1">
        <v>0.75</v>
      </c>
      <c r="C966" s="1">
        <v>23.68</v>
      </c>
      <c r="D966" s="1">
        <v>0</v>
      </c>
      <c r="E966" s="1">
        <v>3</v>
      </c>
      <c r="G966" s="6"/>
    </row>
    <row r="967" spans="1:7" ht="15.75" customHeight="1" x14ac:dyDescent="0.2">
      <c r="A967" s="1">
        <v>241.75</v>
      </c>
      <c r="B967" s="1">
        <v>1</v>
      </c>
      <c r="C967" s="1">
        <v>23.62</v>
      </c>
      <c r="D967" s="1">
        <v>0</v>
      </c>
      <c r="E967" s="1">
        <v>3</v>
      </c>
      <c r="G967" s="6"/>
    </row>
    <row r="968" spans="1:7" ht="15.75" customHeight="1" x14ac:dyDescent="0.2">
      <c r="A968" s="1">
        <v>242</v>
      </c>
      <c r="B968" s="1">
        <v>1.25</v>
      </c>
      <c r="C968" s="1">
        <v>23.7</v>
      </c>
      <c r="D968" s="1">
        <v>0</v>
      </c>
      <c r="E968" s="1">
        <v>3</v>
      </c>
      <c r="G968" s="6"/>
    </row>
    <row r="969" spans="1:7" ht="15.75" customHeight="1" x14ac:dyDescent="0.2">
      <c r="A969" s="1">
        <v>242.25</v>
      </c>
      <c r="B969" s="1">
        <v>1.5</v>
      </c>
      <c r="C969" s="1">
        <v>23.7</v>
      </c>
      <c r="D969" s="1">
        <v>0</v>
      </c>
      <c r="E969" s="1">
        <v>3</v>
      </c>
      <c r="G969" s="6"/>
    </row>
    <row r="970" spans="1:7" ht="15.75" customHeight="1" x14ac:dyDescent="0.2">
      <c r="A970" s="1">
        <v>242.5</v>
      </c>
      <c r="B970" s="1">
        <v>1.75</v>
      </c>
      <c r="C970" s="1">
        <v>23.64</v>
      </c>
      <c r="D970" s="1">
        <v>0</v>
      </c>
      <c r="E970" s="1">
        <v>3</v>
      </c>
      <c r="G970" s="6"/>
    </row>
    <row r="971" spans="1:7" ht="15.75" customHeight="1" x14ac:dyDescent="0.2">
      <c r="A971" s="1">
        <v>242.75</v>
      </c>
      <c r="B971" s="1">
        <v>2</v>
      </c>
      <c r="C971" s="1">
        <v>23.64</v>
      </c>
      <c r="D971" s="1">
        <v>0</v>
      </c>
      <c r="E971" s="1">
        <v>3</v>
      </c>
      <c r="G971" s="6"/>
    </row>
    <row r="972" spans="1:7" ht="15.75" customHeight="1" x14ac:dyDescent="0.2">
      <c r="A972" s="1">
        <v>243</v>
      </c>
      <c r="B972" s="1">
        <v>2.25</v>
      </c>
      <c r="C972" s="1">
        <v>23.68</v>
      </c>
      <c r="D972" s="1">
        <v>0</v>
      </c>
      <c r="E972" s="1">
        <v>3</v>
      </c>
      <c r="G972" s="6"/>
    </row>
    <row r="973" spans="1:7" ht="15.75" customHeight="1" x14ac:dyDescent="0.2">
      <c r="A973" s="1">
        <v>243.25</v>
      </c>
      <c r="B973" s="1">
        <v>2.5</v>
      </c>
      <c r="C973" s="1">
        <v>23.7</v>
      </c>
      <c r="D973" s="1">
        <v>0</v>
      </c>
      <c r="E973" s="1">
        <v>3</v>
      </c>
      <c r="G973" s="6"/>
    </row>
    <row r="974" spans="1:7" ht="15.75" customHeight="1" x14ac:dyDescent="0.2">
      <c r="A974" s="1">
        <v>243.5</v>
      </c>
      <c r="B974" s="1">
        <v>2.75</v>
      </c>
      <c r="C974" s="1">
        <v>23.64</v>
      </c>
      <c r="D974" s="1">
        <v>0</v>
      </c>
      <c r="E974" s="1">
        <v>3</v>
      </c>
      <c r="G974" s="6"/>
    </row>
    <row r="975" spans="1:7" ht="15.75" customHeight="1" x14ac:dyDescent="0.2">
      <c r="A975" s="1">
        <v>243.75</v>
      </c>
      <c r="B975" s="1">
        <v>3</v>
      </c>
      <c r="C975" s="1">
        <v>23.62</v>
      </c>
      <c r="D975" s="1">
        <v>0</v>
      </c>
      <c r="E975" s="1">
        <v>3</v>
      </c>
      <c r="G975" s="6"/>
    </row>
    <row r="976" spans="1:7" ht="15.75" customHeight="1" x14ac:dyDescent="0.2">
      <c r="A976" s="1">
        <v>244</v>
      </c>
      <c r="B976" s="1">
        <v>3.25</v>
      </c>
      <c r="C976" s="1">
        <v>23.64</v>
      </c>
      <c r="D976" s="1">
        <v>0</v>
      </c>
      <c r="E976" s="1">
        <v>3</v>
      </c>
      <c r="G976" s="6"/>
    </row>
    <row r="977" spans="1:7" ht="15.75" customHeight="1" x14ac:dyDescent="0.2">
      <c r="A977" s="1">
        <v>244.25</v>
      </c>
      <c r="B977" s="1">
        <v>3.5</v>
      </c>
      <c r="C977" s="1">
        <v>23.64</v>
      </c>
      <c r="D977" s="1">
        <v>0</v>
      </c>
      <c r="E977" s="1">
        <v>3</v>
      </c>
      <c r="G977" s="6"/>
    </row>
    <row r="978" spans="1:7" ht="15.75" customHeight="1" x14ac:dyDescent="0.2">
      <c r="A978" s="1">
        <v>244.5</v>
      </c>
      <c r="B978" s="1">
        <v>3.75</v>
      </c>
      <c r="C978" s="1">
        <v>23.68</v>
      </c>
      <c r="D978" s="1">
        <v>0</v>
      </c>
      <c r="E978" s="1">
        <v>3</v>
      </c>
      <c r="G978" s="6"/>
    </row>
    <row r="979" spans="1:7" ht="15.75" customHeight="1" x14ac:dyDescent="0.2">
      <c r="A979" s="1">
        <v>244.75</v>
      </c>
      <c r="B979" s="1">
        <v>4</v>
      </c>
      <c r="C979" s="1">
        <v>23.64</v>
      </c>
      <c r="D979" s="1">
        <v>0</v>
      </c>
      <c r="E979" s="1">
        <v>3</v>
      </c>
      <c r="G979" s="6"/>
    </row>
    <row r="980" spans="1:7" ht="15.75" customHeight="1" x14ac:dyDescent="0.2">
      <c r="A980" s="1">
        <v>245</v>
      </c>
      <c r="B980" s="1">
        <v>4.25</v>
      </c>
      <c r="C980" s="1">
        <v>23.62</v>
      </c>
      <c r="D980" s="1">
        <v>0</v>
      </c>
      <c r="E980" s="1">
        <v>3</v>
      </c>
      <c r="G980" s="6"/>
    </row>
    <row r="981" spans="1:7" ht="15.75" customHeight="1" x14ac:dyDescent="0.2">
      <c r="A981" s="1">
        <v>245.25</v>
      </c>
      <c r="B981" s="1">
        <v>4.5</v>
      </c>
      <c r="C981" s="1">
        <v>23.64</v>
      </c>
      <c r="D981" s="1">
        <v>0</v>
      </c>
      <c r="E981" s="1">
        <v>3</v>
      </c>
      <c r="G981" s="6"/>
    </row>
    <row r="982" spans="1:7" ht="15.75" customHeight="1" x14ac:dyDescent="0.2">
      <c r="A982" s="1">
        <v>245.5</v>
      </c>
      <c r="B982" s="1">
        <v>4.75</v>
      </c>
      <c r="C982" s="1">
        <v>23.7</v>
      </c>
      <c r="D982" s="1">
        <v>0</v>
      </c>
      <c r="E982" s="1">
        <v>3</v>
      </c>
      <c r="G982" s="6"/>
    </row>
    <row r="983" spans="1:7" ht="15.75" customHeight="1" x14ac:dyDescent="0.2">
      <c r="A983" s="1">
        <v>245.75</v>
      </c>
      <c r="B983" s="1">
        <v>5</v>
      </c>
      <c r="C983" s="1">
        <v>23.64</v>
      </c>
      <c r="D983" s="1">
        <v>0</v>
      </c>
      <c r="E983" s="1">
        <v>3</v>
      </c>
      <c r="G983" s="6"/>
    </row>
    <row r="984" spans="1:7" ht="15.75" customHeight="1" x14ac:dyDescent="0.2">
      <c r="A984" s="1">
        <v>246</v>
      </c>
      <c r="B984" s="1">
        <v>5.25</v>
      </c>
      <c r="C984" s="1">
        <v>23.68</v>
      </c>
      <c r="D984" s="1">
        <v>0</v>
      </c>
      <c r="E984" s="1">
        <v>3</v>
      </c>
      <c r="G984" s="6"/>
    </row>
    <row r="985" spans="1:7" ht="15.75" customHeight="1" x14ac:dyDescent="0.2">
      <c r="A985" s="1">
        <v>246.25</v>
      </c>
      <c r="B985" s="1">
        <v>5.5</v>
      </c>
      <c r="C985" s="1">
        <v>23.74</v>
      </c>
      <c r="D985" s="1">
        <v>0</v>
      </c>
      <c r="E985" s="1">
        <v>3</v>
      </c>
      <c r="G985" s="6"/>
    </row>
    <row r="986" spans="1:7" ht="15.75" customHeight="1" x14ac:dyDescent="0.2">
      <c r="A986" s="1">
        <v>246.5</v>
      </c>
      <c r="B986" s="1">
        <v>5.75</v>
      </c>
      <c r="C986" s="1">
        <v>23.64</v>
      </c>
      <c r="D986" s="1">
        <v>0</v>
      </c>
      <c r="E986" s="1">
        <v>3</v>
      </c>
      <c r="G986" s="6"/>
    </row>
    <row r="987" spans="1:7" ht="15.75" customHeight="1" x14ac:dyDescent="0.2">
      <c r="A987" s="1">
        <v>246.75</v>
      </c>
      <c r="B987" s="1">
        <v>6</v>
      </c>
      <c r="C987" s="1">
        <v>23.64</v>
      </c>
      <c r="D987" s="1">
        <v>0</v>
      </c>
      <c r="E987" s="1">
        <v>3</v>
      </c>
      <c r="G987" s="6"/>
    </row>
    <row r="988" spans="1:7" ht="15.75" customHeight="1" x14ac:dyDescent="0.2">
      <c r="A988" s="1">
        <v>247</v>
      </c>
      <c r="B988" s="1">
        <v>6.25</v>
      </c>
      <c r="C988" s="1">
        <v>23.62</v>
      </c>
      <c r="D988" s="1">
        <v>0</v>
      </c>
      <c r="E988" s="1">
        <v>3</v>
      </c>
      <c r="G988" s="6"/>
    </row>
    <row r="989" spans="1:7" ht="15.75" customHeight="1" x14ac:dyDescent="0.2">
      <c r="A989" s="1">
        <v>247.25</v>
      </c>
      <c r="B989" s="1">
        <v>6.5</v>
      </c>
      <c r="C989" s="1">
        <v>23.64</v>
      </c>
      <c r="D989" s="1">
        <v>0</v>
      </c>
      <c r="E989" s="1">
        <v>3</v>
      </c>
      <c r="G989" s="6"/>
    </row>
    <row r="990" spans="1:7" ht="15.75" customHeight="1" x14ac:dyDescent="0.2">
      <c r="A990" s="1">
        <v>247.5</v>
      </c>
      <c r="B990" s="1">
        <v>6.75</v>
      </c>
      <c r="C990" s="1">
        <v>23.64</v>
      </c>
      <c r="D990" s="1">
        <v>0</v>
      </c>
      <c r="E990" s="1">
        <v>3</v>
      </c>
      <c r="G990" s="6"/>
    </row>
    <row r="991" spans="1:7" ht="15.75" customHeight="1" x14ac:dyDescent="0.2">
      <c r="A991" s="1">
        <v>247.75</v>
      </c>
      <c r="B991" s="1">
        <v>7</v>
      </c>
      <c r="C991" s="1">
        <v>23.58</v>
      </c>
      <c r="D991" s="1">
        <v>0</v>
      </c>
      <c r="E991" s="1">
        <v>3</v>
      </c>
      <c r="G991" s="6"/>
    </row>
    <row r="992" spans="1:7" ht="15.75" customHeight="1" x14ac:dyDescent="0.2">
      <c r="A992" s="1">
        <v>248</v>
      </c>
      <c r="B992" s="1">
        <v>7.25</v>
      </c>
      <c r="C992" s="1">
        <v>23.64</v>
      </c>
      <c r="D992" s="1">
        <v>0</v>
      </c>
      <c r="E992" s="1">
        <v>3</v>
      </c>
      <c r="G992" s="6"/>
    </row>
    <row r="993" spans="1:7" ht="15.75" customHeight="1" x14ac:dyDescent="0.2">
      <c r="A993" s="1">
        <v>248.25</v>
      </c>
      <c r="B993" s="1">
        <v>7.5</v>
      </c>
      <c r="C993" s="1">
        <v>23.68</v>
      </c>
      <c r="D993" s="1">
        <v>0</v>
      </c>
      <c r="E993" s="1">
        <v>3</v>
      </c>
      <c r="G993" s="6"/>
    </row>
    <row r="994" spans="1:7" ht="15.75" customHeight="1" x14ac:dyDescent="0.2">
      <c r="A994" s="1">
        <v>248.5</v>
      </c>
      <c r="B994" s="1">
        <v>7.75</v>
      </c>
      <c r="C994" s="1">
        <v>23.62</v>
      </c>
      <c r="D994" s="1">
        <v>0</v>
      </c>
      <c r="E994" s="1">
        <v>3</v>
      </c>
      <c r="G994" s="6"/>
    </row>
    <row r="995" spans="1:7" ht="15.75" customHeight="1" x14ac:dyDescent="0.2">
      <c r="A995" s="1">
        <v>248.75</v>
      </c>
      <c r="B995" s="1">
        <v>8</v>
      </c>
      <c r="C995" s="1">
        <v>23.64</v>
      </c>
      <c r="D995" s="1">
        <v>0</v>
      </c>
      <c r="E995" s="1">
        <v>3</v>
      </c>
      <c r="G995" s="6"/>
    </row>
    <row r="996" spans="1:7" ht="15.75" customHeight="1" x14ac:dyDescent="0.2">
      <c r="A996" s="1">
        <v>249</v>
      </c>
      <c r="B996" s="1">
        <v>8.25</v>
      </c>
      <c r="C996" s="1">
        <v>23.64</v>
      </c>
      <c r="D996" s="1">
        <v>0</v>
      </c>
      <c r="E996" s="1">
        <v>3</v>
      </c>
      <c r="G996" s="6"/>
    </row>
    <row r="997" spans="1:7" ht="15.75" customHeight="1" x14ac:dyDescent="0.2">
      <c r="A997" s="1">
        <v>249.25</v>
      </c>
      <c r="B997" s="1">
        <v>8.5</v>
      </c>
      <c r="C997" s="1">
        <v>23.64</v>
      </c>
      <c r="D997" s="1">
        <v>0</v>
      </c>
      <c r="E997" s="1">
        <v>3</v>
      </c>
      <c r="G997" s="6"/>
    </row>
    <row r="998" spans="1:7" ht="15.75" customHeight="1" x14ac:dyDescent="0.2">
      <c r="A998" s="1">
        <v>249.5</v>
      </c>
      <c r="B998" s="1">
        <v>8.75</v>
      </c>
      <c r="C998" s="1">
        <v>23.7</v>
      </c>
      <c r="D998" s="1">
        <v>0</v>
      </c>
      <c r="E998" s="1">
        <v>3</v>
      </c>
      <c r="G998" s="6"/>
    </row>
    <row r="999" spans="1:7" ht="15.75" customHeight="1" x14ac:dyDescent="0.2">
      <c r="A999" s="1">
        <v>249.75</v>
      </c>
      <c r="B999" s="1">
        <v>9</v>
      </c>
      <c r="C999" s="1">
        <v>23.68</v>
      </c>
      <c r="D999" s="1">
        <v>0</v>
      </c>
      <c r="E999" s="1">
        <v>3</v>
      </c>
      <c r="G999" s="6"/>
    </row>
    <row r="1000" spans="1:7" ht="15.75" customHeight="1" x14ac:dyDescent="0.2">
      <c r="A1000" s="1">
        <v>250</v>
      </c>
      <c r="B1000" s="1">
        <v>9.25</v>
      </c>
      <c r="C1000" s="1">
        <v>23.64</v>
      </c>
      <c r="D1000" s="1">
        <v>0</v>
      </c>
      <c r="E1000" s="1">
        <v>3</v>
      </c>
      <c r="G1000" s="6"/>
    </row>
    <row r="1001" spans="1:7" ht="15.75" customHeight="1" x14ac:dyDescent="0.2">
      <c r="A1001" s="1">
        <v>250.25</v>
      </c>
      <c r="B1001" s="1">
        <v>9.5</v>
      </c>
      <c r="C1001" s="1">
        <v>23.68</v>
      </c>
      <c r="D1001" s="1">
        <v>0</v>
      </c>
      <c r="E1001" s="1">
        <v>3</v>
      </c>
      <c r="G1001" s="6"/>
    </row>
    <row r="1002" spans="1:7" ht="15.75" customHeight="1" x14ac:dyDescent="0.2">
      <c r="A1002" s="1">
        <v>250.5</v>
      </c>
      <c r="B1002" s="1">
        <v>9.75</v>
      </c>
      <c r="C1002" s="1">
        <v>23.64</v>
      </c>
      <c r="D1002" s="1">
        <v>0</v>
      </c>
      <c r="E1002" s="1">
        <v>3</v>
      </c>
      <c r="G1002" s="6"/>
    </row>
    <row r="1003" spans="1:7" ht="15.75" customHeight="1" x14ac:dyDescent="0.2">
      <c r="A1003" s="1">
        <v>250.75</v>
      </c>
      <c r="B1003" s="1">
        <v>10</v>
      </c>
      <c r="C1003" s="1">
        <v>23.64</v>
      </c>
      <c r="D1003" s="1">
        <v>0</v>
      </c>
      <c r="E1003" s="1">
        <v>3</v>
      </c>
      <c r="G1003" s="6"/>
    </row>
    <row r="1004" spans="1:7" ht="15.75" customHeight="1" x14ac:dyDescent="0.2">
      <c r="A1004" s="1">
        <v>251</v>
      </c>
      <c r="B1004" s="1">
        <v>10.25</v>
      </c>
      <c r="C1004" s="1">
        <v>23.92</v>
      </c>
      <c r="D1004" s="1">
        <v>1</v>
      </c>
      <c r="E1004" s="1">
        <v>3</v>
      </c>
      <c r="G1004" s="6"/>
    </row>
    <row r="1005" spans="1:7" ht="15.75" customHeight="1" x14ac:dyDescent="0.2">
      <c r="A1005" s="1">
        <v>251.25</v>
      </c>
      <c r="B1005" s="1">
        <v>10.5</v>
      </c>
      <c r="C1005" s="1">
        <v>24.2</v>
      </c>
      <c r="D1005" s="1">
        <v>1</v>
      </c>
      <c r="E1005" s="1">
        <v>3</v>
      </c>
      <c r="G1005" s="6"/>
    </row>
    <row r="1006" spans="1:7" ht="15.75" customHeight="1" x14ac:dyDescent="0.2">
      <c r="A1006" s="1">
        <v>251.5</v>
      </c>
      <c r="B1006" s="1">
        <v>10.75</v>
      </c>
      <c r="C1006" s="1">
        <v>24.68</v>
      </c>
      <c r="D1006" s="1">
        <v>1</v>
      </c>
      <c r="E1006" s="1">
        <v>3</v>
      </c>
      <c r="G1006" s="6"/>
    </row>
    <row r="1007" spans="1:7" ht="15.75" customHeight="1" x14ac:dyDescent="0.2">
      <c r="A1007" s="1">
        <v>251.75</v>
      </c>
      <c r="B1007" s="1">
        <v>11</v>
      </c>
      <c r="C1007" s="1">
        <v>25</v>
      </c>
      <c r="D1007" s="1">
        <v>1</v>
      </c>
      <c r="E1007" s="1">
        <v>3</v>
      </c>
      <c r="G1007" s="6"/>
    </row>
    <row r="1008" spans="1:7" ht="15.75" customHeight="1" x14ac:dyDescent="0.2">
      <c r="A1008" s="1">
        <v>252</v>
      </c>
      <c r="B1008" s="1">
        <v>11.25</v>
      </c>
      <c r="C1008" s="1">
        <v>25.3</v>
      </c>
      <c r="D1008" s="1">
        <v>1</v>
      </c>
      <c r="E1008" s="1">
        <v>3</v>
      </c>
      <c r="G1008" s="6"/>
    </row>
    <row r="1009" spans="1:7" ht="15.75" customHeight="1" x14ac:dyDescent="0.2">
      <c r="A1009" s="1">
        <v>252.25</v>
      </c>
      <c r="B1009" s="1">
        <v>11.5</v>
      </c>
      <c r="C1009" s="1">
        <v>25.54</v>
      </c>
      <c r="D1009" s="1">
        <v>1</v>
      </c>
      <c r="E1009" s="1">
        <v>3</v>
      </c>
      <c r="G1009" s="6"/>
    </row>
    <row r="1010" spans="1:7" ht="15.75" customHeight="1" x14ac:dyDescent="0.2">
      <c r="A1010" s="1">
        <v>252.5</v>
      </c>
      <c r="B1010" s="1">
        <v>11.75</v>
      </c>
      <c r="C1010" s="1">
        <v>25.84</v>
      </c>
      <c r="D1010" s="1">
        <v>1</v>
      </c>
      <c r="E1010" s="1">
        <v>3</v>
      </c>
      <c r="G1010" s="6"/>
    </row>
    <row r="1011" spans="1:7" ht="15.75" customHeight="1" x14ac:dyDescent="0.2">
      <c r="A1011" s="1">
        <v>252.75</v>
      </c>
      <c r="B1011" s="1">
        <v>12</v>
      </c>
      <c r="C1011" s="1">
        <v>26.1</v>
      </c>
      <c r="D1011" s="1">
        <v>1</v>
      </c>
      <c r="E1011" s="1">
        <v>3</v>
      </c>
      <c r="G1011" s="6"/>
    </row>
    <row r="1012" spans="1:7" ht="15.75" customHeight="1" x14ac:dyDescent="0.2">
      <c r="A1012" s="1">
        <v>253</v>
      </c>
      <c r="B1012" s="1">
        <v>12.25</v>
      </c>
      <c r="C1012" s="1">
        <v>26.22</v>
      </c>
      <c r="D1012" s="1">
        <v>1</v>
      </c>
      <c r="E1012" s="1">
        <v>3</v>
      </c>
      <c r="G1012" s="6"/>
    </row>
    <row r="1013" spans="1:7" ht="15.75" customHeight="1" x14ac:dyDescent="0.2">
      <c r="A1013" s="1">
        <v>253.25</v>
      </c>
      <c r="B1013" s="1">
        <v>12.5</v>
      </c>
      <c r="C1013" s="1">
        <v>26.54</v>
      </c>
      <c r="D1013" s="1">
        <v>1</v>
      </c>
      <c r="E1013" s="1">
        <v>3</v>
      </c>
      <c r="G1013" s="6"/>
    </row>
    <row r="1014" spans="1:7" ht="15.75" customHeight="1" x14ac:dyDescent="0.2">
      <c r="A1014" s="1">
        <v>253.5</v>
      </c>
      <c r="B1014" s="1">
        <v>12.75</v>
      </c>
      <c r="C1014" s="1">
        <v>26.7</v>
      </c>
      <c r="D1014" s="1">
        <v>1</v>
      </c>
      <c r="E1014" s="1">
        <v>3</v>
      </c>
      <c r="G1014" s="6"/>
    </row>
    <row r="1015" spans="1:7" ht="15.75" customHeight="1" x14ac:dyDescent="0.2">
      <c r="A1015" s="1">
        <v>253.75</v>
      </c>
      <c r="B1015" s="1">
        <v>13</v>
      </c>
      <c r="C1015" s="1">
        <v>26.9</v>
      </c>
      <c r="D1015" s="1">
        <v>1</v>
      </c>
      <c r="E1015" s="1">
        <v>3</v>
      </c>
      <c r="G1015" s="6"/>
    </row>
    <row r="1016" spans="1:7" ht="15.75" customHeight="1" x14ac:dyDescent="0.2">
      <c r="A1016" s="1">
        <v>254</v>
      </c>
      <c r="B1016" s="1">
        <v>13.25</v>
      </c>
      <c r="C1016" s="1">
        <v>27.04</v>
      </c>
      <c r="D1016" s="1">
        <v>1</v>
      </c>
      <c r="E1016" s="1">
        <v>3</v>
      </c>
      <c r="G1016" s="6"/>
    </row>
    <row r="1017" spans="1:7" ht="15.75" customHeight="1" x14ac:dyDescent="0.2">
      <c r="A1017" s="1">
        <v>254.25</v>
      </c>
      <c r="B1017" s="1">
        <v>13.5</v>
      </c>
      <c r="C1017" s="1">
        <v>27.2</v>
      </c>
      <c r="D1017" s="1">
        <v>1</v>
      </c>
      <c r="E1017" s="1">
        <v>3</v>
      </c>
      <c r="G1017" s="6"/>
    </row>
    <row r="1018" spans="1:7" ht="15.75" customHeight="1" x14ac:dyDescent="0.2">
      <c r="A1018" s="1">
        <v>254.5</v>
      </c>
      <c r="B1018" s="1">
        <v>13.75</v>
      </c>
      <c r="C1018" s="1">
        <v>27.4</v>
      </c>
      <c r="D1018" s="1">
        <v>1</v>
      </c>
      <c r="E1018" s="1">
        <v>3</v>
      </c>
      <c r="G1018" s="6"/>
    </row>
    <row r="1019" spans="1:7" ht="15.75" customHeight="1" x14ac:dyDescent="0.2">
      <c r="A1019" s="1">
        <v>254.75</v>
      </c>
      <c r="B1019" s="1">
        <v>14</v>
      </c>
      <c r="C1019" s="1">
        <v>27.46</v>
      </c>
      <c r="D1019" s="1">
        <v>1</v>
      </c>
      <c r="E1019" s="1">
        <v>3</v>
      </c>
      <c r="G1019" s="6"/>
    </row>
    <row r="1020" spans="1:7" ht="15.75" customHeight="1" x14ac:dyDescent="0.2">
      <c r="A1020" s="1">
        <v>255</v>
      </c>
      <c r="B1020" s="1">
        <v>14.25</v>
      </c>
      <c r="C1020" s="1">
        <v>27.6</v>
      </c>
      <c r="D1020" s="1">
        <v>1</v>
      </c>
      <c r="E1020" s="1">
        <v>3</v>
      </c>
      <c r="G1020" s="6"/>
    </row>
    <row r="1021" spans="1:7" ht="15.75" customHeight="1" x14ac:dyDescent="0.2">
      <c r="A1021" s="1">
        <v>255.25</v>
      </c>
      <c r="B1021" s="1">
        <v>14.5</v>
      </c>
      <c r="C1021" s="1">
        <v>27.68</v>
      </c>
      <c r="D1021" s="1">
        <v>1</v>
      </c>
      <c r="E1021" s="1">
        <v>3</v>
      </c>
      <c r="G1021" s="6"/>
    </row>
    <row r="1022" spans="1:7" ht="15.75" customHeight="1" x14ac:dyDescent="0.2">
      <c r="A1022" s="1">
        <v>255.5</v>
      </c>
      <c r="B1022" s="1">
        <v>14.75</v>
      </c>
      <c r="C1022" s="1">
        <v>27.8</v>
      </c>
      <c r="D1022" s="1">
        <v>1</v>
      </c>
      <c r="E1022" s="1">
        <v>3</v>
      </c>
      <c r="G1022" s="6"/>
    </row>
    <row r="1023" spans="1:7" ht="15.75" customHeight="1" x14ac:dyDescent="0.2">
      <c r="A1023" s="1">
        <v>255.75</v>
      </c>
      <c r="B1023" s="1">
        <v>15</v>
      </c>
      <c r="C1023" s="1">
        <v>27.86</v>
      </c>
      <c r="D1023" s="1">
        <v>1</v>
      </c>
      <c r="E1023" s="1">
        <v>3</v>
      </c>
      <c r="G1023" s="6"/>
    </row>
    <row r="1024" spans="1:7" ht="15.75" customHeight="1" x14ac:dyDescent="0.2">
      <c r="A1024" s="1">
        <v>256</v>
      </c>
      <c r="B1024" s="1">
        <v>15.25</v>
      </c>
      <c r="C1024" s="1">
        <v>28</v>
      </c>
      <c r="D1024" s="1">
        <v>1</v>
      </c>
      <c r="E1024" s="1">
        <v>3</v>
      </c>
      <c r="G1024" s="6"/>
    </row>
    <row r="1025" spans="1:7" ht="15.75" customHeight="1" x14ac:dyDescent="0.2">
      <c r="A1025" s="1">
        <v>256.25</v>
      </c>
      <c r="B1025" s="1">
        <v>15.5</v>
      </c>
      <c r="C1025" s="1">
        <v>28.1</v>
      </c>
      <c r="D1025" s="1">
        <v>1</v>
      </c>
      <c r="E1025" s="1">
        <v>3</v>
      </c>
      <c r="G1025" s="6"/>
    </row>
    <row r="1026" spans="1:7" ht="15.75" customHeight="1" x14ac:dyDescent="0.2">
      <c r="A1026" s="1">
        <v>256.5</v>
      </c>
      <c r="B1026" s="1">
        <v>15.75</v>
      </c>
      <c r="C1026" s="1">
        <v>28.18</v>
      </c>
      <c r="D1026" s="1">
        <v>1</v>
      </c>
      <c r="E1026" s="1">
        <v>3</v>
      </c>
      <c r="G1026" s="6"/>
    </row>
    <row r="1027" spans="1:7" ht="15.75" customHeight="1" x14ac:dyDescent="0.2">
      <c r="A1027" s="1">
        <v>256.75</v>
      </c>
      <c r="B1027" s="1">
        <v>16</v>
      </c>
      <c r="C1027" s="1">
        <v>28.16</v>
      </c>
      <c r="D1027" s="1">
        <v>1</v>
      </c>
      <c r="E1027" s="1">
        <v>3</v>
      </c>
      <c r="G1027" s="6"/>
    </row>
    <row r="1028" spans="1:7" ht="15.75" customHeight="1" x14ac:dyDescent="0.2">
      <c r="A1028" s="1">
        <v>257</v>
      </c>
      <c r="B1028" s="1">
        <v>16.25</v>
      </c>
      <c r="C1028" s="1">
        <v>28.32</v>
      </c>
      <c r="D1028" s="1">
        <v>1</v>
      </c>
      <c r="E1028" s="1">
        <v>3</v>
      </c>
      <c r="G1028" s="6"/>
    </row>
    <row r="1029" spans="1:7" ht="15.75" customHeight="1" x14ac:dyDescent="0.2">
      <c r="A1029" s="1">
        <v>257.25</v>
      </c>
      <c r="B1029" s="1">
        <v>16.5</v>
      </c>
      <c r="C1029" s="1">
        <v>28.42</v>
      </c>
      <c r="D1029" s="1">
        <v>1</v>
      </c>
      <c r="E1029" s="1">
        <v>3</v>
      </c>
      <c r="G1029" s="6"/>
    </row>
    <row r="1030" spans="1:7" ht="15.75" customHeight="1" x14ac:dyDescent="0.2">
      <c r="A1030" s="1">
        <v>257.5</v>
      </c>
      <c r="B1030" s="1">
        <v>16.75</v>
      </c>
      <c r="C1030" s="1">
        <v>28.42</v>
      </c>
      <c r="D1030" s="1">
        <v>1</v>
      </c>
      <c r="E1030" s="1">
        <v>3</v>
      </c>
      <c r="G1030" s="6"/>
    </row>
    <row r="1031" spans="1:7" ht="15.75" customHeight="1" x14ac:dyDescent="0.2">
      <c r="A1031" s="1">
        <v>257.75</v>
      </c>
      <c r="B1031" s="1">
        <v>17</v>
      </c>
      <c r="C1031" s="1">
        <v>28.5</v>
      </c>
      <c r="D1031" s="1">
        <v>1</v>
      </c>
      <c r="E1031" s="1">
        <v>3</v>
      </c>
      <c r="G1031" s="6"/>
    </row>
    <row r="1032" spans="1:7" ht="15.75" customHeight="1" x14ac:dyDescent="0.2">
      <c r="A1032" s="1">
        <v>258</v>
      </c>
      <c r="B1032" s="1">
        <v>17.25</v>
      </c>
      <c r="C1032" s="1">
        <v>28.58</v>
      </c>
      <c r="D1032" s="1">
        <v>1</v>
      </c>
      <c r="E1032" s="1">
        <v>3</v>
      </c>
      <c r="G1032" s="6"/>
    </row>
    <row r="1033" spans="1:7" ht="15.75" customHeight="1" x14ac:dyDescent="0.2">
      <c r="A1033" s="1">
        <v>258.25</v>
      </c>
      <c r="B1033" s="1">
        <v>17.5</v>
      </c>
      <c r="C1033" s="1">
        <v>28.62</v>
      </c>
      <c r="D1033" s="1">
        <v>1</v>
      </c>
      <c r="E1033" s="1">
        <v>3</v>
      </c>
      <c r="G1033" s="6"/>
    </row>
    <row r="1034" spans="1:7" ht="15.75" customHeight="1" x14ac:dyDescent="0.2">
      <c r="A1034" s="1">
        <v>258.5</v>
      </c>
      <c r="B1034" s="1">
        <v>17.75</v>
      </c>
      <c r="C1034" s="1">
        <v>28.68</v>
      </c>
      <c r="D1034" s="1">
        <v>1</v>
      </c>
      <c r="E1034" s="1">
        <v>3</v>
      </c>
      <c r="G1034" s="6"/>
    </row>
    <row r="1035" spans="1:7" ht="15.75" customHeight="1" x14ac:dyDescent="0.2">
      <c r="A1035" s="1">
        <v>258.75</v>
      </c>
      <c r="B1035" s="1">
        <v>18</v>
      </c>
      <c r="C1035" s="1">
        <v>28.7</v>
      </c>
      <c r="D1035" s="1">
        <v>1</v>
      </c>
      <c r="E1035" s="1">
        <v>3</v>
      </c>
      <c r="G1035" s="6"/>
    </row>
    <row r="1036" spans="1:7" ht="15.75" customHeight="1" x14ac:dyDescent="0.2">
      <c r="A1036" s="1">
        <v>259</v>
      </c>
      <c r="B1036" s="1">
        <v>18.25</v>
      </c>
      <c r="C1036" s="1">
        <v>28.78</v>
      </c>
      <c r="D1036" s="1">
        <v>1</v>
      </c>
      <c r="E1036" s="1">
        <v>3</v>
      </c>
      <c r="G1036" s="6"/>
    </row>
    <row r="1037" spans="1:7" ht="15.75" customHeight="1" x14ac:dyDescent="0.2">
      <c r="A1037" s="1">
        <v>259.25</v>
      </c>
      <c r="B1037" s="1">
        <v>18.5</v>
      </c>
      <c r="C1037" s="1">
        <v>28.78</v>
      </c>
      <c r="D1037" s="1">
        <v>1</v>
      </c>
      <c r="E1037" s="1">
        <v>3</v>
      </c>
      <c r="G1037" s="6"/>
    </row>
    <row r="1038" spans="1:7" ht="15.75" customHeight="1" x14ac:dyDescent="0.2">
      <c r="A1038" s="1">
        <v>259.5</v>
      </c>
      <c r="B1038" s="1">
        <v>18.75</v>
      </c>
      <c r="C1038" s="1">
        <v>28.84</v>
      </c>
      <c r="D1038" s="1">
        <v>1</v>
      </c>
      <c r="E1038" s="1">
        <v>3</v>
      </c>
      <c r="G1038" s="6"/>
    </row>
    <row r="1039" spans="1:7" ht="15.75" customHeight="1" x14ac:dyDescent="0.2">
      <c r="A1039" s="1">
        <v>259.75</v>
      </c>
      <c r="B1039" s="1">
        <v>19</v>
      </c>
      <c r="C1039" s="1">
        <v>28.9</v>
      </c>
      <c r="D1039" s="1">
        <v>1</v>
      </c>
      <c r="E1039" s="1">
        <v>3</v>
      </c>
      <c r="G1039" s="6"/>
    </row>
    <row r="1040" spans="1:7" ht="15.75" customHeight="1" x14ac:dyDescent="0.2">
      <c r="A1040" s="1">
        <v>260</v>
      </c>
      <c r="B1040" s="1">
        <v>19.25</v>
      </c>
      <c r="C1040" s="1">
        <v>28.9</v>
      </c>
      <c r="D1040" s="1">
        <v>1</v>
      </c>
      <c r="E1040" s="1">
        <v>3</v>
      </c>
      <c r="G1040" s="6"/>
    </row>
    <row r="1041" spans="1:7" ht="15.75" customHeight="1" x14ac:dyDescent="0.2">
      <c r="A1041" s="1">
        <v>260.25</v>
      </c>
      <c r="B1041" s="1">
        <v>19.5</v>
      </c>
      <c r="C1041" s="1">
        <v>28.9</v>
      </c>
      <c r="D1041" s="1">
        <v>1</v>
      </c>
      <c r="E1041" s="1">
        <v>3</v>
      </c>
      <c r="G1041" s="6"/>
    </row>
    <row r="1042" spans="1:7" ht="15.75" customHeight="1" x14ac:dyDescent="0.2">
      <c r="A1042" s="1">
        <v>260.5</v>
      </c>
      <c r="B1042" s="1">
        <v>19.75</v>
      </c>
      <c r="C1042" s="1">
        <v>28.98</v>
      </c>
      <c r="D1042" s="1">
        <v>1</v>
      </c>
      <c r="E1042" s="1">
        <v>3</v>
      </c>
      <c r="G1042" s="6"/>
    </row>
    <row r="1043" spans="1:7" ht="15.75" customHeight="1" x14ac:dyDescent="0.2">
      <c r="A1043" s="1">
        <v>260.75</v>
      </c>
      <c r="B1043" s="1">
        <v>20</v>
      </c>
      <c r="C1043" s="1">
        <v>28.98</v>
      </c>
      <c r="D1043" s="1">
        <v>1</v>
      </c>
      <c r="E1043" s="1">
        <v>3</v>
      </c>
      <c r="G1043" s="6"/>
    </row>
    <row r="1044" spans="1:7" ht="15.75" customHeight="1" x14ac:dyDescent="0.2">
      <c r="A1044" s="1">
        <v>261</v>
      </c>
      <c r="B1044" s="1">
        <v>20.25</v>
      </c>
      <c r="C1044" s="1">
        <v>29.04</v>
      </c>
      <c r="D1044" s="1">
        <v>1</v>
      </c>
      <c r="E1044" s="1">
        <v>3</v>
      </c>
      <c r="G1044" s="6"/>
    </row>
    <row r="1045" spans="1:7" ht="15.75" customHeight="1" x14ac:dyDescent="0.2">
      <c r="A1045" s="1">
        <v>261.25</v>
      </c>
      <c r="B1045" s="1">
        <v>20.5</v>
      </c>
      <c r="C1045" s="1">
        <v>29.08</v>
      </c>
      <c r="D1045" s="1">
        <v>1</v>
      </c>
      <c r="E1045" s="1">
        <v>3</v>
      </c>
      <c r="G1045" s="6"/>
    </row>
    <row r="1046" spans="1:7" ht="15.75" customHeight="1" x14ac:dyDescent="0.2">
      <c r="A1046" s="1">
        <v>261.5</v>
      </c>
      <c r="B1046" s="1">
        <v>20.75</v>
      </c>
      <c r="C1046" s="1">
        <v>29.1</v>
      </c>
      <c r="D1046" s="1">
        <v>1</v>
      </c>
      <c r="E1046" s="1">
        <v>3</v>
      </c>
      <c r="G1046" s="6"/>
    </row>
    <row r="1047" spans="1:7" ht="15.75" customHeight="1" x14ac:dyDescent="0.2">
      <c r="A1047" s="1">
        <v>261.75</v>
      </c>
      <c r="B1047" s="1">
        <v>21</v>
      </c>
      <c r="C1047" s="1">
        <v>29.16</v>
      </c>
      <c r="D1047" s="1">
        <v>1</v>
      </c>
      <c r="E1047" s="1">
        <v>3</v>
      </c>
      <c r="G1047" s="6"/>
    </row>
    <row r="1048" spans="1:7" ht="15.75" customHeight="1" x14ac:dyDescent="0.2">
      <c r="A1048" s="1">
        <v>262</v>
      </c>
      <c r="B1048" s="1">
        <v>21.25</v>
      </c>
      <c r="C1048" s="1">
        <v>29.1</v>
      </c>
      <c r="D1048" s="1">
        <v>1</v>
      </c>
      <c r="E1048" s="1">
        <v>3</v>
      </c>
      <c r="G1048" s="6"/>
    </row>
    <row r="1049" spans="1:7" ht="15.75" customHeight="1" x14ac:dyDescent="0.2">
      <c r="A1049" s="1">
        <v>262.25</v>
      </c>
      <c r="B1049" s="1">
        <v>21.5</v>
      </c>
      <c r="C1049" s="1">
        <v>29.22</v>
      </c>
      <c r="D1049" s="1">
        <v>1</v>
      </c>
      <c r="E1049" s="1">
        <v>3</v>
      </c>
      <c r="G1049" s="6"/>
    </row>
    <row r="1050" spans="1:7" ht="15.75" customHeight="1" x14ac:dyDescent="0.2">
      <c r="A1050" s="1">
        <v>262.5</v>
      </c>
      <c r="B1050" s="1">
        <v>21.75</v>
      </c>
      <c r="C1050" s="1">
        <v>29.22</v>
      </c>
      <c r="D1050" s="1">
        <v>1</v>
      </c>
      <c r="E1050" s="1">
        <v>3</v>
      </c>
      <c r="G1050" s="6"/>
    </row>
    <row r="1051" spans="1:7" ht="15.75" customHeight="1" x14ac:dyDescent="0.2">
      <c r="A1051" s="1">
        <v>262.75</v>
      </c>
      <c r="B1051" s="1">
        <v>22</v>
      </c>
      <c r="C1051" s="1">
        <v>29.28</v>
      </c>
      <c r="D1051" s="1">
        <v>1</v>
      </c>
      <c r="E1051" s="1">
        <v>3</v>
      </c>
      <c r="G1051" s="6"/>
    </row>
    <row r="1052" spans="1:7" ht="15.75" customHeight="1" x14ac:dyDescent="0.2">
      <c r="A1052" s="1">
        <v>263</v>
      </c>
      <c r="B1052" s="1">
        <v>22.25</v>
      </c>
      <c r="C1052" s="1">
        <v>29.34</v>
      </c>
      <c r="D1052" s="1">
        <v>1</v>
      </c>
      <c r="E1052" s="1">
        <v>3</v>
      </c>
      <c r="G1052" s="6"/>
    </row>
    <row r="1053" spans="1:7" ht="15.75" customHeight="1" x14ac:dyDescent="0.2">
      <c r="A1053" s="1">
        <v>263.25</v>
      </c>
      <c r="B1053" s="1">
        <v>22.5</v>
      </c>
      <c r="C1053" s="1">
        <v>29.28</v>
      </c>
      <c r="D1053" s="1">
        <v>1</v>
      </c>
      <c r="E1053" s="1">
        <v>3</v>
      </c>
      <c r="G1053" s="6"/>
    </row>
    <row r="1054" spans="1:7" ht="15.75" customHeight="1" x14ac:dyDescent="0.2">
      <c r="A1054" s="1">
        <v>263.5</v>
      </c>
      <c r="B1054" s="1">
        <v>22.75</v>
      </c>
      <c r="C1054" s="1">
        <v>29.36</v>
      </c>
      <c r="D1054" s="1">
        <v>1</v>
      </c>
      <c r="E1054" s="1">
        <v>3</v>
      </c>
      <c r="G1054" s="6"/>
    </row>
    <row r="1055" spans="1:7" ht="15.75" customHeight="1" x14ac:dyDescent="0.2">
      <c r="A1055" s="1">
        <v>263.75</v>
      </c>
      <c r="B1055" s="1">
        <v>23</v>
      </c>
      <c r="C1055" s="1">
        <v>29.42</v>
      </c>
      <c r="D1055" s="1">
        <v>1</v>
      </c>
      <c r="E1055" s="1">
        <v>3</v>
      </c>
      <c r="G1055" s="6"/>
    </row>
    <row r="1056" spans="1:7" ht="15.75" customHeight="1" x14ac:dyDescent="0.2">
      <c r="A1056" s="1">
        <v>264</v>
      </c>
      <c r="B1056" s="1">
        <v>23.25</v>
      </c>
      <c r="C1056" s="1">
        <v>29.34</v>
      </c>
      <c r="D1056" s="1">
        <v>1</v>
      </c>
      <c r="E1056" s="1">
        <v>3</v>
      </c>
      <c r="G1056" s="6"/>
    </row>
    <row r="1057" spans="1:7" ht="15.75" customHeight="1" x14ac:dyDescent="0.2">
      <c r="A1057" s="1">
        <v>264.25</v>
      </c>
      <c r="B1057" s="1">
        <v>23.5</v>
      </c>
      <c r="C1057" s="1">
        <v>29.36</v>
      </c>
      <c r="D1057" s="1">
        <v>1</v>
      </c>
      <c r="E1057" s="1">
        <v>3</v>
      </c>
      <c r="G1057" s="6"/>
    </row>
    <row r="1058" spans="1:7" ht="15.75" customHeight="1" x14ac:dyDescent="0.2">
      <c r="A1058" s="1">
        <v>264.5</v>
      </c>
      <c r="B1058" s="1">
        <v>23.75</v>
      </c>
      <c r="C1058" s="1">
        <v>29.36</v>
      </c>
      <c r="D1058" s="1">
        <v>1</v>
      </c>
      <c r="E1058" s="1">
        <v>3</v>
      </c>
      <c r="G1058" s="6"/>
    </row>
    <row r="1059" spans="1:7" ht="15.75" customHeight="1" x14ac:dyDescent="0.2">
      <c r="A1059" s="1">
        <v>264.75</v>
      </c>
      <c r="B1059" s="1">
        <v>24</v>
      </c>
      <c r="C1059" s="1">
        <v>29.42</v>
      </c>
      <c r="D1059" s="1">
        <v>1</v>
      </c>
      <c r="E1059" s="1">
        <v>3</v>
      </c>
      <c r="G1059" s="6"/>
    </row>
    <row r="1060" spans="1:7" ht="15.75" customHeight="1" x14ac:dyDescent="0.2">
      <c r="A1060" s="1">
        <v>265</v>
      </c>
      <c r="B1060" s="1">
        <v>24.25</v>
      </c>
      <c r="C1060" s="1">
        <v>29.38</v>
      </c>
      <c r="D1060" s="1">
        <v>1</v>
      </c>
      <c r="E1060" s="1">
        <v>3</v>
      </c>
      <c r="G1060" s="6"/>
    </row>
    <row r="1061" spans="1:7" ht="15.75" customHeight="1" x14ac:dyDescent="0.2">
      <c r="A1061" s="1">
        <v>265.25</v>
      </c>
      <c r="B1061" s="1">
        <v>24.5</v>
      </c>
      <c r="C1061" s="1">
        <v>29.42</v>
      </c>
      <c r="D1061" s="1">
        <v>1</v>
      </c>
      <c r="E1061" s="1">
        <v>3</v>
      </c>
      <c r="G1061" s="6"/>
    </row>
    <row r="1062" spans="1:7" ht="15.75" customHeight="1" x14ac:dyDescent="0.2">
      <c r="A1062" s="1">
        <v>265.5</v>
      </c>
      <c r="B1062" s="1">
        <v>24.75</v>
      </c>
      <c r="C1062" s="1">
        <v>29.48</v>
      </c>
      <c r="D1062" s="1">
        <v>1</v>
      </c>
      <c r="E1062" s="1">
        <v>3</v>
      </c>
      <c r="G1062" s="6"/>
    </row>
    <row r="1063" spans="1:7" ht="15.75" customHeight="1" x14ac:dyDescent="0.2">
      <c r="A1063" s="1">
        <v>265.75</v>
      </c>
      <c r="B1063" s="1">
        <v>25</v>
      </c>
      <c r="C1063" s="1">
        <v>29.48</v>
      </c>
      <c r="D1063" s="1">
        <v>1</v>
      </c>
      <c r="E1063" s="1">
        <v>3</v>
      </c>
      <c r="G1063" s="6"/>
    </row>
    <row r="1064" spans="1:7" ht="15.75" customHeight="1" x14ac:dyDescent="0.2">
      <c r="A1064" s="1">
        <v>266</v>
      </c>
      <c r="B1064" s="1">
        <v>25.25</v>
      </c>
      <c r="C1064" s="1">
        <v>29.5</v>
      </c>
      <c r="D1064" s="1">
        <v>1</v>
      </c>
      <c r="E1064" s="1">
        <v>3</v>
      </c>
      <c r="G1064" s="6"/>
    </row>
    <row r="1065" spans="1:7" ht="15.75" customHeight="1" x14ac:dyDescent="0.2">
      <c r="A1065" s="1">
        <v>266.25</v>
      </c>
      <c r="B1065" s="1">
        <v>25.5</v>
      </c>
      <c r="C1065" s="1">
        <v>29.5</v>
      </c>
      <c r="D1065" s="1">
        <v>1</v>
      </c>
      <c r="E1065" s="1">
        <v>3</v>
      </c>
      <c r="G1065" s="6"/>
    </row>
    <row r="1066" spans="1:7" ht="15.75" customHeight="1" x14ac:dyDescent="0.2">
      <c r="A1066" s="1">
        <v>266.5</v>
      </c>
      <c r="B1066" s="1">
        <v>25.75</v>
      </c>
      <c r="C1066" s="1">
        <v>29.56</v>
      </c>
      <c r="D1066" s="1">
        <v>1</v>
      </c>
      <c r="E1066" s="1">
        <v>3</v>
      </c>
      <c r="G1066" s="6"/>
    </row>
    <row r="1067" spans="1:7" ht="15.75" customHeight="1" x14ac:dyDescent="0.2">
      <c r="A1067" s="1">
        <v>266.75</v>
      </c>
      <c r="B1067" s="1">
        <v>26</v>
      </c>
      <c r="C1067" s="1">
        <v>29.58</v>
      </c>
      <c r="D1067" s="1">
        <v>1</v>
      </c>
      <c r="E1067" s="1">
        <v>3</v>
      </c>
      <c r="G1067" s="6"/>
    </row>
    <row r="1068" spans="1:7" ht="15.75" customHeight="1" x14ac:dyDescent="0.2">
      <c r="A1068" s="1">
        <v>267</v>
      </c>
      <c r="B1068" s="1">
        <v>26.25</v>
      </c>
      <c r="C1068" s="1">
        <v>29.5</v>
      </c>
      <c r="D1068" s="1">
        <v>1</v>
      </c>
      <c r="E1068" s="1">
        <v>3</v>
      </c>
      <c r="G1068" s="6"/>
    </row>
    <row r="1069" spans="1:7" ht="15.75" customHeight="1" x14ac:dyDescent="0.2">
      <c r="A1069" s="1">
        <v>267.25</v>
      </c>
      <c r="B1069" s="1">
        <v>26.5</v>
      </c>
      <c r="C1069" s="1">
        <v>29.5</v>
      </c>
      <c r="D1069" s="1">
        <v>1</v>
      </c>
      <c r="E1069" s="1">
        <v>3</v>
      </c>
      <c r="G1069" s="6"/>
    </row>
    <row r="1070" spans="1:7" ht="15.75" customHeight="1" x14ac:dyDescent="0.2">
      <c r="A1070" s="1">
        <v>267.5</v>
      </c>
      <c r="B1070" s="1">
        <v>26.75</v>
      </c>
      <c r="C1070" s="1">
        <v>29.5</v>
      </c>
      <c r="D1070" s="1">
        <v>1</v>
      </c>
      <c r="E1070" s="1">
        <v>3</v>
      </c>
      <c r="G1070" s="6"/>
    </row>
    <row r="1071" spans="1:7" ht="15.75" customHeight="1" x14ac:dyDescent="0.2">
      <c r="A1071" s="1">
        <v>267.75</v>
      </c>
      <c r="B1071" s="1">
        <v>27</v>
      </c>
      <c r="C1071" s="1">
        <v>29.62</v>
      </c>
      <c r="D1071" s="1">
        <v>1</v>
      </c>
      <c r="E1071" s="1">
        <v>3</v>
      </c>
      <c r="G1071" s="6"/>
    </row>
    <row r="1072" spans="1:7" ht="15.75" customHeight="1" x14ac:dyDescent="0.2">
      <c r="A1072" s="1">
        <v>268</v>
      </c>
      <c r="B1072" s="1">
        <v>27.25</v>
      </c>
      <c r="C1072" s="1">
        <v>29.54</v>
      </c>
      <c r="D1072" s="1">
        <v>1</v>
      </c>
      <c r="E1072" s="1">
        <v>3</v>
      </c>
      <c r="G1072" s="6"/>
    </row>
    <row r="1073" spans="1:7" ht="15.75" customHeight="1" x14ac:dyDescent="0.2">
      <c r="A1073" s="1">
        <v>268.25</v>
      </c>
      <c r="B1073" s="1">
        <v>27.5</v>
      </c>
      <c r="C1073" s="1">
        <v>29.62</v>
      </c>
      <c r="D1073" s="1">
        <v>1</v>
      </c>
      <c r="E1073" s="1">
        <v>3</v>
      </c>
      <c r="G1073" s="6"/>
    </row>
    <row r="1074" spans="1:7" ht="15.75" customHeight="1" x14ac:dyDescent="0.2">
      <c r="A1074" s="1">
        <v>268.5</v>
      </c>
      <c r="B1074" s="1">
        <v>27.75</v>
      </c>
      <c r="C1074" s="1">
        <v>29.56</v>
      </c>
      <c r="D1074" s="1">
        <v>1</v>
      </c>
      <c r="E1074" s="1">
        <v>3</v>
      </c>
      <c r="G1074" s="6"/>
    </row>
    <row r="1075" spans="1:7" ht="15.75" customHeight="1" x14ac:dyDescent="0.2">
      <c r="A1075" s="1">
        <v>268.75</v>
      </c>
      <c r="B1075" s="1">
        <v>28</v>
      </c>
      <c r="C1075" s="1">
        <v>29.62</v>
      </c>
      <c r="D1075" s="1">
        <v>1</v>
      </c>
      <c r="E1075" s="1">
        <v>3</v>
      </c>
      <c r="G1075" s="6"/>
    </row>
    <row r="1076" spans="1:7" ht="15.75" customHeight="1" x14ac:dyDescent="0.2">
      <c r="A1076" s="1">
        <v>269</v>
      </c>
      <c r="B1076" s="1">
        <v>28.25</v>
      </c>
      <c r="C1076" s="1">
        <v>29.68</v>
      </c>
      <c r="D1076" s="1">
        <v>1</v>
      </c>
      <c r="E1076" s="1">
        <v>3</v>
      </c>
      <c r="G1076" s="6"/>
    </row>
    <row r="1077" spans="1:7" ht="15.75" customHeight="1" x14ac:dyDescent="0.2">
      <c r="A1077" s="1">
        <v>269.25</v>
      </c>
      <c r="B1077" s="1">
        <v>28.5</v>
      </c>
      <c r="C1077" s="1">
        <v>29.62</v>
      </c>
      <c r="D1077" s="1">
        <v>1</v>
      </c>
      <c r="E1077" s="1">
        <v>3</v>
      </c>
      <c r="G1077" s="6"/>
    </row>
    <row r="1078" spans="1:7" ht="15.75" customHeight="1" x14ac:dyDescent="0.2">
      <c r="A1078" s="1">
        <v>269.5</v>
      </c>
      <c r="B1078" s="1">
        <v>28.75</v>
      </c>
      <c r="C1078" s="1">
        <v>29.64</v>
      </c>
      <c r="D1078" s="1">
        <v>1</v>
      </c>
      <c r="E1078" s="1">
        <v>3</v>
      </c>
      <c r="G1078" s="6"/>
    </row>
    <row r="1079" spans="1:7" ht="15.75" customHeight="1" x14ac:dyDescent="0.2">
      <c r="A1079" s="1">
        <v>269.75</v>
      </c>
      <c r="B1079" s="1">
        <v>29</v>
      </c>
      <c r="C1079" s="1">
        <v>29.64</v>
      </c>
      <c r="D1079" s="1">
        <v>1</v>
      </c>
      <c r="E1079" s="1">
        <v>3</v>
      </c>
      <c r="G1079" s="6"/>
    </row>
    <row r="1080" spans="1:7" ht="15.75" customHeight="1" x14ac:dyDescent="0.2">
      <c r="A1080" s="1">
        <v>270</v>
      </c>
      <c r="B1080" s="1">
        <v>29.25</v>
      </c>
      <c r="C1080" s="1">
        <v>29.68</v>
      </c>
      <c r="D1080" s="1">
        <v>1</v>
      </c>
      <c r="E1080" s="1">
        <v>3</v>
      </c>
      <c r="G1080" s="6"/>
    </row>
    <row r="1081" spans="1:7" ht="15.75" customHeight="1" x14ac:dyDescent="0.2">
      <c r="A1081" s="1">
        <v>270.25</v>
      </c>
      <c r="B1081" s="1">
        <v>29.5</v>
      </c>
      <c r="C1081" s="1">
        <v>29.7</v>
      </c>
      <c r="D1081" s="1">
        <v>1</v>
      </c>
      <c r="E1081" s="1">
        <v>3</v>
      </c>
      <c r="G1081" s="6"/>
    </row>
    <row r="1082" spans="1:7" ht="15.75" customHeight="1" x14ac:dyDescent="0.2">
      <c r="A1082" s="1">
        <v>270.5</v>
      </c>
      <c r="B1082" s="1">
        <v>29.75</v>
      </c>
      <c r="C1082" s="1">
        <v>29.68</v>
      </c>
      <c r="D1082" s="1">
        <v>1</v>
      </c>
      <c r="E1082" s="1">
        <v>3</v>
      </c>
      <c r="G1082" s="6"/>
    </row>
    <row r="1083" spans="1:7" ht="15.75" customHeight="1" x14ac:dyDescent="0.2">
      <c r="A1083" s="1">
        <v>270.75</v>
      </c>
      <c r="B1083" s="1">
        <v>30</v>
      </c>
      <c r="C1083" s="1">
        <v>29.7</v>
      </c>
      <c r="D1083" s="1">
        <v>1</v>
      </c>
      <c r="E1083" s="1">
        <v>3</v>
      </c>
      <c r="G1083" s="6"/>
    </row>
    <row r="1084" spans="1:7" ht="15.75" customHeight="1" x14ac:dyDescent="0.2">
      <c r="A1084" s="1">
        <v>271</v>
      </c>
      <c r="B1084" s="1">
        <v>30.25</v>
      </c>
      <c r="C1084" s="1">
        <v>29.7</v>
      </c>
      <c r="D1084" s="1">
        <v>1</v>
      </c>
      <c r="E1084" s="1">
        <v>3</v>
      </c>
      <c r="G1084" s="6"/>
    </row>
    <row r="1085" spans="1:7" ht="15.75" customHeight="1" x14ac:dyDescent="0.2">
      <c r="A1085" s="1">
        <v>271.25</v>
      </c>
      <c r="B1085" s="1">
        <v>30.5</v>
      </c>
      <c r="C1085" s="1">
        <v>29.7</v>
      </c>
      <c r="D1085" s="1">
        <v>1</v>
      </c>
      <c r="E1085" s="1">
        <v>3</v>
      </c>
      <c r="G1085" s="6"/>
    </row>
    <row r="1086" spans="1:7" ht="15.75" customHeight="1" x14ac:dyDescent="0.2">
      <c r="A1086" s="1">
        <v>271.5</v>
      </c>
      <c r="B1086" s="1">
        <v>30.75</v>
      </c>
      <c r="C1086" s="1">
        <v>29.74</v>
      </c>
      <c r="D1086" s="1">
        <v>1</v>
      </c>
      <c r="E1086" s="1">
        <v>3</v>
      </c>
      <c r="G1086" s="6"/>
    </row>
    <row r="1087" spans="1:7" ht="15.75" customHeight="1" x14ac:dyDescent="0.2">
      <c r="A1087" s="1">
        <v>271.75</v>
      </c>
      <c r="B1087" s="1">
        <v>31</v>
      </c>
      <c r="C1087" s="1">
        <v>29.7</v>
      </c>
      <c r="D1087" s="1">
        <v>1</v>
      </c>
      <c r="E1087" s="1">
        <v>3</v>
      </c>
      <c r="G1087" s="6"/>
    </row>
    <row r="1088" spans="1:7" ht="15.75" customHeight="1" x14ac:dyDescent="0.2">
      <c r="A1088" s="1">
        <v>272</v>
      </c>
      <c r="B1088" s="1">
        <v>31.25</v>
      </c>
      <c r="C1088" s="1">
        <v>29.7</v>
      </c>
      <c r="D1088" s="1">
        <v>1</v>
      </c>
      <c r="E1088" s="1">
        <v>3</v>
      </c>
      <c r="G1088" s="6"/>
    </row>
    <row r="1089" spans="1:7" ht="15.75" customHeight="1" x14ac:dyDescent="0.2">
      <c r="A1089" s="1">
        <v>272.25</v>
      </c>
      <c r="B1089" s="1">
        <v>31.5</v>
      </c>
      <c r="C1089" s="1">
        <v>29.78</v>
      </c>
      <c r="D1089" s="1">
        <v>1</v>
      </c>
      <c r="E1089" s="1">
        <v>3</v>
      </c>
      <c r="G1089" s="6"/>
    </row>
    <row r="1090" spans="1:7" ht="15.75" customHeight="1" x14ac:dyDescent="0.2">
      <c r="A1090" s="1">
        <v>272.5</v>
      </c>
      <c r="B1090" s="1">
        <v>31.75</v>
      </c>
      <c r="C1090" s="1">
        <v>29.76</v>
      </c>
      <c r="D1090" s="1">
        <v>1</v>
      </c>
      <c r="E1090" s="1">
        <v>3</v>
      </c>
      <c r="G1090" s="6"/>
    </row>
    <row r="1091" spans="1:7" ht="15.75" customHeight="1" x14ac:dyDescent="0.2">
      <c r="A1091" s="1">
        <v>272.75</v>
      </c>
      <c r="B1091" s="1">
        <v>32</v>
      </c>
      <c r="C1091" s="1">
        <v>29.76</v>
      </c>
      <c r="D1091" s="1">
        <v>1</v>
      </c>
      <c r="E1091" s="1">
        <v>3</v>
      </c>
      <c r="G1091" s="6"/>
    </row>
    <row r="1092" spans="1:7" ht="15.75" customHeight="1" x14ac:dyDescent="0.2">
      <c r="A1092" s="1">
        <v>273</v>
      </c>
      <c r="B1092" s="1">
        <v>32.25</v>
      </c>
      <c r="C1092" s="1">
        <v>29.76</v>
      </c>
      <c r="D1092" s="1">
        <v>1</v>
      </c>
      <c r="E1092" s="1">
        <v>3</v>
      </c>
      <c r="G1092" s="6"/>
    </row>
    <row r="1093" spans="1:7" ht="15.75" customHeight="1" x14ac:dyDescent="0.2">
      <c r="A1093" s="1">
        <v>273.25</v>
      </c>
      <c r="B1093" s="1">
        <v>32.5</v>
      </c>
      <c r="C1093" s="1">
        <v>29.74</v>
      </c>
      <c r="D1093" s="1">
        <v>1</v>
      </c>
      <c r="E1093" s="1">
        <v>3</v>
      </c>
      <c r="G1093" s="6"/>
    </row>
    <row r="1094" spans="1:7" ht="15.75" customHeight="1" x14ac:dyDescent="0.2">
      <c r="A1094" s="1">
        <v>273.5</v>
      </c>
      <c r="B1094" s="1">
        <v>32.75</v>
      </c>
      <c r="C1094" s="1">
        <v>29.78</v>
      </c>
      <c r="D1094" s="1">
        <v>1</v>
      </c>
      <c r="E1094" s="1">
        <v>3</v>
      </c>
      <c r="G1094" s="6"/>
    </row>
    <row r="1095" spans="1:7" ht="15.75" customHeight="1" x14ac:dyDescent="0.2">
      <c r="A1095" s="1">
        <v>273.75</v>
      </c>
      <c r="B1095" s="1">
        <v>33</v>
      </c>
      <c r="C1095" s="1">
        <v>29.78</v>
      </c>
      <c r="D1095" s="1">
        <v>1</v>
      </c>
      <c r="E1095" s="1">
        <v>3</v>
      </c>
      <c r="G1095" s="6"/>
    </row>
    <row r="1096" spans="1:7" ht="15.75" customHeight="1" x14ac:dyDescent="0.2">
      <c r="A1096" s="1">
        <v>274</v>
      </c>
      <c r="B1096" s="1">
        <v>33.25</v>
      </c>
      <c r="C1096" s="1">
        <v>29.78</v>
      </c>
      <c r="D1096" s="1">
        <v>1</v>
      </c>
      <c r="E1096" s="1">
        <v>3</v>
      </c>
      <c r="G1096" s="6"/>
    </row>
    <row r="1097" spans="1:7" ht="15.75" customHeight="1" x14ac:dyDescent="0.2">
      <c r="A1097" s="1">
        <v>274.25</v>
      </c>
      <c r="B1097" s="1">
        <v>33.5</v>
      </c>
      <c r="C1097" s="1">
        <v>29.84</v>
      </c>
      <c r="D1097" s="1">
        <v>1</v>
      </c>
      <c r="E1097" s="1">
        <v>3</v>
      </c>
      <c r="G1097" s="6"/>
    </row>
    <row r="1098" spans="1:7" ht="15.75" customHeight="1" x14ac:dyDescent="0.2">
      <c r="A1098" s="1">
        <v>274.5</v>
      </c>
      <c r="B1098" s="1">
        <v>33.75</v>
      </c>
      <c r="C1098" s="1">
        <v>29.76</v>
      </c>
      <c r="D1098" s="1">
        <v>1</v>
      </c>
      <c r="E1098" s="1">
        <v>3</v>
      </c>
      <c r="G1098" s="6"/>
    </row>
    <row r="1099" spans="1:7" ht="15.75" customHeight="1" x14ac:dyDescent="0.2">
      <c r="A1099" s="1">
        <v>274.75</v>
      </c>
      <c r="B1099" s="1">
        <v>34</v>
      </c>
      <c r="C1099" s="1">
        <v>29.78</v>
      </c>
      <c r="D1099" s="1">
        <v>1</v>
      </c>
      <c r="E1099" s="1">
        <v>3</v>
      </c>
      <c r="G1099" s="6"/>
    </row>
    <row r="1100" spans="1:7" ht="15.75" customHeight="1" x14ac:dyDescent="0.2">
      <c r="A1100" s="1">
        <v>275</v>
      </c>
      <c r="B1100" s="1">
        <v>34.25</v>
      </c>
      <c r="C1100" s="1">
        <v>29.82</v>
      </c>
      <c r="D1100" s="1">
        <v>1</v>
      </c>
      <c r="E1100" s="1">
        <v>3</v>
      </c>
      <c r="G1100" s="6"/>
    </row>
    <row r="1101" spans="1:7" ht="15.75" customHeight="1" x14ac:dyDescent="0.2">
      <c r="A1101" s="1">
        <v>275.25</v>
      </c>
      <c r="B1101" s="1">
        <v>34.5</v>
      </c>
      <c r="C1101" s="1">
        <v>29.84</v>
      </c>
      <c r="D1101" s="1">
        <v>1</v>
      </c>
      <c r="E1101" s="1">
        <v>3</v>
      </c>
      <c r="G1101" s="6"/>
    </row>
    <row r="1102" spans="1:7" ht="15.75" customHeight="1" x14ac:dyDescent="0.2">
      <c r="A1102" s="1">
        <v>275.5</v>
      </c>
      <c r="B1102" s="1">
        <v>34.75</v>
      </c>
      <c r="C1102" s="1">
        <v>29.76</v>
      </c>
      <c r="D1102" s="1">
        <v>1</v>
      </c>
      <c r="E1102" s="1">
        <v>3</v>
      </c>
      <c r="G1102" s="6"/>
    </row>
    <row r="1103" spans="1:7" ht="15.75" customHeight="1" x14ac:dyDescent="0.2">
      <c r="A1103" s="1">
        <v>275.75</v>
      </c>
      <c r="B1103" s="1">
        <v>35</v>
      </c>
      <c r="C1103" s="1">
        <v>29.78</v>
      </c>
      <c r="D1103" s="1">
        <v>1</v>
      </c>
      <c r="E1103" s="1">
        <v>3</v>
      </c>
      <c r="G1103" s="6"/>
    </row>
    <row r="1104" spans="1:7" ht="15.75" customHeight="1" x14ac:dyDescent="0.2">
      <c r="A1104" s="1">
        <v>276</v>
      </c>
      <c r="B1104" s="1">
        <v>35.25</v>
      </c>
      <c r="C1104" s="1">
        <v>29.82</v>
      </c>
      <c r="D1104" s="1">
        <v>1</v>
      </c>
      <c r="E1104" s="1">
        <v>3</v>
      </c>
      <c r="G1104" s="6"/>
    </row>
    <row r="1105" spans="1:7" ht="15.75" customHeight="1" x14ac:dyDescent="0.2">
      <c r="A1105" s="1">
        <v>276.25</v>
      </c>
      <c r="B1105" s="1">
        <v>35.5</v>
      </c>
      <c r="C1105" s="1">
        <v>29.84</v>
      </c>
      <c r="D1105" s="1">
        <v>1</v>
      </c>
      <c r="E1105" s="1">
        <v>3</v>
      </c>
      <c r="G1105" s="6"/>
    </row>
    <row r="1106" spans="1:7" ht="15.75" customHeight="1" x14ac:dyDescent="0.2">
      <c r="A1106" s="1">
        <v>276.5</v>
      </c>
      <c r="B1106" s="1">
        <v>35.75</v>
      </c>
      <c r="C1106" s="1">
        <v>29.82</v>
      </c>
      <c r="D1106" s="1">
        <v>1</v>
      </c>
      <c r="E1106" s="1">
        <v>3</v>
      </c>
      <c r="G1106" s="6"/>
    </row>
    <row r="1107" spans="1:7" ht="15.75" customHeight="1" x14ac:dyDescent="0.2">
      <c r="A1107" s="1">
        <v>276.75</v>
      </c>
      <c r="B1107" s="1">
        <v>36</v>
      </c>
      <c r="C1107" s="1">
        <v>29.78</v>
      </c>
      <c r="D1107" s="1">
        <v>1</v>
      </c>
      <c r="E1107" s="1">
        <v>3</v>
      </c>
      <c r="G1107" s="6"/>
    </row>
    <row r="1108" spans="1:7" ht="15.75" customHeight="1" x14ac:dyDescent="0.2">
      <c r="A1108" s="1">
        <v>277</v>
      </c>
      <c r="B1108" s="1">
        <v>36.25</v>
      </c>
      <c r="C1108" s="1">
        <v>29.88</v>
      </c>
      <c r="D1108" s="1">
        <v>1</v>
      </c>
      <c r="E1108" s="1">
        <v>3</v>
      </c>
      <c r="G1108" s="6"/>
    </row>
    <row r="1109" spans="1:7" ht="15.75" customHeight="1" x14ac:dyDescent="0.2">
      <c r="A1109" s="1">
        <v>277.25</v>
      </c>
      <c r="B1109" s="1">
        <v>36.5</v>
      </c>
      <c r="C1109" s="1">
        <v>29.82</v>
      </c>
      <c r="D1109" s="1">
        <v>1</v>
      </c>
      <c r="E1109" s="1">
        <v>3</v>
      </c>
      <c r="G1109" s="6"/>
    </row>
    <row r="1110" spans="1:7" ht="15.75" customHeight="1" x14ac:dyDescent="0.2">
      <c r="A1110" s="1">
        <v>277.5</v>
      </c>
      <c r="B1110" s="1">
        <v>36.75</v>
      </c>
      <c r="C1110" s="1">
        <v>29.82</v>
      </c>
      <c r="D1110" s="1">
        <v>1</v>
      </c>
      <c r="E1110" s="1">
        <v>3</v>
      </c>
      <c r="G1110" s="6"/>
    </row>
    <row r="1111" spans="1:7" ht="15.75" customHeight="1" x14ac:dyDescent="0.2">
      <c r="A1111" s="1">
        <v>277.75</v>
      </c>
      <c r="B1111" s="1">
        <v>37</v>
      </c>
      <c r="C1111" s="1">
        <v>29.84</v>
      </c>
      <c r="D1111" s="1">
        <v>1</v>
      </c>
      <c r="E1111" s="1">
        <v>3</v>
      </c>
      <c r="G1111" s="6"/>
    </row>
    <row r="1112" spans="1:7" ht="15.75" customHeight="1" x14ac:dyDescent="0.2">
      <c r="A1112" s="1">
        <v>278</v>
      </c>
      <c r="B1112" s="1">
        <v>37.25</v>
      </c>
      <c r="C1112" s="1">
        <v>29.88</v>
      </c>
      <c r="D1112" s="1">
        <v>1</v>
      </c>
      <c r="E1112" s="1">
        <v>3</v>
      </c>
      <c r="G1112" s="6"/>
    </row>
    <row r="1113" spans="1:7" ht="15.75" customHeight="1" x14ac:dyDescent="0.2">
      <c r="A1113" s="1">
        <v>278.25</v>
      </c>
      <c r="B1113" s="1">
        <v>37.5</v>
      </c>
      <c r="C1113" s="1">
        <v>29.92</v>
      </c>
      <c r="D1113" s="1">
        <v>1</v>
      </c>
      <c r="E1113" s="1">
        <v>3</v>
      </c>
      <c r="G1113" s="6"/>
    </row>
    <row r="1114" spans="1:7" ht="15.75" customHeight="1" x14ac:dyDescent="0.2">
      <c r="A1114" s="1">
        <v>278.5</v>
      </c>
      <c r="B1114" s="1">
        <v>37.75</v>
      </c>
      <c r="C1114" s="1">
        <v>29.78</v>
      </c>
      <c r="D1114" s="1">
        <v>1</v>
      </c>
      <c r="E1114" s="1">
        <v>3</v>
      </c>
      <c r="G1114" s="6"/>
    </row>
    <row r="1115" spans="1:7" ht="15.75" customHeight="1" x14ac:dyDescent="0.2">
      <c r="A1115" s="1">
        <v>278.75</v>
      </c>
      <c r="B1115" s="1">
        <v>38</v>
      </c>
      <c r="C1115" s="1">
        <v>29.88</v>
      </c>
      <c r="D1115" s="1">
        <v>1</v>
      </c>
      <c r="E1115" s="1">
        <v>3</v>
      </c>
      <c r="G1115" s="6"/>
    </row>
    <row r="1116" spans="1:7" ht="15.75" customHeight="1" x14ac:dyDescent="0.2">
      <c r="A1116" s="1">
        <v>279</v>
      </c>
      <c r="B1116" s="1">
        <v>38.25</v>
      </c>
      <c r="C1116" s="1">
        <v>29.9</v>
      </c>
      <c r="D1116" s="1">
        <v>1</v>
      </c>
      <c r="E1116" s="1">
        <v>3</v>
      </c>
      <c r="G1116" s="6"/>
    </row>
    <row r="1117" spans="1:7" ht="15.75" customHeight="1" x14ac:dyDescent="0.2">
      <c r="A1117" s="1">
        <v>279.25</v>
      </c>
      <c r="B1117" s="1">
        <v>38.5</v>
      </c>
      <c r="C1117" s="1">
        <v>29.84</v>
      </c>
      <c r="D1117" s="1">
        <v>1</v>
      </c>
      <c r="E1117" s="1">
        <v>3</v>
      </c>
      <c r="G1117" s="6"/>
    </row>
    <row r="1118" spans="1:7" ht="15.75" customHeight="1" x14ac:dyDescent="0.2">
      <c r="A1118" s="1">
        <v>279.5</v>
      </c>
      <c r="B1118" s="1">
        <v>38.75</v>
      </c>
      <c r="C1118" s="1">
        <v>29.84</v>
      </c>
      <c r="D1118" s="1">
        <v>1</v>
      </c>
      <c r="E1118" s="1">
        <v>3</v>
      </c>
      <c r="G1118" s="6"/>
    </row>
    <row r="1119" spans="1:7" ht="15.75" customHeight="1" x14ac:dyDescent="0.2">
      <c r="A1119" s="1">
        <v>279.75</v>
      </c>
      <c r="B1119" s="1">
        <v>39</v>
      </c>
      <c r="C1119" s="1">
        <v>29.84</v>
      </c>
      <c r="D1119" s="1">
        <v>1</v>
      </c>
      <c r="E1119" s="1">
        <v>3</v>
      </c>
      <c r="G1119" s="6"/>
    </row>
    <row r="1120" spans="1:7" ht="15.75" customHeight="1" x14ac:dyDescent="0.2">
      <c r="A1120" s="1">
        <v>280</v>
      </c>
      <c r="B1120" s="1">
        <v>39.25</v>
      </c>
      <c r="C1120" s="1">
        <v>29.9</v>
      </c>
      <c r="D1120" s="1">
        <v>1</v>
      </c>
      <c r="E1120" s="1">
        <v>3</v>
      </c>
      <c r="G1120" s="6"/>
    </row>
    <row r="1121" spans="1:7" ht="15.75" customHeight="1" x14ac:dyDescent="0.2">
      <c r="A1121" s="1">
        <v>280.25</v>
      </c>
      <c r="B1121" s="1">
        <v>39.5</v>
      </c>
      <c r="C1121" s="1">
        <v>29.84</v>
      </c>
      <c r="D1121" s="1">
        <v>1</v>
      </c>
      <c r="E1121" s="1">
        <v>3</v>
      </c>
      <c r="G1121" s="6"/>
    </row>
    <row r="1122" spans="1:7" ht="15.75" customHeight="1" x14ac:dyDescent="0.2">
      <c r="A1122" s="1">
        <v>280.5</v>
      </c>
      <c r="B1122" s="1">
        <v>39.75</v>
      </c>
      <c r="C1122" s="1">
        <v>29.82</v>
      </c>
      <c r="D1122" s="1">
        <v>1</v>
      </c>
      <c r="E1122" s="1">
        <v>3</v>
      </c>
      <c r="G1122" s="6"/>
    </row>
    <row r="1123" spans="1:7" ht="15.75" customHeight="1" x14ac:dyDescent="0.2">
      <c r="A1123" s="1">
        <v>280.75</v>
      </c>
      <c r="B1123" s="1">
        <v>40</v>
      </c>
      <c r="C1123" s="1">
        <v>29.84</v>
      </c>
      <c r="D1123" s="1">
        <v>1</v>
      </c>
      <c r="E1123" s="1">
        <v>3</v>
      </c>
      <c r="G1123" s="6"/>
    </row>
    <row r="1124" spans="1:7" ht="15.75" customHeight="1" x14ac:dyDescent="0.2">
      <c r="A1124" s="1">
        <v>281</v>
      </c>
      <c r="B1124" s="1">
        <v>40.25</v>
      </c>
      <c r="C1124" s="1">
        <v>29.68</v>
      </c>
      <c r="D1124" s="1">
        <v>0</v>
      </c>
      <c r="E1124" s="1">
        <v>3</v>
      </c>
      <c r="G1124" s="6"/>
    </row>
    <row r="1125" spans="1:7" ht="15.75" customHeight="1" x14ac:dyDescent="0.2">
      <c r="A1125" s="1">
        <v>281.25</v>
      </c>
      <c r="B1125" s="1">
        <v>40.5</v>
      </c>
      <c r="C1125" s="1">
        <v>29.22</v>
      </c>
      <c r="D1125" s="1">
        <v>0</v>
      </c>
      <c r="E1125" s="1">
        <v>3</v>
      </c>
      <c r="G1125" s="6"/>
    </row>
    <row r="1126" spans="1:7" ht="15.75" customHeight="1" x14ac:dyDescent="0.2">
      <c r="A1126" s="1">
        <v>281.5</v>
      </c>
      <c r="B1126" s="1">
        <v>40.75</v>
      </c>
      <c r="C1126" s="1">
        <v>28.9</v>
      </c>
      <c r="D1126" s="1">
        <v>0</v>
      </c>
      <c r="E1126" s="1">
        <v>3</v>
      </c>
      <c r="G1126" s="6"/>
    </row>
    <row r="1127" spans="1:7" ht="15.75" customHeight="1" x14ac:dyDescent="0.2">
      <c r="A1127" s="1">
        <v>281.75</v>
      </c>
      <c r="B1127" s="1">
        <v>41</v>
      </c>
      <c r="C1127" s="1">
        <v>28.52</v>
      </c>
      <c r="D1127" s="1">
        <v>0</v>
      </c>
      <c r="E1127" s="1">
        <v>3</v>
      </c>
      <c r="G1127" s="6"/>
    </row>
    <row r="1128" spans="1:7" ht="15.75" customHeight="1" x14ac:dyDescent="0.2">
      <c r="A1128" s="1">
        <v>282</v>
      </c>
      <c r="B1128" s="1">
        <v>41.25</v>
      </c>
      <c r="C1128" s="1">
        <v>28.12</v>
      </c>
      <c r="D1128" s="1">
        <v>0</v>
      </c>
      <c r="E1128" s="1">
        <v>3</v>
      </c>
      <c r="G1128" s="6"/>
    </row>
    <row r="1129" spans="1:7" ht="15.75" customHeight="1" x14ac:dyDescent="0.2">
      <c r="A1129" s="1">
        <v>282.25</v>
      </c>
      <c r="B1129" s="1">
        <v>41.5</v>
      </c>
      <c r="C1129" s="1">
        <v>27.92</v>
      </c>
      <c r="D1129" s="1">
        <v>0</v>
      </c>
      <c r="E1129" s="1">
        <v>3</v>
      </c>
      <c r="G1129" s="6"/>
    </row>
    <row r="1130" spans="1:7" ht="15.75" customHeight="1" x14ac:dyDescent="0.2">
      <c r="A1130" s="1">
        <v>282.5</v>
      </c>
      <c r="B1130" s="1">
        <v>41.75</v>
      </c>
      <c r="C1130" s="1">
        <v>27.62</v>
      </c>
      <c r="D1130" s="1">
        <v>0</v>
      </c>
      <c r="E1130" s="1">
        <v>3</v>
      </c>
      <c r="G1130" s="6"/>
    </row>
    <row r="1131" spans="1:7" ht="15.75" customHeight="1" x14ac:dyDescent="0.2">
      <c r="A1131" s="1">
        <v>282.75</v>
      </c>
      <c r="B1131" s="1">
        <v>42</v>
      </c>
      <c r="C1131" s="1">
        <v>27.48</v>
      </c>
      <c r="D1131" s="1">
        <v>0</v>
      </c>
      <c r="E1131" s="1">
        <v>3</v>
      </c>
      <c r="G1131" s="6"/>
    </row>
    <row r="1132" spans="1:7" ht="15.75" customHeight="1" x14ac:dyDescent="0.2">
      <c r="A1132" s="1">
        <v>283</v>
      </c>
      <c r="B1132" s="1">
        <v>42.25</v>
      </c>
      <c r="C1132" s="1">
        <v>27.22</v>
      </c>
      <c r="D1132" s="1">
        <v>0</v>
      </c>
      <c r="E1132" s="1">
        <v>3</v>
      </c>
      <c r="G1132" s="6"/>
    </row>
    <row r="1133" spans="1:7" ht="15.75" customHeight="1" x14ac:dyDescent="0.2">
      <c r="A1133" s="1">
        <v>283.25</v>
      </c>
      <c r="B1133" s="1">
        <v>42.5</v>
      </c>
      <c r="C1133" s="1">
        <v>27.02</v>
      </c>
      <c r="D1133" s="1">
        <v>0</v>
      </c>
      <c r="E1133" s="1">
        <v>3</v>
      </c>
      <c r="G1133" s="6"/>
    </row>
    <row r="1134" spans="1:7" ht="15.75" customHeight="1" x14ac:dyDescent="0.2">
      <c r="A1134" s="1">
        <v>283.5</v>
      </c>
      <c r="B1134" s="1">
        <v>42.75</v>
      </c>
      <c r="C1134" s="1">
        <v>26.9</v>
      </c>
      <c r="D1134" s="1">
        <v>0</v>
      </c>
      <c r="E1134" s="1">
        <v>3</v>
      </c>
      <c r="G1134" s="6"/>
    </row>
    <row r="1135" spans="1:7" ht="15.75" customHeight="1" x14ac:dyDescent="0.2">
      <c r="A1135" s="1">
        <v>283.75</v>
      </c>
      <c r="B1135" s="1">
        <v>43</v>
      </c>
      <c r="C1135" s="1">
        <v>26.7</v>
      </c>
      <c r="D1135" s="1">
        <v>0</v>
      </c>
      <c r="E1135" s="1">
        <v>3</v>
      </c>
      <c r="G1135" s="6"/>
    </row>
    <row r="1136" spans="1:7" ht="15.75" customHeight="1" x14ac:dyDescent="0.2">
      <c r="A1136" s="1">
        <v>284</v>
      </c>
      <c r="B1136" s="1">
        <v>43.25</v>
      </c>
      <c r="C1136" s="1">
        <v>26.54</v>
      </c>
      <c r="D1136" s="1">
        <v>0</v>
      </c>
      <c r="E1136" s="1">
        <v>3</v>
      </c>
      <c r="G1136" s="6"/>
    </row>
    <row r="1137" spans="1:7" ht="15.75" customHeight="1" x14ac:dyDescent="0.2">
      <c r="A1137" s="1">
        <v>284.25</v>
      </c>
      <c r="B1137" s="1">
        <v>43.5</v>
      </c>
      <c r="C1137" s="1">
        <v>26.34</v>
      </c>
      <c r="D1137" s="1">
        <v>0</v>
      </c>
      <c r="E1137" s="1">
        <v>3</v>
      </c>
      <c r="G1137" s="6"/>
    </row>
    <row r="1138" spans="1:7" ht="15.75" customHeight="1" x14ac:dyDescent="0.2">
      <c r="A1138" s="1">
        <v>284.5</v>
      </c>
      <c r="B1138" s="1">
        <v>43.75</v>
      </c>
      <c r="C1138" s="1">
        <v>26.26</v>
      </c>
      <c r="D1138" s="1">
        <v>0</v>
      </c>
      <c r="E1138" s="1">
        <v>3</v>
      </c>
      <c r="G1138" s="6"/>
    </row>
    <row r="1139" spans="1:7" ht="15.75" customHeight="1" x14ac:dyDescent="0.2">
      <c r="A1139" s="1">
        <v>284.75</v>
      </c>
      <c r="B1139" s="1">
        <v>44</v>
      </c>
      <c r="C1139" s="1">
        <v>26.1</v>
      </c>
      <c r="D1139" s="1">
        <v>0</v>
      </c>
      <c r="E1139" s="1">
        <v>3</v>
      </c>
      <c r="G1139" s="6"/>
    </row>
    <row r="1140" spans="1:7" ht="15.75" customHeight="1" x14ac:dyDescent="0.2">
      <c r="A1140" s="1">
        <v>285</v>
      </c>
      <c r="B1140" s="1">
        <v>44.25</v>
      </c>
      <c r="C1140" s="1">
        <v>26.02</v>
      </c>
      <c r="D1140" s="1">
        <v>0</v>
      </c>
      <c r="E1140" s="1">
        <v>3</v>
      </c>
      <c r="G1140" s="6"/>
    </row>
    <row r="1141" spans="1:7" ht="15.75" customHeight="1" x14ac:dyDescent="0.2">
      <c r="A1141" s="1">
        <v>285.25</v>
      </c>
      <c r="B1141" s="1">
        <v>44.5</v>
      </c>
      <c r="C1141" s="1">
        <v>25.9</v>
      </c>
      <c r="D1141" s="1">
        <v>0</v>
      </c>
      <c r="E1141" s="1">
        <v>3</v>
      </c>
      <c r="G1141" s="6"/>
    </row>
    <row r="1142" spans="1:7" ht="15.75" customHeight="1" x14ac:dyDescent="0.2">
      <c r="A1142" s="1">
        <v>285.5</v>
      </c>
      <c r="B1142" s="1">
        <v>44.75</v>
      </c>
      <c r="C1142" s="1">
        <v>25.8</v>
      </c>
      <c r="D1142" s="1">
        <v>0</v>
      </c>
      <c r="E1142" s="1">
        <v>3</v>
      </c>
      <c r="G1142" s="6"/>
    </row>
    <row r="1143" spans="1:7" ht="15.75" customHeight="1" x14ac:dyDescent="0.2">
      <c r="A1143" s="1">
        <v>285.75</v>
      </c>
      <c r="B1143" s="1">
        <v>45</v>
      </c>
      <c r="C1143" s="1">
        <v>25.66</v>
      </c>
      <c r="D1143" s="1">
        <v>0</v>
      </c>
      <c r="E1143" s="1">
        <v>3</v>
      </c>
      <c r="G1143" s="6"/>
    </row>
    <row r="1144" spans="1:7" ht="15.75" customHeight="1" x14ac:dyDescent="0.2">
      <c r="A1144" s="1">
        <v>286</v>
      </c>
      <c r="B1144" s="1">
        <v>45.25</v>
      </c>
      <c r="C1144" s="1">
        <v>25.66</v>
      </c>
      <c r="D1144" s="1">
        <v>0</v>
      </c>
      <c r="E1144" s="1">
        <v>3</v>
      </c>
      <c r="G1144" s="6"/>
    </row>
    <row r="1145" spans="1:7" ht="15.75" customHeight="1" x14ac:dyDescent="0.2">
      <c r="A1145" s="1">
        <v>286.25</v>
      </c>
      <c r="B1145" s="1">
        <v>45.5</v>
      </c>
      <c r="C1145" s="1">
        <v>25.58</v>
      </c>
      <c r="D1145" s="1">
        <v>0</v>
      </c>
      <c r="E1145" s="1">
        <v>3</v>
      </c>
      <c r="G1145" s="6"/>
    </row>
    <row r="1146" spans="1:7" ht="15.75" customHeight="1" x14ac:dyDescent="0.2">
      <c r="A1146" s="1">
        <v>286.5</v>
      </c>
      <c r="B1146" s="1">
        <v>45.75</v>
      </c>
      <c r="C1146" s="1">
        <v>25.42</v>
      </c>
      <c r="D1146" s="1">
        <v>0</v>
      </c>
      <c r="E1146" s="1">
        <v>3</v>
      </c>
      <c r="G1146" s="6"/>
    </row>
    <row r="1147" spans="1:7" ht="15.75" customHeight="1" x14ac:dyDescent="0.2">
      <c r="A1147" s="1">
        <v>286.75</v>
      </c>
      <c r="B1147" s="1">
        <v>46</v>
      </c>
      <c r="C1147" s="1">
        <v>25.46</v>
      </c>
      <c r="D1147" s="1">
        <v>0</v>
      </c>
      <c r="E1147" s="1">
        <v>3</v>
      </c>
      <c r="G1147" s="6"/>
    </row>
    <row r="1148" spans="1:7" ht="15.75" customHeight="1" x14ac:dyDescent="0.2">
      <c r="A1148" s="1">
        <v>287</v>
      </c>
      <c r="B1148" s="1">
        <v>46.25</v>
      </c>
      <c r="C1148" s="1">
        <v>25.3</v>
      </c>
      <c r="D1148" s="1">
        <v>0</v>
      </c>
      <c r="E1148" s="1">
        <v>3</v>
      </c>
      <c r="G1148" s="6"/>
    </row>
    <row r="1149" spans="1:7" ht="15.75" customHeight="1" x14ac:dyDescent="0.2">
      <c r="A1149" s="1">
        <v>287.25</v>
      </c>
      <c r="B1149" s="1">
        <v>46.5</v>
      </c>
      <c r="C1149" s="1">
        <v>25.28</v>
      </c>
      <c r="D1149" s="1">
        <v>0</v>
      </c>
      <c r="E1149" s="1">
        <v>3</v>
      </c>
      <c r="G1149" s="6"/>
    </row>
    <row r="1150" spans="1:7" ht="15.75" customHeight="1" x14ac:dyDescent="0.2">
      <c r="A1150" s="1">
        <v>287.5</v>
      </c>
      <c r="B1150" s="1">
        <v>46.75</v>
      </c>
      <c r="C1150" s="1">
        <v>25.18</v>
      </c>
      <c r="D1150" s="1">
        <v>0</v>
      </c>
      <c r="E1150" s="1">
        <v>3</v>
      </c>
      <c r="G1150" s="6"/>
    </row>
    <row r="1151" spans="1:7" ht="15.75" customHeight="1" x14ac:dyDescent="0.2">
      <c r="A1151" s="1">
        <v>287.75</v>
      </c>
      <c r="B1151" s="1">
        <v>47</v>
      </c>
      <c r="C1151" s="1">
        <v>25.1</v>
      </c>
      <c r="D1151" s="1">
        <v>0</v>
      </c>
      <c r="E1151" s="1">
        <v>3</v>
      </c>
      <c r="G1151" s="6"/>
    </row>
    <row r="1152" spans="1:7" ht="15.75" customHeight="1" x14ac:dyDescent="0.2">
      <c r="A1152" s="1">
        <v>288</v>
      </c>
      <c r="B1152" s="1">
        <v>47.25</v>
      </c>
      <c r="C1152" s="1">
        <v>25.06</v>
      </c>
      <c r="D1152" s="1">
        <v>0</v>
      </c>
      <c r="E1152" s="1">
        <v>3</v>
      </c>
      <c r="G1152" s="6"/>
    </row>
    <row r="1153" spans="1:7" ht="15.75" customHeight="1" x14ac:dyDescent="0.2">
      <c r="A1153" s="1">
        <v>288.25</v>
      </c>
      <c r="B1153" s="1">
        <v>47.5</v>
      </c>
      <c r="C1153" s="1">
        <v>25.04</v>
      </c>
      <c r="D1153" s="1">
        <v>0</v>
      </c>
      <c r="E1153" s="1">
        <v>3</v>
      </c>
      <c r="G1153" s="6"/>
    </row>
    <row r="1154" spans="1:7" ht="15.75" customHeight="1" x14ac:dyDescent="0.2">
      <c r="A1154" s="1">
        <v>288.5</v>
      </c>
      <c r="B1154" s="1">
        <v>47.75</v>
      </c>
      <c r="C1154" s="1">
        <v>25.04</v>
      </c>
      <c r="D1154" s="1">
        <v>0</v>
      </c>
      <c r="E1154" s="1">
        <v>3</v>
      </c>
      <c r="G1154" s="6"/>
    </row>
    <row r="1155" spans="1:7" ht="15.75" customHeight="1" x14ac:dyDescent="0.2">
      <c r="A1155" s="1">
        <v>288.75</v>
      </c>
      <c r="B1155" s="1">
        <v>48</v>
      </c>
      <c r="C1155" s="1">
        <v>24.98</v>
      </c>
      <c r="D1155" s="1">
        <v>0</v>
      </c>
      <c r="E1155" s="1">
        <v>3</v>
      </c>
      <c r="G1155" s="6"/>
    </row>
    <row r="1156" spans="1:7" ht="15.75" customHeight="1" x14ac:dyDescent="0.2">
      <c r="A1156" s="1">
        <v>289</v>
      </c>
      <c r="B1156" s="1">
        <v>48.25</v>
      </c>
      <c r="C1156" s="1">
        <v>24.94</v>
      </c>
      <c r="D1156" s="1">
        <v>0</v>
      </c>
      <c r="E1156" s="1">
        <v>3</v>
      </c>
      <c r="G1156" s="6"/>
    </row>
    <row r="1157" spans="1:7" ht="15.75" customHeight="1" x14ac:dyDescent="0.2">
      <c r="A1157" s="1">
        <v>289.25</v>
      </c>
      <c r="B1157" s="1">
        <v>48.5</v>
      </c>
      <c r="C1157" s="1">
        <v>24.8</v>
      </c>
      <c r="D1157" s="1">
        <v>0</v>
      </c>
      <c r="E1157" s="1">
        <v>3</v>
      </c>
      <c r="G1157" s="6"/>
    </row>
    <row r="1158" spans="1:7" ht="15.75" customHeight="1" x14ac:dyDescent="0.2">
      <c r="A1158" s="1">
        <v>289.5</v>
      </c>
      <c r="B1158" s="1">
        <v>48.75</v>
      </c>
      <c r="C1158" s="1">
        <v>24.76</v>
      </c>
      <c r="D1158" s="1">
        <v>0</v>
      </c>
      <c r="E1158" s="1">
        <v>3</v>
      </c>
      <c r="G1158" s="6"/>
    </row>
    <row r="1159" spans="1:7" ht="15.75" customHeight="1" x14ac:dyDescent="0.2">
      <c r="A1159" s="1">
        <v>289.75</v>
      </c>
      <c r="B1159" s="1">
        <v>49</v>
      </c>
      <c r="C1159" s="1">
        <v>24.76</v>
      </c>
      <c r="D1159" s="1">
        <v>0</v>
      </c>
      <c r="E1159" s="1">
        <v>3</v>
      </c>
      <c r="G1159" s="6"/>
    </row>
    <row r="1160" spans="1:7" ht="15.75" customHeight="1" x14ac:dyDescent="0.2">
      <c r="A1160" s="1">
        <v>290</v>
      </c>
      <c r="B1160" s="1">
        <v>49.25</v>
      </c>
      <c r="C1160" s="1">
        <v>24.7</v>
      </c>
      <c r="D1160" s="1">
        <v>0</v>
      </c>
      <c r="E1160" s="1">
        <v>3</v>
      </c>
      <c r="G1160" s="6"/>
    </row>
    <row r="1161" spans="1:7" ht="15.75" customHeight="1" x14ac:dyDescent="0.2">
      <c r="A1161" s="1">
        <v>290.25</v>
      </c>
      <c r="B1161" s="1">
        <v>49.5</v>
      </c>
      <c r="C1161" s="1">
        <v>24.7</v>
      </c>
      <c r="D1161" s="1">
        <v>0</v>
      </c>
      <c r="E1161" s="1">
        <v>3</v>
      </c>
      <c r="G1161" s="6"/>
    </row>
    <row r="1162" spans="1:7" ht="15.75" customHeight="1" x14ac:dyDescent="0.2">
      <c r="A1162" s="1">
        <v>290.5</v>
      </c>
      <c r="B1162" s="1">
        <v>49.75</v>
      </c>
      <c r="C1162" s="1">
        <v>24.7</v>
      </c>
      <c r="D1162" s="1">
        <v>0</v>
      </c>
      <c r="E1162" s="1">
        <v>3</v>
      </c>
      <c r="G1162" s="6"/>
    </row>
    <row r="1163" spans="1:7" ht="15.75" customHeight="1" x14ac:dyDescent="0.2">
      <c r="A1163" s="1">
        <v>290.75</v>
      </c>
      <c r="B1163" s="1">
        <v>50</v>
      </c>
      <c r="C1163" s="1">
        <v>24.64</v>
      </c>
      <c r="D1163" s="1">
        <v>0</v>
      </c>
      <c r="E1163" s="1">
        <v>3</v>
      </c>
      <c r="G1163" s="6"/>
    </row>
    <row r="1164" spans="1:7" ht="15.75" customHeight="1" x14ac:dyDescent="0.2">
      <c r="A1164" s="1">
        <v>291</v>
      </c>
      <c r="B1164" s="1">
        <v>50.25</v>
      </c>
      <c r="C1164" s="1">
        <v>24.64</v>
      </c>
      <c r="D1164" s="1">
        <v>0</v>
      </c>
      <c r="E1164" s="1">
        <v>3</v>
      </c>
      <c r="G1164" s="6"/>
    </row>
    <row r="1165" spans="1:7" ht="15.75" customHeight="1" x14ac:dyDescent="0.2">
      <c r="A1165" s="1">
        <v>291.25</v>
      </c>
      <c r="B1165" s="1">
        <v>50.5</v>
      </c>
      <c r="C1165" s="1">
        <v>24.56</v>
      </c>
      <c r="D1165" s="1">
        <v>0</v>
      </c>
      <c r="E1165" s="1">
        <v>3</v>
      </c>
      <c r="G1165" s="6"/>
    </row>
    <row r="1166" spans="1:7" ht="15.75" customHeight="1" x14ac:dyDescent="0.2">
      <c r="A1166" s="1">
        <v>291.5</v>
      </c>
      <c r="B1166" s="1">
        <v>50.75</v>
      </c>
      <c r="C1166" s="1">
        <v>24.56</v>
      </c>
      <c r="D1166" s="1">
        <v>0</v>
      </c>
      <c r="E1166" s="1">
        <v>3</v>
      </c>
      <c r="G1166" s="6"/>
    </row>
    <row r="1167" spans="1:7" ht="15.75" customHeight="1" x14ac:dyDescent="0.2">
      <c r="A1167" s="1">
        <v>291.75</v>
      </c>
      <c r="B1167" s="1">
        <v>51</v>
      </c>
      <c r="C1167" s="1">
        <v>24.46</v>
      </c>
      <c r="D1167" s="1">
        <v>0</v>
      </c>
      <c r="E1167" s="1">
        <v>3</v>
      </c>
      <c r="G1167" s="6"/>
    </row>
    <row r="1168" spans="1:7" ht="15.75" customHeight="1" x14ac:dyDescent="0.2">
      <c r="A1168" s="1">
        <v>292</v>
      </c>
      <c r="B1168" s="1">
        <v>51.25</v>
      </c>
      <c r="C1168" s="1">
        <v>24.46</v>
      </c>
      <c r="D1168" s="1">
        <v>0</v>
      </c>
      <c r="E1168" s="1">
        <v>3</v>
      </c>
      <c r="G1168" s="6"/>
    </row>
    <row r="1169" spans="1:7" ht="15.75" customHeight="1" x14ac:dyDescent="0.2">
      <c r="A1169" s="1">
        <v>292.25</v>
      </c>
      <c r="B1169" s="1">
        <v>51.5</v>
      </c>
      <c r="C1169" s="1">
        <v>24.46</v>
      </c>
      <c r="D1169" s="1">
        <v>0</v>
      </c>
      <c r="E1169" s="1">
        <v>3</v>
      </c>
      <c r="G1169" s="6"/>
    </row>
    <row r="1170" spans="1:7" ht="15.75" customHeight="1" x14ac:dyDescent="0.2">
      <c r="A1170" s="1">
        <v>292.5</v>
      </c>
      <c r="B1170" s="1">
        <v>51.75</v>
      </c>
      <c r="C1170" s="1">
        <v>24.4</v>
      </c>
      <c r="D1170" s="1">
        <v>0</v>
      </c>
      <c r="E1170" s="1">
        <v>3</v>
      </c>
      <c r="G1170" s="6"/>
    </row>
    <row r="1171" spans="1:7" ht="15.75" customHeight="1" x14ac:dyDescent="0.2">
      <c r="A1171" s="1">
        <v>292.75</v>
      </c>
      <c r="B1171" s="1">
        <v>52</v>
      </c>
      <c r="C1171" s="1">
        <v>24.4</v>
      </c>
      <c r="D1171" s="1">
        <v>0</v>
      </c>
      <c r="E1171" s="1">
        <v>3</v>
      </c>
      <c r="G1171" s="6"/>
    </row>
    <row r="1172" spans="1:7" ht="15.75" customHeight="1" x14ac:dyDescent="0.2">
      <c r="A1172" s="1">
        <v>293</v>
      </c>
      <c r="B1172" s="1">
        <v>52.25</v>
      </c>
      <c r="C1172" s="1">
        <v>24.38</v>
      </c>
      <c r="D1172" s="1">
        <v>0</v>
      </c>
      <c r="E1172" s="1">
        <v>3</v>
      </c>
      <c r="G1172" s="6"/>
    </row>
    <row r="1173" spans="1:7" ht="15.75" customHeight="1" x14ac:dyDescent="0.2">
      <c r="A1173" s="1">
        <v>293.25</v>
      </c>
      <c r="B1173" s="1">
        <v>52.5</v>
      </c>
      <c r="C1173" s="1">
        <v>24.38</v>
      </c>
      <c r="D1173" s="1">
        <v>0</v>
      </c>
      <c r="E1173" s="1">
        <v>3</v>
      </c>
      <c r="G1173" s="6"/>
    </row>
    <row r="1174" spans="1:7" ht="15.75" customHeight="1" x14ac:dyDescent="0.2">
      <c r="A1174" s="1">
        <v>293.5</v>
      </c>
      <c r="B1174" s="1">
        <v>52.75</v>
      </c>
      <c r="C1174" s="1">
        <v>24.4</v>
      </c>
      <c r="D1174" s="1">
        <v>0</v>
      </c>
      <c r="E1174" s="1">
        <v>3</v>
      </c>
      <c r="G1174" s="6"/>
    </row>
    <row r="1175" spans="1:7" ht="15.75" customHeight="1" x14ac:dyDescent="0.2">
      <c r="A1175" s="1">
        <v>293.75</v>
      </c>
      <c r="B1175" s="1">
        <v>53</v>
      </c>
      <c r="C1175" s="1">
        <v>24.38</v>
      </c>
      <c r="D1175" s="1">
        <v>0</v>
      </c>
      <c r="E1175" s="1">
        <v>3</v>
      </c>
      <c r="G1175" s="6"/>
    </row>
    <row r="1176" spans="1:7" ht="15.75" customHeight="1" x14ac:dyDescent="0.2">
      <c r="A1176" s="1">
        <v>294</v>
      </c>
      <c r="B1176" s="1">
        <v>53.25</v>
      </c>
      <c r="C1176" s="1">
        <v>24.34</v>
      </c>
      <c r="D1176" s="1">
        <v>0</v>
      </c>
      <c r="E1176" s="1">
        <v>3</v>
      </c>
      <c r="G1176" s="6"/>
    </row>
    <row r="1177" spans="1:7" ht="15.75" customHeight="1" x14ac:dyDescent="0.2">
      <c r="A1177" s="1">
        <v>294.25</v>
      </c>
      <c r="B1177" s="1">
        <v>53.5</v>
      </c>
      <c r="C1177" s="1">
        <v>24.38</v>
      </c>
      <c r="D1177" s="1">
        <v>0</v>
      </c>
      <c r="E1177" s="1">
        <v>3</v>
      </c>
      <c r="G1177" s="6"/>
    </row>
    <row r="1178" spans="1:7" ht="15.75" customHeight="1" x14ac:dyDescent="0.2">
      <c r="A1178" s="1">
        <v>294.5</v>
      </c>
      <c r="B1178" s="1">
        <v>53.75</v>
      </c>
      <c r="C1178" s="1">
        <v>24.32</v>
      </c>
      <c r="D1178" s="1">
        <v>0</v>
      </c>
      <c r="E1178" s="1">
        <v>3</v>
      </c>
      <c r="G1178" s="6"/>
    </row>
    <row r="1179" spans="1:7" ht="15.75" customHeight="1" x14ac:dyDescent="0.2">
      <c r="A1179" s="1">
        <v>294.75</v>
      </c>
      <c r="B1179" s="1">
        <v>54</v>
      </c>
      <c r="C1179" s="1">
        <v>24.32</v>
      </c>
      <c r="D1179" s="1">
        <v>0</v>
      </c>
      <c r="E1179" s="1">
        <v>3</v>
      </c>
      <c r="G1179" s="6"/>
    </row>
    <row r="1180" spans="1:7" ht="15.75" customHeight="1" x14ac:dyDescent="0.2">
      <c r="A1180" s="1">
        <v>295</v>
      </c>
      <c r="B1180" s="1">
        <v>54.25</v>
      </c>
      <c r="C1180" s="1">
        <v>24.34</v>
      </c>
      <c r="D1180" s="1">
        <v>0</v>
      </c>
      <c r="E1180" s="1">
        <v>3</v>
      </c>
      <c r="G1180" s="6"/>
    </row>
    <row r="1181" spans="1:7" ht="15.75" customHeight="1" x14ac:dyDescent="0.2">
      <c r="A1181" s="1">
        <v>295.25</v>
      </c>
      <c r="B1181" s="1">
        <v>54.5</v>
      </c>
      <c r="C1181" s="1">
        <v>24.32</v>
      </c>
      <c r="D1181" s="1">
        <v>0</v>
      </c>
      <c r="E1181" s="1">
        <v>3</v>
      </c>
      <c r="G1181" s="6"/>
    </row>
    <row r="1182" spans="1:7" ht="15.75" customHeight="1" x14ac:dyDescent="0.2">
      <c r="A1182" s="1">
        <v>295.5</v>
      </c>
      <c r="B1182" s="1">
        <v>54.75</v>
      </c>
      <c r="C1182" s="1">
        <v>24.32</v>
      </c>
      <c r="D1182" s="1">
        <v>0</v>
      </c>
      <c r="E1182" s="1">
        <v>3</v>
      </c>
      <c r="G1182" s="6"/>
    </row>
    <row r="1183" spans="1:7" ht="15.75" customHeight="1" x14ac:dyDescent="0.2">
      <c r="A1183" s="1">
        <v>295.75</v>
      </c>
      <c r="B1183" s="1">
        <v>55</v>
      </c>
      <c r="C1183" s="1">
        <v>24.22</v>
      </c>
      <c r="D1183" s="1">
        <v>0</v>
      </c>
      <c r="E1183" s="1">
        <v>3</v>
      </c>
      <c r="G1183" s="6"/>
    </row>
    <row r="1184" spans="1:7" ht="15.75" customHeight="1" x14ac:dyDescent="0.2">
      <c r="A1184" s="1">
        <v>296</v>
      </c>
      <c r="B1184" s="1">
        <v>55.25</v>
      </c>
      <c r="C1184" s="1">
        <v>24.2</v>
      </c>
      <c r="D1184" s="1">
        <v>0</v>
      </c>
      <c r="E1184" s="1">
        <v>3</v>
      </c>
      <c r="G1184" s="6"/>
    </row>
    <row r="1185" spans="1:7" ht="15.75" customHeight="1" x14ac:dyDescent="0.2">
      <c r="A1185" s="1">
        <v>296.25</v>
      </c>
      <c r="B1185" s="1">
        <v>55.5</v>
      </c>
      <c r="C1185" s="1">
        <v>24.2</v>
      </c>
      <c r="D1185" s="1">
        <v>0</v>
      </c>
      <c r="E1185" s="1">
        <v>3</v>
      </c>
      <c r="G1185" s="6"/>
    </row>
    <row r="1186" spans="1:7" ht="15.75" customHeight="1" x14ac:dyDescent="0.2">
      <c r="A1186" s="1">
        <v>296.5</v>
      </c>
      <c r="B1186" s="1">
        <v>55.75</v>
      </c>
      <c r="C1186" s="1">
        <v>24.16</v>
      </c>
      <c r="D1186" s="1">
        <v>0</v>
      </c>
      <c r="E1186" s="1">
        <v>3</v>
      </c>
      <c r="G1186" s="6"/>
    </row>
    <row r="1187" spans="1:7" ht="15.75" customHeight="1" x14ac:dyDescent="0.2">
      <c r="A1187" s="1">
        <v>296.75</v>
      </c>
      <c r="B1187" s="1">
        <v>56</v>
      </c>
      <c r="C1187" s="1">
        <v>24.22</v>
      </c>
      <c r="D1187" s="1">
        <v>0</v>
      </c>
      <c r="E1187" s="1">
        <v>3</v>
      </c>
      <c r="G1187" s="6"/>
    </row>
    <row r="1188" spans="1:7" ht="15.75" customHeight="1" x14ac:dyDescent="0.2">
      <c r="A1188" s="1">
        <v>297</v>
      </c>
      <c r="B1188" s="1">
        <v>56.25</v>
      </c>
      <c r="C1188" s="1">
        <v>24.28</v>
      </c>
      <c r="D1188" s="1">
        <v>0</v>
      </c>
      <c r="E1188" s="1">
        <v>3</v>
      </c>
      <c r="G1188" s="6"/>
    </row>
    <row r="1189" spans="1:7" ht="15.75" customHeight="1" x14ac:dyDescent="0.2">
      <c r="A1189" s="1">
        <v>297.25</v>
      </c>
      <c r="B1189" s="1">
        <v>56.5</v>
      </c>
      <c r="C1189" s="1">
        <v>24.16</v>
      </c>
      <c r="D1189" s="1">
        <v>0</v>
      </c>
      <c r="E1189" s="1">
        <v>3</v>
      </c>
      <c r="G1189" s="6"/>
    </row>
    <row r="1190" spans="1:7" ht="15.75" customHeight="1" x14ac:dyDescent="0.2">
      <c r="A1190" s="1">
        <v>297.5</v>
      </c>
      <c r="B1190" s="1">
        <v>56.75</v>
      </c>
      <c r="C1190" s="1">
        <v>24.16</v>
      </c>
      <c r="D1190" s="1">
        <v>0</v>
      </c>
      <c r="E1190" s="1">
        <v>3</v>
      </c>
      <c r="G1190" s="6"/>
    </row>
    <row r="1191" spans="1:7" ht="15.75" customHeight="1" x14ac:dyDescent="0.2">
      <c r="A1191" s="1">
        <v>297.75</v>
      </c>
      <c r="B1191" s="1">
        <v>57</v>
      </c>
      <c r="C1191" s="1">
        <v>24.14</v>
      </c>
      <c r="D1191" s="1">
        <v>0</v>
      </c>
      <c r="E1191" s="1">
        <v>3</v>
      </c>
      <c r="G1191" s="6"/>
    </row>
    <row r="1192" spans="1:7" ht="15.75" customHeight="1" x14ac:dyDescent="0.2">
      <c r="A1192" s="1">
        <v>298</v>
      </c>
      <c r="B1192" s="1">
        <v>57.25</v>
      </c>
      <c r="C1192" s="1">
        <v>24.14</v>
      </c>
      <c r="D1192" s="1">
        <v>0</v>
      </c>
      <c r="E1192" s="1">
        <v>3</v>
      </c>
      <c r="G1192" s="6"/>
    </row>
    <row r="1193" spans="1:7" ht="15.75" customHeight="1" x14ac:dyDescent="0.2">
      <c r="A1193" s="1">
        <v>298.25</v>
      </c>
      <c r="B1193" s="1">
        <v>57.5</v>
      </c>
      <c r="C1193" s="1">
        <v>24.16</v>
      </c>
      <c r="D1193" s="1">
        <v>0</v>
      </c>
      <c r="E1193" s="1">
        <v>3</v>
      </c>
      <c r="G1193" s="6"/>
    </row>
    <row r="1194" spans="1:7" ht="15.75" customHeight="1" x14ac:dyDescent="0.2">
      <c r="A1194" s="1">
        <v>298.5</v>
      </c>
      <c r="B1194" s="1">
        <v>57.75</v>
      </c>
      <c r="C1194" s="1">
        <v>24.14</v>
      </c>
      <c r="D1194" s="1">
        <v>0</v>
      </c>
      <c r="E1194" s="1">
        <v>3</v>
      </c>
      <c r="G1194" s="6"/>
    </row>
    <row r="1195" spans="1:7" ht="15.75" customHeight="1" x14ac:dyDescent="0.2">
      <c r="A1195" s="1">
        <v>298.75</v>
      </c>
      <c r="B1195" s="1">
        <v>58</v>
      </c>
      <c r="C1195" s="1">
        <v>24.16</v>
      </c>
      <c r="D1195" s="1">
        <v>0</v>
      </c>
      <c r="E1195" s="1">
        <v>3</v>
      </c>
      <c r="G1195" s="6"/>
    </row>
    <row r="1196" spans="1:7" ht="15.75" customHeight="1" x14ac:dyDescent="0.2">
      <c r="A1196" s="1">
        <v>299</v>
      </c>
      <c r="B1196" s="1">
        <v>58.25</v>
      </c>
      <c r="C1196" s="1">
        <v>24.04</v>
      </c>
      <c r="D1196" s="1">
        <v>0</v>
      </c>
      <c r="E1196" s="1">
        <v>3</v>
      </c>
      <c r="G1196" s="6"/>
    </row>
    <row r="1197" spans="1:7" ht="15.75" customHeight="1" x14ac:dyDescent="0.2">
      <c r="A1197" s="1">
        <v>299.25</v>
      </c>
      <c r="B1197" s="1">
        <v>58.5</v>
      </c>
      <c r="C1197" s="1">
        <v>24.1</v>
      </c>
      <c r="D1197" s="1">
        <v>0</v>
      </c>
      <c r="E1197" s="1">
        <v>3</v>
      </c>
      <c r="G1197" s="6"/>
    </row>
    <row r="1198" spans="1:7" ht="15.75" customHeight="1" x14ac:dyDescent="0.2">
      <c r="A1198" s="1">
        <v>299.5</v>
      </c>
      <c r="B1198" s="1">
        <v>58.75</v>
      </c>
      <c r="C1198" s="1">
        <v>24.16</v>
      </c>
      <c r="D1198" s="1">
        <v>0</v>
      </c>
      <c r="E1198" s="1">
        <v>3</v>
      </c>
      <c r="G1198" s="6"/>
    </row>
    <row r="1199" spans="1:7" ht="15.75" customHeight="1" x14ac:dyDescent="0.2">
      <c r="A1199" s="1">
        <v>299.75</v>
      </c>
      <c r="B1199" s="1">
        <v>59</v>
      </c>
      <c r="C1199" s="1">
        <v>24.14</v>
      </c>
      <c r="D1199" s="1">
        <v>0</v>
      </c>
      <c r="E1199" s="1">
        <v>3</v>
      </c>
      <c r="G1199" s="6"/>
    </row>
    <row r="1200" spans="1:7" ht="15.75" customHeight="1" x14ac:dyDescent="0.2">
      <c r="A1200" s="1">
        <v>300</v>
      </c>
      <c r="B1200" s="1">
        <v>59.25</v>
      </c>
      <c r="C1200" s="1">
        <v>24.1</v>
      </c>
      <c r="D1200" s="1">
        <v>0</v>
      </c>
      <c r="E1200" s="1">
        <v>3</v>
      </c>
      <c r="G1200" s="6"/>
    </row>
    <row r="1201" spans="1:7" ht="15.75" customHeight="1" x14ac:dyDescent="0.2">
      <c r="A1201" s="1">
        <v>300.25</v>
      </c>
      <c r="B1201" s="1">
        <v>59.5</v>
      </c>
      <c r="C1201" s="1">
        <v>24.08</v>
      </c>
      <c r="D1201" s="1">
        <v>0</v>
      </c>
      <c r="E1201" s="1">
        <v>3</v>
      </c>
      <c r="G1201" s="6"/>
    </row>
    <row r="1202" spans="1:7" ht="15.75" customHeight="1" x14ac:dyDescent="0.2">
      <c r="A1202" s="1">
        <v>300.5</v>
      </c>
      <c r="B1202" s="1">
        <v>59.75</v>
      </c>
      <c r="C1202" s="1">
        <v>24.08</v>
      </c>
      <c r="D1202" s="1">
        <v>0</v>
      </c>
      <c r="E1202" s="1">
        <v>3</v>
      </c>
      <c r="G1202" s="6"/>
    </row>
    <row r="1203" spans="1:7" ht="15.75" customHeight="1" x14ac:dyDescent="0.2">
      <c r="A1203" s="1">
        <v>300.75</v>
      </c>
      <c r="B1203" s="1">
        <v>60</v>
      </c>
      <c r="C1203" s="1">
        <v>24.08</v>
      </c>
      <c r="D1203" s="1">
        <v>0</v>
      </c>
      <c r="E1203" s="1">
        <v>3</v>
      </c>
      <c r="G1203" s="6"/>
    </row>
    <row r="1204" spans="1:7" ht="15.75" customHeight="1" x14ac:dyDescent="0.2">
      <c r="A1204" s="1">
        <v>301</v>
      </c>
      <c r="B1204" s="1">
        <v>60.25</v>
      </c>
      <c r="C1204" s="1">
        <v>24.14</v>
      </c>
      <c r="D1204" s="1">
        <v>0</v>
      </c>
      <c r="E1204" s="1">
        <v>3</v>
      </c>
      <c r="G1204" s="6"/>
    </row>
    <row r="1205" spans="1:7" ht="15.75" customHeight="1" x14ac:dyDescent="0.2">
      <c r="A1205" s="1">
        <v>301.25</v>
      </c>
      <c r="B1205" s="1">
        <v>60.5</v>
      </c>
      <c r="C1205" s="1">
        <v>24.08</v>
      </c>
      <c r="D1205" s="1">
        <v>0</v>
      </c>
      <c r="E1205" s="1">
        <v>3</v>
      </c>
      <c r="G1205" s="6"/>
    </row>
    <row r="1206" spans="1:7" ht="15.75" customHeight="1" x14ac:dyDescent="0.2">
      <c r="A1206" s="1">
        <v>301.5</v>
      </c>
      <c r="B1206" s="1">
        <v>60.75</v>
      </c>
      <c r="C1206" s="1">
        <v>24.08</v>
      </c>
      <c r="D1206" s="1">
        <v>0</v>
      </c>
      <c r="E1206" s="1">
        <v>3</v>
      </c>
      <c r="G1206" s="6"/>
    </row>
    <row r="1207" spans="1:7" ht="15.75" customHeight="1" x14ac:dyDescent="0.2">
      <c r="A1207" s="1">
        <v>301.75</v>
      </c>
      <c r="B1207" s="1">
        <v>61</v>
      </c>
      <c r="C1207" s="1">
        <v>24.08</v>
      </c>
      <c r="D1207" s="1">
        <v>0</v>
      </c>
      <c r="E1207" s="1">
        <v>3</v>
      </c>
      <c r="G1207" s="6"/>
    </row>
    <row r="1208" spans="1:7" ht="15.75" customHeight="1" x14ac:dyDescent="0.2">
      <c r="A1208" s="1">
        <v>302</v>
      </c>
      <c r="B1208" s="1">
        <v>61.25</v>
      </c>
      <c r="C1208" s="1">
        <v>24.08</v>
      </c>
      <c r="D1208" s="1">
        <v>0</v>
      </c>
      <c r="E1208" s="1">
        <v>3</v>
      </c>
      <c r="G1208" s="6"/>
    </row>
    <row r="1209" spans="1:7" ht="15.75" customHeight="1" x14ac:dyDescent="0.2">
      <c r="A1209" s="1">
        <v>302.25</v>
      </c>
      <c r="B1209" s="1">
        <v>61.5</v>
      </c>
      <c r="C1209" s="1">
        <v>24.02</v>
      </c>
      <c r="D1209" s="1">
        <v>0</v>
      </c>
      <c r="E1209" s="1">
        <v>3</v>
      </c>
      <c r="G1209" s="6"/>
    </row>
    <row r="1210" spans="1:7" ht="15.75" customHeight="1" x14ac:dyDescent="0.2">
      <c r="A1210" s="1">
        <v>302.5</v>
      </c>
      <c r="B1210" s="1">
        <v>61.75</v>
      </c>
      <c r="C1210" s="1">
        <v>24.04</v>
      </c>
      <c r="D1210" s="1">
        <v>0</v>
      </c>
      <c r="E1210" s="1">
        <v>3</v>
      </c>
      <c r="G1210" s="6"/>
    </row>
    <row r="1211" spans="1:7" ht="15.75" customHeight="1" x14ac:dyDescent="0.2">
      <c r="A1211" s="1">
        <v>302.75</v>
      </c>
      <c r="B1211" s="1">
        <v>62</v>
      </c>
      <c r="C1211" s="1">
        <v>24.08</v>
      </c>
      <c r="D1211" s="1">
        <v>0</v>
      </c>
      <c r="E1211" s="1">
        <v>3</v>
      </c>
      <c r="G1211" s="6"/>
    </row>
    <row r="1212" spans="1:7" ht="15.75" customHeight="1" x14ac:dyDescent="0.2">
      <c r="A1212" s="1">
        <v>303</v>
      </c>
      <c r="B1212" s="1">
        <v>62.25</v>
      </c>
      <c r="C1212" s="1">
        <v>24.04</v>
      </c>
      <c r="D1212" s="1">
        <v>0</v>
      </c>
      <c r="E1212" s="1">
        <v>3</v>
      </c>
      <c r="G1212" s="6"/>
    </row>
    <row r="1213" spans="1:7" ht="15.75" customHeight="1" x14ac:dyDescent="0.2">
      <c r="A1213" s="1">
        <v>303.25</v>
      </c>
      <c r="B1213" s="1">
        <v>62.5</v>
      </c>
      <c r="C1213" s="1">
        <v>23.98</v>
      </c>
      <c r="D1213" s="1">
        <v>0</v>
      </c>
      <c r="E1213" s="1">
        <v>3</v>
      </c>
      <c r="G1213" s="6"/>
    </row>
    <row r="1214" spans="1:7" ht="15.75" customHeight="1" x14ac:dyDescent="0.2">
      <c r="A1214" s="1">
        <v>303.5</v>
      </c>
      <c r="B1214" s="1">
        <v>62.75</v>
      </c>
      <c r="C1214" s="1">
        <v>24.04</v>
      </c>
      <c r="D1214" s="1">
        <v>0</v>
      </c>
      <c r="E1214" s="1">
        <v>3</v>
      </c>
      <c r="G1214" s="6"/>
    </row>
    <row r="1215" spans="1:7" ht="15.75" customHeight="1" x14ac:dyDescent="0.2">
      <c r="A1215" s="1">
        <v>303.75</v>
      </c>
      <c r="B1215" s="1">
        <v>63</v>
      </c>
      <c r="C1215" s="1">
        <v>24.02</v>
      </c>
      <c r="D1215" s="1">
        <v>0</v>
      </c>
      <c r="E1215" s="1">
        <v>3</v>
      </c>
      <c r="G1215" s="6"/>
    </row>
    <row r="1216" spans="1:7" ht="15.75" customHeight="1" x14ac:dyDescent="0.2">
      <c r="A1216" s="1">
        <v>304</v>
      </c>
      <c r="B1216" s="1">
        <v>63.25</v>
      </c>
      <c r="C1216" s="1">
        <v>23.96</v>
      </c>
      <c r="D1216" s="1">
        <v>0</v>
      </c>
      <c r="E1216" s="1">
        <v>3</v>
      </c>
      <c r="G1216" s="6"/>
    </row>
    <row r="1217" spans="1:7" ht="15.75" customHeight="1" x14ac:dyDescent="0.2">
      <c r="A1217" s="1">
        <v>304.25</v>
      </c>
      <c r="B1217" s="1">
        <v>63.5</v>
      </c>
      <c r="C1217" s="1">
        <v>24.02</v>
      </c>
      <c r="D1217" s="1">
        <v>0</v>
      </c>
      <c r="E1217" s="1">
        <v>3</v>
      </c>
      <c r="G1217" s="6"/>
    </row>
    <row r="1218" spans="1:7" ht="15.75" customHeight="1" x14ac:dyDescent="0.2">
      <c r="A1218" s="1">
        <v>304.5</v>
      </c>
      <c r="B1218" s="1">
        <v>63.75</v>
      </c>
      <c r="C1218" s="1">
        <v>23.98</v>
      </c>
      <c r="D1218" s="1">
        <v>0</v>
      </c>
      <c r="E1218" s="1">
        <v>3</v>
      </c>
      <c r="G1218" s="6"/>
    </row>
    <row r="1219" spans="1:7" ht="15.75" customHeight="1" x14ac:dyDescent="0.2">
      <c r="A1219" s="1">
        <v>304.75</v>
      </c>
      <c r="B1219" s="1">
        <v>64</v>
      </c>
      <c r="C1219" s="1">
        <v>23.96</v>
      </c>
      <c r="D1219" s="1">
        <v>0</v>
      </c>
      <c r="E1219" s="1">
        <v>3</v>
      </c>
      <c r="G1219" s="6"/>
    </row>
    <row r="1220" spans="1:7" ht="15.75" customHeight="1" x14ac:dyDescent="0.2">
      <c r="A1220" s="1">
        <v>305</v>
      </c>
      <c r="B1220" s="1">
        <v>64.25</v>
      </c>
      <c r="C1220" s="1">
        <v>23.98</v>
      </c>
      <c r="D1220" s="1">
        <v>0</v>
      </c>
      <c r="E1220" s="1">
        <v>3</v>
      </c>
      <c r="G1220" s="6"/>
    </row>
    <row r="1221" spans="1:7" ht="15.75" customHeight="1" x14ac:dyDescent="0.2">
      <c r="A1221" s="1">
        <v>305.25</v>
      </c>
      <c r="B1221" s="1">
        <v>64.5</v>
      </c>
      <c r="C1221" s="1">
        <v>24.02</v>
      </c>
      <c r="D1221" s="1">
        <v>0</v>
      </c>
      <c r="E1221" s="1">
        <v>3</v>
      </c>
      <c r="G1221" s="6"/>
    </row>
    <row r="1222" spans="1:7" ht="15.75" customHeight="1" x14ac:dyDescent="0.2">
      <c r="A1222" s="1">
        <v>305.5</v>
      </c>
      <c r="B1222" s="1">
        <v>64.75</v>
      </c>
      <c r="C1222" s="1">
        <v>24.02</v>
      </c>
      <c r="D1222" s="1">
        <v>0</v>
      </c>
      <c r="E1222" s="1">
        <v>3</v>
      </c>
      <c r="G1222" s="6"/>
    </row>
    <row r="1223" spans="1:7" ht="15.75" customHeight="1" x14ac:dyDescent="0.2">
      <c r="A1223" s="1">
        <v>305.75</v>
      </c>
      <c r="B1223" s="1">
        <v>65</v>
      </c>
      <c r="C1223" s="1">
        <v>23.96</v>
      </c>
      <c r="D1223" s="1">
        <v>0</v>
      </c>
      <c r="E1223" s="1">
        <v>3</v>
      </c>
      <c r="G1223" s="6"/>
    </row>
    <row r="1224" spans="1:7" ht="15.75" customHeight="1" x14ac:dyDescent="0.2">
      <c r="A1224" s="1">
        <v>306</v>
      </c>
      <c r="B1224" s="1">
        <v>65.25</v>
      </c>
      <c r="C1224" s="1">
        <v>23.96</v>
      </c>
      <c r="D1224" s="1">
        <v>0</v>
      </c>
      <c r="E1224" s="1">
        <v>3</v>
      </c>
      <c r="G1224" s="6"/>
    </row>
    <row r="1225" spans="1:7" ht="15.75" customHeight="1" x14ac:dyDescent="0.2">
      <c r="A1225" s="1">
        <v>306.25</v>
      </c>
      <c r="B1225" s="1">
        <v>65.5</v>
      </c>
      <c r="C1225" s="1">
        <v>24.04</v>
      </c>
      <c r="D1225" s="1">
        <v>0</v>
      </c>
      <c r="E1225" s="1">
        <v>3</v>
      </c>
      <c r="G1225" s="6"/>
    </row>
    <row r="1226" spans="1:7" ht="15.75" customHeight="1" x14ac:dyDescent="0.2">
      <c r="A1226" s="1">
        <v>306.5</v>
      </c>
      <c r="B1226" s="1">
        <v>65.75</v>
      </c>
      <c r="C1226" s="1">
        <v>23.96</v>
      </c>
      <c r="D1226" s="1">
        <v>0</v>
      </c>
      <c r="E1226" s="1">
        <v>3</v>
      </c>
      <c r="G1226" s="6"/>
    </row>
    <row r="1227" spans="1:7" ht="15.75" customHeight="1" x14ac:dyDescent="0.2">
      <c r="A1227" s="1">
        <v>306.75</v>
      </c>
      <c r="B1227" s="1">
        <v>66</v>
      </c>
      <c r="C1227" s="1">
        <v>24.02</v>
      </c>
      <c r="D1227" s="1">
        <v>0</v>
      </c>
      <c r="E1227" s="1">
        <v>3</v>
      </c>
      <c r="G1227" s="6"/>
    </row>
    <row r="1228" spans="1:7" ht="15.75" customHeight="1" x14ac:dyDescent="0.2">
      <c r="A1228" s="1">
        <v>307</v>
      </c>
      <c r="B1228" s="1">
        <v>66.25</v>
      </c>
      <c r="C1228" s="1">
        <v>23.98</v>
      </c>
      <c r="D1228" s="1">
        <v>0</v>
      </c>
      <c r="E1228" s="1">
        <v>3</v>
      </c>
      <c r="G1228" s="6"/>
    </row>
    <row r="1229" spans="1:7" ht="15.75" customHeight="1" x14ac:dyDescent="0.2">
      <c r="A1229" s="1">
        <v>307.25</v>
      </c>
      <c r="B1229" s="1">
        <v>66.5</v>
      </c>
      <c r="C1229" s="1">
        <v>23.92</v>
      </c>
      <c r="D1229" s="1">
        <v>0</v>
      </c>
      <c r="E1229" s="1">
        <v>3</v>
      </c>
      <c r="G1229" s="6"/>
    </row>
    <row r="1230" spans="1:7" ht="15.75" customHeight="1" x14ac:dyDescent="0.2">
      <c r="A1230" s="1">
        <v>307.5</v>
      </c>
      <c r="B1230" s="1">
        <v>66.75</v>
      </c>
      <c r="C1230" s="1">
        <v>23.96</v>
      </c>
      <c r="D1230" s="1">
        <v>0</v>
      </c>
      <c r="E1230" s="1">
        <v>3</v>
      </c>
      <c r="G1230" s="6"/>
    </row>
    <row r="1231" spans="1:7" ht="15.75" customHeight="1" x14ac:dyDescent="0.2">
      <c r="A1231" s="1">
        <v>307.75</v>
      </c>
      <c r="B1231" s="1">
        <v>67</v>
      </c>
      <c r="C1231" s="1">
        <v>23.96</v>
      </c>
      <c r="D1231" s="1">
        <v>0</v>
      </c>
      <c r="E1231" s="1">
        <v>3</v>
      </c>
      <c r="G1231" s="6"/>
    </row>
    <row r="1232" spans="1:7" ht="15.75" customHeight="1" x14ac:dyDescent="0.2">
      <c r="A1232" s="1">
        <v>308</v>
      </c>
      <c r="B1232" s="1">
        <v>67.25</v>
      </c>
      <c r="C1232" s="1">
        <v>23.9</v>
      </c>
      <c r="D1232" s="1">
        <v>0</v>
      </c>
      <c r="E1232" s="1">
        <v>3</v>
      </c>
      <c r="G1232" s="6"/>
    </row>
    <row r="1233" spans="1:7" ht="15.75" customHeight="1" x14ac:dyDescent="0.2">
      <c r="A1233" s="1">
        <v>308.25</v>
      </c>
      <c r="B1233" s="1">
        <v>67.5</v>
      </c>
      <c r="C1233" s="1">
        <v>23.92</v>
      </c>
      <c r="D1233" s="1">
        <v>0</v>
      </c>
      <c r="E1233" s="1">
        <v>3</v>
      </c>
      <c r="G1233" s="6"/>
    </row>
    <row r="1234" spans="1:7" ht="15.75" customHeight="1" x14ac:dyDescent="0.2">
      <c r="A1234" s="1">
        <v>308.5</v>
      </c>
      <c r="B1234" s="1">
        <v>67.75</v>
      </c>
      <c r="C1234" s="1">
        <v>23.98</v>
      </c>
      <c r="D1234" s="1">
        <v>0</v>
      </c>
      <c r="E1234" s="1">
        <v>3</v>
      </c>
      <c r="G1234" s="6"/>
    </row>
    <row r="1235" spans="1:7" ht="15.75" customHeight="1" x14ac:dyDescent="0.2">
      <c r="A1235" s="1">
        <v>308.75</v>
      </c>
      <c r="B1235" s="1">
        <v>68</v>
      </c>
      <c r="C1235" s="1">
        <v>23.9</v>
      </c>
      <c r="D1235" s="1">
        <v>0</v>
      </c>
      <c r="E1235" s="1">
        <v>3</v>
      </c>
      <c r="G1235" s="6"/>
    </row>
    <row r="1236" spans="1:7" ht="15.75" customHeight="1" x14ac:dyDescent="0.2">
      <c r="A1236" s="1">
        <v>309</v>
      </c>
      <c r="B1236" s="1">
        <v>68.25</v>
      </c>
      <c r="C1236" s="1">
        <v>23.96</v>
      </c>
      <c r="D1236" s="1">
        <v>0</v>
      </c>
      <c r="E1236" s="1">
        <v>3</v>
      </c>
      <c r="G1236" s="6"/>
    </row>
    <row r="1237" spans="1:7" ht="15.75" customHeight="1" x14ac:dyDescent="0.2">
      <c r="A1237" s="1">
        <v>309.25</v>
      </c>
      <c r="B1237" s="1">
        <v>68.5</v>
      </c>
      <c r="C1237" s="1">
        <v>23.92</v>
      </c>
      <c r="D1237" s="1">
        <v>0</v>
      </c>
      <c r="E1237" s="1">
        <v>3</v>
      </c>
      <c r="G1237" s="6"/>
    </row>
    <row r="1238" spans="1:7" ht="15.75" customHeight="1" x14ac:dyDescent="0.2">
      <c r="A1238" s="1">
        <v>309.5</v>
      </c>
      <c r="B1238" s="1">
        <v>68.75</v>
      </c>
      <c r="C1238" s="1">
        <v>23.8</v>
      </c>
      <c r="D1238" s="1">
        <v>0</v>
      </c>
      <c r="E1238" s="1">
        <v>3</v>
      </c>
      <c r="G1238" s="6"/>
    </row>
    <row r="1239" spans="1:7" ht="15.75" customHeight="1" x14ac:dyDescent="0.2">
      <c r="A1239" s="1">
        <v>309.75</v>
      </c>
      <c r="B1239" s="1">
        <v>69</v>
      </c>
      <c r="C1239" s="1">
        <v>23.92</v>
      </c>
      <c r="D1239" s="1">
        <v>0</v>
      </c>
      <c r="E1239" s="1">
        <v>3</v>
      </c>
      <c r="G1239" s="6"/>
    </row>
    <row r="1240" spans="1:7" ht="15.75" customHeight="1" x14ac:dyDescent="0.2">
      <c r="A1240" s="1">
        <v>310</v>
      </c>
      <c r="B1240" s="1">
        <v>69.25</v>
      </c>
      <c r="C1240" s="1">
        <v>23.92</v>
      </c>
      <c r="D1240" s="1">
        <v>0</v>
      </c>
      <c r="E1240" s="1">
        <v>3</v>
      </c>
      <c r="G1240" s="6"/>
    </row>
    <row r="1241" spans="1:7" ht="15.75" customHeight="1" x14ac:dyDescent="0.2">
      <c r="A1241" s="1">
        <v>310.25</v>
      </c>
      <c r="B1241" s="1">
        <v>69.5</v>
      </c>
      <c r="C1241" s="1">
        <v>23.92</v>
      </c>
      <c r="D1241" s="1">
        <v>0</v>
      </c>
      <c r="E1241" s="1">
        <v>3</v>
      </c>
      <c r="G1241" s="6"/>
    </row>
    <row r="1242" spans="1:7" ht="15.75" customHeight="1" x14ac:dyDescent="0.2">
      <c r="A1242" s="1">
        <v>310.5</v>
      </c>
      <c r="B1242" s="1">
        <v>69.75</v>
      </c>
      <c r="C1242" s="1">
        <v>23.92</v>
      </c>
      <c r="D1242" s="1">
        <v>0</v>
      </c>
      <c r="E1242" s="1">
        <v>3</v>
      </c>
      <c r="G1242" s="6"/>
    </row>
    <row r="1243" spans="1:7" ht="15.75" customHeight="1" x14ac:dyDescent="0.2">
      <c r="A1243" s="1">
        <v>310.75</v>
      </c>
      <c r="B1243" s="1">
        <v>70</v>
      </c>
      <c r="C1243" s="1">
        <v>23.9</v>
      </c>
      <c r="D1243" s="1">
        <v>0</v>
      </c>
      <c r="E1243" s="1">
        <v>3</v>
      </c>
      <c r="G1243" s="6"/>
    </row>
    <row r="1244" spans="1:7" ht="15.75" customHeight="1" x14ac:dyDescent="0.2">
      <c r="A1244" s="1">
        <v>311</v>
      </c>
      <c r="B1244" s="1">
        <v>70.25</v>
      </c>
      <c r="C1244" s="1">
        <v>23.92</v>
      </c>
      <c r="D1244" s="1">
        <v>0</v>
      </c>
      <c r="E1244" s="1">
        <v>3</v>
      </c>
      <c r="G1244" s="6"/>
    </row>
    <row r="1245" spans="1:7" ht="15.75" customHeight="1" x14ac:dyDescent="0.2">
      <c r="A1245" s="1">
        <v>311.25</v>
      </c>
      <c r="B1245" s="1">
        <v>70.5</v>
      </c>
      <c r="C1245" s="1">
        <v>23.92</v>
      </c>
      <c r="D1245" s="1">
        <v>0</v>
      </c>
      <c r="E1245" s="1">
        <v>3</v>
      </c>
      <c r="G1245" s="6"/>
    </row>
    <row r="1246" spans="1:7" ht="15.75" customHeight="1" x14ac:dyDescent="0.2">
      <c r="A1246" s="1">
        <v>311.5</v>
      </c>
      <c r="B1246" s="1">
        <v>70.75</v>
      </c>
      <c r="C1246" s="1">
        <v>23.92</v>
      </c>
      <c r="D1246" s="1">
        <v>0</v>
      </c>
      <c r="E1246" s="1">
        <v>3</v>
      </c>
      <c r="G1246" s="6"/>
    </row>
    <row r="1247" spans="1:7" ht="15.75" customHeight="1" x14ac:dyDescent="0.2">
      <c r="A1247" s="1">
        <v>311.75</v>
      </c>
      <c r="B1247" s="1">
        <v>71</v>
      </c>
      <c r="C1247" s="1">
        <v>23.98</v>
      </c>
      <c r="D1247" s="1">
        <v>0</v>
      </c>
      <c r="E1247" s="1">
        <v>3</v>
      </c>
      <c r="G1247" s="6"/>
    </row>
    <row r="1248" spans="1:7" ht="15.75" customHeight="1" x14ac:dyDescent="0.2">
      <c r="A1248" s="1">
        <v>312</v>
      </c>
      <c r="B1248" s="1">
        <v>71.25</v>
      </c>
      <c r="C1248" s="1">
        <v>23.92</v>
      </c>
      <c r="D1248" s="1">
        <v>0</v>
      </c>
      <c r="E1248" s="1">
        <v>3</v>
      </c>
      <c r="G1248" s="6"/>
    </row>
    <row r="1249" spans="1:7" ht="15.75" customHeight="1" x14ac:dyDescent="0.2">
      <c r="A1249" s="1">
        <v>312.25</v>
      </c>
      <c r="B1249" s="1">
        <v>71.5</v>
      </c>
      <c r="C1249" s="1">
        <v>23.9</v>
      </c>
      <c r="D1249" s="1">
        <v>0</v>
      </c>
      <c r="E1249" s="1">
        <v>3</v>
      </c>
      <c r="G1249" s="6"/>
    </row>
    <row r="1250" spans="1:7" ht="15.75" customHeight="1" x14ac:dyDescent="0.2">
      <c r="A1250" s="1">
        <v>312.5</v>
      </c>
      <c r="B1250" s="1">
        <v>71.75</v>
      </c>
      <c r="C1250" s="1">
        <v>23.86</v>
      </c>
      <c r="D1250" s="1">
        <v>0</v>
      </c>
      <c r="E1250" s="1">
        <v>3</v>
      </c>
      <c r="G1250" s="6"/>
    </row>
    <row r="1251" spans="1:7" ht="15.75" customHeight="1" x14ac:dyDescent="0.2">
      <c r="A1251" s="1">
        <v>312.75</v>
      </c>
      <c r="B1251" s="1">
        <v>72</v>
      </c>
      <c r="C1251" s="1">
        <v>23.9</v>
      </c>
      <c r="D1251" s="1">
        <v>0</v>
      </c>
      <c r="E1251" s="1">
        <v>3</v>
      </c>
      <c r="G1251" s="6"/>
    </row>
    <row r="1252" spans="1:7" ht="15.75" customHeight="1" x14ac:dyDescent="0.2">
      <c r="A1252" s="1">
        <v>313</v>
      </c>
      <c r="B1252" s="1">
        <v>72.25</v>
      </c>
      <c r="C1252" s="1">
        <v>23.92</v>
      </c>
      <c r="D1252" s="1">
        <v>0</v>
      </c>
      <c r="E1252" s="1">
        <v>3</v>
      </c>
      <c r="G1252" s="6"/>
    </row>
    <row r="1253" spans="1:7" ht="15.75" customHeight="1" x14ac:dyDescent="0.2">
      <c r="A1253" s="1">
        <v>313.25</v>
      </c>
      <c r="B1253" s="1">
        <v>72.5</v>
      </c>
      <c r="C1253" s="1">
        <v>23.96</v>
      </c>
      <c r="D1253" s="1">
        <v>0</v>
      </c>
      <c r="E1253" s="1">
        <v>3</v>
      </c>
      <c r="G1253" s="6"/>
    </row>
    <row r="1254" spans="1:7" ht="15.75" customHeight="1" x14ac:dyDescent="0.2">
      <c r="A1254" s="1">
        <v>313.5</v>
      </c>
      <c r="B1254" s="1">
        <v>72.75</v>
      </c>
      <c r="C1254" s="1">
        <v>23.8</v>
      </c>
      <c r="D1254" s="1">
        <v>0</v>
      </c>
      <c r="E1254" s="1">
        <v>3</v>
      </c>
      <c r="G1254" s="6"/>
    </row>
    <row r="1255" spans="1:7" ht="15.75" customHeight="1" x14ac:dyDescent="0.2">
      <c r="A1255" s="1">
        <v>313.75</v>
      </c>
      <c r="B1255" s="1">
        <v>73</v>
      </c>
      <c r="C1255" s="1">
        <v>23.84</v>
      </c>
      <c r="D1255" s="1">
        <v>0</v>
      </c>
      <c r="E1255" s="1">
        <v>3</v>
      </c>
      <c r="G1255" s="6"/>
    </row>
    <row r="1256" spans="1:7" ht="15.75" customHeight="1" x14ac:dyDescent="0.2">
      <c r="A1256" s="1">
        <v>314</v>
      </c>
      <c r="B1256" s="1">
        <v>73.25</v>
      </c>
      <c r="C1256" s="1">
        <v>23.84</v>
      </c>
      <c r="D1256" s="1">
        <v>0</v>
      </c>
      <c r="E1256" s="1">
        <v>3</v>
      </c>
      <c r="G1256" s="6"/>
    </row>
    <row r="1257" spans="1:7" ht="15.75" customHeight="1" x14ac:dyDescent="0.2">
      <c r="A1257" s="1">
        <v>314.25</v>
      </c>
      <c r="B1257" s="1">
        <v>73.5</v>
      </c>
      <c r="C1257" s="1">
        <v>23.86</v>
      </c>
      <c r="D1257" s="1">
        <v>0</v>
      </c>
      <c r="E1257" s="1">
        <v>3</v>
      </c>
      <c r="G1257" s="6"/>
    </row>
    <row r="1258" spans="1:7" ht="15.75" customHeight="1" x14ac:dyDescent="0.2">
      <c r="A1258" s="1">
        <v>314.5</v>
      </c>
      <c r="B1258" s="1">
        <v>73.75</v>
      </c>
      <c r="C1258" s="1">
        <v>23.92</v>
      </c>
      <c r="D1258" s="1">
        <v>0</v>
      </c>
      <c r="E1258" s="1">
        <v>3</v>
      </c>
      <c r="G1258" s="6"/>
    </row>
    <row r="1259" spans="1:7" ht="15.75" customHeight="1" x14ac:dyDescent="0.2">
      <c r="A1259" s="1">
        <v>314.75</v>
      </c>
      <c r="B1259" s="1">
        <v>74</v>
      </c>
      <c r="C1259" s="1">
        <v>23.84</v>
      </c>
      <c r="D1259" s="1">
        <v>0</v>
      </c>
      <c r="E1259" s="1">
        <v>3</v>
      </c>
      <c r="G1259" s="6"/>
    </row>
    <row r="1260" spans="1:7" ht="15.75" customHeight="1" x14ac:dyDescent="0.2">
      <c r="A1260" s="1">
        <v>315</v>
      </c>
      <c r="B1260" s="1">
        <v>74.25</v>
      </c>
      <c r="C1260" s="1">
        <v>23.96</v>
      </c>
      <c r="D1260" s="1">
        <v>0</v>
      </c>
      <c r="E1260" s="1">
        <v>3</v>
      </c>
      <c r="G1260" s="6"/>
    </row>
    <row r="1261" spans="1:7" ht="15.75" customHeight="1" x14ac:dyDescent="0.2">
      <c r="A1261" s="1">
        <v>315.25</v>
      </c>
      <c r="B1261" s="1">
        <v>74.5</v>
      </c>
      <c r="C1261" s="1">
        <v>23.9</v>
      </c>
      <c r="D1261" s="1">
        <v>0</v>
      </c>
      <c r="E1261" s="1">
        <v>3</v>
      </c>
      <c r="G1261" s="6"/>
    </row>
    <row r="1262" spans="1:7" ht="15.75" customHeight="1" x14ac:dyDescent="0.2">
      <c r="A1262" s="1">
        <v>315.5</v>
      </c>
      <c r="B1262" s="1">
        <v>74.75</v>
      </c>
      <c r="C1262" s="1">
        <v>23.84</v>
      </c>
      <c r="D1262" s="1">
        <v>0</v>
      </c>
      <c r="E1262" s="1">
        <v>3</v>
      </c>
      <c r="G1262" s="6"/>
    </row>
    <row r="1263" spans="1:7" ht="15.75" customHeight="1" x14ac:dyDescent="0.2">
      <c r="A1263" s="1">
        <v>315.75</v>
      </c>
      <c r="B1263" s="1">
        <v>75</v>
      </c>
      <c r="C1263" s="1">
        <v>23.84</v>
      </c>
      <c r="D1263" s="1">
        <v>0</v>
      </c>
      <c r="E1263" s="1">
        <v>3</v>
      </c>
      <c r="G1263" s="6"/>
    </row>
    <row r="1264" spans="1:7" ht="15.75" customHeight="1" x14ac:dyDescent="0.2">
      <c r="A1264" s="1">
        <v>316</v>
      </c>
      <c r="B1264" s="1">
        <v>75.25</v>
      </c>
      <c r="C1264" s="1">
        <v>23.84</v>
      </c>
      <c r="D1264" s="1">
        <v>0</v>
      </c>
      <c r="E1264" s="1">
        <v>3</v>
      </c>
      <c r="G1264" s="6"/>
    </row>
    <row r="1265" spans="1:7" ht="15.75" customHeight="1" x14ac:dyDescent="0.2">
      <c r="A1265" s="1">
        <v>316.25</v>
      </c>
      <c r="B1265" s="1">
        <v>75.5</v>
      </c>
      <c r="C1265" s="1">
        <v>23.96</v>
      </c>
      <c r="D1265" s="1">
        <v>0</v>
      </c>
      <c r="E1265" s="1">
        <v>3</v>
      </c>
      <c r="G1265" s="6"/>
    </row>
    <row r="1266" spans="1:7" ht="15.75" customHeight="1" x14ac:dyDescent="0.2">
      <c r="A1266" s="1">
        <v>316.5</v>
      </c>
      <c r="B1266" s="1">
        <v>75.75</v>
      </c>
      <c r="C1266" s="1">
        <v>23.8</v>
      </c>
      <c r="D1266" s="1">
        <v>0</v>
      </c>
      <c r="E1266" s="1">
        <v>3</v>
      </c>
      <c r="G1266" s="6"/>
    </row>
    <row r="1267" spans="1:7" ht="15.75" customHeight="1" x14ac:dyDescent="0.2">
      <c r="A1267" s="1">
        <v>316.75</v>
      </c>
      <c r="B1267" s="1">
        <v>76</v>
      </c>
      <c r="C1267" s="1">
        <v>23.84</v>
      </c>
      <c r="D1267" s="1">
        <v>0</v>
      </c>
      <c r="E1267" s="1">
        <v>3</v>
      </c>
      <c r="G1267" s="6"/>
    </row>
    <row r="1268" spans="1:7" ht="15.75" customHeight="1" x14ac:dyDescent="0.2">
      <c r="A1268" s="1">
        <v>317</v>
      </c>
      <c r="B1268" s="1">
        <v>76.25</v>
      </c>
      <c r="C1268" s="1">
        <v>23.84</v>
      </c>
      <c r="D1268" s="1">
        <v>0</v>
      </c>
      <c r="E1268" s="1">
        <v>3</v>
      </c>
      <c r="G1268" s="6"/>
    </row>
    <row r="1269" spans="1:7" ht="15.75" customHeight="1" x14ac:dyDescent="0.2">
      <c r="A1269" s="1">
        <v>317.25</v>
      </c>
      <c r="B1269" s="1">
        <v>76.5</v>
      </c>
      <c r="C1269" s="1">
        <v>23.8</v>
      </c>
      <c r="D1269" s="1">
        <v>0</v>
      </c>
      <c r="E1269" s="1">
        <v>3</v>
      </c>
      <c r="G1269" s="6"/>
    </row>
    <row r="1270" spans="1:7" ht="15.75" customHeight="1" x14ac:dyDescent="0.2">
      <c r="A1270" s="1">
        <v>317.5</v>
      </c>
      <c r="B1270" s="1">
        <v>76.75</v>
      </c>
      <c r="C1270" s="1">
        <v>23.8</v>
      </c>
      <c r="D1270" s="1">
        <v>0</v>
      </c>
      <c r="E1270" s="1">
        <v>3</v>
      </c>
      <c r="G1270" s="6"/>
    </row>
    <row r="1271" spans="1:7" ht="15.75" customHeight="1" x14ac:dyDescent="0.2">
      <c r="A1271" s="1">
        <v>317.75</v>
      </c>
      <c r="B1271" s="1">
        <v>77</v>
      </c>
      <c r="C1271" s="1">
        <v>23.9</v>
      </c>
      <c r="D1271" s="1">
        <v>0</v>
      </c>
      <c r="E1271" s="1">
        <v>3</v>
      </c>
      <c r="G1271" s="6"/>
    </row>
    <row r="1272" spans="1:7" ht="15.75" customHeight="1" x14ac:dyDescent="0.2">
      <c r="A1272" s="1">
        <v>318</v>
      </c>
      <c r="B1272" s="1">
        <v>77.25</v>
      </c>
      <c r="C1272" s="1">
        <v>23.8</v>
      </c>
      <c r="D1272" s="1">
        <v>0</v>
      </c>
      <c r="E1272" s="1">
        <v>3</v>
      </c>
      <c r="G1272" s="6"/>
    </row>
    <row r="1273" spans="1:7" ht="15.75" customHeight="1" x14ac:dyDescent="0.2">
      <c r="A1273" s="1">
        <v>318.25</v>
      </c>
      <c r="B1273" s="1">
        <v>77.5</v>
      </c>
      <c r="C1273" s="1">
        <v>23.86</v>
      </c>
      <c r="D1273" s="1">
        <v>0</v>
      </c>
      <c r="E1273" s="1">
        <v>3</v>
      </c>
      <c r="G1273" s="6"/>
    </row>
    <row r="1274" spans="1:7" ht="15.75" customHeight="1" x14ac:dyDescent="0.2">
      <c r="A1274" s="1">
        <v>318.5</v>
      </c>
      <c r="B1274" s="1">
        <v>77.75</v>
      </c>
      <c r="C1274" s="1">
        <v>23.8</v>
      </c>
      <c r="D1274" s="1">
        <v>0</v>
      </c>
      <c r="E1274" s="1">
        <v>3</v>
      </c>
      <c r="G1274" s="6"/>
    </row>
    <row r="1275" spans="1:7" ht="15.75" customHeight="1" x14ac:dyDescent="0.2">
      <c r="A1275" s="1">
        <v>318.75</v>
      </c>
      <c r="B1275" s="1">
        <v>78</v>
      </c>
      <c r="C1275" s="1">
        <v>23.92</v>
      </c>
      <c r="D1275" s="1">
        <v>0</v>
      </c>
      <c r="E1275" s="1">
        <v>3</v>
      </c>
      <c r="G1275" s="6"/>
    </row>
    <row r="1276" spans="1:7" ht="15.75" customHeight="1" x14ac:dyDescent="0.2">
      <c r="A1276" s="1">
        <v>319</v>
      </c>
      <c r="B1276" s="1">
        <v>78.25</v>
      </c>
      <c r="C1276" s="1">
        <v>23.8</v>
      </c>
      <c r="D1276" s="1">
        <v>0</v>
      </c>
      <c r="E1276" s="1">
        <v>3</v>
      </c>
      <c r="G1276" s="6"/>
    </row>
    <row r="1277" spans="1:7" ht="15.75" customHeight="1" x14ac:dyDescent="0.2">
      <c r="A1277" s="1">
        <v>319.25</v>
      </c>
      <c r="B1277" s="1">
        <v>78.5</v>
      </c>
      <c r="C1277" s="1">
        <v>23.84</v>
      </c>
      <c r="D1277" s="1">
        <v>0</v>
      </c>
      <c r="E1277" s="1">
        <v>3</v>
      </c>
      <c r="G1277" s="6"/>
    </row>
    <row r="1278" spans="1:7" ht="15.75" customHeight="1" x14ac:dyDescent="0.2">
      <c r="A1278" s="1">
        <v>319.5</v>
      </c>
      <c r="B1278" s="1">
        <v>78.75</v>
      </c>
      <c r="C1278" s="1">
        <v>23.8</v>
      </c>
      <c r="D1278" s="1">
        <v>0</v>
      </c>
      <c r="E1278" s="1">
        <v>3</v>
      </c>
      <c r="G1278" s="6"/>
    </row>
    <row r="1279" spans="1:7" ht="15.75" customHeight="1" x14ac:dyDescent="0.2">
      <c r="A1279" s="1">
        <v>319.75</v>
      </c>
      <c r="B1279" s="1">
        <v>79</v>
      </c>
      <c r="C1279" s="1">
        <v>23.8</v>
      </c>
      <c r="D1279" s="1">
        <v>0</v>
      </c>
      <c r="E1279" s="1">
        <v>3</v>
      </c>
      <c r="G1279" s="6"/>
    </row>
    <row r="1280" spans="1:7" ht="15.75" customHeight="1" x14ac:dyDescent="0.2">
      <c r="A1280" s="1">
        <v>320</v>
      </c>
      <c r="B1280" s="1">
        <v>79.25</v>
      </c>
      <c r="C1280" s="1">
        <v>23.84</v>
      </c>
      <c r="D1280" s="1">
        <v>0</v>
      </c>
      <c r="E1280" s="1">
        <v>3</v>
      </c>
      <c r="G1280" s="6"/>
    </row>
    <row r="1281" spans="1:7" ht="15.75" customHeight="1" x14ac:dyDescent="0.2">
      <c r="A1281" s="1">
        <v>320.25</v>
      </c>
      <c r="B1281" s="1">
        <v>79.5</v>
      </c>
      <c r="C1281" s="1">
        <v>23.8</v>
      </c>
      <c r="D1281" s="1">
        <v>0</v>
      </c>
      <c r="E1281" s="1">
        <v>3</v>
      </c>
      <c r="G1281" s="6"/>
    </row>
    <row r="1282" spans="1:7" ht="15.75" customHeight="1" x14ac:dyDescent="0.2">
      <c r="A1282" s="1">
        <v>320.5</v>
      </c>
      <c r="B1282" s="1">
        <v>79.75</v>
      </c>
      <c r="C1282" s="1">
        <v>23.84</v>
      </c>
      <c r="D1282" s="1">
        <v>0</v>
      </c>
      <c r="E1282" s="1">
        <v>3</v>
      </c>
      <c r="G1282" s="6"/>
    </row>
    <row r="1283" spans="1:7" ht="15.75" customHeight="1" x14ac:dyDescent="0.2">
      <c r="A1283" s="1">
        <v>320.75</v>
      </c>
      <c r="B1283" s="1">
        <v>80</v>
      </c>
      <c r="C1283" s="1">
        <v>23.84</v>
      </c>
      <c r="D1283" s="1">
        <v>0</v>
      </c>
      <c r="E1283" s="1">
        <v>3</v>
      </c>
      <c r="G1283" s="6"/>
    </row>
    <row r="1284" spans="1:7" ht="15.75" customHeight="1" x14ac:dyDescent="0.2">
      <c r="A1284" s="1">
        <v>321</v>
      </c>
      <c r="B1284" s="1">
        <v>80.25</v>
      </c>
      <c r="C1284" s="1">
        <v>23.8</v>
      </c>
      <c r="D1284" s="1">
        <v>0</v>
      </c>
      <c r="E1284" s="1">
        <v>3</v>
      </c>
      <c r="G1284" s="6"/>
    </row>
    <row r="1285" spans="1:7" ht="15.75" customHeight="1" x14ac:dyDescent="0.2">
      <c r="A1285" s="1">
        <v>321.25</v>
      </c>
      <c r="B1285" s="1">
        <v>80.5</v>
      </c>
      <c r="C1285" s="1">
        <v>23.84</v>
      </c>
      <c r="D1285" s="1">
        <v>0</v>
      </c>
      <c r="E1285" s="1">
        <v>3</v>
      </c>
      <c r="G1285" s="6"/>
    </row>
    <row r="1286" spans="1:7" ht="15.75" customHeight="1" x14ac:dyDescent="0.2">
      <c r="A1286" s="1">
        <v>321.5</v>
      </c>
      <c r="B1286" s="1">
        <v>80.75</v>
      </c>
      <c r="C1286" s="1">
        <v>23.8</v>
      </c>
      <c r="D1286" s="1">
        <v>0</v>
      </c>
      <c r="E1286" s="1">
        <v>3</v>
      </c>
      <c r="G1286" s="6"/>
    </row>
    <row r="1287" spans="1:7" ht="15.75" customHeight="1" x14ac:dyDescent="0.2">
      <c r="A1287" s="1">
        <v>321.75</v>
      </c>
      <c r="B1287" s="1">
        <v>81</v>
      </c>
      <c r="C1287" s="1">
        <v>23.86</v>
      </c>
      <c r="D1287" s="1">
        <v>0</v>
      </c>
      <c r="E1287" s="1">
        <v>3</v>
      </c>
      <c r="G1287" s="6"/>
    </row>
    <row r="1288" spans="1:7" ht="15.75" customHeight="1" x14ac:dyDescent="0.2">
      <c r="A1288" s="1">
        <v>322</v>
      </c>
      <c r="B1288" s="1">
        <v>81.25</v>
      </c>
      <c r="C1288" s="1">
        <v>23.8</v>
      </c>
      <c r="D1288" s="1">
        <v>0</v>
      </c>
      <c r="E1288" s="1">
        <v>3</v>
      </c>
      <c r="G1288" s="6"/>
    </row>
    <row r="1289" spans="1:7" ht="15.75" customHeight="1" x14ac:dyDescent="0.2">
      <c r="A1289" s="1">
        <v>322.25</v>
      </c>
      <c r="B1289" s="1">
        <v>81.5</v>
      </c>
      <c r="C1289" s="1">
        <v>23.84</v>
      </c>
      <c r="D1289" s="1">
        <v>0</v>
      </c>
      <c r="E1289" s="1">
        <v>3</v>
      </c>
      <c r="G1289" s="6"/>
    </row>
    <row r="1290" spans="1:7" ht="15.75" customHeight="1" x14ac:dyDescent="0.2">
      <c r="A1290" s="1">
        <v>322.5</v>
      </c>
      <c r="B1290" s="1">
        <v>81.75</v>
      </c>
      <c r="C1290" s="1">
        <v>23.8</v>
      </c>
      <c r="D1290" s="1">
        <v>0</v>
      </c>
      <c r="E1290" s="1">
        <v>3</v>
      </c>
      <c r="G1290" s="6"/>
    </row>
    <row r="1291" spans="1:7" ht="15.75" customHeight="1" x14ac:dyDescent="0.2">
      <c r="A1291" s="1">
        <v>322.75</v>
      </c>
      <c r="B1291" s="1">
        <v>82</v>
      </c>
      <c r="C1291" s="1">
        <v>23.78</v>
      </c>
      <c r="D1291" s="1">
        <v>0</v>
      </c>
      <c r="E1291" s="1">
        <v>3</v>
      </c>
      <c r="G1291" s="6"/>
    </row>
    <row r="1292" spans="1:7" ht="15.75" customHeight="1" x14ac:dyDescent="0.2">
      <c r="A1292" s="1">
        <v>323</v>
      </c>
      <c r="B1292" s="1">
        <v>82.25</v>
      </c>
      <c r="C1292" s="1">
        <v>23.8</v>
      </c>
      <c r="D1292" s="1">
        <v>0</v>
      </c>
      <c r="E1292" s="1">
        <v>3</v>
      </c>
      <c r="G1292" s="6"/>
    </row>
    <row r="1293" spans="1:7" ht="15.75" customHeight="1" x14ac:dyDescent="0.2">
      <c r="A1293" s="1">
        <v>323.25</v>
      </c>
      <c r="B1293" s="1">
        <v>82.5</v>
      </c>
      <c r="C1293" s="1">
        <v>23.84</v>
      </c>
      <c r="D1293" s="1">
        <v>0</v>
      </c>
      <c r="E1293" s="1">
        <v>3</v>
      </c>
      <c r="G1293" s="6"/>
    </row>
    <row r="1294" spans="1:7" ht="15.75" customHeight="1" x14ac:dyDescent="0.2">
      <c r="A1294" s="1">
        <v>323.5</v>
      </c>
      <c r="B1294" s="1">
        <v>82.75</v>
      </c>
      <c r="C1294" s="1">
        <v>23.78</v>
      </c>
      <c r="D1294" s="1">
        <v>0</v>
      </c>
      <c r="E1294" s="1">
        <v>3</v>
      </c>
      <c r="G1294" s="6"/>
    </row>
    <row r="1295" spans="1:7" ht="15.75" customHeight="1" x14ac:dyDescent="0.2">
      <c r="A1295" s="1">
        <v>323.75</v>
      </c>
      <c r="B1295" s="1">
        <v>83</v>
      </c>
      <c r="C1295" s="1">
        <v>23.8</v>
      </c>
      <c r="D1295" s="1">
        <v>0</v>
      </c>
      <c r="E1295" s="1">
        <v>3</v>
      </c>
      <c r="G1295" s="6"/>
    </row>
    <row r="1296" spans="1:7" ht="15.75" customHeight="1" x14ac:dyDescent="0.2">
      <c r="A1296" s="1">
        <v>324</v>
      </c>
      <c r="B1296" s="1">
        <v>83.25</v>
      </c>
      <c r="C1296" s="1">
        <v>23.86</v>
      </c>
      <c r="D1296" s="1">
        <v>0</v>
      </c>
      <c r="E1296" s="1">
        <v>3</v>
      </c>
      <c r="G1296" s="6"/>
    </row>
    <row r="1297" spans="1:7" ht="15.75" customHeight="1" x14ac:dyDescent="0.2">
      <c r="A1297" s="1">
        <v>324.25</v>
      </c>
      <c r="B1297" s="1">
        <v>83.5</v>
      </c>
      <c r="C1297" s="1">
        <v>23.84</v>
      </c>
      <c r="D1297" s="1">
        <v>0</v>
      </c>
      <c r="E1297" s="1">
        <v>3</v>
      </c>
      <c r="G1297" s="6"/>
    </row>
    <row r="1298" spans="1:7" ht="15.75" customHeight="1" x14ac:dyDescent="0.2">
      <c r="A1298" s="1">
        <v>324.5</v>
      </c>
      <c r="B1298" s="1">
        <v>83.75</v>
      </c>
      <c r="C1298" s="1">
        <v>23.86</v>
      </c>
      <c r="D1298" s="1">
        <v>0</v>
      </c>
      <c r="E1298" s="1">
        <v>3</v>
      </c>
      <c r="G1298" s="6"/>
    </row>
    <row r="1299" spans="1:7" ht="15.75" customHeight="1" x14ac:dyDescent="0.2">
      <c r="A1299" s="1">
        <v>324.75</v>
      </c>
      <c r="B1299" s="1">
        <v>84</v>
      </c>
      <c r="C1299" s="1">
        <v>23.78</v>
      </c>
      <c r="D1299" s="1">
        <v>0</v>
      </c>
      <c r="E1299" s="1">
        <v>3</v>
      </c>
      <c r="G1299" s="6"/>
    </row>
    <row r="1300" spans="1:7" ht="15.75" customHeight="1" x14ac:dyDescent="0.2">
      <c r="A1300" s="1">
        <v>325</v>
      </c>
      <c r="B1300" s="1">
        <v>84.25</v>
      </c>
      <c r="C1300" s="1">
        <v>23.84</v>
      </c>
      <c r="D1300" s="1">
        <v>0</v>
      </c>
      <c r="E1300" s="1">
        <v>3</v>
      </c>
      <c r="G1300" s="6"/>
    </row>
    <row r="1301" spans="1:7" ht="15.75" customHeight="1" x14ac:dyDescent="0.2">
      <c r="A1301" s="1">
        <v>325.25</v>
      </c>
      <c r="B1301" s="1">
        <v>84.5</v>
      </c>
      <c r="C1301" s="1">
        <v>23.8</v>
      </c>
      <c r="D1301" s="1">
        <v>0</v>
      </c>
      <c r="E1301" s="1">
        <v>3</v>
      </c>
      <c r="G1301" s="6"/>
    </row>
    <row r="1302" spans="1:7" ht="15.75" customHeight="1" x14ac:dyDescent="0.2">
      <c r="A1302" s="1">
        <v>325.5</v>
      </c>
      <c r="B1302" s="1">
        <v>84.75</v>
      </c>
      <c r="C1302" s="1">
        <v>23.8</v>
      </c>
      <c r="D1302" s="1">
        <v>0</v>
      </c>
      <c r="E1302" s="1">
        <v>3</v>
      </c>
      <c r="G1302" s="6"/>
    </row>
    <row r="1303" spans="1:7" ht="15.75" customHeight="1" x14ac:dyDescent="0.2">
      <c r="A1303" s="1">
        <v>325.75</v>
      </c>
      <c r="B1303" s="1">
        <v>85</v>
      </c>
      <c r="C1303" s="1">
        <v>23.8</v>
      </c>
      <c r="D1303" s="1">
        <v>0</v>
      </c>
      <c r="E1303" s="1">
        <v>3</v>
      </c>
      <c r="G1303" s="6"/>
    </row>
    <row r="1304" spans="1:7" ht="15.75" customHeight="1" x14ac:dyDescent="0.2">
      <c r="A1304" s="1">
        <v>326</v>
      </c>
      <c r="B1304" s="1">
        <v>85.25</v>
      </c>
      <c r="C1304" s="1">
        <v>23.8</v>
      </c>
      <c r="D1304" s="1">
        <v>0</v>
      </c>
      <c r="E1304" s="1">
        <v>3</v>
      </c>
      <c r="G1304" s="6"/>
    </row>
    <row r="1305" spans="1:7" ht="15.75" customHeight="1" x14ac:dyDescent="0.2">
      <c r="A1305" s="1">
        <v>326.25</v>
      </c>
      <c r="B1305" s="1">
        <v>85.5</v>
      </c>
      <c r="C1305" s="1">
        <v>23.74</v>
      </c>
      <c r="D1305" s="1">
        <v>0</v>
      </c>
      <c r="E1305" s="1">
        <v>3</v>
      </c>
      <c r="G1305" s="6"/>
    </row>
    <row r="1306" spans="1:7" ht="15.75" customHeight="1" x14ac:dyDescent="0.2">
      <c r="A1306" s="1">
        <v>326.5</v>
      </c>
      <c r="B1306" s="1">
        <v>85.75</v>
      </c>
      <c r="C1306" s="1">
        <v>23.74</v>
      </c>
      <c r="D1306" s="1">
        <v>0</v>
      </c>
      <c r="E1306" s="1">
        <v>3</v>
      </c>
      <c r="G1306" s="6"/>
    </row>
    <row r="1307" spans="1:7" ht="15.75" customHeight="1" x14ac:dyDescent="0.2">
      <c r="A1307" s="1">
        <v>326.75</v>
      </c>
      <c r="B1307" s="1">
        <v>86</v>
      </c>
      <c r="C1307" s="1">
        <v>23.86</v>
      </c>
      <c r="D1307" s="1">
        <v>0</v>
      </c>
      <c r="E1307" s="1">
        <v>3</v>
      </c>
      <c r="G1307" s="6"/>
    </row>
    <row r="1308" spans="1:7" ht="15.75" customHeight="1" x14ac:dyDescent="0.2">
      <c r="A1308" s="1">
        <v>327</v>
      </c>
      <c r="B1308" s="1">
        <v>86.25</v>
      </c>
      <c r="C1308" s="1">
        <v>23.8</v>
      </c>
      <c r="D1308" s="1">
        <v>0</v>
      </c>
      <c r="E1308" s="1">
        <v>3</v>
      </c>
      <c r="G1308" s="6"/>
    </row>
    <row r="1309" spans="1:7" ht="15.75" customHeight="1" x14ac:dyDescent="0.2">
      <c r="A1309" s="1">
        <v>327.25</v>
      </c>
      <c r="B1309" s="1">
        <v>86.5</v>
      </c>
      <c r="C1309" s="1">
        <v>23.78</v>
      </c>
      <c r="D1309" s="1">
        <v>0</v>
      </c>
      <c r="E1309" s="1">
        <v>3</v>
      </c>
      <c r="G1309" s="6"/>
    </row>
    <row r="1310" spans="1:7" ht="15.75" customHeight="1" x14ac:dyDescent="0.2">
      <c r="A1310" s="1">
        <v>327.5</v>
      </c>
      <c r="B1310" s="1">
        <v>86.75</v>
      </c>
      <c r="C1310" s="1">
        <v>23.8</v>
      </c>
      <c r="D1310" s="1">
        <v>0</v>
      </c>
      <c r="E1310" s="1">
        <v>3</v>
      </c>
      <c r="G1310" s="6"/>
    </row>
    <row r="1311" spans="1:7" ht="15.75" customHeight="1" x14ac:dyDescent="0.2">
      <c r="A1311" s="1">
        <v>327.75</v>
      </c>
      <c r="B1311" s="1">
        <v>87</v>
      </c>
      <c r="C1311" s="1">
        <v>23.74</v>
      </c>
      <c r="D1311" s="1">
        <v>0</v>
      </c>
      <c r="E1311" s="1">
        <v>3</v>
      </c>
      <c r="G1311" s="6"/>
    </row>
    <row r="1312" spans="1:7" ht="15.75" customHeight="1" x14ac:dyDescent="0.2">
      <c r="A1312" s="1">
        <v>328</v>
      </c>
      <c r="B1312" s="1">
        <v>87.25</v>
      </c>
      <c r="C1312" s="1">
        <v>23.84</v>
      </c>
      <c r="D1312" s="1">
        <v>0</v>
      </c>
      <c r="E1312" s="1">
        <v>3</v>
      </c>
      <c r="G1312" s="6"/>
    </row>
    <row r="1313" spans="1:7" ht="15.75" customHeight="1" x14ac:dyDescent="0.2">
      <c r="A1313" s="1">
        <v>328.25</v>
      </c>
      <c r="B1313" s="1">
        <v>87.5</v>
      </c>
      <c r="C1313" s="1">
        <v>23.8</v>
      </c>
      <c r="D1313" s="1">
        <v>0</v>
      </c>
      <c r="E1313" s="1">
        <v>3</v>
      </c>
      <c r="G1313" s="6"/>
    </row>
    <row r="1314" spans="1:7" ht="15.75" customHeight="1" x14ac:dyDescent="0.2">
      <c r="A1314" s="1">
        <v>328.5</v>
      </c>
      <c r="B1314" s="1">
        <v>87.75</v>
      </c>
      <c r="C1314" s="1">
        <v>23.78</v>
      </c>
      <c r="D1314" s="1">
        <v>0</v>
      </c>
      <c r="E1314" s="1">
        <v>3</v>
      </c>
      <c r="G1314" s="6"/>
    </row>
    <row r="1315" spans="1:7" ht="15.75" customHeight="1" x14ac:dyDescent="0.2">
      <c r="A1315" s="1">
        <v>328.75</v>
      </c>
      <c r="B1315" s="1">
        <v>88</v>
      </c>
      <c r="C1315" s="1">
        <v>23.8</v>
      </c>
      <c r="D1315" s="1">
        <v>0</v>
      </c>
      <c r="E1315" s="1">
        <v>3</v>
      </c>
      <c r="G1315" s="6"/>
    </row>
    <row r="1316" spans="1:7" ht="15.75" customHeight="1" x14ac:dyDescent="0.2">
      <c r="A1316" s="1">
        <v>329</v>
      </c>
      <c r="B1316" s="1">
        <v>88.25</v>
      </c>
      <c r="C1316" s="1">
        <v>23.78</v>
      </c>
      <c r="D1316" s="1">
        <v>0</v>
      </c>
      <c r="E1316" s="1">
        <v>3</v>
      </c>
      <c r="G1316" s="6"/>
    </row>
    <row r="1317" spans="1:7" ht="15.75" customHeight="1" x14ac:dyDescent="0.2">
      <c r="A1317" s="1">
        <v>329.25</v>
      </c>
      <c r="B1317" s="1">
        <v>88.5</v>
      </c>
      <c r="C1317" s="1">
        <v>23.78</v>
      </c>
      <c r="D1317" s="1">
        <v>0</v>
      </c>
      <c r="E1317" s="1">
        <v>3</v>
      </c>
      <c r="G1317" s="6"/>
    </row>
    <row r="1318" spans="1:7" ht="15.75" customHeight="1" x14ac:dyDescent="0.2">
      <c r="A1318" s="1">
        <v>329.5</v>
      </c>
      <c r="B1318" s="1">
        <v>88.75</v>
      </c>
      <c r="C1318" s="1">
        <v>23.8</v>
      </c>
      <c r="D1318" s="1">
        <v>0</v>
      </c>
      <c r="E1318" s="1">
        <v>3</v>
      </c>
      <c r="G1318" s="6"/>
    </row>
    <row r="1319" spans="1:7" ht="15.75" customHeight="1" x14ac:dyDescent="0.2">
      <c r="A1319" s="1">
        <v>329.75</v>
      </c>
      <c r="B1319" s="1">
        <v>89</v>
      </c>
      <c r="C1319" s="1">
        <v>23.78</v>
      </c>
      <c r="D1319" s="1">
        <v>0</v>
      </c>
      <c r="E1319" s="1">
        <v>3</v>
      </c>
      <c r="G1319" s="6"/>
    </row>
    <row r="1320" spans="1:7" ht="15.75" customHeight="1" x14ac:dyDescent="0.2">
      <c r="A1320" s="1">
        <v>330</v>
      </c>
      <c r="B1320" s="1">
        <v>89.25</v>
      </c>
      <c r="C1320" s="1">
        <v>23.84</v>
      </c>
      <c r="D1320" s="1">
        <v>0</v>
      </c>
      <c r="E1320" s="1">
        <v>3</v>
      </c>
      <c r="G1320" s="6"/>
    </row>
    <row r="1321" spans="1:7" ht="15.75" customHeight="1" x14ac:dyDescent="0.2">
      <c r="A1321" s="1">
        <v>330.25</v>
      </c>
      <c r="B1321" s="1">
        <v>89.5</v>
      </c>
      <c r="C1321" s="1">
        <v>23.86</v>
      </c>
      <c r="D1321" s="1">
        <v>0</v>
      </c>
      <c r="E1321" s="1">
        <v>3</v>
      </c>
      <c r="G1321" s="6"/>
    </row>
    <row r="1322" spans="1:7" ht="15.75" customHeight="1" x14ac:dyDescent="0.2">
      <c r="A1322" s="1">
        <v>330.5</v>
      </c>
      <c r="B1322" s="1">
        <v>89.75</v>
      </c>
      <c r="C1322" s="1">
        <v>23.74</v>
      </c>
      <c r="D1322" s="1">
        <v>0</v>
      </c>
      <c r="E1322" s="1">
        <v>3</v>
      </c>
      <c r="G1322" s="6"/>
    </row>
    <row r="1323" spans="1:7" ht="15.75" customHeight="1" x14ac:dyDescent="0.2">
      <c r="A1323" s="1">
        <v>330.75</v>
      </c>
      <c r="B1323" s="1">
        <v>90</v>
      </c>
      <c r="C1323" s="1">
        <v>23.8</v>
      </c>
      <c r="D1323" s="1">
        <v>0</v>
      </c>
      <c r="E1323" s="1">
        <v>3</v>
      </c>
      <c r="G1323" s="6"/>
    </row>
    <row r="1324" spans="1:7" ht="15.75" customHeight="1" x14ac:dyDescent="0.2">
      <c r="A1324" s="1">
        <v>331</v>
      </c>
      <c r="B1324" s="1">
        <v>90.25</v>
      </c>
      <c r="C1324" s="1">
        <v>23.78</v>
      </c>
      <c r="D1324" s="1">
        <v>0</v>
      </c>
      <c r="E1324" s="1">
        <v>3</v>
      </c>
      <c r="G1324" s="6"/>
    </row>
    <row r="1325" spans="1:7" ht="15.75" customHeight="1" x14ac:dyDescent="0.2">
      <c r="A1325" s="1">
        <v>331.25</v>
      </c>
      <c r="B1325" s="1">
        <v>90.5</v>
      </c>
      <c r="C1325" s="1">
        <v>23.8</v>
      </c>
      <c r="D1325" s="1">
        <v>0</v>
      </c>
      <c r="E1325" s="1">
        <v>3</v>
      </c>
      <c r="G1325" s="6"/>
    </row>
    <row r="1326" spans="1:7" ht="15.75" customHeight="1" x14ac:dyDescent="0.2">
      <c r="A1326" s="1">
        <v>331.5</v>
      </c>
      <c r="B1326" s="1">
        <v>90.75</v>
      </c>
      <c r="C1326" s="1">
        <v>23.78</v>
      </c>
      <c r="D1326" s="1">
        <v>0</v>
      </c>
      <c r="E1326" s="1">
        <v>3</v>
      </c>
      <c r="G1326" s="6"/>
    </row>
    <row r="1327" spans="1:7" ht="15.75" customHeight="1" x14ac:dyDescent="0.2">
      <c r="A1327" s="1">
        <v>331.75</v>
      </c>
      <c r="B1327" s="1">
        <v>91</v>
      </c>
      <c r="C1327" s="1">
        <v>23.74</v>
      </c>
      <c r="D1327" s="1">
        <v>0</v>
      </c>
      <c r="E1327" s="1">
        <v>3</v>
      </c>
      <c r="G1327" s="6"/>
    </row>
    <row r="1328" spans="1:7" ht="15.75" customHeight="1" x14ac:dyDescent="0.2">
      <c r="A1328" s="1">
        <v>332</v>
      </c>
      <c r="B1328" s="1">
        <v>91.25</v>
      </c>
      <c r="C1328" s="1">
        <v>23.78</v>
      </c>
      <c r="D1328" s="1">
        <v>0</v>
      </c>
      <c r="E1328" s="1">
        <v>3</v>
      </c>
      <c r="G1328" s="6"/>
    </row>
    <row r="1329" spans="1:7" ht="15.75" customHeight="1" x14ac:dyDescent="0.2">
      <c r="A1329" s="1">
        <v>332.25</v>
      </c>
      <c r="B1329" s="1">
        <v>91.5</v>
      </c>
      <c r="C1329" s="1">
        <v>23.8</v>
      </c>
      <c r="D1329" s="1">
        <v>0</v>
      </c>
      <c r="E1329" s="1">
        <v>3</v>
      </c>
      <c r="G1329" s="6"/>
    </row>
    <row r="1330" spans="1:7" ht="15.75" customHeight="1" x14ac:dyDescent="0.2">
      <c r="A1330" s="1">
        <v>332.5</v>
      </c>
      <c r="B1330" s="1">
        <v>91.75</v>
      </c>
      <c r="C1330" s="1">
        <v>23.92</v>
      </c>
      <c r="D1330" s="1">
        <v>0</v>
      </c>
      <c r="E1330" s="1">
        <v>3</v>
      </c>
      <c r="G1330" s="6"/>
    </row>
    <row r="1331" spans="1:7" ht="15.75" customHeight="1" x14ac:dyDescent="0.2">
      <c r="A1331" s="1">
        <v>332.75</v>
      </c>
      <c r="B1331" s="1">
        <v>92</v>
      </c>
      <c r="C1331" s="1">
        <v>23.74</v>
      </c>
      <c r="D1331" s="1">
        <v>0</v>
      </c>
      <c r="E1331" s="1">
        <v>3</v>
      </c>
      <c r="G1331" s="6"/>
    </row>
    <row r="1332" spans="1:7" ht="15.75" customHeight="1" x14ac:dyDescent="0.2">
      <c r="A1332" s="1">
        <v>333</v>
      </c>
      <c r="B1332" s="1">
        <v>92.25</v>
      </c>
      <c r="C1332" s="1">
        <v>23.78</v>
      </c>
      <c r="D1332" s="1">
        <v>0</v>
      </c>
      <c r="E1332" s="1">
        <v>3</v>
      </c>
      <c r="G1332" s="6"/>
    </row>
    <row r="1333" spans="1:7" ht="15.75" customHeight="1" x14ac:dyDescent="0.2">
      <c r="A1333" s="1">
        <v>333.25</v>
      </c>
      <c r="B1333" s="1">
        <v>92.5</v>
      </c>
      <c r="C1333" s="1">
        <v>23.78</v>
      </c>
      <c r="D1333" s="1">
        <v>0</v>
      </c>
      <c r="E1333" s="1">
        <v>3</v>
      </c>
      <c r="G1333" s="6"/>
    </row>
    <row r="1334" spans="1:7" ht="15.75" customHeight="1" x14ac:dyDescent="0.2">
      <c r="A1334" s="1">
        <v>333.5</v>
      </c>
      <c r="B1334" s="1">
        <v>92.75</v>
      </c>
      <c r="C1334" s="1">
        <v>23.74</v>
      </c>
      <c r="D1334" s="1">
        <v>0</v>
      </c>
      <c r="E1334" s="1">
        <v>3</v>
      </c>
      <c r="G1334" s="6"/>
    </row>
    <row r="1335" spans="1:7" ht="15.75" customHeight="1" x14ac:dyDescent="0.2">
      <c r="A1335" s="1">
        <v>333.75</v>
      </c>
      <c r="B1335" s="1">
        <v>93</v>
      </c>
      <c r="C1335" s="1">
        <v>23.86</v>
      </c>
      <c r="D1335" s="1">
        <v>0</v>
      </c>
      <c r="E1335" s="1">
        <v>3</v>
      </c>
      <c r="G1335" s="6"/>
    </row>
    <row r="1336" spans="1:7" ht="15.75" customHeight="1" x14ac:dyDescent="0.2">
      <c r="A1336" s="1">
        <v>334</v>
      </c>
      <c r="B1336" s="1">
        <v>93.25</v>
      </c>
      <c r="C1336" s="1">
        <v>23.78</v>
      </c>
      <c r="D1336" s="1">
        <v>0</v>
      </c>
      <c r="E1336" s="1">
        <v>3</v>
      </c>
      <c r="G1336" s="6"/>
    </row>
    <row r="1337" spans="1:7" ht="15.75" customHeight="1" x14ac:dyDescent="0.2">
      <c r="A1337" s="1">
        <v>334.25</v>
      </c>
      <c r="B1337" s="1">
        <v>93.5</v>
      </c>
      <c r="C1337" s="1">
        <v>23.74</v>
      </c>
      <c r="D1337" s="1">
        <v>0</v>
      </c>
      <c r="E1337" s="1">
        <v>3</v>
      </c>
      <c r="G1337" s="6"/>
    </row>
    <row r="1338" spans="1:7" ht="15.75" customHeight="1" x14ac:dyDescent="0.2">
      <c r="A1338" s="1">
        <v>334.5</v>
      </c>
      <c r="B1338" s="1">
        <v>93.75</v>
      </c>
      <c r="C1338" s="1">
        <v>23.8</v>
      </c>
      <c r="D1338" s="1">
        <v>0</v>
      </c>
      <c r="E1338" s="1">
        <v>3</v>
      </c>
      <c r="G1338" s="6"/>
    </row>
    <row r="1339" spans="1:7" ht="15.75" customHeight="1" x14ac:dyDescent="0.2">
      <c r="A1339" s="1">
        <v>334.75</v>
      </c>
      <c r="B1339" s="1">
        <v>94</v>
      </c>
      <c r="C1339" s="1">
        <v>23.74</v>
      </c>
      <c r="D1339" s="1">
        <v>0</v>
      </c>
      <c r="E1339" s="1">
        <v>3</v>
      </c>
      <c r="G1339" s="6"/>
    </row>
    <row r="1340" spans="1:7" ht="15.75" customHeight="1" x14ac:dyDescent="0.2">
      <c r="A1340" s="1">
        <v>335</v>
      </c>
      <c r="B1340" s="1">
        <v>94.25</v>
      </c>
      <c r="C1340" s="1">
        <v>23.78</v>
      </c>
      <c r="D1340" s="1">
        <v>0</v>
      </c>
      <c r="E1340" s="1">
        <v>3</v>
      </c>
      <c r="G1340" s="6"/>
    </row>
    <row r="1341" spans="1:7" ht="15.75" customHeight="1" x14ac:dyDescent="0.2">
      <c r="A1341" s="1">
        <v>335.25</v>
      </c>
      <c r="B1341" s="1">
        <v>94.5</v>
      </c>
      <c r="C1341" s="1">
        <v>23.78</v>
      </c>
      <c r="D1341" s="1">
        <v>0</v>
      </c>
      <c r="E1341" s="1">
        <v>3</v>
      </c>
      <c r="G1341" s="6"/>
    </row>
    <row r="1342" spans="1:7" ht="15.75" customHeight="1" x14ac:dyDescent="0.2">
      <c r="A1342" s="1">
        <v>335.5</v>
      </c>
      <c r="B1342" s="1">
        <v>94.75</v>
      </c>
      <c r="C1342" s="1">
        <v>23.78</v>
      </c>
      <c r="D1342" s="1">
        <v>0</v>
      </c>
      <c r="E1342" s="1">
        <v>3</v>
      </c>
      <c r="G1342" s="6"/>
    </row>
    <row r="1343" spans="1:7" ht="15.75" customHeight="1" x14ac:dyDescent="0.2">
      <c r="A1343" s="1">
        <v>335.75</v>
      </c>
      <c r="B1343" s="1">
        <v>95</v>
      </c>
      <c r="C1343" s="1">
        <v>23.78</v>
      </c>
      <c r="D1343" s="1">
        <v>0</v>
      </c>
      <c r="E1343" s="1">
        <v>3</v>
      </c>
      <c r="G1343" s="6"/>
    </row>
    <row r="1344" spans="1:7" ht="15.75" customHeight="1" x14ac:dyDescent="0.2">
      <c r="A1344" s="1">
        <v>336</v>
      </c>
      <c r="B1344" s="1">
        <v>95.25</v>
      </c>
      <c r="C1344" s="1">
        <v>23.86</v>
      </c>
      <c r="D1344" s="1">
        <v>0</v>
      </c>
      <c r="E1344" s="1">
        <v>3</v>
      </c>
      <c r="G1344" s="6"/>
    </row>
    <row r="1345" spans="1:7" ht="15.75" customHeight="1" x14ac:dyDescent="0.2">
      <c r="A1345" s="1">
        <v>336.25</v>
      </c>
      <c r="B1345" s="1">
        <v>95.5</v>
      </c>
      <c r="C1345" s="1">
        <v>23.7</v>
      </c>
      <c r="D1345" s="1">
        <v>0</v>
      </c>
      <c r="E1345" s="1">
        <v>3</v>
      </c>
      <c r="G1345" s="6"/>
    </row>
    <row r="1346" spans="1:7" ht="15.75" customHeight="1" x14ac:dyDescent="0.2">
      <c r="A1346" s="1">
        <v>336.5</v>
      </c>
      <c r="B1346" s="1">
        <v>95.75</v>
      </c>
      <c r="C1346" s="1">
        <v>23.78</v>
      </c>
      <c r="D1346" s="1">
        <v>0</v>
      </c>
      <c r="E1346" s="1">
        <v>3</v>
      </c>
      <c r="G1346" s="6"/>
    </row>
    <row r="1347" spans="1:7" ht="15.75" customHeight="1" x14ac:dyDescent="0.2">
      <c r="A1347" s="1">
        <v>336.75</v>
      </c>
      <c r="B1347" s="1">
        <v>96</v>
      </c>
      <c r="C1347" s="1">
        <v>23.8</v>
      </c>
      <c r="D1347" s="1">
        <v>0</v>
      </c>
      <c r="E1347" s="1">
        <v>3</v>
      </c>
      <c r="G1347" s="6"/>
    </row>
    <row r="1348" spans="1:7" ht="15.75" customHeight="1" x14ac:dyDescent="0.2">
      <c r="A1348" s="1">
        <v>337</v>
      </c>
      <c r="B1348" s="1">
        <v>96.25</v>
      </c>
      <c r="C1348" s="1">
        <v>23.78</v>
      </c>
      <c r="D1348" s="1">
        <v>0</v>
      </c>
      <c r="E1348" s="1">
        <v>3</v>
      </c>
      <c r="G1348" s="6"/>
    </row>
    <row r="1349" spans="1:7" ht="15.75" customHeight="1" x14ac:dyDescent="0.2">
      <c r="A1349" s="1">
        <v>337.25</v>
      </c>
      <c r="B1349" s="1">
        <v>96.5</v>
      </c>
      <c r="C1349" s="1">
        <v>23.78</v>
      </c>
      <c r="D1349" s="1">
        <v>0</v>
      </c>
      <c r="E1349" s="1">
        <v>3</v>
      </c>
      <c r="G1349" s="6"/>
    </row>
    <row r="1350" spans="1:7" ht="15.75" customHeight="1" x14ac:dyDescent="0.2">
      <c r="A1350" s="1">
        <v>337.5</v>
      </c>
      <c r="B1350" s="1">
        <v>96.75</v>
      </c>
      <c r="C1350" s="1">
        <v>23.78</v>
      </c>
      <c r="D1350" s="1">
        <v>0</v>
      </c>
      <c r="E1350" s="1">
        <v>3</v>
      </c>
      <c r="G1350" s="6"/>
    </row>
    <row r="1351" spans="1:7" ht="15.75" customHeight="1" x14ac:dyDescent="0.2">
      <c r="A1351" s="1">
        <v>337.75</v>
      </c>
      <c r="B1351" s="1">
        <v>97</v>
      </c>
      <c r="C1351" s="1">
        <v>23.86</v>
      </c>
      <c r="D1351" s="1">
        <v>0</v>
      </c>
      <c r="E1351" s="1">
        <v>3</v>
      </c>
      <c r="G1351" s="6"/>
    </row>
    <row r="1352" spans="1:7" ht="15.75" customHeight="1" x14ac:dyDescent="0.2">
      <c r="A1352" s="1">
        <v>338</v>
      </c>
      <c r="B1352" s="1">
        <v>97.25</v>
      </c>
      <c r="C1352" s="1">
        <v>23.78</v>
      </c>
      <c r="D1352" s="1">
        <v>0</v>
      </c>
      <c r="E1352" s="1">
        <v>3</v>
      </c>
      <c r="G1352" s="6"/>
    </row>
    <row r="1353" spans="1:7" ht="15.75" customHeight="1" x14ac:dyDescent="0.2">
      <c r="A1353" s="1">
        <v>338.25</v>
      </c>
      <c r="B1353" s="1">
        <v>97.5</v>
      </c>
      <c r="C1353" s="1">
        <v>23.7</v>
      </c>
      <c r="D1353" s="1">
        <v>0</v>
      </c>
      <c r="E1353" s="1">
        <v>3</v>
      </c>
      <c r="G1353" s="6"/>
    </row>
    <row r="1354" spans="1:7" ht="15.75" customHeight="1" x14ac:dyDescent="0.2">
      <c r="A1354" s="1">
        <v>338.5</v>
      </c>
      <c r="B1354" s="1">
        <v>97.75</v>
      </c>
      <c r="C1354" s="1">
        <v>23.78</v>
      </c>
      <c r="D1354" s="1">
        <v>0</v>
      </c>
      <c r="E1354" s="1">
        <v>3</v>
      </c>
      <c r="G1354" s="6"/>
    </row>
    <row r="1355" spans="1:7" ht="15.75" customHeight="1" x14ac:dyDescent="0.2">
      <c r="A1355" s="1">
        <v>338.75</v>
      </c>
      <c r="B1355" s="1">
        <v>98</v>
      </c>
      <c r="C1355" s="1">
        <v>23.78</v>
      </c>
      <c r="D1355" s="1">
        <v>0</v>
      </c>
      <c r="E1355" s="1">
        <v>3</v>
      </c>
      <c r="G1355" s="6"/>
    </row>
    <row r="1356" spans="1:7" ht="15.75" customHeight="1" x14ac:dyDescent="0.2">
      <c r="A1356" s="1">
        <v>339</v>
      </c>
      <c r="B1356" s="1">
        <v>98.25</v>
      </c>
      <c r="C1356" s="1">
        <v>23.78</v>
      </c>
      <c r="D1356" s="1">
        <v>0</v>
      </c>
      <c r="E1356" s="1">
        <v>3</v>
      </c>
      <c r="G1356" s="6"/>
    </row>
    <row r="1357" spans="1:7" ht="15.75" customHeight="1" x14ac:dyDescent="0.2">
      <c r="A1357" s="1">
        <v>339.25</v>
      </c>
      <c r="B1357" s="1">
        <v>98.5</v>
      </c>
      <c r="C1357" s="1">
        <v>23.74</v>
      </c>
      <c r="D1357" s="1">
        <v>0</v>
      </c>
      <c r="E1357" s="1">
        <v>3</v>
      </c>
      <c r="G1357" s="6"/>
    </row>
    <row r="1358" spans="1:7" ht="15.75" customHeight="1" x14ac:dyDescent="0.2">
      <c r="A1358" s="1">
        <v>339.5</v>
      </c>
      <c r="B1358" s="1">
        <v>98.75</v>
      </c>
      <c r="C1358" s="1">
        <v>23.78</v>
      </c>
      <c r="D1358" s="1">
        <v>0</v>
      </c>
      <c r="E1358" s="1">
        <v>3</v>
      </c>
      <c r="G1358" s="6"/>
    </row>
    <row r="1359" spans="1:7" ht="15.75" customHeight="1" x14ac:dyDescent="0.2">
      <c r="A1359" s="1">
        <v>339.75</v>
      </c>
      <c r="B1359" s="1">
        <v>99</v>
      </c>
      <c r="C1359" s="1">
        <v>23.74</v>
      </c>
      <c r="D1359" s="1">
        <v>0</v>
      </c>
      <c r="E1359" s="1">
        <v>3</v>
      </c>
      <c r="G1359" s="6"/>
    </row>
    <row r="1360" spans="1:7" ht="15.75" customHeight="1" x14ac:dyDescent="0.2">
      <c r="A1360" s="1">
        <v>340</v>
      </c>
      <c r="B1360" s="1">
        <v>99.25</v>
      </c>
      <c r="C1360" s="1">
        <v>23.8</v>
      </c>
      <c r="D1360" s="1">
        <v>0</v>
      </c>
      <c r="E1360" s="1">
        <v>3</v>
      </c>
      <c r="G1360" s="6"/>
    </row>
    <row r="1361" spans="1:7" ht="15.75" customHeight="1" x14ac:dyDescent="0.2">
      <c r="A1361" s="1">
        <v>340.25</v>
      </c>
      <c r="B1361" s="1">
        <v>99.5</v>
      </c>
      <c r="C1361" s="1">
        <v>23.78</v>
      </c>
      <c r="D1361" s="1">
        <v>0</v>
      </c>
      <c r="E1361" s="1">
        <v>3</v>
      </c>
      <c r="G1361" s="6"/>
    </row>
    <row r="1362" spans="1:7" ht="15.75" customHeight="1" x14ac:dyDescent="0.2">
      <c r="A1362" s="1">
        <v>340.5</v>
      </c>
      <c r="B1362" s="1">
        <v>99.75</v>
      </c>
      <c r="C1362" s="1">
        <v>23.74</v>
      </c>
      <c r="D1362" s="1">
        <v>0</v>
      </c>
      <c r="E1362" s="1">
        <v>3</v>
      </c>
      <c r="G1362" s="6"/>
    </row>
    <row r="1363" spans="1:7" ht="15.75" customHeight="1" x14ac:dyDescent="0.2">
      <c r="A1363" s="1">
        <v>340.75</v>
      </c>
      <c r="B1363" s="1">
        <v>100</v>
      </c>
      <c r="C1363" s="1">
        <v>23.78</v>
      </c>
      <c r="D1363" s="1">
        <v>0</v>
      </c>
      <c r="E1363" s="1">
        <v>3</v>
      </c>
      <c r="G1363" s="6"/>
    </row>
    <row r="1364" spans="1:7" ht="15.75" customHeight="1" x14ac:dyDescent="0.2">
      <c r="A1364" s="1">
        <v>341</v>
      </c>
      <c r="B1364" s="1">
        <v>100.25</v>
      </c>
      <c r="C1364" s="1">
        <v>23.78</v>
      </c>
      <c r="D1364" s="1">
        <v>0</v>
      </c>
      <c r="E1364" s="1">
        <v>3</v>
      </c>
      <c r="G1364" s="6"/>
    </row>
    <row r="1365" spans="1:7" ht="15.75" customHeight="1" x14ac:dyDescent="0.2">
      <c r="A1365" s="1">
        <v>341.25</v>
      </c>
      <c r="B1365" s="1">
        <v>100.5</v>
      </c>
      <c r="C1365" s="1">
        <v>23.74</v>
      </c>
      <c r="D1365" s="1">
        <v>0</v>
      </c>
      <c r="E1365" s="1">
        <v>3</v>
      </c>
      <c r="G1365" s="6"/>
    </row>
    <row r="1366" spans="1:7" ht="15.75" customHeight="1" x14ac:dyDescent="0.2">
      <c r="A1366" s="1">
        <v>341.5</v>
      </c>
      <c r="B1366" s="1">
        <v>100.75</v>
      </c>
      <c r="C1366" s="1">
        <v>23.74</v>
      </c>
      <c r="D1366" s="1">
        <v>0</v>
      </c>
      <c r="E1366" s="1">
        <v>3</v>
      </c>
      <c r="G1366" s="6"/>
    </row>
    <row r="1367" spans="1:7" ht="15.75" customHeight="1" x14ac:dyDescent="0.2">
      <c r="A1367" s="1">
        <v>341.75</v>
      </c>
      <c r="B1367" s="1">
        <v>101</v>
      </c>
      <c r="C1367" s="1">
        <v>23.74</v>
      </c>
      <c r="D1367" s="1">
        <v>0</v>
      </c>
      <c r="E1367" s="1">
        <v>3</v>
      </c>
      <c r="G1367" s="6"/>
    </row>
    <row r="1368" spans="1:7" ht="15.75" customHeight="1" x14ac:dyDescent="0.2">
      <c r="A1368" s="1">
        <v>342</v>
      </c>
      <c r="B1368" s="1">
        <v>101.25</v>
      </c>
      <c r="C1368" s="1">
        <v>23.78</v>
      </c>
      <c r="D1368" s="1">
        <v>0</v>
      </c>
      <c r="E1368" s="1">
        <v>3</v>
      </c>
      <c r="G1368" s="6"/>
    </row>
    <row r="1369" spans="1:7" ht="15.75" customHeight="1" x14ac:dyDescent="0.2">
      <c r="A1369" s="1">
        <v>342.25</v>
      </c>
      <c r="B1369" s="1">
        <v>101.5</v>
      </c>
      <c r="C1369" s="1">
        <v>23.78</v>
      </c>
      <c r="D1369" s="1">
        <v>0</v>
      </c>
      <c r="E1369" s="1">
        <v>3</v>
      </c>
      <c r="G1369" s="6"/>
    </row>
    <row r="1370" spans="1:7" ht="15.75" customHeight="1" x14ac:dyDescent="0.2">
      <c r="A1370" s="1">
        <v>342.5</v>
      </c>
      <c r="B1370" s="1">
        <v>101.75</v>
      </c>
      <c r="C1370" s="1">
        <v>23.74</v>
      </c>
      <c r="D1370" s="1">
        <v>0</v>
      </c>
      <c r="E1370" s="1">
        <v>3</v>
      </c>
      <c r="G1370" s="6"/>
    </row>
    <row r="1371" spans="1:7" ht="15.75" customHeight="1" x14ac:dyDescent="0.2">
      <c r="A1371" s="1">
        <v>342.75</v>
      </c>
      <c r="B1371" s="1">
        <v>102</v>
      </c>
      <c r="C1371" s="1">
        <v>23.74</v>
      </c>
      <c r="D1371" s="1">
        <v>0</v>
      </c>
      <c r="E1371" s="1">
        <v>3</v>
      </c>
      <c r="G1371" s="6"/>
    </row>
    <row r="1372" spans="1:7" ht="15.75" customHeight="1" x14ac:dyDescent="0.2">
      <c r="A1372" s="1">
        <v>343</v>
      </c>
      <c r="B1372" s="1">
        <v>102.25</v>
      </c>
      <c r="C1372" s="1">
        <v>23.78</v>
      </c>
      <c r="D1372" s="1">
        <v>0</v>
      </c>
      <c r="E1372" s="1">
        <v>3</v>
      </c>
      <c r="G1372" s="6"/>
    </row>
    <row r="1373" spans="1:7" ht="15.75" customHeight="1" x14ac:dyDescent="0.2">
      <c r="A1373" s="1">
        <v>343.25</v>
      </c>
      <c r="B1373" s="1">
        <v>102.5</v>
      </c>
      <c r="C1373" s="1">
        <v>23.74</v>
      </c>
      <c r="D1373" s="1">
        <v>0</v>
      </c>
      <c r="E1373" s="1">
        <v>3</v>
      </c>
      <c r="G1373" s="6"/>
    </row>
    <row r="1374" spans="1:7" ht="15.75" customHeight="1" x14ac:dyDescent="0.2">
      <c r="A1374" s="1">
        <v>343.5</v>
      </c>
      <c r="B1374" s="1">
        <v>102.75</v>
      </c>
      <c r="C1374" s="1">
        <v>23.74</v>
      </c>
      <c r="D1374" s="1">
        <v>0</v>
      </c>
      <c r="E1374" s="1">
        <v>3</v>
      </c>
      <c r="G1374" s="6"/>
    </row>
    <row r="1375" spans="1:7" ht="15.75" customHeight="1" x14ac:dyDescent="0.2">
      <c r="A1375" s="1">
        <v>343.75</v>
      </c>
      <c r="B1375" s="1">
        <v>103</v>
      </c>
      <c r="C1375" s="1">
        <v>23.8</v>
      </c>
      <c r="D1375" s="1">
        <v>0</v>
      </c>
      <c r="E1375" s="1">
        <v>3</v>
      </c>
      <c r="G1375" s="6"/>
    </row>
    <row r="1376" spans="1:7" ht="15.75" customHeight="1" x14ac:dyDescent="0.2">
      <c r="A1376" s="1">
        <v>344</v>
      </c>
      <c r="B1376" s="1">
        <v>103.25</v>
      </c>
      <c r="C1376" s="1">
        <v>23.74</v>
      </c>
      <c r="D1376" s="1">
        <v>0</v>
      </c>
      <c r="E1376" s="1">
        <v>3</v>
      </c>
      <c r="G1376" s="6"/>
    </row>
    <row r="1377" spans="1:7" ht="15.75" customHeight="1" x14ac:dyDescent="0.2">
      <c r="A1377" s="1">
        <v>344.25</v>
      </c>
      <c r="B1377" s="1">
        <v>103.5</v>
      </c>
      <c r="C1377" s="1">
        <v>23.78</v>
      </c>
      <c r="D1377" s="1">
        <v>0</v>
      </c>
      <c r="E1377" s="1">
        <v>3</v>
      </c>
      <c r="G1377" s="6"/>
    </row>
    <row r="1378" spans="1:7" ht="15.75" customHeight="1" x14ac:dyDescent="0.2">
      <c r="A1378" s="1">
        <v>344.5</v>
      </c>
      <c r="B1378" s="1">
        <v>103.75</v>
      </c>
      <c r="C1378" s="1">
        <v>23.68</v>
      </c>
      <c r="D1378" s="1">
        <v>0</v>
      </c>
      <c r="E1378" s="1">
        <v>3</v>
      </c>
      <c r="G1378" s="6"/>
    </row>
    <row r="1379" spans="1:7" ht="15.75" customHeight="1" x14ac:dyDescent="0.2">
      <c r="A1379" s="1">
        <v>344.75</v>
      </c>
      <c r="B1379" s="1">
        <v>104</v>
      </c>
      <c r="C1379" s="1">
        <v>23.74</v>
      </c>
      <c r="D1379" s="1">
        <v>0</v>
      </c>
      <c r="E1379" s="1">
        <v>3</v>
      </c>
      <c r="G1379" s="6"/>
    </row>
    <row r="1380" spans="1:7" ht="15.75" customHeight="1" x14ac:dyDescent="0.2">
      <c r="A1380" s="1">
        <v>345</v>
      </c>
      <c r="B1380" s="1">
        <v>104.25</v>
      </c>
      <c r="C1380" s="1">
        <v>23.74</v>
      </c>
      <c r="D1380" s="1">
        <v>0</v>
      </c>
      <c r="E1380" s="1">
        <v>3</v>
      </c>
      <c r="G1380" s="6"/>
    </row>
    <row r="1381" spans="1:7" ht="15.75" customHeight="1" x14ac:dyDescent="0.2">
      <c r="A1381" s="1">
        <v>345.25</v>
      </c>
      <c r="B1381" s="1">
        <v>104.5</v>
      </c>
      <c r="C1381" s="1">
        <v>23.78</v>
      </c>
      <c r="D1381" s="1">
        <v>0</v>
      </c>
      <c r="E1381" s="1">
        <v>3</v>
      </c>
      <c r="G1381" s="6"/>
    </row>
    <row r="1382" spans="1:7" ht="15.75" customHeight="1" x14ac:dyDescent="0.2">
      <c r="A1382" s="1">
        <v>345.5</v>
      </c>
      <c r="B1382" s="1">
        <v>104.75</v>
      </c>
      <c r="C1382" s="1">
        <v>23.7</v>
      </c>
      <c r="D1382" s="1">
        <v>0</v>
      </c>
      <c r="E1382" s="1">
        <v>3</v>
      </c>
      <c r="G1382" s="6"/>
    </row>
    <row r="1383" spans="1:7" ht="15.75" customHeight="1" x14ac:dyDescent="0.2">
      <c r="A1383" s="1">
        <v>345.75</v>
      </c>
      <c r="B1383" s="1">
        <v>105</v>
      </c>
      <c r="C1383" s="1">
        <v>23.7</v>
      </c>
      <c r="D1383" s="1">
        <v>0</v>
      </c>
      <c r="E1383" s="1">
        <v>3</v>
      </c>
      <c r="G1383" s="6"/>
    </row>
    <row r="1384" spans="1:7" ht="15.75" customHeight="1" x14ac:dyDescent="0.2">
      <c r="A1384" s="1">
        <v>346</v>
      </c>
      <c r="B1384" s="1">
        <v>105.25</v>
      </c>
      <c r="C1384" s="1">
        <v>23.78</v>
      </c>
      <c r="D1384" s="1">
        <v>0</v>
      </c>
      <c r="E1384" s="1">
        <v>3</v>
      </c>
      <c r="G1384" s="6"/>
    </row>
    <row r="1385" spans="1:7" ht="15.75" customHeight="1" x14ac:dyDescent="0.2">
      <c r="A1385" s="1">
        <v>346.25</v>
      </c>
      <c r="B1385" s="1">
        <v>105.5</v>
      </c>
      <c r="C1385" s="1">
        <v>23.78</v>
      </c>
      <c r="D1385" s="1">
        <v>0</v>
      </c>
      <c r="E1385" s="1">
        <v>3</v>
      </c>
      <c r="G1385" s="6"/>
    </row>
    <row r="1386" spans="1:7" ht="15.75" customHeight="1" x14ac:dyDescent="0.2">
      <c r="A1386" s="1">
        <v>346.5</v>
      </c>
      <c r="B1386" s="1">
        <v>105.75</v>
      </c>
      <c r="C1386" s="1">
        <v>23.78</v>
      </c>
      <c r="D1386" s="1">
        <v>0</v>
      </c>
      <c r="E1386" s="1">
        <v>3</v>
      </c>
      <c r="G1386" s="6"/>
    </row>
    <row r="1387" spans="1:7" ht="15.75" customHeight="1" x14ac:dyDescent="0.2">
      <c r="A1387" s="1">
        <v>346.75</v>
      </c>
      <c r="B1387" s="1">
        <v>106</v>
      </c>
      <c r="C1387" s="1">
        <v>23.8</v>
      </c>
      <c r="D1387" s="1">
        <v>0</v>
      </c>
      <c r="E1387" s="1">
        <v>3</v>
      </c>
      <c r="G1387" s="6"/>
    </row>
    <row r="1388" spans="1:7" ht="15.75" customHeight="1" x14ac:dyDescent="0.2">
      <c r="A1388" s="1">
        <v>347</v>
      </c>
      <c r="B1388" s="1">
        <v>106.25</v>
      </c>
      <c r="C1388" s="1">
        <v>23.78</v>
      </c>
      <c r="D1388" s="1">
        <v>0</v>
      </c>
      <c r="E1388" s="1">
        <v>3</v>
      </c>
      <c r="G1388" s="6"/>
    </row>
    <row r="1389" spans="1:7" ht="15.75" customHeight="1" x14ac:dyDescent="0.2">
      <c r="A1389" s="1">
        <v>347.25</v>
      </c>
      <c r="B1389" s="1">
        <v>106.5</v>
      </c>
      <c r="C1389" s="1">
        <v>23.8</v>
      </c>
      <c r="D1389" s="1">
        <v>0</v>
      </c>
      <c r="E1389" s="1">
        <v>3</v>
      </c>
      <c r="G1389" s="6"/>
    </row>
    <row r="1390" spans="1:7" ht="15.75" customHeight="1" x14ac:dyDescent="0.2">
      <c r="A1390" s="1">
        <v>347.5</v>
      </c>
      <c r="B1390" s="1">
        <v>106.75</v>
      </c>
      <c r="C1390" s="1">
        <v>23.7</v>
      </c>
      <c r="D1390" s="1">
        <v>0</v>
      </c>
      <c r="E1390" s="1">
        <v>3</v>
      </c>
      <c r="G1390" s="6"/>
    </row>
    <row r="1391" spans="1:7" ht="15.75" customHeight="1" x14ac:dyDescent="0.2">
      <c r="A1391" s="1">
        <v>347.75</v>
      </c>
      <c r="B1391" s="1">
        <v>107</v>
      </c>
      <c r="C1391" s="1">
        <v>23.86</v>
      </c>
      <c r="D1391" s="1">
        <v>0</v>
      </c>
      <c r="E1391" s="1">
        <v>3</v>
      </c>
      <c r="G1391" s="6"/>
    </row>
    <row r="1392" spans="1:7" ht="15.75" customHeight="1" x14ac:dyDescent="0.2">
      <c r="A1392" s="1">
        <v>348</v>
      </c>
      <c r="B1392" s="1">
        <v>107.25</v>
      </c>
      <c r="C1392" s="1">
        <v>23.84</v>
      </c>
      <c r="D1392" s="1">
        <v>0</v>
      </c>
      <c r="E1392" s="1">
        <v>3</v>
      </c>
      <c r="G1392" s="6"/>
    </row>
    <row r="1393" spans="1:7" ht="15.75" customHeight="1" x14ac:dyDescent="0.2">
      <c r="A1393" s="1">
        <v>348.25</v>
      </c>
      <c r="B1393" s="1">
        <v>107.5</v>
      </c>
      <c r="C1393" s="1">
        <v>23.78</v>
      </c>
      <c r="D1393" s="1">
        <v>0</v>
      </c>
      <c r="E1393" s="1">
        <v>3</v>
      </c>
      <c r="G1393" s="6"/>
    </row>
    <row r="1394" spans="1:7" ht="15.75" customHeight="1" x14ac:dyDescent="0.2">
      <c r="A1394" s="1">
        <v>348.5</v>
      </c>
      <c r="B1394" s="1">
        <v>107.75</v>
      </c>
      <c r="C1394" s="1">
        <v>23.8</v>
      </c>
      <c r="D1394" s="1">
        <v>0</v>
      </c>
      <c r="E1394" s="1">
        <v>3</v>
      </c>
      <c r="G1394" s="6"/>
    </row>
    <row r="1395" spans="1:7" ht="15.75" customHeight="1" x14ac:dyDescent="0.2">
      <c r="A1395" s="1">
        <v>348.75</v>
      </c>
      <c r="B1395" s="1">
        <v>108</v>
      </c>
      <c r="C1395" s="1">
        <v>23.74</v>
      </c>
      <c r="D1395" s="1">
        <v>0</v>
      </c>
      <c r="E1395" s="1">
        <v>3</v>
      </c>
      <c r="G1395" s="6"/>
    </row>
    <row r="1396" spans="1:7" ht="15.75" customHeight="1" x14ac:dyDescent="0.2">
      <c r="A1396" s="1">
        <v>349</v>
      </c>
      <c r="B1396" s="1">
        <v>108.25</v>
      </c>
      <c r="C1396" s="1">
        <v>23.8</v>
      </c>
      <c r="D1396" s="1">
        <v>0</v>
      </c>
      <c r="E1396" s="1">
        <v>3</v>
      </c>
      <c r="G1396" s="6"/>
    </row>
    <row r="1397" spans="1:7" ht="15.75" customHeight="1" x14ac:dyDescent="0.2">
      <c r="A1397" s="1">
        <v>349.25</v>
      </c>
      <c r="B1397" s="1">
        <v>108.5</v>
      </c>
      <c r="C1397" s="1">
        <v>23.7</v>
      </c>
      <c r="D1397" s="1">
        <v>0</v>
      </c>
      <c r="E1397" s="1">
        <v>3</v>
      </c>
      <c r="G1397" s="6"/>
    </row>
    <row r="1398" spans="1:7" ht="15.75" customHeight="1" x14ac:dyDescent="0.2">
      <c r="A1398" s="1">
        <v>349.5</v>
      </c>
      <c r="B1398" s="1">
        <v>108.75</v>
      </c>
      <c r="C1398" s="1">
        <v>23.8</v>
      </c>
      <c r="D1398" s="1">
        <v>0</v>
      </c>
      <c r="E1398" s="1">
        <v>3</v>
      </c>
      <c r="G1398" s="6"/>
    </row>
    <row r="1399" spans="1:7" ht="15.75" customHeight="1" x14ac:dyDescent="0.2">
      <c r="A1399" s="1">
        <v>349.75</v>
      </c>
      <c r="B1399" s="1">
        <v>109</v>
      </c>
      <c r="C1399" s="1">
        <v>23.78</v>
      </c>
      <c r="D1399" s="1">
        <v>0</v>
      </c>
      <c r="E1399" s="1">
        <v>3</v>
      </c>
      <c r="G1399" s="6"/>
    </row>
    <row r="1400" spans="1:7" ht="15.75" customHeight="1" x14ac:dyDescent="0.2">
      <c r="A1400" s="1">
        <v>350</v>
      </c>
      <c r="B1400" s="1">
        <v>109.25</v>
      </c>
      <c r="C1400" s="1">
        <v>23.7</v>
      </c>
      <c r="D1400" s="1">
        <v>0</v>
      </c>
      <c r="E1400" s="1">
        <v>3</v>
      </c>
      <c r="G1400" s="6"/>
    </row>
    <row r="1401" spans="1:7" ht="15.75" customHeight="1" x14ac:dyDescent="0.2">
      <c r="A1401" s="1">
        <v>350.25</v>
      </c>
      <c r="B1401" s="1">
        <v>109.5</v>
      </c>
      <c r="C1401" s="1">
        <v>23.74</v>
      </c>
      <c r="D1401" s="1">
        <v>0</v>
      </c>
      <c r="E1401" s="1">
        <v>3</v>
      </c>
      <c r="G1401" s="6"/>
    </row>
    <row r="1402" spans="1:7" ht="15.75" customHeight="1" x14ac:dyDescent="0.2">
      <c r="A1402" s="1">
        <v>350.5</v>
      </c>
      <c r="B1402" s="1">
        <v>109.75</v>
      </c>
      <c r="C1402" s="1">
        <v>23.74</v>
      </c>
      <c r="D1402" s="1">
        <v>0</v>
      </c>
      <c r="E1402" s="1">
        <v>3</v>
      </c>
      <c r="G1402" s="6"/>
    </row>
    <row r="1403" spans="1:7" ht="15.75" customHeight="1" x14ac:dyDescent="0.2">
      <c r="A1403" s="1">
        <v>350.75</v>
      </c>
      <c r="B1403" s="1">
        <v>110</v>
      </c>
      <c r="C1403" s="1">
        <v>23.8</v>
      </c>
      <c r="D1403" s="1">
        <v>0</v>
      </c>
      <c r="E1403" s="1">
        <v>3</v>
      </c>
      <c r="G1403" s="6"/>
    </row>
    <row r="1404" spans="1:7" ht="15.75" customHeight="1" x14ac:dyDescent="0.2">
      <c r="A1404" s="1">
        <v>351</v>
      </c>
      <c r="B1404" s="1">
        <v>110.25</v>
      </c>
      <c r="C1404" s="1">
        <v>23.74</v>
      </c>
      <c r="D1404" s="1">
        <v>0</v>
      </c>
      <c r="E1404" s="1">
        <v>3</v>
      </c>
      <c r="G1404" s="6"/>
    </row>
    <row r="1405" spans="1:7" ht="15.75" customHeight="1" x14ac:dyDescent="0.2">
      <c r="A1405" s="1">
        <v>351.25</v>
      </c>
      <c r="B1405" s="1">
        <v>110.5</v>
      </c>
      <c r="C1405" s="1">
        <v>23.78</v>
      </c>
      <c r="D1405" s="1">
        <v>0</v>
      </c>
      <c r="E1405" s="1">
        <v>3</v>
      </c>
      <c r="G1405" s="6"/>
    </row>
    <row r="1406" spans="1:7" ht="15.75" customHeight="1" x14ac:dyDescent="0.2">
      <c r="A1406" s="1">
        <v>351.5</v>
      </c>
      <c r="B1406" s="1">
        <v>110.75</v>
      </c>
      <c r="C1406" s="1">
        <v>23.7</v>
      </c>
      <c r="D1406" s="1">
        <v>0</v>
      </c>
      <c r="E1406" s="1">
        <v>3</v>
      </c>
      <c r="G1406" s="6"/>
    </row>
    <row r="1407" spans="1:7" ht="15.75" customHeight="1" x14ac:dyDescent="0.2">
      <c r="A1407" s="1">
        <v>351.75</v>
      </c>
      <c r="B1407" s="1">
        <v>111</v>
      </c>
      <c r="C1407" s="1">
        <v>23.74</v>
      </c>
      <c r="D1407" s="1">
        <v>0</v>
      </c>
      <c r="E1407" s="1">
        <v>3</v>
      </c>
      <c r="G1407" s="6"/>
    </row>
    <row r="1408" spans="1:7" ht="15.75" customHeight="1" x14ac:dyDescent="0.2">
      <c r="A1408" s="1">
        <v>352</v>
      </c>
      <c r="B1408" s="1">
        <v>111.25</v>
      </c>
      <c r="C1408" s="1">
        <v>23.74</v>
      </c>
      <c r="D1408" s="1">
        <v>0</v>
      </c>
      <c r="E1408" s="1">
        <v>3</v>
      </c>
      <c r="G1408" s="6"/>
    </row>
    <row r="1409" spans="1:7" ht="15.75" customHeight="1" x14ac:dyDescent="0.2">
      <c r="A1409" s="1">
        <v>352.25</v>
      </c>
      <c r="B1409" s="1">
        <v>111.5</v>
      </c>
      <c r="C1409" s="1">
        <v>23.7</v>
      </c>
      <c r="D1409" s="1">
        <v>0</v>
      </c>
      <c r="E1409" s="1">
        <v>3</v>
      </c>
      <c r="G1409" s="6"/>
    </row>
    <row r="1410" spans="1:7" ht="15.75" customHeight="1" x14ac:dyDescent="0.2">
      <c r="A1410" s="1">
        <v>352.5</v>
      </c>
      <c r="B1410" s="1">
        <v>111.75</v>
      </c>
      <c r="C1410" s="1">
        <v>23.7</v>
      </c>
      <c r="D1410" s="1">
        <v>0</v>
      </c>
      <c r="E1410" s="1">
        <v>3</v>
      </c>
      <c r="G1410" s="6"/>
    </row>
    <row r="1411" spans="1:7" ht="15.75" customHeight="1" x14ac:dyDescent="0.2">
      <c r="A1411" s="1">
        <v>352.75</v>
      </c>
      <c r="B1411" s="1">
        <v>112</v>
      </c>
      <c r="C1411" s="1">
        <v>23.7</v>
      </c>
      <c r="D1411" s="1">
        <v>0</v>
      </c>
      <c r="E1411" s="1">
        <v>3</v>
      </c>
      <c r="G1411" s="6"/>
    </row>
    <row r="1412" spans="1:7" ht="15.75" customHeight="1" x14ac:dyDescent="0.2">
      <c r="A1412" s="1">
        <v>353</v>
      </c>
      <c r="B1412" s="1">
        <v>112.25</v>
      </c>
      <c r="C1412" s="1">
        <v>23.74</v>
      </c>
      <c r="D1412" s="1">
        <v>0</v>
      </c>
      <c r="E1412" s="1">
        <v>3</v>
      </c>
      <c r="G1412" s="6"/>
    </row>
    <row r="1413" spans="1:7" ht="15.75" customHeight="1" x14ac:dyDescent="0.2">
      <c r="A1413" s="1">
        <v>353.25</v>
      </c>
      <c r="B1413" s="1">
        <v>112.5</v>
      </c>
      <c r="C1413" s="1">
        <v>23.78</v>
      </c>
      <c r="D1413" s="1">
        <v>0</v>
      </c>
      <c r="E1413" s="1">
        <v>3</v>
      </c>
      <c r="G1413" s="6"/>
    </row>
    <row r="1414" spans="1:7" ht="15.75" customHeight="1" x14ac:dyDescent="0.2">
      <c r="A1414" s="1">
        <v>353.5</v>
      </c>
      <c r="B1414" s="1">
        <v>112.75</v>
      </c>
      <c r="C1414" s="1">
        <v>23.74</v>
      </c>
      <c r="D1414" s="1">
        <v>0</v>
      </c>
      <c r="E1414" s="1">
        <v>3</v>
      </c>
      <c r="G1414" s="6"/>
    </row>
    <row r="1415" spans="1:7" ht="15.75" customHeight="1" x14ac:dyDescent="0.2">
      <c r="A1415" s="1">
        <v>353.75</v>
      </c>
      <c r="B1415" s="1">
        <v>113</v>
      </c>
      <c r="C1415" s="1">
        <v>23.7</v>
      </c>
      <c r="D1415" s="1">
        <v>0</v>
      </c>
      <c r="E1415" s="1">
        <v>3</v>
      </c>
      <c r="G1415" s="6"/>
    </row>
    <row r="1416" spans="1:7" ht="15.75" customHeight="1" x14ac:dyDescent="0.2">
      <c r="A1416" s="1">
        <v>354</v>
      </c>
      <c r="B1416" s="1">
        <v>113.25</v>
      </c>
      <c r="C1416" s="1">
        <v>23.8</v>
      </c>
      <c r="D1416" s="1">
        <v>0</v>
      </c>
      <c r="E1416" s="1">
        <v>3</v>
      </c>
      <c r="G1416" s="6"/>
    </row>
    <row r="1417" spans="1:7" ht="15.75" customHeight="1" x14ac:dyDescent="0.2">
      <c r="A1417" s="1">
        <v>354.25</v>
      </c>
      <c r="B1417" s="1">
        <v>113.5</v>
      </c>
      <c r="C1417" s="1">
        <v>23.8</v>
      </c>
      <c r="D1417" s="1">
        <v>0</v>
      </c>
      <c r="E1417" s="1">
        <v>3</v>
      </c>
      <c r="G1417" s="6"/>
    </row>
    <row r="1418" spans="1:7" ht="15.75" customHeight="1" x14ac:dyDescent="0.2">
      <c r="A1418" s="1">
        <v>354.5</v>
      </c>
      <c r="B1418" s="1">
        <v>113.75</v>
      </c>
      <c r="C1418" s="1">
        <v>23.74</v>
      </c>
      <c r="D1418" s="1">
        <v>0</v>
      </c>
      <c r="E1418" s="1">
        <v>3</v>
      </c>
      <c r="G1418" s="6"/>
    </row>
    <row r="1419" spans="1:7" ht="15.75" customHeight="1" x14ac:dyDescent="0.2">
      <c r="A1419" s="1">
        <v>354.75</v>
      </c>
      <c r="B1419" s="1">
        <v>114</v>
      </c>
      <c r="C1419" s="1">
        <v>23.74</v>
      </c>
      <c r="D1419" s="1">
        <v>0</v>
      </c>
      <c r="E1419" s="1">
        <v>3</v>
      </c>
      <c r="G1419" s="6"/>
    </row>
    <row r="1420" spans="1:7" ht="15.75" customHeight="1" x14ac:dyDescent="0.2">
      <c r="A1420" s="1">
        <v>355</v>
      </c>
      <c r="B1420" s="1">
        <v>114.25</v>
      </c>
      <c r="C1420" s="1">
        <v>23.78</v>
      </c>
      <c r="D1420" s="1">
        <v>0</v>
      </c>
      <c r="E1420" s="1">
        <v>3</v>
      </c>
      <c r="G1420" s="6"/>
    </row>
    <row r="1421" spans="1:7" ht="15.75" customHeight="1" x14ac:dyDescent="0.2">
      <c r="A1421" s="1">
        <v>355.25</v>
      </c>
      <c r="B1421" s="1">
        <v>114.5</v>
      </c>
      <c r="C1421" s="1">
        <v>23.68</v>
      </c>
      <c r="D1421" s="1">
        <v>0</v>
      </c>
      <c r="E1421" s="1">
        <v>3</v>
      </c>
      <c r="G1421" s="6"/>
    </row>
    <row r="1422" spans="1:7" ht="15.75" customHeight="1" x14ac:dyDescent="0.2">
      <c r="A1422" s="1">
        <v>355.5</v>
      </c>
      <c r="B1422" s="1">
        <v>114.75</v>
      </c>
      <c r="C1422" s="1">
        <v>23.7</v>
      </c>
      <c r="D1422" s="1">
        <v>0</v>
      </c>
      <c r="E1422" s="1">
        <v>3</v>
      </c>
      <c r="G1422" s="6"/>
    </row>
    <row r="1423" spans="1:7" ht="15.75" customHeight="1" x14ac:dyDescent="0.2">
      <c r="A1423" s="1">
        <v>355.75</v>
      </c>
      <c r="B1423" s="1">
        <v>115</v>
      </c>
      <c r="C1423" s="1">
        <v>23.7</v>
      </c>
      <c r="D1423" s="1">
        <v>0</v>
      </c>
      <c r="E1423" s="1">
        <v>3</v>
      </c>
      <c r="G1423" s="6"/>
    </row>
    <row r="1424" spans="1:7" ht="15.75" customHeight="1" x14ac:dyDescent="0.2">
      <c r="A1424" s="1">
        <v>356</v>
      </c>
      <c r="B1424" s="1">
        <v>115.25</v>
      </c>
      <c r="C1424" s="1">
        <v>23.68</v>
      </c>
      <c r="D1424" s="1">
        <v>0</v>
      </c>
      <c r="E1424" s="1">
        <v>3</v>
      </c>
      <c r="G1424" s="6"/>
    </row>
    <row r="1425" spans="1:7" ht="15.75" customHeight="1" x14ac:dyDescent="0.2">
      <c r="A1425" s="1">
        <v>356.25</v>
      </c>
      <c r="B1425" s="1">
        <v>115.5</v>
      </c>
      <c r="C1425" s="1">
        <v>23.7</v>
      </c>
      <c r="D1425" s="1">
        <v>0</v>
      </c>
      <c r="E1425" s="1">
        <v>3</v>
      </c>
      <c r="G1425" s="6"/>
    </row>
    <row r="1426" spans="1:7" ht="15.75" customHeight="1" x14ac:dyDescent="0.2">
      <c r="A1426" s="1">
        <v>356.5</v>
      </c>
      <c r="B1426" s="1">
        <v>115.75</v>
      </c>
      <c r="C1426" s="1">
        <v>23.7</v>
      </c>
      <c r="D1426" s="1">
        <v>0</v>
      </c>
      <c r="E1426" s="1">
        <v>3</v>
      </c>
      <c r="G1426" s="6"/>
    </row>
    <row r="1427" spans="1:7" ht="15.75" customHeight="1" x14ac:dyDescent="0.2">
      <c r="A1427" s="1">
        <v>356.75</v>
      </c>
      <c r="B1427" s="1">
        <v>116</v>
      </c>
      <c r="C1427" s="1">
        <v>23.8</v>
      </c>
      <c r="D1427" s="1">
        <v>0</v>
      </c>
      <c r="E1427" s="1">
        <v>3</v>
      </c>
      <c r="G1427" s="6"/>
    </row>
    <row r="1428" spans="1:7" ht="15.75" customHeight="1" x14ac:dyDescent="0.2">
      <c r="A1428" s="1">
        <v>357</v>
      </c>
      <c r="B1428" s="1">
        <v>116.25</v>
      </c>
      <c r="C1428" s="1">
        <v>23.78</v>
      </c>
      <c r="D1428" s="1">
        <v>0</v>
      </c>
      <c r="E1428" s="1">
        <v>3</v>
      </c>
      <c r="G1428" s="6"/>
    </row>
    <row r="1429" spans="1:7" ht="15.75" customHeight="1" x14ac:dyDescent="0.2">
      <c r="A1429" s="1">
        <v>357.25</v>
      </c>
      <c r="B1429" s="1">
        <v>116.5</v>
      </c>
      <c r="C1429" s="1">
        <v>23.7</v>
      </c>
      <c r="D1429" s="1">
        <v>0</v>
      </c>
      <c r="E1429" s="1">
        <v>3</v>
      </c>
      <c r="G1429" s="6"/>
    </row>
    <row r="1430" spans="1:7" ht="15.75" customHeight="1" x14ac:dyDescent="0.2">
      <c r="A1430" s="1">
        <v>357.5</v>
      </c>
      <c r="B1430" s="1">
        <v>116.75</v>
      </c>
      <c r="C1430" s="1">
        <v>23.7</v>
      </c>
      <c r="D1430" s="1">
        <v>0</v>
      </c>
      <c r="E1430" s="1">
        <v>3</v>
      </c>
      <c r="G1430" s="6"/>
    </row>
    <row r="1431" spans="1:7" ht="15.75" customHeight="1" x14ac:dyDescent="0.2">
      <c r="A1431" s="1">
        <v>357.75</v>
      </c>
      <c r="B1431" s="1">
        <v>117</v>
      </c>
      <c r="C1431" s="1">
        <v>23.68</v>
      </c>
      <c r="D1431" s="1">
        <v>0</v>
      </c>
      <c r="E1431" s="1">
        <v>3</v>
      </c>
      <c r="G1431" s="6"/>
    </row>
    <row r="1432" spans="1:7" ht="15.75" customHeight="1" x14ac:dyDescent="0.2">
      <c r="A1432" s="1">
        <v>358</v>
      </c>
      <c r="B1432" s="1">
        <v>117.25</v>
      </c>
      <c r="C1432" s="1">
        <v>23.78</v>
      </c>
      <c r="D1432" s="1">
        <v>0</v>
      </c>
      <c r="E1432" s="1">
        <v>3</v>
      </c>
      <c r="G1432" s="6"/>
    </row>
    <row r="1433" spans="1:7" ht="15.75" customHeight="1" x14ac:dyDescent="0.2">
      <c r="A1433" s="1">
        <v>358.25</v>
      </c>
      <c r="B1433" s="1">
        <v>117.5</v>
      </c>
      <c r="C1433" s="1">
        <v>23.78</v>
      </c>
      <c r="D1433" s="1">
        <v>0</v>
      </c>
      <c r="E1433" s="1">
        <v>3</v>
      </c>
      <c r="G1433" s="6"/>
    </row>
    <row r="1434" spans="1:7" ht="15.75" customHeight="1" x14ac:dyDescent="0.2">
      <c r="A1434" s="1">
        <v>358.5</v>
      </c>
      <c r="B1434" s="1">
        <v>117.75</v>
      </c>
      <c r="C1434" s="1">
        <v>23.74</v>
      </c>
      <c r="D1434" s="1">
        <v>0</v>
      </c>
      <c r="E1434" s="1">
        <v>3</v>
      </c>
      <c r="G1434" s="6"/>
    </row>
    <row r="1435" spans="1:7" ht="15.75" customHeight="1" x14ac:dyDescent="0.2">
      <c r="A1435" s="1">
        <v>358.75</v>
      </c>
      <c r="B1435" s="1">
        <v>118</v>
      </c>
      <c r="C1435" s="1">
        <v>23.7</v>
      </c>
      <c r="D1435" s="1">
        <v>0</v>
      </c>
      <c r="E1435" s="1">
        <v>3</v>
      </c>
      <c r="G1435" s="6"/>
    </row>
    <row r="1436" spans="1:7" ht="15.75" customHeight="1" x14ac:dyDescent="0.2">
      <c r="A1436" s="1">
        <v>359</v>
      </c>
      <c r="B1436" s="1">
        <v>118.25</v>
      </c>
      <c r="C1436" s="1">
        <v>23.7</v>
      </c>
      <c r="D1436" s="1">
        <v>0</v>
      </c>
      <c r="E1436" s="1">
        <v>3</v>
      </c>
      <c r="G1436" s="6"/>
    </row>
    <row r="1437" spans="1:7" ht="15.75" customHeight="1" x14ac:dyDescent="0.2">
      <c r="A1437" s="1">
        <v>359.25</v>
      </c>
      <c r="B1437" s="1">
        <v>118.5</v>
      </c>
      <c r="C1437" s="1">
        <v>23.78</v>
      </c>
      <c r="D1437" s="1">
        <v>0</v>
      </c>
      <c r="E1437" s="1">
        <v>3</v>
      </c>
      <c r="G1437" s="6"/>
    </row>
    <row r="1438" spans="1:7" ht="15.75" customHeight="1" x14ac:dyDescent="0.2">
      <c r="A1438" s="1">
        <v>359.5</v>
      </c>
      <c r="B1438" s="1">
        <v>118.75</v>
      </c>
      <c r="C1438" s="1">
        <v>23.8</v>
      </c>
      <c r="D1438" s="1">
        <v>0</v>
      </c>
      <c r="E1438" s="1">
        <v>3</v>
      </c>
      <c r="G1438" s="6"/>
    </row>
    <row r="1439" spans="1:7" ht="15.75" customHeight="1" x14ac:dyDescent="0.2">
      <c r="A1439" s="1">
        <v>359.75</v>
      </c>
      <c r="B1439" s="1">
        <v>119</v>
      </c>
      <c r="C1439" s="1">
        <v>23.74</v>
      </c>
      <c r="D1439" s="1">
        <v>0</v>
      </c>
      <c r="E1439" s="1">
        <v>3</v>
      </c>
      <c r="G1439" s="6"/>
    </row>
    <row r="1440" spans="1:7" ht="15.75" customHeight="1" x14ac:dyDescent="0.2">
      <c r="A1440" s="1">
        <v>360</v>
      </c>
      <c r="B1440" s="1">
        <v>119.25</v>
      </c>
      <c r="C1440" s="1">
        <v>23.74</v>
      </c>
      <c r="D1440" s="1">
        <v>0</v>
      </c>
      <c r="E1440" s="1">
        <v>3</v>
      </c>
      <c r="G1440" s="6"/>
    </row>
    <row r="1441" spans="1:7" ht="15.75" customHeight="1" x14ac:dyDescent="0.2">
      <c r="A1441" s="1">
        <v>360.25</v>
      </c>
      <c r="B1441" s="1">
        <v>119.5</v>
      </c>
      <c r="C1441" s="1">
        <v>23.7</v>
      </c>
      <c r="D1441" s="1">
        <v>0</v>
      </c>
      <c r="E1441" s="1">
        <v>3</v>
      </c>
      <c r="G1441" s="6"/>
    </row>
    <row r="1442" spans="1:7" ht="15.75" customHeight="1" x14ac:dyDescent="0.2">
      <c r="A1442" s="1">
        <v>360.5</v>
      </c>
      <c r="B1442" s="1">
        <v>119.75</v>
      </c>
      <c r="C1442" s="1">
        <v>23.78</v>
      </c>
      <c r="D1442" s="1">
        <v>0</v>
      </c>
      <c r="E1442" s="1">
        <v>3</v>
      </c>
      <c r="G1442" s="6"/>
    </row>
    <row r="1443" spans="1:7" ht="15.75" customHeight="1" x14ac:dyDescent="0.2">
      <c r="A1443" s="1">
        <v>360.75</v>
      </c>
      <c r="B1443" s="1">
        <v>120</v>
      </c>
      <c r="C1443" s="1">
        <v>23.74</v>
      </c>
      <c r="D1443" s="1">
        <v>0</v>
      </c>
      <c r="E1443" s="1">
        <v>3</v>
      </c>
      <c r="G1443" s="6"/>
    </row>
    <row r="1444" spans="1:7" ht="15.75" customHeight="1" x14ac:dyDescent="0.2">
      <c r="A1444" s="1">
        <v>361</v>
      </c>
      <c r="B1444" s="1">
        <v>0</v>
      </c>
      <c r="C1444" s="1">
        <v>23.74</v>
      </c>
      <c r="D1444" s="1">
        <v>0</v>
      </c>
      <c r="E1444" s="1">
        <v>3</v>
      </c>
      <c r="G1444" s="6"/>
    </row>
    <row r="1445" spans="1:7" ht="15.75" customHeight="1" x14ac:dyDescent="0.2">
      <c r="A1445" s="1">
        <v>361.25</v>
      </c>
      <c r="B1445" s="1">
        <v>0.25</v>
      </c>
      <c r="C1445" s="1">
        <v>23.74</v>
      </c>
      <c r="D1445" s="1">
        <v>0</v>
      </c>
      <c r="E1445" s="1">
        <v>4</v>
      </c>
      <c r="G1445" s="6"/>
    </row>
    <row r="1446" spans="1:7" ht="15.75" customHeight="1" x14ac:dyDescent="0.2">
      <c r="A1446" s="1">
        <v>361.5</v>
      </c>
      <c r="B1446" s="1">
        <v>0.5</v>
      </c>
      <c r="C1446" s="1">
        <v>23.74</v>
      </c>
      <c r="D1446" s="1">
        <v>0</v>
      </c>
      <c r="E1446" s="1">
        <v>4</v>
      </c>
      <c r="G1446" s="6"/>
    </row>
    <row r="1447" spans="1:7" ht="15.75" customHeight="1" x14ac:dyDescent="0.2">
      <c r="A1447" s="1">
        <v>361.75</v>
      </c>
      <c r="B1447" s="1">
        <v>0.75</v>
      </c>
      <c r="C1447" s="1">
        <v>23.74</v>
      </c>
      <c r="D1447" s="1">
        <v>0</v>
      </c>
      <c r="E1447" s="1">
        <v>4</v>
      </c>
      <c r="G1447" s="6"/>
    </row>
    <row r="1448" spans="1:7" ht="15.75" customHeight="1" x14ac:dyDescent="0.2">
      <c r="A1448" s="1">
        <v>362</v>
      </c>
      <c r="B1448" s="1">
        <v>1</v>
      </c>
      <c r="C1448" s="1">
        <v>23.7</v>
      </c>
      <c r="D1448" s="1">
        <v>0</v>
      </c>
      <c r="E1448" s="1">
        <v>4</v>
      </c>
      <c r="G1448" s="6"/>
    </row>
    <row r="1449" spans="1:7" ht="15.75" customHeight="1" x14ac:dyDescent="0.2">
      <c r="A1449" s="1">
        <v>362.25</v>
      </c>
      <c r="B1449" s="1">
        <v>1.25</v>
      </c>
      <c r="C1449" s="1">
        <v>23.74</v>
      </c>
      <c r="D1449" s="1">
        <v>0</v>
      </c>
      <c r="E1449" s="1">
        <v>4</v>
      </c>
      <c r="G1449" s="6"/>
    </row>
    <row r="1450" spans="1:7" ht="15.75" customHeight="1" x14ac:dyDescent="0.2">
      <c r="A1450" s="1">
        <v>362.5</v>
      </c>
      <c r="B1450" s="1">
        <v>1.5</v>
      </c>
      <c r="C1450" s="1">
        <v>23.74</v>
      </c>
      <c r="D1450" s="1">
        <v>0</v>
      </c>
      <c r="E1450" s="1">
        <v>4</v>
      </c>
      <c r="G1450" s="6"/>
    </row>
    <row r="1451" spans="1:7" ht="15.75" customHeight="1" x14ac:dyDescent="0.2">
      <c r="A1451" s="1">
        <v>362.75</v>
      </c>
      <c r="B1451" s="1">
        <v>1.75</v>
      </c>
      <c r="C1451" s="1">
        <v>23.64</v>
      </c>
      <c r="D1451" s="1">
        <v>0</v>
      </c>
      <c r="E1451" s="1">
        <v>4</v>
      </c>
      <c r="G1451" s="6"/>
    </row>
    <row r="1452" spans="1:7" ht="15.75" customHeight="1" x14ac:dyDescent="0.2">
      <c r="A1452" s="1">
        <v>363</v>
      </c>
      <c r="B1452" s="1">
        <v>2</v>
      </c>
      <c r="C1452" s="1">
        <v>23.74</v>
      </c>
      <c r="D1452" s="1">
        <v>0</v>
      </c>
      <c r="E1452" s="1">
        <v>4</v>
      </c>
      <c r="G1452" s="6"/>
    </row>
    <row r="1453" spans="1:7" ht="15.75" customHeight="1" x14ac:dyDescent="0.2">
      <c r="A1453" s="1">
        <v>363.25</v>
      </c>
      <c r="B1453" s="1">
        <v>2.25</v>
      </c>
      <c r="C1453" s="1">
        <v>23.68</v>
      </c>
      <c r="D1453" s="1">
        <v>0</v>
      </c>
      <c r="E1453" s="1">
        <v>4</v>
      </c>
      <c r="G1453" s="6"/>
    </row>
    <row r="1454" spans="1:7" ht="15.75" customHeight="1" x14ac:dyDescent="0.2">
      <c r="A1454" s="1">
        <v>363.5</v>
      </c>
      <c r="B1454" s="1">
        <v>2.5</v>
      </c>
      <c r="C1454" s="1">
        <v>23.68</v>
      </c>
      <c r="D1454" s="1">
        <v>0</v>
      </c>
      <c r="E1454" s="1">
        <v>4</v>
      </c>
      <c r="G1454" s="6"/>
    </row>
    <row r="1455" spans="1:7" ht="15.75" customHeight="1" x14ac:dyDescent="0.2">
      <c r="A1455" s="1">
        <v>363.75</v>
      </c>
      <c r="B1455" s="1">
        <v>2.75</v>
      </c>
      <c r="C1455" s="1">
        <v>23.7</v>
      </c>
      <c r="D1455" s="1">
        <v>0</v>
      </c>
      <c r="E1455" s="1">
        <v>4</v>
      </c>
      <c r="G1455" s="6"/>
    </row>
    <row r="1456" spans="1:7" ht="15.75" customHeight="1" x14ac:dyDescent="0.2">
      <c r="A1456" s="1">
        <v>364</v>
      </c>
      <c r="B1456" s="1">
        <v>3</v>
      </c>
      <c r="C1456" s="1">
        <v>23.74</v>
      </c>
      <c r="D1456" s="1">
        <v>0</v>
      </c>
      <c r="E1456" s="1">
        <v>4</v>
      </c>
      <c r="G1456" s="6"/>
    </row>
    <row r="1457" spans="1:7" ht="15.75" customHeight="1" x14ac:dyDescent="0.2">
      <c r="A1457" s="1">
        <v>364.25</v>
      </c>
      <c r="B1457" s="1">
        <v>3.25</v>
      </c>
      <c r="C1457" s="1">
        <v>23.8</v>
      </c>
      <c r="D1457" s="1">
        <v>0</v>
      </c>
      <c r="E1457" s="1">
        <v>4</v>
      </c>
      <c r="G1457" s="6"/>
    </row>
    <row r="1458" spans="1:7" ht="15.75" customHeight="1" x14ac:dyDescent="0.2">
      <c r="A1458" s="1">
        <v>364.5</v>
      </c>
      <c r="B1458" s="1">
        <v>3.5</v>
      </c>
      <c r="C1458" s="1">
        <v>23.68</v>
      </c>
      <c r="D1458" s="1">
        <v>0</v>
      </c>
      <c r="E1458" s="1">
        <v>4</v>
      </c>
      <c r="G1458" s="6"/>
    </row>
    <row r="1459" spans="1:7" ht="15.75" customHeight="1" x14ac:dyDescent="0.2">
      <c r="A1459" s="1">
        <v>364.75</v>
      </c>
      <c r="B1459" s="1">
        <v>3.75</v>
      </c>
      <c r="C1459" s="1">
        <v>23.74</v>
      </c>
      <c r="D1459" s="1">
        <v>0</v>
      </c>
      <c r="E1459" s="1">
        <v>4</v>
      </c>
      <c r="G1459" s="6"/>
    </row>
    <row r="1460" spans="1:7" ht="15.75" customHeight="1" x14ac:dyDescent="0.2">
      <c r="A1460" s="1">
        <v>365</v>
      </c>
      <c r="B1460" s="1">
        <v>4</v>
      </c>
      <c r="C1460" s="1">
        <v>23.68</v>
      </c>
      <c r="D1460" s="1">
        <v>0</v>
      </c>
      <c r="E1460" s="1">
        <v>4</v>
      </c>
      <c r="G1460" s="6"/>
    </row>
    <row r="1461" spans="1:7" ht="15.75" customHeight="1" x14ac:dyDescent="0.2">
      <c r="A1461" s="1">
        <v>365.25</v>
      </c>
      <c r="B1461" s="1">
        <v>4.25</v>
      </c>
      <c r="C1461" s="1">
        <v>23.7</v>
      </c>
      <c r="D1461" s="1">
        <v>0</v>
      </c>
      <c r="E1461" s="1">
        <v>4</v>
      </c>
      <c r="G1461" s="6"/>
    </row>
    <row r="1462" spans="1:7" ht="15.75" customHeight="1" x14ac:dyDescent="0.2">
      <c r="A1462" s="1">
        <v>365.5</v>
      </c>
      <c r="B1462" s="1">
        <v>4.5</v>
      </c>
      <c r="C1462" s="1">
        <v>23.7</v>
      </c>
      <c r="D1462" s="1">
        <v>0</v>
      </c>
      <c r="E1462" s="1">
        <v>4</v>
      </c>
      <c r="G1462" s="6"/>
    </row>
    <row r="1463" spans="1:7" ht="15.75" customHeight="1" x14ac:dyDescent="0.2">
      <c r="A1463" s="1">
        <v>365.75</v>
      </c>
      <c r="B1463" s="1">
        <v>4.75</v>
      </c>
      <c r="C1463" s="1">
        <v>23.8</v>
      </c>
      <c r="D1463" s="1">
        <v>0</v>
      </c>
      <c r="E1463" s="1">
        <v>4</v>
      </c>
      <c r="G1463" s="6"/>
    </row>
    <row r="1464" spans="1:7" ht="15.75" customHeight="1" x14ac:dyDescent="0.2">
      <c r="A1464" s="1">
        <v>366</v>
      </c>
      <c r="B1464" s="1">
        <v>5</v>
      </c>
      <c r="C1464" s="1">
        <v>23.8</v>
      </c>
      <c r="D1464" s="1">
        <v>0</v>
      </c>
      <c r="E1464" s="1">
        <v>4</v>
      </c>
      <c r="G1464" s="6"/>
    </row>
    <row r="1465" spans="1:7" ht="15.75" customHeight="1" x14ac:dyDescent="0.2">
      <c r="A1465" s="1">
        <v>366.25</v>
      </c>
      <c r="B1465" s="1">
        <v>5.25</v>
      </c>
      <c r="C1465" s="1">
        <v>23.74</v>
      </c>
      <c r="D1465" s="1">
        <v>0</v>
      </c>
      <c r="E1465" s="1">
        <v>4</v>
      </c>
      <c r="G1465" s="6"/>
    </row>
    <row r="1466" spans="1:7" ht="15.75" customHeight="1" x14ac:dyDescent="0.2">
      <c r="A1466" s="1">
        <v>366.5</v>
      </c>
      <c r="B1466" s="1">
        <v>5.5</v>
      </c>
      <c r="C1466" s="1">
        <v>23.68</v>
      </c>
      <c r="D1466" s="1">
        <v>0</v>
      </c>
      <c r="E1466" s="1">
        <v>4</v>
      </c>
      <c r="G1466" s="6"/>
    </row>
    <row r="1467" spans="1:7" ht="15.75" customHeight="1" x14ac:dyDescent="0.2">
      <c r="A1467" s="1">
        <v>366.75</v>
      </c>
      <c r="B1467" s="1">
        <v>5.75</v>
      </c>
      <c r="C1467" s="1">
        <v>23.74</v>
      </c>
      <c r="D1467" s="1">
        <v>0</v>
      </c>
      <c r="E1467" s="1">
        <v>4</v>
      </c>
      <c r="G1467" s="6"/>
    </row>
    <row r="1468" spans="1:7" ht="15.75" customHeight="1" x14ac:dyDescent="0.2">
      <c r="A1468" s="1">
        <v>367</v>
      </c>
      <c r="B1468" s="1">
        <v>6</v>
      </c>
      <c r="C1468" s="1">
        <v>23.7</v>
      </c>
      <c r="D1468" s="1">
        <v>0</v>
      </c>
      <c r="E1468" s="1">
        <v>4</v>
      </c>
      <c r="G1468" s="6"/>
    </row>
    <row r="1469" spans="1:7" ht="15.75" customHeight="1" x14ac:dyDescent="0.2">
      <c r="A1469" s="1">
        <v>367.25</v>
      </c>
      <c r="B1469" s="1">
        <v>6.25</v>
      </c>
      <c r="C1469" s="1">
        <v>23.74</v>
      </c>
      <c r="D1469" s="1">
        <v>0</v>
      </c>
      <c r="E1469" s="1">
        <v>4</v>
      </c>
      <c r="G1469" s="6"/>
    </row>
    <row r="1470" spans="1:7" ht="15.75" customHeight="1" x14ac:dyDescent="0.2">
      <c r="A1470" s="1">
        <v>367.5</v>
      </c>
      <c r="B1470" s="1">
        <v>6.5</v>
      </c>
      <c r="C1470" s="1">
        <v>23.74</v>
      </c>
      <c r="D1470" s="1">
        <v>0</v>
      </c>
      <c r="E1470" s="1">
        <v>4</v>
      </c>
      <c r="G1470" s="6"/>
    </row>
    <row r="1471" spans="1:7" ht="15.75" customHeight="1" x14ac:dyDescent="0.2">
      <c r="A1471" s="1">
        <v>367.75</v>
      </c>
      <c r="B1471" s="1">
        <v>6.75</v>
      </c>
      <c r="C1471" s="1">
        <v>23.78</v>
      </c>
      <c r="D1471" s="1">
        <v>0</v>
      </c>
      <c r="E1471" s="1">
        <v>4</v>
      </c>
      <c r="G1471" s="6"/>
    </row>
    <row r="1472" spans="1:7" ht="15.75" customHeight="1" x14ac:dyDescent="0.2">
      <c r="A1472" s="1">
        <v>368</v>
      </c>
      <c r="B1472" s="1">
        <v>7</v>
      </c>
      <c r="C1472" s="1">
        <v>23.8</v>
      </c>
      <c r="D1472" s="1">
        <v>0</v>
      </c>
      <c r="E1472" s="1">
        <v>4</v>
      </c>
      <c r="G1472" s="6"/>
    </row>
    <row r="1473" spans="1:7" ht="15.75" customHeight="1" x14ac:dyDescent="0.2">
      <c r="A1473" s="1">
        <v>368.25</v>
      </c>
      <c r="B1473" s="1">
        <v>7.25</v>
      </c>
      <c r="C1473" s="1">
        <v>23.74</v>
      </c>
      <c r="D1473" s="1">
        <v>0</v>
      </c>
      <c r="E1473" s="1">
        <v>4</v>
      </c>
      <c r="G1473" s="6"/>
    </row>
    <row r="1474" spans="1:7" ht="15.75" customHeight="1" x14ac:dyDescent="0.2">
      <c r="A1474" s="1">
        <v>368.5</v>
      </c>
      <c r="B1474" s="1">
        <v>7.5</v>
      </c>
      <c r="C1474" s="1">
        <v>23.68</v>
      </c>
      <c r="D1474" s="1">
        <v>0</v>
      </c>
      <c r="E1474" s="1">
        <v>4</v>
      </c>
      <c r="G1474" s="6"/>
    </row>
    <row r="1475" spans="1:7" ht="15.75" customHeight="1" x14ac:dyDescent="0.2">
      <c r="A1475" s="1">
        <v>368.75</v>
      </c>
      <c r="B1475" s="1">
        <v>7.75</v>
      </c>
      <c r="C1475" s="1">
        <v>23.74</v>
      </c>
      <c r="D1475" s="1">
        <v>0</v>
      </c>
      <c r="E1475" s="1">
        <v>4</v>
      </c>
      <c r="G1475" s="6"/>
    </row>
    <row r="1476" spans="1:7" ht="15.75" customHeight="1" x14ac:dyDescent="0.2">
      <c r="A1476" s="1">
        <v>369</v>
      </c>
      <c r="B1476" s="1">
        <v>8</v>
      </c>
      <c r="C1476" s="1">
        <v>23.78</v>
      </c>
      <c r="D1476" s="1">
        <v>0</v>
      </c>
      <c r="E1476" s="1">
        <v>4</v>
      </c>
      <c r="G1476" s="6"/>
    </row>
    <row r="1477" spans="1:7" ht="15.75" customHeight="1" x14ac:dyDescent="0.2">
      <c r="A1477" s="1">
        <v>369.25</v>
      </c>
      <c r="B1477" s="1">
        <v>8.25</v>
      </c>
      <c r="C1477" s="1">
        <v>23.7</v>
      </c>
      <c r="D1477" s="1">
        <v>0</v>
      </c>
      <c r="E1477" s="1">
        <v>4</v>
      </c>
      <c r="G1477" s="6"/>
    </row>
    <row r="1478" spans="1:7" ht="15.75" customHeight="1" x14ac:dyDescent="0.2">
      <c r="A1478" s="1">
        <v>369.5</v>
      </c>
      <c r="B1478" s="1">
        <v>8.5</v>
      </c>
      <c r="C1478" s="1">
        <v>23.74</v>
      </c>
      <c r="D1478" s="1">
        <v>0</v>
      </c>
      <c r="E1478" s="1">
        <v>4</v>
      </c>
      <c r="G1478" s="6"/>
    </row>
    <row r="1479" spans="1:7" ht="15.75" customHeight="1" x14ac:dyDescent="0.2">
      <c r="A1479" s="1">
        <v>369.75</v>
      </c>
      <c r="B1479" s="1">
        <v>8.75</v>
      </c>
      <c r="C1479" s="1">
        <v>23.8</v>
      </c>
      <c r="D1479" s="1">
        <v>0</v>
      </c>
      <c r="E1479" s="1">
        <v>4</v>
      </c>
      <c r="G1479" s="6"/>
    </row>
    <row r="1480" spans="1:7" ht="15.75" customHeight="1" x14ac:dyDescent="0.2">
      <c r="A1480" s="1">
        <v>370</v>
      </c>
      <c r="B1480" s="1">
        <v>9</v>
      </c>
      <c r="C1480" s="1">
        <v>23.62</v>
      </c>
      <c r="D1480" s="1">
        <v>0</v>
      </c>
      <c r="E1480" s="1">
        <v>4</v>
      </c>
      <c r="G1480" s="6"/>
    </row>
    <row r="1481" spans="1:7" ht="15.75" customHeight="1" x14ac:dyDescent="0.2">
      <c r="A1481" s="1">
        <v>370.25</v>
      </c>
      <c r="B1481" s="1">
        <v>9.25</v>
      </c>
      <c r="C1481" s="1">
        <v>23.7</v>
      </c>
      <c r="D1481" s="1">
        <v>0</v>
      </c>
      <c r="E1481" s="1">
        <v>4</v>
      </c>
      <c r="G1481" s="6"/>
    </row>
    <row r="1482" spans="1:7" ht="15.75" customHeight="1" x14ac:dyDescent="0.2">
      <c r="A1482" s="1">
        <v>370.5</v>
      </c>
      <c r="B1482" s="1">
        <v>9.5</v>
      </c>
      <c r="C1482" s="1">
        <v>23.74</v>
      </c>
      <c r="D1482" s="1">
        <v>0</v>
      </c>
      <c r="E1482" s="1">
        <v>4</v>
      </c>
      <c r="G1482" s="6"/>
    </row>
    <row r="1483" spans="1:7" ht="15.75" customHeight="1" x14ac:dyDescent="0.2">
      <c r="A1483" s="1">
        <v>370.75</v>
      </c>
      <c r="B1483" s="1">
        <v>9.75</v>
      </c>
      <c r="C1483" s="1">
        <v>23.7</v>
      </c>
      <c r="D1483" s="1">
        <v>0</v>
      </c>
      <c r="E1483" s="1">
        <v>4</v>
      </c>
      <c r="G1483" s="6"/>
    </row>
    <row r="1484" spans="1:7" ht="15.75" customHeight="1" x14ac:dyDescent="0.2">
      <c r="A1484" s="1">
        <v>371</v>
      </c>
      <c r="B1484" s="1">
        <v>10</v>
      </c>
      <c r="C1484" s="1">
        <v>23.7</v>
      </c>
      <c r="D1484" s="1">
        <v>0</v>
      </c>
      <c r="E1484" s="1">
        <v>4</v>
      </c>
      <c r="G1484" s="6"/>
    </row>
    <row r="1485" spans="1:7" ht="15.75" customHeight="1" x14ac:dyDescent="0.2">
      <c r="A1485" s="1">
        <v>371.25</v>
      </c>
      <c r="B1485" s="1">
        <v>10.25</v>
      </c>
      <c r="C1485" s="1">
        <v>23.98</v>
      </c>
      <c r="D1485" s="1">
        <v>1</v>
      </c>
      <c r="E1485" s="1">
        <v>4</v>
      </c>
      <c r="G1485" s="6"/>
    </row>
    <row r="1486" spans="1:7" ht="15.75" customHeight="1" x14ac:dyDescent="0.2">
      <c r="A1486" s="1">
        <v>371.5</v>
      </c>
      <c r="B1486" s="1">
        <v>10.5</v>
      </c>
      <c r="C1486" s="1">
        <v>24.34</v>
      </c>
      <c r="D1486" s="1">
        <v>1</v>
      </c>
      <c r="E1486" s="1">
        <v>4</v>
      </c>
      <c r="G1486" s="6"/>
    </row>
    <row r="1487" spans="1:7" ht="15.75" customHeight="1" x14ac:dyDescent="0.2">
      <c r="A1487" s="1">
        <v>371.75</v>
      </c>
      <c r="B1487" s="1">
        <v>10.75</v>
      </c>
      <c r="C1487" s="1">
        <v>24.74</v>
      </c>
      <c r="D1487" s="1">
        <v>1</v>
      </c>
      <c r="E1487" s="1">
        <v>4</v>
      </c>
      <c r="G1487" s="6"/>
    </row>
    <row r="1488" spans="1:7" ht="15.75" customHeight="1" x14ac:dyDescent="0.2">
      <c r="A1488" s="1">
        <v>372</v>
      </c>
      <c r="B1488" s="1">
        <v>11</v>
      </c>
      <c r="C1488" s="1">
        <v>25</v>
      </c>
      <c r="D1488" s="1">
        <v>1</v>
      </c>
      <c r="E1488" s="1">
        <v>4</v>
      </c>
      <c r="G1488" s="6"/>
    </row>
    <row r="1489" spans="1:7" ht="15.75" customHeight="1" x14ac:dyDescent="0.2">
      <c r="A1489" s="1">
        <v>372.25</v>
      </c>
      <c r="B1489" s="1">
        <v>11.25</v>
      </c>
      <c r="C1489" s="1">
        <v>25.36</v>
      </c>
      <c r="D1489" s="1">
        <v>1</v>
      </c>
      <c r="E1489" s="1">
        <v>4</v>
      </c>
      <c r="G1489" s="6"/>
    </row>
    <row r="1490" spans="1:7" ht="15.75" customHeight="1" x14ac:dyDescent="0.2">
      <c r="A1490" s="1">
        <v>372.5</v>
      </c>
      <c r="B1490" s="1">
        <v>11.5</v>
      </c>
      <c r="C1490" s="1">
        <v>25.6</v>
      </c>
      <c r="D1490" s="1">
        <v>1</v>
      </c>
      <c r="E1490" s="1">
        <v>4</v>
      </c>
      <c r="G1490" s="6"/>
    </row>
    <row r="1491" spans="1:7" ht="15.75" customHeight="1" x14ac:dyDescent="0.2">
      <c r="A1491" s="1">
        <v>372.75</v>
      </c>
      <c r="B1491" s="1">
        <v>11.75</v>
      </c>
      <c r="C1491" s="1">
        <v>25.96</v>
      </c>
      <c r="D1491" s="1">
        <v>1</v>
      </c>
      <c r="E1491" s="1">
        <v>4</v>
      </c>
      <c r="G1491" s="6"/>
    </row>
    <row r="1492" spans="1:7" ht="15.75" customHeight="1" x14ac:dyDescent="0.2">
      <c r="A1492" s="1">
        <v>373</v>
      </c>
      <c r="B1492" s="1">
        <v>12</v>
      </c>
      <c r="C1492" s="1">
        <v>26.14</v>
      </c>
      <c r="D1492" s="1">
        <v>1</v>
      </c>
      <c r="E1492" s="1">
        <v>4</v>
      </c>
      <c r="G1492" s="6"/>
    </row>
    <row r="1493" spans="1:7" ht="15.75" customHeight="1" x14ac:dyDescent="0.2">
      <c r="A1493" s="1">
        <v>373.25</v>
      </c>
      <c r="B1493" s="1">
        <v>12.25</v>
      </c>
      <c r="C1493" s="1">
        <v>26.3</v>
      </c>
      <c r="D1493" s="1">
        <v>1</v>
      </c>
      <c r="E1493" s="1">
        <v>4</v>
      </c>
      <c r="G1493" s="6"/>
    </row>
    <row r="1494" spans="1:7" ht="15.75" customHeight="1" x14ac:dyDescent="0.2">
      <c r="A1494" s="1">
        <v>373.5</v>
      </c>
      <c r="B1494" s="1">
        <v>12.5</v>
      </c>
      <c r="C1494" s="1">
        <v>26.64</v>
      </c>
      <c r="D1494" s="1">
        <v>1</v>
      </c>
      <c r="E1494" s="1">
        <v>4</v>
      </c>
      <c r="G1494" s="6"/>
    </row>
    <row r="1495" spans="1:7" ht="15.75" customHeight="1" x14ac:dyDescent="0.2">
      <c r="A1495" s="1">
        <v>373.75</v>
      </c>
      <c r="B1495" s="1">
        <v>12.75</v>
      </c>
      <c r="C1495" s="1">
        <v>26.76</v>
      </c>
      <c r="D1495" s="1">
        <v>1</v>
      </c>
      <c r="E1495" s="1">
        <v>4</v>
      </c>
      <c r="G1495" s="6"/>
    </row>
    <row r="1496" spans="1:7" ht="15.75" customHeight="1" x14ac:dyDescent="0.2">
      <c r="A1496" s="1">
        <v>374</v>
      </c>
      <c r="B1496" s="1">
        <v>13</v>
      </c>
      <c r="C1496" s="1">
        <v>26.96</v>
      </c>
      <c r="D1496" s="1">
        <v>1</v>
      </c>
      <c r="E1496" s="1">
        <v>4</v>
      </c>
      <c r="G1496" s="6"/>
    </row>
    <row r="1497" spans="1:7" ht="15.75" customHeight="1" x14ac:dyDescent="0.2">
      <c r="A1497" s="1">
        <v>374.25</v>
      </c>
      <c r="B1497" s="1">
        <v>13.25</v>
      </c>
      <c r="C1497" s="1">
        <v>27.08</v>
      </c>
      <c r="D1497" s="1">
        <v>1</v>
      </c>
      <c r="E1497" s="1">
        <v>4</v>
      </c>
      <c r="G1497" s="6"/>
    </row>
    <row r="1498" spans="1:7" ht="15.75" customHeight="1" x14ac:dyDescent="0.2">
      <c r="A1498" s="1">
        <v>374.5</v>
      </c>
      <c r="B1498" s="1">
        <v>13.5</v>
      </c>
      <c r="C1498" s="1">
        <v>27.24</v>
      </c>
      <c r="D1498" s="1">
        <v>1</v>
      </c>
      <c r="E1498" s="1">
        <v>4</v>
      </c>
      <c r="G1498" s="6"/>
    </row>
    <row r="1499" spans="1:7" ht="15.75" customHeight="1" x14ac:dyDescent="0.2">
      <c r="A1499" s="1">
        <v>374.75</v>
      </c>
      <c r="B1499" s="1">
        <v>13.75</v>
      </c>
      <c r="C1499" s="1">
        <v>27.46</v>
      </c>
      <c r="D1499" s="1">
        <v>1</v>
      </c>
      <c r="E1499" s="1">
        <v>4</v>
      </c>
      <c r="G1499" s="6"/>
    </row>
    <row r="1500" spans="1:7" ht="15.75" customHeight="1" x14ac:dyDescent="0.2">
      <c r="A1500" s="1">
        <v>375</v>
      </c>
      <c r="B1500" s="1">
        <v>14</v>
      </c>
      <c r="C1500" s="1">
        <v>27.52</v>
      </c>
      <c r="D1500" s="1">
        <v>1</v>
      </c>
      <c r="E1500" s="1">
        <v>4</v>
      </c>
      <c r="G1500" s="6"/>
    </row>
    <row r="1501" spans="1:7" ht="15.75" customHeight="1" x14ac:dyDescent="0.2">
      <c r="A1501" s="1">
        <v>375.25</v>
      </c>
      <c r="B1501" s="1">
        <v>14.25</v>
      </c>
      <c r="C1501" s="1">
        <v>27.68</v>
      </c>
      <c r="D1501" s="1">
        <v>1</v>
      </c>
      <c r="E1501" s="1">
        <v>4</v>
      </c>
      <c r="G1501" s="6"/>
    </row>
    <row r="1502" spans="1:7" ht="15.75" customHeight="1" x14ac:dyDescent="0.2">
      <c r="A1502" s="1">
        <v>375.5</v>
      </c>
      <c r="B1502" s="1">
        <v>14.5</v>
      </c>
      <c r="C1502" s="1">
        <v>27.78</v>
      </c>
      <c r="D1502" s="1">
        <v>1</v>
      </c>
      <c r="E1502" s="1">
        <v>4</v>
      </c>
      <c r="G1502" s="6"/>
    </row>
    <row r="1503" spans="1:7" ht="15.75" customHeight="1" x14ac:dyDescent="0.2">
      <c r="A1503" s="1">
        <v>375.75</v>
      </c>
      <c r="B1503" s="1">
        <v>14.75</v>
      </c>
      <c r="C1503" s="1">
        <v>27.9</v>
      </c>
      <c r="D1503" s="1">
        <v>1</v>
      </c>
      <c r="E1503" s="1">
        <v>4</v>
      </c>
      <c r="G1503" s="6"/>
    </row>
    <row r="1504" spans="1:7" ht="15.75" customHeight="1" x14ac:dyDescent="0.2">
      <c r="A1504" s="1">
        <v>376</v>
      </c>
      <c r="B1504" s="1">
        <v>15</v>
      </c>
      <c r="C1504" s="1">
        <v>27.9</v>
      </c>
      <c r="D1504" s="1">
        <v>1</v>
      </c>
      <c r="E1504" s="1">
        <v>4</v>
      </c>
      <c r="G1504" s="6"/>
    </row>
    <row r="1505" spans="1:7" ht="15.75" customHeight="1" x14ac:dyDescent="0.2">
      <c r="A1505" s="1">
        <v>376.25</v>
      </c>
      <c r="B1505" s="1">
        <v>15.25</v>
      </c>
      <c r="C1505" s="1">
        <v>28.06</v>
      </c>
      <c r="D1505" s="1">
        <v>1</v>
      </c>
      <c r="E1505" s="1">
        <v>4</v>
      </c>
      <c r="G1505" s="6"/>
    </row>
    <row r="1506" spans="1:7" ht="15.75" customHeight="1" x14ac:dyDescent="0.2">
      <c r="A1506" s="1">
        <v>376.5</v>
      </c>
      <c r="B1506" s="1">
        <v>15.5</v>
      </c>
      <c r="C1506" s="1">
        <v>28.12</v>
      </c>
      <c r="D1506" s="1">
        <v>1</v>
      </c>
      <c r="E1506" s="1">
        <v>4</v>
      </c>
      <c r="G1506" s="6"/>
    </row>
    <row r="1507" spans="1:7" ht="15.75" customHeight="1" x14ac:dyDescent="0.2">
      <c r="A1507" s="1">
        <v>376.75</v>
      </c>
      <c r="B1507" s="1">
        <v>15.75</v>
      </c>
      <c r="C1507" s="1">
        <v>28.24</v>
      </c>
      <c r="D1507" s="1">
        <v>1</v>
      </c>
      <c r="E1507" s="1">
        <v>4</v>
      </c>
      <c r="G1507" s="6"/>
    </row>
    <row r="1508" spans="1:7" ht="15.75" customHeight="1" x14ac:dyDescent="0.2">
      <c r="A1508" s="1">
        <v>377</v>
      </c>
      <c r="B1508" s="1">
        <v>16</v>
      </c>
      <c r="C1508" s="1">
        <v>28.32</v>
      </c>
      <c r="D1508" s="1">
        <v>1</v>
      </c>
      <c r="E1508" s="1">
        <v>4</v>
      </c>
      <c r="G1508" s="6"/>
    </row>
    <row r="1509" spans="1:7" ht="15.75" customHeight="1" x14ac:dyDescent="0.2">
      <c r="A1509" s="1">
        <v>377.25</v>
      </c>
      <c r="B1509" s="1">
        <v>16.25</v>
      </c>
      <c r="C1509" s="1">
        <v>28.36</v>
      </c>
      <c r="D1509" s="1">
        <v>1</v>
      </c>
      <c r="E1509" s="1">
        <v>4</v>
      </c>
      <c r="G1509" s="6"/>
    </row>
    <row r="1510" spans="1:7" ht="15.75" customHeight="1" x14ac:dyDescent="0.2">
      <c r="A1510" s="1">
        <v>377.5</v>
      </c>
      <c r="B1510" s="1">
        <v>16.5</v>
      </c>
      <c r="C1510" s="1">
        <v>28.44</v>
      </c>
      <c r="D1510" s="1">
        <v>1</v>
      </c>
      <c r="E1510" s="1">
        <v>4</v>
      </c>
      <c r="G1510" s="6"/>
    </row>
    <row r="1511" spans="1:7" ht="15.75" customHeight="1" x14ac:dyDescent="0.2">
      <c r="A1511" s="1">
        <v>377.75</v>
      </c>
      <c r="B1511" s="1">
        <v>16.75</v>
      </c>
      <c r="C1511" s="1">
        <v>28.44</v>
      </c>
      <c r="D1511" s="1">
        <v>1</v>
      </c>
      <c r="E1511" s="1">
        <v>4</v>
      </c>
      <c r="G1511" s="6"/>
    </row>
    <row r="1512" spans="1:7" ht="15.75" customHeight="1" x14ac:dyDescent="0.2">
      <c r="A1512" s="1">
        <v>378</v>
      </c>
      <c r="B1512" s="1">
        <v>17</v>
      </c>
      <c r="C1512" s="1">
        <v>28.56</v>
      </c>
      <c r="D1512" s="1">
        <v>1</v>
      </c>
      <c r="E1512" s="1">
        <v>4</v>
      </c>
      <c r="G1512" s="6"/>
    </row>
    <row r="1513" spans="1:7" ht="15.75" customHeight="1" x14ac:dyDescent="0.2">
      <c r="A1513" s="1">
        <v>378.25</v>
      </c>
      <c r="B1513" s="1">
        <v>17.25</v>
      </c>
      <c r="C1513" s="1">
        <v>28.68</v>
      </c>
      <c r="D1513" s="1">
        <v>1</v>
      </c>
      <c r="E1513" s="1">
        <v>4</v>
      </c>
      <c r="G1513" s="6"/>
    </row>
    <row r="1514" spans="1:7" ht="15.75" customHeight="1" x14ac:dyDescent="0.2">
      <c r="A1514" s="1">
        <v>378.5</v>
      </c>
      <c r="B1514" s="1">
        <v>17.5</v>
      </c>
      <c r="C1514" s="1">
        <v>28.62</v>
      </c>
      <c r="D1514" s="1">
        <v>1</v>
      </c>
      <c r="E1514" s="1">
        <v>4</v>
      </c>
      <c r="G1514" s="6"/>
    </row>
    <row r="1515" spans="1:7" ht="15.75" customHeight="1" x14ac:dyDescent="0.2">
      <c r="A1515" s="1">
        <v>378.75</v>
      </c>
      <c r="B1515" s="1">
        <v>17.75</v>
      </c>
      <c r="C1515" s="1">
        <v>28.76</v>
      </c>
      <c r="D1515" s="1">
        <v>1</v>
      </c>
      <c r="E1515" s="1">
        <v>4</v>
      </c>
      <c r="G1515" s="6"/>
    </row>
    <row r="1516" spans="1:7" ht="15.75" customHeight="1" x14ac:dyDescent="0.2">
      <c r="A1516" s="1">
        <v>379</v>
      </c>
      <c r="B1516" s="1">
        <v>18</v>
      </c>
      <c r="C1516" s="1">
        <v>28.76</v>
      </c>
      <c r="D1516" s="1">
        <v>1</v>
      </c>
      <c r="E1516" s="1">
        <v>4</v>
      </c>
      <c r="G1516" s="6"/>
    </row>
    <row r="1517" spans="1:7" ht="15.75" customHeight="1" x14ac:dyDescent="0.2">
      <c r="A1517" s="1">
        <v>379.25</v>
      </c>
      <c r="B1517" s="1">
        <v>18.25</v>
      </c>
      <c r="C1517" s="1">
        <v>28.78</v>
      </c>
      <c r="D1517" s="1">
        <v>1</v>
      </c>
      <c r="E1517" s="1">
        <v>4</v>
      </c>
      <c r="G1517" s="6"/>
    </row>
    <row r="1518" spans="1:7" ht="15.75" customHeight="1" x14ac:dyDescent="0.2">
      <c r="A1518" s="1">
        <v>379.5</v>
      </c>
      <c r="B1518" s="1">
        <v>18.5</v>
      </c>
      <c r="C1518" s="1">
        <v>28.9</v>
      </c>
      <c r="D1518" s="1">
        <v>1</v>
      </c>
      <c r="E1518" s="1">
        <v>4</v>
      </c>
      <c r="G1518" s="6"/>
    </row>
    <row r="1519" spans="1:7" ht="15.75" customHeight="1" x14ac:dyDescent="0.2">
      <c r="A1519" s="1">
        <v>379.75</v>
      </c>
      <c r="B1519" s="1">
        <v>18.75</v>
      </c>
      <c r="C1519" s="1">
        <v>28.9</v>
      </c>
      <c r="D1519" s="1">
        <v>1</v>
      </c>
      <c r="E1519" s="1">
        <v>4</v>
      </c>
      <c r="G1519" s="6"/>
    </row>
    <row r="1520" spans="1:7" ht="15.75" customHeight="1" x14ac:dyDescent="0.2">
      <c r="A1520" s="1">
        <v>380</v>
      </c>
      <c r="B1520" s="1">
        <v>19</v>
      </c>
      <c r="C1520" s="1">
        <v>28.98</v>
      </c>
      <c r="D1520" s="1">
        <v>1</v>
      </c>
      <c r="E1520" s="1">
        <v>4</v>
      </c>
      <c r="G1520" s="6"/>
    </row>
    <row r="1521" spans="1:7" ht="15.75" customHeight="1" x14ac:dyDescent="0.2">
      <c r="A1521" s="1">
        <v>380.25</v>
      </c>
      <c r="B1521" s="1">
        <v>19.25</v>
      </c>
      <c r="C1521" s="1">
        <v>28.96</v>
      </c>
      <c r="D1521" s="1">
        <v>1</v>
      </c>
      <c r="E1521" s="1">
        <v>4</v>
      </c>
      <c r="G1521" s="6"/>
    </row>
    <row r="1522" spans="1:7" ht="15.75" customHeight="1" x14ac:dyDescent="0.2">
      <c r="A1522" s="1">
        <v>380.5</v>
      </c>
      <c r="B1522" s="1">
        <v>19.5</v>
      </c>
      <c r="C1522" s="1">
        <v>29.04</v>
      </c>
      <c r="D1522" s="1">
        <v>1</v>
      </c>
      <c r="E1522" s="1">
        <v>4</v>
      </c>
      <c r="G1522" s="6"/>
    </row>
    <row r="1523" spans="1:7" ht="15.75" customHeight="1" x14ac:dyDescent="0.2">
      <c r="A1523" s="1">
        <v>380.75</v>
      </c>
      <c r="B1523" s="1">
        <v>19.75</v>
      </c>
      <c r="C1523" s="1">
        <v>29.08</v>
      </c>
      <c r="D1523" s="1">
        <v>1</v>
      </c>
      <c r="E1523" s="1">
        <v>4</v>
      </c>
      <c r="G1523" s="6"/>
    </row>
    <row r="1524" spans="1:7" ht="15.75" customHeight="1" x14ac:dyDescent="0.2">
      <c r="A1524" s="1">
        <v>381</v>
      </c>
      <c r="B1524" s="1">
        <v>20</v>
      </c>
      <c r="C1524" s="1">
        <v>29.1</v>
      </c>
      <c r="D1524" s="1">
        <v>1</v>
      </c>
      <c r="E1524" s="1">
        <v>4</v>
      </c>
      <c r="G1524" s="6"/>
    </row>
    <row r="1525" spans="1:7" ht="15.75" customHeight="1" x14ac:dyDescent="0.2">
      <c r="A1525" s="1">
        <v>381.25</v>
      </c>
      <c r="B1525" s="1">
        <v>20.25</v>
      </c>
      <c r="C1525" s="1">
        <v>29.16</v>
      </c>
      <c r="D1525" s="1">
        <v>1</v>
      </c>
      <c r="E1525" s="1">
        <v>4</v>
      </c>
      <c r="G1525" s="6"/>
    </row>
    <row r="1526" spans="1:7" ht="15.75" customHeight="1" x14ac:dyDescent="0.2">
      <c r="A1526" s="1">
        <v>381.5</v>
      </c>
      <c r="B1526" s="1">
        <v>20.5</v>
      </c>
      <c r="C1526" s="1">
        <v>29.16</v>
      </c>
      <c r="D1526" s="1">
        <v>1</v>
      </c>
      <c r="E1526" s="1">
        <v>4</v>
      </c>
      <c r="G1526" s="6"/>
    </row>
    <row r="1527" spans="1:7" ht="15.75" customHeight="1" x14ac:dyDescent="0.2">
      <c r="A1527" s="1">
        <v>381.75</v>
      </c>
      <c r="B1527" s="1">
        <v>20.75</v>
      </c>
      <c r="C1527" s="1">
        <v>29.16</v>
      </c>
      <c r="D1527" s="1">
        <v>1</v>
      </c>
      <c r="E1527" s="1">
        <v>4</v>
      </c>
      <c r="G1527" s="6"/>
    </row>
    <row r="1528" spans="1:7" ht="15.75" customHeight="1" x14ac:dyDescent="0.2">
      <c r="A1528" s="1">
        <v>382</v>
      </c>
      <c r="B1528" s="1">
        <v>21</v>
      </c>
      <c r="C1528" s="1">
        <v>29.22</v>
      </c>
      <c r="D1528" s="1">
        <v>1</v>
      </c>
      <c r="E1528" s="1">
        <v>4</v>
      </c>
      <c r="G1528" s="6"/>
    </row>
    <row r="1529" spans="1:7" ht="15.75" customHeight="1" x14ac:dyDescent="0.2">
      <c r="A1529" s="1">
        <v>382.25</v>
      </c>
      <c r="B1529" s="1">
        <v>21.25</v>
      </c>
      <c r="C1529" s="1">
        <v>29.22</v>
      </c>
      <c r="D1529" s="1">
        <v>1</v>
      </c>
      <c r="E1529" s="1">
        <v>4</v>
      </c>
      <c r="G1529" s="6"/>
    </row>
    <row r="1530" spans="1:7" ht="15.75" customHeight="1" x14ac:dyDescent="0.2">
      <c r="A1530" s="1">
        <v>382.5</v>
      </c>
      <c r="B1530" s="1">
        <v>21.5</v>
      </c>
      <c r="C1530" s="1">
        <v>29.22</v>
      </c>
      <c r="D1530" s="1">
        <v>1</v>
      </c>
      <c r="E1530" s="1">
        <v>4</v>
      </c>
      <c r="G1530" s="6"/>
    </row>
    <row r="1531" spans="1:7" ht="15.75" customHeight="1" x14ac:dyDescent="0.2">
      <c r="A1531" s="1">
        <v>382.75</v>
      </c>
      <c r="B1531" s="1">
        <v>21.75</v>
      </c>
      <c r="C1531" s="1">
        <v>29.34</v>
      </c>
      <c r="D1531" s="1">
        <v>1</v>
      </c>
      <c r="E1531" s="1">
        <v>4</v>
      </c>
      <c r="G1531" s="6"/>
    </row>
    <row r="1532" spans="1:7" ht="15.75" customHeight="1" x14ac:dyDescent="0.2">
      <c r="A1532" s="1">
        <v>383</v>
      </c>
      <c r="B1532" s="1">
        <v>22</v>
      </c>
      <c r="C1532" s="1">
        <v>29.24</v>
      </c>
      <c r="D1532" s="1">
        <v>1</v>
      </c>
      <c r="E1532" s="1">
        <v>4</v>
      </c>
      <c r="G1532" s="6"/>
    </row>
    <row r="1533" spans="1:7" ht="15.75" customHeight="1" x14ac:dyDescent="0.2">
      <c r="A1533" s="1">
        <v>383.25</v>
      </c>
      <c r="B1533" s="1">
        <v>22.25</v>
      </c>
      <c r="C1533" s="1">
        <v>29.36</v>
      </c>
      <c r="D1533" s="1">
        <v>1</v>
      </c>
      <c r="E1533" s="1">
        <v>4</v>
      </c>
      <c r="G1533" s="6"/>
    </row>
    <row r="1534" spans="1:7" ht="15.75" customHeight="1" x14ac:dyDescent="0.2">
      <c r="A1534" s="1">
        <v>383.5</v>
      </c>
      <c r="B1534" s="1">
        <v>22.5</v>
      </c>
      <c r="C1534" s="1">
        <v>29.38</v>
      </c>
      <c r="D1534" s="1">
        <v>1</v>
      </c>
      <c r="E1534" s="1">
        <v>4</v>
      </c>
      <c r="G1534" s="6"/>
    </row>
    <row r="1535" spans="1:7" ht="15.75" customHeight="1" x14ac:dyDescent="0.2">
      <c r="A1535" s="1">
        <v>383.75</v>
      </c>
      <c r="B1535" s="1">
        <v>22.75</v>
      </c>
      <c r="C1535" s="1">
        <v>29.38</v>
      </c>
      <c r="D1535" s="1">
        <v>1</v>
      </c>
      <c r="E1535" s="1">
        <v>4</v>
      </c>
      <c r="G1535" s="6"/>
    </row>
    <row r="1536" spans="1:7" ht="15.75" customHeight="1" x14ac:dyDescent="0.2">
      <c r="A1536" s="1">
        <v>384</v>
      </c>
      <c r="B1536" s="1">
        <v>23</v>
      </c>
      <c r="C1536" s="1">
        <v>29.38</v>
      </c>
      <c r="D1536" s="1">
        <v>1</v>
      </c>
      <c r="E1536" s="1">
        <v>4</v>
      </c>
      <c r="G1536" s="6"/>
    </row>
    <row r="1537" spans="1:7" ht="15.75" customHeight="1" x14ac:dyDescent="0.2">
      <c r="A1537" s="1">
        <v>384.25</v>
      </c>
      <c r="B1537" s="1">
        <v>23.25</v>
      </c>
      <c r="C1537" s="1">
        <v>29.42</v>
      </c>
      <c r="D1537" s="1">
        <v>1</v>
      </c>
      <c r="E1537" s="1">
        <v>4</v>
      </c>
      <c r="G1537" s="6"/>
    </row>
    <row r="1538" spans="1:7" ht="15.75" customHeight="1" x14ac:dyDescent="0.2">
      <c r="A1538" s="1">
        <v>384.5</v>
      </c>
      <c r="B1538" s="1">
        <v>23.5</v>
      </c>
      <c r="C1538" s="1">
        <v>29.42</v>
      </c>
      <c r="D1538" s="1">
        <v>1</v>
      </c>
      <c r="E1538" s="1">
        <v>4</v>
      </c>
      <c r="G1538" s="6"/>
    </row>
    <row r="1539" spans="1:7" ht="15.75" customHeight="1" x14ac:dyDescent="0.2">
      <c r="A1539" s="1">
        <v>384.75</v>
      </c>
      <c r="B1539" s="1">
        <v>23.75</v>
      </c>
      <c r="C1539" s="1">
        <v>29.48</v>
      </c>
      <c r="D1539" s="1">
        <v>1</v>
      </c>
      <c r="E1539" s="1">
        <v>4</v>
      </c>
      <c r="G1539" s="6"/>
    </row>
    <row r="1540" spans="1:7" ht="15.75" customHeight="1" x14ac:dyDescent="0.2">
      <c r="A1540" s="1">
        <v>385</v>
      </c>
      <c r="B1540" s="1">
        <v>24</v>
      </c>
      <c r="C1540" s="1">
        <v>29.48</v>
      </c>
      <c r="D1540" s="1">
        <v>1</v>
      </c>
      <c r="E1540" s="1">
        <v>4</v>
      </c>
      <c r="G1540" s="6"/>
    </row>
    <row r="1541" spans="1:7" ht="15.75" customHeight="1" x14ac:dyDescent="0.2">
      <c r="A1541" s="1">
        <v>385.25</v>
      </c>
      <c r="B1541" s="1">
        <v>24.25</v>
      </c>
      <c r="C1541" s="1">
        <v>29.5</v>
      </c>
      <c r="D1541" s="1">
        <v>1</v>
      </c>
      <c r="E1541" s="1">
        <v>4</v>
      </c>
      <c r="G1541" s="6"/>
    </row>
    <row r="1542" spans="1:7" ht="15.75" customHeight="1" x14ac:dyDescent="0.2">
      <c r="A1542" s="1">
        <v>385.5</v>
      </c>
      <c r="B1542" s="1">
        <v>24.5</v>
      </c>
      <c r="C1542" s="1">
        <v>29.5</v>
      </c>
      <c r="D1542" s="1">
        <v>1</v>
      </c>
      <c r="E1542" s="1">
        <v>4</v>
      </c>
      <c r="G1542" s="6"/>
    </row>
    <row r="1543" spans="1:7" ht="15.75" customHeight="1" x14ac:dyDescent="0.2">
      <c r="A1543" s="1">
        <v>385.75</v>
      </c>
      <c r="B1543" s="1">
        <v>24.75</v>
      </c>
      <c r="C1543" s="1">
        <v>29.56</v>
      </c>
      <c r="D1543" s="1">
        <v>1</v>
      </c>
      <c r="E1543" s="1">
        <v>4</v>
      </c>
      <c r="G1543" s="6"/>
    </row>
    <row r="1544" spans="1:7" ht="15.75" customHeight="1" x14ac:dyDescent="0.2">
      <c r="A1544" s="1">
        <v>386</v>
      </c>
      <c r="B1544" s="1">
        <v>25</v>
      </c>
      <c r="C1544" s="1">
        <v>29.56</v>
      </c>
      <c r="D1544" s="1">
        <v>1</v>
      </c>
      <c r="E1544" s="1">
        <v>4</v>
      </c>
      <c r="G1544" s="6"/>
    </row>
    <row r="1545" spans="1:7" ht="15.75" customHeight="1" x14ac:dyDescent="0.2">
      <c r="A1545" s="1">
        <v>386.25</v>
      </c>
      <c r="B1545" s="1">
        <v>25.25</v>
      </c>
      <c r="C1545" s="1">
        <v>29.56</v>
      </c>
      <c r="D1545" s="1">
        <v>1</v>
      </c>
      <c r="E1545" s="1">
        <v>4</v>
      </c>
      <c r="G1545" s="6"/>
    </row>
    <row r="1546" spans="1:7" ht="15.75" customHeight="1" x14ac:dyDescent="0.2">
      <c r="A1546" s="1">
        <v>386.5</v>
      </c>
      <c r="B1546" s="1">
        <v>25.5</v>
      </c>
      <c r="C1546" s="1">
        <v>29.56</v>
      </c>
      <c r="D1546" s="1">
        <v>1</v>
      </c>
      <c r="E1546" s="1">
        <v>4</v>
      </c>
      <c r="G1546" s="6"/>
    </row>
    <row r="1547" spans="1:7" ht="15.75" customHeight="1" x14ac:dyDescent="0.2">
      <c r="A1547" s="1">
        <v>386.75</v>
      </c>
      <c r="B1547" s="1">
        <v>25.75</v>
      </c>
      <c r="C1547" s="1">
        <v>29.56</v>
      </c>
      <c r="D1547" s="1">
        <v>1</v>
      </c>
      <c r="E1547" s="1">
        <v>4</v>
      </c>
      <c r="G1547" s="6"/>
    </row>
    <row r="1548" spans="1:7" ht="15.75" customHeight="1" x14ac:dyDescent="0.2">
      <c r="A1548" s="1">
        <v>387</v>
      </c>
      <c r="B1548" s="1">
        <v>26</v>
      </c>
      <c r="C1548" s="1">
        <v>29.54</v>
      </c>
      <c r="D1548" s="1">
        <v>1</v>
      </c>
      <c r="E1548" s="1">
        <v>4</v>
      </c>
      <c r="G1548" s="6"/>
    </row>
    <row r="1549" spans="1:7" ht="15.75" customHeight="1" x14ac:dyDescent="0.2">
      <c r="A1549" s="1">
        <v>387.25</v>
      </c>
      <c r="B1549" s="1">
        <v>26.25</v>
      </c>
      <c r="C1549" s="1">
        <v>29.56</v>
      </c>
      <c r="D1549" s="1">
        <v>1</v>
      </c>
      <c r="E1549" s="1">
        <v>4</v>
      </c>
      <c r="G1549" s="6"/>
    </row>
    <row r="1550" spans="1:7" ht="15.75" customHeight="1" x14ac:dyDescent="0.2">
      <c r="A1550" s="1">
        <v>387.5</v>
      </c>
      <c r="B1550" s="1">
        <v>26.5</v>
      </c>
      <c r="C1550" s="1">
        <v>29.56</v>
      </c>
      <c r="D1550" s="1">
        <v>1</v>
      </c>
      <c r="E1550" s="1">
        <v>4</v>
      </c>
      <c r="G1550" s="6"/>
    </row>
    <row r="1551" spans="1:7" ht="15.75" customHeight="1" x14ac:dyDescent="0.2">
      <c r="A1551" s="1">
        <v>387.75</v>
      </c>
      <c r="B1551" s="1">
        <v>26.75</v>
      </c>
      <c r="C1551" s="1">
        <v>29.62</v>
      </c>
      <c r="D1551" s="1">
        <v>1</v>
      </c>
      <c r="E1551" s="1">
        <v>4</v>
      </c>
      <c r="G1551" s="6"/>
    </row>
    <row r="1552" spans="1:7" ht="15.75" customHeight="1" x14ac:dyDescent="0.2">
      <c r="A1552" s="1">
        <v>388</v>
      </c>
      <c r="B1552" s="1">
        <v>27</v>
      </c>
      <c r="C1552" s="1">
        <v>29.62</v>
      </c>
      <c r="D1552" s="1">
        <v>1</v>
      </c>
      <c r="E1552" s="1">
        <v>4</v>
      </c>
      <c r="G1552" s="6"/>
    </row>
    <row r="1553" spans="1:7" ht="15.75" customHeight="1" x14ac:dyDescent="0.2">
      <c r="A1553" s="1">
        <v>388.25</v>
      </c>
      <c r="B1553" s="1">
        <v>27.25</v>
      </c>
      <c r="C1553" s="1">
        <v>29.62</v>
      </c>
      <c r="D1553" s="1">
        <v>1</v>
      </c>
      <c r="E1553" s="1">
        <v>4</v>
      </c>
      <c r="G1553" s="6"/>
    </row>
    <row r="1554" spans="1:7" ht="15.75" customHeight="1" x14ac:dyDescent="0.2">
      <c r="A1554" s="1">
        <v>388.5</v>
      </c>
      <c r="B1554" s="1">
        <v>27.5</v>
      </c>
      <c r="C1554" s="1">
        <v>29.64</v>
      </c>
      <c r="D1554" s="1">
        <v>1</v>
      </c>
      <c r="E1554" s="1">
        <v>4</v>
      </c>
      <c r="G1554" s="6"/>
    </row>
    <row r="1555" spans="1:7" ht="15.75" customHeight="1" x14ac:dyDescent="0.2">
      <c r="A1555" s="1">
        <v>388.75</v>
      </c>
      <c r="B1555" s="1">
        <v>27.75</v>
      </c>
      <c r="C1555" s="1">
        <v>29.64</v>
      </c>
      <c r="D1555" s="1">
        <v>1</v>
      </c>
      <c r="E1555" s="1">
        <v>4</v>
      </c>
      <c r="G1555" s="6"/>
    </row>
    <row r="1556" spans="1:7" ht="15.75" customHeight="1" x14ac:dyDescent="0.2">
      <c r="A1556" s="1">
        <v>389</v>
      </c>
      <c r="B1556" s="1">
        <v>28</v>
      </c>
      <c r="C1556" s="1">
        <v>29.64</v>
      </c>
      <c r="D1556" s="1">
        <v>1</v>
      </c>
      <c r="E1556" s="1">
        <v>4</v>
      </c>
      <c r="G1556" s="6"/>
    </row>
    <row r="1557" spans="1:7" ht="15.75" customHeight="1" x14ac:dyDescent="0.2">
      <c r="A1557" s="1">
        <v>389.25</v>
      </c>
      <c r="B1557" s="1">
        <v>28.25</v>
      </c>
      <c r="C1557" s="1">
        <v>29.74</v>
      </c>
      <c r="D1557" s="1">
        <v>1</v>
      </c>
      <c r="E1557" s="1">
        <v>4</v>
      </c>
      <c r="G1557" s="6"/>
    </row>
    <row r="1558" spans="1:7" ht="15.75" customHeight="1" x14ac:dyDescent="0.2">
      <c r="A1558" s="1">
        <v>389.5</v>
      </c>
      <c r="B1558" s="1">
        <v>28.5</v>
      </c>
      <c r="C1558" s="1">
        <v>29.74</v>
      </c>
      <c r="D1558" s="1">
        <v>1</v>
      </c>
      <c r="E1558" s="1">
        <v>4</v>
      </c>
      <c r="G1558" s="6"/>
    </row>
    <row r="1559" spans="1:7" ht="15.75" customHeight="1" x14ac:dyDescent="0.2">
      <c r="A1559" s="1">
        <v>389.75</v>
      </c>
      <c r="B1559" s="1">
        <v>28.75</v>
      </c>
      <c r="C1559" s="1">
        <v>29.7</v>
      </c>
      <c r="D1559" s="1">
        <v>1</v>
      </c>
      <c r="E1559" s="1">
        <v>4</v>
      </c>
      <c r="G1559" s="6"/>
    </row>
    <row r="1560" spans="1:7" ht="15.75" customHeight="1" x14ac:dyDescent="0.2">
      <c r="A1560" s="1">
        <v>390</v>
      </c>
      <c r="B1560" s="1">
        <v>29</v>
      </c>
      <c r="C1560" s="1">
        <v>29.68</v>
      </c>
      <c r="D1560" s="1">
        <v>1</v>
      </c>
      <c r="E1560" s="1">
        <v>4</v>
      </c>
      <c r="G1560" s="6"/>
    </row>
    <row r="1561" spans="1:7" ht="15.75" customHeight="1" x14ac:dyDescent="0.2">
      <c r="A1561" s="1">
        <v>390.25</v>
      </c>
      <c r="B1561" s="1">
        <v>29.25</v>
      </c>
      <c r="C1561" s="1">
        <v>29.76</v>
      </c>
      <c r="D1561" s="1">
        <v>1</v>
      </c>
      <c r="E1561" s="1">
        <v>4</v>
      </c>
      <c r="G1561" s="6"/>
    </row>
    <row r="1562" spans="1:7" ht="15.75" customHeight="1" x14ac:dyDescent="0.2">
      <c r="A1562" s="1">
        <v>390.5</v>
      </c>
      <c r="B1562" s="1">
        <v>29.5</v>
      </c>
      <c r="C1562" s="1">
        <v>29.74</v>
      </c>
      <c r="D1562" s="1">
        <v>1</v>
      </c>
      <c r="E1562" s="1">
        <v>4</v>
      </c>
      <c r="G1562" s="6"/>
    </row>
    <row r="1563" spans="1:7" ht="15.75" customHeight="1" x14ac:dyDescent="0.2">
      <c r="A1563" s="1">
        <v>390.75</v>
      </c>
      <c r="B1563" s="1">
        <v>29.75</v>
      </c>
      <c r="C1563" s="1">
        <v>29.7</v>
      </c>
      <c r="D1563" s="1">
        <v>1</v>
      </c>
      <c r="E1563" s="1">
        <v>4</v>
      </c>
      <c r="G1563" s="6"/>
    </row>
    <row r="1564" spans="1:7" ht="15.75" customHeight="1" x14ac:dyDescent="0.2">
      <c r="A1564" s="1">
        <v>391</v>
      </c>
      <c r="B1564" s="1">
        <v>30</v>
      </c>
      <c r="C1564" s="1">
        <v>29.76</v>
      </c>
      <c r="D1564" s="1">
        <v>1</v>
      </c>
      <c r="E1564" s="1">
        <v>4</v>
      </c>
      <c r="G1564" s="6"/>
    </row>
    <row r="1565" spans="1:7" ht="15.75" customHeight="1" x14ac:dyDescent="0.2">
      <c r="A1565" s="1">
        <v>391.25</v>
      </c>
      <c r="B1565" s="1">
        <v>30.25</v>
      </c>
      <c r="C1565" s="1">
        <v>29.7</v>
      </c>
      <c r="D1565" s="1">
        <v>1</v>
      </c>
      <c r="E1565" s="1">
        <v>4</v>
      </c>
      <c r="G1565" s="6"/>
    </row>
    <row r="1566" spans="1:7" ht="15.75" customHeight="1" x14ac:dyDescent="0.2">
      <c r="A1566" s="1">
        <v>391.5</v>
      </c>
      <c r="B1566" s="1">
        <v>30.5</v>
      </c>
      <c r="C1566" s="1">
        <v>29.7</v>
      </c>
      <c r="D1566" s="1">
        <v>1</v>
      </c>
      <c r="E1566" s="1">
        <v>4</v>
      </c>
      <c r="G1566" s="6"/>
    </row>
    <row r="1567" spans="1:7" ht="15.75" customHeight="1" x14ac:dyDescent="0.2">
      <c r="A1567" s="1">
        <v>391.75</v>
      </c>
      <c r="B1567" s="1">
        <v>30.75</v>
      </c>
      <c r="C1567" s="1">
        <v>29.76</v>
      </c>
      <c r="D1567" s="1">
        <v>1</v>
      </c>
      <c r="E1567" s="1">
        <v>4</v>
      </c>
      <c r="G1567" s="6"/>
    </row>
    <row r="1568" spans="1:7" ht="15.75" customHeight="1" x14ac:dyDescent="0.2">
      <c r="A1568" s="1">
        <v>392</v>
      </c>
      <c r="B1568" s="1">
        <v>31</v>
      </c>
      <c r="C1568" s="1">
        <v>29.74</v>
      </c>
      <c r="D1568" s="1">
        <v>1</v>
      </c>
      <c r="E1568" s="1">
        <v>4</v>
      </c>
      <c r="G1568" s="6"/>
    </row>
    <row r="1569" spans="1:7" ht="15.75" customHeight="1" x14ac:dyDescent="0.2">
      <c r="A1569" s="1">
        <v>392.25</v>
      </c>
      <c r="B1569" s="1">
        <v>31.25</v>
      </c>
      <c r="C1569" s="1">
        <v>29.78</v>
      </c>
      <c r="D1569" s="1">
        <v>1</v>
      </c>
      <c r="E1569" s="1">
        <v>4</v>
      </c>
      <c r="G1569" s="6"/>
    </row>
    <row r="1570" spans="1:7" ht="15.75" customHeight="1" x14ac:dyDescent="0.2">
      <c r="A1570" s="1">
        <v>392.5</v>
      </c>
      <c r="B1570" s="1">
        <v>31.5</v>
      </c>
      <c r="C1570" s="1">
        <v>29.82</v>
      </c>
      <c r="D1570" s="1">
        <v>1</v>
      </c>
      <c r="E1570" s="1">
        <v>4</v>
      </c>
      <c r="G1570" s="6"/>
    </row>
    <row r="1571" spans="1:7" ht="15.75" customHeight="1" x14ac:dyDescent="0.2">
      <c r="A1571" s="1">
        <v>392.75</v>
      </c>
      <c r="B1571" s="1">
        <v>31.75</v>
      </c>
      <c r="C1571" s="1">
        <v>29.74</v>
      </c>
      <c r="D1571" s="1">
        <v>1</v>
      </c>
      <c r="E1571" s="1">
        <v>4</v>
      </c>
      <c r="G1571" s="6"/>
    </row>
    <row r="1572" spans="1:7" ht="15.75" customHeight="1" x14ac:dyDescent="0.2">
      <c r="A1572" s="1">
        <v>393</v>
      </c>
      <c r="B1572" s="1">
        <v>32</v>
      </c>
      <c r="C1572" s="1">
        <v>29.84</v>
      </c>
      <c r="D1572" s="1">
        <v>1</v>
      </c>
      <c r="E1572" s="1">
        <v>4</v>
      </c>
      <c r="G1572" s="6"/>
    </row>
    <row r="1573" spans="1:7" ht="15.75" customHeight="1" x14ac:dyDescent="0.2">
      <c r="A1573" s="1">
        <v>393.25</v>
      </c>
      <c r="B1573" s="1">
        <v>32.25</v>
      </c>
      <c r="C1573" s="1">
        <v>29.82</v>
      </c>
      <c r="D1573" s="1">
        <v>1</v>
      </c>
      <c r="E1573" s="1">
        <v>4</v>
      </c>
      <c r="G1573" s="6"/>
    </row>
    <row r="1574" spans="1:7" ht="15.75" customHeight="1" x14ac:dyDescent="0.2">
      <c r="A1574" s="1">
        <v>393.5</v>
      </c>
      <c r="B1574" s="1">
        <v>32.5</v>
      </c>
      <c r="C1574" s="1">
        <v>29.74</v>
      </c>
      <c r="D1574" s="1">
        <v>1</v>
      </c>
      <c r="E1574" s="1">
        <v>4</v>
      </c>
      <c r="G1574" s="6"/>
    </row>
    <row r="1575" spans="1:7" ht="15.75" customHeight="1" x14ac:dyDescent="0.2">
      <c r="A1575" s="1">
        <v>393.75</v>
      </c>
      <c r="B1575" s="1">
        <v>32.75</v>
      </c>
      <c r="C1575" s="1">
        <v>29.78</v>
      </c>
      <c r="D1575" s="1">
        <v>1</v>
      </c>
      <c r="E1575" s="1">
        <v>4</v>
      </c>
      <c r="G1575" s="6"/>
    </row>
    <row r="1576" spans="1:7" ht="15.75" customHeight="1" x14ac:dyDescent="0.2">
      <c r="A1576" s="1">
        <v>394</v>
      </c>
      <c r="B1576" s="1">
        <v>33</v>
      </c>
      <c r="C1576" s="1">
        <v>29.82</v>
      </c>
      <c r="D1576" s="1">
        <v>1</v>
      </c>
      <c r="E1576" s="1">
        <v>4</v>
      </c>
      <c r="G1576" s="6"/>
    </row>
    <row r="1577" spans="1:7" ht="15.75" customHeight="1" x14ac:dyDescent="0.2">
      <c r="A1577" s="1">
        <v>394.25</v>
      </c>
      <c r="B1577" s="1">
        <v>33.25</v>
      </c>
      <c r="C1577" s="1">
        <v>29.82</v>
      </c>
      <c r="D1577" s="1">
        <v>1</v>
      </c>
      <c r="E1577" s="1">
        <v>4</v>
      </c>
      <c r="G1577" s="6"/>
    </row>
    <row r="1578" spans="1:7" ht="15.75" customHeight="1" x14ac:dyDescent="0.2">
      <c r="A1578" s="1">
        <v>394.5</v>
      </c>
      <c r="B1578" s="1">
        <v>33.5</v>
      </c>
      <c r="C1578" s="1">
        <v>29.82</v>
      </c>
      <c r="D1578" s="1">
        <v>1</v>
      </c>
      <c r="E1578" s="1">
        <v>4</v>
      </c>
      <c r="G1578" s="6"/>
    </row>
    <row r="1579" spans="1:7" ht="15.75" customHeight="1" x14ac:dyDescent="0.2">
      <c r="A1579" s="1">
        <v>394.75</v>
      </c>
      <c r="B1579" s="1">
        <v>33.75</v>
      </c>
      <c r="C1579" s="1">
        <v>29.82</v>
      </c>
      <c r="D1579" s="1">
        <v>1</v>
      </c>
      <c r="E1579" s="1">
        <v>4</v>
      </c>
      <c r="G1579" s="6"/>
    </row>
    <row r="1580" spans="1:7" ht="15.75" customHeight="1" x14ac:dyDescent="0.2">
      <c r="A1580" s="1">
        <v>395</v>
      </c>
      <c r="B1580" s="1">
        <v>34</v>
      </c>
      <c r="C1580" s="1">
        <v>29.82</v>
      </c>
      <c r="D1580" s="1">
        <v>1</v>
      </c>
      <c r="E1580" s="1">
        <v>4</v>
      </c>
      <c r="G1580" s="6"/>
    </row>
    <row r="1581" spans="1:7" ht="15.75" customHeight="1" x14ac:dyDescent="0.2">
      <c r="A1581" s="1">
        <v>395.25</v>
      </c>
      <c r="B1581" s="1">
        <v>34.25</v>
      </c>
      <c r="C1581" s="1">
        <v>29.82</v>
      </c>
      <c r="D1581" s="1">
        <v>1</v>
      </c>
      <c r="E1581" s="1">
        <v>4</v>
      </c>
      <c r="G1581" s="6"/>
    </row>
    <row r="1582" spans="1:7" ht="15.75" customHeight="1" x14ac:dyDescent="0.2">
      <c r="A1582" s="1">
        <v>395.5</v>
      </c>
      <c r="B1582" s="1">
        <v>34.5</v>
      </c>
      <c r="C1582" s="1">
        <v>29.88</v>
      </c>
      <c r="D1582" s="1">
        <v>1</v>
      </c>
      <c r="E1582" s="1">
        <v>4</v>
      </c>
      <c r="G1582" s="6"/>
    </row>
    <row r="1583" spans="1:7" ht="15.75" customHeight="1" x14ac:dyDescent="0.2">
      <c r="A1583" s="1">
        <v>395.75</v>
      </c>
      <c r="B1583" s="1">
        <v>34.75</v>
      </c>
      <c r="C1583" s="1">
        <v>29.82</v>
      </c>
      <c r="D1583" s="1">
        <v>1</v>
      </c>
      <c r="E1583" s="1">
        <v>4</v>
      </c>
      <c r="G1583" s="6"/>
    </row>
    <row r="1584" spans="1:7" ht="15.75" customHeight="1" x14ac:dyDescent="0.2">
      <c r="A1584" s="1">
        <v>396</v>
      </c>
      <c r="B1584" s="1">
        <v>35</v>
      </c>
      <c r="C1584" s="1">
        <v>29.78</v>
      </c>
      <c r="D1584" s="1">
        <v>1</v>
      </c>
      <c r="E1584" s="1">
        <v>4</v>
      </c>
      <c r="G1584" s="6"/>
    </row>
    <row r="1585" spans="1:7" ht="15.75" customHeight="1" x14ac:dyDescent="0.2">
      <c r="A1585" s="1">
        <v>396.25</v>
      </c>
      <c r="B1585" s="1">
        <v>35.25</v>
      </c>
      <c r="C1585" s="1">
        <v>29.82</v>
      </c>
      <c r="D1585" s="1">
        <v>1</v>
      </c>
      <c r="E1585" s="1">
        <v>4</v>
      </c>
      <c r="G1585" s="6"/>
    </row>
    <row r="1586" spans="1:7" ht="15.75" customHeight="1" x14ac:dyDescent="0.2">
      <c r="A1586" s="1">
        <v>396.5</v>
      </c>
      <c r="B1586" s="1">
        <v>35.5</v>
      </c>
      <c r="C1586" s="1">
        <v>29.82</v>
      </c>
      <c r="D1586" s="1">
        <v>1</v>
      </c>
      <c r="E1586" s="1">
        <v>4</v>
      </c>
      <c r="G1586" s="6"/>
    </row>
    <row r="1587" spans="1:7" ht="15.75" customHeight="1" x14ac:dyDescent="0.2">
      <c r="A1587" s="1">
        <v>396.75</v>
      </c>
      <c r="B1587" s="1">
        <v>35.75</v>
      </c>
      <c r="C1587" s="1">
        <v>29.84</v>
      </c>
      <c r="D1587" s="1">
        <v>1</v>
      </c>
      <c r="E1587" s="1">
        <v>4</v>
      </c>
      <c r="G1587" s="6"/>
    </row>
    <row r="1588" spans="1:7" ht="15.75" customHeight="1" x14ac:dyDescent="0.2">
      <c r="A1588" s="1">
        <v>397</v>
      </c>
      <c r="B1588" s="1">
        <v>36</v>
      </c>
      <c r="C1588" s="1">
        <v>29.84</v>
      </c>
      <c r="D1588" s="1">
        <v>1</v>
      </c>
      <c r="E1588" s="1">
        <v>4</v>
      </c>
      <c r="G1588" s="6"/>
    </row>
    <row r="1589" spans="1:7" ht="15.75" customHeight="1" x14ac:dyDescent="0.2">
      <c r="A1589" s="1">
        <v>397.25</v>
      </c>
      <c r="B1589" s="1">
        <v>36.25</v>
      </c>
      <c r="C1589" s="1">
        <v>29.88</v>
      </c>
      <c r="D1589" s="1">
        <v>1</v>
      </c>
      <c r="E1589" s="1">
        <v>4</v>
      </c>
      <c r="G1589" s="6"/>
    </row>
    <row r="1590" spans="1:7" ht="15.75" customHeight="1" x14ac:dyDescent="0.2">
      <c r="A1590" s="1">
        <v>397.5</v>
      </c>
      <c r="B1590" s="1">
        <v>36.5</v>
      </c>
      <c r="C1590" s="1">
        <v>29.82</v>
      </c>
      <c r="D1590" s="1">
        <v>1</v>
      </c>
      <c r="E1590" s="1">
        <v>4</v>
      </c>
      <c r="G1590" s="6"/>
    </row>
    <row r="1591" spans="1:7" ht="15.75" customHeight="1" x14ac:dyDescent="0.2">
      <c r="A1591" s="1">
        <v>397.75</v>
      </c>
      <c r="B1591" s="1">
        <v>36.75</v>
      </c>
      <c r="C1591" s="1">
        <v>29.84</v>
      </c>
      <c r="D1591" s="1">
        <v>1</v>
      </c>
      <c r="E1591" s="1">
        <v>4</v>
      </c>
      <c r="G1591" s="6"/>
    </row>
    <row r="1592" spans="1:7" ht="15.75" customHeight="1" x14ac:dyDescent="0.2">
      <c r="A1592" s="1">
        <v>398</v>
      </c>
      <c r="B1592" s="1">
        <v>37</v>
      </c>
      <c r="C1592" s="1">
        <v>29.84</v>
      </c>
      <c r="D1592" s="1">
        <v>1</v>
      </c>
      <c r="E1592" s="1">
        <v>4</v>
      </c>
      <c r="G1592" s="6"/>
    </row>
    <row r="1593" spans="1:7" ht="15.75" customHeight="1" x14ac:dyDescent="0.2">
      <c r="A1593" s="1">
        <v>398.25</v>
      </c>
      <c r="B1593" s="1">
        <v>37.25</v>
      </c>
      <c r="C1593" s="1">
        <v>29.88</v>
      </c>
      <c r="D1593" s="1">
        <v>1</v>
      </c>
      <c r="E1593" s="1">
        <v>4</v>
      </c>
      <c r="G1593" s="6"/>
    </row>
    <row r="1594" spans="1:7" ht="15.75" customHeight="1" x14ac:dyDescent="0.2">
      <c r="A1594" s="1">
        <v>398.5</v>
      </c>
      <c r="B1594" s="1">
        <v>37.5</v>
      </c>
      <c r="C1594" s="1">
        <v>29.92</v>
      </c>
      <c r="D1594" s="1">
        <v>1</v>
      </c>
      <c r="E1594" s="1">
        <v>4</v>
      </c>
      <c r="G1594" s="6"/>
    </row>
    <row r="1595" spans="1:7" ht="15.75" customHeight="1" x14ac:dyDescent="0.2">
      <c r="A1595" s="1">
        <v>398.75</v>
      </c>
      <c r="B1595" s="1">
        <v>37.75</v>
      </c>
      <c r="C1595" s="1">
        <v>29.88</v>
      </c>
      <c r="D1595" s="1">
        <v>1</v>
      </c>
      <c r="E1595" s="1">
        <v>4</v>
      </c>
      <c r="G1595" s="6"/>
    </row>
    <row r="1596" spans="1:7" ht="15.75" customHeight="1" x14ac:dyDescent="0.2">
      <c r="A1596" s="1">
        <v>399</v>
      </c>
      <c r="B1596" s="1">
        <v>38</v>
      </c>
      <c r="C1596" s="1">
        <v>29.96</v>
      </c>
      <c r="D1596" s="1">
        <v>1</v>
      </c>
      <c r="E1596" s="1">
        <v>4</v>
      </c>
      <c r="G1596" s="6"/>
    </row>
    <row r="1597" spans="1:7" ht="15.75" customHeight="1" x14ac:dyDescent="0.2">
      <c r="A1597" s="1">
        <v>399.25</v>
      </c>
      <c r="B1597" s="1">
        <v>38.25</v>
      </c>
      <c r="C1597" s="1">
        <v>29.88</v>
      </c>
      <c r="D1597" s="1">
        <v>1</v>
      </c>
      <c r="E1597" s="1">
        <v>4</v>
      </c>
      <c r="G1597" s="6"/>
    </row>
    <row r="1598" spans="1:7" ht="15.75" customHeight="1" x14ac:dyDescent="0.2">
      <c r="A1598" s="1">
        <v>399.5</v>
      </c>
      <c r="B1598" s="1">
        <v>38.5</v>
      </c>
      <c r="C1598" s="1">
        <v>29.84</v>
      </c>
      <c r="D1598" s="1">
        <v>1</v>
      </c>
      <c r="E1598" s="1">
        <v>4</v>
      </c>
      <c r="G1598" s="6"/>
    </row>
    <row r="1599" spans="1:7" ht="15.75" customHeight="1" x14ac:dyDescent="0.2">
      <c r="A1599" s="1">
        <v>399.75</v>
      </c>
      <c r="B1599" s="1">
        <v>38.75</v>
      </c>
      <c r="C1599" s="1">
        <v>29.88</v>
      </c>
      <c r="D1599" s="1">
        <v>1</v>
      </c>
      <c r="E1599" s="1">
        <v>4</v>
      </c>
      <c r="G1599" s="6"/>
    </row>
    <row r="1600" spans="1:7" ht="15.75" customHeight="1" x14ac:dyDescent="0.2">
      <c r="A1600" s="1">
        <v>400</v>
      </c>
      <c r="B1600" s="1">
        <v>39</v>
      </c>
      <c r="C1600" s="1">
        <v>29.88</v>
      </c>
      <c r="D1600" s="1">
        <v>1</v>
      </c>
      <c r="E1600" s="1">
        <v>4</v>
      </c>
      <c r="G1600" s="6"/>
    </row>
    <row r="1601" spans="1:7" ht="15.75" customHeight="1" x14ac:dyDescent="0.2">
      <c r="A1601" s="1">
        <v>400.25</v>
      </c>
      <c r="B1601" s="1">
        <v>39.25</v>
      </c>
      <c r="C1601" s="1">
        <v>29.98</v>
      </c>
      <c r="D1601" s="1">
        <v>1</v>
      </c>
      <c r="E1601" s="1">
        <v>4</v>
      </c>
      <c r="G1601" s="6"/>
    </row>
    <row r="1602" spans="1:7" ht="15.75" customHeight="1" x14ac:dyDescent="0.2">
      <c r="A1602" s="1">
        <v>400.5</v>
      </c>
      <c r="B1602" s="1">
        <v>39.5</v>
      </c>
      <c r="C1602" s="1">
        <v>29.9</v>
      </c>
      <c r="D1602" s="1">
        <v>1</v>
      </c>
      <c r="E1602" s="1">
        <v>4</v>
      </c>
      <c r="G1602" s="6"/>
    </row>
    <row r="1603" spans="1:7" ht="15.75" customHeight="1" x14ac:dyDescent="0.2">
      <c r="A1603" s="1">
        <v>400.75</v>
      </c>
      <c r="B1603" s="1">
        <v>39.75</v>
      </c>
      <c r="C1603" s="1">
        <v>29.96</v>
      </c>
      <c r="D1603" s="1">
        <v>1</v>
      </c>
      <c r="E1603" s="1">
        <v>4</v>
      </c>
      <c r="G1603" s="6"/>
    </row>
    <row r="1604" spans="1:7" ht="15.75" customHeight="1" x14ac:dyDescent="0.2">
      <c r="A1604" s="1">
        <v>401</v>
      </c>
      <c r="B1604" s="1">
        <v>40</v>
      </c>
      <c r="C1604" s="1">
        <v>29.9</v>
      </c>
      <c r="D1604" s="1">
        <v>1</v>
      </c>
      <c r="E1604" s="1">
        <v>4</v>
      </c>
      <c r="G1604" s="6"/>
    </row>
    <row r="1605" spans="1:7" ht="15.75" customHeight="1" x14ac:dyDescent="0.2">
      <c r="A1605" s="1">
        <v>401.25</v>
      </c>
      <c r="B1605" s="1">
        <v>40.25</v>
      </c>
      <c r="C1605" s="1">
        <v>29.74</v>
      </c>
      <c r="D1605" s="1">
        <v>0</v>
      </c>
      <c r="E1605" s="1">
        <v>4</v>
      </c>
      <c r="G1605" s="6"/>
    </row>
    <row r="1606" spans="1:7" ht="15.75" customHeight="1" x14ac:dyDescent="0.2">
      <c r="A1606" s="1">
        <v>401.5</v>
      </c>
      <c r="B1606" s="1">
        <v>40.5</v>
      </c>
      <c r="C1606" s="1">
        <v>29.18</v>
      </c>
      <c r="D1606" s="1">
        <v>0</v>
      </c>
      <c r="E1606" s="1">
        <v>4</v>
      </c>
      <c r="G1606" s="6"/>
    </row>
    <row r="1607" spans="1:7" ht="15.75" customHeight="1" x14ac:dyDescent="0.2">
      <c r="A1607" s="1">
        <v>401.75</v>
      </c>
      <c r="B1607" s="1">
        <v>40.75</v>
      </c>
      <c r="C1607" s="1">
        <v>28.9</v>
      </c>
      <c r="D1607" s="1">
        <v>0</v>
      </c>
      <c r="E1607" s="1">
        <v>4</v>
      </c>
      <c r="G1607" s="6"/>
    </row>
    <row r="1608" spans="1:7" ht="15.75" customHeight="1" x14ac:dyDescent="0.2">
      <c r="A1608" s="1">
        <v>402</v>
      </c>
      <c r="B1608" s="1">
        <v>41</v>
      </c>
      <c r="C1608" s="1">
        <v>28.46</v>
      </c>
      <c r="D1608" s="1">
        <v>0</v>
      </c>
      <c r="E1608" s="1">
        <v>4</v>
      </c>
      <c r="G1608" s="6"/>
    </row>
    <row r="1609" spans="1:7" ht="15.75" customHeight="1" x14ac:dyDescent="0.2">
      <c r="A1609" s="1">
        <v>402.25</v>
      </c>
      <c r="B1609" s="1">
        <v>41.25</v>
      </c>
      <c r="C1609" s="1">
        <v>28.32</v>
      </c>
      <c r="D1609" s="1">
        <v>0</v>
      </c>
      <c r="E1609" s="1">
        <v>4</v>
      </c>
      <c r="G1609" s="6"/>
    </row>
    <row r="1610" spans="1:7" ht="15.75" customHeight="1" x14ac:dyDescent="0.2">
      <c r="A1610" s="1">
        <v>402.5</v>
      </c>
      <c r="B1610" s="1">
        <v>41.5</v>
      </c>
      <c r="C1610" s="1">
        <v>27.94</v>
      </c>
      <c r="D1610" s="1">
        <v>0</v>
      </c>
      <c r="E1610" s="1">
        <v>4</v>
      </c>
      <c r="G1610" s="6"/>
    </row>
    <row r="1611" spans="1:7" ht="15.75" customHeight="1" x14ac:dyDescent="0.2">
      <c r="A1611" s="1">
        <v>402.75</v>
      </c>
      <c r="B1611" s="1">
        <v>41.75</v>
      </c>
      <c r="C1611" s="1">
        <v>27.66</v>
      </c>
      <c r="D1611" s="1">
        <v>0</v>
      </c>
      <c r="E1611" s="1">
        <v>4</v>
      </c>
      <c r="G1611" s="6"/>
    </row>
    <row r="1612" spans="1:7" ht="15.75" customHeight="1" x14ac:dyDescent="0.2">
      <c r="A1612" s="1">
        <v>403</v>
      </c>
      <c r="B1612" s="1">
        <v>42</v>
      </c>
      <c r="C1612" s="1">
        <v>27.58</v>
      </c>
      <c r="D1612" s="1">
        <v>0</v>
      </c>
      <c r="E1612" s="1">
        <v>4</v>
      </c>
      <c r="G1612" s="6"/>
    </row>
    <row r="1613" spans="1:7" ht="15.75" customHeight="1" x14ac:dyDescent="0.2">
      <c r="A1613" s="1">
        <v>403.25</v>
      </c>
      <c r="B1613" s="1">
        <v>42.25</v>
      </c>
      <c r="C1613" s="1">
        <v>27.28</v>
      </c>
      <c r="D1613" s="1">
        <v>0</v>
      </c>
      <c r="E1613" s="1">
        <v>4</v>
      </c>
      <c r="G1613" s="6"/>
    </row>
    <row r="1614" spans="1:7" ht="15.75" customHeight="1" x14ac:dyDescent="0.2">
      <c r="A1614" s="1">
        <v>403.5</v>
      </c>
      <c r="B1614" s="1">
        <v>42.5</v>
      </c>
      <c r="C1614" s="1">
        <v>27.1</v>
      </c>
      <c r="D1614" s="1">
        <v>0</v>
      </c>
      <c r="E1614" s="1">
        <v>4</v>
      </c>
      <c r="G1614" s="6"/>
    </row>
    <row r="1615" spans="1:7" ht="15.75" customHeight="1" x14ac:dyDescent="0.2">
      <c r="A1615" s="1">
        <v>403.75</v>
      </c>
      <c r="B1615" s="1">
        <v>42.75</v>
      </c>
      <c r="C1615" s="1">
        <v>26.98</v>
      </c>
      <c r="D1615" s="1">
        <v>0</v>
      </c>
      <c r="E1615" s="1">
        <v>4</v>
      </c>
      <c r="G1615" s="6"/>
    </row>
    <row r="1616" spans="1:7" ht="15.75" customHeight="1" x14ac:dyDescent="0.2">
      <c r="A1616" s="1">
        <v>404</v>
      </c>
      <c r="B1616" s="1">
        <v>43</v>
      </c>
      <c r="C1616" s="1">
        <v>26.76</v>
      </c>
      <c r="D1616" s="1">
        <v>0</v>
      </c>
      <c r="E1616" s="1">
        <v>4</v>
      </c>
      <c r="G1616" s="6"/>
    </row>
    <row r="1617" spans="1:7" ht="15.75" customHeight="1" x14ac:dyDescent="0.2">
      <c r="A1617" s="1">
        <v>404.25</v>
      </c>
      <c r="B1617" s="1">
        <v>43.25</v>
      </c>
      <c r="C1617" s="1">
        <v>26.54</v>
      </c>
      <c r="D1617" s="1">
        <v>0</v>
      </c>
      <c r="E1617" s="1">
        <v>4</v>
      </c>
      <c r="G1617" s="6"/>
    </row>
    <row r="1618" spans="1:7" ht="15.75" customHeight="1" x14ac:dyDescent="0.2">
      <c r="A1618" s="1">
        <v>404.5</v>
      </c>
      <c r="B1618" s="1">
        <v>43.5</v>
      </c>
      <c r="C1618" s="1">
        <v>26.42</v>
      </c>
      <c r="D1618" s="1">
        <v>0</v>
      </c>
      <c r="E1618" s="1">
        <v>4</v>
      </c>
      <c r="G1618" s="6"/>
    </row>
    <row r="1619" spans="1:7" ht="15.75" customHeight="1" x14ac:dyDescent="0.2">
      <c r="A1619" s="1">
        <v>404.75</v>
      </c>
      <c r="B1619" s="1">
        <v>43.75</v>
      </c>
      <c r="C1619" s="1">
        <v>26.36</v>
      </c>
      <c r="D1619" s="1">
        <v>0</v>
      </c>
      <c r="E1619" s="1">
        <v>4</v>
      </c>
      <c r="G1619" s="6"/>
    </row>
    <row r="1620" spans="1:7" ht="15.75" customHeight="1" x14ac:dyDescent="0.2">
      <c r="A1620" s="1">
        <v>405</v>
      </c>
      <c r="B1620" s="1">
        <v>44</v>
      </c>
      <c r="C1620" s="1">
        <v>26.26</v>
      </c>
      <c r="D1620" s="1">
        <v>0</v>
      </c>
      <c r="E1620" s="1">
        <v>4</v>
      </c>
      <c r="G1620" s="6"/>
    </row>
    <row r="1621" spans="1:7" ht="15.75" customHeight="1" x14ac:dyDescent="0.2">
      <c r="A1621" s="1">
        <v>405.25</v>
      </c>
      <c r="B1621" s="1">
        <v>44.25</v>
      </c>
      <c r="C1621" s="1">
        <v>26.1</v>
      </c>
      <c r="D1621" s="1">
        <v>0</v>
      </c>
      <c r="E1621" s="1">
        <v>4</v>
      </c>
      <c r="G1621" s="6"/>
    </row>
    <row r="1622" spans="1:7" ht="15.75" customHeight="1" x14ac:dyDescent="0.2">
      <c r="A1622" s="1">
        <v>405.5</v>
      </c>
      <c r="B1622" s="1">
        <v>44.5</v>
      </c>
      <c r="C1622" s="1">
        <v>25.92</v>
      </c>
      <c r="D1622" s="1">
        <v>0</v>
      </c>
      <c r="E1622" s="1">
        <v>4</v>
      </c>
      <c r="G1622" s="6"/>
    </row>
    <row r="1623" spans="1:7" ht="15.75" customHeight="1" x14ac:dyDescent="0.2">
      <c r="A1623" s="1">
        <v>405.75</v>
      </c>
      <c r="B1623" s="1">
        <v>44.75</v>
      </c>
      <c r="C1623" s="1">
        <v>25.86</v>
      </c>
      <c r="D1623" s="1">
        <v>0</v>
      </c>
      <c r="E1623" s="1">
        <v>4</v>
      </c>
      <c r="G1623" s="6"/>
    </row>
    <row r="1624" spans="1:7" ht="15.75" customHeight="1" x14ac:dyDescent="0.2">
      <c r="A1624" s="1">
        <v>406</v>
      </c>
      <c r="B1624" s="1">
        <v>45</v>
      </c>
      <c r="C1624" s="1">
        <v>25.78</v>
      </c>
      <c r="D1624" s="1">
        <v>0</v>
      </c>
      <c r="E1624" s="1">
        <v>4</v>
      </c>
      <c r="G1624" s="6"/>
    </row>
    <row r="1625" spans="1:7" ht="15.75" customHeight="1" x14ac:dyDescent="0.2">
      <c r="A1625" s="1">
        <v>406.25</v>
      </c>
      <c r="B1625" s="1">
        <v>45.25</v>
      </c>
      <c r="C1625" s="1">
        <v>25.68</v>
      </c>
      <c r="D1625" s="1">
        <v>0</v>
      </c>
      <c r="E1625" s="1">
        <v>4</v>
      </c>
      <c r="G1625" s="6"/>
    </row>
    <row r="1626" spans="1:7" ht="15.75" customHeight="1" x14ac:dyDescent="0.2">
      <c r="A1626" s="1">
        <v>406.5</v>
      </c>
      <c r="B1626" s="1">
        <v>45.5</v>
      </c>
      <c r="C1626" s="1">
        <v>25.66</v>
      </c>
      <c r="D1626" s="1">
        <v>0</v>
      </c>
      <c r="E1626" s="1">
        <v>4</v>
      </c>
      <c r="G1626" s="6"/>
    </row>
    <row r="1627" spans="1:7" ht="15.75" customHeight="1" x14ac:dyDescent="0.2">
      <c r="A1627" s="1">
        <v>406.75</v>
      </c>
      <c r="B1627" s="1">
        <v>45.75</v>
      </c>
      <c r="C1627" s="1">
        <v>25.54</v>
      </c>
      <c r="D1627" s="1">
        <v>0</v>
      </c>
      <c r="E1627" s="1">
        <v>4</v>
      </c>
      <c r="G1627" s="6"/>
    </row>
    <row r="1628" spans="1:7" ht="15.75" customHeight="1" x14ac:dyDescent="0.2">
      <c r="A1628" s="1">
        <v>407</v>
      </c>
      <c r="B1628" s="1">
        <v>46</v>
      </c>
      <c r="C1628" s="1">
        <v>25.48</v>
      </c>
      <c r="D1628" s="1">
        <v>0</v>
      </c>
      <c r="E1628" s="1">
        <v>4</v>
      </c>
      <c r="G1628" s="6"/>
    </row>
    <row r="1629" spans="1:7" ht="15.75" customHeight="1" x14ac:dyDescent="0.2">
      <c r="A1629" s="1">
        <v>407.25</v>
      </c>
      <c r="B1629" s="1">
        <v>46.25</v>
      </c>
      <c r="C1629" s="1">
        <v>25.4</v>
      </c>
      <c r="D1629" s="1">
        <v>0</v>
      </c>
      <c r="E1629" s="1">
        <v>4</v>
      </c>
      <c r="G1629" s="6"/>
    </row>
    <row r="1630" spans="1:7" ht="15.75" customHeight="1" x14ac:dyDescent="0.2">
      <c r="A1630" s="1">
        <v>407.5</v>
      </c>
      <c r="B1630" s="1">
        <v>46.5</v>
      </c>
      <c r="C1630" s="1">
        <v>25.3</v>
      </c>
      <c r="D1630" s="1">
        <v>0</v>
      </c>
      <c r="E1630" s="1">
        <v>4</v>
      </c>
      <c r="G1630" s="6"/>
    </row>
    <row r="1631" spans="1:7" ht="15.75" customHeight="1" x14ac:dyDescent="0.2">
      <c r="A1631" s="1">
        <v>407.75</v>
      </c>
      <c r="B1631" s="1">
        <v>46.75</v>
      </c>
      <c r="C1631" s="1">
        <v>25.24</v>
      </c>
      <c r="D1631" s="1">
        <v>0</v>
      </c>
      <c r="E1631" s="1">
        <v>4</v>
      </c>
      <c r="G1631" s="6"/>
    </row>
    <row r="1632" spans="1:7" ht="15.75" customHeight="1" x14ac:dyDescent="0.2">
      <c r="A1632" s="1">
        <v>408</v>
      </c>
      <c r="B1632" s="1">
        <v>47</v>
      </c>
      <c r="C1632" s="1">
        <v>25.16</v>
      </c>
      <c r="D1632" s="1">
        <v>0</v>
      </c>
      <c r="E1632" s="1">
        <v>4</v>
      </c>
      <c r="G1632" s="6"/>
    </row>
    <row r="1633" spans="1:7" ht="15.75" customHeight="1" x14ac:dyDescent="0.2">
      <c r="A1633" s="1">
        <v>408.25</v>
      </c>
      <c r="B1633" s="1">
        <v>47.25</v>
      </c>
      <c r="C1633" s="1">
        <v>25.12</v>
      </c>
      <c r="D1633" s="1">
        <v>0</v>
      </c>
      <c r="E1633" s="1">
        <v>4</v>
      </c>
      <c r="G1633" s="6"/>
    </row>
    <row r="1634" spans="1:7" ht="15.75" customHeight="1" x14ac:dyDescent="0.2">
      <c r="A1634" s="1">
        <v>408.5</v>
      </c>
      <c r="B1634" s="1">
        <v>47.5</v>
      </c>
      <c r="C1634" s="1">
        <v>25.06</v>
      </c>
      <c r="D1634" s="1">
        <v>0</v>
      </c>
      <c r="E1634" s="1">
        <v>4</v>
      </c>
      <c r="G1634" s="6"/>
    </row>
    <row r="1635" spans="1:7" ht="15.75" customHeight="1" x14ac:dyDescent="0.2">
      <c r="A1635" s="1">
        <v>408.75</v>
      </c>
      <c r="B1635" s="1">
        <v>47.75</v>
      </c>
      <c r="C1635" s="1">
        <v>25.1</v>
      </c>
      <c r="D1635" s="1">
        <v>0</v>
      </c>
      <c r="E1635" s="1">
        <v>4</v>
      </c>
      <c r="G1635" s="6"/>
    </row>
    <row r="1636" spans="1:7" ht="15.75" customHeight="1" x14ac:dyDescent="0.2">
      <c r="A1636" s="1">
        <v>409</v>
      </c>
      <c r="B1636" s="1">
        <v>48</v>
      </c>
      <c r="C1636" s="1">
        <v>25.04</v>
      </c>
      <c r="D1636" s="1">
        <v>0</v>
      </c>
      <c r="E1636" s="1">
        <v>4</v>
      </c>
      <c r="G1636" s="6"/>
    </row>
    <row r="1637" spans="1:7" ht="15.75" customHeight="1" x14ac:dyDescent="0.2">
      <c r="A1637" s="1">
        <v>409.25</v>
      </c>
      <c r="B1637" s="1">
        <v>48.25</v>
      </c>
      <c r="C1637" s="1">
        <v>24.92</v>
      </c>
      <c r="D1637" s="1">
        <v>0</v>
      </c>
      <c r="E1637" s="1">
        <v>4</v>
      </c>
      <c r="G1637" s="6"/>
    </row>
    <row r="1638" spans="1:7" ht="15.75" customHeight="1" x14ac:dyDescent="0.2">
      <c r="A1638" s="1">
        <v>409.5</v>
      </c>
      <c r="B1638" s="1">
        <v>48.5</v>
      </c>
      <c r="C1638" s="1">
        <v>24.94</v>
      </c>
      <c r="D1638" s="1">
        <v>0</v>
      </c>
      <c r="E1638" s="1">
        <v>4</v>
      </c>
      <c r="G1638" s="6"/>
    </row>
    <row r="1639" spans="1:7" ht="15.75" customHeight="1" x14ac:dyDescent="0.2">
      <c r="A1639" s="1">
        <v>409.75</v>
      </c>
      <c r="B1639" s="1">
        <v>48.75</v>
      </c>
      <c r="C1639" s="1">
        <v>24.88</v>
      </c>
      <c r="D1639" s="1">
        <v>0</v>
      </c>
      <c r="E1639" s="1">
        <v>4</v>
      </c>
      <c r="G1639" s="6"/>
    </row>
    <row r="1640" spans="1:7" ht="15.75" customHeight="1" x14ac:dyDescent="0.2">
      <c r="A1640" s="1">
        <v>410</v>
      </c>
      <c r="B1640" s="1">
        <v>49</v>
      </c>
      <c r="C1640" s="1">
        <v>24.88</v>
      </c>
      <c r="D1640" s="1">
        <v>0</v>
      </c>
      <c r="E1640" s="1">
        <v>4</v>
      </c>
      <c r="G1640" s="6"/>
    </row>
    <row r="1641" spans="1:7" ht="15.75" customHeight="1" x14ac:dyDescent="0.2">
      <c r="A1641" s="1">
        <v>410.25</v>
      </c>
      <c r="B1641" s="1">
        <v>49.25</v>
      </c>
      <c r="C1641" s="1">
        <v>24.76</v>
      </c>
      <c r="D1641" s="1">
        <v>0</v>
      </c>
      <c r="E1641" s="1">
        <v>4</v>
      </c>
      <c r="G1641" s="6"/>
    </row>
    <row r="1642" spans="1:7" ht="15.75" customHeight="1" x14ac:dyDescent="0.2">
      <c r="A1642" s="1">
        <v>410.5</v>
      </c>
      <c r="B1642" s="1">
        <v>49.5</v>
      </c>
      <c r="C1642" s="1">
        <v>24.8</v>
      </c>
      <c r="D1642" s="1">
        <v>0</v>
      </c>
      <c r="E1642" s="1">
        <v>4</v>
      </c>
      <c r="G1642" s="6"/>
    </row>
    <row r="1643" spans="1:7" ht="15.75" customHeight="1" x14ac:dyDescent="0.2">
      <c r="A1643" s="1">
        <v>410.75</v>
      </c>
      <c r="B1643" s="1">
        <v>49.75</v>
      </c>
      <c r="C1643" s="1">
        <v>24.68</v>
      </c>
      <c r="D1643" s="1">
        <v>0</v>
      </c>
      <c r="E1643" s="1">
        <v>4</v>
      </c>
      <c r="G1643" s="6"/>
    </row>
    <row r="1644" spans="1:7" ht="15.75" customHeight="1" x14ac:dyDescent="0.2">
      <c r="A1644" s="1">
        <v>411</v>
      </c>
      <c r="B1644" s="1">
        <v>50</v>
      </c>
      <c r="C1644" s="1">
        <v>24.68</v>
      </c>
      <c r="D1644" s="1">
        <v>0</v>
      </c>
      <c r="E1644" s="1">
        <v>4</v>
      </c>
      <c r="G1644" s="6"/>
    </row>
    <row r="1645" spans="1:7" ht="15.75" customHeight="1" x14ac:dyDescent="0.2">
      <c r="A1645" s="1">
        <v>411.25</v>
      </c>
      <c r="B1645" s="1">
        <v>50.25</v>
      </c>
      <c r="C1645" s="1">
        <v>24.64</v>
      </c>
      <c r="D1645" s="1">
        <v>0</v>
      </c>
      <c r="E1645" s="1">
        <v>4</v>
      </c>
      <c r="G1645" s="6"/>
    </row>
    <row r="1646" spans="1:7" ht="15.75" customHeight="1" x14ac:dyDescent="0.2">
      <c r="A1646" s="1">
        <v>411.5</v>
      </c>
      <c r="B1646" s="1">
        <v>50.5</v>
      </c>
      <c r="C1646" s="1">
        <v>24.58</v>
      </c>
      <c r="D1646" s="1">
        <v>0</v>
      </c>
      <c r="E1646" s="1">
        <v>4</v>
      </c>
      <c r="G1646" s="6"/>
    </row>
    <row r="1647" spans="1:7" ht="15.75" customHeight="1" x14ac:dyDescent="0.2">
      <c r="A1647" s="1">
        <v>411.75</v>
      </c>
      <c r="B1647" s="1">
        <v>50.75</v>
      </c>
      <c r="C1647" s="1">
        <v>24.56</v>
      </c>
      <c r="D1647" s="1">
        <v>0</v>
      </c>
      <c r="E1647" s="1">
        <v>4</v>
      </c>
      <c r="G1647" s="6"/>
    </row>
    <row r="1648" spans="1:7" ht="15.75" customHeight="1" x14ac:dyDescent="0.2">
      <c r="A1648" s="1">
        <v>412</v>
      </c>
      <c r="B1648" s="1">
        <v>51</v>
      </c>
      <c r="C1648" s="1">
        <v>24.52</v>
      </c>
      <c r="D1648" s="1">
        <v>0</v>
      </c>
      <c r="E1648" s="1">
        <v>4</v>
      </c>
      <c r="G1648" s="6"/>
    </row>
    <row r="1649" spans="1:7" ht="15.75" customHeight="1" x14ac:dyDescent="0.2">
      <c r="A1649" s="1">
        <v>412.25</v>
      </c>
      <c r="B1649" s="1">
        <v>51.25</v>
      </c>
      <c r="C1649" s="1">
        <v>24.58</v>
      </c>
      <c r="D1649" s="1">
        <v>0</v>
      </c>
      <c r="E1649" s="1">
        <v>4</v>
      </c>
      <c r="G1649" s="6"/>
    </row>
    <row r="1650" spans="1:7" ht="15.75" customHeight="1" x14ac:dyDescent="0.2">
      <c r="A1650" s="1">
        <v>412.5</v>
      </c>
      <c r="B1650" s="1">
        <v>51.5</v>
      </c>
      <c r="C1650" s="1">
        <v>24.56</v>
      </c>
      <c r="D1650" s="1">
        <v>0</v>
      </c>
      <c r="E1650" s="1">
        <v>4</v>
      </c>
      <c r="G1650" s="6"/>
    </row>
    <row r="1651" spans="1:7" ht="15.75" customHeight="1" x14ac:dyDescent="0.2">
      <c r="A1651" s="1">
        <v>412.75</v>
      </c>
      <c r="B1651" s="1">
        <v>51.75</v>
      </c>
      <c r="C1651" s="1">
        <v>24.46</v>
      </c>
      <c r="D1651" s="1">
        <v>0</v>
      </c>
      <c r="E1651" s="1">
        <v>4</v>
      </c>
      <c r="G1651" s="6"/>
    </row>
    <row r="1652" spans="1:7" ht="15.75" customHeight="1" x14ac:dyDescent="0.2">
      <c r="A1652" s="1">
        <v>413</v>
      </c>
      <c r="B1652" s="1">
        <v>52</v>
      </c>
      <c r="C1652" s="1">
        <v>24.52</v>
      </c>
      <c r="D1652" s="1">
        <v>0</v>
      </c>
      <c r="E1652" s="1">
        <v>4</v>
      </c>
      <c r="G1652" s="6"/>
    </row>
    <row r="1653" spans="1:7" ht="15.75" customHeight="1" x14ac:dyDescent="0.2">
      <c r="A1653" s="1">
        <v>413.25</v>
      </c>
      <c r="B1653" s="1">
        <v>52.25</v>
      </c>
      <c r="C1653" s="1">
        <v>24.44</v>
      </c>
      <c r="D1653" s="1">
        <v>0</v>
      </c>
      <c r="E1653" s="1">
        <v>4</v>
      </c>
      <c r="G1653" s="6"/>
    </row>
    <row r="1654" spans="1:7" ht="15.75" customHeight="1" x14ac:dyDescent="0.2">
      <c r="A1654" s="1">
        <v>413.5</v>
      </c>
      <c r="B1654" s="1">
        <v>52.5</v>
      </c>
      <c r="C1654" s="1">
        <v>24.4</v>
      </c>
      <c r="D1654" s="1">
        <v>0</v>
      </c>
      <c r="E1654" s="1">
        <v>4</v>
      </c>
      <c r="G1654" s="6"/>
    </row>
    <row r="1655" spans="1:7" ht="15.75" customHeight="1" x14ac:dyDescent="0.2">
      <c r="A1655" s="1">
        <v>413.75</v>
      </c>
      <c r="B1655" s="1">
        <v>52.75</v>
      </c>
      <c r="C1655" s="1">
        <v>24.44</v>
      </c>
      <c r="D1655" s="1">
        <v>0</v>
      </c>
      <c r="E1655" s="1">
        <v>4</v>
      </c>
      <c r="G1655" s="6"/>
    </row>
    <row r="1656" spans="1:7" ht="15.75" customHeight="1" x14ac:dyDescent="0.2">
      <c r="A1656" s="1">
        <v>414</v>
      </c>
      <c r="B1656" s="1">
        <v>53</v>
      </c>
      <c r="C1656" s="1">
        <v>24.44</v>
      </c>
      <c r="D1656" s="1">
        <v>0</v>
      </c>
      <c r="E1656" s="1">
        <v>4</v>
      </c>
      <c r="G1656" s="6"/>
    </row>
    <row r="1657" spans="1:7" ht="15.75" customHeight="1" x14ac:dyDescent="0.2">
      <c r="A1657" s="1">
        <v>414.25</v>
      </c>
      <c r="B1657" s="1">
        <v>53.25</v>
      </c>
      <c r="C1657" s="1">
        <v>24.38</v>
      </c>
      <c r="D1657" s="1">
        <v>0</v>
      </c>
      <c r="E1657" s="1">
        <v>4</v>
      </c>
      <c r="G1657" s="6"/>
    </row>
    <row r="1658" spans="1:7" ht="15.75" customHeight="1" x14ac:dyDescent="0.2">
      <c r="A1658" s="1">
        <v>414.5</v>
      </c>
      <c r="B1658" s="1">
        <v>53.5</v>
      </c>
      <c r="C1658" s="1">
        <v>24.38</v>
      </c>
      <c r="D1658" s="1">
        <v>0</v>
      </c>
      <c r="E1658" s="1">
        <v>4</v>
      </c>
      <c r="G1658" s="6"/>
    </row>
    <row r="1659" spans="1:7" ht="15.75" customHeight="1" x14ac:dyDescent="0.2">
      <c r="A1659" s="1">
        <v>414.75</v>
      </c>
      <c r="B1659" s="1">
        <v>53.75</v>
      </c>
      <c r="C1659" s="1">
        <v>24.38</v>
      </c>
      <c r="D1659" s="1">
        <v>0</v>
      </c>
      <c r="E1659" s="1">
        <v>4</v>
      </c>
      <c r="G1659" s="6"/>
    </row>
    <row r="1660" spans="1:7" ht="15.75" customHeight="1" x14ac:dyDescent="0.2">
      <c r="A1660" s="1">
        <v>415</v>
      </c>
      <c r="B1660" s="1">
        <v>54</v>
      </c>
      <c r="C1660" s="1">
        <v>24.4</v>
      </c>
      <c r="D1660" s="1">
        <v>0</v>
      </c>
      <c r="E1660" s="1">
        <v>4</v>
      </c>
      <c r="G1660" s="6"/>
    </row>
    <row r="1661" spans="1:7" ht="15.75" customHeight="1" x14ac:dyDescent="0.2">
      <c r="A1661" s="1">
        <v>415.25</v>
      </c>
      <c r="B1661" s="1">
        <v>54.25</v>
      </c>
      <c r="C1661" s="1">
        <v>24.34</v>
      </c>
      <c r="D1661" s="1">
        <v>0</v>
      </c>
      <c r="E1661" s="1">
        <v>4</v>
      </c>
      <c r="G1661" s="6"/>
    </row>
    <row r="1662" spans="1:7" ht="15.75" customHeight="1" x14ac:dyDescent="0.2">
      <c r="A1662" s="1">
        <v>415.5</v>
      </c>
      <c r="B1662" s="1">
        <v>54.5</v>
      </c>
      <c r="C1662" s="1">
        <v>24.4</v>
      </c>
      <c r="D1662" s="1">
        <v>0</v>
      </c>
      <c r="E1662" s="1">
        <v>4</v>
      </c>
      <c r="G1662" s="6"/>
    </row>
    <row r="1663" spans="1:7" ht="15.75" customHeight="1" x14ac:dyDescent="0.2">
      <c r="A1663" s="1">
        <v>415.75</v>
      </c>
      <c r="B1663" s="1">
        <v>54.75</v>
      </c>
      <c r="C1663" s="1">
        <v>24.38</v>
      </c>
      <c r="D1663" s="1">
        <v>0</v>
      </c>
      <c r="E1663" s="1">
        <v>4</v>
      </c>
      <c r="G1663" s="6"/>
    </row>
    <row r="1664" spans="1:7" ht="15.75" customHeight="1" x14ac:dyDescent="0.2">
      <c r="A1664" s="1">
        <v>416</v>
      </c>
      <c r="B1664" s="1">
        <v>55</v>
      </c>
      <c r="C1664" s="1">
        <v>24.38</v>
      </c>
      <c r="D1664" s="1">
        <v>0</v>
      </c>
      <c r="E1664" s="1">
        <v>4</v>
      </c>
      <c r="G1664" s="6"/>
    </row>
    <row r="1665" spans="1:7" ht="15.75" customHeight="1" x14ac:dyDescent="0.2">
      <c r="A1665" s="1">
        <v>416.25</v>
      </c>
      <c r="B1665" s="1">
        <v>55.25</v>
      </c>
      <c r="C1665" s="1">
        <v>24.28</v>
      </c>
      <c r="D1665" s="1">
        <v>0</v>
      </c>
      <c r="E1665" s="1">
        <v>4</v>
      </c>
      <c r="G1665" s="6"/>
    </row>
    <row r="1666" spans="1:7" ht="15.75" customHeight="1" x14ac:dyDescent="0.2">
      <c r="A1666" s="1">
        <v>416.5</v>
      </c>
      <c r="B1666" s="1">
        <v>55.5</v>
      </c>
      <c r="C1666" s="1">
        <v>24.26</v>
      </c>
      <c r="D1666" s="1">
        <v>0</v>
      </c>
      <c r="E1666" s="1">
        <v>4</v>
      </c>
      <c r="G1666" s="6"/>
    </row>
    <row r="1667" spans="1:7" ht="15.75" customHeight="1" x14ac:dyDescent="0.2">
      <c r="A1667" s="1">
        <v>416.75</v>
      </c>
      <c r="B1667" s="1">
        <v>55.75</v>
      </c>
      <c r="C1667" s="1">
        <v>24.22</v>
      </c>
      <c r="D1667" s="1">
        <v>0</v>
      </c>
      <c r="E1667" s="1">
        <v>4</v>
      </c>
      <c r="G1667" s="6"/>
    </row>
    <row r="1668" spans="1:7" ht="15.75" customHeight="1" x14ac:dyDescent="0.2">
      <c r="A1668" s="1">
        <v>417</v>
      </c>
      <c r="B1668" s="1">
        <v>56</v>
      </c>
      <c r="C1668" s="1">
        <v>24.28</v>
      </c>
      <c r="D1668" s="1">
        <v>0</v>
      </c>
      <c r="E1668" s="1">
        <v>4</v>
      </c>
      <c r="G1668" s="6"/>
    </row>
    <row r="1669" spans="1:7" ht="15.75" customHeight="1" x14ac:dyDescent="0.2">
      <c r="A1669" s="1">
        <v>417.25</v>
      </c>
      <c r="B1669" s="1">
        <v>56.25</v>
      </c>
      <c r="C1669" s="1">
        <v>24.26</v>
      </c>
      <c r="D1669" s="1">
        <v>0</v>
      </c>
      <c r="E1669" s="1">
        <v>4</v>
      </c>
      <c r="G1669" s="6"/>
    </row>
    <row r="1670" spans="1:7" ht="15.75" customHeight="1" x14ac:dyDescent="0.2">
      <c r="A1670" s="1">
        <v>417.5</v>
      </c>
      <c r="B1670" s="1">
        <v>56.5</v>
      </c>
      <c r="C1670" s="1">
        <v>24.32</v>
      </c>
      <c r="D1670" s="1">
        <v>0</v>
      </c>
      <c r="E1670" s="1">
        <v>4</v>
      </c>
      <c r="G1670" s="6"/>
    </row>
    <row r="1671" spans="1:7" ht="15.75" customHeight="1" x14ac:dyDescent="0.2">
      <c r="A1671" s="1">
        <v>417.75</v>
      </c>
      <c r="B1671" s="1">
        <v>56.75</v>
      </c>
      <c r="C1671" s="1">
        <v>24.2</v>
      </c>
      <c r="D1671" s="1">
        <v>0</v>
      </c>
      <c r="E1671" s="1">
        <v>4</v>
      </c>
      <c r="G1671" s="6"/>
    </row>
    <row r="1672" spans="1:7" ht="15.75" customHeight="1" x14ac:dyDescent="0.2">
      <c r="A1672" s="1">
        <v>418</v>
      </c>
      <c r="B1672" s="1">
        <v>57</v>
      </c>
      <c r="C1672" s="1">
        <v>24.22</v>
      </c>
      <c r="D1672" s="1">
        <v>0</v>
      </c>
      <c r="E1672" s="1">
        <v>4</v>
      </c>
      <c r="G1672" s="6"/>
    </row>
    <row r="1673" spans="1:7" ht="15.75" customHeight="1" x14ac:dyDescent="0.2">
      <c r="A1673" s="1">
        <v>418.25</v>
      </c>
      <c r="B1673" s="1">
        <v>57.25</v>
      </c>
      <c r="C1673" s="1">
        <v>24.2</v>
      </c>
      <c r="D1673" s="1">
        <v>0</v>
      </c>
      <c r="E1673" s="1">
        <v>4</v>
      </c>
      <c r="G1673" s="6"/>
    </row>
    <row r="1674" spans="1:7" ht="15.75" customHeight="1" x14ac:dyDescent="0.2">
      <c r="A1674" s="1">
        <v>418.5</v>
      </c>
      <c r="B1674" s="1">
        <v>57.5</v>
      </c>
      <c r="C1674" s="1">
        <v>24.22</v>
      </c>
      <c r="D1674" s="1">
        <v>0</v>
      </c>
      <c r="E1674" s="1">
        <v>4</v>
      </c>
      <c r="G1674" s="6"/>
    </row>
    <row r="1675" spans="1:7" ht="15.75" customHeight="1" x14ac:dyDescent="0.2">
      <c r="A1675" s="1">
        <v>418.75</v>
      </c>
      <c r="B1675" s="1">
        <v>57.75</v>
      </c>
      <c r="C1675" s="1">
        <v>24.16</v>
      </c>
      <c r="D1675" s="1">
        <v>0</v>
      </c>
      <c r="E1675" s="1">
        <v>4</v>
      </c>
      <c r="G1675" s="6"/>
    </row>
    <row r="1676" spans="1:7" ht="15.75" customHeight="1" x14ac:dyDescent="0.2">
      <c r="A1676" s="1">
        <v>419</v>
      </c>
      <c r="B1676" s="1">
        <v>58</v>
      </c>
      <c r="C1676" s="1">
        <v>24.2</v>
      </c>
      <c r="D1676" s="1">
        <v>0</v>
      </c>
      <c r="E1676" s="1">
        <v>4</v>
      </c>
      <c r="G1676" s="6"/>
    </row>
    <row r="1677" spans="1:7" ht="15.75" customHeight="1" x14ac:dyDescent="0.2">
      <c r="A1677" s="1">
        <v>419.25</v>
      </c>
      <c r="B1677" s="1">
        <v>58.25</v>
      </c>
      <c r="C1677" s="1">
        <v>24.16</v>
      </c>
      <c r="D1677" s="1">
        <v>0</v>
      </c>
      <c r="E1677" s="1">
        <v>4</v>
      </c>
      <c r="G1677" s="6"/>
    </row>
    <row r="1678" spans="1:7" ht="15.75" customHeight="1" x14ac:dyDescent="0.2">
      <c r="A1678" s="1">
        <v>419.5</v>
      </c>
      <c r="B1678" s="1">
        <v>58.5</v>
      </c>
      <c r="C1678" s="1">
        <v>24.16</v>
      </c>
      <c r="D1678" s="1">
        <v>0</v>
      </c>
      <c r="E1678" s="1">
        <v>4</v>
      </c>
      <c r="G1678" s="6"/>
    </row>
    <row r="1679" spans="1:7" ht="15.75" customHeight="1" x14ac:dyDescent="0.2">
      <c r="A1679" s="1">
        <v>419.75</v>
      </c>
      <c r="B1679" s="1">
        <v>58.75</v>
      </c>
      <c r="C1679" s="1">
        <v>24.16</v>
      </c>
      <c r="D1679" s="1">
        <v>0</v>
      </c>
      <c r="E1679" s="1">
        <v>4</v>
      </c>
      <c r="G1679" s="6"/>
    </row>
    <row r="1680" spans="1:7" ht="15.75" customHeight="1" x14ac:dyDescent="0.2">
      <c r="A1680" s="1">
        <v>420</v>
      </c>
      <c r="B1680" s="1">
        <v>59</v>
      </c>
      <c r="C1680" s="1">
        <v>24.16</v>
      </c>
      <c r="D1680" s="1">
        <v>0</v>
      </c>
      <c r="E1680" s="1">
        <v>4</v>
      </c>
      <c r="G1680" s="6"/>
    </row>
    <row r="1681" spans="1:7" ht="15.75" customHeight="1" x14ac:dyDescent="0.2">
      <c r="A1681" s="1">
        <v>420.25</v>
      </c>
      <c r="B1681" s="1">
        <v>59.25</v>
      </c>
      <c r="C1681" s="1">
        <v>24.1</v>
      </c>
      <c r="D1681" s="1">
        <v>0</v>
      </c>
      <c r="E1681" s="1">
        <v>4</v>
      </c>
      <c r="G1681" s="6"/>
    </row>
    <row r="1682" spans="1:7" ht="15.75" customHeight="1" x14ac:dyDescent="0.2">
      <c r="A1682" s="1">
        <v>420.5</v>
      </c>
      <c r="B1682" s="1">
        <v>59.5</v>
      </c>
      <c r="C1682" s="1">
        <v>24.08</v>
      </c>
      <c r="D1682" s="1">
        <v>0</v>
      </c>
      <c r="E1682" s="1">
        <v>4</v>
      </c>
      <c r="G1682" s="6"/>
    </row>
    <row r="1683" spans="1:7" ht="15.75" customHeight="1" x14ac:dyDescent="0.2">
      <c r="A1683" s="1">
        <v>420.75</v>
      </c>
      <c r="B1683" s="1">
        <v>59.75</v>
      </c>
      <c r="C1683" s="1">
        <v>24.1</v>
      </c>
      <c r="D1683" s="1">
        <v>0</v>
      </c>
      <c r="E1683" s="1">
        <v>4</v>
      </c>
      <c r="G1683" s="6"/>
    </row>
    <row r="1684" spans="1:7" ht="15.75" customHeight="1" x14ac:dyDescent="0.2">
      <c r="A1684" s="1">
        <v>421</v>
      </c>
      <c r="B1684" s="1">
        <v>60</v>
      </c>
      <c r="C1684" s="1">
        <v>24.1</v>
      </c>
      <c r="D1684" s="1">
        <v>0</v>
      </c>
      <c r="E1684" s="1">
        <v>4</v>
      </c>
      <c r="G1684" s="6"/>
    </row>
    <row r="1685" spans="1:7" ht="15.75" customHeight="1" x14ac:dyDescent="0.2">
      <c r="A1685" s="1">
        <v>421.25</v>
      </c>
      <c r="B1685" s="1">
        <v>60.25</v>
      </c>
      <c r="C1685" s="1">
        <v>24.1</v>
      </c>
      <c r="D1685" s="1">
        <v>0</v>
      </c>
      <c r="E1685" s="1">
        <v>4</v>
      </c>
      <c r="G1685" s="6"/>
    </row>
    <row r="1686" spans="1:7" ht="15.75" customHeight="1" x14ac:dyDescent="0.2">
      <c r="A1686" s="1">
        <v>421.5</v>
      </c>
      <c r="B1686" s="1">
        <v>60.5</v>
      </c>
      <c r="C1686" s="1">
        <v>24.14</v>
      </c>
      <c r="D1686" s="1">
        <v>0</v>
      </c>
      <c r="E1686" s="1">
        <v>4</v>
      </c>
      <c r="G1686" s="6"/>
    </row>
    <row r="1687" spans="1:7" ht="15.75" customHeight="1" x14ac:dyDescent="0.2">
      <c r="A1687" s="1">
        <v>421.75</v>
      </c>
      <c r="B1687" s="1">
        <v>60.75</v>
      </c>
      <c r="C1687" s="1">
        <v>24.08</v>
      </c>
      <c r="D1687" s="1">
        <v>0</v>
      </c>
      <c r="E1687" s="1">
        <v>4</v>
      </c>
      <c r="G1687" s="6"/>
    </row>
    <row r="1688" spans="1:7" ht="15.75" customHeight="1" x14ac:dyDescent="0.2">
      <c r="A1688" s="1">
        <v>422</v>
      </c>
      <c r="B1688" s="1">
        <v>61</v>
      </c>
      <c r="C1688" s="1">
        <v>24.14</v>
      </c>
      <c r="D1688" s="1">
        <v>0</v>
      </c>
      <c r="E1688" s="1">
        <v>4</v>
      </c>
      <c r="G1688" s="6"/>
    </row>
    <row r="1689" spans="1:7" ht="15.75" customHeight="1" x14ac:dyDescent="0.2">
      <c r="A1689" s="1">
        <v>422.25</v>
      </c>
      <c r="B1689" s="1">
        <v>61.25</v>
      </c>
      <c r="C1689" s="1">
        <v>24.08</v>
      </c>
      <c r="D1689" s="1">
        <v>0</v>
      </c>
      <c r="E1689" s="1">
        <v>4</v>
      </c>
      <c r="G1689" s="6"/>
    </row>
    <row r="1690" spans="1:7" ht="15.75" customHeight="1" x14ac:dyDescent="0.2">
      <c r="A1690" s="1">
        <v>422.5</v>
      </c>
      <c r="B1690" s="1">
        <v>61.5</v>
      </c>
      <c r="C1690" s="1">
        <v>24.1</v>
      </c>
      <c r="D1690" s="1">
        <v>0</v>
      </c>
      <c r="E1690" s="1">
        <v>4</v>
      </c>
      <c r="G1690" s="6"/>
    </row>
    <row r="1691" spans="1:7" ht="15.75" customHeight="1" x14ac:dyDescent="0.2">
      <c r="A1691" s="1">
        <v>422.75</v>
      </c>
      <c r="B1691" s="1">
        <v>61.75</v>
      </c>
      <c r="C1691" s="1">
        <v>24.04</v>
      </c>
      <c r="D1691" s="1">
        <v>0</v>
      </c>
      <c r="E1691" s="1">
        <v>4</v>
      </c>
      <c r="G1691" s="6"/>
    </row>
    <row r="1692" spans="1:7" ht="15.75" customHeight="1" x14ac:dyDescent="0.2">
      <c r="A1692" s="1">
        <v>423</v>
      </c>
      <c r="B1692" s="1">
        <v>62</v>
      </c>
      <c r="C1692" s="1">
        <v>24.08</v>
      </c>
      <c r="D1692" s="1">
        <v>0</v>
      </c>
      <c r="E1692" s="1">
        <v>4</v>
      </c>
      <c r="G1692" s="6"/>
    </row>
    <row r="1693" spans="1:7" ht="15.75" customHeight="1" x14ac:dyDescent="0.2">
      <c r="A1693" s="1">
        <v>423.25</v>
      </c>
      <c r="B1693" s="1">
        <v>62.25</v>
      </c>
      <c r="C1693" s="1">
        <v>24.02</v>
      </c>
      <c r="D1693" s="1">
        <v>0</v>
      </c>
      <c r="E1693" s="1">
        <v>4</v>
      </c>
      <c r="G1693" s="6"/>
    </row>
    <row r="1694" spans="1:7" ht="15.75" customHeight="1" x14ac:dyDescent="0.2">
      <c r="A1694" s="1">
        <v>423.5</v>
      </c>
      <c r="B1694" s="1">
        <v>62.5</v>
      </c>
      <c r="C1694" s="1">
        <v>24.08</v>
      </c>
      <c r="D1694" s="1">
        <v>0</v>
      </c>
      <c r="E1694" s="1">
        <v>4</v>
      </c>
      <c r="G1694" s="6"/>
    </row>
    <row r="1695" spans="1:7" ht="15.75" customHeight="1" x14ac:dyDescent="0.2">
      <c r="A1695" s="1">
        <v>423.75</v>
      </c>
      <c r="B1695" s="1">
        <v>62.75</v>
      </c>
      <c r="C1695" s="1">
        <v>24.1</v>
      </c>
      <c r="D1695" s="1">
        <v>0</v>
      </c>
      <c r="E1695" s="1">
        <v>4</v>
      </c>
      <c r="G1695" s="6"/>
    </row>
    <row r="1696" spans="1:7" ht="15.75" customHeight="1" x14ac:dyDescent="0.2">
      <c r="A1696" s="1">
        <v>424</v>
      </c>
      <c r="B1696" s="1">
        <v>63</v>
      </c>
      <c r="C1696" s="1">
        <v>24.1</v>
      </c>
      <c r="D1696" s="1">
        <v>0</v>
      </c>
      <c r="E1696" s="1">
        <v>4</v>
      </c>
      <c r="G1696" s="6"/>
    </row>
    <row r="1697" spans="1:7" ht="15.75" customHeight="1" x14ac:dyDescent="0.2">
      <c r="A1697" s="1">
        <v>424.25</v>
      </c>
      <c r="B1697" s="1">
        <v>63.25</v>
      </c>
      <c r="C1697" s="1">
        <v>24.04</v>
      </c>
      <c r="D1697" s="1">
        <v>0</v>
      </c>
      <c r="E1697" s="1">
        <v>4</v>
      </c>
      <c r="G1697" s="6"/>
    </row>
    <row r="1698" spans="1:7" ht="15.75" customHeight="1" x14ac:dyDescent="0.2">
      <c r="A1698" s="1">
        <v>424.5</v>
      </c>
      <c r="B1698" s="1">
        <v>63.5</v>
      </c>
      <c r="C1698" s="1">
        <v>24.04</v>
      </c>
      <c r="D1698" s="1">
        <v>0</v>
      </c>
      <c r="E1698" s="1">
        <v>4</v>
      </c>
      <c r="G1698" s="6"/>
    </row>
    <row r="1699" spans="1:7" ht="15.75" customHeight="1" x14ac:dyDescent="0.2">
      <c r="A1699" s="1">
        <v>424.75</v>
      </c>
      <c r="B1699" s="1">
        <v>63.75</v>
      </c>
      <c r="C1699" s="1">
        <v>24.04</v>
      </c>
      <c r="D1699" s="1">
        <v>0</v>
      </c>
      <c r="E1699" s="1">
        <v>4</v>
      </c>
      <c r="G1699" s="6"/>
    </row>
    <row r="1700" spans="1:7" ht="15.75" customHeight="1" x14ac:dyDescent="0.2">
      <c r="A1700" s="1">
        <v>425</v>
      </c>
      <c r="B1700" s="1">
        <v>64</v>
      </c>
      <c r="C1700" s="1">
        <v>24.04</v>
      </c>
      <c r="D1700" s="1">
        <v>0</v>
      </c>
      <c r="E1700" s="1">
        <v>4</v>
      </c>
      <c r="G1700" s="6"/>
    </row>
    <row r="1701" spans="1:7" ht="15.75" customHeight="1" x14ac:dyDescent="0.2">
      <c r="A1701" s="1">
        <v>425.25</v>
      </c>
      <c r="B1701" s="1">
        <v>64.25</v>
      </c>
      <c r="C1701" s="1">
        <v>24.1</v>
      </c>
      <c r="D1701" s="1">
        <v>0</v>
      </c>
      <c r="E1701" s="1">
        <v>4</v>
      </c>
      <c r="G1701" s="6"/>
    </row>
    <row r="1702" spans="1:7" ht="15.75" customHeight="1" x14ac:dyDescent="0.2">
      <c r="A1702" s="1">
        <v>425.5</v>
      </c>
      <c r="B1702" s="1">
        <v>64.5</v>
      </c>
      <c r="C1702" s="1">
        <v>23.98</v>
      </c>
      <c r="D1702" s="1">
        <v>0</v>
      </c>
      <c r="E1702" s="1">
        <v>4</v>
      </c>
      <c r="G1702" s="6"/>
    </row>
    <row r="1703" spans="1:7" ht="15.75" customHeight="1" x14ac:dyDescent="0.2">
      <c r="A1703" s="1">
        <v>425.75</v>
      </c>
      <c r="B1703" s="1">
        <v>64.75</v>
      </c>
      <c r="C1703" s="1">
        <v>24.04</v>
      </c>
      <c r="D1703" s="1">
        <v>0</v>
      </c>
      <c r="E1703" s="1">
        <v>4</v>
      </c>
      <c r="G1703" s="6"/>
    </row>
    <row r="1704" spans="1:7" ht="15.75" customHeight="1" x14ac:dyDescent="0.2">
      <c r="A1704" s="1">
        <v>426</v>
      </c>
      <c r="B1704" s="1">
        <v>65</v>
      </c>
      <c r="C1704" s="1">
        <v>24.04</v>
      </c>
      <c r="D1704" s="1">
        <v>0</v>
      </c>
      <c r="E1704" s="1">
        <v>4</v>
      </c>
      <c r="G1704" s="6"/>
    </row>
    <row r="1705" spans="1:7" ht="15.75" customHeight="1" x14ac:dyDescent="0.2">
      <c r="A1705" s="1">
        <v>426.25</v>
      </c>
      <c r="B1705" s="1">
        <v>65.25</v>
      </c>
      <c r="C1705" s="1">
        <v>24.04</v>
      </c>
      <c r="D1705" s="1">
        <v>0</v>
      </c>
      <c r="E1705" s="1">
        <v>4</v>
      </c>
      <c r="G1705" s="6"/>
    </row>
    <row r="1706" spans="1:7" ht="15.75" customHeight="1" x14ac:dyDescent="0.2">
      <c r="A1706" s="1">
        <v>426.5</v>
      </c>
      <c r="B1706" s="1">
        <v>65.5</v>
      </c>
      <c r="C1706" s="1">
        <v>23.98</v>
      </c>
      <c r="D1706" s="1">
        <v>0</v>
      </c>
      <c r="E1706" s="1">
        <v>4</v>
      </c>
      <c r="G1706" s="6"/>
    </row>
    <row r="1707" spans="1:7" ht="15.75" customHeight="1" x14ac:dyDescent="0.2">
      <c r="A1707" s="1">
        <v>426.75</v>
      </c>
      <c r="B1707" s="1">
        <v>65.75</v>
      </c>
      <c r="C1707" s="1">
        <v>23.98</v>
      </c>
      <c r="D1707" s="1">
        <v>0</v>
      </c>
      <c r="E1707" s="1">
        <v>4</v>
      </c>
      <c r="G1707" s="6"/>
    </row>
    <row r="1708" spans="1:7" ht="15.75" customHeight="1" x14ac:dyDescent="0.2">
      <c r="A1708" s="1">
        <v>427</v>
      </c>
      <c r="B1708" s="1">
        <v>66</v>
      </c>
      <c r="C1708" s="1">
        <v>24.02</v>
      </c>
      <c r="D1708" s="1">
        <v>0</v>
      </c>
      <c r="E1708" s="1">
        <v>4</v>
      </c>
      <c r="G1708" s="6"/>
    </row>
    <row r="1709" spans="1:7" ht="15.75" customHeight="1" x14ac:dyDescent="0.2">
      <c r="A1709" s="1">
        <v>427.25</v>
      </c>
      <c r="B1709" s="1">
        <v>66.25</v>
      </c>
      <c r="C1709" s="1">
        <v>23.98</v>
      </c>
      <c r="D1709" s="1">
        <v>0</v>
      </c>
      <c r="E1709" s="1">
        <v>4</v>
      </c>
      <c r="G1709" s="6"/>
    </row>
    <row r="1710" spans="1:7" ht="15.75" customHeight="1" x14ac:dyDescent="0.2">
      <c r="A1710" s="1">
        <v>427.5</v>
      </c>
      <c r="B1710" s="1">
        <v>66.5</v>
      </c>
      <c r="C1710" s="1">
        <v>24.04</v>
      </c>
      <c r="D1710" s="1">
        <v>0</v>
      </c>
      <c r="E1710" s="1">
        <v>4</v>
      </c>
      <c r="G1710" s="6"/>
    </row>
    <row r="1711" spans="1:7" ht="15.75" customHeight="1" x14ac:dyDescent="0.2">
      <c r="A1711" s="1">
        <v>427.75</v>
      </c>
      <c r="B1711" s="1">
        <v>66.75</v>
      </c>
      <c r="C1711" s="1">
        <v>24.02</v>
      </c>
      <c r="D1711" s="1">
        <v>0</v>
      </c>
      <c r="E1711" s="1">
        <v>4</v>
      </c>
      <c r="G1711" s="6"/>
    </row>
    <row r="1712" spans="1:7" ht="15.75" customHeight="1" x14ac:dyDescent="0.2">
      <c r="A1712" s="1">
        <v>428</v>
      </c>
      <c r="B1712" s="1">
        <v>67</v>
      </c>
      <c r="C1712" s="1">
        <v>23.98</v>
      </c>
      <c r="D1712" s="1">
        <v>0</v>
      </c>
      <c r="E1712" s="1">
        <v>4</v>
      </c>
      <c r="G1712" s="6"/>
    </row>
    <row r="1713" spans="1:7" ht="15.75" customHeight="1" x14ac:dyDescent="0.2">
      <c r="A1713" s="1">
        <v>428.25</v>
      </c>
      <c r="B1713" s="1">
        <v>67.25</v>
      </c>
      <c r="C1713" s="1">
        <v>24.02</v>
      </c>
      <c r="D1713" s="1">
        <v>0</v>
      </c>
      <c r="E1713" s="1">
        <v>4</v>
      </c>
      <c r="G1713" s="6"/>
    </row>
    <row r="1714" spans="1:7" ht="15.75" customHeight="1" x14ac:dyDescent="0.2">
      <c r="A1714" s="1">
        <v>428.5</v>
      </c>
      <c r="B1714" s="1">
        <v>67.5</v>
      </c>
      <c r="C1714" s="1">
        <v>23.98</v>
      </c>
      <c r="D1714" s="1">
        <v>0</v>
      </c>
      <c r="E1714" s="1">
        <v>4</v>
      </c>
      <c r="G1714" s="6"/>
    </row>
    <row r="1715" spans="1:7" ht="15.75" customHeight="1" x14ac:dyDescent="0.2">
      <c r="A1715" s="1">
        <v>428.75</v>
      </c>
      <c r="B1715" s="1">
        <v>67.75</v>
      </c>
      <c r="C1715" s="1">
        <v>24.04</v>
      </c>
      <c r="D1715" s="1">
        <v>0</v>
      </c>
      <c r="E1715" s="1">
        <v>4</v>
      </c>
      <c r="G1715" s="6"/>
    </row>
    <row r="1716" spans="1:7" ht="15.75" customHeight="1" x14ac:dyDescent="0.2">
      <c r="A1716" s="1">
        <v>429</v>
      </c>
      <c r="B1716" s="1">
        <v>68</v>
      </c>
      <c r="C1716" s="1">
        <v>23.98</v>
      </c>
      <c r="D1716" s="1">
        <v>0</v>
      </c>
      <c r="E1716" s="1">
        <v>4</v>
      </c>
      <c r="G1716" s="6"/>
    </row>
    <row r="1717" spans="1:7" ht="15.75" customHeight="1" x14ac:dyDescent="0.2">
      <c r="A1717" s="1">
        <v>429.25</v>
      </c>
      <c r="B1717" s="1">
        <v>68.25</v>
      </c>
      <c r="C1717" s="1">
        <v>23.98</v>
      </c>
      <c r="D1717" s="1">
        <v>0</v>
      </c>
      <c r="E1717" s="1">
        <v>4</v>
      </c>
      <c r="G1717" s="6"/>
    </row>
    <row r="1718" spans="1:7" ht="15.75" customHeight="1" x14ac:dyDescent="0.2">
      <c r="A1718" s="1">
        <v>429.5</v>
      </c>
      <c r="B1718" s="1">
        <v>68.5</v>
      </c>
      <c r="C1718" s="1">
        <v>24.02</v>
      </c>
      <c r="D1718" s="1">
        <v>0</v>
      </c>
      <c r="E1718" s="1">
        <v>4</v>
      </c>
      <c r="G1718" s="6"/>
    </row>
    <row r="1719" spans="1:7" ht="15.75" customHeight="1" x14ac:dyDescent="0.2">
      <c r="A1719" s="1">
        <v>429.75</v>
      </c>
      <c r="B1719" s="1">
        <v>68.75</v>
      </c>
      <c r="C1719" s="1">
        <v>24.02</v>
      </c>
      <c r="D1719" s="1">
        <v>0</v>
      </c>
      <c r="E1719" s="1">
        <v>4</v>
      </c>
      <c r="G1719" s="6"/>
    </row>
    <row r="1720" spans="1:7" ht="15.75" customHeight="1" x14ac:dyDescent="0.2">
      <c r="A1720" s="1">
        <v>430</v>
      </c>
      <c r="B1720" s="1">
        <v>69</v>
      </c>
      <c r="C1720" s="1">
        <v>24.04</v>
      </c>
      <c r="D1720" s="1">
        <v>0</v>
      </c>
      <c r="E1720" s="1">
        <v>4</v>
      </c>
      <c r="G1720" s="6"/>
    </row>
    <row r="1721" spans="1:7" ht="15.75" customHeight="1" x14ac:dyDescent="0.2">
      <c r="A1721" s="1">
        <v>430.25</v>
      </c>
      <c r="B1721" s="1">
        <v>69.25</v>
      </c>
      <c r="C1721" s="1">
        <v>23.92</v>
      </c>
      <c r="D1721" s="1">
        <v>0</v>
      </c>
      <c r="E1721" s="1">
        <v>4</v>
      </c>
      <c r="G1721" s="6"/>
    </row>
    <row r="1722" spans="1:7" ht="15.75" customHeight="1" x14ac:dyDescent="0.2">
      <c r="A1722" s="1">
        <v>430.5</v>
      </c>
      <c r="B1722" s="1">
        <v>69.5</v>
      </c>
      <c r="C1722" s="1">
        <v>23.96</v>
      </c>
      <c r="D1722" s="1">
        <v>0</v>
      </c>
      <c r="E1722" s="1">
        <v>4</v>
      </c>
      <c r="G1722" s="6"/>
    </row>
    <row r="1723" spans="1:7" ht="15.75" customHeight="1" x14ac:dyDescent="0.2">
      <c r="A1723" s="1">
        <v>430.75</v>
      </c>
      <c r="B1723" s="1">
        <v>69.75</v>
      </c>
      <c r="C1723" s="1">
        <v>23.98</v>
      </c>
      <c r="D1723" s="1">
        <v>0</v>
      </c>
      <c r="E1723" s="1">
        <v>4</v>
      </c>
      <c r="G1723" s="6"/>
    </row>
    <row r="1724" spans="1:7" ht="15.75" customHeight="1" x14ac:dyDescent="0.2">
      <c r="A1724" s="1">
        <v>431</v>
      </c>
      <c r="B1724" s="1">
        <v>70</v>
      </c>
      <c r="C1724" s="1">
        <v>24.02</v>
      </c>
      <c r="D1724" s="1">
        <v>0</v>
      </c>
      <c r="E1724" s="1">
        <v>4</v>
      </c>
      <c r="G1724" s="6"/>
    </row>
    <row r="1725" spans="1:7" ht="15.75" customHeight="1" x14ac:dyDescent="0.2">
      <c r="A1725" s="1">
        <v>431.25</v>
      </c>
      <c r="B1725" s="1">
        <v>70.25</v>
      </c>
      <c r="C1725" s="1">
        <v>24.02</v>
      </c>
      <c r="D1725" s="1">
        <v>0</v>
      </c>
      <c r="E1725" s="1">
        <v>4</v>
      </c>
      <c r="G1725" s="6"/>
    </row>
    <row r="1726" spans="1:7" ht="15.75" customHeight="1" x14ac:dyDescent="0.2">
      <c r="A1726" s="1">
        <v>431.5</v>
      </c>
      <c r="B1726" s="1">
        <v>70.5</v>
      </c>
      <c r="C1726" s="1">
        <v>23.92</v>
      </c>
      <c r="D1726" s="1">
        <v>0</v>
      </c>
      <c r="E1726" s="1">
        <v>4</v>
      </c>
      <c r="G1726" s="6"/>
    </row>
    <row r="1727" spans="1:7" ht="15.75" customHeight="1" x14ac:dyDescent="0.2">
      <c r="A1727" s="1">
        <v>431.75</v>
      </c>
      <c r="B1727" s="1">
        <v>70.75</v>
      </c>
      <c r="C1727" s="1">
        <v>24.02</v>
      </c>
      <c r="D1727" s="1">
        <v>0</v>
      </c>
      <c r="E1727" s="1">
        <v>4</v>
      </c>
      <c r="G1727" s="6"/>
    </row>
    <row r="1728" spans="1:7" ht="15.75" customHeight="1" x14ac:dyDescent="0.2">
      <c r="A1728" s="1">
        <v>432</v>
      </c>
      <c r="B1728" s="1">
        <v>71</v>
      </c>
      <c r="C1728" s="1">
        <v>23.92</v>
      </c>
      <c r="D1728" s="1">
        <v>0</v>
      </c>
      <c r="E1728" s="1">
        <v>4</v>
      </c>
      <c r="G1728" s="6"/>
    </row>
    <row r="1729" spans="1:7" ht="15.75" customHeight="1" x14ac:dyDescent="0.2">
      <c r="A1729" s="1">
        <v>432.25</v>
      </c>
      <c r="B1729" s="1">
        <v>71.25</v>
      </c>
      <c r="C1729" s="1">
        <v>23.98</v>
      </c>
      <c r="D1729" s="1">
        <v>0</v>
      </c>
      <c r="E1729" s="1">
        <v>4</v>
      </c>
      <c r="G1729" s="6"/>
    </row>
    <row r="1730" spans="1:7" ht="15.75" customHeight="1" x14ac:dyDescent="0.2">
      <c r="A1730" s="1">
        <v>432.5</v>
      </c>
      <c r="B1730" s="1">
        <v>71.5</v>
      </c>
      <c r="C1730" s="1">
        <v>23.98</v>
      </c>
      <c r="D1730" s="1">
        <v>0</v>
      </c>
      <c r="E1730" s="1">
        <v>4</v>
      </c>
      <c r="G1730" s="6"/>
    </row>
    <row r="1731" spans="1:7" ht="15.75" customHeight="1" x14ac:dyDescent="0.2">
      <c r="A1731" s="1">
        <v>432.75</v>
      </c>
      <c r="B1731" s="1">
        <v>71.75</v>
      </c>
      <c r="C1731" s="1">
        <v>23.92</v>
      </c>
      <c r="D1731" s="1">
        <v>0</v>
      </c>
      <c r="E1731" s="1">
        <v>4</v>
      </c>
      <c r="G1731" s="6"/>
    </row>
    <row r="1732" spans="1:7" ht="15.75" customHeight="1" x14ac:dyDescent="0.2">
      <c r="A1732" s="1">
        <v>433</v>
      </c>
      <c r="B1732" s="1">
        <v>72</v>
      </c>
      <c r="C1732" s="1">
        <v>23.92</v>
      </c>
      <c r="D1732" s="1">
        <v>0</v>
      </c>
      <c r="E1732" s="1">
        <v>4</v>
      </c>
      <c r="G1732" s="6"/>
    </row>
    <row r="1733" spans="1:7" ht="15.75" customHeight="1" x14ac:dyDescent="0.2">
      <c r="A1733" s="1">
        <v>433.25</v>
      </c>
      <c r="B1733" s="1">
        <v>72.25</v>
      </c>
      <c r="C1733" s="1">
        <v>23.92</v>
      </c>
      <c r="D1733" s="1">
        <v>0</v>
      </c>
      <c r="E1733" s="1">
        <v>4</v>
      </c>
      <c r="G1733" s="6"/>
    </row>
    <row r="1734" spans="1:7" ht="15.75" customHeight="1" x14ac:dyDescent="0.2">
      <c r="A1734" s="1">
        <v>433.5</v>
      </c>
      <c r="B1734" s="1">
        <v>72.5</v>
      </c>
      <c r="C1734" s="1">
        <v>23.96</v>
      </c>
      <c r="D1734" s="1">
        <v>0</v>
      </c>
      <c r="E1734" s="1">
        <v>4</v>
      </c>
      <c r="G1734" s="6"/>
    </row>
    <row r="1735" spans="1:7" ht="15.75" customHeight="1" x14ac:dyDescent="0.2">
      <c r="A1735" s="1">
        <v>433.75</v>
      </c>
      <c r="B1735" s="1">
        <v>72.75</v>
      </c>
      <c r="C1735" s="1">
        <v>23.86</v>
      </c>
      <c r="D1735" s="1">
        <v>0</v>
      </c>
      <c r="E1735" s="1">
        <v>4</v>
      </c>
      <c r="G1735" s="6"/>
    </row>
    <row r="1736" spans="1:7" ht="15.75" customHeight="1" x14ac:dyDescent="0.2">
      <c r="A1736" s="1">
        <v>434</v>
      </c>
      <c r="B1736" s="1">
        <v>73</v>
      </c>
      <c r="C1736" s="1">
        <v>23.86</v>
      </c>
      <c r="D1736" s="1">
        <v>0</v>
      </c>
      <c r="E1736" s="1">
        <v>4</v>
      </c>
      <c r="G1736" s="6"/>
    </row>
    <row r="1737" spans="1:7" ht="15.75" customHeight="1" x14ac:dyDescent="0.2">
      <c r="A1737" s="1">
        <v>434.25</v>
      </c>
      <c r="B1737" s="1">
        <v>73.25</v>
      </c>
      <c r="C1737" s="1">
        <v>23.86</v>
      </c>
      <c r="D1737" s="1">
        <v>0</v>
      </c>
      <c r="E1737" s="1">
        <v>4</v>
      </c>
      <c r="G1737" s="6"/>
    </row>
    <row r="1738" spans="1:7" ht="15.75" customHeight="1" x14ac:dyDescent="0.2">
      <c r="A1738" s="1">
        <v>434.5</v>
      </c>
      <c r="B1738" s="1">
        <v>73.5</v>
      </c>
      <c r="C1738" s="1">
        <v>23.92</v>
      </c>
      <c r="D1738" s="1">
        <v>0</v>
      </c>
      <c r="E1738" s="1">
        <v>4</v>
      </c>
      <c r="G1738" s="6"/>
    </row>
    <row r="1739" spans="1:7" ht="15.75" customHeight="1" x14ac:dyDescent="0.2">
      <c r="A1739" s="1">
        <v>434.75</v>
      </c>
      <c r="B1739" s="1">
        <v>73.75</v>
      </c>
      <c r="C1739" s="1">
        <v>23.9</v>
      </c>
      <c r="D1739" s="1">
        <v>0</v>
      </c>
      <c r="E1739" s="1">
        <v>4</v>
      </c>
      <c r="G1739" s="6"/>
    </row>
    <row r="1740" spans="1:7" ht="15.75" customHeight="1" x14ac:dyDescent="0.2">
      <c r="A1740" s="1">
        <v>435</v>
      </c>
      <c r="B1740" s="1">
        <v>74</v>
      </c>
      <c r="C1740" s="1">
        <v>23.84</v>
      </c>
      <c r="D1740" s="1">
        <v>0</v>
      </c>
      <c r="E1740" s="1">
        <v>4</v>
      </c>
      <c r="G1740" s="6"/>
    </row>
    <row r="1741" spans="1:7" ht="15.75" customHeight="1" x14ac:dyDescent="0.2">
      <c r="A1741" s="1">
        <v>435.25</v>
      </c>
      <c r="B1741" s="1">
        <v>74.25</v>
      </c>
      <c r="C1741" s="1">
        <v>23.96</v>
      </c>
      <c r="D1741" s="1">
        <v>0</v>
      </c>
      <c r="E1741" s="1">
        <v>4</v>
      </c>
      <c r="G1741" s="6"/>
    </row>
    <row r="1742" spans="1:7" ht="15.75" customHeight="1" x14ac:dyDescent="0.2">
      <c r="A1742" s="1">
        <v>435.5</v>
      </c>
      <c r="B1742" s="1">
        <v>74.5</v>
      </c>
      <c r="C1742" s="1">
        <v>23.92</v>
      </c>
      <c r="D1742" s="1">
        <v>0</v>
      </c>
      <c r="E1742" s="1">
        <v>4</v>
      </c>
      <c r="G1742" s="6"/>
    </row>
    <row r="1743" spans="1:7" ht="15.75" customHeight="1" x14ac:dyDescent="0.2">
      <c r="A1743" s="1">
        <v>435.75</v>
      </c>
      <c r="B1743" s="1">
        <v>74.75</v>
      </c>
      <c r="C1743" s="1">
        <v>23.92</v>
      </c>
      <c r="D1743" s="1">
        <v>0</v>
      </c>
      <c r="E1743" s="1">
        <v>4</v>
      </c>
      <c r="G1743" s="6"/>
    </row>
    <row r="1744" spans="1:7" ht="15.75" customHeight="1" x14ac:dyDescent="0.2">
      <c r="A1744" s="1">
        <v>436</v>
      </c>
      <c r="B1744" s="1">
        <v>75</v>
      </c>
      <c r="C1744" s="1">
        <v>23.86</v>
      </c>
      <c r="D1744" s="1">
        <v>0</v>
      </c>
      <c r="E1744" s="1">
        <v>4</v>
      </c>
      <c r="G1744" s="6"/>
    </row>
    <row r="1745" spans="1:7" ht="15.75" customHeight="1" x14ac:dyDescent="0.2">
      <c r="A1745" s="1">
        <v>436.25</v>
      </c>
      <c r="B1745" s="1">
        <v>75.25</v>
      </c>
      <c r="C1745" s="1">
        <v>23.9</v>
      </c>
      <c r="D1745" s="1">
        <v>0</v>
      </c>
      <c r="E1745" s="1">
        <v>4</v>
      </c>
      <c r="G1745" s="6"/>
    </row>
    <row r="1746" spans="1:7" ht="15.75" customHeight="1" x14ac:dyDescent="0.2">
      <c r="A1746" s="1">
        <v>436.5</v>
      </c>
      <c r="B1746" s="1">
        <v>75.5</v>
      </c>
      <c r="C1746" s="1">
        <v>23.86</v>
      </c>
      <c r="D1746" s="1">
        <v>0</v>
      </c>
      <c r="E1746" s="1">
        <v>4</v>
      </c>
      <c r="G1746" s="6"/>
    </row>
    <row r="1747" spans="1:7" ht="15.75" customHeight="1" x14ac:dyDescent="0.2">
      <c r="A1747" s="1">
        <v>436.75</v>
      </c>
      <c r="B1747" s="1">
        <v>75.75</v>
      </c>
      <c r="C1747" s="1">
        <v>23.86</v>
      </c>
      <c r="D1747" s="1">
        <v>0</v>
      </c>
      <c r="E1747" s="1">
        <v>4</v>
      </c>
      <c r="G1747" s="6"/>
    </row>
    <row r="1748" spans="1:7" ht="15.75" customHeight="1" x14ac:dyDescent="0.2">
      <c r="A1748" s="1">
        <v>437</v>
      </c>
      <c r="B1748" s="1">
        <v>76</v>
      </c>
      <c r="C1748" s="1">
        <v>23.92</v>
      </c>
      <c r="D1748" s="1">
        <v>0</v>
      </c>
      <c r="E1748" s="1">
        <v>4</v>
      </c>
      <c r="G1748" s="6"/>
    </row>
    <row r="1749" spans="1:7" ht="15.75" customHeight="1" x14ac:dyDescent="0.2">
      <c r="A1749" s="1">
        <v>437.25</v>
      </c>
      <c r="B1749" s="1">
        <v>76.25</v>
      </c>
      <c r="C1749" s="1">
        <v>23.86</v>
      </c>
      <c r="D1749" s="1">
        <v>0</v>
      </c>
      <c r="E1749" s="1">
        <v>4</v>
      </c>
      <c r="G1749" s="6"/>
    </row>
    <row r="1750" spans="1:7" ht="15.75" customHeight="1" x14ac:dyDescent="0.2">
      <c r="A1750" s="1">
        <v>437.5</v>
      </c>
      <c r="B1750" s="1">
        <v>76.5</v>
      </c>
      <c r="C1750" s="1">
        <v>23.86</v>
      </c>
      <c r="D1750" s="1">
        <v>0</v>
      </c>
      <c r="E1750" s="1">
        <v>4</v>
      </c>
      <c r="G1750" s="6"/>
    </row>
    <row r="1751" spans="1:7" ht="15.75" customHeight="1" x14ac:dyDescent="0.2">
      <c r="A1751" s="1">
        <v>437.75</v>
      </c>
      <c r="B1751" s="1">
        <v>76.75</v>
      </c>
      <c r="C1751" s="1">
        <v>23.96</v>
      </c>
      <c r="D1751" s="1">
        <v>0</v>
      </c>
      <c r="E1751" s="1">
        <v>4</v>
      </c>
      <c r="G1751" s="6"/>
    </row>
    <row r="1752" spans="1:7" ht="15.75" customHeight="1" x14ac:dyDescent="0.2">
      <c r="A1752" s="1">
        <v>438</v>
      </c>
      <c r="B1752" s="1">
        <v>77</v>
      </c>
      <c r="C1752" s="1">
        <v>23.92</v>
      </c>
      <c r="D1752" s="1">
        <v>0</v>
      </c>
      <c r="E1752" s="1">
        <v>4</v>
      </c>
      <c r="G1752" s="6"/>
    </row>
    <row r="1753" spans="1:7" ht="15.75" customHeight="1" x14ac:dyDescent="0.2">
      <c r="A1753" s="1">
        <v>438.25</v>
      </c>
      <c r="B1753" s="1">
        <v>77.25</v>
      </c>
      <c r="C1753" s="1">
        <v>23.86</v>
      </c>
      <c r="D1753" s="1">
        <v>0</v>
      </c>
      <c r="E1753" s="1">
        <v>4</v>
      </c>
      <c r="G1753" s="6"/>
    </row>
    <row r="1754" spans="1:7" ht="15.75" customHeight="1" x14ac:dyDescent="0.2">
      <c r="A1754" s="1">
        <v>438.5</v>
      </c>
      <c r="B1754" s="1">
        <v>77.5</v>
      </c>
      <c r="C1754" s="1">
        <v>23.92</v>
      </c>
      <c r="D1754" s="1">
        <v>0</v>
      </c>
      <c r="E1754" s="1">
        <v>4</v>
      </c>
      <c r="G1754" s="6"/>
    </row>
    <row r="1755" spans="1:7" ht="15.75" customHeight="1" x14ac:dyDescent="0.2">
      <c r="A1755" s="1">
        <v>438.75</v>
      </c>
      <c r="B1755" s="1">
        <v>77.75</v>
      </c>
      <c r="C1755" s="1">
        <v>23.9</v>
      </c>
      <c r="D1755" s="1">
        <v>0</v>
      </c>
      <c r="E1755" s="1">
        <v>4</v>
      </c>
      <c r="G1755" s="6"/>
    </row>
    <row r="1756" spans="1:7" ht="15.75" customHeight="1" x14ac:dyDescent="0.2">
      <c r="A1756" s="1">
        <v>439</v>
      </c>
      <c r="B1756" s="1">
        <v>78</v>
      </c>
      <c r="C1756" s="1">
        <v>23.86</v>
      </c>
      <c r="D1756" s="1">
        <v>0</v>
      </c>
      <c r="E1756" s="1">
        <v>4</v>
      </c>
      <c r="G1756" s="6"/>
    </row>
    <row r="1757" spans="1:7" ht="15.75" customHeight="1" x14ac:dyDescent="0.2">
      <c r="A1757" s="1">
        <v>439.25</v>
      </c>
      <c r="B1757" s="1">
        <v>78.25</v>
      </c>
      <c r="C1757" s="1">
        <v>23.92</v>
      </c>
      <c r="D1757" s="1">
        <v>0</v>
      </c>
      <c r="E1757" s="1">
        <v>4</v>
      </c>
      <c r="G1757" s="6"/>
    </row>
    <row r="1758" spans="1:7" ht="15.75" customHeight="1" x14ac:dyDescent="0.2">
      <c r="A1758" s="1">
        <v>439.5</v>
      </c>
      <c r="B1758" s="1">
        <v>78.5</v>
      </c>
      <c r="C1758" s="1">
        <v>23.96</v>
      </c>
      <c r="D1758" s="1">
        <v>0</v>
      </c>
      <c r="E1758" s="1">
        <v>4</v>
      </c>
      <c r="G1758" s="6"/>
    </row>
    <row r="1759" spans="1:7" ht="15.75" customHeight="1" x14ac:dyDescent="0.2">
      <c r="A1759" s="1">
        <v>439.75</v>
      </c>
      <c r="B1759" s="1">
        <v>78.75</v>
      </c>
      <c r="C1759" s="1">
        <v>23.84</v>
      </c>
      <c r="D1759" s="1">
        <v>0</v>
      </c>
      <c r="E1759" s="1">
        <v>4</v>
      </c>
      <c r="G1759" s="6"/>
    </row>
    <row r="1760" spans="1:7" ht="15.75" customHeight="1" x14ac:dyDescent="0.2">
      <c r="A1760" s="1">
        <v>440</v>
      </c>
      <c r="B1760" s="1">
        <v>79</v>
      </c>
      <c r="C1760" s="1">
        <v>23.84</v>
      </c>
      <c r="D1760" s="1">
        <v>0</v>
      </c>
      <c r="E1760" s="1">
        <v>4</v>
      </c>
      <c r="G1760" s="6"/>
    </row>
    <row r="1761" spans="1:7" ht="15.75" customHeight="1" x14ac:dyDescent="0.2">
      <c r="A1761" s="1">
        <v>440.25</v>
      </c>
      <c r="B1761" s="1">
        <v>79.25</v>
      </c>
      <c r="C1761" s="1">
        <v>23.96</v>
      </c>
      <c r="D1761" s="1">
        <v>0</v>
      </c>
      <c r="E1761" s="1">
        <v>4</v>
      </c>
      <c r="G1761" s="6"/>
    </row>
    <row r="1762" spans="1:7" ht="15.75" customHeight="1" x14ac:dyDescent="0.2">
      <c r="A1762" s="1">
        <v>440.5</v>
      </c>
      <c r="B1762" s="1">
        <v>79.5</v>
      </c>
      <c r="C1762" s="1">
        <v>23.84</v>
      </c>
      <c r="D1762" s="1">
        <v>0</v>
      </c>
      <c r="E1762" s="1">
        <v>4</v>
      </c>
      <c r="G1762" s="6"/>
    </row>
    <row r="1763" spans="1:7" ht="15.75" customHeight="1" x14ac:dyDescent="0.2">
      <c r="A1763" s="1">
        <v>440.75</v>
      </c>
      <c r="B1763" s="1">
        <v>79.75</v>
      </c>
      <c r="C1763" s="1">
        <v>23.86</v>
      </c>
      <c r="D1763" s="1">
        <v>0</v>
      </c>
      <c r="E1763" s="1">
        <v>4</v>
      </c>
      <c r="G1763" s="6"/>
    </row>
    <row r="1764" spans="1:7" ht="15.75" customHeight="1" x14ac:dyDescent="0.2">
      <c r="A1764" s="1">
        <v>441</v>
      </c>
      <c r="B1764" s="1">
        <v>80</v>
      </c>
      <c r="C1764" s="1">
        <v>23.86</v>
      </c>
      <c r="D1764" s="1">
        <v>0</v>
      </c>
      <c r="E1764" s="1">
        <v>4</v>
      </c>
      <c r="G1764" s="6"/>
    </row>
    <row r="1765" spans="1:7" ht="15.75" customHeight="1" x14ac:dyDescent="0.2">
      <c r="A1765" s="1">
        <v>441.25</v>
      </c>
      <c r="B1765" s="1">
        <v>80.25</v>
      </c>
      <c r="C1765" s="1">
        <v>23.86</v>
      </c>
      <c r="D1765" s="1">
        <v>0</v>
      </c>
      <c r="E1765" s="1">
        <v>4</v>
      </c>
      <c r="G1765" s="6"/>
    </row>
    <row r="1766" spans="1:7" ht="15.75" customHeight="1" x14ac:dyDescent="0.2">
      <c r="A1766" s="1">
        <v>441.5</v>
      </c>
      <c r="B1766" s="1">
        <v>80.5</v>
      </c>
      <c r="C1766" s="1">
        <v>23.84</v>
      </c>
      <c r="D1766" s="1">
        <v>0</v>
      </c>
      <c r="E1766" s="1">
        <v>4</v>
      </c>
      <c r="G1766" s="6"/>
    </row>
    <row r="1767" spans="1:7" ht="15.75" customHeight="1" x14ac:dyDescent="0.2">
      <c r="A1767" s="1">
        <v>441.75</v>
      </c>
      <c r="B1767" s="1">
        <v>80.75</v>
      </c>
      <c r="C1767" s="1">
        <v>23.8</v>
      </c>
      <c r="D1767" s="1">
        <v>0</v>
      </c>
      <c r="E1767" s="1">
        <v>4</v>
      </c>
      <c r="G1767" s="6"/>
    </row>
    <row r="1768" spans="1:7" ht="15.75" customHeight="1" x14ac:dyDescent="0.2">
      <c r="A1768" s="1">
        <v>442</v>
      </c>
      <c r="B1768" s="1">
        <v>81</v>
      </c>
      <c r="C1768" s="1">
        <v>23.86</v>
      </c>
      <c r="D1768" s="1">
        <v>0</v>
      </c>
      <c r="E1768" s="1">
        <v>4</v>
      </c>
      <c r="G1768" s="6"/>
    </row>
    <row r="1769" spans="1:7" ht="15.75" customHeight="1" x14ac:dyDescent="0.2">
      <c r="A1769" s="1">
        <v>442.25</v>
      </c>
      <c r="B1769" s="1">
        <v>81.25</v>
      </c>
      <c r="C1769" s="1">
        <v>23.92</v>
      </c>
      <c r="D1769" s="1">
        <v>0</v>
      </c>
      <c r="E1769" s="1">
        <v>4</v>
      </c>
      <c r="G1769" s="6"/>
    </row>
    <row r="1770" spans="1:7" ht="15.75" customHeight="1" x14ac:dyDescent="0.2">
      <c r="A1770" s="1">
        <v>442.5</v>
      </c>
      <c r="B1770" s="1">
        <v>81.5</v>
      </c>
      <c r="C1770" s="1">
        <v>23.86</v>
      </c>
      <c r="D1770" s="1">
        <v>0</v>
      </c>
      <c r="E1770" s="1">
        <v>4</v>
      </c>
      <c r="G1770" s="6"/>
    </row>
    <row r="1771" spans="1:7" ht="15.75" customHeight="1" x14ac:dyDescent="0.2">
      <c r="A1771" s="1">
        <v>442.75</v>
      </c>
      <c r="B1771" s="1">
        <v>81.75</v>
      </c>
      <c r="C1771" s="1">
        <v>23.84</v>
      </c>
      <c r="D1771" s="1">
        <v>0</v>
      </c>
      <c r="E1771" s="1">
        <v>4</v>
      </c>
      <c r="G1771" s="6"/>
    </row>
    <row r="1772" spans="1:7" ht="15.75" customHeight="1" x14ac:dyDescent="0.2">
      <c r="A1772" s="1">
        <v>443</v>
      </c>
      <c r="B1772" s="1">
        <v>82</v>
      </c>
      <c r="C1772" s="1">
        <v>23.8</v>
      </c>
      <c r="D1772" s="1">
        <v>0</v>
      </c>
      <c r="E1772" s="1">
        <v>4</v>
      </c>
      <c r="G1772" s="6"/>
    </row>
    <row r="1773" spans="1:7" ht="15.75" customHeight="1" x14ac:dyDescent="0.2">
      <c r="A1773" s="1">
        <v>443.25</v>
      </c>
      <c r="B1773" s="1">
        <v>82.25</v>
      </c>
      <c r="C1773" s="1">
        <v>23.92</v>
      </c>
      <c r="D1773" s="1">
        <v>0</v>
      </c>
      <c r="E1773" s="1">
        <v>4</v>
      </c>
      <c r="G1773" s="6"/>
    </row>
    <row r="1774" spans="1:7" ht="15.75" customHeight="1" x14ac:dyDescent="0.2">
      <c r="A1774" s="1">
        <v>443.5</v>
      </c>
      <c r="B1774" s="1">
        <v>82.5</v>
      </c>
      <c r="C1774" s="1">
        <v>23.86</v>
      </c>
      <c r="D1774" s="1">
        <v>0</v>
      </c>
      <c r="E1774" s="1">
        <v>4</v>
      </c>
      <c r="G1774" s="6"/>
    </row>
    <row r="1775" spans="1:7" ht="15.75" customHeight="1" x14ac:dyDescent="0.2">
      <c r="A1775" s="1">
        <v>443.75</v>
      </c>
      <c r="B1775" s="1">
        <v>82.75</v>
      </c>
      <c r="C1775" s="1">
        <v>23.9</v>
      </c>
      <c r="D1775" s="1">
        <v>0</v>
      </c>
      <c r="E1775" s="1">
        <v>4</v>
      </c>
      <c r="G1775" s="6"/>
    </row>
    <row r="1776" spans="1:7" ht="15.75" customHeight="1" x14ac:dyDescent="0.2">
      <c r="A1776" s="1">
        <v>444</v>
      </c>
      <c r="B1776" s="1">
        <v>83</v>
      </c>
      <c r="C1776" s="1">
        <v>23.96</v>
      </c>
      <c r="D1776" s="1">
        <v>0</v>
      </c>
      <c r="E1776" s="1">
        <v>4</v>
      </c>
      <c r="G1776" s="6"/>
    </row>
    <row r="1777" spans="1:7" ht="15.75" customHeight="1" x14ac:dyDescent="0.2">
      <c r="A1777" s="1">
        <v>444.25</v>
      </c>
      <c r="B1777" s="1">
        <v>83.25</v>
      </c>
      <c r="C1777" s="1">
        <v>23.84</v>
      </c>
      <c r="D1777" s="1">
        <v>0</v>
      </c>
      <c r="E1777" s="1">
        <v>4</v>
      </c>
      <c r="G1777" s="6"/>
    </row>
    <row r="1778" spans="1:7" ht="15.75" customHeight="1" x14ac:dyDescent="0.2">
      <c r="A1778" s="1">
        <v>444.5</v>
      </c>
      <c r="B1778" s="1">
        <v>83.5</v>
      </c>
      <c r="C1778" s="1">
        <v>23.86</v>
      </c>
      <c r="D1778" s="1">
        <v>0</v>
      </c>
      <c r="E1778" s="1">
        <v>4</v>
      </c>
      <c r="G1778" s="6"/>
    </row>
    <row r="1779" spans="1:7" ht="15.75" customHeight="1" x14ac:dyDescent="0.2">
      <c r="A1779" s="1">
        <v>444.75</v>
      </c>
      <c r="B1779" s="1">
        <v>83.75</v>
      </c>
      <c r="C1779" s="1">
        <v>23.84</v>
      </c>
      <c r="D1779" s="1">
        <v>0</v>
      </c>
      <c r="E1779" s="1">
        <v>4</v>
      </c>
      <c r="G1779" s="6"/>
    </row>
    <row r="1780" spans="1:7" ht="15.75" customHeight="1" x14ac:dyDescent="0.2">
      <c r="A1780" s="1">
        <v>445</v>
      </c>
      <c r="B1780" s="1">
        <v>84</v>
      </c>
      <c r="C1780" s="1">
        <v>23.92</v>
      </c>
      <c r="D1780" s="1">
        <v>0</v>
      </c>
      <c r="E1780" s="1">
        <v>4</v>
      </c>
      <c r="G1780" s="6"/>
    </row>
    <row r="1781" spans="1:7" ht="15.75" customHeight="1" x14ac:dyDescent="0.2">
      <c r="A1781" s="1">
        <v>445.25</v>
      </c>
      <c r="B1781" s="1">
        <v>84.25</v>
      </c>
      <c r="C1781" s="1">
        <v>23.84</v>
      </c>
      <c r="D1781" s="1">
        <v>0</v>
      </c>
      <c r="E1781" s="1">
        <v>4</v>
      </c>
      <c r="G1781" s="6"/>
    </row>
    <row r="1782" spans="1:7" ht="15.75" customHeight="1" x14ac:dyDescent="0.2">
      <c r="A1782" s="1">
        <v>445.5</v>
      </c>
      <c r="B1782" s="1">
        <v>84.5</v>
      </c>
      <c r="C1782" s="1">
        <v>23.86</v>
      </c>
      <c r="D1782" s="1">
        <v>0</v>
      </c>
      <c r="E1782" s="1">
        <v>4</v>
      </c>
      <c r="G1782" s="6"/>
    </row>
    <row r="1783" spans="1:7" ht="15.75" customHeight="1" x14ac:dyDescent="0.2">
      <c r="A1783" s="1">
        <v>445.75</v>
      </c>
      <c r="B1783" s="1">
        <v>84.75</v>
      </c>
      <c r="C1783" s="1">
        <v>23.92</v>
      </c>
      <c r="D1783" s="1">
        <v>0</v>
      </c>
      <c r="E1783" s="1">
        <v>4</v>
      </c>
      <c r="G1783" s="6"/>
    </row>
    <row r="1784" spans="1:7" ht="15.75" customHeight="1" x14ac:dyDescent="0.2">
      <c r="A1784" s="1">
        <v>446</v>
      </c>
      <c r="B1784" s="1">
        <v>85</v>
      </c>
      <c r="C1784" s="1">
        <v>23.84</v>
      </c>
      <c r="D1784" s="1">
        <v>0</v>
      </c>
      <c r="E1784" s="1">
        <v>4</v>
      </c>
      <c r="G1784" s="6"/>
    </row>
    <row r="1785" spans="1:7" ht="15.75" customHeight="1" x14ac:dyDescent="0.2">
      <c r="A1785" s="1">
        <v>446.25</v>
      </c>
      <c r="B1785" s="1">
        <v>85.25</v>
      </c>
      <c r="C1785" s="1">
        <v>23.86</v>
      </c>
      <c r="D1785" s="1">
        <v>0</v>
      </c>
      <c r="E1785" s="1">
        <v>4</v>
      </c>
      <c r="G1785" s="6"/>
    </row>
    <row r="1786" spans="1:7" ht="15.75" customHeight="1" x14ac:dyDescent="0.2">
      <c r="A1786" s="1">
        <v>446.5</v>
      </c>
      <c r="B1786" s="1">
        <v>85.5</v>
      </c>
      <c r="C1786" s="1">
        <v>23.86</v>
      </c>
      <c r="D1786" s="1">
        <v>0</v>
      </c>
      <c r="E1786" s="1">
        <v>4</v>
      </c>
      <c r="G1786" s="6"/>
    </row>
    <row r="1787" spans="1:7" ht="15.75" customHeight="1" x14ac:dyDescent="0.2">
      <c r="A1787" s="1">
        <v>446.75</v>
      </c>
      <c r="B1787" s="1">
        <v>85.75</v>
      </c>
      <c r="C1787" s="1">
        <v>23.86</v>
      </c>
      <c r="D1787" s="1">
        <v>0</v>
      </c>
      <c r="E1787" s="1">
        <v>4</v>
      </c>
      <c r="G1787" s="6"/>
    </row>
    <row r="1788" spans="1:7" ht="15.75" customHeight="1" x14ac:dyDescent="0.2">
      <c r="A1788" s="1">
        <v>447</v>
      </c>
      <c r="B1788" s="1">
        <v>86</v>
      </c>
      <c r="C1788" s="1">
        <v>23.92</v>
      </c>
      <c r="D1788" s="1">
        <v>0</v>
      </c>
      <c r="E1788" s="1">
        <v>4</v>
      </c>
      <c r="G1788" s="6"/>
    </row>
    <row r="1789" spans="1:7" ht="15.75" customHeight="1" x14ac:dyDescent="0.2">
      <c r="A1789" s="1">
        <v>447.25</v>
      </c>
      <c r="B1789" s="1">
        <v>86.25</v>
      </c>
      <c r="C1789" s="1">
        <v>23.9</v>
      </c>
      <c r="D1789" s="1">
        <v>0</v>
      </c>
      <c r="E1789" s="1">
        <v>4</v>
      </c>
      <c r="G1789" s="6"/>
    </row>
    <row r="1790" spans="1:7" ht="15.75" customHeight="1" x14ac:dyDescent="0.2">
      <c r="A1790" s="1">
        <v>447.5</v>
      </c>
      <c r="B1790" s="1">
        <v>86.5</v>
      </c>
      <c r="C1790" s="1">
        <v>23.86</v>
      </c>
      <c r="D1790" s="1">
        <v>0</v>
      </c>
      <c r="E1790" s="1">
        <v>4</v>
      </c>
      <c r="G1790" s="6"/>
    </row>
    <row r="1791" spans="1:7" ht="15.75" customHeight="1" x14ac:dyDescent="0.2">
      <c r="A1791" s="1">
        <v>447.75</v>
      </c>
      <c r="B1791" s="1">
        <v>86.75</v>
      </c>
      <c r="C1791" s="1">
        <v>23.8</v>
      </c>
      <c r="D1791" s="1">
        <v>0</v>
      </c>
      <c r="E1791" s="1">
        <v>4</v>
      </c>
      <c r="G1791" s="6"/>
    </row>
    <row r="1792" spans="1:7" ht="15.75" customHeight="1" x14ac:dyDescent="0.2">
      <c r="A1792" s="1">
        <v>448</v>
      </c>
      <c r="B1792" s="1">
        <v>87</v>
      </c>
      <c r="C1792" s="1">
        <v>23.92</v>
      </c>
      <c r="D1792" s="1">
        <v>0</v>
      </c>
      <c r="E1792" s="1">
        <v>4</v>
      </c>
      <c r="G1792" s="6"/>
    </row>
    <row r="1793" spans="1:7" ht="15.75" customHeight="1" x14ac:dyDescent="0.2">
      <c r="A1793" s="1">
        <v>448.25</v>
      </c>
      <c r="B1793" s="1">
        <v>87.25</v>
      </c>
      <c r="C1793" s="1">
        <v>23.84</v>
      </c>
      <c r="D1793" s="1">
        <v>0</v>
      </c>
      <c r="E1793" s="1">
        <v>4</v>
      </c>
      <c r="G1793" s="6"/>
    </row>
    <row r="1794" spans="1:7" ht="15.75" customHeight="1" x14ac:dyDescent="0.2">
      <c r="A1794" s="1">
        <v>448.5</v>
      </c>
      <c r="B1794" s="1">
        <v>87.5</v>
      </c>
      <c r="C1794" s="1">
        <v>23.84</v>
      </c>
      <c r="D1794" s="1">
        <v>0</v>
      </c>
      <c r="E1794" s="1">
        <v>4</v>
      </c>
      <c r="G1794" s="6"/>
    </row>
    <row r="1795" spans="1:7" ht="15.75" customHeight="1" x14ac:dyDescent="0.2">
      <c r="A1795" s="1">
        <v>448.75</v>
      </c>
      <c r="B1795" s="1">
        <v>87.75</v>
      </c>
      <c r="C1795" s="1">
        <v>23.84</v>
      </c>
      <c r="D1795" s="1">
        <v>0</v>
      </c>
      <c r="E1795" s="1">
        <v>4</v>
      </c>
      <c r="G1795" s="6"/>
    </row>
    <row r="1796" spans="1:7" ht="15.75" customHeight="1" x14ac:dyDescent="0.2">
      <c r="A1796" s="1">
        <v>449</v>
      </c>
      <c r="B1796" s="1">
        <v>88</v>
      </c>
      <c r="C1796" s="1">
        <v>23.84</v>
      </c>
      <c r="D1796" s="1">
        <v>0</v>
      </c>
      <c r="E1796" s="1">
        <v>4</v>
      </c>
      <c r="G1796" s="6"/>
    </row>
    <row r="1797" spans="1:7" ht="15.75" customHeight="1" x14ac:dyDescent="0.2">
      <c r="A1797" s="1">
        <v>449.25</v>
      </c>
      <c r="B1797" s="1">
        <v>88.25</v>
      </c>
      <c r="C1797" s="1">
        <v>23.84</v>
      </c>
      <c r="D1797" s="1">
        <v>0</v>
      </c>
      <c r="E1797" s="1">
        <v>4</v>
      </c>
      <c r="G1797" s="6"/>
    </row>
    <row r="1798" spans="1:7" ht="15.75" customHeight="1" x14ac:dyDescent="0.2">
      <c r="A1798" s="1">
        <v>449.5</v>
      </c>
      <c r="B1798" s="1">
        <v>88.5</v>
      </c>
      <c r="C1798" s="1">
        <v>23.8</v>
      </c>
      <c r="D1798" s="1">
        <v>0</v>
      </c>
      <c r="E1798" s="1">
        <v>4</v>
      </c>
      <c r="G1798" s="6"/>
    </row>
    <row r="1799" spans="1:7" ht="15.75" customHeight="1" x14ac:dyDescent="0.2">
      <c r="A1799" s="1">
        <v>449.75</v>
      </c>
      <c r="B1799" s="1">
        <v>88.75</v>
      </c>
      <c r="C1799" s="1">
        <v>23.84</v>
      </c>
      <c r="D1799" s="1">
        <v>0</v>
      </c>
      <c r="E1799" s="1">
        <v>4</v>
      </c>
      <c r="G1799" s="6"/>
    </row>
    <row r="1800" spans="1:7" ht="15.75" customHeight="1" x14ac:dyDescent="0.2">
      <c r="A1800" s="1">
        <v>450</v>
      </c>
      <c r="B1800" s="1">
        <v>89</v>
      </c>
      <c r="C1800" s="1">
        <v>23.86</v>
      </c>
      <c r="D1800" s="1">
        <v>0</v>
      </c>
      <c r="E1800" s="1">
        <v>4</v>
      </c>
      <c r="G1800" s="6"/>
    </row>
    <row r="1801" spans="1:7" ht="15.75" customHeight="1" x14ac:dyDescent="0.2">
      <c r="A1801" s="1">
        <v>450.25</v>
      </c>
      <c r="B1801" s="1">
        <v>89.25</v>
      </c>
      <c r="C1801" s="1">
        <v>23.84</v>
      </c>
      <c r="D1801" s="1">
        <v>0</v>
      </c>
      <c r="E1801" s="1">
        <v>4</v>
      </c>
      <c r="G1801" s="6"/>
    </row>
    <row r="1802" spans="1:7" ht="15.75" customHeight="1" x14ac:dyDescent="0.2">
      <c r="A1802" s="1">
        <v>450.5</v>
      </c>
      <c r="B1802" s="1">
        <v>89.5</v>
      </c>
      <c r="C1802" s="1">
        <v>23.78</v>
      </c>
      <c r="D1802" s="1">
        <v>0</v>
      </c>
      <c r="E1802" s="1">
        <v>4</v>
      </c>
      <c r="G1802" s="6"/>
    </row>
    <row r="1803" spans="1:7" ht="15.75" customHeight="1" x14ac:dyDescent="0.2">
      <c r="A1803" s="1">
        <v>450.75</v>
      </c>
      <c r="B1803" s="1">
        <v>89.75</v>
      </c>
      <c r="C1803" s="1">
        <v>23.8</v>
      </c>
      <c r="D1803" s="1">
        <v>0</v>
      </c>
      <c r="E1803" s="1">
        <v>4</v>
      </c>
      <c r="G1803" s="6"/>
    </row>
    <row r="1804" spans="1:7" ht="15.75" customHeight="1" x14ac:dyDescent="0.2">
      <c r="A1804" s="1">
        <v>451</v>
      </c>
      <c r="B1804" s="1">
        <v>90</v>
      </c>
      <c r="C1804" s="1">
        <v>23.8</v>
      </c>
      <c r="D1804" s="1">
        <v>0</v>
      </c>
      <c r="E1804" s="1">
        <v>4</v>
      </c>
      <c r="G1804" s="6"/>
    </row>
    <row r="1805" spans="1:7" ht="15.75" customHeight="1" x14ac:dyDescent="0.2">
      <c r="A1805" s="1">
        <v>451.25</v>
      </c>
      <c r="B1805" s="1">
        <v>90.25</v>
      </c>
      <c r="C1805" s="1">
        <v>23.8</v>
      </c>
      <c r="D1805" s="1">
        <v>0</v>
      </c>
      <c r="E1805" s="1">
        <v>4</v>
      </c>
      <c r="G1805" s="6"/>
    </row>
    <row r="1806" spans="1:7" ht="15.75" customHeight="1" x14ac:dyDescent="0.2">
      <c r="A1806" s="1">
        <v>451.5</v>
      </c>
      <c r="B1806" s="1">
        <v>90.5</v>
      </c>
      <c r="C1806" s="1">
        <v>23.8</v>
      </c>
      <c r="D1806" s="1">
        <v>0</v>
      </c>
      <c r="E1806" s="1">
        <v>4</v>
      </c>
      <c r="G1806" s="6"/>
    </row>
    <row r="1807" spans="1:7" ht="15.75" customHeight="1" x14ac:dyDescent="0.2">
      <c r="A1807" s="1">
        <v>451.75</v>
      </c>
      <c r="B1807" s="1">
        <v>90.75</v>
      </c>
      <c r="C1807" s="1">
        <v>23.8</v>
      </c>
      <c r="D1807" s="1">
        <v>0</v>
      </c>
      <c r="E1807" s="1">
        <v>4</v>
      </c>
      <c r="G1807" s="6"/>
    </row>
    <row r="1808" spans="1:7" ht="15.75" customHeight="1" x14ac:dyDescent="0.2">
      <c r="A1808" s="1">
        <v>452</v>
      </c>
      <c r="B1808" s="1">
        <v>91</v>
      </c>
      <c r="C1808" s="1">
        <v>23.86</v>
      </c>
      <c r="D1808" s="1">
        <v>0</v>
      </c>
      <c r="E1808" s="1">
        <v>4</v>
      </c>
      <c r="G1808" s="6"/>
    </row>
    <row r="1809" spans="1:7" ht="15.75" customHeight="1" x14ac:dyDescent="0.2">
      <c r="A1809" s="1">
        <v>452.25</v>
      </c>
      <c r="B1809" s="1">
        <v>91.25</v>
      </c>
      <c r="C1809" s="1">
        <v>23.84</v>
      </c>
      <c r="D1809" s="1">
        <v>0</v>
      </c>
      <c r="E1809" s="1">
        <v>4</v>
      </c>
      <c r="G1809" s="6"/>
    </row>
    <row r="1810" spans="1:7" ht="15.75" customHeight="1" x14ac:dyDescent="0.2">
      <c r="A1810" s="1">
        <v>452.5</v>
      </c>
      <c r="B1810" s="1">
        <v>91.5</v>
      </c>
      <c r="C1810" s="1">
        <v>23.84</v>
      </c>
      <c r="D1810" s="1">
        <v>0</v>
      </c>
      <c r="E1810" s="1">
        <v>4</v>
      </c>
      <c r="G1810" s="6"/>
    </row>
    <row r="1811" spans="1:7" ht="15.75" customHeight="1" x14ac:dyDescent="0.2">
      <c r="A1811" s="1">
        <v>452.75</v>
      </c>
      <c r="B1811" s="1">
        <v>91.75</v>
      </c>
      <c r="C1811" s="1">
        <v>23.8</v>
      </c>
      <c r="D1811" s="1">
        <v>0</v>
      </c>
      <c r="E1811" s="1">
        <v>4</v>
      </c>
      <c r="G1811" s="6"/>
    </row>
    <row r="1812" spans="1:7" ht="15.75" customHeight="1" x14ac:dyDescent="0.2">
      <c r="A1812" s="1">
        <v>453</v>
      </c>
      <c r="B1812" s="1">
        <v>92</v>
      </c>
      <c r="C1812" s="1">
        <v>23.8</v>
      </c>
      <c r="D1812" s="1">
        <v>0</v>
      </c>
      <c r="E1812" s="1">
        <v>4</v>
      </c>
      <c r="G1812" s="6"/>
    </row>
    <row r="1813" spans="1:7" ht="15.75" customHeight="1" x14ac:dyDescent="0.2">
      <c r="A1813" s="1">
        <v>453.25</v>
      </c>
      <c r="B1813" s="1">
        <v>92.25</v>
      </c>
      <c r="C1813" s="1">
        <v>23.78</v>
      </c>
      <c r="D1813" s="1">
        <v>0</v>
      </c>
      <c r="E1813" s="1">
        <v>4</v>
      </c>
      <c r="G1813" s="6"/>
    </row>
    <row r="1814" spans="1:7" ht="15.75" customHeight="1" x14ac:dyDescent="0.2">
      <c r="A1814" s="1">
        <v>453.5</v>
      </c>
      <c r="B1814" s="1">
        <v>92.5</v>
      </c>
      <c r="C1814" s="1">
        <v>23.84</v>
      </c>
      <c r="D1814" s="1">
        <v>0</v>
      </c>
      <c r="E1814" s="1">
        <v>4</v>
      </c>
      <c r="G1814" s="6"/>
    </row>
    <row r="1815" spans="1:7" ht="15.75" customHeight="1" x14ac:dyDescent="0.2">
      <c r="A1815" s="1">
        <v>453.75</v>
      </c>
      <c r="B1815" s="1">
        <v>92.75</v>
      </c>
      <c r="C1815" s="1">
        <v>23.8</v>
      </c>
      <c r="D1815" s="1">
        <v>0</v>
      </c>
      <c r="E1815" s="1">
        <v>4</v>
      </c>
      <c r="G1815" s="6"/>
    </row>
    <row r="1816" spans="1:7" ht="15.75" customHeight="1" x14ac:dyDescent="0.2">
      <c r="A1816" s="1">
        <v>454</v>
      </c>
      <c r="B1816" s="1">
        <v>93</v>
      </c>
      <c r="C1816" s="1">
        <v>23.8</v>
      </c>
      <c r="D1816" s="1">
        <v>0</v>
      </c>
      <c r="E1816" s="1">
        <v>4</v>
      </c>
      <c r="G1816" s="6"/>
    </row>
    <row r="1817" spans="1:7" ht="15.75" customHeight="1" x14ac:dyDescent="0.2">
      <c r="A1817" s="1">
        <v>454.25</v>
      </c>
      <c r="B1817" s="1">
        <v>93.25</v>
      </c>
      <c r="C1817" s="1">
        <v>23.8</v>
      </c>
      <c r="D1817" s="1">
        <v>0</v>
      </c>
      <c r="E1817" s="1">
        <v>4</v>
      </c>
      <c r="G1817" s="6"/>
    </row>
    <row r="1818" spans="1:7" ht="15.75" customHeight="1" x14ac:dyDescent="0.2">
      <c r="A1818" s="1">
        <v>454.5</v>
      </c>
      <c r="B1818" s="1">
        <v>93.5</v>
      </c>
      <c r="C1818" s="1">
        <v>23.8</v>
      </c>
      <c r="D1818" s="1">
        <v>0</v>
      </c>
      <c r="E1818" s="1">
        <v>4</v>
      </c>
      <c r="G1818" s="6"/>
    </row>
    <row r="1819" spans="1:7" ht="15.75" customHeight="1" x14ac:dyDescent="0.2">
      <c r="A1819" s="1">
        <v>454.75</v>
      </c>
      <c r="B1819" s="1">
        <v>93.75</v>
      </c>
      <c r="C1819" s="1">
        <v>23.78</v>
      </c>
      <c r="D1819" s="1">
        <v>0</v>
      </c>
      <c r="E1819" s="1">
        <v>4</v>
      </c>
      <c r="G1819" s="6"/>
    </row>
    <row r="1820" spans="1:7" ht="15.75" customHeight="1" x14ac:dyDescent="0.2">
      <c r="A1820" s="1">
        <v>455</v>
      </c>
      <c r="B1820" s="1">
        <v>94</v>
      </c>
      <c r="C1820" s="1">
        <v>23.8</v>
      </c>
      <c r="D1820" s="1">
        <v>0</v>
      </c>
      <c r="E1820" s="1">
        <v>4</v>
      </c>
      <c r="G1820" s="6"/>
    </row>
    <row r="1821" spans="1:7" ht="15.75" customHeight="1" x14ac:dyDescent="0.2">
      <c r="A1821" s="1">
        <v>455.25</v>
      </c>
      <c r="B1821" s="1">
        <v>94.25</v>
      </c>
      <c r="C1821" s="1">
        <v>23.86</v>
      </c>
      <c r="D1821" s="1">
        <v>0</v>
      </c>
      <c r="E1821" s="1">
        <v>4</v>
      </c>
      <c r="G1821" s="6"/>
    </row>
    <row r="1822" spans="1:7" ht="15.75" customHeight="1" x14ac:dyDescent="0.2">
      <c r="A1822" s="1">
        <v>455.5</v>
      </c>
      <c r="B1822" s="1">
        <v>94.5</v>
      </c>
      <c r="C1822" s="1">
        <v>23.8</v>
      </c>
      <c r="D1822" s="1">
        <v>0</v>
      </c>
      <c r="E1822" s="1">
        <v>4</v>
      </c>
      <c r="G1822" s="6"/>
    </row>
    <row r="1823" spans="1:7" ht="15.75" customHeight="1" x14ac:dyDescent="0.2">
      <c r="A1823" s="1">
        <v>455.75</v>
      </c>
      <c r="B1823" s="1">
        <v>94.75</v>
      </c>
      <c r="C1823" s="1">
        <v>23.8</v>
      </c>
      <c r="D1823" s="1">
        <v>0</v>
      </c>
      <c r="E1823" s="1">
        <v>4</v>
      </c>
      <c r="G1823" s="6"/>
    </row>
    <row r="1824" spans="1:7" ht="15.75" customHeight="1" x14ac:dyDescent="0.2">
      <c r="A1824" s="1">
        <v>456</v>
      </c>
      <c r="B1824" s="1">
        <v>95</v>
      </c>
      <c r="C1824" s="1">
        <v>23.78</v>
      </c>
      <c r="D1824" s="1">
        <v>0</v>
      </c>
      <c r="E1824" s="1">
        <v>4</v>
      </c>
      <c r="G1824" s="6"/>
    </row>
    <row r="1825" spans="1:7" ht="15.75" customHeight="1" x14ac:dyDescent="0.2">
      <c r="A1825" s="1">
        <v>456.25</v>
      </c>
      <c r="B1825" s="1">
        <v>95.25</v>
      </c>
      <c r="C1825" s="1">
        <v>23.8</v>
      </c>
      <c r="D1825" s="1">
        <v>0</v>
      </c>
      <c r="E1825" s="1">
        <v>4</v>
      </c>
      <c r="G1825" s="6"/>
    </row>
    <row r="1826" spans="1:7" ht="15.75" customHeight="1" x14ac:dyDescent="0.2">
      <c r="A1826" s="1">
        <v>456.5</v>
      </c>
      <c r="B1826" s="1">
        <v>95.5</v>
      </c>
      <c r="C1826" s="1">
        <v>23.84</v>
      </c>
      <c r="D1826" s="1">
        <v>0</v>
      </c>
      <c r="E1826" s="1">
        <v>4</v>
      </c>
      <c r="G1826" s="6"/>
    </row>
    <row r="1827" spans="1:7" ht="15.75" customHeight="1" x14ac:dyDescent="0.2">
      <c r="A1827" s="1">
        <v>456.75</v>
      </c>
      <c r="B1827" s="1">
        <v>95.75</v>
      </c>
      <c r="C1827" s="1">
        <v>23.8</v>
      </c>
      <c r="D1827" s="1">
        <v>0</v>
      </c>
      <c r="E1827" s="1">
        <v>4</v>
      </c>
      <c r="G1827" s="6"/>
    </row>
    <row r="1828" spans="1:7" ht="15.75" customHeight="1" x14ac:dyDescent="0.2">
      <c r="A1828" s="1">
        <v>457</v>
      </c>
      <c r="B1828" s="1">
        <v>96</v>
      </c>
      <c r="C1828" s="1">
        <v>23.84</v>
      </c>
      <c r="D1828" s="1">
        <v>0</v>
      </c>
      <c r="E1828" s="1">
        <v>4</v>
      </c>
      <c r="G1828" s="6"/>
    </row>
    <row r="1829" spans="1:7" ht="15.75" customHeight="1" x14ac:dyDescent="0.2">
      <c r="A1829" s="1">
        <v>457.25</v>
      </c>
      <c r="B1829" s="1">
        <v>96.25</v>
      </c>
      <c r="C1829" s="1">
        <v>23.8</v>
      </c>
      <c r="D1829" s="1">
        <v>0</v>
      </c>
      <c r="E1829" s="1">
        <v>4</v>
      </c>
      <c r="G1829" s="6"/>
    </row>
    <row r="1830" spans="1:7" ht="15.75" customHeight="1" x14ac:dyDescent="0.2">
      <c r="A1830" s="1">
        <v>457.5</v>
      </c>
      <c r="B1830" s="1">
        <v>96.5</v>
      </c>
      <c r="C1830" s="1">
        <v>23.8</v>
      </c>
      <c r="D1830" s="1">
        <v>0</v>
      </c>
      <c r="E1830" s="1">
        <v>4</v>
      </c>
      <c r="G1830" s="6"/>
    </row>
    <row r="1831" spans="1:7" ht="15.75" customHeight="1" x14ac:dyDescent="0.2">
      <c r="A1831" s="1">
        <v>457.75</v>
      </c>
      <c r="B1831" s="1">
        <v>96.75</v>
      </c>
      <c r="C1831" s="1">
        <v>23.86</v>
      </c>
      <c r="D1831" s="1">
        <v>0</v>
      </c>
      <c r="E1831" s="1">
        <v>4</v>
      </c>
      <c r="G1831" s="6"/>
    </row>
    <row r="1832" spans="1:7" ht="15.75" customHeight="1" x14ac:dyDescent="0.2">
      <c r="A1832" s="1">
        <v>458</v>
      </c>
      <c r="B1832" s="1">
        <v>97</v>
      </c>
      <c r="C1832" s="1">
        <v>23.84</v>
      </c>
      <c r="D1832" s="1">
        <v>0</v>
      </c>
      <c r="E1832" s="1">
        <v>4</v>
      </c>
      <c r="G1832" s="6"/>
    </row>
    <row r="1833" spans="1:7" ht="15.75" customHeight="1" x14ac:dyDescent="0.2">
      <c r="A1833" s="1">
        <v>458.25</v>
      </c>
      <c r="B1833" s="1">
        <v>97.25</v>
      </c>
      <c r="C1833" s="1">
        <v>23.78</v>
      </c>
      <c r="D1833" s="1">
        <v>0</v>
      </c>
      <c r="E1833" s="1">
        <v>4</v>
      </c>
      <c r="G1833" s="6"/>
    </row>
    <row r="1834" spans="1:7" ht="15.75" customHeight="1" x14ac:dyDescent="0.2">
      <c r="A1834" s="1">
        <v>458.5</v>
      </c>
      <c r="B1834" s="1">
        <v>97.5</v>
      </c>
      <c r="C1834" s="1">
        <v>23.8</v>
      </c>
      <c r="D1834" s="1">
        <v>0</v>
      </c>
      <c r="E1834" s="1">
        <v>4</v>
      </c>
      <c r="G1834" s="6"/>
    </row>
    <row r="1835" spans="1:7" ht="15.75" customHeight="1" x14ac:dyDescent="0.2">
      <c r="A1835" s="1">
        <v>458.75</v>
      </c>
      <c r="B1835" s="1">
        <v>97.75</v>
      </c>
      <c r="C1835" s="1">
        <v>23.78</v>
      </c>
      <c r="D1835" s="1">
        <v>0</v>
      </c>
      <c r="E1835" s="1">
        <v>4</v>
      </c>
      <c r="G1835" s="6"/>
    </row>
    <row r="1836" spans="1:7" ht="15.75" customHeight="1" x14ac:dyDescent="0.2">
      <c r="A1836" s="1">
        <v>459</v>
      </c>
      <c r="B1836" s="1">
        <v>98</v>
      </c>
      <c r="C1836" s="1">
        <v>23.86</v>
      </c>
      <c r="D1836" s="1">
        <v>0</v>
      </c>
      <c r="E1836" s="1">
        <v>4</v>
      </c>
      <c r="G1836" s="6"/>
    </row>
    <row r="1837" spans="1:7" ht="15.75" customHeight="1" x14ac:dyDescent="0.2">
      <c r="A1837" s="1">
        <v>459.25</v>
      </c>
      <c r="B1837" s="1">
        <v>98.25</v>
      </c>
      <c r="C1837" s="1">
        <v>23.8</v>
      </c>
      <c r="D1837" s="1">
        <v>0</v>
      </c>
      <c r="E1837" s="1">
        <v>4</v>
      </c>
      <c r="G1837" s="6"/>
    </row>
    <row r="1838" spans="1:7" ht="15.75" customHeight="1" x14ac:dyDescent="0.2">
      <c r="A1838" s="1">
        <v>459.5</v>
      </c>
      <c r="B1838" s="1">
        <v>98.5</v>
      </c>
      <c r="C1838" s="1">
        <v>23.84</v>
      </c>
      <c r="D1838" s="1">
        <v>0</v>
      </c>
      <c r="E1838" s="1">
        <v>4</v>
      </c>
      <c r="G1838" s="6"/>
    </row>
    <row r="1839" spans="1:7" ht="15.75" customHeight="1" x14ac:dyDescent="0.2">
      <c r="A1839" s="1">
        <v>459.75</v>
      </c>
      <c r="B1839" s="1">
        <v>98.75</v>
      </c>
      <c r="C1839" s="1">
        <v>23.8</v>
      </c>
      <c r="D1839" s="1">
        <v>0</v>
      </c>
      <c r="E1839" s="1">
        <v>4</v>
      </c>
      <c r="G1839" s="6"/>
    </row>
    <row r="1840" spans="1:7" ht="15.75" customHeight="1" x14ac:dyDescent="0.2">
      <c r="A1840" s="1">
        <v>460</v>
      </c>
      <c r="B1840" s="1">
        <v>99</v>
      </c>
      <c r="C1840" s="1">
        <v>23.8</v>
      </c>
      <c r="D1840" s="1">
        <v>0</v>
      </c>
      <c r="E1840" s="1">
        <v>4</v>
      </c>
      <c r="G1840" s="6"/>
    </row>
    <row r="1841" spans="1:7" ht="15.75" customHeight="1" x14ac:dyDescent="0.2">
      <c r="A1841" s="1">
        <v>460.25</v>
      </c>
      <c r="B1841" s="1">
        <v>99.25</v>
      </c>
      <c r="C1841" s="1">
        <v>23.78</v>
      </c>
      <c r="D1841" s="1">
        <v>0</v>
      </c>
      <c r="E1841" s="1">
        <v>4</v>
      </c>
      <c r="G1841" s="6"/>
    </row>
    <row r="1842" spans="1:7" ht="15.75" customHeight="1" x14ac:dyDescent="0.2">
      <c r="A1842" s="1">
        <v>460.5</v>
      </c>
      <c r="B1842" s="1">
        <v>99.5</v>
      </c>
      <c r="C1842" s="1">
        <v>23.84</v>
      </c>
      <c r="D1842" s="1">
        <v>0</v>
      </c>
      <c r="E1842" s="1">
        <v>4</v>
      </c>
      <c r="G1842" s="6"/>
    </row>
    <row r="1843" spans="1:7" ht="15.75" customHeight="1" x14ac:dyDescent="0.2">
      <c r="A1843" s="1">
        <v>460.75</v>
      </c>
      <c r="B1843" s="1">
        <v>99.75</v>
      </c>
      <c r="C1843" s="1">
        <v>23.8</v>
      </c>
      <c r="D1843" s="1">
        <v>0</v>
      </c>
      <c r="E1843" s="1">
        <v>4</v>
      </c>
      <c r="G1843" s="6"/>
    </row>
    <row r="1844" spans="1:7" ht="15.75" customHeight="1" x14ac:dyDescent="0.2">
      <c r="A1844" s="1">
        <v>461</v>
      </c>
      <c r="B1844" s="1">
        <v>100</v>
      </c>
      <c r="C1844" s="1">
        <v>23.84</v>
      </c>
      <c r="D1844" s="1">
        <v>0</v>
      </c>
      <c r="E1844" s="1">
        <v>4</v>
      </c>
      <c r="G1844" s="6"/>
    </row>
    <row r="1845" spans="1:7" ht="15.75" customHeight="1" x14ac:dyDescent="0.2">
      <c r="A1845" s="1">
        <v>461.25</v>
      </c>
      <c r="B1845" s="1">
        <v>100.25</v>
      </c>
      <c r="C1845" s="1">
        <v>23.86</v>
      </c>
      <c r="D1845" s="1">
        <v>0</v>
      </c>
      <c r="E1845" s="1">
        <v>4</v>
      </c>
      <c r="G1845" s="6"/>
    </row>
    <row r="1846" spans="1:7" ht="15.75" customHeight="1" x14ac:dyDescent="0.2">
      <c r="A1846" s="1">
        <v>461.5</v>
      </c>
      <c r="B1846" s="1">
        <v>100.5</v>
      </c>
      <c r="C1846" s="1">
        <v>23.8</v>
      </c>
      <c r="D1846" s="1">
        <v>0</v>
      </c>
      <c r="E1846" s="1">
        <v>4</v>
      </c>
      <c r="G1846" s="6"/>
    </row>
    <row r="1847" spans="1:7" ht="15.75" customHeight="1" x14ac:dyDescent="0.2">
      <c r="A1847" s="1">
        <v>461.75</v>
      </c>
      <c r="B1847" s="1">
        <v>100.75</v>
      </c>
      <c r="C1847" s="1">
        <v>23.78</v>
      </c>
      <c r="D1847" s="1">
        <v>0</v>
      </c>
      <c r="E1847" s="1">
        <v>4</v>
      </c>
      <c r="G1847" s="6"/>
    </row>
    <row r="1848" spans="1:7" ht="15.75" customHeight="1" x14ac:dyDescent="0.2">
      <c r="A1848" s="1">
        <v>462</v>
      </c>
      <c r="B1848" s="1">
        <v>101</v>
      </c>
      <c r="C1848" s="1">
        <v>23.8</v>
      </c>
      <c r="D1848" s="1">
        <v>0</v>
      </c>
      <c r="E1848" s="1">
        <v>4</v>
      </c>
      <c r="G1848" s="6"/>
    </row>
    <row r="1849" spans="1:7" ht="15.75" customHeight="1" x14ac:dyDescent="0.2">
      <c r="A1849" s="1">
        <v>462.25</v>
      </c>
      <c r="B1849" s="1">
        <v>101.25</v>
      </c>
      <c r="C1849" s="1">
        <v>23.84</v>
      </c>
      <c r="D1849" s="1">
        <v>0</v>
      </c>
      <c r="E1849" s="1">
        <v>4</v>
      </c>
      <c r="G1849" s="6"/>
    </row>
    <row r="1850" spans="1:7" ht="15.75" customHeight="1" x14ac:dyDescent="0.2">
      <c r="A1850" s="1">
        <v>462.5</v>
      </c>
      <c r="B1850" s="1">
        <v>101.5</v>
      </c>
      <c r="C1850" s="1">
        <v>23.84</v>
      </c>
      <c r="D1850" s="1">
        <v>0</v>
      </c>
      <c r="E1850" s="1">
        <v>4</v>
      </c>
      <c r="G1850" s="6"/>
    </row>
    <row r="1851" spans="1:7" ht="15.75" customHeight="1" x14ac:dyDescent="0.2">
      <c r="A1851" s="1">
        <v>462.75</v>
      </c>
      <c r="B1851" s="1">
        <v>101.75</v>
      </c>
      <c r="C1851" s="1">
        <v>23.86</v>
      </c>
      <c r="D1851" s="1">
        <v>0</v>
      </c>
      <c r="E1851" s="1">
        <v>4</v>
      </c>
      <c r="G1851" s="6"/>
    </row>
    <row r="1852" spans="1:7" ht="15.75" customHeight="1" x14ac:dyDescent="0.2">
      <c r="A1852" s="1">
        <v>463</v>
      </c>
      <c r="B1852" s="1">
        <v>102</v>
      </c>
      <c r="C1852" s="1">
        <v>23.8</v>
      </c>
      <c r="D1852" s="1">
        <v>0</v>
      </c>
      <c r="E1852" s="1">
        <v>4</v>
      </c>
      <c r="G1852" s="6"/>
    </row>
    <row r="1853" spans="1:7" ht="15.75" customHeight="1" x14ac:dyDescent="0.2">
      <c r="A1853" s="1">
        <v>463.25</v>
      </c>
      <c r="B1853" s="1">
        <v>102.25</v>
      </c>
      <c r="C1853" s="1">
        <v>23.84</v>
      </c>
      <c r="D1853" s="1">
        <v>0</v>
      </c>
      <c r="E1853" s="1">
        <v>4</v>
      </c>
      <c r="G1853" s="6"/>
    </row>
    <row r="1854" spans="1:7" ht="15.75" customHeight="1" x14ac:dyDescent="0.2">
      <c r="A1854" s="1">
        <v>463.5</v>
      </c>
      <c r="B1854" s="1">
        <v>102.5</v>
      </c>
      <c r="C1854" s="1">
        <v>23.8</v>
      </c>
      <c r="D1854" s="1">
        <v>0</v>
      </c>
      <c r="E1854" s="1">
        <v>4</v>
      </c>
      <c r="G1854" s="6"/>
    </row>
    <row r="1855" spans="1:7" ht="15.75" customHeight="1" x14ac:dyDescent="0.2">
      <c r="A1855" s="1">
        <v>463.75</v>
      </c>
      <c r="B1855" s="1">
        <v>102.75</v>
      </c>
      <c r="C1855" s="1">
        <v>23.84</v>
      </c>
      <c r="D1855" s="1">
        <v>0</v>
      </c>
      <c r="E1855" s="1">
        <v>4</v>
      </c>
      <c r="G1855" s="6"/>
    </row>
    <row r="1856" spans="1:7" ht="15.75" customHeight="1" x14ac:dyDescent="0.2">
      <c r="A1856" s="1">
        <v>464</v>
      </c>
      <c r="B1856" s="1">
        <v>103</v>
      </c>
      <c r="C1856" s="1">
        <v>23.84</v>
      </c>
      <c r="D1856" s="1">
        <v>0</v>
      </c>
      <c r="E1856" s="1">
        <v>4</v>
      </c>
      <c r="G1856" s="6"/>
    </row>
    <row r="1857" spans="1:7" ht="15.75" customHeight="1" x14ac:dyDescent="0.2">
      <c r="A1857" s="1">
        <v>464.25</v>
      </c>
      <c r="B1857" s="1">
        <v>103.25</v>
      </c>
      <c r="C1857" s="1">
        <v>23.84</v>
      </c>
      <c r="D1857" s="1">
        <v>0</v>
      </c>
      <c r="E1857" s="1">
        <v>4</v>
      </c>
      <c r="G1857" s="6"/>
    </row>
    <row r="1858" spans="1:7" ht="15.75" customHeight="1" x14ac:dyDescent="0.2">
      <c r="A1858" s="1">
        <v>464.5</v>
      </c>
      <c r="B1858" s="1">
        <v>103.5</v>
      </c>
      <c r="C1858" s="1">
        <v>23.78</v>
      </c>
      <c r="D1858" s="1">
        <v>0</v>
      </c>
      <c r="E1858" s="1">
        <v>4</v>
      </c>
      <c r="G1858" s="6"/>
    </row>
    <row r="1859" spans="1:7" ht="15.75" customHeight="1" x14ac:dyDescent="0.2">
      <c r="A1859" s="1">
        <v>464.75</v>
      </c>
      <c r="B1859" s="1">
        <v>103.75</v>
      </c>
      <c r="C1859" s="1">
        <v>23.8</v>
      </c>
      <c r="D1859" s="1">
        <v>0</v>
      </c>
      <c r="E1859" s="1">
        <v>4</v>
      </c>
      <c r="G1859" s="6"/>
    </row>
    <row r="1860" spans="1:7" ht="15.75" customHeight="1" x14ac:dyDescent="0.2">
      <c r="A1860" s="1">
        <v>465</v>
      </c>
      <c r="B1860" s="1">
        <v>104</v>
      </c>
      <c r="C1860" s="1">
        <v>23.8</v>
      </c>
      <c r="D1860" s="1">
        <v>0</v>
      </c>
      <c r="E1860" s="1">
        <v>4</v>
      </c>
      <c r="G1860" s="6"/>
    </row>
    <row r="1861" spans="1:7" ht="15.75" customHeight="1" x14ac:dyDescent="0.2">
      <c r="A1861" s="1">
        <v>465.25</v>
      </c>
      <c r="B1861" s="1">
        <v>104.25</v>
      </c>
      <c r="C1861" s="1">
        <v>23.78</v>
      </c>
      <c r="D1861" s="1">
        <v>0</v>
      </c>
      <c r="E1861" s="1">
        <v>4</v>
      </c>
      <c r="G1861" s="6"/>
    </row>
    <row r="1862" spans="1:7" ht="15.75" customHeight="1" x14ac:dyDescent="0.2">
      <c r="A1862" s="1">
        <v>465.5</v>
      </c>
      <c r="B1862" s="1">
        <v>104.5</v>
      </c>
      <c r="C1862" s="1">
        <v>23.78</v>
      </c>
      <c r="D1862" s="1">
        <v>0</v>
      </c>
      <c r="E1862" s="1">
        <v>4</v>
      </c>
      <c r="G1862" s="6"/>
    </row>
    <row r="1863" spans="1:7" ht="15.75" customHeight="1" x14ac:dyDescent="0.2">
      <c r="A1863" s="1">
        <v>465.75</v>
      </c>
      <c r="B1863" s="1">
        <v>104.75</v>
      </c>
      <c r="C1863" s="1">
        <v>23.8</v>
      </c>
      <c r="D1863" s="1">
        <v>0</v>
      </c>
      <c r="E1863" s="1">
        <v>4</v>
      </c>
      <c r="G1863" s="6"/>
    </row>
    <row r="1864" spans="1:7" ht="15.75" customHeight="1" x14ac:dyDescent="0.2">
      <c r="A1864" s="1">
        <v>466</v>
      </c>
      <c r="B1864" s="1">
        <v>105</v>
      </c>
      <c r="C1864" s="1">
        <v>23.74</v>
      </c>
      <c r="D1864" s="1">
        <v>0</v>
      </c>
      <c r="E1864" s="1">
        <v>4</v>
      </c>
      <c r="G1864" s="6"/>
    </row>
    <row r="1865" spans="1:7" ht="15.75" customHeight="1" x14ac:dyDescent="0.2">
      <c r="A1865" s="1">
        <v>466.25</v>
      </c>
      <c r="B1865" s="1">
        <v>105.25</v>
      </c>
      <c r="C1865" s="1">
        <v>23.8</v>
      </c>
      <c r="D1865" s="1">
        <v>0</v>
      </c>
      <c r="E1865" s="1">
        <v>4</v>
      </c>
      <c r="G1865" s="6"/>
    </row>
    <row r="1866" spans="1:7" ht="15.75" customHeight="1" x14ac:dyDescent="0.2">
      <c r="A1866" s="1">
        <v>466.5</v>
      </c>
      <c r="B1866" s="1">
        <v>105.5</v>
      </c>
      <c r="C1866" s="1">
        <v>23.78</v>
      </c>
      <c r="D1866" s="1">
        <v>0</v>
      </c>
      <c r="E1866" s="1">
        <v>4</v>
      </c>
      <c r="G1866" s="6"/>
    </row>
    <row r="1867" spans="1:7" ht="15.75" customHeight="1" x14ac:dyDescent="0.2">
      <c r="A1867" s="1">
        <v>466.75</v>
      </c>
      <c r="B1867" s="1">
        <v>105.75</v>
      </c>
      <c r="C1867" s="1">
        <v>23.8</v>
      </c>
      <c r="D1867" s="1">
        <v>0</v>
      </c>
      <c r="E1867" s="1">
        <v>4</v>
      </c>
      <c r="G1867" s="6"/>
    </row>
    <row r="1868" spans="1:7" ht="15.75" customHeight="1" x14ac:dyDescent="0.2">
      <c r="A1868" s="1">
        <v>467</v>
      </c>
      <c r="B1868" s="1">
        <v>106</v>
      </c>
      <c r="C1868" s="1">
        <v>23.78</v>
      </c>
      <c r="D1868" s="1">
        <v>0</v>
      </c>
      <c r="E1868" s="1">
        <v>4</v>
      </c>
      <c r="G1868" s="6"/>
    </row>
    <row r="1869" spans="1:7" ht="15.75" customHeight="1" x14ac:dyDescent="0.2">
      <c r="A1869" s="1">
        <v>467.25</v>
      </c>
      <c r="B1869" s="1">
        <v>106.25</v>
      </c>
      <c r="C1869" s="1">
        <v>23.84</v>
      </c>
      <c r="D1869" s="1">
        <v>0</v>
      </c>
      <c r="E1869" s="1">
        <v>4</v>
      </c>
      <c r="G1869" s="6"/>
    </row>
    <row r="1870" spans="1:7" ht="15.75" customHeight="1" x14ac:dyDescent="0.2">
      <c r="A1870" s="1">
        <v>467.5</v>
      </c>
      <c r="B1870" s="1">
        <v>106.5</v>
      </c>
      <c r="C1870" s="1">
        <v>23.74</v>
      </c>
      <c r="D1870" s="1">
        <v>0</v>
      </c>
      <c r="E1870" s="1">
        <v>4</v>
      </c>
      <c r="G1870" s="6"/>
    </row>
    <row r="1871" spans="1:7" ht="15.75" customHeight="1" x14ac:dyDescent="0.2">
      <c r="A1871" s="1">
        <v>467.75</v>
      </c>
      <c r="B1871" s="1">
        <v>106.75</v>
      </c>
      <c r="C1871" s="1">
        <v>23.78</v>
      </c>
      <c r="D1871" s="1">
        <v>0</v>
      </c>
      <c r="E1871" s="1">
        <v>4</v>
      </c>
      <c r="G1871" s="6"/>
    </row>
    <row r="1872" spans="1:7" ht="15.75" customHeight="1" x14ac:dyDescent="0.2">
      <c r="A1872" s="1">
        <v>468</v>
      </c>
      <c r="B1872" s="1">
        <v>107</v>
      </c>
      <c r="C1872" s="1">
        <v>23.8</v>
      </c>
      <c r="D1872" s="1">
        <v>0</v>
      </c>
      <c r="E1872" s="1">
        <v>4</v>
      </c>
      <c r="G1872" s="6"/>
    </row>
    <row r="1873" spans="1:7" ht="15.75" customHeight="1" x14ac:dyDescent="0.2">
      <c r="A1873" s="1">
        <v>468.25</v>
      </c>
      <c r="B1873" s="1">
        <v>107.25</v>
      </c>
      <c r="C1873" s="1">
        <v>23.78</v>
      </c>
      <c r="D1873" s="1">
        <v>0</v>
      </c>
      <c r="E1873" s="1">
        <v>4</v>
      </c>
      <c r="G1873" s="6"/>
    </row>
    <row r="1874" spans="1:7" ht="15.75" customHeight="1" x14ac:dyDescent="0.2">
      <c r="A1874" s="1">
        <v>468.5</v>
      </c>
      <c r="B1874" s="1">
        <v>107.5</v>
      </c>
      <c r="C1874" s="1">
        <v>23.7</v>
      </c>
      <c r="D1874" s="1">
        <v>0</v>
      </c>
      <c r="E1874" s="1">
        <v>4</v>
      </c>
      <c r="G1874" s="6"/>
    </row>
    <row r="1875" spans="1:7" ht="15.75" customHeight="1" x14ac:dyDescent="0.2">
      <c r="A1875" s="1">
        <v>468.75</v>
      </c>
      <c r="B1875" s="1">
        <v>107.75</v>
      </c>
      <c r="C1875" s="1">
        <v>23.8</v>
      </c>
      <c r="D1875" s="1">
        <v>0</v>
      </c>
      <c r="E1875" s="1">
        <v>4</v>
      </c>
      <c r="G1875" s="6"/>
    </row>
    <row r="1876" spans="1:7" ht="15.75" customHeight="1" x14ac:dyDescent="0.2">
      <c r="A1876" s="1">
        <v>469</v>
      </c>
      <c r="B1876" s="1">
        <v>108</v>
      </c>
      <c r="C1876" s="1">
        <v>23.84</v>
      </c>
      <c r="D1876" s="1">
        <v>0</v>
      </c>
      <c r="E1876" s="1">
        <v>4</v>
      </c>
      <c r="G1876" s="6"/>
    </row>
    <row r="1877" spans="1:7" ht="15.75" customHeight="1" x14ac:dyDescent="0.2">
      <c r="A1877" s="1">
        <v>469.25</v>
      </c>
      <c r="B1877" s="1">
        <v>108.25</v>
      </c>
      <c r="C1877" s="1">
        <v>23.8</v>
      </c>
      <c r="D1877" s="1">
        <v>0</v>
      </c>
      <c r="E1877" s="1">
        <v>4</v>
      </c>
      <c r="G1877" s="6"/>
    </row>
    <row r="1878" spans="1:7" ht="15.75" customHeight="1" x14ac:dyDescent="0.2">
      <c r="A1878" s="1">
        <v>469.5</v>
      </c>
      <c r="B1878" s="1">
        <v>108.5</v>
      </c>
      <c r="C1878" s="1">
        <v>23.78</v>
      </c>
      <c r="D1878" s="1">
        <v>0</v>
      </c>
      <c r="E1878" s="1">
        <v>4</v>
      </c>
      <c r="G1878" s="6"/>
    </row>
    <row r="1879" spans="1:7" ht="15.75" customHeight="1" x14ac:dyDescent="0.2">
      <c r="A1879" s="1">
        <v>469.75</v>
      </c>
      <c r="B1879" s="1">
        <v>108.75</v>
      </c>
      <c r="C1879" s="1">
        <v>23.74</v>
      </c>
      <c r="D1879" s="1">
        <v>0</v>
      </c>
      <c r="E1879" s="1">
        <v>4</v>
      </c>
      <c r="G1879" s="6"/>
    </row>
    <row r="1880" spans="1:7" ht="15.75" customHeight="1" x14ac:dyDescent="0.2">
      <c r="A1880" s="1">
        <v>470</v>
      </c>
      <c r="B1880" s="1">
        <v>109</v>
      </c>
      <c r="C1880" s="1">
        <v>23.78</v>
      </c>
      <c r="D1880" s="1">
        <v>0</v>
      </c>
      <c r="E1880" s="1">
        <v>4</v>
      </c>
      <c r="G1880" s="6"/>
    </row>
    <row r="1881" spans="1:7" ht="15.75" customHeight="1" x14ac:dyDescent="0.2">
      <c r="A1881" s="1">
        <v>470.25</v>
      </c>
      <c r="B1881" s="1">
        <v>109.25</v>
      </c>
      <c r="C1881" s="1">
        <v>23.78</v>
      </c>
      <c r="D1881" s="1">
        <v>0</v>
      </c>
      <c r="E1881" s="1">
        <v>4</v>
      </c>
      <c r="G1881" s="6"/>
    </row>
    <row r="1882" spans="1:7" ht="15.75" customHeight="1" x14ac:dyDescent="0.2">
      <c r="A1882" s="1">
        <v>470.5</v>
      </c>
      <c r="B1882" s="1">
        <v>109.5</v>
      </c>
      <c r="C1882" s="1">
        <v>23.78</v>
      </c>
      <c r="D1882" s="1">
        <v>0</v>
      </c>
      <c r="E1882" s="1">
        <v>4</v>
      </c>
      <c r="G1882" s="6"/>
    </row>
    <row r="1883" spans="1:7" ht="15.75" customHeight="1" x14ac:dyDescent="0.2">
      <c r="A1883" s="1">
        <v>470.75</v>
      </c>
      <c r="B1883" s="1">
        <v>109.75</v>
      </c>
      <c r="C1883" s="1">
        <v>23.78</v>
      </c>
      <c r="D1883" s="1">
        <v>0</v>
      </c>
      <c r="E1883" s="1">
        <v>4</v>
      </c>
      <c r="G1883" s="6"/>
    </row>
    <row r="1884" spans="1:7" ht="15.75" customHeight="1" x14ac:dyDescent="0.2">
      <c r="A1884" s="1">
        <v>471</v>
      </c>
      <c r="B1884" s="1">
        <v>110</v>
      </c>
      <c r="C1884" s="1">
        <v>23.78</v>
      </c>
      <c r="D1884" s="1">
        <v>0</v>
      </c>
      <c r="E1884" s="1">
        <v>4</v>
      </c>
      <c r="G1884" s="6"/>
    </row>
    <row r="1885" spans="1:7" ht="15.75" customHeight="1" x14ac:dyDescent="0.2">
      <c r="A1885" s="1">
        <v>471.25</v>
      </c>
      <c r="B1885" s="1">
        <v>110.25</v>
      </c>
      <c r="C1885" s="1">
        <v>23.78</v>
      </c>
      <c r="D1885" s="1">
        <v>0</v>
      </c>
      <c r="E1885" s="1">
        <v>4</v>
      </c>
      <c r="G1885" s="6"/>
    </row>
    <row r="1886" spans="1:7" ht="15.75" customHeight="1" x14ac:dyDescent="0.2">
      <c r="A1886" s="1">
        <v>471.5</v>
      </c>
      <c r="B1886" s="1">
        <v>110.5</v>
      </c>
      <c r="C1886" s="1">
        <v>23.8</v>
      </c>
      <c r="D1886" s="1">
        <v>0</v>
      </c>
      <c r="E1886" s="1">
        <v>4</v>
      </c>
      <c r="G1886" s="6"/>
    </row>
    <row r="1887" spans="1:7" ht="15.75" customHeight="1" x14ac:dyDescent="0.2">
      <c r="A1887" s="1">
        <v>471.75</v>
      </c>
      <c r="B1887" s="1">
        <v>110.75</v>
      </c>
      <c r="C1887" s="1">
        <v>23.86</v>
      </c>
      <c r="D1887" s="1">
        <v>0</v>
      </c>
      <c r="E1887" s="1">
        <v>4</v>
      </c>
      <c r="G1887" s="6"/>
    </row>
    <row r="1888" spans="1:7" ht="15.75" customHeight="1" x14ac:dyDescent="0.2">
      <c r="A1888" s="1">
        <v>472</v>
      </c>
      <c r="B1888" s="1">
        <v>111</v>
      </c>
      <c r="C1888" s="1">
        <v>23.78</v>
      </c>
      <c r="D1888" s="1">
        <v>0</v>
      </c>
      <c r="E1888" s="1">
        <v>4</v>
      </c>
      <c r="G1888" s="6"/>
    </row>
    <row r="1889" spans="1:7" ht="15.75" customHeight="1" x14ac:dyDescent="0.2">
      <c r="A1889" s="1">
        <v>472.25</v>
      </c>
      <c r="B1889" s="1">
        <v>111.25</v>
      </c>
      <c r="C1889" s="1">
        <v>23.78</v>
      </c>
      <c r="D1889" s="1">
        <v>0</v>
      </c>
      <c r="E1889" s="1">
        <v>4</v>
      </c>
      <c r="G1889" s="6"/>
    </row>
    <row r="1890" spans="1:7" ht="15.75" customHeight="1" x14ac:dyDescent="0.2">
      <c r="A1890" s="1">
        <v>472.5</v>
      </c>
      <c r="B1890" s="1">
        <v>111.5</v>
      </c>
      <c r="C1890" s="1">
        <v>23.8</v>
      </c>
      <c r="D1890" s="1">
        <v>0</v>
      </c>
      <c r="E1890" s="1">
        <v>4</v>
      </c>
      <c r="G1890" s="6"/>
    </row>
    <row r="1891" spans="1:7" ht="15.75" customHeight="1" x14ac:dyDescent="0.2">
      <c r="A1891" s="1">
        <v>472.75</v>
      </c>
      <c r="B1891" s="1">
        <v>111.75</v>
      </c>
      <c r="C1891" s="1">
        <v>23.8</v>
      </c>
      <c r="D1891" s="1">
        <v>0</v>
      </c>
      <c r="E1891" s="1">
        <v>4</v>
      </c>
      <c r="G1891" s="6"/>
    </row>
    <row r="1892" spans="1:7" ht="15.75" customHeight="1" x14ac:dyDescent="0.2">
      <c r="A1892" s="1">
        <v>473</v>
      </c>
      <c r="B1892" s="1">
        <v>112</v>
      </c>
      <c r="C1892" s="1">
        <v>23.78</v>
      </c>
      <c r="D1892" s="1">
        <v>0</v>
      </c>
      <c r="E1892" s="1">
        <v>4</v>
      </c>
      <c r="G1892" s="6"/>
    </row>
    <row r="1893" spans="1:7" ht="15.75" customHeight="1" x14ac:dyDescent="0.2">
      <c r="A1893" s="1">
        <v>473.25</v>
      </c>
      <c r="B1893" s="1">
        <v>112.25</v>
      </c>
      <c r="C1893" s="1">
        <v>23.8</v>
      </c>
      <c r="D1893" s="1">
        <v>0</v>
      </c>
      <c r="E1893" s="1">
        <v>4</v>
      </c>
      <c r="G1893" s="6"/>
    </row>
    <row r="1894" spans="1:7" ht="15.75" customHeight="1" x14ac:dyDescent="0.2">
      <c r="A1894" s="1">
        <v>473.5</v>
      </c>
      <c r="B1894" s="1">
        <v>112.5</v>
      </c>
      <c r="C1894" s="1">
        <v>23.8</v>
      </c>
      <c r="D1894" s="1">
        <v>0</v>
      </c>
      <c r="E1894" s="1">
        <v>4</v>
      </c>
      <c r="G1894" s="6"/>
    </row>
    <row r="1895" spans="1:7" ht="15.75" customHeight="1" x14ac:dyDescent="0.2">
      <c r="A1895" s="1">
        <v>473.75</v>
      </c>
      <c r="B1895" s="1">
        <v>112.75</v>
      </c>
      <c r="C1895" s="1">
        <v>23.8</v>
      </c>
      <c r="D1895" s="1">
        <v>0</v>
      </c>
      <c r="E1895" s="1">
        <v>4</v>
      </c>
      <c r="G1895" s="6"/>
    </row>
    <row r="1896" spans="1:7" ht="15.75" customHeight="1" x14ac:dyDescent="0.2">
      <c r="A1896" s="1">
        <v>474</v>
      </c>
      <c r="B1896" s="1">
        <v>113</v>
      </c>
      <c r="C1896" s="1">
        <v>23.78</v>
      </c>
      <c r="D1896" s="1">
        <v>0</v>
      </c>
      <c r="E1896" s="1">
        <v>4</v>
      </c>
      <c r="G1896" s="6"/>
    </row>
    <row r="1897" spans="1:7" ht="15.75" customHeight="1" x14ac:dyDescent="0.2">
      <c r="A1897" s="1">
        <v>474.25</v>
      </c>
      <c r="B1897" s="1">
        <v>113.25</v>
      </c>
      <c r="C1897" s="1">
        <v>23.78</v>
      </c>
      <c r="D1897" s="1">
        <v>0</v>
      </c>
      <c r="E1897" s="1">
        <v>4</v>
      </c>
      <c r="G1897" s="6"/>
    </row>
    <row r="1898" spans="1:7" ht="15.75" customHeight="1" x14ac:dyDescent="0.2">
      <c r="A1898" s="1">
        <v>474.5</v>
      </c>
      <c r="B1898" s="1">
        <v>113.5</v>
      </c>
      <c r="C1898" s="1">
        <v>23.8</v>
      </c>
      <c r="D1898" s="1">
        <v>0</v>
      </c>
      <c r="E1898" s="1">
        <v>4</v>
      </c>
      <c r="G1898" s="6"/>
    </row>
    <row r="1899" spans="1:7" ht="15.75" customHeight="1" x14ac:dyDescent="0.2">
      <c r="A1899" s="1">
        <v>474.75</v>
      </c>
      <c r="B1899" s="1">
        <v>113.75</v>
      </c>
      <c r="C1899" s="1">
        <v>23.8</v>
      </c>
      <c r="D1899" s="1">
        <v>0</v>
      </c>
      <c r="E1899" s="1">
        <v>4</v>
      </c>
      <c r="G1899" s="6"/>
    </row>
    <row r="1900" spans="1:7" ht="15.75" customHeight="1" x14ac:dyDescent="0.2">
      <c r="A1900" s="1">
        <v>475</v>
      </c>
      <c r="B1900" s="1">
        <v>114</v>
      </c>
      <c r="C1900" s="1">
        <v>23.74</v>
      </c>
      <c r="D1900" s="1">
        <v>0</v>
      </c>
      <c r="E1900" s="1">
        <v>4</v>
      </c>
      <c r="G1900" s="6"/>
    </row>
    <row r="1901" spans="1:7" ht="15.75" customHeight="1" x14ac:dyDescent="0.2">
      <c r="A1901" s="1">
        <v>475.25</v>
      </c>
      <c r="B1901" s="1">
        <v>114.25</v>
      </c>
      <c r="C1901" s="1">
        <v>23.8</v>
      </c>
      <c r="D1901" s="1">
        <v>0</v>
      </c>
      <c r="E1901" s="1">
        <v>4</v>
      </c>
      <c r="G1901" s="6"/>
    </row>
    <row r="1902" spans="1:7" ht="15.75" customHeight="1" x14ac:dyDescent="0.2">
      <c r="A1902" s="1">
        <v>475.5</v>
      </c>
      <c r="B1902" s="1">
        <v>114.5</v>
      </c>
      <c r="C1902" s="1">
        <v>23.8</v>
      </c>
      <c r="D1902" s="1">
        <v>0</v>
      </c>
      <c r="E1902" s="1">
        <v>4</v>
      </c>
      <c r="G1902" s="6"/>
    </row>
    <row r="1903" spans="1:7" ht="15.75" customHeight="1" x14ac:dyDescent="0.2">
      <c r="A1903" s="1">
        <v>475.75</v>
      </c>
      <c r="B1903" s="1">
        <v>114.75</v>
      </c>
      <c r="C1903" s="1">
        <v>23.74</v>
      </c>
      <c r="D1903" s="1">
        <v>0</v>
      </c>
      <c r="E1903" s="1">
        <v>4</v>
      </c>
      <c r="G1903" s="6"/>
    </row>
    <row r="1904" spans="1:7" ht="15.75" customHeight="1" x14ac:dyDescent="0.2">
      <c r="A1904" s="1">
        <v>476</v>
      </c>
      <c r="B1904" s="1">
        <v>115</v>
      </c>
      <c r="C1904" s="1">
        <v>23.78</v>
      </c>
      <c r="D1904" s="1">
        <v>0</v>
      </c>
      <c r="E1904" s="1">
        <v>4</v>
      </c>
      <c r="G1904" s="6"/>
    </row>
    <row r="1905" spans="1:7" ht="15.75" customHeight="1" x14ac:dyDescent="0.2">
      <c r="A1905" s="1">
        <v>476.25</v>
      </c>
      <c r="B1905" s="1">
        <v>115.25</v>
      </c>
      <c r="C1905" s="1">
        <v>23.74</v>
      </c>
      <c r="D1905" s="1">
        <v>0</v>
      </c>
      <c r="E1905" s="1">
        <v>4</v>
      </c>
      <c r="G1905" s="6"/>
    </row>
    <row r="1906" spans="1:7" ht="15.75" customHeight="1" x14ac:dyDescent="0.2">
      <c r="A1906" s="1">
        <v>476.5</v>
      </c>
      <c r="B1906" s="1">
        <v>115.5</v>
      </c>
      <c r="C1906" s="1">
        <v>23.8</v>
      </c>
      <c r="D1906" s="1">
        <v>0</v>
      </c>
      <c r="E1906" s="1">
        <v>4</v>
      </c>
      <c r="G1906" s="6"/>
    </row>
    <row r="1907" spans="1:7" ht="15.75" customHeight="1" x14ac:dyDescent="0.2">
      <c r="A1907" s="1">
        <v>476.75</v>
      </c>
      <c r="B1907" s="1">
        <v>115.75</v>
      </c>
      <c r="C1907" s="1">
        <v>23.78</v>
      </c>
      <c r="D1907" s="1">
        <v>0</v>
      </c>
      <c r="E1907" s="1">
        <v>4</v>
      </c>
      <c r="G1907" s="6"/>
    </row>
    <row r="1908" spans="1:7" ht="15.75" customHeight="1" x14ac:dyDescent="0.2">
      <c r="A1908" s="1">
        <v>477</v>
      </c>
      <c r="B1908" s="1">
        <v>116</v>
      </c>
      <c r="C1908" s="1">
        <v>23.78</v>
      </c>
      <c r="D1908" s="1">
        <v>0</v>
      </c>
      <c r="E1908" s="1">
        <v>4</v>
      </c>
      <c r="G1908" s="6"/>
    </row>
    <row r="1909" spans="1:7" ht="15.75" customHeight="1" x14ac:dyDescent="0.2">
      <c r="A1909" s="1">
        <v>477.25</v>
      </c>
      <c r="B1909" s="1">
        <v>116.25</v>
      </c>
      <c r="C1909" s="1">
        <v>23.8</v>
      </c>
      <c r="D1909" s="1">
        <v>0</v>
      </c>
      <c r="E1909" s="1">
        <v>4</v>
      </c>
      <c r="G1909" s="6"/>
    </row>
    <row r="1910" spans="1:7" ht="15.75" customHeight="1" x14ac:dyDescent="0.2">
      <c r="A1910" s="1">
        <v>477.5</v>
      </c>
      <c r="B1910" s="1">
        <v>116.5</v>
      </c>
      <c r="C1910" s="1">
        <v>23.74</v>
      </c>
      <c r="D1910" s="1">
        <v>0</v>
      </c>
      <c r="E1910" s="1">
        <v>4</v>
      </c>
      <c r="G1910" s="6"/>
    </row>
    <row r="1911" spans="1:7" ht="15.75" customHeight="1" x14ac:dyDescent="0.2">
      <c r="A1911" s="1">
        <v>477.75</v>
      </c>
      <c r="B1911" s="1">
        <v>116.75</v>
      </c>
      <c r="C1911" s="1">
        <v>23.8</v>
      </c>
      <c r="D1911" s="1">
        <v>0</v>
      </c>
      <c r="E1911" s="1">
        <v>4</v>
      </c>
      <c r="G1911" s="6"/>
    </row>
    <row r="1912" spans="1:7" ht="15.75" customHeight="1" x14ac:dyDescent="0.2">
      <c r="A1912" s="1">
        <v>478</v>
      </c>
      <c r="B1912" s="1">
        <v>117</v>
      </c>
      <c r="C1912" s="1">
        <v>23.74</v>
      </c>
      <c r="D1912" s="1">
        <v>0</v>
      </c>
      <c r="E1912" s="1">
        <v>4</v>
      </c>
      <c r="G1912" s="6"/>
    </row>
    <row r="1913" spans="1:7" ht="15.75" customHeight="1" x14ac:dyDescent="0.2">
      <c r="A1913" s="1">
        <v>478.25</v>
      </c>
      <c r="B1913" s="1">
        <v>117.25</v>
      </c>
      <c r="C1913" s="1">
        <v>23.8</v>
      </c>
      <c r="D1913" s="1">
        <v>0</v>
      </c>
      <c r="E1913" s="1">
        <v>4</v>
      </c>
      <c r="G1913" s="6"/>
    </row>
    <row r="1914" spans="1:7" ht="15.75" customHeight="1" x14ac:dyDescent="0.2">
      <c r="A1914" s="1">
        <v>478.5</v>
      </c>
      <c r="B1914" s="1">
        <v>117.5</v>
      </c>
      <c r="C1914" s="1">
        <v>23.74</v>
      </c>
      <c r="D1914" s="1">
        <v>0</v>
      </c>
      <c r="E1914" s="1">
        <v>4</v>
      </c>
      <c r="G1914" s="6"/>
    </row>
    <row r="1915" spans="1:7" ht="15.75" customHeight="1" x14ac:dyDescent="0.2">
      <c r="A1915" s="1">
        <v>478.75</v>
      </c>
      <c r="B1915" s="1">
        <v>117.75</v>
      </c>
      <c r="C1915" s="1">
        <v>23.78</v>
      </c>
      <c r="D1915" s="1">
        <v>0</v>
      </c>
      <c r="E1915" s="1">
        <v>4</v>
      </c>
      <c r="G1915" s="6"/>
    </row>
    <row r="1916" spans="1:7" ht="15.75" customHeight="1" x14ac:dyDescent="0.2">
      <c r="A1916" s="1">
        <v>479</v>
      </c>
      <c r="B1916" s="1">
        <v>118</v>
      </c>
      <c r="C1916" s="1">
        <v>23.8</v>
      </c>
      <c r="D1916" s="1">
        <v>0</v>
      </c>
      <c r="E1916" s="1">
        <v>4</v>
      </c>
      <c r="G1916" s="6"/>
    </row>
    <row r="1917" spans="1:7" ht="15.75" customHeight="1" x14ac:dyDescent="0.2">
      <c r="A1917" s="1">
        <v>479.25</v>
      </c>
      <c r="B1917" s="1">
        <v>118.25</v>
      </c>
      <c r="C1917" s="1">
        <v>23.8</v>
      </c>
      <c r="D1917" s="1">
        <v>0</v>
      </c>
      <c r="E1917" s="1">
        <v>4</v>
      </c>
      <c r="G1917" s="6"/>
    </row>
    <row r="1918" spans="1:7" ht="15.75" customHeight="1" x14ac:dyDescent="0.2">
      <c r="A1918" s="1">
        <v>479.5</v>
      </c>
      <c r="B1918" s="1">
        <v>118.5</v>
      </c>
      <c r="C1918" s="1">
        <v>23.78</v>
      </c>
      <c r="D1918" s="1">
        <v>0</v>
      </c>
      <c r="E1918" s="1">
        <v>4</v>
      </c>
      <c r="G1918" s="6"/>
    </row>
    <row r="1919" spans="1:7" ht="15.75" customHeight="1" x14ac:dyDescent="0.2">
      <c r="A1919" s="1">
        <v>479.75</v>
      </c>
      <c r="B1919" s="1">
        <v>118.75</v>
      </c>
      <c r="C1919" s="1">
        <v>23.74</v>
      </c>
      <c r="D1919" s="1">
        <v>0</v>
      </c>
      <c r="E1919" s="1">
        <v>4</v>
      </c>
      <c r="G1919" s="6"/>
    </row>
    <row r="1920" spans="1:7" ht="15.75" customHeight="1" x14ac:dyDescent="0.2">
      <c r="A1920" s="1">
        <v>480</v>
      </c>
      <c r="B1920" s="1">
        <v>119</v>
      </c>
      <c r="C1920" s="1">
        <v>23.78</v>
      </c>
      <c r="D1920" s="1">
        <v>0</v>
      </c>
      <c r="E1920" s="1">
        <v>4</v>
      </c>
      <c r="G1920" s="6"/>
    </row>
    <row r="1921" spans="1:7" ht="15.75" customHeight="1" x14ac:dyDescent="0.2">
      <c r="A1921" s="1">
        <v>480.25</v>
      </c>
      <c r="B1921" s="1">
        <v>119.25</v>
      </c>
      <c r="C1921" s="1">
        <v>23.8</v>
      </c>
      <c r="D1921" s="1">
        <v>0</v>
      </c>
      <c r="E1921" s="1">
        <v>4</v>
      </c>
      <c r="G1921" s="6"/>
    </row>
    <row r="1922" spans="1:7" ht="15.75" customHeight="1" x14ac:dyDescent="0.2">
      <c r="A1922" s="1">
        <v>480.5</v>
      </c>
      <c r="B1922" s="1">
        <v>119.5</v>
      </c>
      <c r="C1922" s="1">
        <v>23.78</v>
      </c>
      <c r="D1922" s="1">
        <v>0</v>
      </c>
      <c r="E1922" s="1">
        <v>4</v>
      </c>
      <c r="G1922" s="6"/>
    </row>
    <row r="1923" spans="1:7" ht="15.75" customHeight="1" x14ac:dyDescent="0.2">
      <c r="A1923" s="1">
        <v>480.75</v>
      </c>
      <c r="B1923" s="1">
        <v>119.75</v>
      </c>
      <c r="C1923" s="1">
        <v>23.78</v>
      </c>
      <c r="D1923" s="1">
        <v>0</v>
      </c>
      <c r="E1923" s="1">
        <v>4</v>
      </c>
      <c r="G1923" s="6"/>
    </row>
    <row r="1924" spans="1:7" ht="15.75" customHeight="1" x14ac:dyDescent="0.2">
      <c r="A1924" s="1">
        <v>481</v>
      </c>
      <c r="B1924" s="1">
        <v>120</v>
      </c>
      <c r="C1924" s="1">
        <v>23.8</v>
      </c>
      <c r="D1924" s="1">
        <v>0</v>
      </c>
      <c r="E1924" s="1">
        <v>4</v>
      </c>
      <c r="G1924" s="6"/>
    </row>
    <row r="1925" spans="1:7" ht="15.75" customHeight="1" x14ac:dyDescent="0.2">
      <c r="A1925" s="1">
        <v>481.25</v>
      </c>
      <c r="B1925" s="1">
        <v>0</v>
      </c>
      <c r="C1925" s="1">
        <v>23.78</v>
      </c>
      <c r="D1925" s="1">
        <v>0</v>
      </c>
      <c r="E1925" s="1">
        <v>4</v>
      </c>
      <c r="G1925" s="6"/>
    </row>
    <row r="1926" spans="1:7" ht="15.75" customHeight="1" x14ac:dyDescent="0.2">
      <c r="A1926" s="1">
        <v>481.5</v>
      </c>
      <c r="B1926" s="1">
        <v>0.25</v>
      </c>
      <c r="C1926" s="1">
        <v>23.8</v>
      </c>
      <c r="D1926" s="1">
        <v>0</v>
      </c>
      <c r="E1926" s="1">
        <v>5</v>
      </c>
      <c r="G1926" s="2">
        <f>SUM(D1926:D2426)</f>
        <v>461</v>
      </c>
    </row>
    <row r="1927" spans="1:7" ht="15.75" customHeight="1" x14ac:dyDescent="0.2">
      <c r="A1927" s="1">
        <v>481.75</v>
      </c>
      <c r="B1927" s="1">
        <v>0.5</v>
      </c>
      <c r="C1927" s="1">
        <v>23.8</v>
      </c>
      <c r="D1927" s="1">
        <v>0</v>
      </c>
      <c r="E1927" s="1">
        <v>5</v>
      </c>
      <c r="F1927" s="2">
        <f t="shared" ref="F1927:F2181" si="4">C1927-I$10</f>
        <v>17.632499999999993</v>
      </c>
      <c r="G1927" s="6"/>
    </row>
    <row r="1928" spans="1:7" ht="15.75" customHeight="1" x14ac:dyDescent="0.2">
      <c r="A1928" s="1">
        <v>482</v>
      </c>
      <c r="B1928" s="1">
        <v>0.75</v>
      </c>
      <c r="C1928" s="1">
        <v>23.8</v>
      </c>
      <c r="D1928" s="1">
        <v>0</v>
      </c>
      <c r="E1928" s="1">
        <v>5</v>
      </c>
      <c r="F1928" s="2">
        <f t="shared" si="4"/>
        <v>17.632499999999993</v>
      </c>
      <c r="G1928" s="6"/>
    </row>
    <row r="1929" spans="1:7" ht="15.75" customHeight="1" x14ac:dyDescent="0.2">
      <c r="A1929" s="1">
        <v>482.25</v>
      </c>
      <c r="B1929" s="1">
        <v>1</v>
      </c>
      <c r="C1929" s="1">
        <v>23.8</v>
      </c>
      <c r="D1929" s="1">
        <v>0</v>
      </c>
      <c r="E1929" s="1">
        <v>5</v>
      </c>
      <c r="F1929" s="2">
        <f t="shared" si="4"/>
        <v>17.632499999999993</v>
      </c>
      <c r="G1929" s="6"/>
    </row>
    <row r="1930" spans="1:7" ht="15.75" customHeight="1" x14ac:dyDescent="0.2">
      <c r="A1930" s="1">
        <v>482.5</v>
      </c>
      <c r="B1930" s="1">
        <v>1.25</v>
      </c>
      <c r="C1930" s="1">
        <v>23.8</v>
      </c>
      <c r="D1930" s="1">
        <v>0</v>
      </c>
      <c r="E1930" s="1">
        <v>5</v>
      </c>
      <c r="F1930" s="2">
        <f t="shared" si="4"/>
        <v>17.632499999999993</v>
      </c>
      <c r="G1930" s="6"/>
    </row>
    <row r="1931" spans="1:7" ht="15.75" customHeight="1" x14ac:dyDescent="0.2">
      <c r="A1931" s="1">
        <v>482.75</v>
      </c>
      <c r="B1931" s="1">
        <v>1.5</v>
      </c>
      <c r="C1931" s="1">
        <v>23.74</v>
      </c>
      <c r="D1931" s="1">
        <v>0</v>
      </c>
      <c r="E1931" s="1">
        <v>5</v>
      </c>
      <c r="F1931" s="2">
        <f t="shared" si="4"/>
        <v>17.572499999999991</v>
      </c>
      <c r="G1931" s="6"/>
    </row>
    <row r="1932" spans="1:7" ht="15.75" customHeight="1" x14ac:dyDescent="0.2">
      <c r="A1932" s="1">
        <v>483</v>
      </c>
      <c r="B1932" s="1">
        <v>1.75</v>
      </c>
      <c r="C1932" s="1">
        <v>23.78</v>
      </c>
      <c r="D1932" s="1">
        <v>0</v>
      </c>
      <c r="E1932" s="1">
        <v>5</v>
      </c>
      <c r="F1932" s="2">
        <f t="shared" si="4"/>
        <v>17.61249999999999</v>
      </c>
      <c r="G1932" s="6"/>
    </row>
    <row r="1933" spans="1:7" ht="15.75" customHeight="1" x14ac:dyDescent="0.2">
      <c r="A1933" s="1">
        <v>483.25</v>
      </c>
      <c r="B1933" s="1">
        <v>2</v>
      </c>
      <c r="C1933" s="1">
        <v>23.8</v>
      </c>
      <c r="D1933" s="1">
        <v>0</v>
      </c>
      <c r="E1933" s="1">
        <v>5</v>
      </c>
      <c r="F1933" s="2">
        <f t="shared" si="4"/>
        <v>17.632499999999993</v>
      </c>
      <c r="G1933" s="6"/>
    </row>
    <row r="1934" spans="1:7" ht="15.75" customHeight="1" x14ac:dyDescent="0.2">
      <c r="A1934" s="1">
        <v>483.5</v>
      </c>
      <c r="B1934" s="1">
        <v>2.25</v>
      </c>
      <c r="C1934" s="1">
        <v>23.78</v>
      </c>
      <c r="D1934" s="1">
        <v>0</v>
      </c>
      <c r="E1934" s="1">
        <v>5</v>
      </c>
      <c r="F1934" s="2">
        <f t="shared" si="4"/>
        <v>17.61249999999999</v>
      </c>
      <c r="G1934" s="6"/>
    </row>
    <row r="1935" spans="1:7" ht="15.75" customHeight="1" x14ac:dyDescent="0.2">
      <c r="A1935" s="1">
        <v>483.75</v>
      </c>
      <c r="B1935" s="1">
        <v>2.5</v>
      </c>
      <c r="C1935" s="1">
        <v>23.78</v>
      </c>
      <c r="D1935" s="1">
        <v>0</v>
      </c>
      <c r="E1935" s="1">
        <v>5</v>
      </c>
      <c r="F1935" s="2">
        <f t="shared" si="4"/>
        <v>17.61249999999999</v>
      </c>
      <c r="G1935" s="6"/>
    </row>
    <row r="1936" spans="1:7" ht="15.75" customHeight="1" x14ac:dyDescent="0.2">
      <c r="A1936" s="1">
        <v>484</v>
      </c>
      <c r="B1936" s="1">
        <v>2.75</v>
      </c>
      <c r="C1936" s="1">
        <v>23.84</v>
      </c>
      <c r="D1936" s="1">
        <v>0</v>
      </c>
      <c r="E1936" s="1">
        <v>5</v>
      </c>
      <c r="F1936" s="2">
        <f t="shared" si="4"/>
        <v>17.672499999999992</v>
      </c>
      <c r="G1936" s="6"/>
    </row>
    <row r="1937" spans="1:7" ht="15.75" customHeight="1" x14ac:dyDescent="0.2">
      <c r="A1937" s="1">
        <v>484.25</v>
      </c>
      <c r="B1937" s="1">
        <v>3</v>
      </c>
      <c r="C1937" s="1">
        <v>23.74</v>
      </c>
      <c r="D1937" s="1">
        <v>0</v>
      </c>
      <c r="E1937" s="1">
        <v>5</v>
      </c>
      <c r="F1937" s="2">
        <f t="shared" si="4"/>
        <v>17.572499999999991</v>
      </c>
      <c r="G1937" s="6"/>
    </row>
    <row r="1938" spans="1:7" ht="15.75" customHeight="1" x14ac:dyDescent="0.2">
      <c r="A1938" s="1">
        <v>484.5</v>
      </c>
      <c r="B1938" s="1">
        <v>3.25</v>
      </c>
      <c r="C1938" s="1">
        <v>23.8</v>
      </c>
      <c r="D1938" s="1">
        <v>0</v>
      </c>
      <c r="E1938" s="1">
        <v>5</v>
      </c>
      <c r="F1938" s="2">
        <f t="shared" si="4"/>
        <v>17.632499999999993</v>
      </c>
      <c r="G1938" s="6"/>
    </row>
    <row r="1939" spans="1:7" ht="15.75" customHeight="1" x14ac:dyDescent="0.2">
      <c r="A1939" s="1">
        <v>484.75</v>
      </c>
      <c r="B1939" s="1">
        <v>3.5</v>
      </c>
      <c r="C1939" s="1">
        <v>23.78</v>
      </c>
      <c r="D1939" s="1">
        <v>0</v>
      </c>
      <c r="E1939" s="1">
        <v>5</v>
      </c>
      <c r="F1939" s="2">
        <f t="shared" si="4"/>
        <v>17.61249999999999</v>
      </c>
      <c r="G1939" s="6"/>
    </row>
    <row r="1940" spans="1:7" ht="15.75" customHeight="1" x14ac:dyDescent="0.2">
      <c r="A1940" s="1">
        <v>485</v>
      </c>
      <c r="B1940" s="1">
        <v>3.75</v>
      </c>
      <c r="C1940" s="1">
        <v>23.8</v>
      </c>
      <c r="D1940" s="1">
        <v>0</v>
      </c>
      <c r="E1940" s="1">
        <v>5</v>
      </c>
      <c r="F1940" s="2">
        <f t="shared" si="4"/>
        <v>17.632499999999993</v>
      </c>
      <c r="G1940" s="6"/>
    </row>
    <row r="1941" spans="1:7" ht="15.75" customHeight="1" x14ac:dyDescent="0.2">
      <c r="A1941" s="1">
        <v>485.25</v>
      </c>
      <c r="B1941" s="1">
        <v>4</v>
      </c>
      <c r="C1941" s="1">
        <v>23.78</v>
      </c>
      <c r="D1941" s="1">
        <v>0</v>
      </c>
      <c r="E1941" s="1">
        <v>5</v>
      </c>
      <c r="F1941" s="2">
        <f t="shared" si="4"/>
        <v>17.61249999999999</v>
      </c>
      <c r="G1941" s="6"/>
    </row>
    <row r="1942" spans="1:7" ht="15.75" customHeight="1" x14ac:dyDescent="0.2">
      <c r="A1942" s="1">
        <v>485.5</v>
      </c>
      <c r="B1942" s="1">
        <v>4.25</v>
      </c>
      <c r="C1942" s="1">
        <v>23.8</v>
      </c>
      <c r="D1942" s="1">
        <v>0</v>
      </c>
      <c r="E1942" s="1">
        <v>5</v>
      </c>
      <c r="F1942" s="2">
        <f t="shared" si="4"/>
        <v>17.632499999999993</v>
      </c>
      <c r="G1942" s="6"/>
    </row>
    <row r="1943" spans="1:7" ht="15.75" customHeight="1" x14ac:dyDescent="0.2">
      <c r="A1943" s="1">
        <v>485.75</v>
      </c>
      <c r="B1943" s="1">
        <v>4.5</v>
      </c>
      <c r="C1943" s="1">
        <v>23.84</v>
      </c>
      <c r="D1943" s="1">
        <v>0</v>
      </c>
      <c r="E1943" s="1">
        <v>5</v>
      </c>
      <c r="F1943" s="2">
        <f t="shared" si="4"/>
        <v>17.672499999999992</v>
      </c>
      <c r="G1943" s="6"/>
    </row>
    <row r="1944" spans="1:7" ht="15.75" customHeight="1" x14ac:dyDescent="0.2">
      <c r="A1944" s="1">
        <v>486</v>
      </c>
      <c r="B1944" s="1">
        <v>4.75</v>
      </c>
      <c r="C1944" s="1">
        <v>23.74</v>
      </c>
      <c r="D1944" s="1">
        <v>0</v>
      </c>
      <c r="E1944" s="1">
        <v>5</v>
      </c>
      <c r="F1944" s="2">
        <f t="shared" si="4"/>
        <v>17.572499999999991</v>
      </c>
      <c r="G1944" s="6"/>
    </row>
    <row r="1945" spans="1:7" ht="15.75" customHeight="1" x14ac:dyDescent="0.2">
      <c r="A1945" s="1">
        <v>486.25</v>
      </c>
      <c r="B1945" s="1">
        <v>5</v>
      </c>
      <c r="C1945" s="1">
        <v>23.78</v>
      </c>
      <c r="D1945" s="1">
        <v>0</v>
      </c>
      <c r="E1945" s="1">
        <v>5</v>
      </c>
      <c r="F1945" s="2">
        <f t="shared" si="4"/>
        <v>17.61249999999999</v>
      </c>
      <c r="G1945" s="6"/>
    </row>
    <row r="1946" spans="1:7" ht="15.75" customHeight="1" x14ac:dyDescent="0.2">
      <c r="A1946" s="1">
        <v>486.5</v>
      </c>
      <c r="B1946" s="1">
        <v>5.25</v>
      </c>
      <c r="C1946" s="1">
        <v>23.78</v>
      </c>
      <c r="D1946" s="1">
        <v>0</v>
      </c>
      <c r="E1946" s="1">
        <v>5</v>
      </c>
      <c r="F1946" s="2">
        <f t="shared" si="4"/>
        <v>17.61249999999999</v>
      </c>
      <c r="G1946" s="6"/>
    </row>
    <row r="1947" spans="1:7" ht="15.75" customHeight="1" x14ac:dyDescent="0.2">
      <c r="A1947" s="1">
        <v>486.75</v>
      </c>
      <c r="B1947" s="1">
        <v>5.5</v>
      </c>
      <c r="C1947" s="1">
        <v>23.74</v>
      </c>
      <c r="D1947" s="1">
        <v>0</v>
      </c>
      <c r="E1947" s="1">
        <v>5</v>
      </c>
      <c r="F1947" s="2">
        <f t="shared" si="4"/>
        <v>17.572499999999991</v>
      </c>
      <c r="G1947" s="6"/>
    </row>
    <row r="1948" spans="1:7" ht="15.75" customHeight="1" x14ac:dyDescent="0.2">
      <c r="A1948" s="1">
        <v>487</v>
      </c>
      <c r="B1948" s="1">
        <v>5.75</v>
      </c>
      <c r="C1948" s="1">
        <v>23.74</v>
      </c>
      <c r="D1948" s="1">
        <v>0</v>
      </c>
      <c r="E1948" s="1">
        <v>5</v>
      </c>
      <c r="F1948" s="2">
        <f t="shared" si="4"/>
        <v>17.572499999999991</v>
      </c>
      <c r="G1948" s="6"/>
    </row>
    <row r="1949" spans="1:7" ht="15.75" customHeight="1" x14ac:dyDescent="0.2">
      <c r="A1949" s="1">
        <v>487.25</v>
      </c>
      <c r="B1949" s="1">
        <v>6</v>
      </c>
      <c r="C1949" s="1">
        <v>23.78</v>
      </c>
      <c r="D1949" s="1">
        <v>0</v>
      </c>
      <c r="E1949" s="1">
        <v>5</v>
      </c>
      <c r="F1949" s="2">
        <f t="shared" si="4"/>
        <v>17.61249999999999</v>
      </c>
      <c r="G1949" s="6"/>
    </row>
    <row r="1950" spans="1:7" ht="15.75" customHeight="1" x14ac:dyDescent="0.2">
      <c r="A1950" s="1">
        <v>487.5</v>
      </c>
      <c r="B1950" s="1">
        <v>6.25</v>
      </c>
      <c r="C1950" s="1">
        <v>23.74</v>
      </c>
      <c r="D1950" s="1">
        <v>0</v>
      </c>
      <c r="E1950" s="1">
        <v>5</v>
      </c>
      <c r="F1950" s="2">
        <f t="shared" si="4"/>
        <v>17.572499999999991</v>
      </c>
      <c r="G1950" s="6"/>
    </row>
    <row r="1951" spans="1:7" ht="15.75" customHeight="1" x14ac:dyDescent="0.2">
      <c r="A1951" s="1">
        <v>487.75</v>
      </c>
      <c r="B1951" s="1">
        <v>6.5</v>
      </c>
      <c r="C1951" s="1">
        <v>23.78</v>
      </c>
      <c r="D1951" s="1">
        <v>0</v>
      </c>
      <c r="E1951" s="1">
        <v>5</v>
      </c>
      <c r="F1951" s="2">
        <f t="shared" si="4"/>
        <v>17.61249999999999</v>
      </c>
      <c r="G1951" s="6"/>
    </row>
    <row r="1952" spans="1:7" ht="15.75" customHeight="1" x14ac:dyDescent="0.2">
      <c r="A1952" s="1">
        <v>488</v>
      </c>
      <c r="B1952" s="1">
        <v>6.75</v>
      </c>
      <c r="C1952" s="1">
        <v>23.78</v>
      </c>
      <c r="D1952" s="1">
        <v>0</v>
      </c>
      <c r="E1952" s="1">
        <v>5</v>
      </c>
      <c r="F1952" s="2">
        <f t="shared" si="4"/>
        <v>17.61249999999999</v>
      </c>
      <c r="G1952" s="6"/>
    </row>
    <row r="1953" spans="1:7" ht="15.75" customHeight="1" x14ac:dyDescent="0.2">
      <c r="A1953" s="1">
        <v>488.25</v>
      </c>
      <c r="B1953" s="1">
        <v>7</v>
      </c>
      <c r="C1953" s="1">
        <v>23.74</v>
      </c>
      <c r="D1953" s="1">
        <v>0</v>
      </c>
      <c r="E1953" s="1">
        <v>5</v>
      </c>
      <c r="F1953" s="2">
        <f t="shared" si="4"/>
        <v>17.572499999999991</v>
      </c>
      <c r="G1953" s="6"/>
    </row>
    <row r="1954" spans="1:7" ht="15.75" customHeight="1" x14ac:dyDescent="0.2">
      <c r="A1954" s="1">
        <v>488.5</v>
      </c>
      <c r="B1954" s="1">
        <v>7.25</v>
      </c>
      <c r="C1954" s="1">
        <v>23.8</v>
      </c>
      <c r="D1954" s="1">
        <v>0</v>
      </c>
      <c r="E1954" s="1">
        <v>5</v>
      </c>
      <c r="F1954" s="2">
        <f t="shared" si="4"/>
        <v>17.632499999999993</v>
      </c>
      <c r="G1954" s="6"/>
    </row>
    <row r="1955" spans="1:7" ht="15.75" customHeight="1" x14ac:dyDescent="0.2">
      <c r="A1955" s="1">
        <v>488.75</v>
      </c>
      <c r="B1955" s="1">
        <v>7.5</v>
      </c>
      <c r="C1955" s="1">
        <v>23.8</v>
      </c>
      <c r="D1955" s="1">
        <v>0</v>
      </c>
      <c r="E1955" s="1">
        <v>5</v>
      </c>
      <c r="F1955" s="2">
        <f t="shared" si="4"/>
        <v>17.632499999999993</v>
      </c>
      <c r="G1955" s="6"/>
    </row>
    <row r="1956" spans="1:7" ht="15.75" customHeight="1" x14ac:dyDescent="0.2">
      <c r="A1956" s="1">
        <v>489</v>
      </c>
      <c r="B1956" s="1">
        <v>7.75</v>
      </c>
      <c r="C1956" s="1">
        <v>23.8</v>
      </c>
      <c r="D1956" s="1">
        <v>0</v>
      </c>
      <c r="E1956" s="1">
        <v>5</v>
      </c>
      <c r="F1956" s="2">
        <f t="shared" si="4"/>
        <v>17.632499999999993</v>
      </c>
      <c r="G1956" s="6"/>
    </row>
    <row r="1957" spans="1:7" ht="15.75" customHeight="1" x14ac:dyDescent="0.2">
      <c r="A1957" s="1">
        <v>489.25</v>
      </c>
      <c r="B1957" s="1">
        <v>8</v>
      </c>
      <c r="C1957" s="1">
        <v>23.7</v>
      </c>
      <c r="D1957" s="1">
        <v>0</v>
      </c>
      <c r="E1957" s="1">
        <v>5</v>
      </c>
      <c r="F1957" s="2">
        <f t="shared" si="4"/>
        <v>17.532499999999992</v>
      </c>
      <c r="G1957" s="6"/>
    </row>
    <row r="1958" spans="1:7" ht="15.75" customHeight="1" x14ac:dyDescent="0.2">
      <c r="A1958" s="1">
        <v>489.5</v>
      </c>
      <c r="B1958" s="1">
        <v>8.25</v>
      </c>
      <c r="C1958" s="1">
        <v>23.74</v>
      </c>
      <c r="D1958" s="1">
        <v>0</v>
      </c>
      <c r="E1958" s="1">
        <v>5</v>
      </c>
      <c r="F1958" s="2">
        <f t="shared" si="4"/>
        <v>17.572499999999991</v>
      </c>
      <c r="G1958" s="6"/>
    </row>
    <row r="1959" spans="1:7" ht="15.75" customHeight="1" x14ac:dyDescent="0.2">
      <c r="A1959" s="1">
        <v>489.75</v>
      </c>
      <c r="B1959" s="1">
        <v>8.5</v>
      </c>
      <c r="C1959" s="1">
        <v>23.78</v>
      </c>
      <c r="D1959" s="1">
        <v>0</v>
      </c>
      <c r="E1959" s="1">
        <v>5</v>
      </c>
      <c r="F1959" s="2">
        <f t="shared" si="4"/>
        <v>17.61249999999999</v>
      </c>
      <c r="G1959" s="6"/>
    </row>
    <row r="1960" spans="1:7" ht="15.75" customHeight="1" x14ac:dyDescent="0.2">
      <c r="A1960" s="1">
        <v>490</v>
      </c>
      <c r="B1960" s="1">
        <v>8.75</v>
      </c>
      <c r="C1960" s="1">
        <v>23.78</v>
      </c>
      <c r="D1960" s="1">
        <v>0</v>
      </c>
      <c r="E1960" s="1">
        <v>5</v>
      </c>
      <c r="F1960" s="2">
        <f t="shared" si="4"/>
        <v>17.61249999999999</v>
      </c>
      <c r="G1960" s="6"/>
    </row>
    <row r="1961" spans="1:7" ht="15.75" customHeight="1" x14ac:dyDescent="0.2">
      <c r="A1961" s="1">
        <v>490.25</v>
      </c>
      <c r="B1961" s="1">
        <v>9</v>
      </c>
      <c r="C1961" s="1">
        <v>23.74</v>
      </c>
      <c r="D1961" s="1">
        <v>0</v>
      </c>
      <c r="E1961" s="1">
        <v>5</v>
      </c>
      <c r="F1961" s="2">
        <f t="shared" si="4"/>
        <v>17.572499999999991</v>
      </c>
      <c r="G1961" s="6"/>
    </row>
    <row r="1962" spans="1:7" ht="15.75" customHeight="1" x14ac:dyDescent="0.2">
      <c r="A1962" s="1">
        <v>490.5</v>
      </c>
      <c r="B1962" s="1">
        <v>9.25</v>
      </c>
      <c r="C1962" s="1">
        <v>23.74</v>
      </c>
      <c r="D1962" s="1">
        <v>0</v>
      </c>
      <c r="E1962" s="1">
        <v>5</v>
      </c>
      <c r="F1962" s="2">
        <f t="shared" si="4"/>
        <v>17.572499999999991</v>
      </c>
      <c r="G1962" s="6"/>
    </row>
    <row r="1963" spans="1:7" ht="15.75" customHeight="1" x14ac:dyDescent="0.2">
      <c r="A1963" s="1">
        <v>490.75</v>
      </c>
      <c r="B1963" s="1">
        <v>9.5</v>
      </c>
      <c r="C1963" s="1">
        <v>23.8</v>
      </c>
      <c r="D1963" s="1">
        <v>0</v>
      </c>
      <c r="E1963" s="1">
        <v>5</v>
      </c>
      <c r="F1963" s="2">
        <f t="shared" si="4"/>
        <v>17.632499999999993</v>
      </c>
      <c r="G1963" s="6"/>
    </row>
    <row r="1964" spans="1:7" ht="15.75" customHeight="1" x14ac:dyDescent="0.2">
      <c r="A1964" s="1">
        <v>491</v>
      </c>
      <c r="B1964" s="1">
        <v>9.75</v>
      </c>
      <c r="C1964" s="1">
        <v>23.78</v>
      </c>
      <c r="D1964" s="1">
        <v>0</v>
      </c>
      <c r="E1964" s="1">
        <v>5</v>
      </c>
      <c r="F1964" s="2">
        <f t="shared" si="4"/>
        <v>17.61249999999999</v>
      </c>
      <c r="G1964" s="6"/>
    </row>
    <row r="1965" spans="1:7" ht="15.75" customHeight="1" x14ac:dyDescent="0.2">
      <c r="A1965" s="1">
        <v>491.25</v>
      </c>
      <c r="B1965" s="1">
        <v>10</v>
      </c>
      <c r="C1965" s="1">
        <v>23.86</v>
      </c>
      <c r="D1965" s="1">
        <v>0</v>
      </c>
      <c r="E1965" s="1">
        <v>5</v>
      </c>
      <c r="F1965" s="2">
        <f t="shared" si="4"/>
        <v>17.692499999999988</v>
      </c>
      <c r="G1965" s="6"/>
    </row>
    <row r="1966" spans="1:7" ht="15.75" customHeight="1" x14ac:dyDescent="0.2">
      <c r="A1966" s="1">
        <v>491.5</v>
      </c>
      <c r="B1966" s="1">
        <v>10.25</v>
      </c>
      <c r="C1966" s="1">
        <v>24.04</v>
      </c>
      <c r="D1966" s="1">
        <v>1</v>
      </c>
      <c r="E1966" s="1">
        <v>5</v>
      </c>
      <c r="F1966" s="2">
        <f t="shared" si="4"/>
        <v>17.872499999999988</v>
      </c>
      <c r="G1966" s="6"/>
    </row>
    <row r="1967" spans="1:7" ht="15.75" customHeight="1" x14ac:dyDescent="0.2">
      <c r="A1967" s="1">
        <v>491.75</v>
      </c>
      <c r="B1967" s="1">
        <v>10.5</v>
      </c>
      <c r="C1967" s="1">
        <v>24.32</v>
      </c>
      <c r="D1967" s="1">
        <v>1</v>
      </c>
      <c r="E1967" s="1">
        <v>5</v>
      </c>
      <c r="F1967" s="2">
        <f t="shared" si="4"/>
        <v>18.152499999999989</v>
      </c>
      <c r="G1967" s="6"/>
    </row>
    <row r="1968" spans="1:7" ht="15.75" customHeight="1" x14ac:dyDescent="0.2">
      <c r="A1968" s="1">
        <v>492</v>
      </c>
      <c r="B1968" s="1">
        <v>10.75</v>
      </c>
      <c r="C1968" s="1">
        <v>24.7</v>
      </c>
      <c r="D1968" s="1">
        <v>1</v>
      </c>
      <c r="E1968" s="1">
        <v>5</v>
      </c>
      <c r="F1968" s="2">
        <f t="shared" si="4"/>
        <v>18.532499999999992</v>
      </c>
      <c r="G1968" s="6"/>
    </row>
    <row r="1969" spans="1:7" ht="15.75" customHeight="1" x14ac:dyDescent="0.2">
      <c r="A1969" s="1">
        <v>492.25</v>
      </c>
      <c r="B1969" s="1">
        <v>11</v>
      </c>
      <c r="C1969" s="1">
        <v>25.12</v>
      </c>
      <c r="D1969" s="1">
        <v>1</v>
      </c>
      <c r="E1969" s="1">
        <v>5</v>
      </c>
      <c r="F1969" s="2">
        <f t="shared" si="4"/>
        <v>18.952499999999993</v>
      </c>
      <c r="G1969" s="6"/>
    </row>
    <row r="1970" spans="1:7" ht="15.75" customHeight="1" x14ac:dyDescent="0.2">
      <c r="A1970" s="1">
        <v>492.5</v>
      </c>
      <c r="B1970" s="1">
        <v>11.25</v>
      </c>
      <c r="C1970" s="1">
        <v>25.36</v>
      </c>
      <c r="D1970" s="1">
        <v>1</v>
      </c>
      <c r="E1970" s="1">
        <v>5</v>
      </c>
      <c r="F1970" s="2">
        <f t="shared" si="4"/>
        <v>19.192499999999988</v>
      </c>
      <c r="G1970" s="6"/>
    </row>
    <row r="1971" spans="1:7" ht="15.75" customHeight="1" x14ac:dyDescent="0.2">
      <c r="A1971" s="1">
        <v>492.75</v>
      </c>
      <c r="B1971" s="1">
        <v>11.5</v>
      </c>
      <c r="C1971" s="1">
        <v>25.66</v>
      </c>
      <c r="D1971" s="1">
        <v>1</v>
      </c>
      <c r="E1971" s="1">
        <v>5</v>
      </c>
      <c r="F1971" s="2">
        <f t="shared" si="4"/>
        <v>19.492499999999993</v>
      </c>
      <c r="G1971" s="6"/>
    </row>
    <row r="1972" spans="1:7" ht="15.75" customHeight="1" x14ac:dyDescent="0.2">
      <c r="A1972" s="1">
        <v>493</v>
      </c>
      <c r="B1972" s="1">
        <v>11.75</v>
      </c>
      <c r="C1972" s="1">
        <v>25.9</v>
      </c>
      <c r="D1972" s="1">
        <v>1</v>
      </c>
      <c r="E1972" s="1">
        <v>5</v>
      </c>
      <c r="F1972" s="2">
        <f t="shared" si="4"/>
        <v>19.732499999999987</v>
      </c>
      <c r="G1972" s="6"/>
    </row>
    <row r="1973" spans="1:7" ht="15.75" customHeight="1" x14ac:dyDescent="0.2">
      <c r="A1973" s="1">
        <v>493.25</v>
      </c>
      <c r="B1973" s="1">
        <v>12</v>
      </c>
      <c r="C1973" s="1">
        <v>26.2</v>
      </c>
      <c r="D1973" s="1">
        <v>1</v>
      </c>
      <c r="E1973" s="1">
        <v>5</v>
      </c>
      <c r="F1973" s="2">
        <f t="shared" si="4"/>
        <v>20.032499999999992</v>
      </c>
      <c r="G1973" s="6"/>
    </row>
    <row r="1974" spans="1:7" ht="15.75" customHeight="1" x14ac:dyDescent="0.2">
      <c r="A1974" s="1">
        <v>493.5</v>
      </c>
      <c r="B1974" s="1">
        <v>12.25</v>
      </c>
      <c r="C1974" s="1">
        <v>26.3</v>
      </c>
      <c r="D1974" s="1">
        <v>1</v>
      </c>
      <c r="E1974" s="1">
        <v>5</v>
      </c>
      <c r="F1974" s="2">
        <f t="shared" si="4"/>
        <v>20.132499999999993</v>
      </c>
      <c r="G1974" s="6"/>
    </row>
    <row r="1975" spans="1:7" ht="15.75" customHeight="1" x14ac:dyDescent="0.2">
      <c r="A1975" s="1">
        <v>493.75</v>
      </c>
      <c r="B1975" s="1">
        <v>12.5</v>
      </c>
      <c r="C1975" s="1">
        <v>26.6</v>
      </c>
      <c r="D1975" s="1">
        <v>1</v>
      </c>
      <c r="E1975" s="1">
        <v>5</v>
      </c>
      <c r="F1975" s="2">
        <f t="shared" si="4"/>
        <v>20.43249999999999</v>
      </c>
      <c r="G1975" s="6"/>
    </row>
    <row r="1976" spans="1:7" ht="15.75" customHeight="1" x14ac:dyDescent="0.2">
      <c r="A1976" s="1">
        <v>494</v>
      </c>
      <c r="B1976" s="1">
        <v>12.75</v>
      </c>
      <c r="C1976" s="1">
        <v>26.86</v>
      </c>
      <c r="D1976" s="1">
        <v>1</v>
      </c>
      <c r="E1976" s="1">
        <v>5</v>
      </c>
      <c r="F1976" s="2">
        <f t="shared" si="4"/>
        <v>20.692499999999988</v>
      </c>
      <c r="G1976" s="6"/>
    </row>
    <row r="1977" spans="1:7" ht="15.75" customHeight="1" x14ac:dyDescent="0.2">
      <c r="A1977" s="1">
        <v>494.25</v>
      </c>
      <c r="B1977" s="1">
        <v>13</v>
      </c>
      <c r="C1977" s="1">
        <v>26.98</v>
      </c>
      <c r="D1977" s="1">
        <v>1</v>
      </c>
      <c r="E1977" s="1">
        <v>5</v>
      </c>
      <c r="F1977" s="2">
        <f t="shared" si="4"/>
        <v>20.812499999999993</v>
      </c>
      <c r="G1977" s="6"/>
    </row>
    <row r="1978" spans="1:7" ht="15.75" customHeight="1" x14ac:dyDescent="0.2">
      <c r="A1978" s="1">
        <v>494.5</v>
      </c>
      <c r="B1978" s="1">
        <v>13.25</v>
      </c>
      <c r="C1978" s="1">
        <v>27.14</v>
      </c>
      <c r="D1978" s="1">
        <v>1</v>
      </c>
      <c r="E1978" s="1">
        <v>5</v>
      </c>
      <c r="F1978" s="2">
        <f t="shared" si="4"/>
        <v>20.972499999999989</v>
      </c>
      <c r="G1978" s="6"/>
    </row>
    <row r="1979" spans="1:7" ht="15.75" customHeight="1" x14ac:dyDescent="0.2">
      <c r="A1979" s="1">
        <v>494.75</v>
      </c>
      <c r="B1979" s="1">
        <v>13.5</v>
      </c>
      <c r="C1979" s="1">
        <v>27.3</v>
      </c>
      <c r="D1979" s="1">
        <v>1</v>
      </c>
      <c r="E1979" s="1">
        <v>5</v>
      </c>
      <c r="F1979" s="2">
        <f t="shared" si="4"/>
        <v>21.132499999999993</v>
      </c>
      <c r="G1979" s="6"/>
    </row>
    <row r="1980" spans="1:7" ht="15.75" customHeight="1" x14ac:dyDescent="0.2">
      <c r="A1980" s="1">
        <v>495</v>
      </c>
      <c r="B1980" s="1">
        <v>13.75</v>
      </c>
      <c r="C1980" s="1">
        <v>27.46</v>
      </c>
      <c r="D1980" s="1">
        <v>1</v>
      </c>
      <c r="E1980" s="1">
        <v>5</v>
      </c>
      <c r="F1980" s="2">
        <f t="shared" si="4"/>
        <v>21.29249999999999</v>
      </c>
      <c r="G1980" s="6"/>
    </row>
    <row r="1981" spans="1:7" ht="15.75" customHeight="1" x14ac:dyDescent="0.2">
      <c r="A1981" s="1">
        <v>495.25</v>
      </c>
      <c r="B1981" s="1">
        <v>14</v>
      </c>
      <c r="C1981" s="1">
        <v>27.6</v>
      </c>
      <c r="D1981" s="1">
        <v>1</v>
      </c>
      <c r="E1981" s="1">
        <v>5</v>
      </c>
      <c r="F1981" s="2">
        <f t="shared" si="4"/>
        <v>21.43249999999999</v>
      </c>
      <c r="G1981" s="6"/>
    </row>
    <row r="1982" spans="1:7" ht="15.75" customHeight="1" x14ac:dyDescent="0.2">
      <c r="A1982" s="1">
        <v>495.5</v>
      </c>
      <c r="B1982" s="1">
        <v>14.25</v>
      </c>
      <c r="C1982" s="1">
        <v>27.66</v>
      </c>
      <c r="D1982" s="1">
        <v>1</v>
      </c>
      <c r="E1982" s="1">
        <v>5</v>
      </c>
      <c r="F1982" s="2">
        <f t="shared" si="4"/>
        <v>21.492499999999993</v>
      </c>
      <c r="G1982" s="6"/>
    </row>
    <row r="1983" spans="1:7" ht="15.75" customHeight="1" x14ac:dyDescent="0.2">
      <c r="A1983" s="1">
        <v>495.75</v>
      </c>
      <c r="B1983" s="1">
        <v>14.5</v>
      </c>
      <c r="C1983" s="1">
        <v>27.8</v>
      </c>
      <c r="D1983" s="1">
        <v>1</v>
      </c>
      <c r="E1983" s="1">
        <v>5</v>
      </c>
      <c r="F1983" s="2">
        <f t="shared" si="4"/>
        <v>21.632499999999993</v>
      </c>
      <c r="G1983" s="6"/>
    </row>
    <row r="1984" spans="1:7" ht="15.75" customHeight="1" x14ac:dyDescent="0.2">
      <c r="A1984" s="1">
        <v>496</v>
      </c>
      <c r="B1984" s="1">
        <v>14.75</v>
      </c>
      <c r="C1984" s="1">
        <v>27.92</v>
      </c>
      <c r="D1984" s="1">
        <v>1</v>
      </c>
      <c r="E1984" s="1">
        <v>5</v>
      </c>
      <c r="F1984" s="2">
        <f t="shared" si="4"/>
        <v>21.752499999999991</v>
      </c>
      <c r="G1984" s="6"/>
    </row>
    <row r="1985" spans="1:7" ht="15.75" customHeight="1" x14ac:dyDescent="0.2">
      <c r="A1985" s="1">
        <v>496.25</v>
      </c>
      <c r="B1985" s="1">
        <v>15</v>
      </c>
      <c r="C1985" s="1">
        <v>27.98</v>
      </c>
      <c r="D1985" s="1">
        <v>1</v>
      </c>
      <c r="E1985" s="1">
        <v>5</v>
      </c>
      <c r="F1985" s="2">
        <f t="shared" si="4"/>
        <v>21.812499999999993</v>
      </c>
      <c r="G1985" s="6"/>
    </row>
    <row r="1986" spans="1:7" ht="15.75" customHeight="1" x14ac:dyDescent="0.2">
      <c r="A1986" s="1">
        <v>496.5</v>
      </c>
      <c r="B1986" s="1">
        <v>15.25</v>
      </c>
      <c r="C1986" s="1">
        <v>28.06</v>
      </c>
      <c r="D1986" s="1">
        <v>1</v>
      </c>
      <c r="E1986" s="1">
        <v>5</v>
      </c>
      <c r="F1986" s="2">
        <f t="shared" si="4"/>
        <v>21.892499999999991</v>
      </c>
      <c r="G1986" s="6"/>
    </row>
    <row r="1987" spans="1:7" ht="15.75" customHeight="1" x14ac:dyDescent="0.2">
      <c r="A1987" s="1">
        <v>496.75</v>
      </c>
      <c r="B1987" s="1">
        <v>15.5</v>
      </c>
      <c r="C1987" s="1">
        <v>28.22</v>
      </c>
      <c r="D1987" s="1">
        <v>1</v>
      </c>
      <c r="E1987" s="1">
        <v>5</v>
      </c>
      <c r="F1987" s="2">
        <f t="shared" si="4"/>
        <v>22.052499999999988</v>
      </c>
      <c r="G1987" s="6"/>
    </row>
    <row r="1988" spans="1:7" ht="15.75" customHeight="1" x14ac:dyDescent="0.2">
      <c r="A1988" s="1">
        <v>497</v>
      </c>
      <c r="B1988" s="1">
        <v>15.75</v>
      </c>
      <c r="C1988" s="1">
        <v>28.22</v>
      </c>
      <c r="D1988" s="1">
        <v>1</v>
      </c>
      <c r="E1988" s="1">
        <v>5</v>
      </c>
      <c r="F1988" s="2">
        <f t="shared" si="4"/>
        <v>22.052499999999988</v>
      </c>
      <c r="G1988" s="6"/>
    </row>
    <row r="1989" spans="1:7" ht="15.75" customHeight="1" x14ac:dyDescent="0.2">
      <c r="A1989" s="1">
        <v>497.25</v>
      </c>
      <c r="B1989" s="1">
        <v>16</v>
      </c>
      <c r="C1989" s="1">
        <v>28.36</v>
      </c>
      <c r="D1989" s="1">
        <v>1</v>
      </c>
      <c r="E1989" s="1">
        <v>5</v>
      </c>
      <c r="F1989" s="2">
        <f t="shared" si="4"/>
        <v>22.192499999999988</v>
      </c>
      <c r="G1989" s="6"/>
    </row>
    <row r="1990" spans="1:7" ht="15.75" customHeight="1" x14ac:dyDescent="0.2">
      <c r="A1990" s="1">
        <v>497.5</v>
      </c>
      <c r="B1990" s="1">
        <v>16.25</v>
      </c>
      <c r="C1990" s="1">
        <v>28.44</v>
      </c>
      <c r="D1990" s="1">
        <v>1</v>
      </c>
      <c r="E1990" s="1">
        <v>5</v>
      </c>
      <c r="F1990" s="2">
        <f t="shared" si="4"/>
        <v>22.272499999999994</v>
      </c>
      <c r="G1990" s="6"/>
    </row>
    <row r="1991" spans="1:7" ht="15.75" customHeight="1" x14ac:dyDescent="0.2">
      <c r="A1991" s="1">
        <v>497.75</v>
      </c>
      <c r="B1991" s="1">
        <v>16.5</v>
      </c>
      <c r="C1991" s="1">
        <v>28.44</v>
      </c>
      <c r="D1991" s="1">
        <v>1</v>
      </c>
      <c r="E1991" s="1">
        <v>5</v>
      </c>
      <c r="F1991" s="2">
        <f t="shared" si="4"/>
        <v>22.272499999999994</v>
      </c>
      <c r="G1991" s="6"/>
    </row>
    <row r="1992" spans="1:7" ht="15.75" customHeight="1" x14ac:dyDescent="0.2">
      <c r="A1992" s="1">
        <v>498</v>
      </c>
      <c r="B1992" s="1">
        <v>16.75</v>
      </c>
      <c r="C1992" s="1">
        <v>28.56</v>
      </c>
      <c r="D1992" s="1">
        <v>1</v>
      </c>
      <c r="E1992" s="1">
        <v>5</v>
      </c>
      <c r="F1992" s="2">
        <f t="shared" si="4"/>
        <v>22.392499999999991</v>
      </c>
      <c r="G1992" s="6"/>
    </row>
    <row r="1993" spans="1:7" ht="15.75" customHeight="1" x14ac:dyDescent="0.2">
      <c r="A1993" s="1">
        <v>498.25</v>
      </c>
      <c r="B1993" s="1">
        <v>17</v>
      </c>
      <c r="C1993" s="1">
        <v>28.56</v>
      </c>
      <c r="D1993" s="1">
        <v>1</v>
      </c>
      <c r="E1993" s="1">
        <v>5</v>
      </c>
      <c r="F1993" s="2">
        <f t="shared" si="4"/>
        <v>22.392499999999991</v>
      </c>
      <c r="G1993" s="6"/>
    </row>
    <row r="1994" spans="1:7" ht="15.75" customHeight="1" x14ac:dyDescent="0.2">
      <c r="A1994" s="1">
        <v>498.5</v>
      </c>
      <c r="B1994" s="1">
        <v>17.25</v>
      </c>
      <c r="C1994" s="1">
        <v>28.68</v>
      </c>
      <c r="D1994" s="1">
        <v>1</v>
      </c>
      <c r="E1994" s="1">
        <v>5</v>
      </c>
      <c r="F1994" s="2">
        <f t="shared" si="4"/>
        <v>22.512499999999989</v>
      </c>
      <c r="G1994" s="6"/>
    </row>
    <row r="1995" spans="1:7" ht="15.75" customHeight="1" x14ac:dyDescent="0.2">
      <c r="A1995" s="1">
        <v>498.75</v>
      </c>
      <c r="B1995" s="1">
        <v>17.5</v>
      </c>
      <c r="C1995" s="1">
        <v>28.76</v>
      </c>
      <c r="D1995" s="1">
        <v>1</v>
      </c>
      <c r="E1995" s="1">
        <v>5</v>
      </c>
      <c r="F1995" s="2">
        <f t="shared" si="4"/>
        <v>22.592499999999994</v>
      </c>
      <c r="G1995" s="6"/>
    </row>
    <row r="1996" spans="1:7" ht="15.75" customHeight="1" x14ac:dyDescent="0.2">
      <c r="A1996" s="1">
        <v>499</v>
      </c>
      <c r="B1996" s="1">
        <v>17.75</v>
      </c>
      <c r="C1996" s="1">
        <v>28.78</v>
      </c>
      <c r="D1996" s="1">
        <v>1</v>
      </c>
      <c r="E1996" s="1">
        <v>5</v>
      </c>
      <c r="F1996" s="2">
        <f t="shared" si="4"/>
        <v>22.61249999999999</v>
      </c>
      <c r="G1996" s="6"/>
    </row>
    <row r="1997" spans="1:7" ht="15.75" customHeight="1" x14ac:dyDescent="0.2">
      <c r="A1997" s="1">
        <v>499.25</v>
      </c>
      <c r="B1997" s="1">
        <v>18</v>
      </c>
      <c r="C1997" s="1">
        <v>28.82</v>
      </c>
      <c r="D1997" s="1">
        <v>1</v>
      </c>
      <c r="E1997" s="1">
        <v>5</v>
      </c>
      <c r="F1997" s="2">
        <f t="shared" si="4"/>
        <v>22.652499999999989</v>
      </c>
      <c r="G1997" s="6"/>
    </row>
    <row r="1998" spans="1:7" ht="15.75" customHeight="1" x14ac:dyDescent="0.2">
      <c r="A1998" s="1">
        <v>499.5</v>
      </c>
      <c r="B1998" s="1">
        <v>18.25</v>
      </c>
      <c r="C1998" s="1">
        <v>28.88</v>
      </c>
      <c r="D1998" s="1">
        <v>1</v>
      </c>
      <c r="E1998" s="1">
        <v>5</v>
      </c>
      <c r="F1998" s="2">
        <f t="shared" si="4"/>
        <v>22.712499999999991</v>
      </c>
      <c r="G1998" s="6"/>
    </row>
    <row r="1999" spans="1:7" ht="15.75" customHeight="1" x14ac:dyDescent="0.2">
      <c r="A1999" s="1">
        <v>499.75</v>
      </c>
      <c r="B1999" s="1">
        <v>18.5</v>
      </c>
      <c r="C1999" s="1">
        <v>28.94</v>
      </c>
      <c r="D1999" s="1">
        <v>1</v>
      </c>
      <c r="E1999" s="1">
        <v>5</v>
      </c>
      <c r="F1999" s="2">
        <f t="shared" si="4"/>
        <v>22.772499999999994</v>
      </c>
      <c r="G1999" s="6"/>
    </row>
    <row r="2000" spans="1:7" ht="15.75" customHeight="1" x14ac:dyDescent="0.2">
      <c r="A2000" s="1">
        <v>500</v>
      </c>
      <c r="B2000" s="1">
        <v>18.75</v>
      </c>
      <c r="C2000" s="1">
        <v>28.9</v>
      </c>
      <c r="D2000" s="1">
        <v>1</v>
      </c>
      <c r="E2000" s="1">
        <v>5</v>
      </c>
      <c r="F2000" s="2">
        <f t="shared" si="4"/>
        <v>22.732499999999987</v>
      </c>
      <c r="G2000" s="6"/>
    </row>
    <row r="2001" spans="1:7" ht="15.75" customHeight="1" x14ac:dyDescent="0.2">
      <c r="A2001" s="1">
        <v>500.25</v>
      </c>
      <c r="B2001" s="1">
        <v>19</v>
      </c>
      <c r="C2001" s="1">
        <v>29.02</v>
      </c>
      <c r="D2001" s="1">
        <v>1</v>
      </c>
      <c r="E2001" s="1">
        <v>5</v>
      </c>
      <c r="F2001" s="2">
        <f t="shared" si="4"/>
        <v>22.852499999999992</v>
      </c>
      <c r="G2001" s="6"/>
    </row>
    <row r="2002" spans="1:7" ht="15.75" customHeight="1" x14ac:dyDescent="0.2">
      <c r="A2002" s="1">
        <v>500.5</v>
      </c>
      <c r="B2002" s="1">
        <v>19.25</v>
      </c>
      <c r="C2002" s="1">
        <v>29.04</v>
      </c>
      <c r="D2002" s="1">
        <v>1</v>
      </c>
      <c r="E2002" s="1">
        <v>5</v>
      </c>
      <c r="F2002" s="2">
        <f t="shared" si="4"/>
        <v>22.872499999999988</v>
      </c>
      <c r="G2002" s="6"/>
    </row>
    <row r="2003" spans="1:7" ht="15.75" customHeight="1" x14ac:dyDescent="0.2">
      <c r="A2003" s="1">
        <v>500.75</v>
      </c>
      <c r="B2003" s="1">
        <v>19.5</v>
      </c>
      <c r="C2003" s="1">
        <v>29.04</v>
      </c>
      <c r="D2003" s="1">
        <v>1</v>
      </c>
      <c r="E2003" s="1">
        <v>5</v>
      </c>
      <c r="F2003" s="2">
        <f t="shared" si="4"/>
        <v>22.872499999999988</v>
      </c>
      <c r="G2003" s="6"/>
    </row>
    <row r="2004" spans="1:7" ht="15.75" customHeight="1" x14ac:dyDescent="0.2">
      <c r="A2004" s="1">
        <v>501</v>
      </c>
      <c r="B2004" s="1">
        <v>19.75</v>
      </c>
      <c r="C2004" s="1">
        <v>29.08</v>
      </c>
      <c r="D2004" s="1">
        <v>1</v>
      </c>
      <c r="E2004" s="1">
        <v>5</v>
      </c>
      <c r="F2004" s="2">
        <f t="shared" si="4"/>
        <v>22.912499999999987</v>
      </c>
      <c r="G2004" s="6"/>
    </row>
    <row r="2005" spans="1:7" ht="15.75" customHeight="1" x14ac:dyDescent="0.2">
      <c r="A2005" s="1">
        <v>501.25</v>
      </c>
      <c r="B2005" s="1">
        <v>20</v>
      </c>
      <c r="C2005" s="1">
        <v>29.14</v>
      </c>
      <c r="D2005" s="1">
        <v>1</v>
      </c>
      <c r="E2005" s="1">
        <v>5</v>
      </c>
      <c r="F2005" s="2">
        <f t="shared" si="4"/>
        <v>22.972499999999989</v>
      </c>
      <c r="G2005" s="6"/>
    </row>
    <row r="2006" spans="1:7" ht="15.75" customHeight="1" x14ac:dyDescent="0.2">
      <c r="A2006" s="1">
        <v>501.5</v>
      </c>
      <c r="B2006" s="1">
        <v>20.25</v>
      </c>
      <c r="C2006" s="1">
        <v>29.14</v>
      </c>
      <c r="D2006" s="1">
        <v>1</v>
      </c>
      <c r="E2006" s="1">
        <v>5</v>
      </c>
      <c r="F2006" s="2">
        <f t="shared" si="4"/>
        <v>22.972499999999989</v>
      </c>
      <c r="G2006" s="6"/>
    </row>
    <row r="2007" spans="1:7" ht="15.75" customHeight="1" x14ac:dyDescent="0.2">
      <c r="A2007" s="1">
        <v>501.75</v>
      </c>
      <c r="B2007" s="1">
        <v>20.5</v>
      </c>
      <c r="C2007" s="1">
        <v>29.16</v>
      </c>
      <c r="D2007" s="1">
        <v>1</v>
      </c>
      <c r="E2007" s="1">
        <v>5</v>
      </c>
      <c r="F2007" s="2">
        <f t="shared" si="4"/>
        <v>22.992499999999993</v>
      </c>
      <c r="G2007" s="6"/>
    </row>
    <row r="2008" spans="1:7" ht="15.75" customHeight="1" x14ac:dyDescent="0.2">
      <c r="A2008" s="1">
        <v>502</v>
      </c>
      <c r="B2008" s="1">
        <v>20.75</v>
      </c>
      <c r="C2008" s="1">
        <v>29.18</v>
      </c>
      <c r="D2008" s="1">
        <v>1</v>
      </c>
      <c r="E2008" s="1">
        <v>5</v>
      </c>
      <c r="F2008" s="2">
        <f t="shared" si="4"/>
        <v>23.012499999999989</v>
      </c>
      <c r="G2008" s="6"/>
    </row>
    <row r="2009" spans="1:7" ht="15.75" customHeight="1" x14ac:dyDescent="0.2">
      <c r="A2009" s="1">
        <v>502.25</v>
      </c>
      <c r="B2009" s="1">
        <v>21</v>
      </c>
      <c r="C2009" s="1">
        <v>29.24</v>
      </c>
      <c r="D2009" s="1">
        <v>1</v>
      </c>
      <c r="E2009" s="1">
        <v>5</v>
      </c>
      <c r="F2009" s="2">
        <f t="shared" si="4"/>
        <v>23.072499999999991</v>
      </c>
      <c r="G2009" s="6"/>
    </row>
    <row r="2010" spans="1:7" ht="15.75" customHeight="1" x14ac:dyDescent="0.2">
      <c r="A2010" s="1">
        <v>502.5</v>
      </c>
      <c r="B2010" s="1">
        <v>21.25</v>
      </c>
      <c r="C2010" s="1">
        <v>29.24</v>
      </c>
      <c r="D2010" s="1">
        <v>1</v>
      </c>
      <c r="E2010" s="1">
        <v>5</v>
      </c>
      <c r="F2010" s="2">
        <f t="shared" si="4"/>
        <v>23.072499999999991</v>
      </c>
      <c r="G2010" s="6"/>
    </row>
    <row r="2011" spans="1:7" ht="15.75" customHeight="1" x14ac:dyDescent="0.2">
      <c r="A2011" s="1">
        <v>502.75</v>
      </c>
      <c r="B2011" s="1">
        <v>21.5</v>
      </c>
      <c r="C2011" s="1">
        <v>29.34</v>
      </c>
      <c r="D2011" s="1">
        <v>1</v>
      </c>
      <c r="E2011" s="1">
        <v>5</v>
      </c>
      <c r="F2011" s="2">
        <f t="shared" si="4"/>
        <v>23.172499999999992</v>
      </c>
      <c r="G2011" s="6"/>
    </row>
    <row r="2012" spans="1:7" ht="15.75" customHeight="1" x14ac:dyDescent="0.2">
      <c r="A2012" s="1">
        <v>503</v>
      </c>
      <c r="B2012" s="1">
        <v>21.75</v>
      </c>
      <c r="C2012" s="1">
        <v>29.34</v>
      </c>
      <c r="D2012" s="1">
        <v>1</v>
      </c>
      <c r="E2012" s="1">
        <v>5</v>
      </c>
      <c r="F2012" s="2">
        <f t="shared" si="4"/>
        <v>23.172499999999992</v>
      </c>
      <c r="G2012" s="6"/>
    </row>
    <row r="2013" spans="1:7" ht="15.75" customHeight="1" x14ac:dyDescent="0.2">
      <c r="A2013" s="1">
        <v>503.25</v>
      </c>
      <c r="B2013" s="1">
        <v>22</v>
      </c>
      <c r="C2013" s="1">
        <v>29.34</v>
      </c>
      <c r="D2013" s="1">
        <v>1</v>
      </c>
      <c r="E2013" s="1">
        <v>5</v>
      </c>
      <c r="F2013" s="2">
        <f t="shared" si="4"/>
        <v>23.172499999999992</v>
      </c>
      <c r="G2013" s="6"/>
    </row>
    <row r="2014" spans="1:7" ht="15.75" customHeight="1" x14ac:dyDescent="0.2">
      <c r="A2014" s="1">
        <v>503.5</v>
      </c>
      <c r="B2014" s="1">
        <v>22.25</v>
      </c>
      <c r="C2014" s="1">
        <v>29.38</v>
      </c>
      <c r="D2014" s="1">
        <v>1</v>
      </c>
      <c r="E2014" s="1">
        <v>5</v>
      </c>
      <c r="F2014" s="2">
        <f t="shared" si="4"/>
        <v>23.212499999999991</v>
      </c>
      <c r="G2014" s="6"/>
    </row>
    <row r="2015" spans="1:7" ht="15.75" customHeight="1" x14ac:dyDescent="0.2">
      <c r="A2015" s="1">
        <v>503.75</v>
      </c>
      <c r="B2015" s="1">
        <v>22.5</v>
      </c>
      <c r="C2015" s="1">
        <v>29.34</v>
      </c>
      <c r="D2015" s="1">
        <v>1</v>
      </c>
      <c r="E2015" s="1">
        <v>5</v>
      </c>
      <c r="F2015" s="2">
        <f t="shared" si="4"/>
        <v>23.172499999999992</v>
      </c>
      <c r="G2015" s="6"/>
    </row>
    <row r="2016" spans="1:7" ht="15.75" customHeight="1" x14ac:dyDescent="0.2">
      <c r="A2016" s="1">
        <v>504</v>
      </c>
      <c r="B2016" s="1">
        <v>22.75</v>
      </c>
      <c r="C2016" s="1">
        <v>29.38</v>
      </c>
      <c r="D2016" s="1">
        <v>1</v>
      </c>
      <c r="E2016" s="1">
        <v>5</v>
      </c>
      <c r="F2016" s="2">
        <f t="shared" si="4"/>
        <v>23.212499999999991</v>
      </c>
      <c r="G2016" s="6"/>
    </row>
    <row r="2017" spans="1:7" ht="15.75" customHeight="1" x14ac:dyDescent="0.2">
      <c r="A2017" s="1">
        <v>504.25</v>
      </c>
      <c r="B2017" s="1">
        <v>23</v>
      </c>
      <c r="C2017" s="1">
        <v>29.42</v>
      </c>
      <c r="D2017" s="1">
        <v>1</v>
      </c>
      <c r="E2017" s="1">
        <v>5</v>
      </c>
      <c r="F2017" s="2">
        <f t="shared" si="4"/>
        <v>23.252499999999991</v>
      </c>
      <c r="G2017" s="6"/>
    </row>
    <row r="2018" spans="1:7" ht="15.75" customHeight="1" x14ac:dyDescent="0.2">
      <c r="A2018" s="1">
        <v>504.5</v>
      </c>
      <c r="B2018" s="1">
        <v>23.25</v>
      </c>
      <c r="C2018" s="1">
        <v>29.44</v>
      </c>
      <c r="D2018" s="1">
        <v>1</v>
      </c>
      <c r="E2018" s="1">
        <v>5</v>
      </c>
      <c r="F2018" s="2">
        <f t="shared" si="4"/>
        <v>23.272499999999994</v>
      </c>
      <c r="G2018" s="6"/>
    </row>
    <row r="2019" spans="1:7" ht="15.75" customHeight="1" x14ac:dyDescent="0.2">
      <c r="A2019" s="1">
        <v>504.75</v>
      </c>
      <c r="B2019" s="1">
        <v>23.5</v>
      </c>
      <c r="C2019" s="1">
        <v>29.48</v>
      </c>
      <c r="D2019" s="1">
        <v>1</v>
      </c>
      <c r="E2019" s="1">
        <v>5</v>
      </c>
      <c r="F2019" s="2">
        <f t="shared" si="4"/>
        <v>23.312499999999993</v>
      </c>
      <c r="G2019" s="6"/>
    </row>
    <row r="2020" spans="1:7" ht="15.75" customHeight="1" x14ac:dyDescent="0.2">
      <c r="A2020" s="1">
        <v>505</v>
      </c>
      <c r="B2020" s="1">
        <v>23.75</v>
      </c>
      <c r="C2020" s="1">
        <v>29.5</v>
      </c>
      <c r="D2020" s="1">
        <v>1</v>
      </c>
      <c r="E2020" s="1">
        <v>5</v>
      </c>
      <c r="F2020" s="2">
        <f t="shared" si="4"/>
        <v>23.332499999999989</v>
      </c>
      <c r="G2020" s="6"/>
    </row>
    <row r="2021" spans="1:7" ht="15.75" customHeight="1" x14ac:dyDescent="0.2">
      <c r="A2021" s="1">
        <v>505.25</v>
      </c>
      <c r="B2021" s="1">
        <v>24</v>
      </c>
      <c r="C2021" s="1">
        <v>29.48</v>
      </c>
      <c r="D2021" s="1">
        <v>1</v>
      </c>
      <c r="E2021" s="1">
        <v>5</v>
      </c>
      <c r="F2021" s="2">
        <f t="shared" si="4"/>
        <v>23.312499999999993</v>
      </c>
      <c r="G2021" s="6"/>
    </row>
    <row r="2022" spans="1:7" ht="15.75" customHeight="1" x14ac:dyDescent="0.2">
      <c r="A2022" s="1">
        <v>505.5</v>
      </c>
      <c r="B2022" s="1">
        <v>24.25</v>
      </c>
      <c r="C2022" s="1">
        <v>29.5</v>
      </c>
      <c r="D2022" s="1">
        <v>1</v>
      </c>
      <c r="E2022" s="1">
        <v>5</v>
      </c>
      <c r="F2022" s="2">
        <f t="shared" si="4"/>
        <v>23.332499999999989</v>
      </c>
      <c r="G2022" s="6"/>
    </row>
    <row r="2023" spans="1:7" ht="15.75" customHeight="1" x14ac:dyDescent="0.2">
      <c r="A2023" s="1">
        <v>505.75</v>
      </c>
      <c r="B2023" s="1">
        <v>24.5</v>
      </c>
      <c r="C2023" s="1">
        <v>29.5</v>
      </c>
      <c r="D2023" s="1">
        <v>1</v>
      </c>
      <c r="E2023" s="1">
        <v>5</v>
      </c>
      <c r="F2023" s="2">
        <f t="shared" si="4"/>
        <v>23.332499999999989</v>
      </c>
      <c r="G2023" s="6"/>
    </row>
    <row r="2024" spans="1:7" ht="15.75" customHeight="1" x14ac:dyDescent="0.2">
      <c r="A2024" s="1">
        <v>506</v>
      </c>
      <c r="B2024" s="1">
        <v>24.75</v>
      </c>
      <c r="C2024" s="1">
        <v>29.48</v>
      </c>
      <c r="D2024" s="1">
        <v>1</v>
      </c>
      <c r="E2024" s="1">
        <v>5</v>
      </c>
      <c r="F2024" s="2">
        <f t="shared" si="4"/>
        <v>23.312499999999993</v>
      </c>
      <c r="G2024" s="6"/>
    </row>
    <row r="2025" spans="1:7" ht="15.75" customHeight="1" x14ac:dyDescent="0.2">
      <c r="A2025" s="1">
        <v>506.25</v>
      </c>
      <c r="B2025" s="1">
        <v>25</v>
      </c>
      <c r="C2025" s="1">
        <v>29.54</v>
      </c>
      <c r="D2025" s="1">
        <v>1</v>
      </c>
      <c r="E2025" s="1">
        <v>5</v>
      </c>
      <c r="F2025" s="2">
        <f t="shared" si="4"/>
        <v>23.372499999999988</v>
      </c>
      <c r="G2025" s="6"/>
    </row>
    <row r="2026" spans="1:7" ht="15.75" customHeight="1" x14ac:dyDescent="0.2">
      <c r="A2026" s="1">
        <v>506.5</v>
      </c>
      <c r="B2026" s="1">
        <v>25.25</v>
      </c>
      <c r="C2026" s="1">
        <v>29.58</v>
      </c>
      <c r="D2026" s="1">
        <v>1</v>
      </c>
      <c r="E2026" s="1">
        <v>5</v>
      </c>
      <c r="F2026" s="2">
        <f t="shared" si="4"/>
        <v>23.412499999999987</v>
      </c>
      <c r="G2026" s="6"/>
    </row>
    <row r="2027" spans="1:7" ht="15.75" customHeight="1" x14ac:dyDescent="0.2">
      <c r="A2027" s="1">
        <v>506.75</v>
      </c>
      <c r="B2027" s="1">
        <v>25.5</v>
      </c>
      <c r="C2027" s="1">
        <v>29.58</v>
      </c>
      <c r="D2027" s="1">
        <v>1</v>
      </c>
      <c r="E2027" s="1">
        <v>5</v>
      </c>
      <c r="F2027" s="2">
        <f t="shared" si="4"/>
        <v>23.412499999999987</v>
      </c>
      <c r="G2027" s="6"/>
    </row>
    <row r="2028" spans="1:7" ht="15.75" customHeight="1" x14ac:dyDescent="0.2">
      <c r="A2028" s="1">
        <v>507</v>
      </c>
      <c r="B2028" s="1">
        <v>25.75</v>
      </c>
      <c r="C2028" s="1">
        <v>29.58</v>
      </c>
      <c r="D2028" s="1">
        <v>1</v>
      </c>
      <c r="E2028" s="1">
        <v>5</v>
      </c>
      <c r="F2028" s="2">
        <f t="shared" si="4"/>
        <v>23.412499999999987</v>
      </c>
      <c r="G2028" s="6"/>
    </row>
    <row r="2029" spans="1:7" ht="15.75" customHeight="1" x14ac:dyDescent="0.2">
      <c r="A2029" s="1">
        <v>507.25</v>
      </c>
      <c r="B2029" s="1">
        <v>26</v>
      </c>
      <c r="C2029" s="1">
        <v>29.62</v>
      </c>
      <c r="D2029" s="1">
        <v>1</v>
      </c>
      <c r="E2029" s="1">
        <v>5</v>
      </c>
      <c r="F2029" s="2">
        <f t="shared" si="4"/>
        <v>23.452499999999993</v>
      </c>
      <c r="G2029" s="6"/>
    </row>
    <row r="2030" spans="1:7" ht="15.75" customHeight="1" x14ac:dyDescent="0.2">
      <c r="A2030" s="1">
        <v>507.5</v>
      </c>
      <c r="B2030" s="1">
        <v>26.25</v>
      </c>
      <c r="C2030" s="1">
        <v>29.64</v>
      </c>
      <c r="D2030" s="1">
        <v>1</v>
      </c>
      <c r="E2030" s="1">
        <v>5</v>
      </c>
      <c r="F2030" s="2">
        <f t="shared" si="4"/>
        <v>23.472499999999989</v>
      </c>
      <c r="G2030" s="6"/>
    </row>
    <row r="2031" spans="1:7" ht="15.75" customHeight="1" x14ac:dyDescent="0.2">
      <c r="A2031" s="1">
        <v>507.75</v>
      </c>
      <c r="B2031" s="1">
        <v>26.5</v>
      </c>
      <c r="C2031" s="1">
        <v>29.58</v>
      </c>
      <c r="D2031" s="1">
        <v>1</v>
      </c>
      <c r="E2031" s="1">
        <v>5</v>
      </c>
      <c r="F2031" s="2">
        <f t="shared" si="4"/>
        <v>23.412499999999987</v>
      </c>
      <c r="G2031" s="6"/>
    </row>
    <row r="2032" spans="1:7" ht="15.75" customHeight="1" x14ac:dyDescent="0.2">
      <c r="A2032" s="1">
        <v>508</v>
      </c>
      <c r="B2032" s="1">
        <v>26.75</v>
      </c>
      <c r="C2032" s="1">
        <v>29.64</v>
      </c>
      <c r="D2032" s="1">
        <v>1</v>
      </c>
      <c r="E2032" s="1">
        <v>5</v>
      </c>
      <c r="F2032" s="2">
        <f t="shared" si="4"/>
        <v>23.472499999999989</v>
      </c>
      <c r="G2032" s="6"/>
    </row>
    <row r="2033" spans="1:7" ht="15.75" customHeight="1" x14ac:dyDescent="0.2">
      <c r="A2033" s="1">
        <v>508.25</v>
      </c>
      <c r="B2033" s="1">
        <v>27</v>
      </c>
      <c r="C2033" s="1">
        <v>29.64</v>
      </c>
      <c r="D2033" s="1">
        <v>1</v>
      </c>
      <c r="E2033" s="1">
        <v>5</v>
      </c>
      <c r="F2033" s="2">
        <f t="shared" si="4"/>
        <v>23.472499999999989</v>
      </c>
      <c r="G2033" s="6"/>
    </row>
    <row r="2034" spans="1:7" ht="15.75" customHeight="1" x14ac:dyDescent="0.2">
      <c r="A2034" s="1">
        <v>508.5</v>
      </c>
      <c r="B2034" s="1">
        <v>27.25</v>
      </c>
      <c r="C2034" s="1">
        <v>29.7</v>
      </c>
      <c r="D2034" s="1">
        <v>1</v>
      </c>
      <c r="E2034" s="1">
        <v>5</v>
      </c>
      <c r="F2034" s="2">
        <f t="shared" si="4"/>
        <v>23.532499999999992</v>
      </c>
      <c r="G2034" s="6"/>
    </row>
    <row r="2035" spans="1:7" ht="15.75" customHeight="1" x14ac:dyDescent="0.2">
      <c r="A2035" s="1">
        <v>508.75</v>
      </c>
      <c r="B2035" s="1">
        <v>27.5</v>
      </c>
      <c r="C2035" s="1">
        <v>29.74</v>
      </c>
      <c r="D2035" s="1">
        <v>1</v>
      </c>
      <c r="E2035" s="1">
        <v>5</v>
      </c>
      <c r="F2035" s="2">
        <f t="shared" si="4"/>
        <v>23.572499999999991</v>
      </c>
      <c r="G2035" s="6"/>
    </row>
    <row r="2036" spans="1:7" ht="15.75" customHeight="1" x14ac:dyDescent="0.2">
      <c r="A2036" s="1">
        <v>509</v>
      </c>
      <c r="B2036" s="1">
        <v>27.75</v>
      </c>
      <c r="C2036" s="1">
        <v>29.68</v>
      </c>
      <c r="D2036" s="1">
        <v>1</v>
      </c>
      <c r="E2036" s="1">
        <v>5</v>
      </c>
      <c r="F2036" s="2">
        <f t="shared" si="4"/>
        <v>23.512499999999989</v>
      </c>
      <c r="G2036" s="6"/>
    </row>
    <row r="2037" spans="1:7" ht="15.75" customHeight="1" x14ac:dyDescent="0.2">
      <c r="A2037" s="1">
        <v>509.25</v>
      </c>
      <c r="B2037" s="1">
        <v>28</v>
      </c>
      <c r="C2037" s="1">
        <v>29.74</v>
      </c>
      <c r="D2037" s="1">
        <v>1</v>
      </c>
      <c r="E2037" s="1">
        <v>5</v>
      </c>
      <c r="F2037" s="2">
        <f t="shared" si="4"/>
        <v>23.572499999999991</v>
      </c>
      <c r="G2037" s="6"/>
    </row>
    <row r="2038" spans="1:7" ht="15.75" customHeight="1" x14ac:dyDescent="0.2">
      <c r="A2038" s="1">
        <v>509.5</v>
      </c>
      <c r="B2038" s="1">
        <v>28.25</v>
      </c>
      <c r="C2038" s="1">
        <v>29.74</v>
      </c>
      <c r="D2038" s="1">
        <v>1</v>
      </c>
      <c r="E2038" s="1">
        <v>5</v>
      </c>
      <c r="F2038" s="2">
        <f t="shared" si="4"/>
        <v>23.572499999999991</v>
      </c>
      <c r="G2038" s="6"/>
    </row>
    <row r="2039" spans="1:7" ht="15.75" customHeight="1" x14ac:dyDescent="0.2">
      <c r="A2039" s="1">
        <v>509.75</v>
      </c>
      <c r="B2039" s="1">
        <v>28.5</v>
      </c>
      <c r="C2039" s="1">
        <v>29.68</v>
      </c>
      <c r="D2039" s="1">
        <v>1</v>
      </c>
      <c r="E2039" s="1">
        <v>5</v>
      </c>
      <c r="F2039" s="2">
        <f t="shared" si="4"/>
        <v>23.512499999999989</v>
      </c>
      <c r="G2039" s="6"/>
    </row>
    <row r="2040" spans="1:7" ht="15.75" customHeight="1" x14ac:dyDescent="0.2">
      <c r="A2040" s="1">
        <v>510</v>
      </c>
      <c r="B2040" s="1">
        <v>28.75</v>
      </c>
      <c r="C2040" s="1">
        <v>29.76</v>
      </c>
      <c r="D2040" s="1">
        <v>1</v>
      </c>
      <c r="E2040" s="1">
        <v>5</v>
      </c>
      <c r="F2040" s="2">
        <f t="shared" si="4"/>
        <v>23.592499999999994</v>
      </c>
      <c r="G2040" s="6"/>
    </row>
    <row r="2041" spans="1:7" ht="15.75" customHeight="1" x14ac:dyDescent="0.2">
      <c r="A2041" s="1">
        <v>510.25</v>
      </c>
      <c r="B2041" s="1">
        <v>29</v>
      </c>
      <c r="C2041" s="1">
        <v>29.76</v>
      </c>
      <c r="D2041" s="1">
        <v>1</v>
      </c>
      <c r="E2041" s="1">
        <v>5</v>
      </c>
      <c r="F2041" s="2">
        <f t="shared" si="4"/>
        <v>23.592499999999994</v>
      </c>
      <c r="G2041" s="6"/>
    </row>
    <row r="2042" spans="1:7" ht="15.75" customHeight="1" x14ac:dyDescent="0.2">
      <c r="A2042" s="1">
        <v>510.5</v>
      </c>
      <c r="B2042" s="1">
        <v>29.25</v>
      </c>
      <c r="C2042" s="1">
        <v>29.68</v>
      </c>
      <c r="D2042" s="1">
        <v>1</v>
      </c>
      <c r="E2042" s="1">
        <v>5</v>
      </c>
      <c r="F2042" s="2">
        <f t="shared" si="4"/>
        <v>23.512499999999989</v>
      </c>
      <c r="G2042" s="6"/>
    </row>
    <row r="2043" spans="1:7" ht="15.75" customHeight="1" x14ac:dyDescent="0.2">
      <c r="A2043" s="1">
        <v>510.75</v>
      </c>
      <c r="B2043" s="1">
        <v>29.5</v>
      </c>
      <c r="C2043" s="1">
        <v>29.74</v>
      </c>
      <c r="D2043" s="1">
        <v>1</v>
      </c>
      <c r="E2043" s="1">
        <v>5</v>
      </c>
      <c r="F2043" s="2">
        <f t="shared" si="4"/>
        <v>23.572499999999991</v>
      </c>
      <c r="G2043" s="6"/>
    </row>
    <row r="2044" spans="1:7" ht="15.75" customHeight="1" x14ac:dyDescent="0.2">
      <c r="A2044" s="1">
        <v>511</v>
      </c>
      <c r="B2044" s="1">
        <v>29.75</v>
      </c>
      <c r="C2044" s="1">
        <v>29.78</v>
      </c>
      <c r="D2044" s="1">
        <v>1</v>
      </c>
      <c r="E2044" s="1">
        <v>5</v>
      </c>
      <c r="F2044" s="2">
        <f t="shared" si="4"/>
        <v>23.61249999999999</v>
      </c>
      <c r="G2044" s="6"/>
    </row>
    <row r="2045" spans="1:7" ht="15.75" customHeight="1" x14ac:dyDescent="0.2">
      <c r="A2045" s="1">
        <v>511.25</v>
      </c>
      <c r="B2045" s="1">
        <v>30</v>
      </c>
      <c r="C2045" s="1">
        <v>29.76</v>
      </c>
      <c r="D2045" s="1">
        <v>1</v>
      </c>
      <c r="E2045" s="1">
        <v>5</v>
      </c>
      <c r="F2045" s="2">
        <f t="shared" si="4"/>
        <v>23.592499999999994</v>
      </c>
      <c r="G2045" s="6"/>
    </row>
    <row r="2046" spans="1:7" ht="15.75" customHeight="1" x14ac:dyDescent="0.2">
      <c r="A2046" s="1">
        <v>511.5</v>
      </c>
      <c r="B2046" s="1">
        <v>30.25</v>
      </c>
      <c r="C2046" s="1">
        <v>29.76</v>
      </c>
      <c r="D2046" s="1">
        <v>1</v>
      </c>
      <c r="E2046" s="1">
        <v>5</v>
      </c>
      <c r="F2046" s="2">
        <f t="shared" si="4"/>
        <v>23.592499999999994</v>
      </c>
      <c r="G2046" s="6"/>
    </row>
    <row r="2047" spans="1:7" ht="15.75" customHeight="1" x14ac:dyDescent="0.2">
      <c r="A2047" s="1">
        <v>511.75</v>
      </c>
      <c r="B2047" s="1">
        <v>30.5</v>
      </c>
      <c r="C2047" s="1">
        <v>29.82</v>
      </c>
      <c r="D2047" s="1">
        <v>1</v>
      </c>
      <c r="E2047" s="1">
        <v>5</v>
      </c>
      <c r="F2047" s="2">
        <f t="shared" si="4"/>
        <v>23.652499999999989</v>
      </c>
      <c r="G2047" s="6"/>
    </row>
    <row r="2048" spans="1:7" ht="15.75" customHeight="1" x14ac:dyDescent="0.2">
      <c r="A2048" s="1">
        <v>512</v>
      </c>
      <c r="B2048" s="1">
        <v>30.75</v>
      </c>
      <c r="C2048" s="1">
        <v>29.82</v>
      </c>
      <c r="D2048" s="1">
        <v>1</v>
      </c>
      <c r="E2048" s="1">
        <v>5</v>
      </c>
      <c r="F2048" s="2">
        <f t="shared" si="4"/>
        <v>23.652499999999989</v>
      </c>
      <c r="G2048" s="6"/>
    </row>
    <row r="2049" spans="1:7" ht="15.75" customHeight="1" x14ac:dyDescent="0.2">
      <c r="A2049" s="1">
        <v>512.25</v>
      </c>
      <c r="B2049" s="1">
        <v>31</v>
      </c>
      <c r="C2049" s="1">
        <v>29.78</v>
      </c>
      <c r="D2049" s="1">
        <v>1</v>
      </c>
      <c r="E2049" s="1">
        <v>5</v>
      </c>
      <c r="F2049" s="2">
        <f t="shared" si="4"/>
        <v>23.61249999999999</v>
      </c>
      <c r="G2049" s="6"/>
    </row>
    <row r="2050" spans="1:7" ht="15.75" customHeight="1" x14ac:dyDescent="0.2">
      <c r="A2050" s="1">
        <v>512.5</v>
      </c>
      <c r="B2050" s="1">
        <v>31.25</v>
      </c>
      <c r="C2050" s="1">
        <v>29.82</v>
      </c>
      <c r="D2050" s="1">
        <v>1</v>
      </c>
      <c r="E2050" s="1">
        <v>5</v>
      </c>
      <c r="F2050" s="2">
        <f t="shared" si="4"/>
        <v>23.652499999999989</v>
      </c>
      <c r="G2050" s="6"/>
    </row>
    <row r="2051" spans="1:7" ht="15.75" customHeight="1" x14ac:dyDescent="0.2">
      <c r="A2051" s="1">
        <v>512.75</v>
      </c>
      <c r="B2051" s="1">
        <v>31.5</v>
      </c>
      <c r="C2051" s="1">
        <v>29.78</v>
      </c>
      <c r="D2051" s="1">
        <v>1</v>
      </c>
      <c r="E2051" s="1">
        <v>5</v>
      </c>
      <c r="F2051" s="2">
        <f t="shared" si="4"/>
        <v>23.61249999999999</v>
      </c>
      <c r="G2051" s="6"/>
    </row>
    <row r="2052" spans="1:7" ht="15.75" customHeight="1" x14ac:dyDescent="0.2">
      <c r="A2052" s="1">
        <v>513</v>
      </c>
      <c r="B2052" s="1">
        <v>31.75</v>
      </c>
      <c r="C2052" s="1">
        <v>29.82</v>
      </c>
      <c r="D2052" s="1">
        <v>1</v>
      </c>
      <c r="E2052" s="1">
        <v>5</v>
      </c>
      <c r="F2052" s="2">
        <f t="shared" si="4"/>
        <v>23.652499999999989</v>
      </c>
      <c r="G2052" s="6"/>
    </row>
    <row r="2053" spans="1:7" ht="15.75" customHeight="1" x14ac:dyDescent="0.2">
      <c r="A2053" s="1">
        <v>513.25</v>
      </c>
      <c r="B2053" s="1">
        <v>32</v>
      </c>
      <c r="C2053" s="1">
        <v>29.88</v>
      </c>
      <c r="D2053" s="1">
        <v>1</v>
      </c>
      <c r="E2053" s="1">
        <v>5</v>
      </c>
      <c r="F2053" s="2">
        <f t="shared" si="4"/>
        <v>23.712499999999991</v>
      </c>
      <c r="G2053" s="6"/>
    </row>
    <row r="2054" spans="1:7" ht="15.75" customHeight="1" x14ac:dyDescent="0.2">
      <c r="A2054" s="1">
        <v>513.5</v>
      </c>
      <c r="B2054" s="1">
        <v>32.25</v>
      </c>
      <c r="C2054" s="1">
        <v>29.9</v>
      </c>
      <c r="D2054" s="1">
        <v>1</v>
      </c>
      <c r="E2054" s="1">
        <v>5</v>
      </c>
      <c r="F2054" s="2">
        <f t="shared" si="4"/>
        <v>23.732499999999987</v>
      </c>
      <c r="G2054" s="6"/>
    </row>
    <row r="2055" spans="1:7" ht="15.75" customHeight="1" x14ac:dyDescent="0.2">
      <c r="A2055" s="1">
        <v>513.75</v>
      </c>
      <c r="B2055" s="1">
        <v>32.5</v>
      </c>
      <c r="C2055" s="1">
        <v>29.82</v>
      </c>
      <c r="D2055" s="1">
        <v>1</v>
      </c>
      <c r="E2055" s="1">
        <v>5</v>
      </c>
      <c r="F2055" s="2">
        <f t="shared" si="4"/>
        <v>23.652499999999989</v>
      </c>
      <c r="G2055" s="6"/>
    </row>
    <row r="2056" spans="1:7" ht="15.75" customHeight="1" x14ac:dyDescent="0.2">
      <c r="A2056" s="1">
        <v>514</v>
      </c>
      <c r="B2056" s="1">
        <v>32.75</v>
      </c>
      <c r="C2056" s="1">
        <v>29.82</v>
      </c>
      <c r="D2056" s="1">
        <v>1</v>
      </c>
      <c r="E2056" s="1">
        <v>5</v>
      </c>
      <c r="F2056" s="2">
        <f t="shared" si="4"/>
        <v>23.652499999999989</v>
      </c>
      <c r="G2056" s="6"/>
    </row>
    <row r="2057" spans="1:7" ht="15.75" customHeight="1" x14ac:dyDescent="0.2">
      <c r="A2057" s="1">
        <v>514.25</v>
      </c>
      <c r="B2057" s="1">
        <v>33</v>
      </c>
      <c r="C2057" s="1">
        <v>29.84</v>
      </c>
      <c r="D2057" s="1">
        <v>1</v>
      </c>
      <c r="E2057" s="1">
        <v>5</v>
      </c>
      <c r="F2057" s="2">
        <f t="shared" si="4"/>
        <v>23.672499999999992</v>
      </c>
      <c r="G2057" s="6"/>
    </row>
    <row r="2058" spans="1:7" ht="15.75" customHeight="1" x14ac:dyDescent="0.2">
      <c r="A2058" s="1">
        <v>514.5</v>
      </c>
      <c r="B2058" s="1">
        <v>33.25</v>
      </c>
      <c r="C2058" s="1">
        <v>29.88</v>
      </c>
      <c r="D2058" s="1">
        <v>1</v>
      </c>
      <c r="E2058" s="1">
        <v>5</v>
      </c>
      <c r="F2058" s="2">
        <f t="shared" si="4"/>
        <v>23.712499999999991</v>
      </c>
      <c r="G2058" s="6"/>
    </row>
    <row r="2059" spans="1:7" ht="15.75" customHeight="1" x14ac:dyDescent="0.2">
      <c r="A2059" s="1">
        <v>514.75</v>
      </c>
      <c r="B2059" s="1">
        <v>33.5</v>
      </c>
      <c r="C2059" s="1">
        <v>29.82</v>
      </c>
      <c r="D2059" s="1">
        <v>1</v>
      </c>
      <c r="E2059" s="1">
        <v>5</v>
      </c>
      <c r="F2059" s="2">
        <f t="shared" si="4"/>
        <v>23.652499999999989</v>
      </c>
      <c r="G2059" s="6"/>
    </row>
    <row r="2060" spans="1:7" ht="15.75" customHeight="1" x14ac:dyDescent="0.2">
      <c r="A2060" s="1">
        <v>515</v>
      </c>
      <c r="B2060" s="1">
        <v>33.75</v>
      </c>
      <c r="C2060" s="1">
        <v>29.88</v>
      </c>
      <c r="D2060" s="1">
        <v>1</v>
      </c>
      <c r="E2060" s="1">
        <v>5</v>
      </c>
      <c r="F2060" s="2">
        <f t="shared" si="4"/>
        <v>23.712499999999991</v>
      </c>
      <c r="G2060" s="6"/>
    </row>
    <row r="2061" spans="1:7" ht="15.75" customHeight="1" x14ac:dyDescent="0.2">
      <c r="A2061" s="1">
        <v>515.25</v>
      </c>
      <c r="B2061" s="1">
        <v>34</v>
      </c>
      <c r="C2061" s="1">
        <v>29.88</v>
      </c>
      <c r="D2061" s="1">
        <v>1</v>
      </c>
      <c r="E2061" s="1">
        <v>5</v>
      </c>
      <c r="F2061" s="2">
        <f t="shared" si="4"/>
        <v>23.712499999999991</v>
      </c>
      <c r="G2061" s="6"/>
    </row>
    <row r="2062" spans="1:7" ht="15.75" customHeight="1" x14ac:dyDescent="0.2">
      <c r="A2062" s="1">
        <v>515.5</v>
      </c>
      <c r="B2062" s="1">
        <v>34.25</v>
      </c>
      <c r="C2062" s="1">
        <v>29.9</v>
      </c>
      <c r="D2062" s="1">
        <v>1</v>
      </c>
      <c r="E2062" s="1">
        <v>5</v>
      </c>
      <c r="F2062" s="2">
        <f t="shared" si="4"/>
        <v>23.732499999999987</v>
      </c>
      <c r="G2062" s="6"/>
    </row>
    <row r="2063" spans="1:7" ht="15.75" customHeight="1" x14ac:dyDescent="0.2">
      <c r="A2063" s="1">
        <v>515.75</v>
      </c>
      <c r="B2063" s="1">
        <v>34.5</v>
      </c>
      <c r="C2063" s="1">
        <v>29.88</v>
      </c>
      <c r="D2063" s="1">
        <v>1</v>
      </c>
      <c r="E2063" s="1">
        <v>5</v>
      </c>
      <c r="F2063" s="2">
        <f t="shared" si="4"/>
        <v>23.712499999999991</v>
      </c>
      <c r="G2063" s="6"/>
    </row>
    <row r="2064" spans="1:7" ht="15.75" customHeight="1" x14ac:dyDescent="0.2">
      <c r="A2064" s="1">
        <v>516</v>
      </c>
      <c r="B2064" s="1">
        <v>34.75</v>
      </c>
      <c r="C2064" s="1">
        <v>29.84</v>
      </c>
      <c r="D2064" s="1">
        <v>1</v>
      </c>
      <c r="E2064" s="1">
        <v>5</v>
      </c>
      <c r="F2064" s="2">
        <f t="shared" si="4"/>
        <v>23.672499999999992</v>
      </c>
      <c r="G2064" s="6"/>
    </row>
    <row r="2065" spans="1:7" ht="15.75" customHeight="1" x14ac:dyDescent="0.2">
      <c r="A2065" s="1">
        <v>516.25</v>
      </c>
      <c r="B2065" s="1">
        <v>35</v>
      </c>
      <c r="C2065" s="1">
        <v>29.9</v>
      </c>
      <c r="D2065" s="1">
        <v>1</v>
      </c>
      <c r="E2065" s="1">
        <v>5</v>
      </c>
      <c r="F2065" s="2">
        <f t="shared" si="4"/>
        <v>23.732499999999987</v>
      </c>
      <c r="G2065" s="6"/>
    </row>
    <row r="2066" spans="1:7" ht="15.75" customHeight="1" x14ac:dyDescent="0.2">
      <c r="A2066" s="1">
        <v>516.5</v>
      </c>
      <c r="B2066" s="1">
        <v>35.25</v>
      </c>
      <c r="C2066" s="1">
        <v>29.84</v>
      </c>
      <c r="D2066" s="1">
        <v>1</v>
      </c>
      <c r="E2066" s="1">
        <v>5</v>
      </c>
      <c r="F2066" s="2">
        <f t="shared" si="4"/>
        <v>23.672499999999992</v>
      </c>
      <c r="G2066" s="6"/>
    </row>
    <row r="2067" spans="1:7" ht="15.75" customHeight="1" x14ac:dyDescent="0.2">
      <c r="A2067" s="1">
        <v>516.75</v>
      </c>
      <c r="B2067" s="1">
        <v>35.5</v>
      </c>
      <c r="C2067" s="1">
        <v>29.92</v>
      </c>
      <c r="D2067" s="1">
        <v>1</v>
      </c>
      <c r="E2067" s="1">
        <v>5</v>
      </c>
      <c r="F2067" s="2">
        <f t="shared" si="4"/>
        <v>23.752499999999991</v>
      </c>
      <c r="G2067" s="6"/>
    </row>
    <row r="2068" spans="1:7" ht="15.75" customHeight="1" x14ac:dyDescent="0.2">
      <c r="A2068" s="1">
        <v>517</v>
      </c>
      <c r="B2068" s="1">
        <v>35.75</v>
      </c>
      <c r="C2068" s="1">
        <v>29.88</v>
      </c>
      <c r="D2068" s="1">
        <v>1</v>
      </c>
      <c r="E2068" s="1">
        <v>5</v>
      </c>
      <c r="F2068" s="2">
        <f t="shared" si="4"/>
        <v>23.712499999999991</v>
      </c>
      <c r="G2068" s="6"/>
    </row>
    <row r="2069" spans="1:7" ht="15.75" customHeight="1" x14ac:dyDescent="0.2">
      <c r="A2069" s="1">
        <v>517.25</v>
      </c>
      <c r="B2069" s="1">
        <v>36</v>
      </c>
      <c r="C2069" s="1">
        <v>29.88</v>
      </c>
      <c r="D2069" s="1">
        <v>1</v>
      </c>
      <c r="E2069" s="1">
        <v>5</v>
      </c>
      <c r="F2069" s="2">
        <f t="shared" si="4"/>
        <v>23.712499999999991</v>
      </c>
      <c r="G2069" s="6"/>
    </row>
    <row r="2070" spans="1:7" ht="15.75" customHeight="1" x14ac:dyDescent="0.2">
      <c r="A2070" s="1">
        <v>517.5</v>
      </c>
      <c r="B2070" s="1">
        <v>36.25</v>
      </c>
      <c r="C2070" s="1">
        <v>29.88</v>
      </c>
      <c r="D2070" s="1">
        <v>1</v>
      </c>
      <c r="E2070" s="1">
        <v>5</v>
      </c>
      <c r="F2070" s="2">
        <f t="shared" si="4"/>
        <v>23.712499999999991</v>
      </c>
      <c r="G2070" s="6"/>
    </row>
    <row r="2071" spans="1:7" ht="15.75" customHeight="1" x14ac:dyDescent="0.2">
      <c r="A2071" s="1">
        <v>517.75</v>
      </c>
      <c r="B2071" s="1">
        <v>36.5</v>
      </c>
      <c r="C2071" s="1">
        <v>29.92</v>
      </c>
      <c r="D2071" s="1">
        <v>1</v>
      </c>
      <c r="E2071" s="1">
        <v>5</v>
      </c>
      <c r="F2071" s="2">
        <f t="shared" si="4"/>
        <v>23.752499999999991</v>
      </c>
      <c r="G2071" s="6"/>
    </row>
    <row r="2072" spans="1:7" ht="15.75" customHeight="1" x14ac:dyDescent="0.2">
      <c r="A2072" s="1">
        <v>518</v>
      </c>
      <c r="B2072" s="1">
        <v>36.75</v>
      </c>
      <c r="C2072" s="1">
        <v>29.92</v>
      </c>
      <c r="D2072" s="1">
        <v>1</v>
      </c>
      <c r="E2072" s="1">
        <v>5</v>
      </c>
      <c r="F2072" s="2">
        <f t="shared" si="4"/>
        <v>23.752499999999991</v>
      </c>
      <c r="G2072" s="6"/>
    </row>
    <row r="2073" spans="1:7" ht="15.75" customHeight="1" x14ac:dyDescent="0.2">
      <c r="A2073" s="1">
        <v>518.25</v>
      </c>
      <c r="B2073" s="1">
        <v>37</v>
      </c>
      <c r="C2073" s="1">
        <v>29.92</v>
      </c>
      <c r="D2073" s="1">
        <v>1</v>
      </c>
      <c r="E2073" s="1">
        <v>5</v>
      </c>
      <c r="F2073" s="2">
        <f t="shared" si="4"/>
        <v>23.752499999999991</v>
      </c>
      <c r="G2073" s="6"/>
    </row>
    <row r="2074" spans="1:7" ht="15.75" customHeight="1" x14ac:dyDescent="0.2">
      <c r="A2074" s="1">
        <v>518.5</v>
      </c>
      <c r="B2074" s="1">
        <v>37.25</v>
      </c>
      <c r="C2074" s="1">
        <v>30.02</v>
      </c>
      <c r="D2074" s="1">
        <v>1</v>
      </c>
      <c r="E2074" s="1">
        <v>5</v>
      </c>
      <c r="F2074" s="2">
        <f t="shared" si="4"/>
        <v>23.852499999999992</v>
      </c>
      <c r="G2074" s="6"/>
    </row>
    <row r="2075" spans="1:7" ht="15.75" customHeight="1" x14ac:dyDescent="0.2">
      <c r="A2075" s="1">
        <v>518.75</v>
      </c>
      <c r="B2075" s="1">
        <v>37.5</v>
      </c>
      <c r="C2075" s="1">
        <v>29.88</v>
      </c>
      <c r="D2075" s="1">
        <v>1</v>
      </c>
      <c r="E2075" s="1">
        <v>5</v>
      </c>
      <c r="F2075" s="2">
        <f t="shared" si="4"/>
        <v>23.712499999999991</v>
      </c>
      <c r="G2075" s="6"/>
    </row>
    <row r="2076" spans="1:7" ht="15.75" customHeight="1" x14ac:dyDescent="0.2">
      <c r="A2076" s="1">
        <v>519</v>
      </c>
      <c r="B2076" s="1">
        <v>37.75</v>
      </c>
      <c r="C2076" s="1">
        <v>29.96</v>
      </c>
      <c r="D2076" s="1">
        <v>1</v>
      </c>
      <c r="E2076" s="1">
        <v>5</v>
      </c>
      <c r="F2076" s="2">
        <f t="shared" si="4"/>
        <v>23.79249999999999</v>
      </c>
      <c r="G2076" s="6"/>
    </row>
    <row r="2077" spans="1:7" ht="15.75" customHeight="1" x14ac:dyDescent="0.2">
      <c r="A2077" s="1">
        <v>519.25</v>
      </c>
      <c r="B2077" s="1">
        <v>38</v>
      </c>
      <c r="C2077" s="1">
        <v>29.84</v>
      </c>
      <c r="D2077" s="1">
        <v>1</v>
      </c>
      <c r="E2077" s="1">
        <v>5</v>
      </c>
      <c r="F2077" s="2">
        <f t="shared" si="4"/>
        <v>23.672499999999992</v>
      </c>
      <c r="G2077" s="6"/>
    </row>
    <row r="2078" spans="1:7" ht="15.75" customHeight="1" x14ac:dyDescent="0.2">
      <c r="A2078" s="1">
        <v>519.5</v>
      </c>
      <c r="B2078" s="1">
        <v>38.25</v>
      </c>
      <c r="C2078" s="1">
        <v>29.92</v>
      </c>
      <c r="D2078" s="1">
        <v>1</v>
      </c>
      <c r="E2078" s="1">
        <v>5</v>
      </c>
      <c r="F2078" s="2">
        <f t="shared" si="4"/>
        <v>23.752499999999991</v>
      </c>
      <c r="G2078" s="6"/>
    </row>
    <row r="2079" spans="1:7" ht="15.75" customHeight="1" x14ac:dyDescent="0.2">
      <c r="A2079" s="1">
        <v>519.75</v>
      </c>
      <c r="B2079" s="1">
        <v>38.5</v>
      </c>
      <c r="C2079" s="1">
        <v>30.02</v>
      </c>
      <c r="D2079" s="1">
        <v>1</v>
      </c>
      <c r="E2079" s="1">
        <v>5</v>
      </c>
      <c r="F2079" s="2">
        <f t="shared" si="4"/>
        <v>23.852499999999992</v>
      </c>
      <c r="G2079" s="6"/>
    </row>
    <row r="2080" spans="1:7" ht="15.75" customHeight="1" x14ac:dyDescent="0.2">
      <c r="A2080" s="1">
        <v>520</v>
      </c>
      <c r="B2080" s="1">
        <v>38.75</v>
      </c>
      <c r="C2080" s="1">
        <v>29.96</v>
      </c>
      <c r="D2080" s="1">
        <v>1</v>
      </c>
      <c r="E2080" s="1">
        <v>5</v>
      </c>
      <c r="F2080" s="2">
        <f t="shared" si="4"/>
        <v>23.79249999999999</v>
      </c>
      <c r="G2080" s="6"/>
    </row>
    <row r="2081" spans="1:7" ht="15.75" customHeight="1" x14ac:dyDescent="0.2">
      <c r="A2081" s="1">
        <v>520.25</v>
      </c>
      <c r="B2081" s="1">
        <v>39</v>
      </c>
      <c r="C2081" s="1">
        <v>29.92</v>
      </c>
      <c r="D2081" s="1">
        <v>1</v>
      </c>
      <c r="E2081" s="1">
        <v>5</v>
      </c>
      <c r="F2081" s="2">
        <f t="shared" si="4"/>
        <v>23.752499999999991</v>
      </c>
      <c r="G2081" s="6"/>
    </row>
    <row r="2082" spans="1:7" ht="15.75" customHeight="1" x14ac:dyDescent="0.2">
      <c r="A2082" s="1">
        <v>520.5</v>
      </c>
      <c r="B2082" s="1">
        <v>39.25</v>
      </c>
      <c r="C2082" s="1">
        <v>29.9</v>
      </c>
      <c r="D2082" s="1">
        <v>1</v>
      </c>
      <c r="E2082" s="1">
        <v>5</v>
      </c>
      <c r="F2082" s="2">
        <f t="shared" si="4"/>
        <v>23.732499999999987</v>
      </c>
      <c r="G2082" s="6"/>
    </row>
    <row r="2083" spans="1:7" ht="15.75" customHeight="1" x14ac:dyDescent="0.2">
      <c r="A2083" s="1">
        <v>520.75</v>
      </c>
      <c r="B2083" s="1">
        <v>39.5</v>
      </c>
      <c r="C2083" s="1">
        <v>29.96</v>
      </c>
      <c r="D2083" s="1">
        <v>1</v>
      </c>
      <c r="E2083" s="1">
        <v>5</v>
      </c>
      <c r="F2083" s="2">
        <f t="shared" si="4"/>
        <v>23.79249999999999</v>
      </c>
      <c r="G2083" s="6"/>
    </row>
    <row r="2084" spans="1:7" ht="15.75" customHeight="1" x14ac:dyDescent="0.2">
      <c r="A2084" s="1">
        <v>521</v>
      </c>
      <c r="B2084" s="1">
        <v>39.75</v>
      </c>
      <c r="C2084" s="1">
        <v>29.98</v>
      </c>
      <c r="D2084" s="1">
        <v>1</v>
      </c>
      <c r="E2084" s="1">
        <v>5</v>
      </c>
      <c r="F2084" s="2">
        <f t="shared" si="4"/>
        <v>23.812499999999993</v>
      </c>
      <c r="G2084" s="6"/>
    </row>
    <row r="2085" spans="1:7" ht="15.75" customHeight="1" x14ac:dyDescent="0.2">
      <c r="A2085" s="1">
        <v>521.25</v>
      </c>
      <c r="B2085" s="1">
        <v>40</v>
      </c>
      <c r="C2085" s="1">
        <v>29.92</v>
      </c>
      <c r="D2085" s="1">
        <v>1</v>
      </c>
      <c r="E2085" s="1">
        <v>5</v>
      </c>
      <c r="F2085" s="2">
        <f t="shared" si="4"/>
        <v>23.752499999999991</v>
      </c>
      <c r="G2085" s="6"/>
    </row>
    <row r="2086" spans="1:7" ht="15.75" customHeight="1" x14ac:dyDescent="0.2">
      <c r="A2086" s="1">
        <v>521.5</v>
      </c>
      <c r="B2086" s="1">
        <v>40.25</v>
      </c>
      <c r="C2086" s="1">
        <v>30.04</v>
      </c>
      <c r="D2086" s="1">
        <v>1</v>
      </c>
      <c r="E2086" s="1">
        <v>5</v>
      </c>
      <c r="F2086" s="2">
        <f t="shared" si="4"/>
        <v>23.872499999999988</v>
      </c>
      <c r="G2086" s="6"/>
    </row>
    <row r="2087" spans="1:7" ht="15.75" customHeight="1" x14ac:dyDescent="0.2">
      <c r="A2087" s="1">
        <v>521.75</v>
      </c>
      <c r="B2087" s="1">
        <v>40.5</v>
      </c>
      <c r="C2087" s="1">
        <v>29.96</v>
      </c>
      <c r="D2087" s="1">
        <v>1</v>
      </c>
      <c r="E2087" s="1">
        <v>5</v>
      </c>
      <c r="F2087" s="2">
        <f t="shared" si="4"/>
        <v>23.79249999999999</v>
      </c>
      <c r="G2087" s="6"/>
    </row>
    <row r="2088" spans="1:7" ht="15.75" customHeight="1" x14ac:dyDescent="0.2">
      <c r="A2088" s="1">
        <v>522</v>
      </c>
      <c r="B2088" s="1">
        <v>40.75</v>
      </c>
      <c r="C2088" s="1">
        <v>30.02</v>
      </c>
      <c r="D2088" s="1">
        <v>1</v>
      </c>
      <c r="E2088" s="1">
        <v>5</v>
      </c>
      <c r="F2088" s="2">
        <f t="shared" si="4"/>
        <v>23.852499999999992</v>
      </c>
      <c r="G2088" s="6"/>
    </row>
    <row r="2089" spans="1:7" ht="15.75" customHeight="1" x14ac:dyDescent="0.2">
      <c r="A2089" s="1">
        <v>522.25</v>
      </c>
      <c r="B2089" s="1">
        <v>41</v>
      </c>
      <c r="C2089" s="1">
        <v>29.96</v>
      </c>
      <c r="D2089" s="1">
        <v>1</v>
      </c>
      <c r="E2089" s="1">
        <v>5</v>
      </c>
      <c r="F2089" s="2">
        <f t="shared" si="4"/>
        <v>23.79249999999999</v>
      </c>
      <c r="G2089" s="6"/>
    </row>
    <row r="2090" spans="1:7" ht="15.75" customHeight="1" x14ac:dyDescent="0.2">
      <c r="A2090" s="1">
        <v>522.5</v>
      </c>
      <c r="B2090" s="1">
        <v>41.25</v>
      </c>
      <c r="C2090" s="1">
        <v>29.96</v>
      </c>
      <c r="D2090" s="1">
        <v>1</v>
      </c>
      <c r="E2090" s="1">
        <v>5</v>
      </c>
      <c r="F2090" s="2">
        <f t="shared" si="4"/>
        <v>23.79249999999999</v>
      </c>
      <c r="G2090" s="6"/>
    </row>
    <row r="2091" spans="1:7" ht="15.75" customHeight="1" x14ac:dyDescent="0.2">
      <c r="A2091" s="1">
        <v>522.75</v>
      </c>
      <c r="B2091" s="1">
        <v>41.5</v>
      </c>
      <c r="C2091" s="1">
        <v>29.96</v>
      </c>
      <c r="D2091" s="1">
        <v>1</v>
      </c>
      <c r="E2091" s="1">
        <v>5</v>
      </c>
      <c r="F2091" s="2">
        <f t="shared" si="4"/>
        <v>23.79249999999999</v>
      </c>
      <c r="G2091" s="6"/>
    </row>
    <row r="2092" spans="1:7" ht="15.75" customHeight="1" x14ac:dyDescent="0.2">
      <c r="A2092" s="1">
        <v>523</v>
      </c>
      <c r="B2092" s="1">
        <v>41.75</v>
      </c>
      <c r="C2092" s="1">
        <v>29.96</v>
      </c>
      <c r="D2092" s="1">
        <v>1</v>
      </c>
      <c r="E2092" s="1">
        <v>5</v>
      </c>
      <c r="F2092" s="2">
        <f t="shared" si="4"/>
        <v>23.79249999999999</v>
      </c>
      <c r="G2092" s="6"/>
    </row>
    <row r="2093" spans="1:7" ht="15.75" customHeight="1" x14ac:dyDescent="0.2">
      <c r="A2093" s="1">
        <v>523.25</v>
      </c>
      <c r="B2093" s="1">
        <v>42</v>
      </c>
      <c r="C2093" s="1">
        <v>30.02</v>
      </c>
      <c r="D2093" s="1">
        <v>1</v>
      </c>
      <c r="E2093" s="1">
        <v>5</v>
      </c>
      <c r="F2093" s="2">
        <f t="shared" si="4"/>
        <v>23.852499999999992</v>
      </c>
      <c r="G2093" s="6"/>
    </row>
    <row r="2094" spans="1:7" ht="15.75" customHeight="1" x14ac:dyDescent="0.2">
      <c r="A2094" s="1">
        <v>523.5</v>
      </c>
      <c r="B2094" s="1">
        <v>42.25</v>
      </c>
      <c r="C2094" s="1">
        <v>29.98</v>
      </c>
      <c r="D2094" s="1">
        <v>1</v>
      </c>
      <c r="E2094" s="1">
        <v>5</v>
      </c>
      <c r="F2094" s="2">
        <f t="shared" si="4"/>
        <v>23.812499999999993</v>
      </c>
      <c r="G2094" s="6"/>
    </row>
    <row r="2095" spans="1:7" ht="15.75" customHeight="1" x14ac:dyDescent="0.2">
      <c r="A2095" s="1">
        <v>523.75</v>
      </c>
      <c r="B2095" s="1">
        <v>42.5</v>
      </c>
      <c r="C2095" s="1">
        <v>30.04</v>
      </c>
      <c r="D2095" s="1">
        <v>1</v>
      </c>
      <c r="E2095" s="1">
        <v>5</v>
      </c>
      <c r="F2095" s="2">
        <f t="shared" si="4"/>
        <v>23.872499999999988</v>
      </c>
      <c r="G2095" s="6"/>
    </row>
    <row r="2096" spans="1:7" ht="15.75" customHeight="1" x14ac:dyDescent="0.2">
      <c r="A2096" s="1">
        <v>524</v>
      </c>
      <c r="B2096" s="1">
        <v>42.75</v>
      </c>
      <c r="C2096" s="1">
        <v>29.98</v>
      </c>
      <c r="D2096" s="1">
        <v>1</v>
      </c>
      <c r="E2096" s="1">
        <v>5</v>
      </c>
      <c r="F2096" s="2">
        <f t="shared" si="4"/>
        <v>23.812499999999993</v>
      </c>
      <c r="G2096" s="6"/>
    </row>
    <row r="2097" spans="1:7" ht="15.75" customHeight="1" x14ac:dyDescent="0.2">
      <c r="A2097" s="1">
        <v>524.25</v>
      </c>
      <c r="B2097" s="1">
        <v>43</v>
      </c>
      <c r="C2097" s="1">
        <v>30.04</v>
      </c>
      <c r="D2097" s="1">
        <v>1</v>
      </c>
      <c r="E2097" s="1">
        <v>5</v>
      </c>
      <c r="F2097" s="2">
        <f t="shared" si="4"/>
        <v>23.872499999999988</v>
      </c>
      <c r="G2097" s="6"/>
    </row>
    <row r="2098" spans="1:7" ht="15.75" customHeight="1" x14ac:dyDescent="0.2">
      <c r="A2098" s="1">
        <v>524.5</v>
      </c>
      <c r="B2098" s="1">
        <v>43.25</v>
      </c>
      <c r="C2098" s="1">
        <v>30.08</v>
      </c>
      <c r="D2098" s="1">
        <v>1</v>
      </c>
      <c r="E2098" s="1">
        <v>5</v>
      </c>
      <c r="F2098" s="2">
        <f t="shared" si="4"/>
        <v>23.912499999999987</v>
      </c>
      <c r="G2098" s="6"/>
    </row>
    <row r="2099" spans="1:7" ht="15.75" customHeight="1" x14ac:dyDescent="0.2">
      <c r="A2099" s="1">
        <v>524.75</v>
      </c>
      <c r="B2099" s="1">
        <v>43.5</v>
      </c>
      <c r="C2099" s="1">
        <v>30.08</v>
      </c>
      <c r="D2099" s="1">
        <v>1</v>
      </c>
      <c r="E2099" s="1">
        <v>5</v>
      </c>
      <c r="F2099" s="2">
        <f t="shared" si="4"/>
        <v>23.912499999999987</v>
      </c>
      <c r="G2099" s="6"/>
    </row>
    <row r="2100" spans="1:7" ht="15.75" customHeight="1" x14ac:dyDescent="0.2">
      <c r="A2100" s="1">
        <v>525</v>
      </c>
      <c r="B2100" s="1">
        <v>43.75</v>
      </c>
      <c r="C2100" s="1">
        <v>30.04</v>
      </c>
      <c r="D2100" s="1">
        <v>1</v>
      </c>
      <c r="E2100" s="1">
        <v>5</v>
      </c>
      <c r="F2100" s="2">
        <f t="shared" si="4"/>
        <v>23.872499999999988</v>
      </c>
      <c r="G2100" s="6"/>
    </row>
    <row r="2101" spans="1:7" ht="15.75" customHeight="1" x14ac:dyDescent="0.2">
      <c r="A2101" s="1">
        <v>525.25</v>
      </c>
      <c r="B2101" s="1">
        <v>44</v>
      </c>
      <c r="C2101" s="1">
        <v>30.08</v>
      </c>
      <c r="D2101" s="1">
        <v>1</v>
      </c>
      <c r="E2101" s="1">
        <v>5</v>
      </c>
      <c r="F2101" s="2">
        <f t="shared" si="4"/>
        <v>23.912499999999987</v>
      </c>
      <c r="G2101" s="6"/>
    </row>
    <row r="2102" spans="1:7" ht="15.75" customHeight="1" x14ac:dyDescent="0.2">
      <c r="A2102" s="1">
        <v>525.5</v>
      </c>
      <c r="B2102" s="1">
        <v>44.25</v>
      </c>
      <c r="C2102" s="1">
        <v>30.04</v>
      </c>
      <c r="D2102" s="1">
        <v>1</v>
      </c>
      <c r="E2102" s="1">
        <v>5</v>
      </c>
      <c r="F2102" s="2">
        <f t="shared" si="4"/>
        <v>23.872499999999988</v>
      </c>
      <c r="G2102" s="6"/>
    </row>
    <row r="2103" spans="1:7" ht="15.75" customHeight="1" x14ac:dyDescent="0.2">
      <c r="A2103" s="1">
        <v>525.75</v>
      </c>
      <c r="B2103" s="1">
        <v>44.5</v>
      </c>
      <c r="C2103" s="1">
        <v>30.08</v>
      </c>
      <c r="D2103" s="1">
        <v>1</v>
      </c>
      <c r="E2103" s="1">
        <v>5</v>
      </c>
      <c r="F2103" s="2">
        <f t="shared" si="4"/>
        <v>23.912499999999987</v>
      </c>
      <c r="G2103" s="6"/>
    </row>
    <row r="2104" spans="1:7" ht="15.75" customHeight="1" x14ac:dyDescent="0.2">
      <c r="A2104" s="1">
        <v>526</v>
      </c>
      <c r="B2104" s="1">
        <v>44.75</v>
      </c>
      <c r="C2104" s="1">
        <v>30.1</v>
      </c>
      <c r="D2104" s="1">
        <v>1</v>
      </c>
      <c r="E2104" s="1">
        <v>5</v>
      </c>
      <c r="F2104" s="2">
        <f t="shared" si="4"/>
        <v>23.93249999999999</v>
      </c>
      <c r="G2104" s="6"/>
    </row>
    <row r="2105" spans="1:7" ht="15.75" customHeight="1" x14ac:dyDescent="0.2">
      <c r="A2105" s="1">
        <v>526.25</v>
      </c>
      <c r="B2105" s="1">
        <v>45</v>
      </c>
      <c r="C2105" s="1">
        <v>30.08</v>
      </c>
      <c r="D2105" s="1">
        <v>1</v>
      </c>
      <c r="E2105" s="1">
        <v>5</v>
      </c>
      <c r="F2105" s="2">
        <f t="shared" si="4"/>
        <v>23.912499999999987</v>
      </c>
      <c r="G2105" s="6"/>
    </row>
    <row r="2106" spans="1:7" ht="15.75" customHeight="1" x14ac:dyDescent="0.2">
      <c r="A2106" s="1">
        <v>526.5</v>
      </c>
      <c r="B2106" s="1">
        <v>45.25</v>
      </c>
      <c r="C2106" s="1">
        <v>30.04</v>
      </c>
      <c r="D2106" s="1">
        <v>1</v>
      </c>
      <c r="E2106" s="1">
        <v>5</v>
      </c>
      <c r="F2106" s="2">
        <f t="shared" si="4"/>
        <v>23.872499999999988</v>
      </c>
      <c r="G2106" s="6"/>
    </row>
    <row r="2107" spans="1:7" ht="15.75" customHeight="1" x14ac:dyDescent="0.2">
      <c r="A2107" s="1">
        <v>526.75</v>
      </c>
      <c r="B2107" s="1">
        <v>45.5</v>
      </c>
      <c r="C2107" s="1">
        <v>30.04</v>
      </c>
      <c r="D2107" s="1">
        <v>1</v>
      </c>
      <c r="E2107" s="1">
        <v>5</v>
      </c>
      <c r="F2107" s="2">
        <f t="shared" si="4"/>
        <v>23.872499999999988</v>
      </c>
      <c r="G2107" s="6"/>
    </row>
    <row r="2108" spans="1:7" ht="15.75" customHeight="1" x14ac:dyDescent="0.2">
      <c r="A2108" s="1">
        <v>527</v>
      </c>
      <c r="B2108" s="1">
        <v>45.75</v>
      </c>
      <c r="C2108" s="1">
        <v>30.1</v>
      </c>
      <c r="D2108" s="1">
        <v>1</v>
      </c>
      <c r="E2108" s="1">
        <v>5</v>
      </c>
      <c r="F2108" s="2">
        <f t="shared" si="4"/>
        <v>23.93249999999999</v>
      </c>
      <c r="G2108" s="6"/>
    </row>
    <row r="2109" spans="1:7" ht="15.75" customHeight="1" x14ac:dyDescent="0.2">
      <c r="A2109" s="1">
        <v>527.25</v>
      </c>
      <c r="B2109" s="1">
        <v>46</v>
      </c>
      <c r="C2109" s="1">
        <v>29.98</v>
      </c>
      <c r="D2109" s="1">
        <v>1</v>
      </c>
      <c r="E2109" s="1">
        <v>5</v>
      </c>
      <c r="F2109" s="2">
        <f t="shared" si="4"/>
        <v>23.812499999999993</v>
      </c>
      <c r="G2109" s="6"/>
    </row>
    <row r="2110" spans="1:7" ht="15.75" customHeight="1" x14ac:dyDescent="0.2">
      <c r="A2110" s="1">
        <v>527.5</v>
      </c>
      <c r="B2110" s="1">
        <v>46.25</v>
      </c>
      <c r="C2110" s="1">
        <v>30.08</v>
      </c>
      <c r="D2110" s="1">
        <v>1</v>
      </c>
      <c r="E2110" s="1">
        <v>5</v>
      </c>
      <c r="F2110" s="2">
        <f t="shared" si="4"/>
        <v>23.912499999999987</v>
      </c>
      <c r="G2110" s="6"/>
    </row>
    <row r="2111" spans="1:7" ht="15.75" customHeight="1" x14ac:dyDescent="0.2">
      <c r="A2111" s="1">
        <v>527.75</v>
      </c>
      <c r="B2111" s="1">
        <v>46.5</v>
      </c>
      <c r="C2111" s="1">
        <v>30.08</v>
      </c>
      <c r="D2111" s="1">
        <v>1</v>
      </c>
      <c r="E2111" s="1">
        <v>5</v>
      </c>
      <c r="F2111" s="2">
        <f t="shared" si="4"/>
        <v>23.912499999999987</v>
      </c>
      <c r="G2111" s="6"/>
    </row>
    <row r="2112" spans="1:7" ht="15.75" customHeight="1" x14ac:dyDescent="0.2">
      <c r="A2112" s="1">
        <v>528</v>
      </c>
      <c r="B2112" s="1">
        <v>46.75</v>
      </c>
      <c r="C2112" s="1">
        <v>30.04</v>
      </c>
      <c r="D2112" s="1">
        <v>1</v>
      </c>
      <c r="E2112" s="1">
        <v>5</v>
      </c>
      <c r="F2112" s="2">
        <f t="shared" si="4"/>
        <v>23.872499999999988</v>
      </c>
      <c r="G2112" s="6"/>
    </row>
    <row r="2113" spans="1:7" ht="15.75" customHeight="1" x14ac:dyDescent="0.2">
      <c r="A2113" s="1">
        <v>528.25</v>
      </c>
      <c r="B2113" s="1">
        <v>47</v>
      </c>
      <c r="C2113" s="1">
        <v>30.04</v>
      </c>
      <c r="D2113" s="1">
        <v>1</v>
      </c>
      <c r="E2113" s="1">
        <v>5</v>
      </c>
      <c r="F2113" s="2">
        <f t="shared" si="4"/>
        <v>23.872499999999988</v>
      </c>
      <c r="G2113" s="6"/>
    </row>
    <row r="2114" spans="1:7" ht="15.75" customHeight="1" x14ac:dyDescent="0.2">
      <c r="A2114" s="1">
        <v>528.5</v>
      </c>
      <c r="B2114" s="1">
        <v>47.25</v>
      </c>
      <c r="C2114" s="1">
        <v>30.1</v>
      </c>
      <c r="D2114" s="1">
        <v>1</v>
      </c>
      <c r="E2114" s="1">
        <v>5</v>
      </c>
      <c r="F2114" s="2">
        <f t="shared" si="4"/>
        <v>23.93249999999999</v>
      </c>
      <c r="G2114" s="6"/>
    </row>
    <row r="2115" spans="1:7" ht="15.75" customHeight="1" x14ac:dyDescent="0.2">
      <c r="A2115" s="1">
        <v>528.75</v>
      </c>
      <c r="B2115" s="1">
        <v>47.5</v>
      </c>
      <c r="C2115" s="1">
        <v>30.14</v>
      </c>
      <c r="D2115" s="1">
        <v>1</v>
      </c>
      <c r="E2115" s="1">
        <v>5</v>
      </c>
      <c r="F2115" s="2">
        <f t="shared" si="4"/>
        <v>23.972499999999989</v>
      </c>
      <c r="G2115" s="6"/>
    </row>
    <row r="2116" spans="1:7" ht="15.75" customHeight="1" x14ac:dyDescent="0.2">
      <c r="A2116" s="1">
        <v>529</v>
      </c>
      <c r="B2116" s="1">
        <v>47.75</v>
      </c>
      <c r="C2116" s="1">
        <v>30.04</v>
      </c>
      <c r="D2116" s="1">
        <v>1</v>
      </c>
      <c r="E2116" s="1">
        <v>5</v>
      </c>
      <c r="F2116" s="2">
        <f t="shared" si="4"/>
        <v>23.872499999999988</v>
      </c>
      <c r="G2116" s="6"/>
    </row>
    <row r="2117" spans="1:7" ht="15.75" customHeight="1" x14ac:dyDescent="0.2">
      <c r="A2117" s="1">
        <v>529.25</v>
      </c>
      <c r="B2117" s="1">
        <v>48</v>
      </c>
      <c r="C2117" s="1">
        <v>30.04</v>
      </c>
      <c r="D2117" s="1">
        <v>1</v>
      </c>
      <c r="E2117" s="1">
        <v>5</v>
      </c>
      <c r="F2117" s="2">
        <f t="shared" si="4"/>
        <v>23.872499999999988</v>
      </c>
      <c r="G2117" s="6"/>
    </row>
    <row r="2118" spans="1:7" ht="15.75" customHeight="1" x14ac:dyDescent="0.2">
      <c r="A2118" s="1">
        <v>529.5</v>
      </c>
      <c r="B2118" s="1">
        <v>48.25</v>
      </c>
      <c r="C2118" s="1">
        <v>30.08</v>
      </c>
      <c r="D2118" s="1">
        <v>1</v>
      </c>
      <c r="E2118" s="1">
        <v>5</v>
      </c>
      <c r="F2118" s="2">
        <f t="shared" si="4"/>
        <v>23.912499999999987</v>
      </c>
      <c r="G2118" s="6"/>
    </row>
    <row r="2119" spans="1:7" ht="15.75" customHeight="1" x14ac:dyDescent="0.2">
      <c r="A2119" s="1">
        <v>529.75</v>
      </c>
      <c r="B2119" s="1">
        <v>48.5</v>
      </c>
      <c r="C2119" s="1">
        <v>29.98</v>
      </c>
      <c r="D2119" s="1">
        <v>1</v>
      </c>
      <c r="E2119" s="1">
        <v>5</v>
      </c>
      <c r="F2119" s="2">
        <f t="shared" si="4"/>
        <v>23.812499999999993</v>
      </c>
      <c r="G2119" s="6"/>
    </row>
    <row r="2120" spans="1:7" ht="15.75" customHeight="1" x14ac:dyDescent="0.2">
      <c r="A2120" s="1">
        <v>530</v>
      </c>
      <c r="B2120" s="1">
        <v>48.75</v>
      </c>
      <c r="C2120" s="1">
        <v>30.08</v>
      </c>
      <c r="D2120" s="1">
        <v>1</v>
      </c>
      <c r="E2120" s="1">
        <v>5</v>
      </c>
      <c r="F2120" s="2">
        <f t="shared" si="4"/>
        <v>23.912499999999987</v>
      </c>
      <c r="G2120" s="6"/>
    </row>
    <row r="2121" spans="1:7" ht="15.75" customHeight="1" x14ac:dyDescent="0.2">
      <c r="A2121" s="1">
        <v>530.25</v>
      </c>
      <c r="B2121" s="1">
        <v>49</v>
      </c>
      <c r="C2121" s="1">
        <v>30.04</v>
      </c>
      <c r="D2121" s="1">
        <v>1</v>
      </c>
      <c r="E2121" s="1">
        <v>5</v>
      </c>
      <c r="F2121" s="2">
        <f t="shared" si="4"/>
        <v>23.872499999999988</v>
      </c>
      <c r="G2121" s="6"/>
    </row>
    <row r="2122" spans="1:7" ht="15.75" customHeight="1" x14ac:dyDescent="0.2">
      <c r="A2122" s="1">
        <v>530.5</v>
      </c>
      <c r="B2122" s="1">
        <v>49.25</v>
      </c>
      <c r="C2122" s="1">
        <v>30.08</v>
      </c>
      <c r="D2122" s="1">
        <v>1</v>
      </c>
      <c r="E2122" s="1">
        <v>5</v>
      </c>
      <c r="F2122" s="2">
        <f t="shared" si="4"/>
        <v>23.912499999999987</v>
      </c>
      <c r="G2122" s="6"/>
    </row>
    <row r="2123" spans="1:7" ht="15.75" customHeight="1" x14ac:dyDescent="0.2">
      <c r="A2123" s="1">
        <v>530.75</v>
      </c>
      <c r="B2123" s="1">
        <v>49.5</v>
      </c>
      <c r="C2123" s="1">
        <v>30.08</v>
      </c>
      <c r="D2123" s="1">
        <v>1</v>
      </c>
      <c r="E2123" s="1">
        <v>5</v>
      </c>
      <c r="F2123" s="2">
        <f t="shared" si="4"/>
        <v>23.912499999999987</v>
      </c>
      <c r="G2123" s="6"/>
    </row>
    <row r="2124" spans="1:7" ht="15.75" customHeight="1" x14ac:dyDescent="0.2">
      <c r="A2124" s="1">
        <v>531</v>
      </c>
      <c r="B2124" s="1">
        <v>49.75</v>
      </c>
      <c r="C2124" s="1">
        <v>30.1</v>
      </c>
      <c r="D2124" s="1">
        <v>1</v>
      </c>
      <c r="E2124" s="1">
        <v>5</v>
      </c>
      <c r="F2124" s="2">
        <f t="shared" si="4"/>
        <v>23.93249999999999</v>
      </c>
      <c r="G2124" s="6"/>
    </row>
    <row r="2125" spans="1:7" ht="15.75" customHeight="1" x14ac:dyDescent="0.2">
      <c r="A2125" s="1">
        <v>531.25</v>
      </c>
      <c r="B2125" s="1">
        <v>50</v>
      </c>
      <c r="C2125" s="1">
        <v>30.08</v>
      </c>
      <c r="D2125" s="1">
        <v>1</v>
      </c>
      <c r="E2125" s="1">
        <v>5</v>
      </c>
      <c r="F2125" s="2">
        <f t="shared" si="4"/>
        <v>23.912499999999987</v>
      </c>
      <c r="G2125" s="6"/>
    </row>
    <row r="2126" spans="1:7" ht="15.75" customHeight="1" x14ac:dyDescent="0.2">
      <c r="A2126" s="1">
        <v>531.5</v>
      </c>
      <c r="B2126" s="1">
        <v>50.25</v>
      </c>
      <c r="C2126" s="1">
        <v>30.14</v>
      </c>
      <c r="D2126" s="1">
        <v>1</v>
      </c>
      <c r="E2126" s="1">
        <v>5</v>
      </c>
      <c r="F2126" s="2">
        <f t="shared" si="4"/>
        <v>23.972499999999989</v>
      </c>
      <c r="G2126" s="6"/>
    </row>
    <row r="2127" spans="1:7" ht="15.75" customHeight="1" x14ac:dyDescent="0.2">
      <c r="A2127" s="1">
        <v>531.75</v>
      </c>
      <c r="B2127" s="1">
        <v>50.5</v>
      </c>
      <c r="C2127" s="1">
        <v>30.08</v>
      </c>
      <c r="D2127" s="1">
        <v>1</v>
      </c>
      <c r="E2127" s="1">
        <v>5</v>
      </c>
      <c r="F2127" s="2">
        <f t="shared" si="4"/>
        <v>23.912499999999987</v>
      </c>
      <c r="G2127" s="6"/>
    </row>
    <row r="2128" spans="1:7" ht="15.75" customHeight="1" x14ac:dyDescent="0.2">
      <c r="A2128" s="1">
        <v>532</v>
      </c>
      <c r="B2128" s="1">
        <v>50.75</v>
      </c>
      <c r="C2128" s="1">
        <v>30.08</v>
      </c>
      <c r="D2128" s="1">
        <v>1</v>
      </c>
      <c r="E2128" s="1">
        <v>5</v>
      </c>
      <c r="F2128" s="2">
        <f t="shared" si="4"/>
        <v>23.912499999999987</v>
      </c>
      <c r="G2128" s="6"/>
    </row>
    <row r="2129" spans="1:7" ht="15.75" customHeight="1" x14ac:dyDescent="0.2">
      <c r="A2129" s="1">
        <v>532.25</v>
      </c>
      <c r="B2129" s="1">
        <v>51</v>
      </c>
      <c r="C2129" s="1">
        <v>30.1</v>
      </c>
      <c r="D2129" s="1">
        <v>1</v>
      </c>
      <c r="E2129" s="1">
        <v>5</v>
      </c>
      <c r="F2129" s="2">
        <f t="shared" si="4"/>
        <v>23.93249999999999</v>
      </c>
      <c r="G2129" s="6"/>
    </row>
    <row r="2130" spans="1:7" ht="15.75" customHeight="1" x14ac:dyDescent="0.2">
      <c r="A2130" s="1">
        <v>532.5</v>
      </c>
      <c r="B2130" s="1">
        <v>51.25</v>
      </c>
      <c r="C2130" s="1">
        <v>30.04</v>
      </c>
      <c r="D2130" s="1">
        <v>1</v>
      </c>
      <c r="E2130" s="1">
        <v>5</v>
      </c>
      <c r="F2130" s="2">
        <f t="shared" si="4"/>
        <v>23.872499999999988</v>
      </c>
      <c r="G2130" s="6"/>
    </row>
    <row r="2131" spans="1:7" ht="15.75" customHeight="1" x14ac:dyDescent="0.2">
      <c r="A2131" s="1">
        <v>532.75</v>
      </c>
      <c r="B2131" s="1">
        <v>51.5</v>
      </c>
      <c r="C2131" s="1">
        <v>30.04</v>
      </c>
      <c r="D2131" s="1">
        <v>1</v>
      </c>
      <c r="E2131" s="1">
        <v>5</v>
      </c>
      <c r="F2131" s="2">
        <f t="shared" si="4"/>
        <v>23.872499999999988</v>
      </c>
      <c r="G2131" s="6"/>
    </row>
    <row r="2132" spans="1:7" ht="15.75" customHeight="1" x14ac:dyDescent="0.2">
      <c r="A2132" s="1">
        <v>533</v>
      </c>
      <c r="B2132" s="1">
        <v>51.75</v>
      </c>
      <c r="C2132" s="1">
        <v>30.08</v>
      </c>
      <c r="D2132" s="1">
        <v>1</v>
      </c>
      <c r="E2132" s="1">
        <v>5</v>
      </c>
      <c r="F2132" s="2">
        <f t="shared" si="4"/>
        <v>23.912499999999987</v>
      </c>
      <c r="G2132" s="6"/>
    </row>
    <row r="2133" spans="1:7" ht="15.75" customHeight="1" x14ac:dyDescent="0.2">
      <c r="A2133" s="1">
        <v>533.25</v>
      </c>
      <c r="B2133" s="1">
        <v>52</v>
      </c>
      <c r="C2133" s="1">
        <v>30.14</v>
      </c>
      <c r="D2133" s="1">
        <v>1</v>
      </c>
      <c r="E2133" s="1">
        <v>5</v>
      </c>
      <c r="F2133" s="2">
        <f t="shared" si="4"/>
        <v>23.972499999999989</v>
      </c>
      <c r="G2133" s="6"/>
    </row>
    <row r="2134" spans="1:7" ht="15.75" customHeight="1" x14ac:dyDescent="0.2">
      <c r="A2134" s="1">
        <v>533.5</v>
      </c>
      <c r="B2134" s="1">
        <v>52.25</v>
      </c>
      <c r="C2134" s="1">
        <v>30.08</v>
      </c>
      <c r="D2134" s="1">
        <v>1</v>
      </c>
      <c r="E2134" s="1">
        <v>5</v>
      </c>
      <c r="F2134" s="2">
        <f t="shared" si="4"/>
        <v>23.912499999999987</v>
      </c>
      <c r="G2134" s="6"/>
    </row>
    <row r="2135" spans="1:7" ht="15.75" customHeight="1" x14ac:dyDescent="0.2">
      <c r="A2135" s="1">
        <v>533.75</v>
      </c>
      <c r="B2135" s="1">
        <v>52.5</v>
      </c>
      <c r="C2135" s="1">
        <v>30.1</v>
      </c>
      <c r="D2135" s="1">
        <v>1</v>
      </c>
      <c r="E2135" s="1">
        <v>5</v>
      </c>
      <c r="F2135" s="2">
        <f t="shared" si="4"/>
        <v>23.93249999999999</v>
      </c>
      <c r="G2135" s="6"/>
    </row>
    <row r="2136" spans="1:7" ht="15.75" customHeight="1" x14ac:dyDescent="0.2">
      <c r="A2136" s="1">
        <v>534</v>
      </c>
      <c r="B2136" s="1">
        <v>52.75</v>
      </c>
      <c r="C2136" s="1">
        <v>30.1</v>
      </c>
      <c r="D2136" s="1">
        <v>1</v>
      </c>
      <c r="E2136" s="1">
        <v>5</v>
      </c>
      <c r="F2136" s="2">
        <f t="shared" si="4"/>
        <v>23.93249999999999</v>
      </c>
      <c r="G2136" s="6"/>
    </row>
    <row r="2137" spans="1:7" ht="15.75" customHeight="1" x14ac:dyDescent="0.2">
      <c r="A2137" s="1">
        <v>534.25</v>
      </c>
      <c r="B2137" s="1">
        <v>53</v>
      </c>
      <c r="C2137" s="1">
        <v>30.1</v>
      </c>
      <c r="D2137" s="1">
        <v>1</v>
      </c>
      <c r="E2137" s="1">
        <v>5</v>
      </c>
      <c r="F2137" s="2">
        <f t="shared" si="4"/>
        <v>23.93249999999999</v>
      </c>
      <c r="G2137" s="6"/>
    </row>
    <row r="2138" spans="1:7" ht="15.75" customHeight="1" x14ac:dyDescent="0.2">
      <c r="A2138" s="1">
        <v>534.5</v>
      </c>
      <c r="B2138" s="1">
        <v>53.25</v>
      </c>
      <c r="C2138" s="1">
        <v>30.08</v>
      </c>
      <c r="D2138" s="1">
        <v>1</v>
      </c>
      <c r="E2138" s="1">
        <v>5</v>
      </c>
      <c r="F2138" s="2">
        <f t="shared" si="4"/>
        <v>23.912499999999987</v>
      </c>
      <c r="G2138" s="6"/>
    </row>
    <row r="2139" spans="1:7" ht="15.75" customHeight="1" x14ac:dyDescent="0.2">
      <c r="A2139" s="1">
        <v>534.75</v>
      </c>
      <c r="B2139" s="1">
        <v>53.5</v>
      </c>
      <c r="C2139" s="1">
        <v>30.14</v>
      </c>
      <c r="D2139" s="1">
        <v>1</v>
      </c>
      <c r="E2139" s="1">
        <v>5</v>
      </c>
      <c r="F2139" s="2">
        <f t="shared" si="4"/>
        <v>23.972499999999989</v>
      </c>
      <c r="G2139" s="6"/>
    </row>
    <row r="2140" spans="1:7" ht="15.75" customHeight="1" x14ac:dyDescent="0.2">
      <c r="A2140" s="1">
        <v>535</v>
      </c>
      <c r="B2140" s="1">
        <v>53.75</v>
      </c>
      <c r="C2140" s="1">
        <v>30.08</v>
      </c>
      <c r="D2140" s="1">
        <v>1</v>
      </c>
      <c r="E2140" s="1">
        <v>5</v>
      </c>
      <c r="F2140" s="2">
        <f t="shared" si="4"/>
        <v>23.912499999999987</v>
      </c>
      <c r="G2140" s="6"/>
    </row>
    <row r="2141" spans="1:7" ht="15.75" customHeight="1" x14ac:dyDescent="0.2">
      <c r="A2141" s="1">
        <v>535.25</v>
      </c>
      <c r="B2141" s="1">
        <v>54</v>
      </c>
      <c r="C2141" s="1">
        <v>30.14</v>
      </c>
      <c r="D2141" s="1">
        <v>1</v>
      </c>
      <c r="E2141" s="1">
        <v>5</v>
      </c>
      <c r="F2141" s="2">
        <f t="shared" si="4"/>
        <v>23.972499999999989</v>
      </c>
      <c r="G2141" s="6"/>
    </row>
    <row r="2142" spans="1:7" ht="15.75" customHeight="1" x14ac:dyDescent="0.2">
      <c r="A2142" s="1">
        <v>535.5</v>
      </c>
      <c r="B2142" s="1">
        <v>54.25</v>
      </c>
      <c r="C2142" s="1">
        <v>30.14</v>
      </c>
      <c r="D2142" s="1">
        <v>1</v>
      </c>
      <c r="E2142" s="1">
        <v>5</v>
      </c>
      <c r="F2142" s="2">
        <f t="shared" si="4"/>
        <v>23.972499999999989</v>
      </c>
      <c r="G2142" s="6"/>
    </row>
    <row r="2143" spans="1:7" ht="15.75" customHeight="1" x14ac:dyDescent="0.2">
      <c r="A2143" s="1">
        <v>535.75</v>
      </c>
      <c r="B2143" s="1">
        <v>54.5</v>
      </c>
      <c r="C2143" s="1">
        <v>30.18</v>
      </c>
      <c r="D2143" s="1">
        <v>1</v>
      </c>
      <c r="E2143" s="1">
        <v>5</v>
      </c>
      <c r="F2143" s="2">
        <f t="shared" si="4"/>
        <v>24.012499999999989</v>
      </c>
      <c r="G2143" s="6"/>
    </row>
    <row r="2144" spans="1:7" ht="15.75" customHeight="1" x14ac:dyDescent="0.2">
      <c r="A2144" s="1">
        <v>536</v>
      </c>
      <c r="B2144" s="1">
        <v>54.75</v>
      </c>
      <c r="C2144" s="1">
        <v>30.14</v>
      </c>
      <c r="D2144" s="1">
        <v>1</v>
      </c>
      <c r="E2144" s="1">
        <v>5</v>
      </c>
      <c r="F2144" s="2">
        <f t="shared" si="4"/>
        <v>23.972499999999989</v>
      </c>
      <c r="G2144" s="6"/>
    </row>
    <row r="2145" spans="1:7" ht="15.75" customHeight="1" x14ac:dyDescent="0.2">
      <c r="A2145" s="1">
        <v>536.25</v>
      </c>
      <c r="B2145" s="1">
        <v>55</v>
      </c>
      <c r="C2145" s="1">
        <v>30.16</v>
      </c>
      <c r="D2145" s="1">
        <v>1</v>
      </c>
      <c r="E2145" s="1">
        <v>5</v>
      </c>
      <c r="F2145" s="2">
        <f t="shared" si="4"/>
        <v>23.992499999999993</v>
      </c>
      <c r="G2145" s="6"/>
    </row>
    <row r="2146" spans="1:7" ht="15.75" customHeight="1" x14ac:dyDescent="0.2">
      <c r="A2146" s="1">
        <v>536.5</v>
      </c>
      <c r="B2146" s="1">
        <v>55.25</v>
      </c>
      <c r="C2146" s="1">
        <v>30.14</v>
      </c>
      <c r="D2146" s="1">
        <v>1</v>
      </c>
      <c r="E2146" s="1">
        <v>5</v>
      </c>
      <c r="F2146" s="2">
        <f t="shared" si="4"/>
        <v>23.972499999999989</v>
      </c>
      <c r="G2146" s="6"/>
    </row>
    <row r="2147" spans="1:7" ht="15.75" customHeight="1" x14ac:dyDescent="0.2">
      <c r="A2147" s="1">
        <v>536.75</v>
      </c>
      <c r="B2147" s="1">
        <v>55.5</v>
      </c>
      <c r="C2147" s="1">
        <v>30.16</v>
      </c>
      <c r="D2147" s="1">
        <v>1</v>
      </c>
      <c r="E2147" s="1">
        <v>5</v>
      </c>
      <c r="F2147" s="2">
        <f t="shared" si="4"/>
        <v>23.992499999999993</v>
      </c>
      <c r="G2147" s="6"/>
    </row>
    <row r="2148" spans="1:7" ht="15.75" customHeight="1" x14ac:dyDescent="0.2">
      <c r="A2148" s="1">
        <v>537</v>
      </c>
      <c r="B2148" s="1">
        <v>55.75</v>
      </c>
      <c r="C2148" s="1">
        <v>30.14</v>
      </c>
      <c r="D2148" s="1">
        <v>1</v>
      </c>
      <c r="E2148" s="1">
        <v>5</v>
      </c>
      <c r="F2148" s="2">
        <f t="shared" si="4"/>
        <v>23.972499999999989</v>
      </c>
      <c r="G2148" s="6"/>
    </row>
    <row r="2149" spans="1:7" ht="15.75" customHeight="1" x14ac:dyDescent="0.2">
      <c r="A2149" s="1">
        <v>537.25</v>
      </c>
      <c r="B2149" s="1">
        <v>56</v>
      </c>
      <c r="C2149" s="1">
        <v>30.16</v>
      </c>
      <c r="D2149" s="1">
        <v>1</v>
      </c>
      <c r="E2149" s="1">
        <v>5</v>
      </c>
      <c r="F2149" s="2">
        <f t="shared" si="4"/>
        <v>23.992499999999993</v>
      </c>
      <c r="G2149" s="6"/>
    </row>
    <row r="2150" spans="1:7" ht="15.75" customHeight="1" x14ac:dyDescent="0.2">
      <c r="A2150" s="1">
        <v>537.5</v>
      </c>
      <c r="B2150" s="1">
        <v>56.25</v>
      </c>
      <c r="C2150" s="1">
        <v>30.14</v>
      </c>
      <c r="D2150" s="1">
        <v>1</v>
      </c>
      <c r="E2150" s="1">
        <v>5</v>
      </c>
      <c r="F2150" s="2">
        <f t="shared" si="4"/>
        <v>23.972499999999989</v>
      </c>
      <c r="G2150" s="6"/>
    </row>
    <row r="2151" spans="1:7" ht="15.75" customHeight="1" x14ac:dyDescent="0.2">
      <c r="A2151" s="1">
        <v>537.75</v>
      </c>
      <c r="B2151" s="1">
        <v>56.5</v>
      </c>
      <c r="C2151" s="1">
        <v>30.14</v>
      </c>
      <c r="D2151" s="1">
        <v>1</v>
      </c>
      <c r="E2151" s="1">
        <v>5</v>
      </c>
      <c r="F2151" s="2">
        <f t="shared" si="4"/>
        <v>23.972499999999989</v>
      </c>
      <c r="G2151" s="6"/>
    </row>
    <row r="2152" spans="1:7" ht="15.75" customHeight="1" x14ac:dyDescent="0.2">
      <c r="A2152" s="1">
        <v>538</v>
      </c>
      <c r="B2152" s="1">
        <v>56.75</v>
      </c>
      <c r="C2152" s="1">
        <v>30.08</v>
      </c>
      <c r="D2152" s="1">
        <v>1</v>
      </c>
      <c r="E2152" s="1">
        <v>5</v>
      </c>
      <c r="F2152" s="2">
        <f t="shared" si="4"/>
        <v>23.912499999999987</v>
      </c>
      <c r="G2152" s="6"/>
    </row>
    <row r="2153" spans="1:7" ht="15.75" customHeight="1" x14ac:dyDescent="0.2">
      <c r="A2153" s="1">
        <v>538.25</v>
      </c>
      <c r="B2153" s="1">
        <v>57</v>
      </c>
      <c r="C2153" s="1">
        <v>30.18</v>
      </c>
      <c r="D2153" s="1">
        <v>1</v>
      </c>
      <c r="E2153" s="1">
        <v>5</v>
      </c>
      <c r="F2153" s="2">
        <f t="shared" si="4"/>
        <v>24.012499999999989</v>
      </c>
      <c r="G2153" s="6"/>
    </row>
    <row r="2154" spans="1:7" ht="15.75" customHeight="1" x14ac:dyDescent="0.2">
      <c r="A2154" s="1">
        <v>538.5</v>
      </c>
      <c r="B2154" s="1">
        <v>57.25</v>
      </c>
      <c r="C2154" s="1">
        <v>30.16</v>
      </c>
      <c r="D2154" s="1">
        <v>1</v>
      </c>
      <c r="E2154" s="1">
        <v>5</v>
      </c>
      <c r="F2154" s="2">
        <f t="shared" si="4"/>
        <v>23.992499999999993</v>
      </c>
      <c r="G2154" s="6"/>
    </row>
    <row r="2155" spans="1:7" ht="15.75" customHeight="1" x14ac:dyDescent="0.2">
      <c r="A2155" s="1">
        <v>538.75</v>
      </c>
      <c r="B2155" s="1">
        <v>57.5</v>
      </c>
      <c r="C2155" s="1">
        <v>30.18</v>
      </c>
      <c r="D2155" s="1">
        <v>1</v>
      </c>
      <c r="E2155" s="1">
        <v>5</v>
      </c>
      <c r="F2155" s="2">
        <f t="shared" si="4"/>
        <v>24.012499999999989</v>
      </c>
      <c r="G2155" s="6"/>
    </row>
    <row r="2156" spans="1:7" ht="15.75" customHeight="1" x14ac:dyDescent="0.2">
      <c r="A2156" s="1">
        <v>539</v>
      </c>
      <c r="B2156" s="1">
        <v>57.75</v>
      </c>
      <c r="C2156" s="1">
        <v>30.18</v>
      </c>
      <c r="D2156" s="1">
        <v>1</v>
      </c>
      <c r="E2156" s="1">
        <v>5</v>
      </c>
      <c r="F2156" s="2">
        <f t="shared" si="4"/>
        <v>24.012499999999989</v>
      </c>
      <c r="G2156" s="6"/>
    </row>
    <row r="2157" spans="1:7" ht="15.75" customHeight="1" x14ac:dyDescent="0.2">
      <c r="A2157" s="1">
        <v>539.25</v>
      </c>
      <c r="B2157" s="1">
        <v>58</v>
      </c>
      <c r="C2157" s="1">
        <v>30.16</v>
      </c>
      <c r="D2157" s="1">
        <v>1</v>
      </c>
      <c r="E2157" s="1">
        <v>5</v>
      </c>
      <c r="F2157" s="2">
        <f t="shared" si="4"/>
        <v>23.992499999999993</v>
      </c>
      <c r="G2157" s="6"/>
    </row>
    <row r="2158" spans="1:7" ht="15.75" customHeight="1" x14ac:dyDescent="0.2">
      <c r="A2158" s="1">
        <v>539.5</v>
      </c>
      <c r="B2158" s="1">
        <v>58.25</v>
      </c>
      <c r="C2158" s="1">
        <v>30.14</v>
      </c>
      <c r="D2158" s="1">
        <v>1</v>
      </c>
      <c r="E2158" s="1">
        <v>5</v>
      </c>
      <c r="F2158" s="2">
        <f t="shared" si="4"/>
        <v>23.972499999999989</v>
      </c>
      <c r="G2158" s="6"/>
    </row>
    <row r="2159" spans="1:7" ht="15.75" customHeight="1" x14ac:dyDescent="0.2">
      <c r="A2159" s="1">
        <v>539.75</v>
      </c>
      <c r="B2159" s="1">
        <v>58.5</v>
      </c>
      <c r="C2159" s="1">
        <v>30.16</v>
      </c>
      <c r="D2159" s="1">
        <v>1</v>
      </c>
      <c r="E2159" s="1">
        <v>5</v>
      </c>
      <c r="F2159" s="2">
        <f t="shared" si="4"/>
        <v>23.992499999999993</v>
      </c>
      <c r="G2159" s="6"/>
    </row>
    <row r="2160" spans="1:7" ht="15.75" customHeight="1" x14ac:dyDescent="0.2">
      <c r="A2160" s="1">
        <v>540</v>
      </c>
      <c r="B2160" s="1">
        <v>58.75</v>
      </c>
      <c r="C2160" s="1">
        <v>30.16</v>
      </c>
      <c r="D2160" s="1">
        <v>1</v>
      </c>
      <c r="E2160" s="1">
        <v>5</v>
      </c>
      <c r="F2160" s="2">
        <f t="shared" si="4"/>
        <v>23.992499999999993</v>
      </c>
      <c r="G2160" s="6"/>
    </row>
    <row r="2161" spans="1:7" ht="15.75" customHeight="1" x14ac:dyDescent="0.2">
      <c r="A2161" s="1">
        <v>540.25</v>
      </c>
      <c r="B2161" s="1">
        <v>59</v>
      </c>
      <c r="C2161" s="1">
        <v>30.16</v>
      </c>
      <c r="D2161" s="1">
        <v>1</v>
      </c>
      <c r="E2161" s="1">
        <v>5</v>
      </c>
      <c r="F2161" s="2">
        <f t="shared" si="4"/>
        <v>23.992499999999993</v>
      </c>
      <c r="G2161" s="6"/>
    </row>
    <row r="2162" spans="1:7" ht="15.75" customHeight="1" x14ac:dyDescent="0.2">
      <c r="A2162" s="1">
        <v>540.5</v>
      </c>
      <c r="B2162" s="1">
        <v>59.25</v>
      </c>
      <c r="C2162" s="1">
        <v>30.16</v>
      </c>
      <c r="D2162" s="1">
        <v>1</v>
      </c>
      <c r="E2162" s="1">
        <v>5</v>
      </c>
      <c r="F2162" s="2">
        <f t="shared" si="4"/>
        <v>23.992499999999993</v>
      </c>
      <c r="G2162" s="6"/>
    </row>
    <row r="2163" spans="1:7" ht="15.75" customHeight="1" x14ac:dyDescent="0.2">
      <c r="A2163" s="1">
        <v>540.75</v>
      </c>
      <c r="B2163" s="1">
        <v>59.5</v>
      </c>
      <c r="C2163" s="1">
        <v>30.1</v>
      </c>
      <c r="D2163" s="1">
        <v>1</v>
      </c>
      <c r="E2163" s="1">
        <v>5</v>
      </c>
      <c r="F2163" s="2">
        <f t="shared" si="4"/>
        <v>23.93249999999999</v>
      </c>
      <c r="G2163" s="6"/>
    </row>
    <row r="2164" spans="1:7" ht="15.75" customHeight="1" x14ac:dyDescent="0.2">
      <c r="A2164" s="1">
        <v>541</v>
      </c>
      <c r="B2164" s="1">
        <v>59.75</v>
      </c>
      <c r="C2164" s="1">
        <v>30.14</v>
      </c>
      <c r="D2164" s="1">
        <v>1</v>
      </c>
      <c r="E2164" s="1">
        <v>5</v>
      </c>
      <c r="F2164" s="2">
        <f t="shared" si="4"/>
        <v>23.972499999999989</v>
      </c>
      <c r="G2164" s="6"/>
    </row>
    <row r="2165" spans="1:7" ht="15.75" customHeight="1" x14ac:dyDescent="0.2">
      <c r="A2165" s="1">
        <v>541.25</v>
      </c>
      <c r="B2165" s="1">
        <v>60</v>
      </c>
      <c r="C2165" s="1">
        <v>30.16</v>
      </c>
      <c r="D2165" s="1">
        <v>1</v>
      </c>
      <c r="E2165" s="1">
        <v>5</v>
      </c>
      <c r="F2165" s="2">
        <f t="shared" si="4"/>
        <v>23.992499999999993</v>
      </c>
      <c r="G2165" s="6"/>
    </row>
    <row r="2166" spans="1:7" ht="15.75" customHeight="1" x14ac:dyDescent="0.2">
      <c r="A2166" s="1">
        <v>541.5</v>
      </c>
      <c r="B2166" s="1">
        <v>60.25</v>
      </c>
      <c r="C2166" s="1">
        <v>30.16</v>
      </c>
      <c r="D2166" s="1">
        <v>1</v>
      </c>
      <c r="E2166" s="1">
        <v>5</v>
      </c>
      <c r="F2166" s="2">
        <f t="shared" si="4"/>
        <v>23.992499999999993</v>
      </c>
      <c r="G2166" s="6"/>
    </row>
    <row r="2167" spans="1:7" ht="15.75" customHeight="1" x14ac:dyDescent="0.2">
      <c r="A2167" s="1">
        <v>541.75</v>
      </c>
      <c r="B2167" s="1">
        <v>60.5</v>
      </c>
      <c r="C2167" s="1">
        <v>30.18</v>
      </c>
      <c r="D2167" s="1">
        <v>1</v>
      </c>
      <c r="E2167" s="1">
        <v>5</v>
      </c>
      <c r="F2167" s="2">
        <f t="shared" si="4"/>
        <v>24.012499999999989</v>
      </c>
      <c r="G2167" s="6"/>
    </row>
    <row r="2168" spans="1:7" ht="15.75" customHeight="1" x14ac:dyDescent="0.2">
      <c r="A2168" s="1">
        <v>542</v>
      </c>
      <c r="B2168" s="1">
        <v>60.75</v>
      </c>
      <c r="C2168" s="1">
        <v>30.22</v>
      </c>
      <c r="D2168" s="1">
        <v>1</v>
      </c>
      <c r="E2168" s="1">
        <v>5</v>
      </c>
      <c r="F2168" s="2">
        <f t="shared" si="4"/>
        <v>24.052499999999988</v>
      </c>
      <c r="G2168" s="6"/>
    </row>
    <row r="2169" spans="1:7" ht="15.75" customHeight="1" x14ac:dyDescent="0.2">
      <c r="A2169" s="1">
        <v>542.25</v>
      </c>
      <c r="B2169" s="1">
        <v>61</v>
      </c>
      <c r="C2169" s="1">
        <v>30.14</v>
      </c>
      <c r="D2169" s="1">
        <v>1</v>
      </c>
      <c r="E2169" s="1">
        <v>5</v>
      </c>
      <c r="F2169" s="2">
        <f t="shared" si="4"/>
        <v>23.972499999999989</v>
      </c>
      <c r="G2169" s="6"/>
    </row>
    <row r="2170" spans="1:7" ht="15.75" customHeight="1" x14ac:dyDescent="0.2">
      <c r="A2170" s="1">
        <v>542.5</v>
      </c>
      <c r="B2170" s="1">
        <v>61.25</v>
      </c>
      <c r="C2170" s="1">
        <v>30.16</v>
      </c>
      <c r="D2170" s="1">
        <v>1</v>
      </c>
      <c r="E2170" s="1">
        <v>5</v>
      </c>
      <c r="F2170" s="2">
        <f t="shared" si="4"/>
        <v>23.992499999999993</v>
      </c>
      <c r="G2170" s="6"/>
    </row>
    <row r="2171" spans="1:7" ht="15.75" customHeight="1" x14ac:dyDescent="0.2">
      <c r="A2171" s="1">
        <v>542.75</v>
      </c>
      <c r="B2171" s="1">
        <v>61.5</v>
      </c>
      <c r="C2171" s="1">
        <v>30.18</v>
      </c>
      <c r="D2171" s="1">
        <v>1</v>
      </c>
      <c r="E2171" s="1">
        <v>5</v>
      </c>
      <c r="F2171" s="2">
        <f t="shared" si="4"/>
        <v>24.012499999999989</v>
      </c>
      <c r="G2171" s="6"/>
    </row>
    <row r="2172" spans="1:7" ht="15.75" customHeight="1" x14ac:dyDescent="0.2">
      <c r="A2172" s="1">
        <v>543</v>
      </c>
      <c r="B2172" s="1">
        <v>61.75</v>
      </c>
      <c r="C2172" s="1">
        <v>30.16</v>
      </c>
      <c r="D2172" s="1">
        <v>1</v>
      </c>
      <c r="E2172" s="1">
        <v>5</v>
      </c>
      <c r="F2172" s="2">
        <f t="shared" si="4"/>
        <v>23.992499999999993</v>
      </c>
      <c r="G2172" s="6"/>
    </row>
    <row r="2173" spans="1:7" ht="15.75" customHeight="1" x14ac:dyDescent="0.2">
      <c r="A2173" s="1">
        <v>543.25</v>
      </c>
      <c r="B2173" s="1">
        <v>62</v>
      </c>
      <c r="C2173" s="1">
        <v>30.14</v>
      </c>
      <c r="D2173" s="1">
        <v>1</v>
      </c>
      <c r="E2173" s="1">
        <v>5</v>
      </c>
      <c r="F2173" s="2">
        <f t="shared" si="4"/>
        <v>23.972499999999989</v>
      </c>
      <c r="G2173" s="6"/>
    </row>
    <row r="2174" spans="1:7" ht="15.75" customHeight="1" x14ac:dyDescent="0.2">
      <c r="A2174" s="1">
        <v>543.5</v>
      </c>
      <c r="B2174" s="1">
        <v>62.25</v>
      </c>
      <c r="C2174" s="1">
        <v>30.16</v>
      </c>
      <c r="D2174" s="1">
        <v>1</v>
      </c>
      <c r="E2174" s="1">
        <v>5</v>
      </c>
      <c r="F2174" s="2">
        <f t="shared" si="4"/>
        <v>23.992499999999993</v>
      </c>
      <c r="G2174" s="6"/>
    </row>
    <row r="2175" spans="1:7" ht="15.75" customHeight="1" x14ac:dyDescent="0.2">
      <c r="A2175" s="1">
        <v>543.75</v>
      </c>
      <c r="B2175" s="1">
        <v>62.5</v>
      </c>
      <c r="C2175" s="1">
        <v>30.14</v>
      </c>
      <c r="D2175" s="1">
        <v>1</v>
      </c>
      <c r="E2175" s="1">
        <v>5</v>
      </c>
      <c r="F2175" s="2">
        <f t="shared" si="4"/>
        <v>23.972499999999989</v>
      </c>
      <c r="G2175" s="6"/>
    </row>
    <row r="2176" spans="1:7" ht="15.75" customHeight="1" x14ac:dyDescent="0.2">
      <c r="A2176" s="1">
        <v>544</v>
      </c>
      <c r="B2176" s="1">
        <v>62.75</v>
      </c>
      <c r="C2176" s="1">
        <v>30.16</v>
      </c>
      <c r="D2176" s="1">
        <v>1</v>
      </c>
      <c r="E2176" s="1">
        <v>5</v>
      </c>
      <c r="F2176" s="2">
        <f t="shared" si="4"/>
        <v>23.992499999999993</v>
      </c>
      <c r="G2176" s="6"/>
    </row>
    <row r="2177" spans="1:7" ht="15.75" customHeight="1" x14ac:dyDescent="0.2">
      <c r="A2177" s="1">
        <v>544.25</v>
      </c>
      <c r="B2177" s="1">
        <v>63</v>
      </c>
      <c r="C2177" s="1">
        <v>30.18</v>
      </c>
      <c r="D2177" s="1">
        <v>1</v>
      </c>
      <c r="E2177" s="1">
        <v>5</v>
      </c>
      <c r="F2177" s="2">
        <f t="shared" si="4"/>
        <v>24.012499999999989</v>
      </c>
      <c r="G2177" s="6"/>
    </row>
    <row r="2178" spans="1:7" ht="15.75" customHeight="1" x14ac:dyDescent="0.2">
      <c r="A2178" s="1">
        <v>544.5</v>
      </c>
      <c r="B2178" s="1">
        <v>63.25</v>
      </c>
      <c r="C2178" s="1">
        <v>30.18</v>
      </c>
      <c r="D2178" s="1">
        <v>1</v>
      </c>
      <c r="E2178" s="1">
        <v>5</v>
      </c>
      <c r="F2178" s="2">
        <f t="shared" si="4"/>
        <v>24.012499999999989</v>
      </c>
      <c r="G2178" s="6"/>
    </row>
    <row r="2179" spans="1:7" ht="15.75" customHeight="1" x14ac:dyDescent="0.2">
      <c r="A2179" s="1">
        <v>544.75</v>
      </c>
      <c r="B2179" s="1">
        <v>63.5</v>
      </c>
      <c r="C2179" s="1">
        <v>30.08</v>
      </c>
      <c r="D2179" s="1">
        <v>1</v>
      </c>
      <c r="E2179" s="1">
        <v>5</v>
      </c>
      <c r="F2179" s="2">
        <f t="shared" si="4"/>
        <v>23.912499999999987</v>
      </c>
      <c r="G2179" s="6"/>
    </row>
    <row r="2180" spans="1:7" ht="15.75" customHeight="1" x14ac:dyDescent="0.2">
      <c r="A2180" s="1">
        <v>545</v>
      </c>
      <c r="B2180" s="1">
        <v>63.75</v>
      </c>
      <c r="C2180" s="1">
        <v>30.18</v>
      </c>
      <c r="D2180" s="1">
        <v>1</v>
      </c>
      <c r="E2180" s="1">
        <v>5</v>
      </c>
      <c r="F2180" s="2">
        <f t="shared" si="4"/>
        <v>24.012499999999989</v>
      </c>
      <c r="G2180" s="6"/>
    </row>
    <row r="2181" spans="1:7" ht="15.75" customHeight="1" x14ac:dyDescent="0.2">
      <c r="A2181" s="1">
        <v>545.25</v>
      </c>
      <c r="B2181" s="1">
        <v>64</v>
      </c>
      <c r="C2181" s="1">
        <v>30.14</v>
      </c>
      <c r="D2181" s="1">
        <v>1</v>
      </c>
      <c r="E2181" s="1">
        <v>5</v>
      </c>
      <c r="F2181" s="2">
        <f t="shared" si="4"/>
        <v>23.972499999999989</v>
      </c>
      <c r="G2181" s="6"/>
    </row>
    <row r="2182" spans="1:7" ht="15.75" customHeight="1" x14ac:dyDescent="0.2">
      <c r="A2182" s="1">
        <v>545.5</v>
      </c>
      <c r="B2182" s="1">
        <v>64.25</v>
      </c>
      <c r="C2182" s="1">
        <v>30.14</v>
      </c>
      <c r="D2182" s="1">
        <v>1</v>
      </c>
      <c r="E2182" s="1">
        <v>5</v>
      </c>
      <c r="F2182" s="2">
        <f t="shared" ref="F2182:F2436" si="5">C2182-I$10</f>
        <v>23.972499999999989</v>
      </c>
      <c r="G2182" s="6"/>
    </row>
    <row r="2183" spans="1:7" ht="15.75" customHeight="1" x14ac:dyDescent="0.2">
      <c r="A2183" s="1">
        <v>545.75</v>
      </c>
      <c r="B2183" s="1">
        <v>64.5</v>
      </c>
      <c r="C2183" s="1">
        <v>30.14</v>
      </c>
      <c r="D2183" s="1">
        <v>1</v>
      </c>
      <c r="E2183" s="1">
        <v>5</v>
      </c>
      <c r="F2183" s="2">
        <f t="shared" si="5"/>
        <v>23.972499999999989</v>
      </c>
      <c r="G2183" s="6"/>
    </row>
    <row r="2184" spans="1:7" ht="15.75" customHeight="1" x14ac:dyDescent="0.2">
      <c r="A2184" s="1">
        <v>546</v>
      </c>
      <c r="B2184" s="1">
        <v>64.75</v>
      </c>
      <c r="C2184" s="1">
        <v>30.1</v>
      </c>
      <c r="D2184" s="1">
        <v>1</v>
      </c>
      <c r="E2184" s="1">
        <v>5</v>
      </c>
      <c r="F2184" s="2">
        <f t="shared" si="5"/>
        <v>23.93249999999999</v>
      </c>
      <c r="G2184" s="6"/>
    </row>
    <row r="2185" spans="1:7" ht="15.75" customHeight="1" x14ac:dyDescent="0.2">
      <c r="A2185" s="1">
        <v>546.25</v>
      </c>
      <c r="B2185" s="1">
        <v>65</v>
      </c>
      <c r="C2185" s="1">
        <v>30.18</v>
      </c>
      <c r="D2185" s="1">
        <v>1</v>
      </c>
      <c r="E2185" s="1">
        <v>5</v>
      </c>
      <c r="F2185" s="2">
        <f t="shared" si="5"/>
        <v>24.012499999999989</v>
      </c>
      <c r="G2185" s="6"/>
    </row>
    <row r="2186" spans="1:7" ht="15.75" customHeight="1" x14ac:dyDescent="0.2">
      <c r="A2186" s="1">
        <v>546.5</v>
      </c>
      <c r="B2186" s="1">
        <v>65.25</v>
      </c>
      <c r="C2186" s="1">
        <v>30.16</v>
      </c>
      <c r="D2186" s="1">
        <v>1</v>
      </c>
      <c r="E2186" s="1">
        <v>5</v>
      </c>
      <c r="F2186" s="2">
        <f t="shared" si="5"/>
        <v>23.992499999999993</v>
      </c>
      <c r="G2186" s="6"/>
    </row>
    <row r="2187" spans="1:7" ht="15.75" customHeight="1" x14ac:dyDescent="0.2">
      <c r="A2187" s="1">
        <v>546.75</v>
      </c>
      <c r="B2187" s="1">
        <v>65.5</v>
      </c>
      <c r="C2187" s="1">
        <v>30.22</v>
      </c>
      <c r="D2187" s="1">
        <v>1</v>
      </c>
      <c r="E2187" s="1">
        <v>5</v>
      </c>
      <c r="F2187" s="2">
        <f t="shared" si="5"/>
        <v>24.052499999999988</v>
      </c>
      <c r="G2187" s="6"/>
    </row>
    <row r="2188" spans="1:7" ht="15.75" customHeight="1" x14ac:dyDescent="0.2">
      <c r="A2188" s="1">
        <v>547</v>
      </c>
      <c r="B2188" s="1">
        <v>65.75</v>
      </c>
      <c r="C2188" s="1">
        <v>30.22</v>
      </c>
      <c r="D2188" s="1">
        <v>1</v>
      </c>
      <c r="E2188" s="1">
        <v>5</v>
      </c>
      <c r="F2188" s="2">
        <f t="shared" si="5"/>
        <v>24.052499999999988</v>
      </c>
      <c r="G2188" s="6"/>
    </row>
    <row r="2189" spans="1:7" ht="15.75" customHeight="1" x14ac:dyDescent="0.2">
      <c r="A2189" s="1">
        <v>547.25</v>
      </c>
      <c r="B2189" s="1">
        <v>66</v>
      </c>
      <c r="C2189" s="1">
        <v>30.18</v>
      </c>
      <c r="D2189" s="1">
        <v>1</v>
      </c>
      <c r="E2189" s="1">
        <v>5</v>
      </c>
      <c r="F2189" s="2">
        <f t="shared" si="5"/>
        <v>24.012499999999989</v>
      </c>
      <c r="G2189" s="6"/>
    </row>
    <row r="2190" spans="1:7" ht="15.75" customHeight="1" x14ac:dyDescent="0.2">
      <c r="A2190" s="1">
        <v>547.5</v>
      </c>
      <c r="B2190" s="1">
        <v>66.25</v>
      </c>
      <c r="C2190" s="1">
        <v>30.18</v>
      </c>
      <c r="D2190" s="1">
        <v>1</v>
      </c>
      <c r="E2190" s="1">
        <v>5</v>
      </c>
      <c r="F2190" s="2">
        <f t="shared" si="5"/>
        <v>24.012499999999989</v>
      </c>
      <c r="G2190" s="6"/>
    </row>
    <row r="2191" spans="1:7" ht="15.75" customHeight="1" x14ac:dyDescent="0.2">
      <c r="A2191" s="1">
        <v>547.75</v>
      </c>
      <c r="B2191" s="1">
        <v>66.5</v>
      </c>
      <c r="C2191" s="1">
        <v>30.18</v>
      </c>
      <c r="D2191" s="1">
        <v>1</v>
      </c>
      <c r="E2191" s="1">
        <v>5</v>
      </c>
      <c r="F2191" s="2">
        <f t="shared" si="5"/>
        <v>24.012499999999989</v>
      </c>
      <c r="G2191" s="6"/>
    </row>
    <row r="2192" spans="1:7" ht="15.75" customHeight="1" x14ac:dyDescent="0.2">
      <c r="A2192" s="1">
        <v>548</v>
      </c>
      <c r="B2192" s="1">
        <v>66.75</v>
      </c>
      <c r="C2192" s="1">
        <v>30.18</v>
      </c>
      <c r="D2192" s="1">
        <v>1</v>
      </c>
      <c r="E2192" s="1">
        <v>5</v>
      </c>
      <c r="F2192" s="2">
        <f t="shared" si="5"/>
        <v>24.012499999999989</v>
      </c>
      <c r="G2192" s="6"/>
    </row>
    <row r="2193" spans="1:7" ht="15.75" customHeight="1" x14ac:dyDescent="0.2">
      <c r="A2193" s="1">
        <v>548.25</v>
      </c>
      <c r="B2193" s="1">
        <v>67</v>
      </c>
      <c r="C2193" s="1">
        <v>30.08</v>
      </c>
      <c r="D2193" s="1">
        <v>1</v>
      </c>
      <c r="E2193" s="1">
        <v>5</v>
      </c>
      <c r="F2193" s="2">
        <f t="shared" si="5"/>
        <v>23.912499999999987</v>
      </c>
      <c r="G2193" s="6"/>
    </row>
    <row r="2194" spans="1:7" ht="15.75" customHeight="1" x14ac:dyDescent="0.2">
      <c r="A2194" s="1">
        <v>548.5</v>
      </c>
      <c r="B2194" s="1">
        <v>67.25</v>
      </c>
      <c r="C2194" s="1">
        <v>30.18</v>
      </c>
      <c r="D2194" s="1">
        <v>1</v>
      </c>
      <c r="E2194" s="1">
        <v>5</v>
      </c>
      <c r="F2194" s="2">
        <f t="shared" si="5"/>
        <v>24.012499999999989</v>
      </c>
      <c r="G2194" s="6"/>
    </row>
    <row r="2195" spans="1:7" ht="15.75" customHeight="1" x14ac:dyDescent="0.2">
      <c r="A2195" s="1">
        <v>548.75</v>
      </c>
      <c r="B2195" s="1">
        <v>67.5</v>
      </c>
      <c r="C2195" s="1">
        <v>30.22</v>
      </c>
      <c r="D2195" s="1">
        <v>1</v>
      </c>
      <c r="E2195" s="1">
        <v>5</v>
      </c>
      <c r="F2195" s="2">
        <f t="shared" si="5"/>
        <v>24.052499999999988</v>
      </c>
      <c r="G2195" s="6"/>
    </row>
    <row r="2196" spans="1:7" ht="15.75" customHeight="1" x14ac:dyDescent="0.2">
      <c r="A2196" s="1">
        <v>549</v>
      </c>
      <c r="B2196" s="1">
        <v>67.75</v>
      </c>
      <c r="C2196" s="1">
        <v>30.14</v>
      </c>
      <c r="D2196" s="1">
        <v>1</v>
      </c>
      <c r="E2196" s="1">
        <v>5</v>
      </c>
      <c r="F2196" s="2">
        <f t="shared" si="5"/>
        <v>23.972499999999989</v>
      </c>
      <c r="G2196" s="6"/>
    </row>
    <row r="2197" spans="1:7" ht="15.75" customHeight="1" x14ac:dyDescent="0.2">
      <c r="A2197" s="1">
        <v>549.25</v>
      </c>
      <c r="B2197" s="1">
        <v>68</v>
      </c>
      <c r="C2197" s="1">
        <v>30.1</v>
      </c>
      <c r="D2197" s="1">
        <v>1</v>
      </c>
      <c r="E2197" s="1">
        <v>5</v>
      </c>
      <c r="F2197" s="2">
        <f t="shared" si="5"/>
        <v>23.93249999999999</v>
      </c>
      <c r="G2197" s="6"/>
    </row>
    <row r="2198" spans="1:7" ht="15.75" customHeight="1" x14ac:dyDescent="0.2">
      <c r="A2198" s="1">
        <v>549.5</v>
      </c>
      <c r="B2198" s="1">
        <v>68.25</v>
      </c>
      <c r="C2198" s="1">
        <v>30.24</v>
      </c>
      <c r="D2198" s="1">
        <v>1</v>
      </c>
      <c r="E2198" s="1">
        <v>5</v>
      </c>
      <c r="F2198" s="2">
        <f t="shared" si="5"/>
        <v>24.072499999999991</v>
      </c>
      <c r="G2198" s="6"/>
    </row>
    <row r="2199" spans="1:7" ht="15.75" customHeight="1" x14ac:dyDescent="0.2">
      <c r="A2199" s="1">
        <v>549.75</v>
      </c>
      <c r="B2199" s="1">
        <v>68.5</v>
      </c>
      <c r="C2199" s="1">
        <v>30.16</v>
      </c>
      <c r="D2199" s="1">
        <v>1</v>
      </c>
      <c r="E2199" s="1">
        <v>5</v>
      </c>
      <c r="F2199" s="2">
        <f t="shared" si="5"/>
        <v>23.992499999999993</v>
      </c>
      <c r="G2199" s="6"/>
    </row>
    <row r="2200" spans="1:7" ht="15.75" customHeight="1" x14ac:dyDescent="0.2">
      <c r="A2200" s="1">
        <v>550</v>
      </c>
      <c r="B2200" s="1">
        <v>68.75</v>
      </c>
      <c r="C2200" s="1">
        <v>30.18</v>
      </c>
      <c r="D2200" s="1">
        <v>1</v>
      </c>
      <c r="E2200" s="1">
        <v>5</v>
      </c>
      <c r="F2200" s="2">
        <f t="shared" si="5"/>
        <v>24.012499999999989</v>
      </c>
      <c r="G2200" s="6"/>
    </row>
    <row r="2201" spans="1:7" ht="15.75" customHeight="1" x14ac:dyDescent="0.2">
      <c r="A2201" s="1">
        <v>550.25</v>
      </c>
      <c r="B2201" s="1">
        <v>69</v>
      </c>
      <c r="C2201" s="1">
        <v>30.18</v>
      </c>
      <c r="D2201" s="1">
        <v>1</v>
      </c>
      <c r="E2201" s="1">
        <v>5</v>
      </c>
      <c r="F2201" s="2">
        <f t="shared" si="5"/>
        <v>24.012499999999989</v>
      </c>
      <c r="G2201" s="6"/>
    </row>
    <row r="2202" spans="1:7" ht="15.75" customHeight="1" x14ac:dyDescent="0.2">
      <c r="A2202" s="1">
        <v>550.5</v>
      </c>
      <c r="B2202" s="1">
        <v>69.25</v>
      </c>
      <c r="C2202" s="1">
        <v>30.22</v>
      </c>
      <c r="D2202" s="1">
        <v>1</v>
      </c>
      <c r="E2202" s="1">
        <v>5</v>
      </c>
      <c r="F2202" s="2">
        <f t="shared" si="5"/>
        <v>24.052499999999988</v>
      </c>
      <c r="G2202" s="6"/>
    </row>
    <row r="2203" spans="1:7" ht="15.75" customHeight="1" x14ac:dyDescent="0.2">
      <c r="A2203" s="1">
        <v>550.75</v>
      </c>
      <c r="B2203" s="1">
        <v>69.5</v>
      </c>
      <c r="C2203" s="1">
        <v>30.18</v>
      </c>
      <c r="D2203" s="1">
        <v>1</v>
      </c>
      <c r="E2203" s="1">
        <v>5</v>
      </c>
      <c r="F2203" s="2">
        <f t="shared" si="5"/>
        <v>24.012499999999989</v>
      </c>
      <c r="G2203" s="6"/>
    </row>
    <row r="2204" spans="1:7" ht="15.75" customHeight="1" x14ac:dyDescent="0.2">
      <c r="A2204" s="1">
        <v>551</v>
      </c>
      <c r="B2204" s="1">
        <v>69.75</v>
      </c>
      <c r="C2204" s="1">
        <v>30.14</v>
      </c>
      <c r="D2204" s="1">
        <v>1</v>
      </c>
      <c r="E2204" s="1">
        <v>5</v>
      </c>
      <c r="F2204" s="2">
        <f t="shared" si="5"/>
        <v>23.972499999999989</v>
      </c>
      <c r="G2204" s="6"/>
    </row>
    <row r="2205" spans="1:7" ht="15.75" customHeight="1" x14ac:dyDescent="0.2">
      <c r="A2205" s="1">
        <v>551.25</v>
      </c>
      <c r="B2205" s="1">
        <v>70</v>
      </c>
      <c r="C2205" s="1">
        <v>30.28</v>
      </c>
      <c r="D2205" s="1">
        <v>1</v>
      </c>
      <c r="E2205" s="1">
        <v>5</v>
      </c>
      <c r="F2205" s="2">
        <f t="shared" si="5"/>
        <v>24.11249999999999</v>
      </c>
      <c r="G2205" s="6"/>
    </row>
    <row r="2206" spans="1:7" ht="15.75" customHeight="1" x14ac:dyDescent="0.2">
      <c r="A2206" s="1">
        <v>551.5</v>
      </c>
      <c r="B2206" s="1">
        <v>70.25</v>
      </c>
      <c r="C2206" s="1">
        <v>30.22</v>
      </c>
      <c r="D2206" s="1">
        <v>1</v>
      </c>
      <c r="E2206" s="1">
        <v>5</v>
      </c>
      <c r="F2206" s="2">
        <f t="shared" si="5"/>
        <v>24.052499999999988</v>
      </c>
      <c r="G2206" s="6"/>
    </row>
    <row r="2207" spans="1:7" ht="15.75" customHeight="1" x14ac:dyDescent="0.2">
      <c r="A2207" s="1">
        <v>551.75</v>
      </c>
      <c r="B2207" s="1">
        <v>70.5</v>
      </c>
      <c r="C2207" s="1">
        <v>30.16</v>
      </c>
      <c r="D2207" s="1">
        <v>1</v>
      </c>
      <c r="E2207" s="1">
        <v>5</v>
      </c>
      <c r="F2207" s="2">
        <f t="shared" si="5"/>
        <v>23.992499999999993</v>
      </c>
      <c r="G2207" s="6"/>
    </row>
    <row r="2208" spans="1:7" ht="15.75" customHeight="1" x14ac:dyDescent="0.2">
      <c r="A2208" s="1">
        <v>552</v>
      </c>
      <c r="B2208" s="1">
        <v>70.75</v>
      </c>
      <c r="C2208" s="1">
        <v>30.22</v>
      </c>
      <c r="D2208" s="1">
        <v>1</v>
      </c>
      <c r="E2208" s="1">
        <v>5</v>
      </c>
      <c r="F2208" s="2">
        <f t="shared" si="5"/>
        <v>24.052499999999988</v>
      </c>
      <c r="G2208" s="6"/>
    </row>
    <row r="2209" spans="1:7" ht="15.75" customHeight="1" x14ac:dyDescent="0.2">
      <c r="A2209" s="1">
        <v>552.25</v>
      </c>
      <c r="B2209" s="1">
        <v>71</v>
      </c>
      <c r="C2209" s="1">
        <v>30.14</v>
      </c>
      <c r="D2209" s="1">
        <v>1</v>
      </c>
      <c r="E2209" s="1">
        <v>5</v>
      </c>
      <c r="F2209" s="2">
        <f t="shared" si="5"/>
        <v>23.972499999999989</v>
      </c>
      <c r="G2209" s="6"/>
    </row>
    <row r="2210" spans="1:7" ht="15.75" customHeight="1" x14ac:dyDescent="0.2">
      <c r="A2210" s="1">
        <v>552.5</v>
      </c>
      <c r="B2210" s="1">
        <v>71.25</v>
      </c>
      <c r="C2210" s="1">
        <v>30.16</v>
      </c>
      <c r="D2210" s="1">
        <v>1</v>
      </c>
      <c r="E2210" s="1">
        <v>5</v>
      </c>
      <c r="F2210" s="2">
        <f t="shared" si="5"/>
        <v>23.992499999999993</v>
      </c>
      <c r="G2210" s="6"/>
    </row>
    <row r="2211" spans="1:7" ht="15.75" customHeight="1" x14ac:dyDescent="0.2">
      <c r="A2211" s="1">
        <v>552.75</v>
      </c>
      <c r="B2211" s="1">
        <v>71.5</v>
      </c>
      <c r="C2211" s="1">
        <v>30.16</v>
      </c>
      <c r="D2211" s="1">
        <v>1</v>
      </c>
      <c r="E2211" s="1">
        <v>5</v>
      </c>
      <c r="F2211" s="2">
        <f t="shared" si="5"/>
        <v>23.992499999999993</v>
      </c>
      <c r="G2211" s="6"/>
    </row>
    <row r="2212" spans="1:7" ht="15.75" customHeight="1" x14ac:dyDescent="0.2">
      <c r="A2212" s="1">
        <v>553</v>
      </c>
      <c r="B2212" s="1">
        <v>71.75</v>
      </c>
      <c r="C2212" s="1">
        <v>30.22</v>
      </c>
      <c r="D2212" s="1">
        <v>1</v>
      </c>
      <c r="E2212" s="1">
        <v>5</v>
      </c>
      <c r="F2212" s="2">
        <f t="shared" si="5"/>
        <v>24.052499999999988</v>
      </c>
      <c r="G2212" s="6"/>
    </row>
    <row r="2213" spans="1:7" ht="15.75" customHeight="1" x14ac:dyDescent="0.2">
      <c r="A2213" s="1">
        <v>553.25</v>
      </c>
      <c r="B2213" s="1">
        <v>72</v>
      </c>
      <c r="C2213" s="1">
        <v>30.22</v>
      </c>
      <c r="D2213" s="1">
        <v>1</v>
      </c>
      <c r="E2213" s="1">
        <v>5</v>
      </c>
      <c r="F2213" s="2">
        <f t="shared" si="5"/>
        <v>24.052499999999988</v>
      </c>
      <c r="G2213" s="6"/>
    </row>
    <row r="2214" spans="1:7" ht="15.75" customHeight="1" x14ac:dyDescent="0.2">
      <c r="A2214" s="1">
        <v>553.5</v>
      </c>
      <c r="B2214" s="1">
        <v>72.25</v>
      </c>
      <c r="C2214" s="1">
        <v>30.16</v>
      </c>
      <c r="D2214" s="1">
        <v>1</v>
      </c>
      <c r="E2214" s="1">
        <v>5</v>
      </c>
      <c r="F2214" s="2">
        <f t="shared" si="5"/>
        <v>23.992499999999993</v>
      </c>
      <c r="G2214" s="6"/>
    </row>
    <row r="2215" spans="1:7" ht="15.75" customHeight="1" x14ac:dyDescent="0.2">
      <c r="A2215" s="1">
        <v>553.75</v>
      </c>
      <c r="B2215" s="1">
        <v>72.5</v>
      </c>
      <c r="C2215" s="1">
        <v>30.22</v>
      </c>
      <c r="D2215" s="1">
        <v>1</v>
      </c>
      <c r="E2215" s="1">
        <v>5</v>
      </c>
      <c r="F2215" s="2">
        <f t="shared" si="5"/>
        <v>24.052499999999988</v>
      </c>
      <c r="G2215" s="6"/>
    </row>
    <row r="2216" spans="1:7" ht="15.75" customHeight="1" x14ac:dyDescent="0.2">
      <c r="A2216" s="1">
        <v>554</v>
      </c>
      <c r="B2216" s="1">
        <v>72.75</v>
      </c>
      <c r="C2216" s="1">
        <v>30.22</v>
      </c>
      <c r="D2216" s="1">
        <v>1</v>
      </c>
      <c r="E2216" s="1">
        <v>5</v>
      </c>
      <c r="F2216" s="2">
        <f t="shared" si="5"/>
        <v>24.052499999999988</v>
      </c>
      <c r="G2216" s="6"/>
    </row>
    <row r="2217" spans="1:7" ht="15.75" customHeight="1" x14ac:dyDescent="0.2">
      <c r="A2217" s="1">
        <v>554.25</v>
      </c>
      <c r="B2217" s="1">
        <v>73</v>
      </c>
      <c r="C2217" s="1">
        <v>30.22</v>
      </c>
      <c r="D2217" s="1">
        <v>1</v>
      </c>
      <c r="E2217" s="1">
        <v>5</v>
      </c>
      <c r="F2217" s="2">
        <f t="shared" si="5"/>
        <v>24.052499999999988</v>
      </c>
      <c r="G2217" s="6"/>
    </row>
    <row r="2218" spans="1:7" ht="15.75" customHeight="1" x14ac:dyDescent="0.2">
      <c r="A2218" s="1">
        <v>554.5</v>
      </c>
      <c r="B2218" s="1">
        <v>73.25</v>
      </c>
      <c r="C2218" s="1">
        <v>30.22</v>
      </c>
      <c r="D2218" s="1">
        <v>1</v>
      </c>
      <c r="E2218" s="1">
        <v>5</v>
      </c>
      <c r="F2218" s="2">
        <f t="shared" si="5"/>
        <v>24.052499999999988</v>
      </c>
      <c r="G2218" s="6"/>
    </row>
    <row r="2219" spans="1:7" ht="15.75" customHeight="1" x14ac:dyDescent="0.2">
      <c r="A2219" s="1">
        <v>554.75</v>
      </c>
      <c r="B2219" s="1">
        <v>73.5</v>
      </c>
      <c r="C2219" s="1">
        <v>30.16</v>
      </c>
      <c r="D2219" s="1">
        <v>1</v>
      </c>
      <c r="E2219" s="1">
        <v>5</v>
      </c>
      <c r="F2219" s="2">
        <f t="shared" si="5"/>
        <v>23.992499999999993</v>
      </c>
      <c r="G2219" s="6"/>
    </row>
    <row r="2220" spans="1:7" ht="15.75" customHeight="1" x14ac:dyDescent="0.2">
      <c r="A2220" s="1">
        <v>555</v>
      </c>
      <c r="B2220" s="1">
        <v>73.75</v>
      </c>
      <c r="C2220" s="1">
        <v>30.14</v>
      </c>
      <c r="D2220" s="1">
        <v>1</v>
      </c>
      <c r="E2220" s="1">
        <v>5</v>
      </c>
      <c r="F2220" s="2">
        <f t="shared" si="5"/>
        <v>23.972499999999989</v>
      </c>
      <c r="G2220" s="6"/>
    </row>
    <row r="2221" spans="1:7" ht="15.75" customHeight="1" x14ac:dyDescent="0.2">
      <c r="A2221" s="1">
        <v>555.25</v>
      </c>
      <c r="B2221" s="1">
        <v>74</v>
      </c>
      <c r="C2221" s="1">
        <v>30.08</v>
      </c>
      <c r="D2221" s="1">
        <v>1</v>
      </c>
      <c r="E2221" s="1">
        <v>5</v>
      </c>
      <c r="F2221" s="2">
        <f t="shared" si="5"/>
        <v>23.912499999999987</v>
      </c>
      <c r="G2221" s="6"/>
    </row>
    <row r="2222" spans="1:7" ht="15.75" customHeight="1" x14ac:dyDescent="0.2">
      <c r="A2222" s="1">
        <v>555.5</v>
      </c>
      <c r="B2222" s="1">
        <v>74.25</v>
      </c>
      <c r="C2222" s="1">
        <v>30.14</v>
      </c>
      <c r="D2222" s="1">
        <v>1</v>
      </c>
      <c r="E2222" s="1">
        <v>5</v>
      </c>
      <c r="F2222" s="2">
        <f t="shared" si="5"/>
        <v>23.972499999999989</v>
      </c>
      <c r="G2222" s="6"/>
    </row>
    <row r="2223" spans="1:7" ht="15.75" customHeight="1" x14ac:dyDescent="0.2">
      <c r="A2223" s="1">
        <v>555.75</v>
      </c>
      <c r="B2223" s="1">
        <v>74.5</v>
      </c>
      <c r="C2223" s="1">
        <v>30.24</v>
      </c>
      <c r="D2223" s="1">
        <v>1</v>
      </c>
      <c r="E2223" s="1">
        <v>5</v>
      </c>
      <c r="F2223" s="2">
        <f t="shared" si="5"/>
        <v>24.072499999999991</v>
      </c>
      <c r="G2223" s="6"/>
    </row>
    <row r="2224" spans="1:7" ht="15.75" customHeight="1" x14ac:dyDescent="0.2">
      <c r="A2224" s="1">
        <v>556</v>
      </c>
      <c r="B2224" s="1">
        <v>74.75</v>
      </c>
      <c r="C2224" s="1">
        <v>30.24</v>
      </c>
      <c r="D2224" s="1">
        <v>1</v>
      </c>
      <c r="E2224" s="1">
        <v>5</v>
      </c>
      <c r="F2224" s="2">
        <f t="shared" si="5"/>
        <v>24.072499999999991</v>
      </c>
      <c r="G2224" s="6"/>
    </row>
    <row r="2225" spans="1:7" ht="15.75" customHeight="1" x14ac:dyDescent="0.2">
      <c r="A2225" s="1">
        <v>556.25</v>
      </c>
      <c r="B2225" s="1">
        <v>75</v>
      </c>
      <c r="C2225" s="1">
        <v>30.16</v>
      </c>
      <c r="D2225" s="1">
        <v>1</v>
      </c>
      <c r="E2225" s="1">
        <v>5</v>
      </c>
      <c r="F2225" s="2">
        <f t="shared" si="5"/>
        <v>23.992499999999993</v>
      </c>
      <c r="G2225" s="6"/>
    </row>
    <row r="2226" spans="1:7" ht="15.75" customHeight="1" x14ac:dyDescent="0.2">
      <c r="A2226" s="1">
        <v>556.5</v>
      </c>
      <c r="B2226" s="1">
        <v>75.25</v>
      </c>
      <c r="C2226" s="1">
        <v>30.24</v>
      </c>
      <c r="D2226" s="1">
        <v>1</v>
      </c>
      <c r="E2226" s="1">
        <v>5</v>
      </c>
      <c r="F2226" s="2">
        <f t="shared" si="5"/>
        <v>24.072499999999991</v>
      </c>
      <c r="G2226" s="6"/>
    </row>
    <row r="2227" spans="1:7" ht="15.75" customHeight="1" x14ac:dyDescent="0.2">
      <c r="A2227" s="1">
        <v>556.75</v>
      </c>
      <c r="B2227" s="1">
        <v>75.5</v>
      </c>
      <c r="C2227" s="1">
        <v>30.16</v>
      </c>
      <c r="D2227" s="1">
        <v>1</v>
      </c>
      <c r="E2227" s="1">
        <v>5</v>
      </c>
      <c r="F2227" s="2">
        <f t="shared" si="5"/>
        <v>23.992499999999993</v>
      </c>
      <c r="G2227" s="6"/>
    </row>
    <row r="2228" spans="1:7" ht="15.75" customHeight="1" x14ac:dyDescent="0.2">
      <c r="A2228" s="1">
        <v>557</v>
      </c>
      <c r="B2228" s="1">
        <v>75.75</v>
      </c>
      <c r="C2228" s="1">
        <v>30.22</v>
      </c>
      <c r="D2228" s="1">
        <v>1</v>
      </c>
      <c r="E2228" s="1">
        <v>5</v>
      </c>
      <c r="F2228" s="2">
        <f t="shared" si="5"/>
        <v>24.052499999999988</v>
      </c>
      <c r="G2228" s="6"/>
    </row>
    <row r="2229" spans="1:7" ht="15.75" customHeight="1" x14ac:dyDescent="0.2">
      <c r="A2229" s="1">
        <v>557.25</v>
      </c>
      <c r="B2229" s="1">
        <v>76</v>
      </c>
      <c r="C2229" s="1">
        <v>30.14</v>
      </c>
      <c r="D2229" s="1">
        <v>1</v>
      </c>
      <c r="E2229" s="1">
        <v>5</v>
      </c>
      <c r="F2229" s="2">
        <f t="shared" si="5"/>
        <v>23.972499999999989</v>
      </c>
      <c r="G2229" s="6"/>
    </row>
    <row r="2230" spans="1:7" ht="15.75" customHeight="1" x14ac:dyDescent="0.2">
      <c r="A2230" s="1">
        <v>557.5</v>
      </c>
      <c r="B2230" s="1">
        <v>76.25</v>
      </c>
      <c r="C2230" s="1">
        <v>30.18</v>
      </c>
      <c r="D2230" s="1">
        <v>1</v>
      </c>
      <c r="E2230" s="1">
        <v>5</v>
      </c>
      <c r="F2230" s="2">
        <f t="shared" si="5"/>
        <v>24.012499999999989</v>
      </c>
      <c r="G2230" s="6"/>
    </row>
    <row r="2231" spans="1:7" ht="15.75" customHeight="1" x14ac:dyDescent="0.2">
      <c r="A2231" s="1">
        <v>557.75</v>
      </c>
      <c r="B2231" s="1">
        <v>76.5</v>
      </c>
      <c r="C2231" s="1">
        <v>30.16</v>
      </c>
      <c r="D2231" s="1">
        <v>1</v>
      </c>
      <c r="E2231" s="1">
        <v>5</v>
      </c>
      <c r="F2231" s="2">
        <f t="shared" si="5"/>
        <v>23.992499999999993</v>
      </c>
      <c r="G2231" s="6"/>
    </row>
    <row r="2232" spans="1:7" ht="15.75" customHeight="1" x14ac:dyDescent="0.2">
      <c r="A2232" s="1">
        <v>558</v>
      </c>
      <c r="B2232" s="1">
        <v>76.75</v>
      </c>
      <c r="C2232" s="1">
        <v>30.24</v>
      </c>
      <c r="D2232" s="1">
        <v>1</v>
      </c>
      <c r="E2232" s="1">
        <v>5</v>
      </c>
      <c r="F2232" s="2">
        <f t="shared" si="5"/>
        <v>24.072499999999991</v>
      </c>
      <c r="G2232" s="6"/>
    </row>
    <row r="2233" spans="1:7" ht="15.75" customHeight="1" x14ac:dyDescent="0.2">
      <c r="A2233" s="1">
        <v>558.25</v>
      </c>
      <c r="B2233" s="1">
        <v>77</v>
      </c>
      <c r="C2233" s="1">
        <v>30.22</v>
      </c>
      <c r="D2233" s="1">
        <v>1</v>
      </c>
      <c r="E2233" s="1">
        <v>5</v>
      </c>
      <c r="F2233" s="2">
        <f t="shared" si="5"/>
        <v>24.052499999999988</v>
      </c>
      <c r="G2233" s="6"/>
    </row>
    <row r="2234" spans="1:7" ht="15.75" customHeight="1" x14ac:dyDescent="0.2">
      <c r="A2234" s="1">
        <v>558.5</v>
      </c>
      <c r="B2234" s="1">
        <v>77.25</v>
      </c>
      <c r="C2234" s="1">
        <v>30.18</v>
      </c>
      <c r="D2234" s="1">
        <v>1</v>
      </c>
      <c r="E2234" s="1">
        <v>5</v>
      </c>
      <c r="F2234" s="2">
        <f t="shared" si="5"/>
        <v>24.012499999999989</v>
      </c>
      <c r="G2234" s="6"/>
    </row>
    <row r="2235" spans="1:7" ht="15.75" customHeight="1" x14ac:dyDescent="0.2">
      <c r="A2235" s="1">
        <v>558.75</v>
      </c>
      <c r="B2235" s="1">
        <v>77.5</v>
      </c>
      <c r="C2235" s="1">
        <v>30.14</v>
      </c>
      <c r="D2235" s="1">
        <v>1</v>
      </c>
      <c r="E2235" s="1">
        <v>5</v>
      </c>
      <c r="F2235" s="2">
        <f t="shared" si="5"/>
        <v>23.972499999999989</v>
      </c>
      <c r="G2235" s="6"/>
    </row>
    <row r="2236" spans="1:7" ht="15.75" customHeight="1" x14ac:dyDescent="0.2">
      <c r="A2236" s="1">
        <v>559</v>
      </c>
      <c r="B2236" s="1">
        <v>77.75</v>
      </c>
      <c r="C2236" s="1">
        <v>30.18</v>
      </c>
      <c r="D2236" s="1">
        <v>1</v>
      </c>
      <c r="E2236" s="1">
        <v>5</v>
      </c>
      <c r="F2236" s="2">
        <f t="shared" si="5"/>
        <v>24.012499999999989</v>
      </c>
      <c r="G2236" s="6"/>
    </row>
    <row r="2237" spans="1:7" ht="15.75" customHeight="1" x14ac:dyDescent="0.2">
      <c r="A2237" s="1">
        <v>559.25</v>
      </c>
      <c r="B2237" s="1">
        <v>78</v>
      </c>
      <c r="C2237" s="1">
        <v>30.14</v>
      </c>
      <c r="D2237" s="1">
        <v>1</v>
      </c>
      <c r="E2237" s="1">
        <v>5</v>
      </c>
      <c r="F2237" s="2">
        <f t="shared" si="5"/>
        <v>23.972499999999989</v>
      </c>
      <c r="G2237" s="6"/>
    </row>
    <row r="2238" spans="1:7" ht="15.75" customHeight="1" x14ac:dyDescent="0.2">
      <c r="A2238" s="1">
        <v>559.5</v>
      </c>
      <c r="B2238" s="1">
        <v>78.25</v>
      </c>
      <c r="C2238" s="1">
        <v>30.16</v>
      </c>
      <c r="D2238" s="1">
        <v>1</v>
      </c>
      <c r="E2238" s="1">
        <v>5</v>
      </c>
      <c r="F2238" s="2">
        <f t="shared" si="5"/>
        <v>23.992499999999993</v>
      </c>
      <c r="G2238" s="6"/>
    </row>
    <row r="2239" spans="1:7" ht="15.75" customHeight="1" x14ac:dyDescent="0.2">
      <c r="A2239" s="1">
        <v>559.75</v>
      </c>
      <c r="B2239" s="1">
        <v>78.5</v>
      </c>
      <c r="C2239" s="1">
        <v>30.22</v>
      </c>
      <c r="D2239" s="1">
        <v>1</v>
      </c>
      <c r="E2239" s="1">
        <v>5</v>
      </c>
      <c r="F2239" s="2">
        <f t="shared" si="5"/>
        <v>24.052499999999988</v>
      </c>
      <c r="G2239" s="6"/>
    </row>
    <row r="2240" spans="1:7" ht="15.75" customHeight="1" x14ac:dyDescent="0.2">
      <c r="A2240" s="1">
        <v>560</v>
      </c>
      <c r="B2240" s="1">
        <v>78.75</v>
      </c>
      <c r="C2240" s="1">
        <v>30.18</v>
      </c>
      <c r="D2240" s="1">
        <v>1</v>
      </c>
      <c r="E2240" s="1">
        <v>5</v>
      </c>
      <c r="F2240" s="2">
        <f t="shared" si="5"/>
        <v>24.012499999999989</v>
      </c>
      <c r="G2240" s="6"/>
    </row>
    <row r="2241" spans="1:7" ht="15.75" customHeight="1" x14ac:dyDescent="0.2">
      <c r="A2241" s="1">
        <v>560.25</v>
      </c>
      <c r="B2241" s="1">
        <v>79</v>
      </c>
      <c r="C2241" s="1">
        <v>30.16</v>
      </c>
      <c r="D2241" s="1">
        <v>1</v>
      </c>
      <c r="E2241" s="1">
        <v>5</v>
      </c>
      <c r="F2241" s="2">
        <f t="shared" si="5"/>
        <v>23.992499999999993</v>
      </c>
      <c r="G2241" s="6"/>
    </row>
    <row r="2242" spans="1:7" ht="15.75" customHeight="1" x14ac:dyDescent="0.2">
      <c r="A2242" s="1">
        <v>560.5</v>
      </c>
      <c r="B2242" s="1">
        <v>79.25</v>
      </c>
      <c r="C2242" s="1">
        <v>30.22</v>
      </c>
      <c r="D2242" s="1">
        <v>1</v>
      </c>
      <c r="E2242" s="1">
        <v>5</v>
      </c>
      <c r="F2242" s="2">
        <f t="shared" si="5"/>
        <v>24.052499999999988</v>
      </c>
      <c r="G2242" s="6"/>
    </row>
    <row r="2243" spans="1:7" ht="15.75" customHeight="1" x14ac:dyDescent="0.2">
      <c r="A2243" s="1">
        <v>560.75</v>
      </c>
      <c r="B2243" s="1">
        <v>79.5</v>
      </c>
      <c r="C2243" s="1">
        <v>30.18</v>
      </c>
      <c r="D2243" s="1">
        <v>1</v>
      </c>
      <c r="E2243" s="1">
        <v>5</v>
      </c>
      <c r="F2243" s="2">
        <f t="shared" si="5"/>
        <v>24.012499999999989</v>
      </c>
      <c r="G2243" s="6"/>
    </row>
    <row r="2244" spans="1:7" ht="15.75" customHeight="1" x14ac:dyDescent="0.2">
      <c r="A2244" s="1">
        <v>561</v>
      </c>
      <c r="B2244" s="1">
        <v>79.75</v>
      </c>
      <c r="C2244" s="1">
        <v>30.18</v>
      </c>
      <c r="D2244" s="1">
        <v>1</v>
      </c>
      <c r="E2244" s="1">
        <v>5</v>
      </c>
      <c r="F2244" s="2">
        <f t="shared" si="5"/>
        <v>24.012499999999989</v>
      </c>
      <c r="G2244" s="6"/>
    </row>
    <row r="2245" spans="1:7" ht="15.75" customHeight="1" x14ac:dyDescent="0.2">
      <c r="A2245" s="1">
        <v>561.25</v>
      </c>
      <c r="B2245" s="1">
        <v>80</v>
      </c>
      <c r="C2245" s="1">
        <v>30.18</v>
      </c>
      <c r="D2245" s="1">
        <v>1</v>
      </c>
      <c r="E2245" s="1">
        <v>5</v>
      </c>
      <c r="F2245" s="2">
        <f t="shared" si="5"/>
        <v>24.012499999999989</v>
      </c>
      <c r="G2245" s="6"/>
    </row>
    <row r="2246" spans="1:7" ht="15.75" customHeight="1" x14ac:dyDescent="0.2">
      <c r="A2246" s="1">
        <v>561.5</v>
      </c>
      <c r="B2246" s="1">
        <v>80.25</v>
      </c>
      <c r="C2246" s="1">
        <v>30.14</v>
      </c>
      <c r="D2246" s="1">
        <v>1</v>
      </c>
      <c r="E2246" s="1">
        <v>5</v>
      </c>
      <c r="F2246" s="2">
        <f t="shared" si="5"/>
        <v>23.972499999999989</v>
      </c>
      <c r="G2246" s="6"/>
    </row>
    <row r="2247" spans="1:7" ht="15.75" customHeight="1" x14ac:dyDescent="0.2">
      <c r="A2247" s="1">
        <v>561.75</v>
      </c>
      <c r="B2247" s="1">
        <v>80.5</v>
      </c>
      <c r="C2247" s="1">
        <v>30.18</v>
      </c>
      <c r="D2247" s="1">
        <v>1</v>
      </c>
      <c r="E2247" s="1">
        <v>5</v>
      </c>
      <c r="F2247" s="2">
        <f t="shared" si="5"/>
        <v>24.012499999999989</v>
      </c>
      <c r="G2247" s="6"/>
    </row>
    <row r="2248" spans="1:7" ht="15.75" customHeight="1" x14ac:dyDescent="0.2">
      <c r="A2248" s="1">
        <v>562</v>
      </c>
      <c r="B2248" s="1">
        <v>80.75</v>
      </c>
      <c r="C2248" s="1">
        <v>30.18</v>
      </c>
      <c r="D2248" s="1">
        <v>1</v>
      </c>
      <c r="E2248" s="1">
        <v>5</v>
      </c>
      <c r="F2248" s="2">
        <f t="shared" si="5"/>
        <v>24.012499999999989</v>
      </c>
      <c r="G2248" s="6"/>
    </row>
    <row r="2249" spans="1:7" ht="15.75" customHeight="1" x14ac:dyDescent="0.2">
      <c r="A2249" s="1">
        <v>562.25</v>
      </c>
      <c r="B2249" s="1">
        <v>81</v>
      </c>
      <c r="C2249" s="1">
        <v>30.18</v>
      </c>
      <c r="D2249" s="1">
        <v>1</v>
      </c>
      <c r="E2249" s="1">
        <v>5</v>
      </c>
      <c r="F2249" s="2">
        <f t="shared" si="5"/>
        <v>24.012499999999989</v>
      </c>
      <c r="G2249" s="6"/>
    </row>
    <row r="2250" spans="1:7" ht="15.75" customHeight="1" x14ac:dyDescent="0.2">
      <c r="A2250" s="1">
        <v>562.5</v>
      </c>
      <c r="B2250" s="1">
        <v>81.25</v>
      </c>
      <c r="C2250" s="1">
        <v>30.28</v>
      </c>
      <c r="D2250" s="1">
        <v>1</v>
      </c>
      <c r="E2250" s="1">
        <v>5</v>
      </c>
      <c r="F2250" s="2">
        <f t="shared" si="5"/>
        <v>24.11249999999999</v>
      </c>
      <c r="G2250" s="6"/>
    </row>
    <row r="2251" spans="1:7" ht="15.75" customHeight="1" x14ac:dyDescent="0.2">
      <c r="A2251" s="1">
        <v>562.75</v>
      </c>
      <c r="B2251" s="1">
        <v>81.5</v>
      </c>
      <c r="C2251" s="1">
        <v>30.18</v>
      </c>
      <c r="D2251" s="1">
        <v>1</v>
      </c>
      <c r="E2251" s="1">
        <v>5</v>
      </c>
      <c r="F2251" s="2">
        <f t="shared" si="5"/>
        <v>24.012499999999989</v>
      </c>
      <c r="G2251" s="6"/>
    </row>
    <row r="2252" spans="1:7" ht="15.75" customHeight="1" x14ac:dyDescent="0.2">
      <c r="A2252" s="1">
        <v>563</v>
      </c>
      <c r="B2252" s="1">
        <v>81.75</v>
      </c>
      <c r="C2252" s="1">
        <v>30.16</v>
      </c>
      <c r="D2252" s="1">
        <v>1</v>
      </c>
      <c r="E2252" s="1">
        <v>5</v>
      </c>
      <c r="F2252" s="2">
        <f t="shared" si="5"/>
        <v>23.992499999999993</v>
      </c>
      <c r="G2252" s="6"/>
    </row>
    <row r="2253" spans="1:7" ht="15.75" customHeight="1" x14ac:dyDescent="0.2">
      <c r="A2253" s="1">
        <v>563.25</v>
      </c>
      <c r="B2253" s="1">
        <v>82</v>
      </c>
      <c r="C2253" s="1">
        <v>30.22</v>
      </c>
      <c r="D2253" s="1">
        <v>1</v>
      </c>
      <c r="E2253" s="1">
        <v>5</v>
      </c>
      <c r="F2253" s="2">
        <f t="shared" si="5"/>
        <v>24.052499999999988</v>
      </c>
      <c r="G2253" s="6"/>
    </row>
    <row r="2254" spans="1:7" ht="15.75" customHeight="1" x14ac:dyDescent="0.2">
      <c r="A2254" s="1">
        <v>563.5</v>
      </c>
      <c r="B2254" s="1">
        <v>82.25</v>
      </c>
      <c r="C2254" s="1">
        <v>30.18</v>
      </c>
      <c r="D2254" s="1">
        <v>1</v>
      </c>
      <c r="E2254" s="1">
        <v>5</v>
      </c>
      <c r="F2254" s="2">
        <f t="shared" si="5"/>
        <v>24.012499999999989</v>
      </c>
      <c r="G2254" s="6"/>
    </row>
    <row r="2255" spans="1:7" ht="15.75" customHeight="1" x14ac:dyDescent="0.2">
      <c r="A2255" s="1">
        <v>563.75</v>
      </c>
      <c r="B2255" s="1">
        <v>82.5</v>
      </c>
      <c r="C2255" s="1">
        <v>30.18</v>
      </c>
      <c r="D2255" s="1">
        <v>1</v>
      </c>
      <c r="E2255" s="1">
        <v>5</v>
      </c>
      <c r="F2255" s="2">
        <f t="shared" si="5"/>
        <v>24.012499999999989</v>
      </c>
      <c r="G2255" s="6"/>
    </row>
    <row r="2256" spans="1:7" ht="15.75" customHeight="1" x14ac:dyDescent="0.2">
      <c r="A2256" s="1">
        <v>564</v>
      </c>
      <c r="B2256" s="1">
        <v>82.75</v>
      </c>
      <c r="C2256" s="1">
        <v>30.16</v>
      </c>
      <c r="D2256" s="1">
        <v>1</v>
      </c>
      <c r="E2256" s="1">
        <v>5</v>
      </c>
      <c r="F2256" s="2">
        <f t="shared" si="5"/>
        <v>23.992499999999993</v>
      </c>
      <c r="G2256" s="6"/>
    </row>
    <row r="2257" spans="1:7" ht="15.75" customHeight="1" x14ac:dyDescent="0.2">
      <c r="A2257" s="1">
        <v>564.25</v>
      </c>
      <c r="B2257" s="1">
        <v>83</v>
      </c>
      <c r="C2257" s="1">
        <v>30.18</v>
      </c>
      <c r="D2257" s="1">
        <v>1</v>
      </c>
      <c r="E2257" s="1">
        <v>5</v>
      </c>
      <c r="F2257" s="2">
        <f t="shared" si="5"/>
        <v>24.012499999999989</v>
      </c>
      <c r="G2257" s="6"/>
    </row>
    <row r="2258" spans="1:7" ht="15.75" customHeight="1" x14ac:dyDescent="0.2">
      <c r="A2258" s="1">
        <v>564.5</v>
      </c>
      <c r="B2258" s="1">
        <v>83.25</v>
      </c>
      <c r="C2258" s="1">
        <v>30.22</v>
      </c>
      <c r="D2258" s="1">
        <v>1</v>
      </c>
      <c r="E2258" s="1">
        <v>5</v>
      </c>
      <c r="F2258" s="2">
        <f t="shared" si="5"/>
        <v>24.052499999999988</v>
      </c>
      <c r="G2258" s="6"/>
    </row>
    <row r="2259" spans="1:7" ht="15.75" customHeight="1" x14ac:dyDescent="0.2">
      <c r="A2259" s="1">
        <v>564.75</v>
      </c>
      <c r="B2259" s="1">
        <v>83.5</v>
      </c>
      <c r="C2259" s="1">
        <v>30.14</v>
      </c>
      <c r="D2259" s="1">
        <v>1</v>
      </c>
      <c r="E2259" s="1">
        <v>5</v>
      </c>
      <c r="F2259" s="2">
        <f t="shared" si="5"/>
        <v>23.972499999999989</v>
      </c>
      <c r="G2259" s="6"/>
    </row>
    <row r="2260" spans="1:7" ht="15.75" customHeight="1" x14ac:dyDescent="0.2">
      <c r="A2260" s="1">
        <v>565</v>
      </c>
      <c r="B2260" s="1">
        <v>83.75</v>
      </c>
      <c r="C2260" s="1">
        <v>30.18</v>
      </c>
      <c r="D2260" s="1">
        <v>1</v>
      </c>
      <c r="E2260" s="1">
        <v>5</v>
      </c>
      <c r="F2260" s="2">
        <f t="shared" si="5"/>
        <v>24.012499999999989</v>
      </c>
      <c r="G2260" s="6"/>
    </row>
    <row r="2261" spans="1:7" ht="15.75" customHeight="1" x14ac:dyDescent="0.2">
      <c r="A2261" s="1">
        <v>565.25</v>
      </c>
      <c r="B2261" s="1">
        <v>84</v>
      </c>
      <c r="C2261" s="1">
        <v>30.22</v>
      </c>
      <c r="D2261" s="1">
        <v>1</v>
      </c>
      <c r="E2261" s="1">
        <v>5</v>
      </c>
      <c r="F2261" s="2">
        <f t="shared" si="5"/>
        <v>24.052499999999988</v>
      </c>
      <c r="G2261" s="6"/>
    </row>
    <row r="2262" spans="1:7" ht="15.75" customHeight="1" x14ac:dyDescent="0.2">
      <c r="A2262" s="1">
        <v>565.5</v>
      </c>
      <c r="B2262" s="1">
        <v>84.25</v>
      </c>
      <c r="C2262" s="1">
        <v>30.18</v>
      </c>
      <c r="D2262" s="1">
        <v>1</v>
      </c>
      <c r="E2262" s="1">
        <v>5</v>
      </c>
      <c r="F2262" s="2">
        <f t="shared" si="5"/>
        <v>24.012499999999989</v>
      </c>
      <c r="G2262" s="6"/>
    </row>
    <row r="2263" spans="1:7" ht="15.75" customHeight="1" x14ac:dyDescent="0.2">
      <c r="A2263" s="1">
        <v>565.75</v>
      </c>
      <c r="B2263" s="1">
        <v>84.5</v>
      </c>
      <c r="C2263" s="1">
        <v>30.16</v>
      </c>
      <c r="D2263" s="1">
        <v>1</v>
      </c>
      <c r="E2263" s="1">
        <v>5</v>
      </c>
      <c r="F2263" s="2">
        <f t="shared" si="5"/>
        <v>23.992499999999993</v>
      </c>
      <c r="G2263" s="6"/>
    </row>
    <row r="2264" spans="1:7" ht="15.75" customHeight="1" x14ac:dyDescent="0.2">
      <c r="A2264" s="1">
        <v>566</v>
      </c>
      <c r="B2264" s="1">
        <v>84.75</v>
      </c>
      <c r="C2264" s="1">
        <v>30.22</v>
      </c>
      <c r="D2264" s="1">
        <v>1</v>
      </c>
      <c r="E2264" s="1">
        <v>5</v>
      </c>
      <c r="F2264" s="2">
        <f t="shared" si="5"/>
        <v>24.052499999999988</v>
      </c>
      <c r="G2264" s="6"/>
    </row>
    <row r="2265" spans="1:7" ht="15.75" customHeight="1" x14ac:dyDescent="0.2">
      <c r="A2265" s="1">
        <v>566.25</v>
      </c>
      <c r="B2265" s="1">
        <v>85</v>
      </c>
      <c r="C2265" s="1">
        <v>30.18</v>
      </c>
      <c r="D2265" s="1">
        <v>1</v>
      </c>
      <c r="E2265" s="1">
        <v>5</v>
      </c>
      <c r="F2265" s="2">
        <f t="shared" si="5"/>
        <v>24.012499999999989</v>
      </c>
      <c r="G2265" s="6"/>
    </row>
    <row r="2266" spans="1:7" ht="15.75" customHeight="1" x14ac:dyDescent="0.2">
      <c r="A2266" s="1">
        <v>566.5</v>
      </c>
      <c r="B2266" s="1">
        <v>85.25</v>
      </c>
      <c r="C2266" s="1">
        <v>30.18</v>
      </c>
      <c r="D2266" s="1">
        <v>1</v>
      </c>
      <c r="E2266" s="1">
        <v>5</v>
      </c>
      <c r="F2266" s="2">
        <f t="shared" si="5"/>
        <v>24.012499999999989</v>
      </c>
      <c r="G2266" s="6"/>
    </row>
    <row r="2267" spans="1:7" ht="15.75" customHeight="1" x14ac:dyDescent="0.2">
      <c r="A2267" s="1">
        <v>566.75</v>
      </c>
      <c r="B2267" s="1">
        <v>85.5</v>
      </c>
      <c r="C2267" s="1">
        <v>30.14</v>
      </c>
      <c r="D2267" s="1">
        <v>1</v>
      </c>
      <c r="E2267" s="1">
        <v>5</v>
      </c>
      <c r="F2267" s="2">
        <f t="shared" si="5"/>
        <v>23.972499999999989</v>
      </c>
      <c r="G2267" s="6"/>
    </row>
    <row r="2268" spans="1:7" ht="15.75" customHeight="1" x14ac:dyDescent="0.2">
      <c r="A2268" s="1">
        <v>567</v>
      </c>
      <c r="B2268" s="1">
        <v>85.75</v>
      </c>
      <c r="C2268" s="1">
        <v>30.18</v>
      </c>
      <c r="D2268" s="1">
        <v>1</v>
      </c>
      <c r="E2268" s="1">
        <v>5</v>
      </c>
      <c r="F2268" s="2">
        <f t="shared" si="5"/>
        <v>24.012499999999989</v>
      </c>
      <c r="G2268" s="6"/>
    </row>
    <row r="2269" spans="1:7" ht="15.75" customHeight="1" x14ac:dyDescent="0.2">
      <c r="A2269" s="1">
        <v>567.25</v>
      </c>
      <c r="B2269" s="1">
        <v>86</v>
      </c>
      <c r="C2269" s="1">
        <v>30.16</v>
      </c>
      <c r="D2269" s="1">
        <v>1</v>
      </c>
      <c r="E2269" s="1">
        <v>5</v>
      </c>
      <c r="F2269" s="2">
        <f t="shared" si="5"/>
        <v>23.992499999999993</v>
      </c>
      <c r="G2269" s="6"/>
    </row>
    <row r="2270" spans="1:7" ht="15.75" customHeight="1" x14ac:dyDescent="0.2">
      <c r="A2270" s="1">
        <v>567.5</v>
      </c>
      <c r="B2270" s="1">
        <v>86.25</v>
      </c>
      <c r="C2270" s="1">
        <v>30.18</v>
      </c>
      <c r="D2270" s="1">
        <v>1</v>
      </c>
      <c r="E2270" s="1">
        <v>5</v>
      </c>
      <c r="F2270" s="2">
        <f t="shared" si="5"/>
        <v>24.012499999999989</v>
      </c>
      <c r="G2270" s="6"/>
    </row>
    <row r="2271" spans="1:7" ht="15.75" customHeight="1" x14ac:dyDescent="0.2">
      <c r="A2271" s="1">
        <v>567.75</v>
      </c>
      <c r="B2271" s="1">
        <v>86.5</v>
      </c>
      <c r="C2271" s="1">
        <v>30.18</v>
      </c>
      <c r="D2271" s="1">
        <v>1</v>
      </c>
      <c r="E2271" s="1">
        <v>5</v>
      </c>
      <c r="F2271" s="2">
        <f t="shared" si="5"/>
        <v>24.012499999999989</v>
      </c>
      <c r="G2271" s="6"/>
    </row>
    <row r="2272" spans="1:7" ht="15.75" customHeight="1" x14ac:dyDescent="0.2">
      <c r="A2272" s="1">
        <v>568</v>
      </c>
      <c r="B2272" s="1">
        <v>86.75</v>
      </c>
      <c r="C2272" s="1">
        <v>30.22</v>
      </c>
      <c r="D2272" s="1">
        <v>1</v>
      </c>
      <c r="E2272" s="1">
        <v>5</v>
      </c>
      <c r="F2272" s="2">
        <f t="shared" si="5"/>
        <v>24.052499999999988</v>
      </c>
      <c r="G2272" s="6"/>
    </row>
    <row r="2273" spans="1:7" ht="15.75" customHeight="1" x14ac:dyDescent="0.2">
      <c r="A2273" s="1">
        <v>568.25</v>
      </c>
      <c r="B2273" s="1">
        <v>87</v>
      </c>
      <c r="C2273" s="1">
        <v>30.22</v>
      </c>
      <c r="D2273" s="1">
        <v>1</v>
      </c>
      <c r="E2273" s="1">
        <v>5</v>
      </c>
      <c r="F2273" s="2">
        <f t="shared" si="5"/>
        <v>24.052499999999988</v>
      </c>
      <c r="G2273" s="6"/>
    </row>
    <row r="2274" spans="1:7" ht="15.75" customHeight="1" x14ac:dyDescent="0.2">
      <c r="A2274" s="1">
        <v>568.5</v>
      </c>
      <c r="B2274" s="1">
        <v>87.25</v>
      </c>
      <c r="C2274" s="1">
        <v>30.18</v>
      </c>
      <c r="D2274" s="1">
        <v>1</v>
      </c>
      <c r="E2274" s="1">
        <v>5</v>
      </c>
      <c r="F2274" s="2">
        <f t="shared" si="5"/>
        <v>24.012499999999989</v>
      </c>
      <c r="G2274" s="6"/>
    </row>
    <row r="2275" spans="1:7" ht="15.75" customHeight="1" x14ac:dyDescent="0.2">
      <c r="A2275" s="1">
        <v>568.75</v>
      </c>
      <c r="B2275" s="1">
        <v>87.5</v>
      </c>
      <c r="C2275" s="1">
        <v>30.16</v>
      </c>
      <c r="D2275" s="1">
        <v>1</v>
      </c>
      <c r="E2275" s="1">
        <v>5</v>
      </c>
      <c r="F2275" s="2">
        <f t="shared" si="5"/>
        <v>23.992499999999993</v>
      </c>
      <c r="G2275" s="6"/>
    </row>
    <row r="2276" spans="1:7" ht="15.75" customHeight="1" x14ac:dyDescent="0.2">
      <c r="A2276" s="1">
        <v>569</v>
      </c>
      <c r="B2276" s="1">
        <v>87.75</v>
      </c>
      <c r="C2276" s="1">
        <v>30.18</v>
      </c>
      <c r="D2276" s="1">
        <v>1</v>
      </c>
      <c r="E2276" s="1">
        <v>5</v>
      </c>
      <c r="F2276" s="2">
        <f t="shared" si="5"/>
        <v>24.012499999999989</v>
      </c>
      <c r="G2276" s="6"/>
    </row>
    <row r="2277" spans="1:7" ht="15.75" customHeight="1" x14ac:dyDescent="0.2">
      <c r="A2277" s="1">
        <v>569.25</v>
      </c>
      <c r="B2277" s="1">
        <v>88</v>
      </c>
      <c r="C2277" s="1">
        <v>30.22</v>
      </c>
      <c r="D2277" s="1">
        <v>1</v>
      </c>
      <c r="E2277" s="1">
        <v>5</v>
      </c>
      <c r="F2277" s="2">
        <f t="shared" si="5"/>
        <v>24.052499999999988</v>
      </c>
      <c r="G2277" s="6"/>
    </row>
    <row r="2278" spans="1:7" ht="15.75" customHeight="1" x14ac:dyDescent="0.2">
      <c r="A2278" s="1">
        <v>569.5</v>
      </c>
      <c r="B2278" s="1">
        <v>88.25</v>
      </c>
      <c r="C2278" s="1">
        <v>30.22</v>
      </c>
      <c r="D2278" s="1">
        <v>1</v>
      </c>
      <c r="E2278" s="1">
        <v>5</v>
      </c>
      <c r="F2278" s="2">
        <f t="shared" si="5"/>
        <v>24.052499999999988</v>
      </c>
      <c r="G2278" s="6"/>
    </row>
    <row r="2279" spans="1:7" ht="15.75" customHeight="1" x14ac:dyDescent="0.2">
      <c r="A2279" s="1">
        <v>569.75</v>
      </c>
      <c r="B2279" s="1">
        <v>88.5</v>
      </c>
      <c r="C2279" s="1">
        <v>30.22</v>
      </c>
      <c r="D2279" s="1">
        <v>1</v>
      </c>
      <c r="E2279" s="1">
        <v>5</v>
      </c>
      <c r="F2279" s="2">
        <f t="shared" si="5"/>
        <v>24.052499999999988</v>
      </c>
      <c r="G2279" s="6"/>
    </row>
    <row r="2280" spans="1:7" ht="15.75" customHeight="1" x14ac:dyDescent="0.2">
      <c r="A2280" s="1">
        <v>570</v>
      </c>
      <c r="B2280" s="1">
        <v>88.75</v>
      </c>
      <c r="C2280" s="1">
        <v>30.18</v>
      </c>
      <c r="D2280" s="1">
        <v>1</v>
      </c>
      <c r="E2280" s="1">
        <v>5</v>
      </c>
      <c r="F2280" s="2">
        <f t="shared" si="5"/>
        <v>24.012499999999989</v>
      </c>
      <c r="G2280" s="6"/>
    </row>
    <row r="2281" spans="1:7" ht="15.75" customHeight="1" x14ac:dyDescent="0.2">
      <c r="A2281" s="1">
        <v>570.25</v>
      </c>
      <c r="B2281" s="1">
        <v>89</v>
      </c>
      <c r="C2281" s="1">
        <v>30.18</v>
      </c>
      <c r="D2281" s="1">
        <v>1</v>
      </c>
      <c r="E2281" s="1">
        <v>5</v>
      </c>
      <c r="F2281" s="2">
        <f t="shared" si="5"/>
        <v>24.012499999999989</v>
      </c>
      <c r="G2281" s="6"/>
    </row>
    <row r="2282" spans="1:7" ht="15.75" customHeight="1" x14ac:dyDescent="0.2">
      <c r="A2282" s="1">
        <v>570.5</v>
      </c>
      <c r="B2282" s="1">
        <v>89.25</v>
      </c>
      <c r="C2282" s="1">
        <v>30.22</v>
      </c>
      <c r="D2282" s="1">
        <v>1</v>
      </c>
      <c r="E2282" s="1">
        <v>5</v>
      </c>
      <c r="F2282" s="2">
        <f t="shared" si="5"/>
        <v>24.052499999999988</v>
      </c>
      <c r="G2282" s="6"/>
    </row>
    <row r="2283" spans="1:7" ht="15.75" customHeight="1" x14ac:dyDescent="0.2">
      <c r="A2283" s="1">
        <v>570.75</v>
      </c>
      <c r="B2283" s="1">
        <v>89.5</v>
      </c>
      <c r="C2283" s="1">
        <v>30.16</v>
      </c>
      <c r="D2283" s="1">
        <v>1</v>
      </c>
      <c r="E2283" s="1">
        <v>5</v>
      </c>
      <c r="F2283" s="2">
        <f t="shared" si="5"/>
        <v>23.992499999999993</v>
      </c>
      <c r="G2283" s="6"/>
    </row>
    <row r="2284" spans="1:7" ht="15.75" customHeight="1" x14ac:dyDescent="0.2">
      <c r="A2284" s="1">
        <v>571</v>
      </c>
      <c r="B2284" s="1">
        <v>89.75</v>
      </c>
      <c r="C2284" s="1">
        <v>30.22</v>
      </c>
      <c r="D2284" s="1">
        <v>1</v>
      </c>
      <c r="E2284" s="1">
        <v>5</v>
      </c>
      <c r="F2284" s="2">
        <f t="shared" si="5"/>
        <v>24.052499999999988</v>
      </c>
      <c r="G2284" s="6"/>
    </row>
    <row r="2285" spans="1:7" ht="15.75" customHeight="1" x14ac:dyDescent="0.2">
      <c r="A2285" s="1">
        <v>571.25</v>
      </c>
      <c r="B2285" s="1">
        <v>90</v>
      </c>
      <c r="C2285" s="1">
        <v>30.22</v>
      </c>
      <c r="D2285" s="1">
        <v>1</v>
      </c>
      <c r="E2285" s="1">
        <v>5</v>
      </c>
      <c r="F2285" s="2">
        <f t="shared" si="5"/>
        <v>24.052499999999988</v>
      </c>
      <c r="G2285" s="6"/>
    </row>
    <row r="2286" spans="1:7" ht="15.75" customHeight="1" x14ac:dyDescent="0.2">
      <c r="A2286" s="1">
        <v>571.5</v>
      </c>
      <c r="B2286" s="1">
        <v>90.25</v>
      </c>
      <c r="C2286" s="1">
        <v>30.22</v>
      </c>
      <c r="D2286" s="1">
        <v>1</v>
      </c>
      <c r="E2286" s="1">
        <v>5</v>
      </c>
      <c r="F2286" s="2">
        <f t="shared" si="5"/>
        <v>24.052499999999988</v>
      </c>
      <c r="G2286" s="6"/>
    </row>
    <row r="2287" spans="1:7" ht="15.75" customHeight="1" x14ac:dyDescent="0.2">
      <c r="A2287" s="1">
        <v>571.75</v>
      </c>
      <c r="B2287" s="1">
        <v>90.5</v>
      </c>
      <c r="C2287" s="1">
        <v>30.22</v>
      </c>
      <c r="D2287" s="1">
        <v>1</v>
      </c>
      <c r="E2287" s="1">
        <v>5</v>
      </c>
      <c r="F2287" s="2">
        <f t="shared" si="5"/>
        <v>24.052499999999988</v>
      </c>
      <c r="G2287" s="6"/>
    </row>
    <row r="2288" spans="1:7" ht="15.75" customHeight="1" x14ac:dyDescent="0.2">
      <c r="A2288" s="1">
        <v>572</v>
      </c>
      <c r="B2288" s="1">
        <v>90.75</v>
      </c>
      <c r="C2288" s="1">
        <v>30.22</v>
      </c>
      <c r="D2288" s="1">
        <v>1</v>
      </c>
      <c r="E2288" s="1">
        <v>5</v>
      </c>
      <c r="F2288" s="2">
        <f t="shared" si="5"/>
        <v>24.052499999999988</v>
      </c>
      <c r="G2288" s="6"/>
    </row>
    <row r="2289" spans="1:7" ht="15.75" customHeight="1" x14ac:dyDescent="0.2">
      <c r="A2289" s="1">
        <v>572.25</v>
      </c>
      <c r="B2289" s="1">
        <v>91</v>
      </c>
      <c r="C2289" s="1">
        <v>30.18</v>
      </c>
      <c r="D2289" s="1">
        <v>1</v>
      </c>
      <c r="E2289" s="1">
        <v>5</v>
      </c>
      <c r="F2289" s="2">
        <f t="shared" si="5"/>
        <v>24.012499999999989</v>
      </c>
      <c r="G2289" s="6"/>
    </row>
    <row r="2290" spans="1:7" ht="15.75" customHeight="1" x14ac:dyDescent="0.2">
      <c r="A2290" s="1">
        <v>572.5</v>
      </c>
      <c r="B2290" s="1">
        <v>91.25</v>
      </c>
      <c r="C2290" s="1">
        <v>30.18</v>
      </c>
      <c r="D2290" s="1">
        <v>1</v>
      </c>
      <c r="E2290" s="1">
        <v>5</v>
      </c>
      <c r="F2290" s="2">
        <f t="shared" si="5"/>
        <v>24.012499999999989</v>
      </c>
      <c r="G2290" s="6"/>
    </row>
    <row r="2291" spans="1:7" ht="15.75" customHeight="1" x14ac:dyDescent="0.2">
      <c r="A2291" s="1">
        <v>572.75</v>
      </c>
      <c r="B2291" s="1">
        <v>91.5</v>
      </c>
      <c r="C2291" s="1">
        <v>30.24</v>
      </c>
      <c r="D2291" s="1">
        <v>1</v>
      </c>
      <c r="E2291" s="1">
        <v>5</v>
      </c>
      <c r="F2291" s="2">
        <f t="shared" si="5"/>
        <v>24.072499999999991</v>
      </c>
      <c r="G2291" s="6"/>
    </row>
    <row r="2292" spans="1:7" ht="15.75" customHeight="1" x14ac:dyDescent="0.2">
      <c r="A2292" s="1">
        <v>573</v>
      </c>
      <c r="B2292" s="1">
        <v>91.75</v>
      </c>
      <c r="C2292" s="1">
        <v>30.22</v>
      </c>
      <c r="D2292" s="1">
        <v>1</v>
      </c>
      <c r="E2292" s="1">
        <v>5</v>
      </c>
      <c r="F2292" s="2">
        <f t="shared" si="5"/>
        <v>24.052499999999988</v>
      </c>
      <c r="G2292" s="6"/>
    </row>
    <row r="2293" spans="1:7" ht="15.75" customHeight="1" x14ac:dyDescent="0.2">
      <c r="A2293" s="1">
        <v>573.25</v>
      </c>
      <c r="B2293" s="1">
        <v>92</v>
      </c>
      <c r="C2293" s="1">
        <v>30.24</v>
      </c>
      <c r="D2293" s="1">
        <v>1</v>
      </c>
      <c r="E2293" s="1">
        <v>5</v>
      </c>
      <c r="F2293" s="2">
        <f t="shared" si="5"/>
        <v>24.072499999999991</v>
      </c>
      <c r="G2293" s="6"/>
    </row>
    <row r="2294" spans="1:7" ht="15.75" customHeight="1" x14ac:dyDescent="0.2">
      <c r="A2294" s="1">
        <v>573.5</v>
      </c>
      <c r="B2294" s="1">
        <v>92.25</v>
      </c>
      <c r="C2294" s="1">
        <v>30.22</v>
      </c>
      <c r="D2294" s="1">
        <v>1</v>
      </c>
      <c r="E2294" s="1">
        <v>5</v>
      </c>
      <c r="F2294" s="2">
        <f t="shared" si="5"/>
        <v>24.052499999999988</v>
      </c>
      <c r="G2294" s="6"/>
    </row>
    <row r="2295" spans="1:7" ht="15.75" customHeight="1" x14ac:dyDescent="0.2">
      <c r="A2295" s="1">
        <v>573.75</v>
      </c>
      <c r="B2295" s="1">
        <v>92.5</v>
      </c>
      <c r="C2295" s="1">
        <v>30.22</v>
      </c>
      <c r="D2295" s="1">
        <v>1</v>
      </c>
      <c r="E2295" s="1">
        <v>5</v>
      </c>
      <c r="F2295" s="2">
        <f t="shared" si="5"/>
        <v>24.052499999999988</v>
      </c>
      <c r="G2295" s="6"/>
    </row>
    <row r="2296" spans="1:7" ht="15.75" customHeight="1" x14ac:dyDescent="0.2">
      <c r="A2296" s="1">
        <v>574</v>
      </c>
      <c r="B2296" s="1">
        <v>92.75</v>
      </c>
      <c r="C2296" s="1">
        <v>30.22</v>
      </c>
      <c r="D2296" s="1">
        <v>1</v>
      </c>
      <c r="E2296" s="1">
        <v>5</v>
      </c>
      <c r="F2296" s="2">
        <f t="shared" si="5"/>
        <v>24.052499999999988</v>
      </c>
      <c r="G2296" s="6"/>
    </row>
    <row r="2297" spans="1:7" ht="15.75" customHeight="1" x14ac:dyDescent="0.2">
      <c r="A2297" s="1">
        <v>574.25</v>
      </c>
      <c r="B2297" s="1">
        <v>93</v>
      </c>
      <c r="C2297" s="1">
        <v>30.18</v>
      </c>
      <c r="D2297" s="1">
        <v>1</v>
      </c>
      <c r="E2297" s="1">
        <v>5</v>
      </c>
      <c r="F2297" s="2">
        <f t="shared" si="5"/>
        <v>24.012499999999989</v>
      </c>
      <c r="G2297" s="6"/>
    </row>
    <row r="2298" spans="1:7" ht="15.75" customHeight="1" x14ac:dyDescent="0.2">
      <c r="A2298" s="1">
        <v>574.5</v>
      </c>
      <c r="B2298" s="1">
        <v>93.25</v>
      </c>
      <c r="C2298" s="1">
        <v>30.24</v>
      </c>
      <c r="D2298" s="1">
        <v>1</v>
      </c>
      <c r="E2298" s="1">
        <v>5</v>
      </c>
      <c r="F2298" s="2">
        <f t="shared" si="5"/>
        <v>24.072499999999991</v>
      </c>
      <c r="G2298" s="6"/>
    </row>
    <row r="2299" spans="1:7" ht="15.75" customHeight="1" x14ac:dyDescent="0.2">
      <c r="A2299" s="1">
        <v>574.75</v>
      </c>
      <c r="B2299" s="1">
        <v>93.5</v>
      </c>
      <c r="C2299" s="1">
        <v>30.18</v>
      </c>
      <c r="D2299" s="1">
        <v>1</v>
      </c>
      <c r="E2299" s="1">
        <v>5</v>
      </c>
      <c r="F2299" s="2">
        <f t="shared" si="5"/>
        <v>24.012499999999989</v>
      </c>
      <c r="G2299" s="6"/>
    </row>
    <row r="2300" spans="1:7" ht="15.75" customHeight="1" x14ac:dyDescent="0.2">
      <c r="A2300" s="1">
        <v>575</v>
      </c>
      <c r="B2300" s="1">
        <v>93.75</v>
      </c>
      <c r="C2300" s="1">
        <v>30.3</v>
      </c>
      <c r="D2300" s="1">
        <v>1</v>
      </c>
      <c r="E2300" s="1">
        <v>5</v>
      </c>
      <c r="F2300" s="2">
        <f t="shared" si="5"/>
        <v>24.132499999999993</v>
      </c>
      <c r="G2300" s="6"/>
    </row>
    <row r="2301" spans="1:7" ht="15.75" customHeight="1" x14ac:dyDescent="0.2">
      <c r="A2301" s="1">
        <v>575.25</v>
      </c>
      <c r="B2301" s="1">
        <v>94</v>
      </c>
      <c r="C2301" s="1">
        <v>30.28</v>
      </c>
      <c r="D2301" s="1">
        <v>1</v>
      </c>
      <c r="E2301" s="1">
        <v>5</v>
      </c>
      <c r="F2301" s="2">
        <f t="shared" si="5"/>
        <v>24.11249999999999</v>
      </c>
      <c r="G2301" s="6"/>
    </row>
    <row r="2302" spans="1:7" ht="15.75" customHeight="1" x14ac:dyDescent="0.2">
      <c r="A2302" s="1">
        <v>575.5</v>
      </c>
      <c r="B2302" s="1">
        <v>94.25</v>
      </c>
      <c r="C2302" s="1">
        <v>30.22</v>
      </c>
      <c r="D2302" s="1">
        <v>1</v>
      </c>
      <c r="E2302" s="1">
        <v>5</v>
      </c>
      <c r="F2302" s="2">
        <f t="shared" si="5"/>
        <v>24.052499999999988</v>
      </c>
      <c r="G2302" s="6"/>
    </row>
    <row r="2303" spans="1:7" ht="15.75" customHeight="1" x14ac:dyDescent="0.2">
      <c r="A2303" s="1">
        <v>575.75</v>
      </c>
      <c r="B2303" s="1">
        <v>94.5</v>
      </c>
      <c r="C2303" s="1">
        <v>30.24</v>
      </c>
      <c r="D2303" s="1">
        <v>1</v>
      </c>
      <c r="E2303" s="1">
        <v>5</v>
      </c>
      <c r="F2303" s="2">
        <f t="shared" si="5"/>
        <v>24.072499999999991</v>
      </c>
      <c r="G2303" s="6"/>
    </row>
    <row r="2304" spans="1:7" ht="15.75" customHeight="1" x14ac:dyDescent="0.2">
      <c r="A2304" s="1">
        <v>576</v>
      </c>
      <c r="B2304" s="1">
        <v>94.75</v>
      </c>
      <c r="C2304" s="1">
        <v>30.22</v>
      </c>
      <c r="D2304" s="1">
        <v>1</v>
      </c>
      <c r="E2304" s="1">
        <v>5</v>
      </c>
      <c r="F2304" s="2">
        <f t="shared" si="5"/>
        <v>24.052499999999988</v>
      </c>
      <c r="G2304" s="6"/>
    </row>
    <row r="2305" spans="1:7" ht="15.75" customHeight="1" x14ac:dyDescent="0.2">
      <c r="A2305" s="1">
        <v>576.25</v>
      </c>
      <c r="B2305" s="1">
        <v>95</v>
      </c>
      <c r="C2305" s="1">
        <v>30.24</v>
      </c>
      <c r="D2305" s="1">
        <v>1</v>
      </c>
      <c r="E2305" s="1">
        <v>5</v>
      </c>
      <c r="F2305" s="2">
        <f t="shared" si="5"/>
        <v>24.072499999999991</v>
      </c>
      <c r="G2305" s="6"/>
    </row>
    <row r="2306" spans="1:7" ht="15.75" customHeight="1" x14ac:dyDescent="0.2">
      <c r="A2306" s="1">
        <v>576.5</v>
      </c>
      <c r="B2306" s="1">
        <v>95.25</v>
      </c>
      <c r="C2306" s="1">
        <v>30.28</v>
      </c>
      <c r="D2306" s="1">
        <v>1</v>
      </c>
      <c r="E2306" s="1">
        <v>5</v>
      </c>
      <c r="F2306" s="2">
        <f t="shared" si="5"/>
        <v>24.11249999999999</v>
      </c>
      <c r="G2306" s="6"/>
    </row>
    <row r="2307" spans="1:7" ht="15.75" customHeight="1" x14ac:dyDescent="0.2">
      <c r="A2307" s="1">
        <v>576.75</v>
      </c>
      <c r="B2307" s="1">
        <v>95.5</v>
      </c>
      <c r="C2307" s="1">
        <v>30.24</v>
      </c>
      <c r="D2307" s="1">
        <v>1</v>
      </c>
      <c r="E2307" s="1">
        <v>5</v>
      </c>
      <c r="F2307" s="2">
        <f t="shared" si="5"/>
        <v>24.072499999999991</v>
      </c>
      <c r="G2307" s="6"/>
    </row>
    <row r="2308" spans="1:7" ht="15.75" customHeight="1" x14ac:dyDescent="0.2">
      <c r="A2308" s="1">
        <v>577</v>
      </c>
      <c r="B2308" s="1">
        <v>95.75</v>
      </c>
      <c r="C2308" s="1">
        <v>30.28</v>
      </c>
      <c r="D2308" s="1">
        <v>1</v>
      </c>
      <c r="E2308" s="1">
        <v>5</v>
      </c>
      <c r="F2308" s="2">
        <f t="shared" si="5"/>
        <v>24.11249999999999</v>
      </c>
      <c r="G2308" s="6"/>
    </row>
    <row r="2309" spans="1:7" ht="15.75" customHeight="1" x14ac:dyDescent="0.2">
      <c r="A2309" s="1">
        <v>577.25</v>
      </c>
      <c r="B2309" s="1">
        <v>96</v>
      </c>
      <c r="C2309" s="1">
        <v>30.28</v>
      </c>
      <c r="D2309" s="1">
        <v>1</v>
      </c>
      <c r="E2309" s="1">
        <v>5</v>
      </c>
      <c r="F2309" s="2">
        <f t="shared" si="5"/>
        <v>24.11249999999999</v>
      </c>
      <c r="G2309" s="6"/>
    </row>
    <row r="2310" spans="1:7" ht="15.75" customHeight="1" x14ac:dyDescent="0.2">
      <c r="A2310" s="1">
        <v>577.5</v>
      </c>
      <c r="B2310" s="1">
        <v>96.25</v>
      </c>
      <c r="C2310" s="1">
        <v>30.24</v>
      </c>
      <c r="D2310" s="1">
        <v>1</v>
      </c>
      <c r="E2310" s="1">
        <v>5</v>
      </c>
      <c r="F2310" s="2">
        <f t="shared" si="5"/>
        <v>24.072499999999991</v>
      </c>
      <c r="G2310" s="6"/>
    </row>
    <row r="2311" spans="1:7" ht="15.75" customHeight="1" x14ac:dyDescent="0.2">
      <c r="A2311" s="1">
        <v>577.75</v>
      </c>
      <c r="B2311" s="1">
        <v>96.5</v>
      </c>
      <c r="C2311" s="1">
        <v>30.3</v>
      </c>
      <c r="D2311" s="1">
        <v>1</v>
      </c>
      <c r="E2311" s="1">
        <v>5</v>
      </c>
      <c r="F2311" s="2">
        <f t="shared" si="5"/>
        <v>24.132499999999993</v>
      </c>
      <c r="G2311" s="6"/>
    </row>
    <row r="2312" spans="1:7" ht="15.75" customHeight="1" x14ac:dyDescent="0.2">
      <c r="A2312" s="1">
        <v>578</v>
      </c>
      <c r="B2312" s="1">
        <v>96.75</v>
      </c>
      <c r="C2312" s="1">
        <v>30.22</v>
      </c>
      <c r="D2312" s="1">
        <v>1</v>
      </c>
      <c r="E2312" s="1">
        <v>5</v>
      </c>
      <c r="F2312" s="2">
        <f t="shared" si="5"/>
        <v>24.052499999999988</v>
      </c>
      <c r="G2312" s="6"/>
    </row>
    <row r="2313" spans="1:7" ht="15.75" customHeight="1" x14ac:dyDescent="0.2">
      <c r="A2313" s="1">
        <v>578.25</v>
      </c>
      <c r="B2313" s="1">
        <v>97</v>
      </c>
      <c r="C2313" s="1">
        <v>30.22</v>
      </c>
      <c r="D2313" s="1">
        <v>1</v>
      </c>
      <c r="E2313" s="1">
        <v>5</v>
      </c>
      <c r="F2313" s="2">
        <f t="shared" si="5"/>
        <v>24.052499999999988</v>
      </c>
      <c r="G2313" s="6"/>
    </row>
    <row r="2314" spans="1:7" ht="15.75" customHeight="1" x14ac:dyDescent="0.2">
      <c r="A2314" s="1">
        <v>578.5</v>
      </c>
      <c r="B2314" s="1">
        <v>97.25</v>
      </c>
      <c r="C2314" s="1">
        <v>30.24</v>
      </c>
      <c r="D2314" s="1">
        <v>1</v>
      </c>
      <c r="E2314" s="1">
        <v>5</v>
      </c>
      <c r="F2314" s="2">
        <f t="shared" si="5"/>
        <v>24.072499999999991</v>
      </c>
      <c r="G2314" s="6"/>
    </row>
    <row r="2315" spans="1:7" ht="15.75" customHeight="1" x14ac:dyDescent="0.2">
      <c r="A2315" s="1">
        <v>578.75</v>
      </c>
      <c r="B2315" s="1">
        <v>97.5</v>
      </c>
      <c r="C2315" s="1">
        <v>30.28</v>
      </c>
      <c r="D2315" s="1">
        <v>1</v>
      </c>
      <c r="E2315" s="1">
        <v>5</v>
      </c>
      <c r="F2315" s="2">
        <f t="shared" si="5"/>
        <v>24.11249999999999</v>
      </c>
      <c r="G2315" s="6"/>
    </row>
    <row r="2316" spans="1:7" ht="15.75" customHeight="1" x14ac:dyDescent="0.2">
      <c r="A2316" s="1">
        <v>579</v>
      </c>
      <c r="B2316" s="1">
        <v>97.75</v>
      </c>
      <c r="C2316" s="1">
        <v>30.22</v>
      </c>
      <c r="D2316" s="1">
        <v>1</v>
      </c>
      <c r="E2316" s="1">
        <v>5</v>
      </c>
      <c r="F2316" s="2">
        <f t="shared" si="5"/>
        <v>24.052499999999988</v>
      </c>
      <c r="G2316" s="6"/>
    </row>
    <row r="2317" spans="1:7" ht="15.75" customHeight="1" x14ac:dyDescent="0.2">
      <c r="A2317" s="1">
        <v>579.25</v>
      </c>
      <c r="B2317" s="1">
        <v>98</v>
      </c>
      <c r="C2317" s="1">
        <v>30.24</v>
      </c>
      <c r="D2317" s="1">
        <v>1</v>
      </c>
      <c r="E2317" s="1">
        <v>5</v>
      </c>
      <c r="F2317" s="2">
        <f t="shared" si="5"/>
        <v>24.072499999999991</v>
      </c>
      <c r="G2317" s="6"/>
    </row>
    <row r="2318" spans="1:7" ht="15.75" customHeight="1" x14ac:dyDescent="0.2">
      <c r="A2318" s="1">
        <v>579.5</v>
      </c>
      <c r="B2318" s="1">
        <v>98.25</v>
      </c>
      <c r="C2318" s="1">
        <v>30.24</v>
      </c>
      <c r="D2318" s="1">
        <v>1</v>
      </c>
      <c r="E2318" s="1">
        <v>5</v>
      </c>
      <c r="F2318" s="2">
        <f t="shared" si="5"/>
        <v>24.072499999999991</v>
      </c>
      <c r="G2318" s="6"/>
    </row>
    <row r="2319" spans="1:7" ht="15.75" customHeight="1" x14ac:dyDescent="0.2">
      <c r="A2319" s="1">
        <v>579.75</v>
      </c>
      <c r="B2319" s="1">
        <v>98.5</v>
      </c>
      <c r="C2319" s="1">
        <v>30.24</v>
      </c>
      <c r="D2319" s="1">
        <v>1</v>
      </c>
      <c r="E2319" s="1">
        <v>5</v>
      </c>
      <c r="F2319" s="2">
        <f t="shared" si="5"/>
        <v>24.072499999999991</v>
      </c>
      <c r="G2319" s="6"/>
    </row>
    <row r="2320" spans="1:7" ht="15.75" customHeight="1" x14ac:dyDescent="0.2">
      <c r="A2320" s="1">
        <v>580</v>
      </c>
      <c r="B2320" s="1">
        <v>98.75</v>
      </c>
      <c r="C2320" s="1">
        <v>30.24</v>
      </c>
      <c r="D2320" s="1">
        <v>1</v>
      </c>
      <c r="E2320" s="1">
        <v>5</v>
      </c>
      <c r="F2320" s="2">
        <f t="shared" si="5"/>
        <v>24.072499999999991</v>
      </c>
      <c r="G2320" s="6"/>
    </row>
    <row r="2321" spans="1:7" ht="15.75" customHeight="1" x14ac:dyDescent="0.2">
      <c r="A2321" s="1">
        <v>580.25</v>
      </c>
      <c r="B2321" s="1">
        <v>99</v>
      </c>
      <c r="C2321" s="1">
        <v>30.24</v>
      </c>
      <c r="D2321" s="1">
        <v>1</v>
      </c>
      <c r="E2321" s="1">
        <v>5</v>
      </c>
      <c r="F2321" s="2">
        <f t="shared" si="5"/>
        <v>24.072499999999991</v>
      </c>
      <c r="G2321" s="6"/>
    </row>
    <row r="2322" spans="1:7" ht="15.75" customHeight="1" x14ac:dyDescent="0.2">
      <c r="A2322" s="1">
        <v>580.5</v>
      </c>
      <c r="B2322" s="1">
        <v>99.25</v>
      </c>
      <c r="C2322" s="1">
        <v>30.24</v>
      </c>
      <c r="D2322" s="1">
        <v>1</v>
      </c>
      <c r="E2322" s="1">
        <v>5</v>
      </c>
      <c r="F2322" s="2">
        <f t="shared" si="5"/>
        <v>24.072499999999991</v>
      </c>
      <c r="G2322" s="6"/>
    </row>
    <row r="2323" spans="1:7" ht="15.75" customHeight="1" x14ac:dyDescent="0.2">
      <c r="A2323" s="1">
        <v>580.75</v>
      </c>
      <c r="B2323" s="1">
        <v>99.5</v>
      </c>
      <c r="C2323" s="1">
        <v>30.28</v>
      </c>
      <c r="D2323" s="1">
        <v>1</v>
      </c>
      <c r="E2323" s="1">
        <v>5</v>
      </c>
      <c r="F2323" s="2">
        <f t="shared" si="5"/>
        <v>24.11249999999999</v>
      </c>
      <c r="G2323" s="6"/>
    </row>
    <row r="2324" spans="1:7" ht="15.75" customHeight="1" x14ac:dyDescent="0.2">
      <c r="A2324" s="1">
        <v>581</v>
      </c>
      <c r="B2324" s="1">
        <v>99.75</v>
      </c>
      <c r="C2324" s="1">
        <v>30.28</v>
      </c>
      <c r="D2324" s="1">
        <v>1</v>
      </c>
      <c r="E2324" s="1">
        <v>5</v>
      </c>
      <c r="F2324" s="2">
        <f t="shared" si="5"/>
        <v>24.11249999999999</v>
      </c>
      <c r="G2324" s="6"/>
    </row>
    <row r="2325" spans="1:7" ht="15.75" customHeight="1" x14ac:dyDescent="0.2">
      <c r="A2325" s="1">
        <v>581.25</v>
      </c>
      <c r="B2325" s="1">
        <v>100</v>
      </c>
      <c r="C2325" s="1">
        <v>30.3</v>
      </c>
      <c r="D2325" s="1">
        <v>1</v>
      </c>
      <c r="E2325" s="1">
        <v>5</v>
      </c>
      <c r="F2325" s="2">
        <f t="shared" si="5"/>
        <v>24.132499999999993</v>
      </c>
      <c r="G2325" s="6"/>
    </row>
    <row r="2326" spans="1:7" ht="15.75" customHeight="1" x14ac:dyDescent="0.2">
      <c r="A2326" s="1">
        <v>581.5</v>
      </c>
      <c r="B2326" s="1">
        <v>100.25</v>
      </c>
      <c r="C2326" s="1">
        <v>30.22</v>
      </c>
      <c r="D2326" s="1">
        <v>1</v>
      </c>
      <c r="E2326" s="1">
        <v>5</v>
      </c>
      <c r="F2326" s="2">
        <f t="shared" si="5"/>
        <v>24.052499999999988</v>
      </c>
      <c r="G2326" s="6"/>
    </row>
    <row r="2327" spans="1:7" ht="15.75" customHeight="1" x14ac:dyDescent="0.2">
      <c r="A2327" s="1">
        <v>581.75</v>
      </c>
      <c r="B2327" s="1">
        <v>100.5</v>
      </c>
      <c r="C2327" s="1">
        <v>30.24</v>
      </c>
      <c r="D2327" s="1">
        <v>1</v>
      </c>
      <c r="E2327" s="1">
        <v>5</v>
      </c>
      <c r="F2327" s="2">
        <f t="shared" si="5"/>
        <v>24.072499999999991</v>
      </c>
      <c r="G2327" s="6"/>
    </row>
    <row r="2328" spans="1:7" ht="15.75" customHeight="1" x14ac:dyDescent="0.2">
      <c r="A2328" s="1">
        <v>582</v>
      </c>
      <c r="B2328" s="1">
        <v>100.75</v>
      </c>
      <c r="C2328" s="1">
        <v>30.3</v>
      </c>
      <c r="D2328" s="1">
        <v>1</v>
      </c>
      <c r="E2328" s="1">
        <v>5</v>
      </c>
      <c r="F2328" s="2">
        <f t="shared" si="5"/>
        <v>24.132499999999993</v>
      </c>
      <c r="G2328" s="6"/>
    </row>
    <row r="2329" spans="1:7" ht="15.75" customHeight="1" x14ac:dyDescent="0.2">
      <c r="A2329" s="1">
        <v>582.25</v>
      </c>
      <c r="B2329" s="1">
        <v>101</v>
      </c>
      <c r="C2329" s="1">
        <v>30.24</v>
      </c>
      <c r="D2329" s="1">
        <v>1</v>
      </c>
      <c r="E2329" s="1">
        <v>5</v>
      </c>
      <c r="F2329" s="2">
        <f t="shared" si="5"/>
        <v>24.072499999999991</v>
      </c>
      <c r="G2329" s="6"/>
    </row>
    <row r="2330" spans="1:7" ht="15.75" customHeight="1" x14ac:dyDescent="0.2">
      <c r="A2330" s="1">
        <v>582.5</v>
      </c>
      <c r="B2330" s="1">
        <v>101.25</v>
      </c>
      <c r="C2330" s="1">
        <v>30.24</v>
      </c>
      <c r="D2330" s="1">
        <v>1</v>
      </c>
      <c r="E2330" s="1">
        <v>5</v>
      </c>
      <c r="F2330" s="2">
        <f t="shared" si="5"/>
        <v>24.072499999999991</v>
      </c>
      <c r="G2330" s="6"/>
    </row>
    <row r="2331" spans="1:7" ht="15.75" customHeight="1" x14ac:dyDescent="0.2">
      <c r="A2331" s="1">
        <v>582.75</v>
      </c>
      <c r="B2331" s="1">
        <v>101.5</v>
      </c>
      <c r="C2331" s="1">
        <v>30.28</v>
      </c>
      <c r="D2331" s="1">
        <v>1</v>
      </c>
      <c r="E2331" s="1">
        <v>5</v>
      </c>
      <c r="F2331" s="2">
        <f t="shared" si="5"/>
        <v>24.11249999999999</v>
      </c>
      <c r="G2331" s="6"/>
    </row>
    <row r="2332" spans="1:7" ht="15.75" customHeight="1" x14ac:dyDescent="0.2">
      <c r="A2332" s="1">
        <v>583</v>
      </c>
      <c r="B2332" s="1">
        <v>101.75</v>
      </c>
      <c r="C2332" s="1">
        <v>30.24</v>
      </c>
      <c r="D2332" s="1">
        <v>1</v>
      </c>
      <c r="E2332" s="1">
        <v>5</v>
      </c>
      <c r="F2332" s="2">
        <f t="shared" si="5"/>
        <v>24.072499999999991</v>
      </c>
      <c r="G2332" s="6"/>
    </row>
    <row r="2333" spans="1:7" ht="15.75" customHeight="1" x14ac:dyDescent="0.2">
      <c r="A2333" s="1">
        <v>583.25</v>
      </c>
      <c r="B2333" s="1">
        <v>102</v>
      </c>
      <c r="C2333" s="1">
        <v>30.28</v>
      </c>
      <c r="D2333" s="1">
        <v>1</v>
      </c>
      <c r="E2333" s="1">
        <v>5</v>
      </c>
      <c r="F2333" s="2">
        <f t="shared" si="5"/>
        <v>24.11249999999999</v>
      </c>
      <c r="G2333" s="6"/>
    </row>
    <row r="2334" spans="1:7" ht="15.75" customHeight="1" x14ac:dyDescent="0.2">
      <c r="A2334" s="1">
        <v>583.5</v>
      </c>
      <c r="B2334" s="1">
        <v>102.25</v>
      </c>
      <c r="C2334" s="1">
        <v>30.22</v>
      </c>
      <c r="D2334" s="1">
        <v>1</v>
      </c>
      <c r="E2334" s="1">
        <v>5</v>
      </c>
      <c r="F2334" s="2">
        <f t="shared" si="5"/>
        <v>24.052499999999988</v>
      </c>
      <c r="G2334" s="6"/>
    </row>
    <row r="2335" spans="1:7" ht="15.75" customHeight="1" x14ac:dyDescent="0.2">
      <c r="A2335" s="1">
        <v>583.75</v>
      </c>
      <c r="B2335" s="1">
        <v>102.5</v>
      </c>
      <c r="C2335" s="1">
        <v>30.28</v>
      </c>
      <c r="D2335" s="1">
        <v>1</v>
      </c>
      <c r="E2335" s="1">
        <v>5</v>
      </c>
      <c r="F2335" s="2">
        <f t="shared" si="5"/>
        <v>24.11249999999999</v>
      </c>
      <c r="G2335" s="6"/>
    </row>
    <row r="2336" spans="1:7" ht="15.75" customHeight="1" x14ac:dyDescent="0.2">
      <c r="A2336" s="1">
        <v>584</v>
      </c>
      <c r="B2336" s="1">
        <v>102.75</v>
      </c>
      <c r="C2336" s="1">
        <v>30.3</v>
      </c>
      <c r="D2336" s="1">
        <v>1</v>
      </c>
      <c r="E2336" s="1">
        <v>5</v>
      </c>
      <c r="F2336" s="2">
        <f t="shared" si="5"/>
        <v>24.132499999999993</v>
      </c>
      <c r="G2336" s="6"/>
    </row>
    <row r="2337" spans="1:7" ht="15.75" customHeight="1" x14ac:dyDescent="0.2">
      <c r="A2337" s="1">
        <v>584.25</v>
      </c>
      <c r="B2337" s="1">
        <v>103</v>
      </c>
      <c r="C2337" s="1">
        <v>30.28</v>
      </c>
      <c r="D2337" s="1">
        <v>1</v>
      </c>
      <c r="E2337" s="1">
        <v>5</v>
      </c>
      <c r="F2337" s="2">
        <f t="shared" si="5"/>
        <v>24.11249999999999</v>
      </c>
      <c r="G2337" s="6"/>
    </row>
    <row r="2338" spans="1:7" ht="15.75" customHeight="1" x14ac:dyDescent="0.2">
      <c r="A2338" s="1">
        <v>584.5</v>
      </c>
      <c r="B2338" s="1">
        <v>103.25</v>
      </c>
      <c r="C2338" s="1">
        <v>30.24</v>
      </c>
      <c r="D2338" s="1">
        <v>1</v>
      </c>
      <c r="E2338" s="1">
        <v>5</v>
      </c>
      <c r="F2338" s="2">
        <f t="shared" si="5"/>
        <v>24.072499999999991</v>
      </c>
      <c r="G2338" s="6"/>
    </row>
    <row r="2339" spans="1:7" ht="15.75" customHeight="1" x14ac:dyDescent="0.2">
      <c r="A2339" s="1">
        <v>584.75</v>
      </c>
      <c r="B2339" s="1">
        <v>103.5</v>
      </c>
      <c r="C2339" s="1">
        <v>30.18</v>
      </c>
      <c r="D2339" s="1">
        <v>1</v>
      </c>
      <c r="E2339" s="1">
        <v>5</v>
      </c>
      <c r="F2339" s="2">
        <f t="shared" si="5"/>
        <v>24.012499999999989</v>
      </c>
      <c r="G2339" s="6"/>
    </row>
    <row r="2340" spans="1:7" ht="15.75" customHeight="1" x14ac:dyDescent="0.2">
      <c r="A2340" s="1">
        <v>585</v>
      </c>
      <c r="B2340" s="1">
        <v>103.75</v>
      </c>
      <c r="C2340" s="1">
        <v>30.24</v>
      </c>
      <c r="D2340" s="1">
        <v>1</v>
      </c>
      <c r="E2340" s="1">
        <v>5</v>
      </c>
      <c r="F2340" s="2">
        <f t="shared" si="5"/>
        <v>24.072499999999991</v>
      </c>
      <c r="G2340" s="6"/>
    </row>
    <row r="2341" spans="1:7" ht="15.75" customHeight="1" x14ac:dyDescent="0.2">
      <c r="A2341" s="1">
        <v>585.25</v>
      </c>
      <c r="B2341" s="1">
        <v>104</v>
      </c>
      <c r="C2341" s="1">
        <v>30.3</v>
      </c>
      <c r="D2341" s="1">
        <v>1</v>
      </c>
      <c r="E2341" s="1">
        <v>5</v>
      </c>
      <c r="F2341" s="2">
        <f t="shared" si="5"/>
        <v>24.132499999999993</v>
      </c>
      <c r="G2341" s="6"/>
    </row>
    <row r="2342" spans="1:7" ht="15.75" customHeight="1" x14ac:dyDescent="0.2">
      <c r="A2342" s="1">
        <v>585.5</v>
      </c>
      <c r="B2342" s="1">
        <v>104.25</v>
      </c>
      <c r="C2342" s="1">
        <v>30.3</v>
      </c>
      <c r="D2342" s="1">
        <v>1</v>
      </c>
      <c r="E2342" s="1">
        <v>5</v>
      </c>
      <c r="F2342" s="2">
        <f t="shared" si="5"/>
        <v>24.132499999999993</v>
      </c>
      <c r="G2342" s="6"/>
    </row>
    <row r="2343" spans="1:7" ht="15.75" customHeight="1" x14ac:dyDescent="0.2">
      <c r="A2343" s="1">
        <v>585.75</v>
      </c>
      <c r="B2343" s="1">
        <v>104.5</v>
      </c>
      <c r="C2343" s="1">
        <v>30.3</v>
      </c>
      <c r="D2343" s="1">
        <v>1</v>
      </c>
      <c r="E2343" s="1">
        <v>5</v>
      </c>
      <c r="F2343" s="2">
        <f t="shared" si="5"/>
        <v>24.132499999999993</v>
      </c>
      <c r="G2343" s="6"/>
    </row>
    <row r="2344" spans="1:7" ht="15.75" customHeight="1" x14ac:dyDescent="0.2">
      <c r="A2344" s="1">
        <v>586</v>
      </c>
      <c r="B2344" s="1">
        <v>104.75</v>
      </c>
      <c r="C2344" s="1">
        <v>30.3</v>
      </c>
      <c r="D2344" s="1">
        <v>1</v>
      </c>
      <c r="E2344" s="1">
        <v>5</v>
      </c>
      <c r="F2344" s="2">
        <f t="shared" si="5"/>
        <v>24.132499999999993</v>
      </c>
      <c r="G2344" s="6"/>
    </row>
    <row r="2345" spans="1:7" ht="15.75" customHeight="1" x14ac:dyDescent="0.2">
      <c r="A2345" s="1">
        <v>586.25</v>
      </c>
      <c r="B2345" s="1">
        <v>105</v>
      </c>
      <c r="C2345" s="1">
        <v>30.3</v>
      </c>
      <c r="D2345" s="1">
        <v>1</v>
      </c>
      <c r="E2345" s="1">
        <v>5</v>
      </c>
      <c r="F2345" s="2">
        <f t="shared" si="5"/>
        <v>24.132499999999993</v>
      </c>
      <c r="G2345" s="6"/>
    </row>
    <row r="2346" spans="1:7" ht="15.75" customHeight="1" x14ac:dyDescent="0.2">
      <c r="A2346" s="1">
        <v>586.5</v>
      </c>
      <c r="B2346" s="1">
        <v>105.25</v>
      </c>
      <c r="C2346" s="1">
        <v>30.32</v>
      </c>
      <c r="D2346" s="1">
        <v>1</v>
      </c>
      <c r="E2346" s="1">
        <v>5</v>
      </c>
      <c r="F2346" s="2">
        <f t="shared" si="5"/>
        <v>24.152499999999989</v>
      </c>
      <c r="G2346" s="6"/>
    </row>
    <row r="2347" spans="1:7" ht="15.75" customHeight="1" x14ac:dyDescent="0.2">
      <c r="A2347" s="1">
        <v>586.75</v>
      </c>
      <c r="B2347" s="1">
        <v>105.5</v>
      </c>
      <c r="C2347" s="1">
        <v>30.3</v>
      </c>
      <c r="D2347" s="1">
        <v>1</v>
      </c>
      <c r="E2347" s="1">
        <v>5</v>
      </c>
      <c r="F2347" s="2">
        <f t="shared" si="5"/>
        <v>24.132499999999993</v>
      </c>
      <c r="G2347" s="6"/>
    </row>
    <row r="2348" spans="1:7" ht="15.75" customHeight="1" x14ac:dyDescent="0.2">
      <c r="A2348" s="1">
        <v>587</v>
      </c>
      <c r="B2348" s="1">
        <v>105.75</v>
      </c>
      <c r="C2348" s="1">
        <v>30.24</v>
      </c>
      <c r="D2348" s="1">
        <v>1</v>
      </c>
      <c r="E2348" s="1">
        <v>5</v>
      </c>
      <c r="F2348" s="2">
        <f t="shared" si="5"/>
        <v>24.072499999999991</v>
      </c>
      <c r="G2348" s="6"/>
    </row>
    <row r="2349" spans="1:7" ht="15.75" customHeight="1" x14ac:dyDescent="0.2">
      <c r="A2349" s="1">
        <v>587.25</v>
      </c>
      <c r="B2349" s="1">
        <v>106</v>
      </c>
      <c r="C2349" s="1">
        <v>30.24</v>
      </c>
      <c r="D2349" s="1">
        <v>1</v>
      </c>
      <c r="E2349" s="1">
        <v>5</v>
      </c>
      <c r="F2349" s="2">
        <f t="shared" si="5"/>
        <v>24.072499999999991</v>
      </c>
      <c r="G2349" s="6"/>
    </row>
    <row r="2350" spans="1:7" ht="15.75" customHeight="1" x14ac:dyDescent="0.2">
      <c r="A2350" s="1">
        <v>587.5</v>
      </c>
      <c r="B2350" s="1">
        <v>106.25</v>
      </c>
      <c r="C2350" s="1">
        <v>30.24</v>
      </c>
      <c r="D2350" s="1">
        <v>1</v>
      </c>
      <c r="E2350" s="1">
        <v>5</v>
      </c>
      <c r="F2350" s="2">
        <f t="shared" si="5"/>
        <v>24.072499999999991</v>
      </c>
      <c r="G2350" s="6"/>
    </row>
    <row r="2351" spans="1:7" ht="15.75" customHeight="1" x14ac:dyDescent="0.2">
      <c r="A2351" s="1">
        <v>587.75</v>
      </c>
      <c r="B2351" s="1">
        <v>106.5</v>
      </c>
      <c r="C2351" s="1">
        <v>30.36</v>
      </c>
      <c r="D2351" s="1">
        <v>1</v>
      </c>
      <c r="E2351" s="1">
        <v>5</v>
      </c>
      <c r="F2351" s="2">
        <f t="shared" si="5"/>
        <v>24.192499999999988</v>
      </c>
      <c r="G2351" s="6"/>
    </row>
    <row r="2352" spans="1:7" ht="15.75" customHeight="1" x14ac:dyDescent="0.2">
      <c r="A2352" s="1">
        <v>588</v>
      </c>
      <c r="B2352" s="1">
        <v>106.75</v>
      </c>
      <c r="C2352" s="1">
        <v>30.28</v>
      </c>
      <c r="D2352" s="1">
        <v>1</v>
      </c>
      <c r="E2352" s="1">
        <v>5</v>
      </c>
      <c r="F2352" s="2">
        <f t="shared" si="5"/>
        <v>24.11249999999999</v>
      </c>
      <c r="G2352" s="6"/>
    </row>
    <row r="2353" spans="1:7" ht="15.75" customHeight="1" x14ac:dyDescent="0.2">
      <c r="A2353" s="1">
        <v>588.25</v>
      </c>
      <c r="B2353" s="1">
        <v>107</v>
      </c>
      <c r="C2353" s="1">
        <v>30.24</v>
      </c>
      <c r="D2353" s="1">
        <v>1</v>
      </c>
      <c r="E2353" s="1">
        <v>5</v>
      </c>
      <c r="F2353" s="2">
        <f t="shared" si="5"/>
        <v>24.072499999999991</v>
      </c>
      <c r="G2353" s="6"/>
    </row>
    <row r="2354" spans="1:7" ht="15.75" customHeight="1" x14ac:dyDescent="0.2">
      <c r="A2354" s="1">
        <v>588.5</v>
      </c>
      <c r="B2354" s="1">
        <v>107.25</v>
      </c>
      <c r="C2354" s="1">
        <v>30.3</v>
      </c>
      <c r="D2354" s="1">
        <v>1</v>
      </c>
      <c r="E2354" s="1">
        <v>5</v>
      </c>
      <c r="F2354" s="2">
        <f t="shared" si="5"/>
        <v>24.132499999999993</v>
      </c>
      <c r="G2354" s="6"/>
    </row>
    <row r="2355" spans="1:7" ht="15.75" customHeight="1" x14ac:dyDescent="0.2">
      <c r="A2355" s="1">
        <v>588.75</v>
      </c>
      <c r="B2355" s="1">
        <v>107.5</v>
      </c>
      <c r="C2355" s="1">
        <v>30.28</v>
      </c>
      <c r="D2355" s="1">
        <v>1</v>
      </c>
      <c r="E2355" s="1">
        <v>5</v>
      </c>
      <c r="F2355" s="2">
        <f t="shared" si="5"/>
        <v>24.11249999999999</v>
      </c>
      <c r="G2355" s="6"/>
    </row>
    <row r="2356" spans="1:7" ht="15.75" customHeight="1" x14ac:dyDescent="0.2">
      <c r="A2356" s="1">
        <v>589</v>
      </c>
      <c r="B2356" s="1">
        <v>107.75</v>
      </c>
      <c r="C2356" s="1">
        <v>30.28</v>
      </c>
      <c r="D2356" s="1">
        <v>1</v>
      </c>
      <c r="E2356" s="1">
        <v>5</v>
      </c>
      <c r="F2356" s="2">
        <f t="shared" si="5"/>
        <v>24.11249999999999</v>
      </c>
      <c r="G2356" s="6"/>
    </row>
    <row r="2357" spans="1:7" ht="15.75" customHeight="1" x14ac:dyDescent="0.2">
      <c r="A2357" s="1">
        <v>589.25</v>
      </c>
      <c r="B2357" s="1">
        <v>108</v>
      </c>
      <c r="C2357" s="1">
        <v>30.3</v>
      </c>
      <c r="D2357" s="1">
        <v>1</v>
      </c>
      <c r="E2357" s="1">
        <v>5</v>
      </c>
      <c r="F2357" s="2">
        <f t="shared" si="5"/>
        <v>24.132499999999993</v>
      </c>
      <c r="G2357" s="6"/>
    </row>
    <row r="2358" spans="1:7" ht="15.75" customHeight="1" x14ac:dyDescent="0.2">
      <c r="A2358" s="1">
        <v>589.5</v>
      </c>
      <c r="B2358" s="1">
        <v>108.25</v>
      </c>
      <c r="C2358" s="1">
        <v>30.3</v>
      </c>
      <c r="D2358" s="1">
        <v>1</v>
      </c>
      <c r="E2358" s="1">
        <v>5</v>
      </c>
      <c r="F2358" s="2">
        <f t="shared" si="5"/>
        <v>24.132499999999993</v>
      </c>
      <c r="G2358" s="6"/>
    </row>
    <row r="2359" spans="1:7" ht="15.75" customHeight="1" x14ac:dyDescent="0.2">
      <c r="A2359" s="1">
        <v>589.75</v>
      </c>
      <c r="B2359" s="1">
        <v>108.5</v>
      </c>
      <c r="C2359" s="1">
        <v>30.28</v>
      </c>
      <c r="D2359" s="1">
        <v>1</v>
      </c>
      <c r="E2359" s="1">
        <v>5</v>
      </c>
      <c r="F2359" s="2">
        <f t="shared" si="5"/>
        <v>24.11249999999999</v>
      </c>
      <c r="G2359" s="6"/>
    </row>
    <row r="2360" spans="1:7" ht="15.75" customHeight="1" x14ac:dyDescent="0.2">
      <c r="A2360" s="1">
        <v>590</v>
      </c>
      <c r="B2360" s="1">
        <v>108.75</v>
      </c>
      <c r="C2360" s="1">
        <v>30.28</v>
      </c>
      <c r="D2360" s="1">
        <v>1</v>
      </c>
      <c r="E2360" s="1">
        <v>5</v>
      </c>
      <c r="F2360" s="2">
        <f t="shared" si="5"/>
        <v>24.11249999999999</v>
      </c>
      <c r="G2360" s="6"/>
    </row>
    <row r="2361" spans="1:7" ht="15.75" customHeight="1" x14ac:dyDescent="0.2">
      <c r="A2361" s="1">
        <v>590.25</v>
      </c>
      <c r="B2361" s="1">
        <v>109</v>
      </c>
      <c r="C2361" s="1">
        <v>30.3</v>
      </c>
      <c r="D2361" s="1">
        <v>1</v>
      </c>
      <c r="E2361" s="1">
        <v>5</v>
      </c>
      <c r="F2361" s="2">
        <f t="shared" si="5"/>
        <v>24.132499999999993</v>
      </c>
      <c r="G2361" s="6"/>
    </row>
    <row r="2362" spans="1:7" ht="15.75" customHeight="1" x14ac:dyDescent="0.2">
      <c r="A2362" s="1">
        <v>590.5</v>
      </c>
      <c r="B2362" s="1">
        <v>109.25</v>
      </c>
      <c r="C2362" s="1">
        <v>30.28</v>
      </c>
      <c r="D2362" s="1">
        <v>1</v>
      </c>
      <c r="E2362" s="1">
        <v>5</v>
      </c>
      <c r="F2362" s="2">
        <f t="shared" si="5"/>
        <v>24.11249999999999</v>
      </c>
      <c r="G2362" s="6"/>
    </row>
    <row r="2363" spans="1:7" ht="15.75" customHeight="1" x14ac:dyDescent="0.2">
      <c r="A2363" s="1">
        <v>590.75</v>
      </c>
      <c r="B2363" s="1">
        <v>109.5</v>
      </c>
      <c r="C2363" s="1">
        <v>30.32</v>
      </c>
      <c r="D2363" s="1">
        <v>1</v>
      </c>
      <c r="E2363" s="1">
        <v>5</v>
      </c>
      <c r="F2363" s="2">
        <f t="shared" si="5"/>
        <v>24.152499999999989</v>
      </c>
      <c r="G2363" s="6"/>
    </row>
    <row r="2364" spans="1:7" ht="15.75" customHeight="1" x14ac:dyDescent="0.2">
      <c r="A2364" s="1">
        <v>591</v>
      </c>
      <c r="B2364" s="1">
        <v>109.75</v>
      </c>
      <c r="C2364" s="1">
        <v>30.24</v>
      </c>
      <c r="D2364" s="1">
        <v>1</v>
      </c>
      <c r="E2364" s="1">
        <v>5</v>
      </c>
      <c r="F2364" s="2">
        <f t="shared" si="5"/>
        <v>24.072499999999991</v>
      </c>
      <c r="G2364" s="6"/>
    </row>
    <row r="2365" spans="1:7" ht="15.75" customHeight="1" x14ac:dyDescent="0.2">
      <c r="A2365" s="1">
        <v>591.25</v>
      </c>
      <c r="B2365" s="1">
        <v>110</v>
      </c>
      <c r="C2365" s="1">
        <v>30.3</v>
      </c>
      <c r="D2365" s="1">
        <v>1</v>
      </c>
      <c r="E2365" s="1">
        <v>5</v>
      </c>
      <c r="F2365" s="2">
        <f t="shared" si="5"/>
        <v>24.132499999999993</v>
      </c>
      <c r="G2365" s="6"/>
    </row>
    <row r="2366" spans="1:7" ht="15.75" customHeight="1" x14ac:dyDescent="0.2">
      <c r="A2366" s="1">
        <v>591.5</v>
      </c>
      <c r="B2366" s="1">
        <v>110.25</v>
      </c>
      <c r="C2366" s="1">
        <v>30.32</v>
      </c>
      <c r="D2366" s="1">
        <v>1</v>
      </c>
      <c r="E2366" s="1">
        <v>5</v>
      </c>
      <c r="F2366" s="2">
        <f t="shared" si="5"/>
        <v>24.152499999999989</v>
      </c>
      <c r="G2366" s="6"/>
    </row>
    <row r="2367" spans="1:7" ht="15.75" customHeight="1" x14ac:dyDescent="0.2">
      <c r="A2367" s="1">
        <v>591.75</v>
      </c>
      <c r="B2367" s="1">
        <v>110.5</v>
      </c>
      <c r="C2367" s="1">
        <v>30.32</v>
      </c>
      <c r="D2367" s="1">
        <v>1</v>
      </c>
      <c r="E2367" s="1">
        <v>5</v>
      </c>
      <c r="F2367" s="2">
        <f t="shared" si="5"/>
        <v>24.152499999999989</v>
      </c>
      <c r="G2367" s="6"/>
    </row>
    <row r="2368" spans="1:7" ht="15.75" customHeight="1" x14ac:dyDescent="0.2">
      <c r="A2368" s="1">
        <v>592</v>
      </c>
      <c r="B2368" s="1">
        <v>110.75</v>
      </c>
      <c r="C2368" s="1">
        <v>30.28</v>
      </c>
      <c r="D2368" s="1">
        <v>1</v>
      </c>
      <c r="E2368" s="1">
        <v>5</v>
      </c>
      <c r="F2368" s="2">
        <f t="shared" si="5"/>
        <v>24.11249999999999</v>
      </c>
      <c r="G2368" s="6"/>
    </row>
    <row r="2369" spans="1:7" ht="15.75" customHeight="1" x14ac:dyDescent="0.2">
      <c r="A2369" s="1">
        <v>592.25</v>
      </c>
      <c r="B2369" s="1">
        <v>111</v>
      </c>
      <c r="C2369" s="1">
        <v>30.3</v>
      </c>
      <c r="D2369" s="1">
        <v>1</v>
      </c>
      <c r="E2369" s="1">
        <v>5</v>
      </c>
      <c r="F2369" s="2">
        <f t="shared" si="5"/>
        <v>24.132499999999993</v>
      </c>
      <c r="G2369" s="6"/>
    </row>
    <row r="2370" spans="1:7" ht="15.75" customHeight="1" x14ac:dyDescent="0.2">
      <c r="A2370" s="1">
        <v>592.5</v>
      </c>
      <c r="B2370" s="1">
        <v>111.25</v>
      </c>
      <c r="C2370" s="1">
        <v>30.3</v>
      </c>
      <c r="D2370" s="1">
        <v>1</v>
      </c>
      <c r="E2370" s="1">
        <v>5</v>
      </c>
      <c r="F2370" s="2">
        <f t="shared" si="5"/>
        <v>24.132499999999993</v>
      </c>
      <c r="G2370" s="6"/>
    </row>
    <row r="2371" spans="1:7" ht="15.75" customHeight="1" x14ac:dyDescent="0.2">
      <c r="A2371" s="1">
        <v>592.75</v>
      </c>
      <c r="B2371" s="1">
        <v>111.5</v>
      </c>
      <c r="C2371" s="1">
        <v>30.32</v>
      </c>
      <c r="D2371" s="1">
        <v>1</v>
      </c>
      <c r="E2371" s="1">
        <v>5</v>
      </c>
      <c r="F2371" s="2">
        <f t="shared" si="5"/>
        <v>24.152499999999989</v>
      </c>
      <c r="G2371" s="6"/>
    </row>
    <row r="2372" spans="1:7" ht="15.75" customHeight="1" x14ac:dyDescent="0.2">
      <c r="A2372" s="1">
        <v>593</v>
      </c>
      <c r="B2372" s="1">
        <v>111.75</v>
      </c>
      <c r="C2372" s="1">
        <v>30.28</v>
      </c>
      <c r="D2372" s="1">
        <v>1</v>
      </c>
      <c r="E2372" s="1">
        <v>5</v>
      </c>
      <c r="F2372" s="2">
        <f t="shared" si="5"/>
        <v>24.11249999999999</v>
      </c>
      <c r="G2372" s="6"/>
    </row>
    <row r="2373" spans="1:7" ht="15.75" customHeight="1" x14ac:dyDescent="0.2">
      <c r="A2373" s="1">
        <v>593.25</v>
      </c>
      <c r="B2373" s="1">
        <v>112</v>
      </c>
      <c r="C2373" s="1">
        <v>30.3</v>
      </c>
      <c r="D2373" s="1">
        <v>1</v>
      </c>
      <c r="E2373" s="1">
        <v>5</v>
      </c>
      <c r="F2373" s="2">
        <f t="shared" si="5"/>
        <v>24.132499999999993</v>
      </c>
      <c r="G2373" s="6"/>
    </row>
    <row r="2374" spans="1:7" ht="15.75" customHeight="1" x14ac:dyDescent="0.2">
      <c r="A2374" s="1">
        <v>593.5</v>
      </c>
      <c r="B2374" s="1">
        <v>112.25</v>
      </c>
      <c r="C2374" s="1">
        <v>30.3</v>
      </c>
      <c r="D2374" s="1">
        <v>1</v>
      </c>
      <c r="E2374" s="1">
        <v>5</v>
      </c>
      <c r="F2374" s="2">
        <f t="shared" si="5"/>
        <v>24.132499999999993</v>
      </c>
      <c r="G2374" s="6"/>
    </row>
    <row r="2375" spans="1:7" ht="15.75" customHeight="1" x14ac:dyDescent="0.2">
      <c r="A2375" s="1">
        <v>593.75</v>
      </c>
      <c r="B2375" s="1">
        <v>112.5</v>
      </c>
      <c r="C2375" s="1">
        <v>30.32</v>
      </c>
      <c r="D2375" s="1">
        <v>1</v>
      </c>
      <c r="E2375" s="1">
        <v>5</v>
      </c>
      <c r="F2375" s="2">
        <f t="shared" si="5"/>
        <v>24.152499999999989</v>
      </c>
      <c r="G2375" s="6"/>
    </row>
    <row r="2376" spans="1:7" ht="15.75" customHeight="1" x14ac:dyDescent="0.2">
      <c r="A2376" s="1">
        <v>594</v>
      </c>
      <c r="B2376" s="1">
        <v>112.75</v>
      </c>
      <c r="C2376" s="1">
        <v>30.32</v>
      </c>
      <c r="D2376" s="1">
        <v>1</v>
      </c>
      <c r="E2376" s="1">
        <v>5</v>
      </c>
      <c r="F2376" s="2">
        <f t="shared" si="5"/>
        <v>24.152499999999989</v>
      </c>
      <c r="G2376" s="6"/>
    </row>
    <row r="2377" spans="1:7" ht="15.75" customHeight="1" x14ac:dyDescent="0.2">
      <c r="A2377" s="1">
        <v>594.25</v>
      </c>
      <c r="B2377" s="1">
        <v>113</v>
      </c>
      <c r="C2377" s="1">
        <v>30.32</v>
      </c>
      <c r="D2377" s="1">
        <v>1</v>
      </c>
      <c r="E2377" s="1">
        <v>5</v>
      </c>
      <c r="F2377" s="2">
        <f t="shared" si="5"/>
        <v>24.152499999999989</v>
      </c>
      <c r="G2377" s="6"/>
    </row>
    <row r="2378" spans="1:7" ht="15.75" customHeight="1" x14ac:dyDescent="0.2">
      <c r="A2378" s="1">
        <v>594.5</v>
      </c>
      <c r="B2378" s="1">
        <v>113.25</v>
      </c>
      <c r="C2378" s="1">
        <v>30.3</v>
      </c>
      <c r="D2378" s="1">
        <v>1</v>
      </c>
      <c r="E2378" s="1">
        <v>5</v>
      </c>
      <c r="F2378" s="2">
        <f t="shared" si="5"/>
        <v>24.132499999999993</v>
      </c>
      <c r="G2378" s="6"/>
    </row>
    <row r="2379" spans="1:7" ht="15.75" customHeight="1" x14ac:dyDescent="0.2">
      <c r="A2379" s="1">
        <v>594.75</v>
      </c>
      <c r="B2379" s="1">
        <v>113.5</v>
      </c>
      <c r="C2379" s="1">
        <v>30.32</v>
      </c>
      <c r="D2379" s="1">
        <v>1</v>
      </c>
      <c r="E2379" s="1">
        <v>5</v>
      </c>
      <c r="F2379" s="2">
        <f t="shared" si="5"/>
        <v>24.152499999999989</v>
      </c>
      <c r="G2379" s="6"/>
    </row>
    <row r="2380" spans="1:7" ht="15.75" customHeight="1" x14ac:dyDescent="0.2">
      <c r="A2380" s="1">
        <v>595</v>
      </c>
      <c r="B2380" s="1">
        <v>113.75</v>
      </c>
      <c r="C2380" s="1">
        <v>30.28</v>
      </c>
      <c r="D2380" s="1">
        <v>1</v>
      </c>
      <c r="E2380" s="1">
        <v>5</v>
      </c>
      <c r="F2380" s="2">
        <f t="shared" si="5"/>
        <v>24.11249999999999</v>
      </c>
      <c r="G2380" s="6"/>
    </row>
    <row r="2381" spans="1:7" ht="15.75" customHeight="1" x14ac:dyDescent="0.2">
      <c r="A2381" s="1">
        <v>595.25</v>
      </c>
      <c r="B2381" s="1">
        <v>114</v>
      </c>
      <c r="C2381" s="1">
        <v>30.36</v>
      </c>
      <c r="D2381" s="1">
        <v>1</v>
      </c>
      <c r="E2381" s="1">
        <v>5</v>
      </c>
      <c r="F2381" s="2">
        <f t="shared" si="5"/>
        <v>24.192499999999988</v>
      </c>
      <c r="G2381" s="6"/>
    </row>
    <row r="2382" spans="1:7" ht="15.75" customHeight="1" x14ac:dyDescent="0.2">
      <c r="A2382" s="1">
        <v>595.5</v>
      </c>
      <c r="B2382" s="1">
        <v>114.25</v>
      </c>
      <c r="C2382" s="1">
        <v>30.36</v>
      </c>
      <c r="D2382" s="1">
        <v>1</v>
      </c>
      <c r="E2382" s="1">
        <v>5</v>
      </c>
      <c r="F2382" s="2">
        <f t="shared" si="5"/>
        <v>24.192499999999988</v>
      </c>
      <c r="G2382" s="6"/>
    </row>
    <row r="2383" spans="1:7" ht="15.75" customHeight="1" x14ac:dyDescent="0.2">
      <c r="A2383" s="1">
        <v>595.75</v>
      </c>
      <c r="B2383" s="1">
        <v>114.5</v>
      </c>
      <c r="C2383" s="1">
        <v>30.3</v>
      </c>
      <c r="D2383" s="1">
        <v>1</v>
      </c>
      <c r="E2383" s="1">
        <v>5</v>
      </c>
      <c r="F2383" s="2">
        <f t="shared" si="5"/>
        <v>24.132499999999993</v>
      </c>
      <c r="G2383" s="6"/>
    </row>
    <row r="2384" spans="1:7" ht="15.75" customHeight="1" x14ac:dyDescent="0.2">
      <c r="A2384" s="1">
        <v>596</v>
      </c>
      <c r="B2384" s="1">
        <v>114.75</v>
      </c>
      <c r="C2384" s="1">
        <v>30.32</v>
      </c>
      <c r="D2384" s="1">
        <v>1</v>
      </c>
      <c r="E2384" s="1">
        <v>5</v>
      </c>
      <c r="F2384" s="2">
        <f t="shared" si="5"/>
        <v>24.152499999999989</v>
      </c>
      <c r="G2384" s="6"/>
    </row>
    <row r="2385" spans="1:7" ht="15.75" customHeight="1" x14ac:dyDescent="0.2">
      <c r="A2385" s="1">
        <v>596.25</v>
      </c>
      <c r="B2385" s="1">
        <v>115</v>
      </c>
      <c r="C2385" s="1">
        <v>30.3</v>
      </c>
      <c r="D2385" s="1">
        <v>1</v>
      </c>
      <c r="E2385" s="1">
        <v>5</v>
      </c>
      <c r="F2385" s="2">
        <f t="shared" si="5"/>
        <v>24.132499999999993</v>
      </c>
      <c r="G2385" s="6"/>
    </row>
    <row r="2386" spans="1:7" ht="15.75" customHeight="1" x14ac:dyDescent="0.2">
      <c r="A2386" s="1">
        <v>596.5</v>
      </c>
      <c r="B2386" s="1">
        <v>115.25</v>
      </c>
      <c r="C2386" s="1">
        <v>30.32</v>
      </c>
      <c r="D2386" s="1">
        <v>1</v>
      </c>
      <c r="E2386" s="1">
        <v>5</v>
      </c>
      <c r="F2386" s="2">
        <f t="shared" si="5"/>
        <v>24.152499999999989</v>
      </c>
      <c r="G2386" s="6"/>
    </row>
    <row r="2387" spans="1:7" ht="15.75" customHeight="1" x14ac:dyDescent="0.2">
      <c r="A2387" s="1">
        <v>596.75</v>
      </c>
      <c r="B2387" s="1">
        <v>115.5</v>
      </c>
      <c r="C2387" s="1">
        <v>30.3</v>
      </c>
      <c r="D2387" s="1">
        <v>1</v>
      </c>
      <c r="E2387" s="1">
        <v>5</v>
      </c>
      <c r="F2387" s="2">
        <f t="shared" si="5"/>
        <v>24.132499999999993</v>
      </c>
      <c r="G2387" s="6"/>
    </row>
    <row r="2388" spans="1:7" ht="15.75" customHeight="1" x14ac:dyDescent="0.2">
      <c r="A2388" s="1">
        <v>597</v>
      </c>
      <c r="B2388" s="1">
        <v>115.75</v>
      </c>
      <c r="C2388" s="1">
        <v>30.3</v>
      </c>
      <c r="D2388" s="1">
        <v>1</v>
      </c>
      <c r="E2388" s="1">
        <v>5</v>
      </c>
      <c r="F2388" s="2">
        <f t="shared" si="5"/>
        <v>24.132499999999993</v>
      </c>
      <c r="G2388" s="6"/>
    </row>
    <row r="2389" spans="1:7" ht="15.75" customHeight="1" x14ac:dyDescent="0.2">
      <c r="A2389" s="1">
        <v>597.25</v>
      </c>
      <c r="B2389" s="1">
        <v>116</v>
      </c>
      <c r="C2389" s="1">
        <v>30.36</v>
      </c>
      <c r="D2389" s="1">
        <v>1</v>
      </c>
      <c r="E2389" s="1">
        <v>5</v>
      </c>
      <c r="F2389" s="2">
        <f t="shared" si="5"/>
        <v>24.192499999999988</v>
      </c>
      <c r="G2389" s="6"/>
    </row>
    <row r="2390" spans="1:7" ht="15.75" customHeight="1" x14ac:dyDescent="0.2">
      <c r="A2390" s="1">
        <v>597.5</v>
      </c>
      <c r="B2390" s="1">
        <v>116.25</v>
      </c>
      <c r="C2390" s="1">
        <v>30.3</v>
      </c>
      <c r="D2390" s="1">
        <v>1</v>
      </c>
      <c r="E2390" s="1">
        <v>5</v>
      </c>
      <c r="F2390" s="2">
        <f t="shared" si="5"/>
        <v>24.132499999999993</v>
      </c>
      <c r="G2390" s="6"/>
    </row>
    <row r="2391" spans="1:7" ht="15.75" customHeight="1" x14ac:dyDescent="0.2">
      <c r="A2391" s="1">
        <v>597.75</v>
      </c>
      <c r="B2391" s="1">
        <v>116.5</v>
      </c>
      <c r="C2391" s="1">
        <v>30.3</v>
      </c>
      <c r="D2391" s="1">
        <v>1</v>
      </c>
      <c r="E2391" s="1">
        <v>5</v>
      </c>
      <c r="F2391" s="2">
        <f t="shared" si="5"/>
        <v>24.132499999999993</v>
      </c>
      <c r="G2391" s="6"/>
    </row>
    <row r="2392" spans="1:7" ht="15.75" customHeight="1" x14ac:dyDescent="0.2">
      <c r="A2392" s="1">
        <v>598</v>
      </c>
      <c r="B2392" s="1">
        <v>116.75</v>
      </c>
      <c r="C2392" s="1">
        <v>30.32</v>
      </c>
      <c r="D2392" s="1">
        <v>1</v>
      </c>
      <c r="E2392" s="1">
        <v>5</v>
      </c>
      <c r="F2392" s="2">
        <f t="shared" si="5"/>
        <v>24.152499999999989</v>
      </c>
      <c r="G2392" s="6"/>
    </row>
    <row r="2393" spans="1:7" ht="15.75" customHeight="1" x14ac:dyDescent="0.2">
      <c r="A2393" s="1">
        <v>598.25</v>
      </c>
      <c r="B2393" s="1">
        <v>117</v>
      </c>
      <c r="C2393" s="1">
        <v>30.38</v>
      </c>
      <c r="D2393" s="1">
        <v>1</v>
      </c>
      <c r="E2393" s="1">
        <v>5</v>
      </c>
      <c r="F2393" s="2">
        <f t="shared" si="5"/>
        <v>24.212499999999991</v>
      </c>
      <c r="G2393" s="6"/>
    </row>
    <row r="2394" spans="1:7" ht="15.75" customHeight="1" x14ac:dyDescent="0.2">
      <c r="A2394" s="1">
        <v>598.5</v>
      </c>
      <c r="B2394" s="1">
        <v>117.25</v>
      </c>
      <c r="C2394" s="1">
        <v>30.28</v>
      </c>
      <c r="D2394" s="1">
        <v>1</v>
      </c>
      <c r="E2394" s="1">
        <v>5</v>
      </c>
      <c r="F2394" s="2">
        <f t="shared" si="5"/>
        <v>24.11249999999999</v>
      </c>
      <c r="G2394" s="6"/>
    </row>
    <row r="2395" spans="1:7" ht="15.75" customHeight="1" x14ac:dyDescent="0.2">
      <c r="A2395" s="1">
        <v>598.75</v>
      </c>
      <c r="B2395" s="1">
        <v>117.5</v>
      </c>
      <c r="C2395" s="1">
        <v>30.32</v>
      </c>
      <c r="D2395" s="1">
        <v>1</v>
      </c>
      <c r="E2395" s="1">
        <v>5</v>
      </c>
      <c r="F2395" s="2">
        <f t="shared" si="5"/>
        <v>24.152499999999989</v>
      </c>
      <c r="G2395" s="6"/>
    </row>
    <row r="2396" spans="1:7" ht="15.75" customHeight="1" x14ac:dyDescent="0.2">
      <c r="A2396" s="1">
        <v>599</v>
      </c>
      <c r="B2396" s="1">
        <v>117.75</v>
      </c>
      <c r="C2396" s="1">
        <v>30.24</v>
      </c>
      <c r="D2396" s="1">
        <v>1</v>
      </c>
      <c r="E2396" s="1">
        <v>5</v>
      </c>
      <c r="F2396" s="2">
        <f t="shared" si="5"/>
        <v>24.072499999999991</v>
      </c>
      <c r="G2396" s="6"/>
    </row>
    <row r="2397" spans="1:7" ht="15.75" customHeight="1" x14ac:dyDescent="0.2">
      <c r="A2397" s="1">
        <v>599.25</v>
      </c>
      <c r="B2397" s="1">
        <v>118</v>
      </c>
      <c r="C2397" s="1">
        <v>30.36</v>
      </c>
      <c r="D2397" s="1">
        <v>1</v>
      </c>
      <c r="E2397" s="1">
        <v>5</v>
      </c>
      <c r="F2397" s="2">
        <f t="shared" si="5"/>
        <v>24.192499999999988</v>
      </c>
      <c r="G2397" s="6"/>
    </row>
    <row r="2398" spans="1:7" ht="15.75" customHeight="1" x14ac:dyDescent="0.2">
      <c r="A2398" s="1">
        <v>599.5</v>
      </c>
      <c r="B2398" s="1">
        <v>118.25</v>
      </c>
      <c r="C2398" s="1">
        <v>30.3</v>
      </c>
      <c r="D2398" s="1">
        <v>1</v>
      </c>
      <c r="E2398" s="1">
        <v>5</v>
      </c>
      <c r="F2398" s="2">
        <f t="shared" si="5"/>
        <v>24.132499999999993</v>
      </c>
      <c r="G2398" s="6"/>
    </row>
    <row r="2399" spans="1:7" ht="15.75" customHeight="1" x14ac:dyDescent="0.2">
      <c r="A2399" s="1">
        <v>599.75</v>
      </c>
      <c r="B2399" s="1">
        <v>118.5</v>
      </c>
      <c r="C2399" s="1">
        <v>30.3</v>
      </c>
      <c r="D2399" s="1">
        <v>1</v>
      </c>
      <c r="E2399" s="1">
        <v>5</v>
      </c>
      <c r="F2399" s="2">
        <f t="shared" si="5"/>
        <v>24.132499999999993</v>
      </c>
      <c r="G2399" s="6"/>
    </row>
    <row r="2400" spans="1:7" ht="15.75" customHeight="1" x14ac:dyDescent="0.2">
      <c r="A2400" s="1">
        <v>600</v>
      </c>
      <c r="B2400" s="1">
        <v>118.75</v>
      </c>
      <c r="C2400" s="1">
        <v>30.32</v>
      </c>
      <c r="D2400" s="1">
        <v>1</v>
      </c>
      <c r="E2400" s="1">
        <v>5</v>
      </c>
      <c r="F2400" s="2">
        <f t="shared" si="5"/>
        <v>24.152499999999989</v>
      </c>
      <c r="G2400" s="6"/>
    </row>
    <row r="2401" spans="1:7" ht="15.75" customHeight="1" x14ac:dyDescent="0.2">
      <c r="A2401" s="1">
        <v>600.25</v>
      </c>
      <c r="B2401" s="1">
        <v>119</v>
      </c>
      <c r="C2401" s="1">
        <v>30.3</v>
      </c>
      <c r="D2401" s="1">
        <v>1</v>
      </c>
      <c r="E2401" s="1">
        <v>5</v>
      </c>
      <c r="F2401" s="2">
        <f t="shared" si="5"/>
        <v>24.132499999999993</v>
      </c>
      <c r="G2401" s="6"/>
    </row>
    <row r="2402" spans="1:7" ht="15.75" customHeight="1" x14ac:dyDescent="0.2">
      <c r="A2402" s="1">
        <v>600.5</v>
      </c>
      <c r="B2402" s="1">
        <v>119.25</v>
      </c>
      <c r="C2402" s="1">
        <v>30.3</v>
      </c>
      <c r="D2402" s="1">
        <v>1</v>
      </c>
      <c r="E2402" s="1">
        <v>5</v>
      </c>
      <c r="F2402" s="2">
        <f t="shared" si="5"/>
        <v>24.132499999999993</v>
      </c>
      <c r="G2402" s="6"/>
    </row>
    <row r="2403" spans="1:7" ht="15.75" customHeight="1" x14ac:dyDescent="0.2">
      <c r="A2403" s="1">
        <v>600.75</v>
      </c>
      <c r="B2403" s="1">
        <v>119.5</v>
      </c>
      <c r="C2403" s="1">
        <v>30.3</v>
      </c>
      <c r="D2403" s="1">
        <v>1</v>
      </c>
      <c r="E2403" s="1">
        <v>5</v>
      </c>
      <c r="F2403" s="2">
        <f t="shared" si="5"/>
        <v>24.132499999999993</v>
      </c>
      <c r="G2403" s="6"/>
    </row>
    <row r="2404" spans="1:7" ht="15.75" customHeight="1" x14ac:dyDescent="0.2">
      <c r="A2404" s="1">
        <v>601</v>
      </c>
      <c r="B2404" s="1">
        <v>119.75</v>
      </c>
      <c r="C2404" s="1">
        <v>30.24</v>
      </c>
      <c r="D2404" s="1">
        <v>1</v>
      </c>
      <c r="E2404" s="1">
        <v>5</v>
      </c>
      <c r="F2404" s="2">
        <f t="shared" si="5"/>
        <v>24.072499999999991</v>
      </c>
      <c r="G2404" s="6"/>
    </row>
    <row r="2405" spans="1:7" ht="15.75" customHeight="1" x14ac:dyDescent="0.2">
      <c r="A2405" s="1">
        <v>601.25</v>
      </c>
      <c r="B2405" s="1">
        <v>120</v>
      </c>
      <c r="C2405" s="1">
        <v>30.42</v>
      </c>
      <c r="D2405" s="1">
        <v>1</v>
      </c>
      <c r="E2405" s="1">
        <v>5</v>
      </c>
      <c r="F2405" s="2">
        <f t="shared" si="5"/>
        <v>24.252499999999991</v>
      </c>
      <c r="G2405" s="6"/>
    </row>
    <row r="2406" spans="1:7" ht="15.75" customHeight="1" x14ac:dyDescent="0.2">
      <c r="A2406" s="1">
        <v>601.5</v>
      </c>
      <c r="B2406" s="1">
        <v>120.25</v>
      </c>
      <c r="C2406" s="1">
        <v>30.3</v>
      </c>
      <c r="D2406" s="1">
        <v>1</v>
      </c>
      <c r="E2406" s="1">
        <v>5</v>
      </c>
      <c r="F2406" s="2">
        <f t="shared" si="5"/>
        <v>24.132499999999993</v>
      </c>
      <c r="G2406" s="6"/>
    </row>
    <row r="2407" spans="1:7" ht="15.75" customHeight="1" x14ac:dyDescent="0.2">
      <c r="A2407" s="1">
        <v>601.75</v>
      </c>
      <c r="B2407" s="1">
        <v>120.5</v>
      </c>
      <c r="C2407" s="1">
        <v>30.36</v>
      </c>
      <c r="D2407" s="1">
        <v>1</v>
      </c>
      <c r="E2407" s="1">
        <v>5</v>
      </c>
      <c r="F2407" s="2">
        <f t="shared" si="5"/>
        <v>24.192499999999988</v>
      </c>
      <c r="G2407" s="6"/>
    </row>
    <row r="2408" spans="1:7" ht="15.75" customHeight="1" x14ac:dyDescent="0.2">
      <c r="A2408" s="1">
        <v>602</v>
      </c>
      <c r="B2408" s="1">
        <v>120.75</v>
      </c>
      <c r="C2408" s="1">
        <v>30.36</v>
      </c>
      <c r="D2408" s="1">
        <v>1</v>
      </c>
      <c r="E2408" s="1">
        <v>5</v>
      </c>
      <c r="F2408" s="2">
        <f t="shared" si="5"/>
        <v>24.192499999999988</v>
      </c>
      <c r="G2408" s="6"/>
    </row>
    <row r="2409" spans="1:7" ht="15.75" customHeight="1" x14ac:dyDescent="0.2">
      <c r="A2409" s="1">
        <v>602.25</v>
      </c>
      <c r="B2409" s="1">
        <v>121</v>
      </c>
      <c r="C2409" s="1">
        <v>30.32</v>
      </c>
      <c r="D2409" s="1">
        <v>1</v>
      </c>
      <c r="E2409" s="1">
        <v>5</v>
      </c>
      <c r="F2409" s="2">
        <f t="shared" si="5"/>
        <v>24.152499999999989</v>
      </c>
      <c r="G2409" s="6"/>
    </row>
    <row r="2410" spans="1:7" ht="15.75" customHeight="1" x14ac:dyDescent="0.2">
      <c r="A2410" s="1">
        <v>602.5</v>
      </c>
      <c r="B2410" s="1">
        <v>121.25</v>
      </c>
      <c r="C2410" s="1">
        <v>30.36</v>
      </c>
      <c r="D2410" s="1">
        <v>1</v>
      </c>
      <c r="E2410" s="1">
        <v>5</v>
      </c>
      <c r="F2410" s="2">
        <f t="shared" si="5"/>
        <v>24.192499999999988</v>
      </c>
      <c r="G2410" s="6"/>
    </row>
    <row r="2411" spans="1:7" ht="15.75" customHeight="1" x14ac:dyDescent="0.2">
      <c r="A2411" s="1">
        <v>602.75</v>
      </c>
      <c r="B2411" s="1">
        <v>121.5</v>
      </c>
      <c r="C2411" s="1">
        <v>30.32</v>
      </c>
      <c r="D2411" s="1">
        <v>1</v>
      </c>
      <c r="E2411" s="1">
        <v>5</v>
      </c>
      <c r="F2411" s="2">
        <f t="shared" si="5"/>
        <v>24.152499999999989</v>
      </c>
      <c r="G2411" s="6"/>
    </row>
    <row r="2412" spans="1:7" ht="15.75" customHeight="1" x14ac:dyDescent="0.2">
      <c r="A2412" s="1">
        <v>603</v>
      </c>
      <c r="B2412" s="1">
        <v>121.75</v>
      </c>
      <c r="C2412" s="1">
        <v>30.36</v>
      </c>
      <c r="D2412" s="1">
        <v>1</v>
      </c>
      <c r="E2412" s="1">
        <v>5</v>
      </c>
      <c r="F2412" s="2">
        <f t="shared" si="5"/>
        <v>24.192499999999988</v>
      </c>
      <c r="G2412" s="6"/>
    </row>
    <row r="2413" spans="1:7" ht="15.75" customHeight="1" x14ac:dyDescent="0.2">
      <c r="A2413" s="1">
        <v>603.25</v>
      </c>
      <c r="B2413" s="1">
        <v>122</v>
      </c>
      <c r="C2413" s="1">
        <v>30.36</v>
      </c>
      <c r="D2413" s="1">
        <v>1</v>
      </c>
      <c r="E2413" s="1">
        <v>5</v>
      </c>
      <c r="F2413" s="2">
        <f t="shared" si="5"/>
        <v>24.192499999999988</v>
      </c>
      <c r="G2413" s="6"/>
    </row>
    <row r="2414" spans="1:7" ht="15.75" customHeight="1" x14ac:dyDescent="0.2">
      <c r="A2414" s="1">
        <v>603.5</v>
      </c>
      <c r="B2414" s="1">
        <v>122.25</v>
      </c>
      <c r="C2414" s="1">
        <v>30.32</v>
      </c>
      <c r="D2414" s="1">
        <v>1</v>
      </c>
      <c r="E2414" s="1">
        <v>5</v>
      </c>
      <c r="F2414" s="2">
        <f t="shared" si="5"/>
        <v>24.152499999999989</v>
      </c>
      <c r="G2414" s="6"/>
    </row>
    <row r="2415" spans="1:7" ht="15.75" customHeight="1" x14ac:dyDescent="0.2">
      <c r="A2415" s="1">
        <v>603.75</v>
      </c>
      <c r="B2415" s="1">
        <v>122.5</v>
      </c>
      <c r="C2415" s="1">
        <v>30.38</v>
      </c>
      <c r="D2415" s="1">
        <v>1</v>
      </c>
      <c r="E2415" s="1">
        <v>5</v>
      </c>
      <c r="F2415" s="2">
        <f t="shared" si="5"/>
        <v>24.212499999999991</v>
      </c>
      <c r="G2415" s="6"/>
    </row>
    <row r="2416" spans="1:7" ht="15.75" customHeight="1" x14ac:dyDescent="0.2">
      <c r="A2416" s="1">
        <v>604</v>
      </c>
      <c r="B2416" s="1">
        <v>122.75</v>
      </c>
      <c r="C2416" s="1">
        <v>30.36</v>
      </c>
      <c r="D2416" s="1">
        <v>1</v>
      </c>
      <c r="E2416" s="1">
        <v>5</v>
      </c>
      <c r="F2416" s="2">
        <f t="shared" si="5"/>
        <v>24.192499999999988</v>
      </c>
      <c r="G2416" s="6"/>
    </row>
    <row r="2417" spans="1:7" ht="15.75" customHeight="1" x14ac:dyDescent="0.2">
      <c r="A2417" s="1">
        <v>604.25</v>
      </c>
      <c r="B2417" s="1">
        <v>123</v>
      </c>
      <c r="C2417" s="1">
        <v>30.3</v>
      </c>
      <c r="D2417" s="1">
        <v>1</v>
      </c>
      <c r="E2417" s="1">
        <v>5</v>
      </c>
      <c r="F2417" s="2">
        <f t="shared" si="5"/>
        <v>24.132499999999993</v>
      </c>
      <c r="G2417" s="6"/>
    </row>
    <row r="2418" spans="1:7" ht="15.75" customHeight="1" x14ac:dyDescent="0.2">
      <c r="A2418" s="1">
        <v>604.5</v>
      </c>
      <c r="B2418" s="1">
        <v>123.25</v>
      </c>
      <c r="C2418" s="1">
        <v>30.3</v>
      </c>
      <c r="D2418" s="1">
        <v>1</v>
      </c>
      <c r="E2418" s="1">
        <v>5</v>
      </c>
      <c r="F2418" s="2">
        <f t="shared" si="5"/>
        <v>24.132499999999993</v>
      </c>
      <c r="G2418" s="6"/>
    </row>
    <row r="2419" spans="1:7" ht="15.75" customHeight="1" x14ac:dyDescent="0.2">
      <c r="A2419" s="1">
        <v>604.75</v>
      </c>
      <c r="B2419" s="1">
        <v>123.5</v>
      </c>
      <c r="C2419" s="1">
        <v>30.28</v>
      </c>
      <c r="D2419" s="1">
        <v>1</v>
      </c>
      <c r="E2419" s="1">
        <v>5</v>
      </c>
      <c r="F2419" s="2">
        <f t="shared" si="5"/>
        <v>24.11249999999999</v>
      </c>
      <c r="G2419" s="6"/>
    </row>
    <row r="2420" spans="1:7" ht="15.75" customHeight="1" x14ac:dyDescent="0.2">
      <c r="A2420" s="1">
        <v>605</v>
      </c>
      <c r="B2420" s="1">
        <v>123.75</v>
      </c>
      <c r="C2420" s="1">
        <v>30.32</v>
      </c>
      <c r="D2420" s="1">
        <v>1</v>
      </c>
      <c r="E2420" s="1">
        <v>5</v>
      </c>
      <c r="F2420" s="2">
        <f t="shared" si="5"/>
        <v>24.152499999999989</v>
      </c>
      <c r="G2420" s="6"/>
    </row>
    <row r="2421" spans="1:7" ht="15.75" customHeight="1" x14ac:dyDescent="0.2">
      <c r="A2421" s="1">
        <v>605.25</v>
      </c>
      <c r="B2421" s="1">
        <v>124</v>
      </c>
      <c r="C2421" s="1">
        <v>30.36</v>
      </c>
      <c r="D2421" s="1">
        <v>1</v>
      </c>
      <c r="E2421" s="1">
        <v>5</v>
      </c>
      <c r="F2421" s="2">
        <f t="shared" si="5"/>
        <v>24.192499999999988</v>
      </c>
      <c r="G2421" s="6"/>
    </row>
    <row r="2422" spans="1:7" ht="15.75" customHeight="1" x14ac:dyDescent="0.2">
      <c r="A2422" s="1">
        <v>605.5</v>
      </c>
      <c r="B2422" s="1">
        <v>124.25</v>
      </c>
      <c r="C2422" s="1">
        <v>30.3</v>
      </c>
      <c r="D2422" s="1">
        <v>1</v>
      </c>
      <c r="E2422" s="1">
        <v>5</v>
      </c>
      <c r="F2422" s="2">
        <f t="shared" si="5"/>
        <v>24.132499999999993</v>
      </c>
      <c r="G2422" s="6"/>
    </row>
    <row r="2423" spans="1:7" ht="15.75" customHeight="1" x14ac:dyDescent="0.2">
      <c r="A2423" s="1">
        <v>605.75</v>
      </c>
      <c r="B2423" s="1">
        <v>124.5</v>
      </c>
      <c r="C2423" s="1">
        <v>30.24</v>
      </c>
      <c r="D2423" s="1">
        <v>1</v>
      </c>
      <c r="E2423" s="1">
        <v>5</v>
      </c>
      <c r="F2423" s="2">
        <f t="shared" si="5"/>
        <v>24.072499999999991</v>
      </c>
      <c r="G2423" s="6"/>
    </row>
    <row r="2424" spans="1:7" ht="15.75" customHeight="1" x14ac:dyDescent="0.2">
      <c r="A2424" s="1">
        <v>606</v>
      </c>
      <c r="B2424" s="1">
        <v>124.75</v>
      </c>
      <c r="C2424" s="1">
        <v>30.36</v>
      </c>
      <c r="D2424" s="1">
        <v>1</v>
      </c>
      <c r="E2424" s="1">
        <v>5</v>
      </c>
      <c r="F2424" s="2">
        <f t="shared" si="5"/>
        <v>24.192499999999988</v>
      </c>
      <c r="G2424" s="6"/>
    </row>
    <row r="2425" spans="1:7" ht="15.75" customHeight="1" x14ac:dyDescent="0.2">
      <c r="A2425" s="1">
        <v>606.25</v>
      </c>
      <c r="B2425" s="1">
        <v>125</v>
      </c>
      <c r="C2425" s="1">
        <v>30.32</v>
      </c>
      <c r="D2425" s="1">
        <v>1</v>
      </c>
      <c r="E2425" s="1">
        <v>5</v>
      </c>
      <c r="F2425" s="2">
        <f t="shared" si="5"/>
        <v>24.152499999999989</v>
      </c>
      <c r="G2425" s="6"/>
    </row>
    <row r="2426" spans="1:7" ht="15.75" customHeight="1" x14ac:dyDescent="0.2">
      <c r="A2426" s="1">
        <v>606.5</v>
      </c>
      <c r="B2426" s="1">
        <v>125.25</v>
      </c>
      <c r="C2426" s="1">
        <v>30.32</v>
      </c>
      <c r="D2426" s="1">
        <v>1</v>
      </c>
      <c r="E2426" s="1">
        <v>5</v>
      </c>
      <c r="F2426" s="2">
        <f t="shared" si="5"/>
        <v>24.152499999999989</v>
      </c>
      <c r="G2426" s="6"/>
    </row>
    <row r="2427" spans="1:7" ht="15.75" customHeight="1" x14ac:dyDescent="0.2">
      <c r="A2427" s="1">
        <v>606.75</v>
      </c>
      <c r="B2427" s="1">
        <v>125.5</v>
      </c>
      <c r="C2427" s="1">
        <v>30.32</v>
      </c>
      <c r="D2427" s="1">
        <v>1</v>
      </c>
      <c r="E2427" s="1">
        <v>5</v>
      </c>
      <c r="F2427" s="2">
        <f t="shared" si="5"/>
        <v>24.152499999999989</v>
      </c>
      <c r="G2427" s="6"/>
    </row>
    <row r="2428" spans="1:7" ht="15.75" customHeight="1" x14ac:dyDescent="0.2">
      <c r="A2428" s="1">
        <v>607</v>
      </c>
      <c r="B2428" s="1">
        <v>125.75</v>
      </c>
      <c r="C2428" s="1">
        <v>30.32</v>
      </c>
      <c r="D2428" s="1">
        <v>1</v>
      </c>
      <c r="E2428" s="1">
        <v>5</v>
      </c>
      <c r="F2428" s="2">
        <f t="shared" si="5"/>
        <v>24.152499999999989</v>
      </c>
      <c r="G2428" s="6"/>
    </row>
    <row r="2429" spans="1:7" ht="15.75" customHeight="1" x14ac:dyDescent="0.2">
      <c r="A2429" s="1">
        <v>607.25</v>
      </c>
      <c r="B2429" s="1">
        <v>126</v>
      </c>
      <c r="C2429" s="1">
        <v>30.36</v>
      </c>
      <c r="D2429" s="1">
        <v>1</v>
      </c>
      <c r="E2429" s="1">
        <v>5</v>
      </c>
      <c r="F2429" s="2">
        <f t="shared" si="5"/>
        <v>24.192499999999988</v>
      </c>
      <c r="G2429" s="6"/>
    </row>
    <row r="2430" spans="1:7" ht="15.75" customHeight="1" x14ac:dyDescent="0.2">
      <c r="A2430" s="1">
        <v>607.5</v>
      </c>
      <c r="B2430" s="1">
        <v>126.25</v>
      </c>
      <c r="C2430" s="1">
        <v>30.32</v>
      </c>
      <c r="D2430" s="1">
        <v>1</v>
      </c>
      <c r="E2430" s="1">
        <v>5</v>
      </c>
      <c r="F2430" s="2">
        <f t="shared" si="5"/>
        <v>24.152499999999989</v>
      </c>
      <c r="G2430" s="6"/>
    </row>
    <row r="2431" spans="1:7" ht="15.75" customHeight="1" x14ac:dyDescent="0.2">
      <c r="A2431" s="1">
        <v>607.75</v>
      </c>
      <c r="B2431" s="1">
        <v>126.5</v>
      </c>
      <c r="C2431" s="1">
        <v>30.32</v>
      </c>
      <c r="D2431" s="1">
        <v>1</v>
      </c>
      <c r="E2431" s="1">
        <v>5</v>
      </c>
      <c r="F2431" s="2">
        <f t="shared" si="5"/>
        <v>24.152499999999989</v>
      </c>
      <c r="G2431" s="6"/>
    </row>
    <row r="2432" spans="1:7" ht="15.75" customHeight="1" x14ac:dyDescent="0.2">
      <c r="A2432" s="1">
        <v>608</v>
      </c>
      <c r="B2432" s="1">
        <v>126.75</v>
      </c>
      <c r="C2432" s="1">
        <v>30.32</v>
      </c>
      <c r="D2432" s="1">
        <v>1</v>
      </c>
      <c r="E2432" s="1">
        <v>5</v>
      </c>
      <c r="F2432" s="2">
        <f t="shared" si="5"/>
        <v>24.152499999999989</v>
      </c>
      <c r="G2432" s="6"/>
    </row>
    <row r="2433" spans="1:7" ht="15.75" customHeight="1" x14ac:dyDescent="0.2">
      <c r="A2433" s="1">
        <v>608.25</v>
      </c>
      <c r="B2433" s="1">
        <v>127</v>
      </c>
      <c r="C2433" s="1">
        <v>30.3</v>
      </c>
      <c r="D2433" s="1">
        <v>1</v>
      </c>
      <c r="E2433" s="1">
        <v>5</v>
      </c>
      <c r="F2433" s="2">
        <f t="shared" si="5"/>
        <v>24.132499999999993</v>
      </c>
      <c r="G2433" s="6"/>
    </row>
    <row r="2434" spans="1:7" ht="15.75" customHeight="1" x14ac:dyDescent="0.2">
      <c r="A2434" s="1">
        <v>608.5</v>
      </c>
      <c r="B2434" s="1">
        <v>127.25</v>
      </c>
      <c r="C2434" s="1">
        <v>30.32</v>
      </c>
      <c r="D2434" s="1">
        <v>1</v>
      </c>
      <c r="E2434" s="1">
        <v>5</v>
      </c>
      <c r="F2434" s="2">
        <f t="shared" si="5"/>
        <v>24.152499999999989</v>
      </c>
      <c r="G2434" s="6"/>
    </row>
    <row r="2435" spans="1:7" ht="15.75" customHeight="1" x14ac:dyDescent="0.2">
      <c r="A2435" s="1">
        <v>608.75</v>
      </c>
      <c r="B2435" s="1">
        <v>127.5</v>
      </c>
      <c r="C2435" s="1">
        <v>30.3</v>
      </c>
      <c r="D2435" s="1">
        <v>1</v>
      </c>
      <c r="E2435" s="1">
        <v>5</v>
      </c>
      <c r="F2435" s="2">
        <f t="shared" si="5"/>
        <v>24.132499999999993</v>
      </c>
      <c r="G2435" s="6"/>
    </row>
    <row r="2436" spans="1:7" ht="15.75" customHeight="1" x14ac:dyDescent="0.2">
      <c r="A2436" s="1">
        <v>609</v>
      </c>
      <c r="B2436" s="1">
        <v>127.75</v>
      </c>
      <c r="C2436" s="1">
        <v>30.28</v>
      </c>
      <c r="D2436" s="1">
        <v>1</v>
      </c>
      <c r="E2436" s="1">
        <v>5</v>
      </c>
      <c r="F2436" s="2">
        <f t="shared" si="5"/>
        <v>24.11249999999999</v>
      </c>
      <c r="G2436" s="6"/>
    </row>
    <row r="2437" spans="1:7" ht="15.75" customHeight="1" x14ac:dyDescent="0.2">
      <c r="A2437" s="1">
        <v>609.25</v>
      </c>
      <c r="B2437" s="1">
        <v>128</v>
      </c>
      <c r="C2437" s="1">
        <v>30.3</v>
      </c>
      <c r="D2437" s="1">
        <v>1</v>
      </c>
      <c r="E2437" s="1">
        <v>5</v>
      </c>
      <c r="F2437" s="2">
        <f t="shared" ref="F2437:F2691" si="6">C2437-I$10</f>
        <v>24.132499999999993</v>
      </c>
      <c r="G2437" s="6"/>
    </row>
    <row r="2438" spans="1:7" ht="15.75" customHeight="1" x14ac:dyDescent="0.2">
      <c r="A2438" s="1">
        <v>609.5</v>
      </c>
      <c r="B2438" s="1">
        <v>128.25</v>
      </c>
      <c r="C2438" s="1">
        <v>30.28</v>
      </c>
      <c r="D2438" s="1">
        <v>1</v>
      </c>
      <c r="E2438" s="1">
        <v>5</v>
      </c>
      <c r="F2438" s="2">
        <f t="shared" si="6"/>
        <v>24.11249999999999</v>
      </c>
      <c r="G2438" s="6"/>
    </row>
    <row r="2439" spans="1:7" ht="15.75" customHeight="1" x14ac:dyDescent="0.2">
      <c r="A2439" s="1">
        <v>609.75</v>
      </c>
      <c r="B2439" s="1">
        <v>128.5</v>
      </c>
      <c r="C2439" s="1">
        <v>30.3</v>
      </c>
      <c r="D2439" s="1">
        <v>1</v>
      </c>
      <c r="E2439" s="1">
        <v>5</v>
      </c>
      <c r="F2439" s="2">
        <f t="shared" si="6"/>
        <v>24.132499999999993</v>
      </c>
      <c r="G2439" s="6"/>
    </row>
    <row r="2440" spans="1:7" ht="15.75" customHeight="1" x14ac:dyDescent="0.2">
      <c r="A2440" s="1">
        <v>610</v>
      </c>
      <c r="B2440" s="1">
        <v>128.75</v>
      </c>
      <c r="C2440" s="1">
        <v>30.36</v>
      </c>
      <c r="D2440" s="1">
        <v>1</v>
      </c>
      <c r="E2440" s="1">
        <v>5</v>
      </c>
      <c r="F2440" s="2">
        <f t="shared" si="6"/>
        <v>24.192499999999988</v>
      </c>
      <c r="G2440" s="6"/>
    </row>
    <row r="2441" spans="1:7" ht="15.75" customHeight="1" x14ac:dyDescent="0.2">
      <c r="A2441" s="1">
        <v>610.25</v>
      </c>
      <c r="B2441" s="1">
        <v>129</v>
      </c>
      <c r="C2441" s="1">
        <v>30.28</v>
      </c>
      <c r="D2441" s="1">
        <v>1</v>
      </c>
      <c r="E2441" s="1">
        <v>5</v>
      </c>
      <c r="F2441" s="2">
        <f t="shared" si="6"/>
        <v>24.11249999999999</v>
      </c>
      <c r="G2441" s="6"/>
    </row>
    <row r="2442" spans="1:7" ht="15.75" customHeight="1" x14ac:dyDescent="0.2">
      <c r="A2442" s="1">
        <v>610.5</v>
      </c>
      <c r="B2442" s="1">
        <v>129.25</v>
      </c>
      <c r="C2442" s="1">
        <v>30.3</v>
      </c>
      <c r="D2442" s="1">
        <v>1</v>
      </c>
      <c r="E2442" s="1">
        <v>5</v>
      </c>
      <c r="F2442" s="2">
        <f t="shared" si="6"/>
        <v>24.132499999999993</v>
      </c>
      <c r="G2442" s="6"/>
    </row>
    <row r="2443" spans="1:7" ht="15.75" customHeight="1" x14ac:dyDescent="0.2">
      <c r="A2443" s="1">
        <v>610.75</v>
      </c>
      <c r="B2443" s="1">
        <v>129.5</v>
      </c>
      <c r="C2443" s="1">
        <v>30.32</v>
      </c>
      <c r="D2443" s="1">
        <v>1</v>
      </c>
      <c r="E2443" s="1">
        <v>5</v>
      </c>
      <c r="F2443" s="2">
        <f t="shared" si="6"/>
        <v>24.152499999999989</v>
      </c>
      <c r="G2443" s="6"/>
    </row>
    <row r="2444" spans="1:7" ht="15.75" customHeight="1" x14ac:dyDescent="0.2">
      <c r="A2444" s="1">
        <v>611</v>
      </c>
      <c r="B2444" s="1">
        <v>129.75</v>
      </c>
      <c r="C2444" s="1">
        <v>30.32</v>
      </c>
      <c r="D2444" s="1">
        <v>1</v>
      </c>
      <c r="E2444" s="1">
        <v>5</v>
      </c>
      <c r="F2444" s="2">
        <f t="shared" si="6"/>
        <v>24.152499999999989</v>
      </c>
      <c r="G2444" s="6"/>
    </row>
    <row r="2445" spans="1:7" ht="15.75" customHeight="1" x14ac:dyDescent="0.2">
      <c r="A2445" s="1">
        <v>611.25</v>
      </c>
      <c r="B2445" s="1">
        <v>130</v>
      </c>
      <c r="C2445" s="1">
        <v>30.3</v>
      </c>
      <c r="D2445" s="1">
        <v>1</v>
      </c>
      <c r="E2445" s="1">
        <v>5</v>
      </c>
      <c r="F2445" s="2">
        <f t="shared" si="6"/>
        <v>24.132499999999993</v>
      </c>
      <c r="G2445" s="6"/>
    </row>
    <row r="2446" spans="1:7" ht="15.75" customHeight="1" x14ac:dyDescent="0.2">
      <c r="A2446" s="1">
        <v>611.5</v>
      </c>
      <c r="B2446" s="1">
        <v>130.25</v>
      </c>
      <c r="C2446" s="1">
        <v>30.16</v>
      </c>
      <c r="D2446" s="1">
        <v>0</v>
      </c>
      <c r="E2446" s="1">
        <v>5</v>
      </c>
      <c r="F2446" s="2">
        <f t="shared" si="6"/>
        <v>23.992499999999993</v>
      </c>
      <c r="G2446" s="6"/>
    </row>
    <row r="2447" spans="1:7" ht="15.75" customHeight="1" x14ac:dyDescent="0.2">
      <c r="A2447" s="1">
        <v>611.75</v>
      </c>
      <c r="B2447" s="1">
        <v>130.5</v>
      </c>
      <c r="C2447" s="1">
        <v>29.62</v>
      </c>
      <c r="D2447" s="1">
        <v>0</v>
      </c>
      <c r="E2447" s="1">
        <v>5</v>
      </c>
      <c r="F2447" s="2">
        <f t="shared" si="6"/>
        <v>23.452499999999993</v>
      </c>
      <c r="G2447" s="6"/>
    </row>
    <row r="2448" spans="1:7" ht="15.75" customHeight="1" x14ac:dyDescent="0.2">
      <c r="A2448" s="1">
        <v>612</v>
      </c>
      <c r="B2448" s="1">
        <v>130.75</v>
      </c>
      <c r="C2448" s="1">
        <v>29.34</v>
      </c>
      <c r="D2448" s="1">
        <v>0</v>
      </c>
      <c r="E2448" s="1">
        <v>5</v>
      </c>
      <c r="F2448" s="2">
        <f t="shared" si="6"/>
        <v>23.172499999999992</v>
      </c>
      <c r="G2448" s="6"/>
    </row>
    <row r="2449" spans="1:7" ht="15.75" customHeight="1" x14ac:dyDescent="0.2">
      <c r="A2449" s="1">
        <v>612.25</v>
      </c>
      <c r="B2449" s="1">
        <v>131</v>
      </c>
      <c r="C2449" s="1">
        <v>28.9</v>
      </c>
      <c r="D2449" s="1">
        <v>0</v>
      </c>
      <c r="E2449" s="1">
        <v>5</v>
      </c>
      <c r="F2449" s="2">
        <f t="shared" si="6"/>
        <v>22.732499999999987</v>
      </c>
      <c r="G2449" s="6"/>
    </row>
    <row r="2450" spans="1:7" ht="15.75" customHeight="1" x14ac:dyDescent="0.2">
      <c r="A2450" s="1">
        <v>612.5</v>
      </c>
      <c r="B2450" s="1">
        <v>131.25</v>
      </c>
      <c r="C2450" s="1">
        <v>28.68</v>
      </c>
      <c r="D2450" s="1">
        <v>0</v>
      </c>
      <c r="E2450" s="1">
        <v>5</v>
      </c>
      <c r="F2450" s="2">
        <f t="shared" si="6"/>
        <v>22.512499999999989</v>
      </c>
      <c r="G2450" s="6"/>
    </row>
    <row r="2451" spans="1:7" ht="15.75" customHeight="1" x14ac:dyDescent="0.2">
      <c r="A2451" s="1">
        <v>612.75</v>
      </c>
      <c r="B2451" s="1">
        <v>131.5</v>
      </c>
      <c r="C2451" s="1">
        <v>28.32</v>
      </c>
      <c r="D2451" s="1">
        <v>0</v>
      </c>
      <c r="E2451" s="1">
        <v>5</v>
      </c>
      <c r="F2451" s="2">
        <f t="shared" si="6"/>
        <v>22.152499999999989</v>
      </c>
      <c r="G2451" s="6"/>
    </row>
    <row r="2452" spans="1:7" ht="15.75" customHeight="1" x14ac:dyDescent="0.2">
      <c r="A2452" s="1">
        <v>613</v>
      </c>
      <c r="B2452" s="1">
        <v>131.75</v>
      </c>
      <c r="C2452" s="1">
        <v>28.22</v>
      </c>
      <c r="D2452" s="1">
        <v>0</v>
      </c>
      <c r="E2452" s="1">
        <v>5</v>
      </c>
      <c r="F2452" s="2">
        <f t="shared" si="6"/>
        <v>22.052499999999988</v>
      </c>
      <c r="G2452" s="6"/>
    </row>
    <row r="2453" spans="1:7" ht="15.75" customHeight="1" x14ac:dyDescent="0.2">
      <c r="A2453" s="1">
        <v>613.25</v>
      </c>
      <c r="B2453" s="1">
        <v>132</v>
      </c>
      <c r="C2453" s="1">
        <v>27.9</v>
      </c>
      <c r="D2453" s="1">
        <v>0</v>
      </c>
      <c r="E2453" s="1">
        <v>5</v>
      </c>
      <c r="F2453" s="2">
        <f t="shared" si="6"/>
        <v>21.732499999999987</v>
      </c>
      <c r="G2453" s="6"/>
    </row>
    <row r="2454" spans="1:7" ht="15.75" customHeight="1" x14ac:dyDescent="0.2">
      <c r="A2454" s="1">
        <v>613.5</v>
      </c>
      <c r="B2454" s="1">
        <v>132.25</v>
      </c>
      <c r="C2454" s="1">
        <v>27.6</v>
      </c>
      <c r="D2454" s="1">
        <v>0</v>
      </c>
      <c r="E2454" s="1">
        <v>5</v>
      </c>
      <c r="F2454" s="2">
        <f t="shared" si="6"/>
        <v>21.43249999999999</v>
      </c>
      <c r="G2454" s="6"/>
    </row>
    <row r="2455" spans="1:7" ht="15.75" customHeight="1" x14ac:dyDescent="0.2">
      <c r="A2455" s="1">
        <v>613.75</v>
      </c>
      <c r="B2455" s="1">
        <v>132.5</v>
      </c>
      <c r="C2455" s="1">
        <v>27.48</v>
      </c>
      <c r="D2455" s="1">
        <v>0</v>
      </c>
      <c r="E2455" s="1">
        <v>5</v>
      </c>
      <c r="F2455" s="2">
        <f t="shared" si="6"/>
        <v>21.312499999999993</v>
      </c>
      <c r="G2455" s="6"/>
    </row>
    <row r="2456" spans="1:7" ht="15.75" customHeight="1" x14ac:dyDescent="0.2">
      <c r="A2456" s="1">
        <v>614</v>
      </c>
      <c r="B2456" s="1">
        <v>132.75</v>
      </c>
      <c r="C2456" s="1">
        <v>27.24</v>
      </c>
      <c r="D2456" s="1">
        <v>0</v>
      </c>
      <c r="E2456" s="1">
        <v>5</v>
      </c>
      <c r="F2456" s="2">
        <f t="shared" si="6"/>
        <v>21.072499999999991</v>
      </c>
      <c r="G2456" s="6"/>
    </row>
    <row r="2457" spans="1:7" ht="15.75" customHeight="1" x14ac:dyDescent="0.2">
      <c r="A2457" s="1">
        <v>614.25</v>
      </c>
      <c r="B2457" s="1">
        <v>133</v>
      </c>
      <c r="C2457" s="1">
        <v>27.08</v>
      </c>
      <c r="D2457" s="1">
        <v>0</v>
      </c>
      <c r="E2457" s="1">
        <v>5</v>
      </c>
      <c r="F2457" s="2">
        <f t="shared" si="6"/>
        <v>20.912499999999987</v>
      </c>
      <c r="G2457" s="6"/>
    </row>
    <row r="2458" spans="1:7" ht="15.75" customHeight="1" x14ac:dyDescent="0.2">
      <c r="A2458" s="1">
        <v>614.5</v>
      </c>
      <c r="B2458" s="1">
        <v>133.25</v>
      </c>
      <c r="C2458" s="1">
        <v>26.92</v>
      </c>
      <c r="D2458" s="1">
        <v>0</v>
      </c>
      <c r="E2458" s="1">
        <v>5</v>
      </c>
      <c r="F2458" s="2">
        <f t="shared" si="6"/>
        <v>20.752499999999991</v>
      </c>
      <c r="G2458" s="6"/>
    </row>
    <row r="2459" spans="1:7" ht="15.75" customHeight="1" x14ac:dyDescent="0.2">
      <c r="A2459" s="1">
        <v>614.75</v>
      </c>
      <c r="B2459" s="1">
        <v>133.5</v>
      </c>
      <c r="C2459" s="1">
        <v>26.86</v>
      </c>
      <c r="D2459" s="1">
        <v>0</v>
      </c>
      <c r="E2459" s="1">
        <v>5</v>
      </c>
      <c r="F2459" s="2">
        <f t="shared" si="6"/>
        <v>20.692499999999988</v>
      </c>
      <c r="G2459" s="6"/>
    </row>
    <row r="2460" spans="1:7" ht="15.75" customHeight="1" x14ac:dyDescent="0.2">
      <c r="A2460" s="1">
        <v>615</v>
      </c>
      <c r="B2460" s="1">
        <v>133.75</v>
      </c>
      <c r="C2460" s="1">
        <v>26.66</v>
      </c>
      <c r="D2460" s="1">
        <v>0</v>
      </c>
      <c r="E2460" s="1">
        <v>5</v>
      </c>
      <c r="F2460" s="2">
        <f t="shared" si="6"/>
        <v>20.492499999999993</v>
      </c>
      <c r="G2460" s="6"/>
    </row>
    <row r="2461" spans="1:7" ht="15.75" customHeight="1" x14ac:dyDescent="0.2">
      <c r="A2461" s="1">
        <v>615.25</v>
      </c>
      <c r="B2461" s="1">
        <v>134</v>
      </c>
      <c r="C2461" s="1">
        <v>26.54</v>
      </c>
      <c r="D2461" s="1">
        <v>0</v>
      </c>
      <c r="E2461" s="1">
        <v>5</v>
      </c>
      <c r="F2461" s="2">
        <f t="shared" si="6"/>
        <v>20.372499999999988</v>
      </c>
      <c r="G2461" s="6"/>
    </row>
    <row r="2462" spans="1:7" ht="15.75" customHeight="1" x14ac:dyDescent="0.2">
      <c r="A2462" s="1">
        <v>615.5</v>
      </c>
      <c r="B2462" s="1">
        <v>134.25</v>
      </c>
      <c r="C2462" s="1">
        <v>26.4</v>
      </c>
      <c r="D2462" s="1">
        <v>0</v>
      </c>
      <c r="E2462" s="1">
        <v>5</v>
      </c>
      <c r="F2462" s="2">
        <f t="shared" si="6"/>
        <v>20.232499999999987</v>
      </c>
      <c r="G2462" s="6"/>
    </row>
    <row r="2463" spans="1:7" ht="15.75" customHeight="1" x14ac:dyDescent="0.2">
      <c r="A2463" s="1">
        <v>615.75</v>
      </c>
      <c r="B2463" s="1">
        <v>134.5</v>
      </c>
      <c r="C2463" s="1">
        <v>26.28</v>
      </c>
      <c r="D2463" s="1">
        <v>0</v>
      </c>
      <c r="E2463" s="1">
        <v>5</v>
      </c>
      <c r="F2463" s="2">
        <f t="shared" si="6"/>
        <v>20.11249999999999</v>
      </c>
      <c r="G2463" s="6"/>
    </row>
    <row r="2464" spans="1:7" ht="15.75" customHeight="1" x14ac:dyDescent="0.2">
      <c r="A2464" s="1">
        <v>616</v>
      </c>
      <c r="B2464" s="1">
        <v>134.75</v>
      </c>
      <c r="C2464" s="1">
        <v>26.2</v>
      </c>
      <c r="D2464" s="1">
        <v>0</v>
      </c>
      <c r="E2464" s="1">
        <v>5</v>
      </c>
      <c r="F2464" s="2">
        <f t="shared" si="6"/>
        <v>20.032499999999992</v>
      </c>
      <c r="G2464" s="6"/>
    </row>
    <row r="2465" spans="1:7" ht="15.75" customHeight="1" x14ac:dyDescent="0.2">
      <c r="A2465" s="1">
        <v>616.25</v>
      </c>
      <c r="B2465" s="1">
        <v>135</v>
      </c>
      <c r="C2465" s="1">
        <v>26.16</v>
      </c>
      <c r="D2465" s="1">
        <v>0</v>
      </c>
      <c r="E2465" s="1">
        <v>5</v>
      </c>
      <c r="F2465" s="2">
        <f t="shared" si="6"/>
        <v>19.992499999999993</v>
      </c>
      <c r="G2465" s="6"/>
    </row>
    <row r="2466" spans="1:7" ht="15.75" customHeight="1" x14ac:dyDescent="0.2">
      <c r="A2466" s="1">
        <v>616.5</v>
      </c>
      <c r="B2466" s="1">
        <v>135.25</v>
      </c>
      <c r="C2466" s="1">
        <v>26.08</v>
      </c>
      <c r="D2466" s="1">
        <v>0</v>
      </c>
      <c r="E2466" s="1">
        <v>5</v>
      </c>
      <c r="F2466" s="2">
        <f t="shared" si="6"/>
        <v>19.912499999999987</v>
      </c>
      <c r="G2466" s="6"/>
    </row>
    <row r="2467" spans="1:7" ht="15.75" customHeight="1" x14ac:dyDescent="0.2">
      <c r="A2467" s="1">
        <v>616.75</v>
      </c>
      <c r="B2467" s="1">
        <v>135.5</v>
      </c>
      <c r="C2467" s="1">
        <v>25.92</v>
      </c>
      <c r="D2467" s="1">
        <v>0</v>
      </c>
      <c r="E2467" s="1">
        <v>5</v>
      </c>
      <c r="F2467" s="2">
        <f t="shared" si="6"/>
        <v>19.752499999999991</v>
      </c>
      <c r="G2467" s="6"/>
    </row>
    <row r="2468" spans="1:7" ht="15.75" customHeight="1" x14ac:dyDescent="0.2">
      <c r="A2468" s="1">
        <v>617</v>
      </c>
      <c r="B2468" s="1">
        <v>135.75</v>
      </c>
      <c r="C2468" s="1">
        <v>25.84</v>
      </c>
      <c r="D2468" s="1">
        <v>0</v>
      </c>
      <c r="E2468" s="1">
        <v>5</v>
      </c>
      <c r="F2468" s="2">
        <f t="shared" si="6"/>
        <v>19.672499999999992</v>
      </c>
      <c r="G2468" s="6"/>
    </row>
    <row r="2469" spans="1:7" ht="15.75" customHeight="1" x14ac:dyDescent="0.2">
      <c r="A2469" s="1">
        <v>617.25</v>
      </c>
      <c r="B2469" s="1">
        <v>136</v>
      </c>
      <c r="C2469" s="1">
        <v>25.74</v>
      </c>
      <c r="D2469" s="1">
        <v>0</v>
      </c>
      <c r="E2469" s="1">
        <v>5</v>
      </c>
      <c r="F2469" s="2">
        <f t="shared" si="6"/>
        <v>19.572499999999991</v>
      </c>
      <c r="G2469" s="6"/>
    </row>
    <row r="2470" spans="1:7" ht="15.75" customHeight="1" x14ac:dyDescent="0.2">
      <c r="A2470" s="1">
        <v>617.5</v>
      </c>
      <c r="B2470" s="1">
        <v>136.25</v>
      </c>
      <c r="C2470" s="1">
        <v>25.68</v>
      </c>
      <c r="D2470" s="1">
        <v>0</v>
      </c>
      <c r="E2470" s="1">
        <v>5</v>
      </c>
      <c r="F2470" s="2">
        <f t="shared" si="6"/>
        <v>19.512499999999989</v>
      </c>
      <c r="G2470" s="6"/>
    </row>
    <row r="2471" spans="1:7" ht="15.75" customHeight="1" x14ac:dyDescent="0.2">
      <c r="A2471" s="1">
        <v>617.75</v>
      </c>
      <c r="B2471" s="1">
        <v>136.5</v>
      </c>
      <c r="C2471" s="1">
        <v>25.66</v>
      </c>
      <c r="D2471" s="1">
        <v>0</v>
      </c>
      <c r="E2471" s="1">
        <v>5</v>
      </c>
      <c r="F2471" s="2">
        <f t="shared" si="6"/>
        <v>19.492499999999993</v>
      </c>
      <c r="G2471" s="6"/>
    </row>
    <row r="2472" spans="1:7" ht="15.75" customHeight="1" x14ac:dyDescent="0.2">
      <c r="A2472" s="1">
        <v>618</v>
      </c>
      <c r="B2472" s="1">
        <v>136.75</v>
      </c>
      <c r="C2472" s="1">
        <v>25.6</v>
      </c>
      <c r="D2472" s="1">
        <v>0</v>
      </c>
      <c r="E2472" s="1">
        <v>5</v>
      </c>
      <c r="F2472" s="2">
        <f t="shared" si="6"/>
        <v>19.43249999999999</v>
      </c>
      <c r="G2472" s="6"/>
    </row>
    <row r="2473" spans="1:7" ht="15.75" customHeight="1" x14ac:dyDescent="0.2">
      <c r="A2473" s="1">
        <v>618.25</v>
      </c>
      <c r="B2473" s="1">
        <v>137</v>
      </c>
      <c r="C2473" s="1">
        <v>25.52</v>
      </c>
      <c r="D2473" s="1">
        <v>0</v>
      </c>
      <c r="E2473" s="1">
        <v>5</v>
      </c>
      <c r="F2473" s="2">
        <f t="shared" si="6"/>
        <v>19.352499999999992</v>
      </c>
      <c r="G2473" s="6"/>
    </row>
    <row r="2474" spans="1:7" ht="15.75" customHeight="1" x14ac:dyDescent="0.2">
      <c r="A2474" s="1">
        <v>618.5</v>
      </c>
      <c r="B2474" s="1">
        <v>137.25</v>
      </c>
      <c r="C2474" s="1">
        <v>25.4</v>
      </c>
      <c r="D2474" s="1">
        <v>0</v>
      </c>
      <c r="E2474" s="1">
        <v>5</v>
      </c>
      <c r="F2474" s="2">
        <f t="shared" si="6"/>
        <v>19.232499999999987</v>
      </c>
      <c r="G2474" s="6"/>
    </row>
    <row r="2475" spans="1:7" ht="15.75" customHeight="1" x14ac:dyDescent="0.2">
      <c r="A2475" s="1">
        <v>618.75</v>
      </c>
      <c r="B2475" s="1">
        <v>137.5</v>
      </c>
      <c r="C2475" s="1">
        <v>25.36</v>
      </c>
      <c r="D2475" s="1">
        <v>0</v>
      </c>
      <c r="E2475" s="1">
        <v>5</v>
      </c>
      <c r="F2475" s="2">
        <f t="shared" si="6"/>
        <v>19.192499999999988</v>
      </c>
      <c r="G2475" s="6"/>
    </row>
    <row r="2476" spans="1:7" ht="15.75" customHeight="1" x14ac:dyDescent="0.2">
      <c r="A2476" s="1">
        <v>619</v>
      </c>
      <c r="B2476" s="1">
        <v>137.75</v>
      </c>
      <c r="C2476" s="1">
        <v>25.34</v>
      </c>
      <c r="D2476" s="1">
        <v>0</v>
      </c>
      <c r="E2476" s="1">
        <v>5</v>
      </c>
      <c r="F2476" s="2">
        <f t="shared" si="6"/>
        <v>19.172499999999992</v>
      </c>
      <c r="G2476" s="6"/>
    </row>
    <row r="2477" spans="1:7" ht="15.75" customHeight="1" x14ac:dyDescent="0.2">
      <c r="A2477" s="1">
        <v>619.25</v>
      </c>
      <c r="B2477" s="1">
        <v>138</v>
      </c>
      <c r="C2477" s="1">
        <v>25.24</v>
      </c>
      <c r="D2477" s="1">
        <v>0</v>
      </c>
      <c r="E2477" s="1">
        <v>5</v>
      </c>
      <c r="F2477" s="2">
        <f t="shared" si="6"/>
        <v>19.072499999999991</v>
      </c>
      <c r="G2477" s="6"/>
    </row>
    <row r="2478" spans="1:7" ht="15.75" customHeight="1" x14ac:dyDescent="0.2">
      <c r="A2478" s="1">
        <v>619.5</v>
      </c>
      <c r="B2478" s="1">
        <v>138.25</v>
      </c>
      <c r="C2478" s="1">
        <v>25.34</v>
      </c>
      <c r="D2478" s="1">
        <v>0</v>
      </c>
      <c r="E2478" s="1">
        <v>5</v>
      </c>
      <c r="F2478" s="2">
        <f t="shared" si="6"/>
        <v>19.172499999999992</v>
      </c>
      <c r="G2478" s="6"/>
    </row>
    <row r="2479" spans="1:7" ht="15.75" customHeight="1" x14ac:dyDescent="0.2">
      <c r="A2479" s="1">
        <v>619.75</v>
      </c>
      <c r="B2479" s="1">
        <v>138.5</v>
      </c>
      <c r="C2479" s="1">
        <v>25.24</v>
      </c>
      <c r="D2479" s="1">
        <v>0</v>
      </c>
      <c r="E2479" s="1">
        <v>5</v>
      </c>
      <c r="F2479" s="2">
        <f t="shared" si="6"/>
        <v>19.072499999999991</v>
      </c>
      <c r="G2479" s="6"/>
    </row>
    <row r="2480" spans="1:7" ht="15.75" customHeight="1" x14ac:dyDescent="0.2">
      <c r="A2480" s="1">
        <v>620</v>
      </c>
      <c r="B2480" s="1">
        <v>138.75</v>
      </c>
      <c r="C2480" s="1">
        <v>25.18</v>
      </c>
      <c r="D2480" s="1">
        <v>0</v>
      </c>
      <c r="E2480" s="1">
        <v>5</v>
      </c>
      <c r="F2480" s="2">
        <f t="shared" si="6"/>
        <v>19.012499999999989</v>
      </c>
      <c r="G2480" s="6"/>
    </row>
    <row r="2481" spans="1:7" ht="15.75" customHeight="1" x14ac:dyDescent="0.2">
      <c r="A2481" s="1">
        <v>620.25</v>
      </c>
      <c r="B2481" s="1">
        <v>139</v>
      </c>
      <c r="C2481" s="1">
        <v>25.16</v>
      </c>
      <c r="D2481" s="1">
        <v>0</v>
      </c>
      <c r="E2481" s="1">
        <v>5</v>
      </c>
      <c r="F2481" s="2">
        <f t="shared" si="6"/>
        <v>18.992499999999993</v>
      </c>
      <c r="G2481" s="6"/>
    </row>
    <row r="2482" spans="1:7" ht="15.75" customHeight="1" x14ac:dyDescent="0.2">
      <c r="A2482" s="1">
        <v>620.5</v>
      </c>
      <c r="B2482" s="1">
        <v>139.25</v>
      </c>
      <c r="C2482" s="1">
        <v>25.1</v>
      </c>
      <c r="D2482" s="1">
        <v>0</v>
      </c>
      <c r="E2482" s="1">
        <v>5</v>
      </c>
      <c r="F2482" s="2">
        <f t="shared" si="6"/>
        <v>18.93249999999999</v>
      </c>
      <c r="G2482" s="6"/>
    </row>
    <row r="2483" spans="1:7" ht="15.75" customHeight="1" x14ac:dyDescent="0.2">
      <c r="A2483" s="1">
        <v>620.75</v>
      </c>
      <c r="B2483" s="1">
        <v>139.5</v>
      </c>
      <c r="C2483" s="1">
        <v>25.1</v>
      </c>
      <c r="D2483" s="1">
        <v>0</v>
      </c>
      <c r="E2483" s="1">
        <v>5</v>
      </c>
      <c r="F2483" s="2">
        <f t="shared" si="6"/>
        <v>18.93249999999999</v>
      </c>
      <c r="G2483" s="6"/>
    </row>
    <row r="2484" spans="1:7" ht="15.75" customHeight="1" x14ac:dyDescent="0.2">
      <c r="A2484" s="1">
        <v>621</v>
      </c>
      <c r="B2484" s="1">
        <v>139.75</v>
      </c>
      <c r="C2484" s="1">
        <v>25.06</v>
      </c>
      <c r="D2484" s="1">
        <v>0</v>
      </c>
      <c r="E2484" s="1">
        <v>5</v>
      </c>
      <c r="F2484" s="2">
        <f t="shared" si="6"/>
        <v>18.892499999999991</v>
      </c>
      <c r="G2484" s="6"/>
    </row>
    <row r="2485" spans="1:7" ht="15.75" customHeight="1" x14ac:dyDescent="0.2">
      <c r="A2485" s="1">
        <v>621.25</v>
      </c>
      <c r="B2485" s="1">
        <v>140</v>
      </c>
      <c r="C2485" s="1">
        <v>25</v>
      </c>
      <c r="D2485" s="1">
        <v>0</v>
      </c>
      <c r="E2485" s="1">
        <v>5</v>
      </c>
      <c r="F2485" s="2">
        <f t="shared" si="6"/>
        <v>18.832499999999989</v>
      </c>
      <c r="G2485" s="6"/>
    </row>
    <row r="2486" spans="1:7" ht="15.75" customHeight="1" x14ac:dyDescent="0.2">
      <c r="A2486" s="1">
        <v>621.5</v>
      </c>
      <c r="B2486" s="1">
        <v>140.25</v>
      </c>
      <c r="C2486" s="1">
        <v>24.98</v>
      </c>
      <c r="D2486" s="1">
        <v>0</v>
      </c>
      <c r="E2486" s="1">
        <v>5</v>
      </c>
      <c r="F2486" s="2">
        <f t="shared" si="6"/>
        <v>18.812499999999993</v>
      </c>
      <c r="G2486" s="6"/>
    </row>
    <row r="2487" spans="1:7" ht="15.75" customHeight="1" x14ac:dyDescent="0.2">
      <c r="A2487" s="1">
        <v>621.75</v>
      </c>
      <c r="B2487" s="1">
        <v>140.5</v>
      </c>
      <c r="C2487" s="1">
        <v>24.98</v>
      </c>
      <c r="D2487" s="1">
        <v>0</v>
      </c>
      <c r="E2487" s="1">
        <v>5</v>
      </c>
      <c r="F2487" s="2">
        <f t="shared" si="6"/>
        <v>18.812499999999993</v>
      </c>
      <c r="G2487" s="6"/>
    </row>
    <row r="2488" spans="1:7" ht="15.75" customHeight="1" x14ac:dyDescent="0.2">
      <c r="A2488" s="1">
        <v>622</v>
      </c>
      <c r="B2488" s="1">
        <v>140.75</v>
      </c>
      <c r="C2488" s="1">
        <v>24.92</v>
      </c>
      <c r="D2488" s="1">
        <v>0</v>
      </c>
      <c r="E2488" s="1">
        <v>5</v>
      </c>
      <c r="F2488" s="2">
        <f t="shared" si="6"/>
        <v>18.752499999999991</v>
      </c>
      <c r="G2488" s="6"/>
    </row>
    <row r="2489" spans="1:7" ht="15.75" customHeight="1" x14ac:dyDescent="0.2">
      <c r="A2489" s="1">
        <v>622.25</v>
      </c>
      <c r="B2489" s="1">
        <v>141</v>
      </c>
      <c r="C2489" s="1">
        <v>24.94</v>
      </c>
      <c r="D2489" s="1">
        <v>0</v>
      </c>
      <c r="E2489" s="1">
        <v>5</v>
      </c>
      <c r="F2489" s="2">
        <f t="shared" si="6"/>
        <v>18.772499999999994</v>
      </c>
      <c r="G2489" s="6"/>
    </row>
    <row r="2490" spans="1:7" ht="15.75" customHeight="1" x14ac:dyDescent="0.2">
      <c r="A2490" s="1">
        <v>622.5</v>
      </c>
      <c r="B2490" s="1">
        <v>141.25</v>
      </c>
      <c r="C2490" s="1">
        <v>24.92</v>
      </c>
      <c r="D2490" s="1">
        <v>0</v>
      </c>
      <c r="E2490" s="1">
        <v>5</v>
      </c>
      <c r="F2490" s="2">
        <f t="shared" si="6"/>
        <v>18.752499999999991</v>
      </c>
      <c r="G2490" s="6"/>
    </row>
    <row r="2491" spans="1:7" ht="15.75" customHeight="1" x14ac:dyDescent="0.2">
      <c r="A2491" s="1">
        <v>622.75</v>
      </c>
      <c r="B2491" s="1">
        <v>141.5</v>
      </c>
      <c r="C2491" s="1">
        <v>24.88</v>
      </c>
      <c r="D2491" s="1">
        <v>0</v>
      </c>
      <c r="E2491" s="1">
        <v>5</v>
      </c>
      <c r="F2491" s="2">
        <f t="shared" si="6"/>
        <v>18.712499999999991</v>
      </c>
      <c r="G2491" s="6"/>
    </row>
    <row r="2492" spans="1:7" ht="15.75" customHeight="1" x14ac:dyDescent="0.2">
      <c r="A2492" s="1">
        <v>623</v>
      </c>
      <c r="B2492" s="1">
        <v>141.75</v>
      </c>
      <c r="C2492" s="1">
        <v>24.86</v>
      </c>
      <c r="D2492" s="1">
        <v>0</v>
      </c>
      <c r="E2492" s="1">
        <v>5</v>
      </c>
      <c r="F2492" s="2">
        <f t="shared" si="6"/>
        <v>18.692499999999988</v>
      </c>
      <c r="G2492" s="6"/>
    </row>
    <row r="2493" spans="1:7" ht="15.75" customHeight="1" x14ac:dyDescent="0.2">
      <c r="A2493" s="1">
        <v>623.25</v>
      </c>
      <c r="B2493" s="1">
        <v>142</v>
      </c>
      <c r="C2493" s="1">
        <v>24.86</v>
      </c>
      <c r="D2493" s="1">
        <v>0</v>
      </c>
      <c r="E2493" s="1">
        <v>5</v>
      </c>
      <c r="F2493" s="2">
        <f t="shared" si="6"/>
        <v>18.692499999999988</v>
      </c>
      <c r="G2493" s="6"/>
    </row>
    <row r="2494" spans="1:7" ht="15.75" customHeight="1" x14ac:dyDescent="0.2">
      <c r="A2494" s="1">
        <v>623.5</v>
      </c>
      <c r="B2494" s="1">
        <v>142.25</v>
      </c>
      <c r="C2494" s="1">
        <v>24.76</v>
      </c>
      <c r="D2494" s="1">
        <v>0</v>
      </c>
      <c r="E2494" s="1">
        <v>5</v>
      </c>
      <c r="F2494" s="2">
        <f t="shared" si="6"/>
        <v>18.592499999999994</v>
      </c>
      <c r="G2494" s="6"/>
    </row>
    <row r="2495" spans="1:7" ht="15.75" customHeight="1" x14ac:dyDescent="0.2">
      <c r="A2495" s="1">
        <v>623.75</v>
      </c>
      <c r="B2495" s="1">
        <v>142.5</v>
      </c>
      <c r="C2495" s="1">
        <v>24.74</v>
      </c>
      <c r="D2495" s="1">
        <v>0</v>
      </c>
      <c r="E2495" s="1">
        <v>5</v>
      </c>
      <c r="F2495" s="2">
        <f t="shared" si="6"/>
        <v>18.572499999999991</v>
      </c>
      <c r="G2495" s="6"/>
    </row>
    <row r="2496" spans="1:7" ht="15.75" customHeight="1" x14ac:dyDescent="0.2">
      <c r="A2496" s="1">
        <v>624</v>
      </c>
      <c r="B2496" s="1">
        <v>142.75</v>
      </c>
      <c r="C2496" s="1">
        <v>24.8</v>
      </c>
      <c r="D2496" s="1">
        <v>0</v>
      </c>
      <c r="E2496" s="1">
        <v>5</v>
      </c>
      <c r="F2496" s="2">
        <f t="shared" si="6"/>
        <v>18.632499999999993</v>
      </c>
      <c r="G2496" s="6"/>
    </row>
    <row r="2497" spans="1:7" ht="15.75" customHeight="1" x14ac:dyDescent="0.2">
      <c r="A2497" s="1">
        <v>624.25</v>
      </c>
      <c r="B2497" s="1">
        <v>143</v>
      </c>
      <c r="C2497" s="1">
        <v>24.76</v>
      </c>
      <c r="D2497" s="1">
        <v>0</v>
      </c>
      <c r="E2497" s="1">
        <v>5</v>
      </c>
      <c r="F2497" s="2">
        <f t="shared" si="6"/>
        <v>18.592499999999994</v>
      </c>
      <c r="G2497" s="6"/>
    </row>
    <row r="2498" spans="1:7" ht="15.75" customHeight="1" x14ac:dyDescent="0.2">
      <c r="A2498" s="1">
        <v>624.5</v>
      </c>
      <c r="B2498" s="1">
        <v>143.25</v>
      </c>
      <c r="C2498" s="1">
        <v>24.74</v>
      </c>
      <c r="D2498" s="1">
        <v>0</v>
      </c>
      <c r="E2498" s="1">
        <v>5</v>
      </c>
      <c r="F2498" s="2">
        <f t="shared" si="6"/>
        <v>18.572499999999991</v>
      </c>
      <c r="G2498" s="6"/>
    </row>
    <row r="2499" spans="1:7" ht="15.75" customHeight="1" x14ac:dyDescent="0.2">
      <c r="A2499" s="1">
        <v>624.75</v>
      </c>
      <c r="B2499" s="1">
        <v>143.5</v>
      </c>
      <c r="C2499" s="1">
        <v>24.7</v>
      </c>
      <c r="D2499" s="1">
        <v>0</v>
      </c>
      <c r="E2499" s="1">
        <v>5</v>
      </c>
      <c r="F2499" s="2">
        <f t="shared" si="6"/>
        <v>18.532499999999992</v>
      </c>
      <c r="G2499" s="6"/>
    </row>
    <row r="2500" spans="1:7" ht="15.75" customHeight="1" x14ac:dyDescent="0.2">
      <c r="A2500" s="1">
        <v>625</v>
      </c>
      <c r="B2500" s="1">
        <v>143.75</v>
      </c>
      <c r="C2500" s="1">
        <v>24.7</v>
      </c>
      <c r="D2500" s="1">
        <v>0</v>
      </c>
      <c r="E2500" s="1">
        <v>5</v>
      </c>
      <c r="F2500" s="2">
        <f t="shared" si="6"/>
        <v>18.532499999999992</v>
      </c>
      <c r="G2500" s="6"/>
    </row>
    <row r="2501" spans="1:7" ht="15.75" customHeight="1" x14ac:dyDescent="0.2">
      <c r="A2501" s="1">
        <v>625.25</v>
      </c>
      <c r="B2501" s="1">
        <v>144</v>
      </c>
      <c r="C2501" s="1">
        <v>24.7</v>
      </c>
      <c r="D2501" s="1">
        <v>0</v>
      </c>
      <c r="E2501" s="1">
        <v>5</v>
      </c>
      <c r="F2501" s="2">
        <f t="shared" si="6"/>
        <v>18.532499999999992</v>
      </c>
      <c r="G2501" s="6"/>
    </row>
    <row r="2502" spans="1:7" ht="15.75" customHeight="1" x14ac:dyDescent="0.2">
      <c r="A2502" s="1">
        <v>625.5</v>
      </c>
      <c r="B2502" s="1">
        <v>144.25</v>
      </c>
      <c r="C2502" s="1">
        <v>24.68</v>
      </c>
      <c r="D2502" s="1">
        <v>0</v>
      </c>
      <c r="E2502" s="1">
        <v>5</v>
      </c>
      <c r="F2502" s="2">
        <f t="shared" si="6"/>
        <v>18.512499999999989</v>
      </c>
      <c r="G2502" s="6"/>
    </row>
    <row r="2503" spans="1:7" ht="15.75" customHeight="1" x14ac:dyDescent="0.2">
      <c r="A2503" s="1">
        <v>625.75</v>
      </c>
      <c r="B2503" s="1">
        <v>144.5</v>
      </c>
      <c r="C2503" s="1">
        <v>24.68</v>
      </c>
      <c r="D2503" s="1">
        <v>0</v>
      </c>
      <c r="E2503" s="1">
        <v>5</v>
      </c>
      <c r="F2503" s="2">
        <f t="shared" si="6"/>
        <v>18.512499999999989</v>
      </c>
      <c r="G2503" s="6"/>
    </row>
    <row r="2504" spans="1:7" ht="15.75" customHeight="1" x14ac:dyDescent="0.2">
      <c r="A2504" s="1">
        <v>626</v>
      </c>
      <c r="B2504" s="1">
        <v>144.75</v>
      </c>
      <c r="C2504" s="1">
        <v>24.64</v>
      </c>
      <c r="D2504" s="1">
        <v>0</v>
      </c>
      <c r="E2504" s="1">
        <v>5</v>
      </c>
      <c r="F2504" s="2">
        <f t="shared" si="6"/>
        <v>18.472499999999989</v>
      </c>
      <c r="G2504" s="6"/>
    </row>
    <row r="2505" spans="1:7" ht="15.75" customHeight="1" x14ac:dyDescent="0.2">
      <c r="A2505" s="1">
        <v>626.25</v>
      </c>
      <c r="B2505" s="1">
        <v>145</v>
      </c>
      <c r="C2505" s="1">
        <v>24.58</v>
      </c>
      <c r="D2505" s="1">
        <v>0</v>
      </c>
      <c r="E2505" s="1">
        <v>5</v>
      </c>
      <c r="F2505" s="2">
        <f t="shared" si="6"/>
        <v>18.412499999999987</v>
      </c>
      <c r="G2505" s="6"/>
    </row>
    <row r="2506" spans="1:7" ht="15.75" customHeight="1" x14ac:dyDescent="0.2">
      <c r="A2506" s="1">
        <v>626.5</v>
      </c>
      <c r="B2506" s="1">
        <v>145.25</v>
      </c>
      <c r="C2506" s="1">
        <v>24.68</v>
      </c>
      <c r="D2506" s="1">
        <v>0</v>
      </c>
      <c r="E2506" s="1">
        <v>5</v>
      </c>
      <c r="F2506" s="2">
        <f t="shared" si="6"/>
        <v>18.512499999999989</v>
      </c>
      <c r="G2506" s="6"/>
    </row>
    <row r="2507" spans="1:7" ht="15.75" customHeight="1" x14ac:dyDescent="0.2">
      <c r="A2507" s="1">
        <v>626.75</v>
      </c>
      <c r="B2507" s="1">
        <v>145.5</v>
      </c>
      <c r="C2507" s="1">
        <v>24.62</v>
      </c>
      <c r="D2507" s="1">
        <v>0</v>
      </c>
      <c r="E2507" s="1">
        <v>5</v>
      </c>
      <c r="F2507" s="2">
        <f t="shared" si="6"/>
        <v>18.452499999999993</v>
      </c>
      <c r="G2507" s="6"/>
    </row>
    <row r="2508" spans="1:7" ht="15.75" customHeight="1" x14ac:dyDescent="0.2">
      <c r="A2508" s="1">
        <v>627</v>
      </c>
      <c r="B2508" s="1">
        <v>145.75</v>
      </c>
      <c r="C2508" s="1">
        <v>24.58</v>
      </c>
      <c r="D2508" s="1">
        <v>0</v>
      </c>
      <c r="E2508" s="1">
        <v>5</v>
      </c>
      <c r="F2508" s="2">
        <f t="shared" si="6"/>
        <v>18.412499999999987</v>
      </c>
      <c r="G2508" s="6"/>
    </row>
    <row r="2509" spans="1:7" ht="15.75" customHeight="1" x14ac:dyDescent="0.2">
      <c r="A2509" s="1">
        <v>627.25</v>
      </c>
      <c r="B2509" s="1">
        <v>146</v>
      </c>
      <c r="C2509" s="1">
        <v>24.56</v>
      </c>
      <c r="D2509" s="1">
        <v>0</v>
      </c>
      <c r="E2509" s="1">
        <v>5</v>
      </c>
      <c r="F2509" s="2">
        <f t="shared" si="6"/>
        <v>18.392499999999991</v>
      </c>
      <c r="G2509" s="6"/>
    </row>
    <row r="2510" spans="1:7" ht="15.75" customHeight="1" x14ac:dyDescent="0.2">
      <c r="A2510" s="1">
        <v>627.5</v>
      </c>
      <c r="B2510" s="1">
        <v>146.25</v>
      </c>
      <c r="C2510" s="1">
        <v>24.58</v>
      </c>
      <c r="D2510" s="1">
        <v>0</v>
      </c>
      <c r="E2510" s="1">
        <v>5</v>
      </c>
      <c r="F2510" s="2">
        <f t="shared" si="6"/>
        <v>18.412499999999987</v>
      </c>
      <c r="G2510" s="6"/>
    </row>
    <row r="2511" spans="1:7" ht="15.75" customHeight="1" x14ac:dyDescent="0.2">
      <c r="A2511" s="1">
        <v>627.75</v>
      </c>
      <c r="B2511" s="1">
        <v>146.5</v>
      </c>
      <c r="C2511" s="1">
        <v>24.58</v>
      </c>
      <c r="D2511" s="1">
        <v>0</v>
      </c>
      <c r="E2511" s="1">
        <v>5</v>
      </c>
      <c r="F2511" s="2">
        <f t="shared" si="6"/>
        <v>18.412499999999987</v>
      </c>
      <c r="G2511" s="6"/>
    </row>
    <row r="2512" spans="1:7" ht="15.75" customHeight="1" x14ac:dyDescent="0.2">
      <c r="A2512" s="1">
        <v>628</v>
      </c>
      <c r="B2512" s="1">
        <v>146.75</v>
      </c>
      <c r="C2512" s="1">
        <v>24.56</v>
      </c>
      <c r="D2512" s="1">
        <v>0</v>
      </c>
      <c r="E2512" s="1">
        <v>5</v>
      </c>
      <c r="F2512" s="2">
        <f t="shared" si="6"/>
        <v>18.392499999999991</v>
      </c>
      <c r="G2512" s="6"/>
    </row>
    <row r="2513" spans="1:7" ht="15.75" customHeight="1" x14ac:dyDescent="0.2">
      <c r="A2513" s="1">
        <v>628.25</v>
      </c>
      <c r="B2513" s="1">
        <v>147</v>
      </c>
      <c r="C2513" s="1">
        <v>24.56</v>
      </c>
      <c r="D2513" s="1">
        <v>0</v>
      </c>
      <c r="E2513" s="1">
        <v>5</v>
      </c>
      <c r="F2513" s="2">
        <f t="shared" si="6"/>
        <v>18.392499999999991</v>
      </c>
      <c r="G2513" s="6"/>
    </row>
    <row r="2514" spans="1:7" ht="15.75" customHeight="1" x14ac:dyDescent="0.2">
      <c r="A2514" s="1">
        <v>628.5</v>
      </c>
      <c r="B2514" s="1">
        <v>147.25</v>
      </c>
      <c r="C2514" s="1">
        <v>24.52</v>
      </c>
      <c r="D2514" s="1">
        <v>0</v>
      </c>
      <c r="E2514" s="1">
        <v>5</v>
      </c>
      <c r="F2514" s="2">
        <f t="shared" si="6"/>
        <v>18.352499999999992</v>
      </c>
      <c r="G2514" s="6"/>
    </row>
    <row r="2515" spans="1:7" ht="15.75" customHeight="1" x14ac:dyDescent="0.2">
      <c r="A2515" s="1">
        <v>628.75</v>
      </c>
      <c r="B2515" s="1">
        <v>147.5</v>
      </c>
      <c r="C2515" s="1">
        <v>24.56</v>
      </c>
      <c r="D2515" s="1">
        <v>0</v>
      </c>
      <c r="E2515" s="1">
        <v>5</v>
      </c>
      <c r="F2515" s="2">
        <f t="shared" si="6"/>
        <v>18.392499999999991</v>
      </c>
      <c r="G2515" s="6"/>
    </row>
    <row r="2516" spans="1:7" ht="15.75" customHeight="1" x14ac:dyDescent="0.2">
      <c r="A2516" s="1">
        <v>629</v>
      </c>
      <c r="B2516" s="1">
        <v>147.75</v>
      </c>
      <c r="C2516" s="1">
        <v>24.5</v>
      </c>
      <c r="D2516" s="1">
        <v>0</v>
      </c>
      <c r="E2516" s="1">
        <v>5</v>
      </c>
      <c r="F2516" s="2">
        <f t="shared" si="6"/>
        <v>18.332499999999989</v>
      </c>
      <c r="G2516" s="6"/>
    </row>
    <row r="2517" spans="1:7" ht="15.75" customHeight="1" x14ac:dyDescent="0.2">
      <c r="A2517" s="1">
        <v>629.25</v>
      </c>
      <c r="B2517" s="1">
        <v>148</v>
      </c>
      <c r="C2517" s="1">
        <v>24.56</v>
      </c>
      <c r="D2517" s="1">
        <v>0</v>
      </c>
      <c r="E2517" s="1">
        <v>5</v>
      </c>
      <c r="F2517" s="2">
        <f t="shared" si="6"/>
        <v>18.392499999999991</v>
      </c>
      <c r="G2517" s="6"/>
    </row>
    <row r="2518" spans="1:7" ht="15.75" customHeight="1" x14ac:dyDescent="0.2">
      <c r="A2518" s="1">
        <v>629.5</v>
      </c>
      <c r="B2518" s="1">
        <v>148.25</v>
      </c>
      <c r="C2518" s="1">
        <v>24.52</v>
      </c>
      <c r="D2518" s="1">
        <v>0</v>
      </c>
      <c r="E2518" s="1">
        <v>5</v>
      </c>
      <c r="F2518" s="2">
        <f t="shared" si="6"/>
        <v>18.352499999999992</v>
      </c>
      <c r="G2518" s="6"/>
    </row>
    <row r="2519" spans="1:7" ht="15.75" customHeight="1" x14ac:dyDescent="0.2">
      <c r="A2519" s="1">
        <v>629.75</v>
      </c>
      <c r="B2519" s="1">
        <v>148.5</v>
      </c>
      <c r="C2519" s="1">
        <v>24.5</v>
      </c>
      <c r="D2519" s="1">
        <v>0</v>
      </c>
      <c r="E2519" s="1">
        <v>5</v>
      </c>
      <c r="F2519" s="2">
        <f t="shared" si="6"/>
        <v>18.332499999999989</v>
      </c>
      <c r="G2519" s="6"/>
    </row>
    <row r="2520" spans="1:7" ht="15.75" customHeight="1" x14ac:dyDescent="0.2">
      <c r="A2520" s="1">
        <v>630</v>
      </c>
      <c r="B2520" s="1">
        <v>148.75</v>
      </c>
      <c r="C2520" s="1">
        <v>24.4</v>
      </c>
      <c r="D2520" s="1">
        <v>0</v>
      </c>
      <c r="E2520" s="1">
        <v>5</v>
      </c>
      <c r="F2520" s="2">
        <f t="shared" si="6"/>
        <v>18.232499999999987</v>
      </c>
      <c r="G2520" s="6"/>
    </row>
    <row r="2521" spans="1:7" ht="15.75" customHeight="1" x14ac:dyDescent="0.2">
      <c r="A2521" s="1">
        <v>630.25</v>
      </c>
      <c r="B2521" s="1">
        <v>149</v>
      </c>
      <c r="C2521" s="1">
        <v>24.44</v>
      </c>
      <c r="D2521" s="1">
        <v>0</v>
      </c>
      <c r="E2521" s="1">
        <v>5</v>
      </c>
      <c r="F2521" s="2">
        <f t="shared" si="6"/>
        <v>18.272499999999994</v>
      </c>
      <c r="G2521" s="6"/>
    </row>
    <row r="2522" spans="1:7" ht="15.75" customHeight="1" x14ac:dyDescent="0.2">
      <c r="A2522" s="1">
        <v>630.5</v>
      </c>
      <c r="B2522" s="1">
        <v>149.25</v>
      </c>
      <c r="C2522" s="1">
        <v>24.44</v>
      </c>
      <c r="D2522" s="1">
        <v>0</v>
      </c>
      <c r="E2522" s="1">
        <v>5</v>
      </c>
      <c r="F2522" s="2">
        <f t="shared" si="6"/>
        <v>18.272499999999994</v>
      </c>
      <c r="G2522" s="6"/>
    </row>
    <row r="2523" spans="1:7" ht="15.75" customHeight="1" x14ac:dyDescent="0.2">
      <c r="A2523" s="1">
        <v>630.75</v>
      </c>
      <c r="B2523" s="1">
        <v>149.5</v>
      </c>
      <c r="C2523" s="1">
        <v>24.4</v>
      </c>
      <c r="D2523" s="1">
        <v>0</v>
      </c>
      <c r="E2523" s="1">
        <v>5</v>
      </c>
      <c r="F2523" s="2">
        <f t="shared" si="6"/>
        <v>18.232499999999987</v>
      </c>
      <c r="G2523" s="6"/>
    </row>
    <row r="2524" spans="1:7" ht="15.75" customHeight="1" x14ac:dyDescent="0.2">
      <c r="A2524" s="1">
        <v>631</v>
      </c>
      <c r="B2524" s="1">
        <v>149.75</v>
      </c>
      <c r="C2524" s="1">
        <v>24.5</v>
      </c>
      <c r="D2524" s="1">
        <v>0</v>
      </c>
      <c r="E2524" s="1">
        <v>5</v>
      </c>
      <c r="F2524" s="2">
        <f t="shared" si="6"/>
        <v>18.332499999999989</v>
      </c>
      <c r="G2524" s="6"/>
    </row>
    <row r="2525" spans="1:7" ht="15.75" customHeight="1" x14ac:dyDescent="0.2">
      <c r="A2525" s="1">
        <v>631.25</v>
      </c>
      <c r="B2525" s="1">
        <v>150</v>
      </c>
      <c r="C2525" s="1">
        <v>24.4</v>
      </c>
      <c r="D2525" s="1">
        <v>0</v>
      </c>
      <c r="E2525" s="1">
        <v>5</v>
      </c>
      <c r="F2525" s="2">
        <f t="shared" si="6"/>
        <v>18.232499999999987</v>
      </c>
      <c r="G2525" s="6"/>
    </row>
    <row r="2526" spans="1:7" ht="15.75" customHeight="1" x14ac:dyDescent="0.2">
      <c r="A2526" s="1">
        <v>631.5</v>
      </c>
      <c r="B2526" s="1">
        <v>150.25</v>
      </c>
      <c r="C2526" s="1">
        <v>24.5</v>
      </c>
      <c r="D2526" s="1">
        <v>0</v>
      </c>
      <c r="E2526" s="1">
        <v>5</v>
      </c>
      <c r="F2526" s="2">
        <f t="shared" si="6"/>
        <v>18.332499999999989</v>
      </c>
      <c r="G2526" s="6"/>
    </row>
    <row r="2527" spans="1:7" ht="15.75" customHeight="1" x14ac:dyDescent="0.2">
      <c r="A2527" s="1">
        <v>631.75</v>
      </c>
      <c r="B2527" s="1">
        <v>150.5</v>
      </c>
      <c r="C2527" s="1">
        <v>24.4</v>
      </c>
      <c r="D2527" s="1">
        <v>0</v>
      </c>
      <c r="E2527" s="1">
        <v>5</v>
      </c>
      <c r="F2527" s="2">
        <f t="shared" si="6"/>
        <v>18.232499999999987</v>
      </c>
      <c r="G2527" s="6"/>
    </row>
    <row r="2528" spans="1:7" ht="15.75" customHeight="1" x14ac:dyDescent="0.2">
      <c r="A2528" s="1">
        <v>632</v>
      </c>
      <c r="B2528" s="1">
        <v>150.75</v>
      </c>
      <c r="C2528" s="1">
        <v>24.38</v>
      </c>
      <c r="D2528" s="1">
        <v>0</v>
      </c>
      <c r="E2528" s="1">
        <v>5</v>
      </c>
      <c r="F2528" s="2">
        <f t="shared" si="6"/>
        <v>18.212499999999991</v>
      </c>
      <c r="G2528" s="6"/>
    </row>
    <row r="2529" spans="1:7" ht="15.75" customHeight="1" x14ac:dyDescent="0.2">
      <c r="A2529" s="1">
        <v>632.25</v>
      </c>
      <c r="B2529" s="1">
        <v>151</v>
      </c>
      <c r="C2529" s="1">
        <v>24.4</v>
      </c>
      <c r="D2529" s="1">
        <v>0</v>
      </c>
      <c r="E2529" s="1">
        <v>5</v>
      </c>
      <c r="F2529" s="2">
        <f t="shared" si="6"/>
        <v>18.232499999999987</v>
      </c>
      <c r="G2529" s="6"/>
    </row>
    <row r="2530" spans="1:7" ht="15.75" customHeight="1" x14ac:dyDescent="0.2">
      <c r="A2530" s="1">
        <v>632.5</v>
      </c>
      <c r="B2530" s="1">
        <v>151.25</v>
      </c>
      <c r="C2530" s="1">
        <v>24.4</v>
      </c>
      <c r="D2530" s="1">
        <v>0</v>
      </c>
      <c r="E2530" s="1">
        <v>5</v>
      </c>
      <c r="F2530" s="2">
        <f t="shared" si="6"/>
        <v>18.232499999999987</v>
      </c>
      <c r="G2530" s="6"/>
    </row>
    <row r="2531" spans="1:7" ht="15.75" customHeight="1" x14ac:dyDescent="0.2">
      <c r="A2531" s="1">
        <v>632.75</v>
      </c>
      <c r="B2531" s="1">
        <v>151.5</v>
      </c>
      <c r="C2531" s="1">
        <v>24.4</v>
      </c>
      <c r="D2531" s="1">
        <v>0</v>
      </c>
      <c r="E2531" s="1">
        <v>5</v>
      </c>
      <c r="F2531" s="2">
        <f t="shared" si="6"/>
        <v>18.232499999999987</v>
      </c>
      <c r="G2531" s="6"/>
    </row>
    <row r="2532" spans="1:7" ht="15.75" customHeight="1" x14ac:dyDescent="0.2">
      <c r="A2532" s="1">
        <v>633</v>
      </c>
      <c r="B2532" s="1">
        <v>151.75</v>
      </c>
      <c r="C2532" s="1">
        <v>24.34</v>
      </c>
      <c r="D2532" s="1">
        <v>0</v>
      </c>
      <c r="E2532" s="1">
        <v>5</v>
      </c>
      <c r="F2532" s="2">
        <f t="shared" si="6"/>
        <v>18.172499999999992</v>
      </c>
      <c r="G2532" s="6"/>
    </row>
    <row r="2533" spans="1:7" ht="15.75" customHeight="1" x14ac:dyDescent="0.2">
      <c r="A2533" s="1">
        <v>633.25</v>
      </c>
      <c r="B2533" s="1">
        <v>152</v>
      </c>
      <c r="C2533" s="1">
        <v>24.34</v>
      </c>
      <c r="D2533" s="1">
        <v>0</v>
      </c>
      <c r="E2533" s="1">
        <v>5</v>
      </c>
      <c r="F2533" s="2">
        <f t="shared" si="6"/>
        <v>18.172499999999992</v>
      </c>
      <c r="G2533" s="6"/>
    </row>
    <row r="2534" spans="1:7" ht="15.75" customHeight="1" x14ac:dyDescent="0.2">
      <c r="A2534" s="1">
        <v>633.5</v>
      </c>
      <c r="B2534" s="1">
        <v>152.25</v>
      </c>
      <c r="C2534" s="1">
        <v>24.32</v>
      </c>
      <c r="D2534" s="1">
        <v>0</v>
      </c>
      <c r="E2534" s="1">
        <v>5</v>
      </c>
      <c r="F2534" s="2">
        <f t="shared" si="6"/>
        <v>18.152499999999989</v>
      </c>
      <c r="G2534" s="6"/>
    </row>
    <row r="2535" spans="1:7" ht="15.75" customHeight="1" x14ac:dyDescent="0.2">
      <c r="A2535" s="1">
        <v>633.75</v>
      </c>
      <c r="B2535" s="1">
        <v>152.5</v>
      </c>
      <c r="C2535" s="1">
        <v>24.38</v>
      </c>
      <c r="D2535" s="1">
        <v>0</v>
      </c>
      <c r="E2535" s="1">
        <v>5</v>
      </c>
      <c r="F2535" s="2">
        <f t="shared" si="6"/>
        <v>18.212499999999991</v>
      </c>
      <c r="G2535" s="6"/>
    </row>
    <row r="2536" spans="1:7" ht="15.75" customHeight="1" x14ac:dyDescent="0.2">
      <c r="A2536" s="1">
        <v>634</v>
      </c>
      <c r="B2536" s="1">
        <v>152.75</v>
      </c>
      <c r="C2536" s="1">
        <v>24.26</v>
      </c>
      <c r="D2536" s="1">
        <v>0</v>
      </c>
      <c r="E2536" s="1">
        <v>5</v>
      </c>
      <c r="F2536" s="2">
        <f t="shared" si="6"/>
        <v>18.092499999999994</v>
      </c>
      <c r="G2536" s="6"/>
    </row>
    <row r="2537" spans="1:7" ht="15.75" customHeight="1" x14ac:dyDescent="0.2">
      <c r="A2537" s="1">
        <v>634.25</v>
      </c>
      <c r="B2537" s="1">
        <v>153</v>
      </c>
      <c r="C2537" s="1">
        <v>24.38</v>
      </c>
      <c r="D2537" s="1">
        <v>0</v>
      </c>
      <c r="E2537" s="1">
        <v>5</v>
      </c>
      <c r="F2537" s="2">
        <f t="shared" si="6"/>
        <v>18.212499999999991</v>
      </c>
      <c r="G2537" s="6"/>
    </row>
    <row r="2538" spans="1:7" ht="15.75" customHeight="1" x14ac:dyDescent="0.2">
      <c r="A2538" s="1">
        <v>634.5</v>
      </c>
      <c r="B2538" s="1">
        <v>153.25</v>
      </c>
      <c r="C2538" s="1">
        <v>24.34</v>
      </c>
      <c r="D2538" s="1">
        <v>0</v>
      </c>
      <c r="E2538" s="1">
        <v>5</v>
      </c>
      <c r="F2538" s="2">
        <f t="shared" si="6"/>
        <v>18.172499999999992</v>
      </c>
      <c r="G2538" s="6"/>
    </row>
    <row r="2539" spans="1:7" ht="15.75" customHeight="1" x14ac:dyDescent="0.2">
      <c r="A2539" s="1">
        <v>634.75</v>
      </c>
      <c r="B2539" s="1">
        <v>153.5</v>
      </c>
      <c r="C2539" s="1">
        <v>24.34</v>
      </c>
      <c r="D2539" s="1">
        <v>0</v>
      </c>
      <c r="E2539" s="1">
        <v>5</v>
      </c>
      <c r="F2539" s="2">
        <f t="shared" si="6"/>
        <v>18.172499999999992</v>
      </c>
      <c r="G2539" s="6"/>
    </row>
    <row r="2540" spans="1:7" ht="15.75" customHeight="1" x14ac:dyDescent="0.2">
      <c r="A2540" s="1">
        <v>635</v>
      </c>
      <c r="B2540" s="1">
        <v>153.75</v>
      </c>
      <c r="C2540" s="1">
        <v>24.28</v>
      </c>
      <c r="D2540" s="1">
        <v>0</v>
      </c>
      <c r="E2540" s="1">
        <v>5</v>
      </c>
      <c r="F2540" s="2">
        <f t="shared" si="6"/>
        <v>18.11249999999999</v>
      </c>
      <c r="G2540" s="6"/>
    </row>
    <row r="2541" spans="1:7" ht="15.75" customHeight="1" x14ac:dyDescent="0.2">
      <c r="A2541" s="1">
        <v>635.25</v>
      </c>
      <c r="B2541" s="1">
        <v>154</v>
      </c>
      <c r="C2541" s="1">
        <v>24.38</v>
      </c>
      <c r="D2541" s="1">
        <v>0</v>
      </c>
      <c r="E2541" s="1">
        <v>5</v>
      </c>
      <c r="F2541" s="2">
        <f t="shared" si="6"/>
        <v>18.212499999999991</v>
      </c>
      <c r="G2541" s="6"/>
    </row>
    <row r="2542" spans="1:7" ht="15.75" customHeight="1" x14ac:dyDescent="0.2">
      <c r="A2542" s="1">
        <v>635.5</v>
      </c>
      <c r="B2542" s="1">
        <v>154.25</v>
      </c>
      <c r="C2542" s="1">
        <v>24.32</v>
      </c>
      <c r="D2542" s="1">
        <v>0</v>
      </c>
      <c r="E2542" s="1">
        <v>5</v>
      </c>
      <c r="F2542" s="2">
        <f t="shared" si="6"/>
        <v>18.152499999999989</v>
      </c>
      <c r="G2542" s="6"/>
    </row>
    <row r="2543" spans="1:7" ht="15.75" customHeight="1" x14ac:dyDescent="0.2">
      <c r="A2543" s="1">
        <v>635.75</v>
      </c>
      <c r="B2543" s="1">
        <v>154.5</v>
      </c>
      <c r="C2543" s="1">
        <v>24.34</v>
      </c>
      <c r="D2543" s="1">
        <v>0</v>
      </c>
      <c r="E2543" s="1">
        <v>5</v>
      </c>
      <c r="F2543" s="2">
        <f t="shared" si="6"/>
        <v>18.172499999999992</v>
      </c>
      <c r="G2543" s="6"/>
    </row>
    <row r="2544" spans="1:7" ht="15.75" customHeight="1" x14ac:dyDescent="0.2">
      <c r="A2544" s="1">
        <v>636</v>
      </c>
      <c r="B2544" s="1">
        <v>154.75</v>
      </c>
      <c r="C2544" s="1">
        <v>24.38</v>
      </c>
      <c r="D2544" s="1">
        <v>0</v>
      </c>
      <c r="E2544" s="1">
        <v>5</v>
      </c>
      <c r="F2544" s="2">
        <f t="shared" si="6"/>
        <v>18.212499999999991</v>
      </c>
      <c r="G2544" s="6"/>
    </row>
    <row r="2545" spans="1:7" ht="15.75" customHeight="1" x14ac:dyDescent="0.2">
      <c r="A2545" s="1">
        <v>636.25</v>
      </c>
      <c r="B2545" s="1">
        <v>155</v>
      </c>
      <c r="C2545" s="1">
        <v>24.28</v>
      </c>
      <c r="D2545" s="1">
        <v>0</v>
      </c>
      <c r="E2545" s="1">
        <v>5</v>
      </c>
      <c r="F2545" s="2">
        <f t="shared" si="6"/>
        <v>18.11249999999999</v>
      </c>
      <c r="G2545" s="6"/>
    </row>
    <row r="2546" spans="1:7" ht="15.75" customHeight="1" x14ac:dyDescent="0.2">
      <c r="A2546" s="1">
        <v>636.5</v>
      </c>
      <c r="B2546" s="1">
        <v>155.25</v>
      </c>
      <c r="C2546" s="1">
        <v>24.34</v>
      </c>
      <c r="D2546" s="1">
        <v>0</v>
      </c>
      <c r="E2546" s="1">
        <v>5</v>
      </c>
      <c r="F2546" s="2">
        <f t="shared" si="6"/>
        <v>18.172499999999992</v>
      </c>
      <c r="G2546" s="6"/>
    </row>
    <row r="2547" spans="1:7" ht="15.75" customHeight="1" x14ac:dyDescent="0.2">
      <c r="A2547" s="1">
        <v>636.75</v>
      </c>
      <c r="B2547" s="1">
        <v>155.5</v>
      </c>
      <c r="C2547" s="1">
        <v>24.32</v>
      </c>
      <c r="D2547" s="1">
        <v>0</v>
      </c>
      <c r="E2547" s="1">
        <v>5</v>
      </c>
      <c r="F2547" s="2">
        <f t="shared" si="6"/>
        <v>18.152499999999989</v>
      </c>
      <c r="G2547" s="6"/>
    </row>
    <row r="2548" spans="1:7" ht="15.75" customHeight="1" x14ac:dyDescent="0.2">
      <c r="A2548" s="1">
        <v>637</v>
      </c>
      <c r="B2548" s="1">
        <v>155.75</v>
      </c>
      <c r="C2548" s="1">
        <v>24.32</v>
      </c>
      <c r="D2548" s="1">
        <v>0</v>
      </c>
      <c r="E2548" s="1">
        <v>5</v>
      </c>
      <c r="F2548" s="2">
        <f t="shared" si="6"/>
        <v>18.152499999999989</v>
      </c>
      <c r="G2548" s="6"/>
    </row>
    <row r="2549" spans="1:7" ht="15.75" customHeight="1" x14ac:dyDescent="0.2">
      <c r="A2549" s="1">
        <v>637.25</v>
      </c>
      <c r="B2549" s="1">
        <v>156</v>
      </c>
      <c r="C2549" s="1">
        <v>24.28</v>
      </c>
      <c r="D2549" s="1">
        <v>0</v>
      </c>
      <c r="E2549" s="1">
        <v>5</v>
      </c>
      <c r="F2549" s="2">
        <f t="shared" si="6"/>
        <v>18.11249999999999</v>
      </c>
      <c r="G2549" s="6"/>
    </row>
    <row r="2550" spans="1:7" ht="15.75" customHeight="1" x14ac:dyDescent="0.2">
      <c r="A2550" s="1">
        <v>637.5</v>
      </c>
      <c r="B2550" s="1">
        <v>156.25</v>
      </c>
      <c r="C2550" s="1">
        <v>24.28</v>
      </c>
      <c r="D2550" s="1">
        <v>0</v>
      </c>
      <c r="E2550" s="1">
        <v>5</v>
      </c>
      <c r="F2550" s="2">
        <f t="shared" si="6"/>
        <v>18.11249999999999</v>
      </c>
      <c r="G2550" s="6"/>
    </row>
    <row r="2551" spans="1:7" ht="15.75" customHeight="1" x14ac:dyDescent="0.2">
      <c r="A2551" s="1">
        <v>637.75</v>
      </c>
      <c r="B2551" s="1">
        <v>156.5</v>
      </c>
      <c r="C2551" s="1">
        <v>24.32</v>
      </c>
      <c r="D2551" s="1">
        <v>0</v>
      </c>
      <c r="E2551" s="1">
        <v>5</v>
      </c>
      <c r="F2551" s="2">
        <f t="shared" si="6"/>
        <v>18.152499999999989</v>
      </c>
      <c r="G2551" s="6"/>
    </row>
    <row r="2552" spans="1:7" ht="15.75" customHeight="1" x14ac:dyDescent="0.2">
      <c r="A2552" s="1">
        <v>638</v>
      </c>
      <c r="B2552" s="1">
        <v>156.75</v>
      </c>
      <c r="C2552" s="1">
        <v>24.28</v>
      </c>
      <c r="D2552" s="1">
        <v>0</v>
      </c>
      <c r="E2552" s="1">
        <v>5</v>
      </c>
      <c r="F2552" s="2">
        <f t="shared" si="6"/>
        <v>18.11249999999999</v>
      </c>
      <c r="G2552" s="6"/>
    </row>
    <row r="2553" spans="1:7" ht="15.75" customHeight="1" x14ac:dyDescent="0.2">
      <c r="A2553" s="1">
        <v>638.25</v>
      </c>
      <c r="B2553" s="1">
        <v>157</v>
      </c>
      <c r="C2553" s="1">
        <v>24.26</v>
      </c>
      <c r="D2553" s="1">
        <v>0</v>
      </c>
      <c r="E2553" s="1">
        <v>5</v>
      </c>
      <c r="F2553" s="2">
        <f t="shared" si="6"/>
        <v>18.092499999999994</v>
      </c>
      <c r="G2553" s="6"/>
    </row>
    <row r="2554" spans="1:7" ht="15.75" customHeight="1" x14ac:dyDescent="0.2">
      <c r="A2554" s="1">
        <v>638.5</v>
      </c>
      <c r="B2554" s="1">
        <v>157.25</v>
      </c>
      <c r="C2554" s="1">
        <v>24.28</v>
      </c>
      <c r="D2554" s="1">
        <v>0</v>
      </c>
      <c r="E2554" s="1">
        <v>5</v>
      </c>
      <c r="F2554" s="2">
        <f t="shared" si="6"/>
        <v>18.11249999999999</v>
      </c>
      <c r="G2554" s="6"/>
    </row>
    <row r="2555" spans="1:7" ht="15.75" customHeight="1" x14ac:dyDescent="0.2">
      <c r="A2555" s="1">
        <v>638.75</v>
      </c>
      <c r="B2555" s="1">
        <v>157.5</v>
      </c>
      <c r="C2555" s="1">
        <v>24.28</v>
      </c>
      <c r="D2555" s="1">
        <v>0</v>
      </c>
      <c r="E2555" s="1">
        <v>5</v>
      </c>
      <c r="F2555" s="2">
        <f t="shared" si="6"/>
        <v>18.11249999999999</v>
      </c>
      <c r="G2555" s="6"/>
    </row>
    <row r="2556" spans="1:7" ht="15.75" customHeight="1" x14ac:dyDescent="0.2">
      <c r="A2556" s="1">
        <v>639</v>
      </c>
      <c r="B2556" s="1">
        <v>157.75</v>
      </c>
      <c r="C2556" s="1">
        <v>24.22</v>
      </c>
      <c r="D2556" s="1">
        <v>0</v>
      </c>
      <c r="E2556" s="1">
        <v>5</v>
      </c>
      <c r="F2556" s="2">
        <f t="shared" si="6"/>
        <v>18.052499999999988</v>
      </c>
      <c r="G2556" s="6"/>
    </row>
    <row r="2557" spans="1:7" ht="15.75" customHeight="1" x14ac:dyDescent="0.2">
      <c r="A2557" s="1">
        <v>639.25</v>
      </c>
      <c r="B2557" s="1">
        <v>158</v>
      </c>
      <c r="C2557" s="1">
        <v>24.28</v>
      </c>
      <c r="D2557" s="1">
        <v>0</v>
      </c>
      <c r="E2557" s="1">
        <v>5</v>
      </c>
      <c r="F2557" s="2">
        <f t="shared" si="6"/>
        <v>18.11249999999999</v>
      </c>
      <c r="G2557" s="6"/>
    </row>
    <row r="2558" spans="1:7" ht="15.75" customHeight="1" x14ac:dyDescent="0.2">
      <c r="A2558" s="1">
        <v>639.5</v>
      </c>
      <c r="B2558" s="1">
        <v>158.25</v>
      </c>
      <c r="C2558" s="1">
        <v>24.22</v>
      </c>
      <c r="D2558" s="1">
        <v>0</v>
      </c>
      <c r="E2558" s="1">
        <v>5</v>
      </c>
      <c r="F2558" s="2">
        <f t="shared" si="6"/>
        <v>18.052499999999988</v>
      </c>
      <c r="G2558" s="6"/>
    </row>
    <row r="2559" spans="1:7" ht="15.75" customHeight="1" x14ac:dyDescent="0.2">
      <c r="A2559" s="1">
        <v>639.75</v>
      </c>
      <c r="B2559" s="1">
        <v>158.5</v>
      </c>
      <c r="C2559" s="1">
        <v>24.26</v>
      </c>
      <c r="D2559" s="1">
        <v>0</v>
      </c>
      <c r="E2559" s="1">
        <v>5</v>
      </c>
      <c r="F2559" s="2">
        <f t="shared" si="6"/>
        <v>18.092499999999994</v>
      </c>
      <c r="G2559" s="6"/>
    </row>
    <row r="2560" spans="1:7" ht="15.75" customHeight="1" x14ac:dyDescent="0.2">
      <c r="A2560" s="1">
        <v>640</v>
      </c>
      <c r="B2560" s="1">
        <v>158.75</v>
      </c>
      <c r="C2560" s="1">
        <v>24.26</v>
      </c>
      <c r="D2560" s="1">
        <v>0</v>
      </c>
      <c r="E2560" s="1">
        <v>5</v>
      </c>
      <c r="F2560" s="2">
        <f t="shared" si="6"/>
        <v>18.092499999999994</v>
      </c>
      <c r="G2560" s="6"/>
    </row>
    <row r="2561" spans="1:7" ht="15.75" customHeight="1" x14ac:dyDescent="0.2">
      <c r="A2561" s="1">
        <v>640.25</v>
      </c>
      <c r="B2561" s="1">
        <v>159</v>
      </c>
      <c r="C2561" s="1">
        <v>24.26</v>
      </c>
      <c r="D2561" s="1">
        <v>0</v>
      </c>
      <c r="E2561" s="1">
        <v>5</v>
      </c>
      <c r="F2561" s="2">
        <f t="shared" si="6"/>
        <v>18.092499999999994</v>
      </c>
      <c r="G2561" s="6"/>
    </row>
    <row r="2562" spans="1:7" ht="15.75" customHeight="1" x14ac:dyDescent="0.2">
      <c r="A2562" s="1">
        <v>640.5</v>
      </c>
      <c r="B2562" s="1">
        <v>159.25</v>
      </c>
      <c r="C2562" s="1">
        <v>24.28</v>
      </c>
      <c r="D2562" s="1">
        <v>0</v>
      </c>
      <c r="E2562" s="1">
        <v>5</v>
      </c>
      <c r="F2562" s="2">
        <f t="shared" si="6"/>
        <v>18.11249999999999</v>
      </c>
      <c r="G2562" s="6"/>
    </row>
    <row r="2563" spans="1:7" ht="15.75" customHeight="1" x14ac:dyDescent="0.2">
      <c r="A2563" s="1">
        <v>640.75</v>
      </c>
      <c r="B2563" s="1">
        <v>159.5</v>
      </c>
      <c r="C2563" s="1">
        <v>24.22</v>
      </c>
      <c r="D2563" s="1">
        <v>0</v>
      </c>
      <c r="E2563" s="1">
        <v>5</v>
      </c>
      <c r="F2563" s="2">
        <f t="shared" si="6"/>
        <v>18.052499999999988</v>
      </c>
      <c r="G2563" s="6"/>
    </row>
    <row r="2564" spans="1:7" ht="15.75" customHeight="1" x14ac:dyDescent="0.2">
      <c r="A2564" s="1">
        <v>641</v>
      </c>
      <c r="B2564" s="1">
        <v>159.75</v>
      </c>
      <c r="C2564" s="1">
        <v>24.2</v>
      </c>
      <c r="D2564" s="1">
        <v>0</v>
      </c>
      <c r="E2564" s="1">
        <v>5</v>
      </c>
      <c r="F2564" s="2">
        <f t="shared" si="6"/>
        <v>18.032499999999992</v>
      </c>
      <c r="G2564" s="6"/>
    </row>
    <row r="2565" spans="1:7" ht="15.75" customHeight="1" x14ac:dyDescent="0.2">
      <c r="A2565" s="1">
        <v>641.25</v>
      </c>
      <c r="B2565" s="1">
        <v>160</v>
      </c>
      <c r="C2565" s="1">
        <v>24.22</v>
      </c>
      <c r="D2565" s="1">
        <v>0</v>
      </c>
      <c r="E2565" s="1">
        <v>5</v>
      </c>
      <c r="F2565" s="2">
        <f t="shared" si="6"/>
        <v>18.052499999999988</v>
      </c>
      <c r="G2565" s="6"/>
    </row>
    <row r="2566" spans="1:7" ht="15.75" customHeight="1" x14ac:dyDescent="0.2">
      <c r="A2566" s="1">
        <v>641.5</v>
      </c>
      <c r="B2566" s="1">
        <v>160.25</v>
      </c>
      <c r="C2566" s="1">
        <v>24.26</v>
      </c>
      <c r="D2566" s="1">
        <v>0</v>
      </c>
      <c r="E2566" s="1">
        <v>5</v>
      </c>
      <c r="F2566" s="2">
        <f t="shared" si="6"/>
        <v>18.092499999999994</v>
      </c>
      <c r="G2566" s="6"/>
    </row>
    <row r="2567" spans="1:7" ht="15.75" customHeight="1" x14ac:dyDescent="0.2">
      <c r="A2567" s="1">
        <v>641.75</v>
      </c>
      <c r="B2567" s="1">
        <v>160.5</v>
      </c>
      <c r="C2567" s="1">
        <v>24.22</v>
      </c>
      <c r="D2567" s="1">
        <v>0</v>
      </c>
      <c r="E2567" s="1">
        <v>5</v>
      </c>
      <c r="F2567" s="2">
        <f t="shared" si="6"/>
        <v>18.052499999999988</v>
      </c>
      <c r="G2567" s="6"/>
    </row>
    <row r="2568" spans="1:7" ht="15.75" customHeight="1" x14ac:dyDescent="0.2">
      <c r="A2568" s="1">
        <v>642</v>
      </c>
      <c r="B2568" s="1">
        <v>160.75</v>
      </c>
      <c r="C2568" s="1">
        <v>24.2</v>
      </c>
      <c r="D2568" s="1">
        <v>0</v>
      </c>
      <c r="E2568" s="1">
        <v>5</v>
      </c>
      <c r="F2568" s="2">
        <f t="shared" si="6"/>
        <v>18.032499999999992</v>
      </c>
      <c r="G2568" s="6"/>
    </row>
    <row r="2569" spans="1:7" ht="15.75" customHeight="1" x14ac:dyDescent="0.2">
      <c r="A2569" s="1">
        <v>642.25</v>
      </c>
      <c r="B2569" s="1">
        <v>161</v>
      </c>
      <c r="C2569" s="1">
        <v>24.26</v>
      </c>
      <c r="D2569" s="1">
        <v>0</v>
      </c>
      <c r="E2569" s="1">
        <v>5</v>
      </c>
      <c r="F2569" s="2">
        <f t="shared" si="6"/>
        <v>18.092499999999994</v>
      </c>
      <c r="G2569" s="6"/>
    </row>
    <row r="2570" spans="1:7" ht="15.75" customHeight="1" x14ac:dyDescent="0.2">
      <c r="A2570" s="1">
        <v>642.5</v>
      </c>
      <c r="B2570" s="1">
        <v>161.25</v>
      </c>
      <c r="C2570" s="1">
        <v>24.2</v>
      </c>
      <c r="D2570" s="1">
        <v>0</v>
      </c>
      <c r="E2570" s="1">
        <v>5</v>
      </c>
      <c r="F2570" s="2">
        <f t="shared" si="6"/>
        <v>18.032499999999992</v>
      </c>
      <c r="G2570" s="6"/>
    </row>
    <row r="2571" spans="1:7" ht="15.75" customHeight="1" x14ac:dyDescent="0.2">
      <c r="A2571" s="1">
        <v>642.75</v>
      </c>
      <c r="B2571" s="1">
        <v>161.5</v>
      </c>
      <c r="C2571" s="1">
        <v>24.22</v>
      </c>
      <c r="D2571" s="1">
        <v>0</v>
      </c>
      <c r="E2571" s="1">
        <v>5</v>
      </c>
      <c r="F2571" s="2">
        <f t="shared" si="6"/>
        <v>18.052499999999988</v>
      </c>
      <c r="G2571" s="6"/>
    </row>
    <row r="2572" spans="1:7" ht="15.75" customHeight="1" x14ac:dyDescent="0.2">
      <c r="A2572" s="1">
        <v>643</v>
      </c>
      <c r="B2572" s="1">
        <v>161.75</v>
      </c>
      <c r="C2572" s="1">
        <v>24.22</v>
      </c>
      <c r="D2572" s="1">
        <v>0</v>
      </c>
      <c r="E2572" s="1">
        <v>5</v>
      </c>
      <c r="F2572" s="2">
        <f t="shared" si="6"/>
        <v>18.052499999999988</v>
      </c>
      <c r="G2572" s="6"/>
    </row>
    <row r="2573" spans="1:7" ht="15.75" customHeight="1" x14ac:dyDescent="0.2">
      <c r="A2573" s="1">
        <v>643.25</v>
      </c>
      <c r="B2573" s="1">
        <v>162</v>
      </c>
      <c r="C2573" s="1">
        <v>24.22</v>
      </c>
      <c r="D2573" s="1">
        <v>0</v>
      </c>
      <c r="E2573" s="1">
        <v>5</v>
      </c>
      <c r="F2573" s="2">
        <f t="shared" si="6"/>
        <v>18.052499999999988</v>
      </c>
      <c r="G2573" s="6"/>
    </row>
    <row r="2574" spans="1:7" ht="15.75" customHeight="1" x14ac:dyDescent="0.2">
      <c r="A2574" s="1">
        <v>643.5</v>
      </c>
      <c r="B2574" s="1">
        <v>162.25</v>
      </c>
      <c r="C2574" s="1">
        <v>24.22</v>
      </c>
      <c r="D2574" s="1">
        <v>0</v>
      </c>
      <c r="E2574" s="1">
        <v>5</v>
      </c>
      <c r="F2574" s="2">
        <f t="shared" si="6"/>
        <v>18.052499999999988</v>
      </c>
      <c r="G2574" s="6"/>
    </row>
    <row r="2575" spans="1:7" ht="15.75" customHeight="1" x14ac:dyDescent="0.2">
      <c r="A2575" s="1">
        <v>643.75</v>
      </c>
      <c r="B2575" s="1">
        <v>162.5</v>
      </c>
      <c r="C2575" s="1">
        <v>24.22</v>
      </c>
      <c r="D2575" s="1">
        <v>0</v>
      </c>
      <c r="E2575" s="1">
        <v>5</v>
      </c>
      <c r="F2575" s="2">
        <f t="shared" si="6"/>
        <v>18.052499999999988</v>
      </c>
      <c r="G2575" s="6"/>
    </row>
    <row r="2576" spans="1:7" ht="15.75" customHeight="1" x14ac:dyDescent="0.2">
      <c r="A2576" s="1">
        <v>644</v>
      </c>
      <c r="B2576" s="1">
        <v>162.75</v>
      </c>
      <c r="C2576" s="1">
        <v>24.2</v>
      </c>
      <c r="D2576" s="1">
        <v>0</v>
      </c>
      <c r="E2576" s="1">
        <v>5</v>
      </c>
      <c r="F2576" s="2">
        <f t="shared" si="6"/>
        <v>18.032499999999992</v>
      </c>
      <c r="G2576" s="6"/>
    </row>
    <row r="2577" spans="1:7" ht="15.75" customHeight="1" x14ac:dyDescent="0.2">
      <c r="A2577" s="1">
        <v>644.25</v>
      </c>
      <c r="B2577" s="1">
        <v>163</v>
      </c>
      <c r="C2577" s="1">
        <v>24.22</v>
      </c>
      <c r="D2577" s="1">
        <v>0</v>
      </c>
      <c r="E2577" s="1">
        <v>5</v>
      </c>
      <c r="F2577" s="2">
        <f t="shared" si="6"/>
        <v>18.052499999999988</v>
      </c>
      <c r="G2577" s="6"/>
    </row>
    <row r="2578" spans="1:7" ht="15.75" customHeight="1" x14ac:dyDescent="0.2">
      <c r="A2578" s="1">
        <v>644.5</v>
      </c>
      <c r="B2578" s="1">
        <v>163.25</v>
      </c>
      <c r="C2578" s="1">
        <v>24.22</v>
      </c>
      <c r="D2578" s="1">
        <v>0</v>
      </c>
      <c r="E2578" s="1">
        <v>5</v>
      </c>
      <c r="F2578" s="2">
        <f t="shared" si="6"/>
        <v>18.052499999999988</v>
      </c>
      <c r="G2578" s="6"/>
    </row>
    <row r="2579" spans="1:7" ht="15.75" customHeight="1" x14ac:dyDescent="0.2">
      <c r="A2579" s="1">
        <v>644.75</v>
      </c>
      <c r="B2579" s="1">
        <v>163.5</v>
      </c>
      <c r="C2579" s="1">
        <v>24.22</v>
      </c>
      <c r="D2579" s="1">
        <v>0</v>
      </c>
      <c r="E2579" s="1">
        <v>5</v>
      </c>
      <c r="F2579" s="2">
        <f t="shared" si="6"/>
        <v>18.052499999999988</v>
      </c>
      <c r="G2579" s="6"/>
    </row>
    <row r="2580" spans="1:7" ht="15.75" customHeight="1" x14ac:dyDescent="0.2">
      <c r="A2580" s="1">
        <v>645</v>
      </c>
      <c r="B2580" s="1">
        <v>163.75</v>
      </c>
      <c r="C2580" s="1">
        <v>24.22</v>
      </c>
      <c r="D2580" s="1">
        <v>0</v>
      </c>
      <c r="E2580" s="1">
        <v>5</v>
      </c>
      <c r="F2580" s="2">
        <f t="shared" si="6"/>
        <v>18.052499999999988</v>
      </c>
      <c r="G2580" s="6"/>
    </row>
    <row r="2581" spans="1:7" ht="15.75" customHeight="1" x14ac:dyDescent="0.2">
      <c r="A2581" s="1">
        <v>645.25</v>
      </c>
      <c r="B2581" s="1">
        <v>164</v>
      </c>
      <c r="C2581" s="1">
        <v>24.2</v>
      </c>
      <c r="D2581" s="1">
        <v>0</v>
      </c>
      <c r="E2581" s="1">
        <v>5</v>
      </c>
      <c r="F2581" s="2">
        <f t="shared" si="6"/>
        <v>18.032499999999992</v>
      </c>
      <c r="G2581" s="6"/>
    </row>
    <row r="2582" spans="1:7" ht="15.75" customHeight="1" x14ac:dyDescent="0.2">
      <c r="A2582" s="1">
        <v>645.5</v>
      </c>
      <c r="B2582" s="1">
        <v>164.25</v>
      </c>
      <c r="C2582" s="1">
        <v>24.2</v>
      </c>
      <c r="D2582" s="1">
        <v>0</v>
      </c>
      <c r="E2582" s="1">
        <v>5</v>
      </c>
      <c r="F2582" s="2">
        <f t="shared" si="6"/>
        <v>18.032499999999992</v>
      </c>
      <c r="G2582" s="6"/>
    </row>
    <row r="2583" spans="1:7" ht="15.75" customHeight="1" x14ac:dyDescent="0.2">
      <c r="A2583" s="1">
        <v>645.75</v>
      </c>
      <c r="B2583" s="1">
        <v>164.5</v>
      </c>
      <c r="C2583" s="1">
        <v>24.22</v>
      </c>
      <c r="D2583" s="1">
        <v>0</v>
      </c>
      <c r="E2583" s="1">
        <v>5</v>
      </c>
      <c r="F2583" s="2">
        <f t="shared" si="6"/>
        <v>18.052499999999988</v>
      </c>
      <c r="G2583" s="6"/>
    </row>
    <row r="2584" spans="1:7" ht="15.75" customHeight="1" x14ac:dyDescent="0.2">
      <c r="A2584" s="1">
        <v>646</v>
      </c>
      <c r="B2584" s="1">
        <v>164.75</v>
      </c>
      <c r="C2584" s="1">
        <v>24.26</v>
      </c>
      <c r="D2584" s="1">
        <v>0</v>
      </c>
      <c r="E2584" s="1">
        <v>5</v>
      </c>
      <c r="F2584" s="2">
        <f t="shared" si="6"/>
        <v>18.092499999999994</v>
      </c>
      <c r="G2584" s="6"/>
    </row>
    <row r="2585" spans="1:7" ht="15.75" customHeight="1" x14ac:dyDescent="0.2">
      <c r="A2585" s="1">
        <v>646.25</v>
      </c>
      <c r="B2585" s="1">
        <v>165</v>
      </c>
      <c r="C2585" s="1">
        <v>24.2</v>
      </c>
      <c r="D2585" s="1">
        <v>0</v>
      </c>
      <c r="E2585" s="1">
        <v>5</v>
      </c>
      <c r="F2585" s="2">
        <f t="shared" si="6"/>
        <v>18.032499999999992</v>
      </c>
      <c r="G2585" s="6"/>
    </row>
    <row r="2586" spans="1:7" ht="15.75" customHeight="1" x14ac:dyDescent="0.2">
      <c r="A2586" s="1">
        <v>646.5</v>
      </c>
      <c r="B2586" s="1">
        <v>165.25</v>
      </c>
      <c r="C2586" s="1">
        <v>24.2</v>
      </c>
      <c r="D2586" s="1">
        <v>0</v>
      </c>
      <c r="E2586" s="1">
        <v>5</v>
      </c>
      <c r="F2586" s="2">
        <f t="shared" si="6"/>
        <v>18.032499999999992</v>
      </c>
      <c r="G2586" s="6"/>
    </row>
    <row r="2587" spans="1:7" ht="15.75" customHeight="1" x14ac:dyDescent="0.2">
      <c r="A2587" s="1">
        <v>646.75</v>
      </c>
      <c r="B2587" s="1">
        <v>165.5</v>
      </c>
      <c r="C2587" s="1">
        <v>24.2</v>
      </c>
      <c r="D2587" s="1">
        <v>0</v>
      </c>
      <c r="E2587" s="1">
        <v>5</v>
      </c>
      <c r="F2587" s="2">
        <f t="shared" si="6"/>
        <v>18.032499999999992</v>
      </c>
      <c r="G2587" s="6"/>
    </row>
    <row r="2588" spans="1:7" ht="15.75" customHeight="1" x14ac:dyDescent="0.2">
      <c r="A2588" s="1">
        <v>647</v>
      </c>
      <c r="B2588" s="1">
        <v>165.75</v>
      </c>
      <c r="C2588" s="1">
        <v>24.2</v>
      </c>
      <c r="D2588" s="1">
        <v>0</v>
      </c>
      <c r="E2588" s="1">
        <v>5</v>
      </c>
      <c r="F2588" s="2">
        <f t="shared" si="6"/>
        <v>18.032499999999992</v>
      </c>
      <c r="G2588" s="6"/>
    </row>
    <row r="2589" spans="1:7" ht="15.75" customHeight="1" x14ac:dyDescent="0.2">
      <c r="A2589" s="1">
        <v>647.25</v>
      </c>
      <c r="B2589" s="1">
        <v>166</v>
      </c>
      <c r="C2589" s="1">
        <v>24.2</v>
      </c>
      <c r="D2589" s="1">
        <v>0</v>
      </c>
      <c r="E2589" s="1">
        <v>5</v>
      </c>
      <c r="F2589" s="2">
        <f t="shared" si="6"/>
        <v>18.032499999999992</v>
      </c>
      <c r="G2589" s="6"/>
    </row>
    <row r="2590" spans="1:7" ht="15.75" customHeight="1" x14ac:dyDescent="0.2">
      <c r="A2590" s="1">
        <v>647.5</v>
      </c>
      <c r="B2590" s="1">
        <v>166.25</v>
      </c>
      <c r="C2590" s="1">
        <v>24.22</v>
      </c>
      <c r="D2590" s="1">
        <v>0</v>
      </c>
      <c r="E2590" s="1">
        <v>5</v>
      </c>
      <c r="F2590" s="2">
        <f t="shared" si="6"/>
        <v>18.052499999999988</v>
      </c>
      <c r="G2590" s="6"/>
    </row>
    <row r="2591" spans="1:7" ht="15.75" customHeight="1" x14ac:dyDescent="0.2">
      <c r="A2591" s="1">
        <v>647.75</v>
      </c>
      <c r="B2591" s="1">
        <v>166.5</v>
      </c>
      <c r="C2591" s="1">
        <v>24.22</v>
      </c>
      <c r="D2591" s="1">
        <v>0</v>
      </c>
      <c r="E2591" s="1">
        <v>5</v>
      </c>
      <c r="F2591" s="2">
        <f t="shared" si="6"/>
        <v>18.052499999999988</v>
      </c>
      <c r="G2591" s="6"/>
    </row>
    <row r="2592" spans="1:7" ht="15.75" customHeight="1" x14ac:dyDescent="0.2">
      <c r="A2592" s="1">
        <v>648</v>
      </c>
      <c r="B2592" s="1">
        <v>166.75</v>
      </c>
      <c r="C2592" s="1">
        <v>24.2</v>
      </c>
      <c r="D2592" s="1">
        <v>0</v>
      </c>
      <c r="E2592" s="1">
        <v>5</v>
      </c>
      <c r="F2592" s="2">
        <f t="shared" si="6"/>
        <v>18.032499999999992</v>
      </c>
      <c r="G2592" s="6"/>
    </row>
    <row r="2593" spans="1:7" ht="15.75" customHeight="1" x14ac:dyDescent="0.2">
      <c r="A2593" s="1">
        <v>648.25</v>
      </c>
      <c r="B2593" s="1">
        <v>167</v>
      </c>
      <c r="C2593" s="1">
        <v>24.2</v>
      </c>
      <c r="D2593" s="1">
        <v>0</v>
      </c>
      <c r="E2593" s="1">
        <v>5</v>
      </c>
      <c r="F2593" s="2">
        <f t="shared" si="6"/>
        <v>18.032499999999992</v>
      </c>
      <c r="G2593" s="6"/>
    </row>
    <row r="2594" spans="1:7" ht="15.75" customHeight="1" x14ac:dyDescent="0.2">
      <c r="A2594" s="1">
        <v>648.5</v>
      </c>
      <c r="B2594" s="1">
        <v>167.25</v>
      </c>
      <c r="C2594" s="1">
        <v>24.2</v>
      </c>
      <c r="D2594" s="1">
        <v>0</v>
      </c>
      <c r="E2594" s="1">
        <v>5</v>
      </c>
      <c r="F2594" s="2">
        <f t="shared" si="6"/>
        <v>18.032499999999992</v>
      </c>
      <c r="G2594" s="6"/>
    </row>
    <row r="2595" spans="1:7" ht="15.75" customHeight="1" x14ac:dyDescent="0.2">
      <c r="A2595" s="1">
        <v>648.75</v>
      </c>
      <c r="B2595" s="1">
        <v>167.5</v>
      </c>
      <c r="C2595" s="1">
        <v>24.22</v>
      </c>
      <c r="D2595" s="1">
        <v>0</v>
      </c>
      <c r="E2595" s="1">
        <v>5</v>
      </c>
      <c r="F2595" s="2">
        <f t="shared" si="6"/>
        <v>18.052499999999988</v>
      </c>
      <c r="G2595" s="6"/>
    </row>
    <row r="2596" spans="1:7" ht="15.75" customHeight="1" x14ac:dyDescent="0.2">
      <c r="A2596" s="1">
        <v>649</v>
      </c>
      <c r="B2596" s="1">
        <v>167.75</v>
      </c>
      <c r="C2596" s="1">
        <v>24.2</v>
      </c>
      <c r="D2596" s="1">
        <v>0</v>
      </c>
      <c r="E2596" s="1">
        <v>5</v>
      </c>
      <c r="F2596" s="2">
        <f t="shared" si="6"/>
        <v>18.032499999999992</v>
      </c>
      <c r="G2596" s="6"/>
    </row>
    <row r="2597" spans="1:7" ht="15.75" customHeight="1" x14ac:dyDescent="0.2">
      <c r="A2597" s="1">
        <v>649.25</v>
      </c>
      <c r="B2597" s="1">
        <v>168</v>
      </c>
      <c r="C2597" s="1">
        <v>24.16</v>
      </c>
      <c r="D2597" s="1">
        <v>0</v>
      </c>
      <c r="E2597" s="1">
        <v>5</v>
      </c>
      <c r="F2597" s="2">
        <f t="shared" si="6"/>
        <v>17.992499999999993</v>
      </c>
      <c r="G2597" s="6"/>
    </row>
    <row r="2598" spans="1:7" ht="15.75" customHeight="1" x14ac:dyDescent="0.2">
      <c r="A2598" s="1">
        <v>649.5</v>
      </c>
      <c r="B2598" s="1">
        <v>168.25</v>
      </c>
      <c r="C2598" s="1">
        <v>24.22</v>
      </c>
      <c r="D2598" s="1">
        <v>0</v>
      </c>
      <c r="E2598" s="1">
        <v>5</v>
      </c>
      <c r="F2598" s="2">
        <f t="shared" si="6"/>
        <v>18.052499999999988</v>
      </c>
      <c r="G2598" s="6"/>
    </row>
    <row r="2599" spans="1:7" ht="15.75" customHeight="1" x14ac:dyDescent="0.2">
      <c r="A2599" s="1">
        <v>649.75</v>
      </c>
      <c r="B2599" s="1">
        <v>168.5</v>
      </c>
      <c r="C2599" s="1">
        <v>24.2</v>
      </c>
      <c r="D2599" s="1">
        <v>0</v>
      </c>
      <c r="E2599" s="1">
        <v>5</v>
      </c>
      <c r="F2599" s="2">
        <f t="shared" si="6"/>
        <v>18.032499999999992</v>
      </c>
      <c r="G2599" s="6"/>
    </row>
    <row r="2600" spans="1:7" ht="15.75" customHeight="1" x14ac:dyDescent="0.2">
      <c r="A2600" s="1">
        <v>650</v>
      </c>
      <c r="B2600" s="1">
        <v>168.75</v>
      </c>
      <c r="C2600" s="1">
        <v>24.2</v>
      </c>
      <c r="D2600" s="1">
        <v>0</v>
      </c>
      <c r="E2600" s="1">
        <v>5</v>
      </c>
      <c r="F2600" s="2">
        <f t="shared" si="6"/>
        <v>18.032499999999992</v>
      </c>
      <c r="G2600" s="6"/>
    </row>
    <row r="2601" spans="1:7" ht="15.75" customHeight="1" x14ac:dyDescent="0.2">
      <c r="A2601" s="1">
        <v>650.25</v>
      </c>
      <c r="B2601" s="1">
        <v>169</v>
      </c>
      <c r="C2601" s="1">
        <v>24.2</v>
      </c>
      <c r="D2601" s="1">
        <v>0</v>
      </c>
      <c r="E2601" s="1">
        <v>5</v>
      </c>
      <c r="F2601" s="2">
        <f t="shared" si="6"/>
        <v>18.032499999999992</v>
      </c>
      <c r="G2601" s="6"/>
    </row>
    <row r="2602" spans="1:7" ht="15.75" customHeight="1" x14ac:dyDescent="0.2">
      <c r="A2602" s="1">
        <v>650.5</v>
      </c>
      <c r="B2602" s="1">
        <v>169.25</v>
      </c>
      <c r="C2602" s="1">
        <v>24.2</v>
      </c>
      <c r="D2602" s="1">
        <v>0</v>
      </c>
      <c r="E2602" s="1">
        <v>5</v>
      </c>
      <c r="F2602" s="2">
        <f t="shared" si="6"/>
        <v>18.032499999999992</v>
      </c>
      <c r="G2602" s="6"/>
    </row>
    <row r="2603" spans="1:7" ht="15.75" customHeight="1" x14ac:dyDescent="0.2">
      <c r="A2603" s="1">
        <v>650.75</v>
      </c>
      <c r="B2603" s="1">
        <v>169.5</v>
      </c>
      <c r="C2603" s="1">
        <v>24.2</v>
      </c>
      <c r="D2603" s="1">
        <v>0</v>
      </c>
      <c r="E2603" s="1">
        <v>5</v>
      </c>
      <c r="F2603" s="2">
        <f t="shared" si="6"/>
        <v>18.032499999999992</v>
      </c>
      <c r="G2603" s="6"/>
    </row>
    <row r="2604" spans="1:7" ht="15.75" customHeight="1" x14ac:dyDescent="0.2">
      <c r="A2604" s="1">
        <v>651</v>
      </c>
      <c r="B2604" s="1">
        <v>169.75</v>
      </c>
      <c r="C2604" s="1">
        <v>24.2</v>
      </c>
      <c r="D2604" s="1">
        <v>0</v>
      </c>
      <c r="E2604" s="1">
        <v>5</v>
      </c>
      <c r="F2604" s="2">
        <f t="shared" si="6"/>
        <v>18.032499999999992</v>
      </c>
      <c r="G2604" s="6"/>
    </row>
    <row r="2605" spans="1:7" ht="15.75" customHeight="1" x14ac:dyDescent="0.2">
      <c r="A2605" s="1">
        <v>651.25</v>
      </c>
      <c r="B2605" s="1">
        <v>170</v>
      </c>
      <c r="C2605" s="1">
        <v>24.2</v>
      </c>
      <c r="D2605" s="1">
        <v>0</v>
      </c>
      <c r="E2605" s="1">
        <v>5</v>
      </c>
      <c r="F2605" s="2">
        <f t="shared" si="6"/>
        <v>18.032499999999992</v>
      </c>
      <c r="G2605" s="6"/>
    </row>
    <row r="2606" spans="1:7" ht="15.75" customHeight="1" x14ac:dyDescent="0.2">
      <c r="A2606" s="1">
        <v>651.5</v>
      </c>
      <c r="B2606" s="1">
        <v>170.25</v>
      </c>
      <c r="C2606" s="1">
        <v>24.2</v>
      </c>
      <c r="D2606" s="1">
        <v>0</v>
      </c>
      <c r="E2606" s="1">
        <v>5</v>
      </c>
      <c r="F2606" s="2">
        <f t="shared" si="6"/>
        <v>18.032499999999992</v>
      </c>
      <c r="G2606" s="6"/>
    </row>
    <row r="2607" spans="1:7" ht="15.75" customHeight="1" x14ac:dyDescent="0.2">
      <c r="A2607" s="1">
        <v>651.75</v>
      </c>
      <c r="B2607" s="1">
        <v>170.5</v>
      </c>
      <c r="C2607" s="1">
        <v>24.2</v>
      </c>
      <c r="D2607" s="1">
        <v>0</v>
      </c>
      <c r="E2607" s="1">
        <v>5</v>
      </c>
      <c r="F2607" s="2">
        <f t="shared" si="6"/>
        <v>18.032499999999992</v>
      </c>
      <c r="G2607" s="6"/>
    </row>
    <row r="2608" spans="1:7" ht="15.75" customHeight="1" x14ac:dyDescent="0.2">
      <c r="A2608" s="1">
        <v>652</v>
      </c>
      <c r="B2608" s="1">
        <v>170.75</v>
      </c>
      <c r="C2608" s="1">
        <v>24.2</v>
      </c>
      <c r="D2608" s="1">
        <v>0</v>
      </c>
      <c r="E2608" s="1">
        <v>5</v>
      </c>
      <c r="F2608" s="2">
        <f t="shared" si="6"/>
        <v>18.032499999999992</v>
      </c>
      <c r="G2608" s="6"/>
    </row>
    <row r="2609" spans="1:7" ht="15.75" customHeight="1" x14ac:dyDescent="0.2">
      <c r="A2609" s="1">
        <v>652.25</v>
      </c>
      <c r="B2609" s="1">
        <v>171</v>
      </c>
      <c r="C2609" s="1">
        <v>24.2</v>
      </c>
      <c r="D2609" s="1">
        <v>0</v>
      </c>
      <c r="E2609" s="1">
        <v>5</v>
      </c>
      <c r="F2609" s="2">
        <f t="shared" si="6"/>
        <v>18.032499999999992</v>
      </c>
      <c r="G2609" s="6"/>
    </row>
    <row r="2610" spans="1:7" ht="15.75" customHeight="1" x14ac:dyDescent="0.2">
      <c r="A2610" s="1">
        <v>652.5</v>
      </c>
      <c r="B2610" s="1">
        <v>171.25</v>
      </c>
      <c r="C2610" s="1">
        <v>24.16</v>
      </c>
      <c r="D2610" s="1">
        <v>0</v>
      </c>
      <c r="E2610" s="1">
        <v>5</v>
      </c>
      <c r="F2610" s="2">
        <f t="shared" si="6"/>
        <v>17.992499999999993</v>
      </c>
      <c r="G2610" s="6"/>
    </row>
    <row r="2611" spans="1:7" ht="15.75" customHeight="1" x14ac:dyDescent="0.2">
      <c r="A2611" s="1">
        <v>652.75</v>
      </c>
      <c r="B2611" s="1">
        <v>171.5</v>
      </c>
      <c r="C2611" s="1">
        <v>24.16</v>
      </c>
      <c r="D2611" s="1">
        <v>0</v>
      </c>
      <c r="E2611" s="1">
        <v>5</v>
      </c>
      <c r="F2611" s="2">
        <f t="shared" si="6"/>
        <v>17.992499999999993</v>
      </c>
      <c r="G2611" s="6"/>
    </row>
    <row r="2612" spans="1:7" ht="15.75" customHeight="1" x14ac:dyDescent="0.2">
      <c r="A2612" s="1">
        <v>653</v>
      </c>
      <c r="B2612" s="1">
        <v>171.75</v>
      </c>
      <c r="C2612" s="1">
        <v>24.16</v>
      </c>
      <c r="D2612" s="1">
        <v>0</v>
      </c>
      <c r="E2612" s="1">
        <v>5</v>
      </c>
      <c r="F2612" s="2">
        <f t="shared" si="6"/>
        <v>17.992499999999993</v>
      </c>
      <c r="G2612" s="6"/>
    </row>
    <row r="2613" spans="1:7" ht="15.75" customHeight="1" x14ac:dyDescent="0.2">
      <c r="A2613" s="1">
        <v>653.25</v>
      </c>
      <c r="B2613" s="1">
        <v>172</v>
      </c>
      <c r="C2613" s="1">
        <v>24.2</v>
      </c>
      <c r="D2613" s="1">
        <v>0</v>
      </c>
      <c r="E2613" s="1">
        <v>5</v>
      </c>
      <c r="F2613" s="2">
        <f t="shared" si="6"/>
        <v>18.032499999999992</v>
      </c>
      <c r="G2613" s="6"/>
    </row>
    <row r="2614" spans="1:7" ht="15.75" customHeight="1" x14ac:dyDescent="0.2">
      <c r="A2614" s="1">
        <v>653.5</v>
      </c>
      <c r="B2614" s="1">
        <v>172.25</v>
      </c>
      <c r="C2614" s="1">
        <v>24.2</v>
      </c>
      <c r="D2614" s="1">
        <v>0</v>
      </c>
      <c r="E2614" s="1">
        <v>5</v>
      </c>
      <c r="F2614" s="2">
        <f t="shared" si="6"/>
        <v>18.032499999999992</v>
      </c>
      <c r="G2614" s="6"/>
    </row>
    <row r="2615" spans="1:7" ht="15.75" customHeight="1" x14ac:dyDescent="0.2">
      <c r="A2615" s="1">
        <v>653.75</v>
      </c>
      <c r="B2615" s="1">
        <v>172.5</v>
      </c>
      <c r="C2615" s="1">
        <v>24.2</v>
      </c>
      <c r="D2615" s="1">
        <v>0</v>
      </c>
      <c r="E2615" s="1">
        <v>5</v>
      </c>
      <c r="F2615" s="2">
        <f t="shared" si="6"/>
        <v>18.032499999999992</v>
      </c>
      <c r="G2615" s="6"/>
    </row>
    <row r="2616" spans="1:7" ht="15.75" customHeight="1" x14ac:dyDescent="0.2">
      <c r="A2616" s="1">
        <v>654</v>
      </c>
      <c r="B2616" s="1">
        <v>172.75</v>
      </c>
      <c r="C2616" s="1">
        <v>24.16</v>
      </c>
      <c r="D2616" s="1">
        <v>0</v>
      </c>
      <c r="E2616" s="1">
        <v>5</v>
      </c>
      <c r="F2616" s="2">
        <f t="shared" si="6"/>
        <v>17.992499999999993</v>
      </c>
      <c r="G2616" s="6"/>
    </row>
    <row r="2617" spans="1:7" ht="15.75" customHeight="1" x14ac:dyDescent="0.2">
      <c r="A2617" s="1">
        <v>654.25</v>
      </c>
      <c r="B2617" s="1">
        <v>173</v>
      </c>
      <c r="C2617" s="1">
        <v>24.14</v>
      </c>
      <c r="D2617" s="1">
        <v>0</v>
      </c>
      <c r="E2617" s="1">
        <v>5</v>
      </c>
      <c r="F2617" s="2">
        <f t="shared" si="6"/>
        <v>17.972499999999989</v>
      </c>
      <c r="G2617" s="6"/>
    </row>
    <row r="2618" spans="1:7" ht="15.75" customHeight="1" x14ac:dyDescent="0.2">
      <c r="A2618" s="1">
        <v>654.5</v>
      </c>
      <c r="B2618" s="1">
        <v>173.25</v>
      </c>
      <c r="C2618" s="1">
        <v>24.14</v>
      </c>
      <c r="D2618" s="1">
        <v>0</v>
      </c>
      <c r="E2618" s="1">
        <v>5</v>
      </c>
      <c r="F2618" s="2">
        <f t="shared" si="6"/>
        <v>17.972499999999989</v>
      </c>
      <c r="G2618" s="6"/>
    </row>
    <row r="2619" spans="1:7" ht="15.75" customHeight="1" x14ac:dyDescent="0.2">
      <c r="A2619" s="1">
        <v>654.75</v>
      </c>
      <c r="B2619" s="1">
        <v>173.5</v>
      </c>
      <c r="C2619" s="1">
        <v>24.2</v>
      </c>
      <c r="D2619" s="1">
        <v>0</v>
      </c>
      <c r="E2619" s="1">
        <v>5</v>
      </c>
      <c r="F2619" s="2">
        <f t="shared" si="6"/>
        <v>18.032499999999992</v>
      </c>
      <c r="G2619" s="6"/>
    </row>
    <row r="2620" spans="1:7" ht="15.75" customHeight="1" x14ac:dyDescent="0.2">
      <c r="A2620" s="1">
        <v>655</v>
      </c>
      <c r="B2620" s="1">
        <v>173.75</v>
      </c>
      <c r="C2620" s="1">
        <v>24.16</v>
      </c>
      <c r="D2620" s="1">
        <v>0</v>
      </c>
      <c r="E2620" s="1">
        <v>5</v>
      </c>
      <c r="F2620" s="2">
        <f t="shared" si="6"/>
        <v>17.992499999999993</v>
      </c>
      <c r="G2620" s="6"/>
    </row>
    <row r="2621" spans="1:7" ht="15.75" customHeight="1" x14ac:dyDescent="0.2">
      <c r="A2621" s="1">
        <v>655.25</v>
      </c>
      <c r="B2621" s="1">
        <v>174</v>
      </c>
      <c r="C2621" s="1">
        <v>24.16</v>
      </c>
      <c r="D2621" s="1">
        <v>0</v>
      </c>
      <c r="E2621" s="1">
        <v>5</v>
      </c>
      <c r="F2621" s="2">
        <f t="shared" si="6"/>
        <v>17.992499999999993</v>
      </c>
      <c r="G2621" s="6"/>
    </row>
    <row r="2622" spans="1:7" ht="15.75" customHeight="1" x14ac:dyDescent="0.2">
      <c r="A2622" s="1">
        <v>655.5</v>
      </c>
      <c r="B2622" s="1">
        <v>174.25</v>
      </c>
      <c r="C2622" s="1">
        <v>24.16</v>
      </c>
      <c r="D2622" s="1">
        <v>0</v>
      </c>
      <c r="E2622" s="1">
        <v>5</v>
      </c>
      <c r="F2622" s="2">
        <f t="shared" si="6"/>
        <v>17.992499999999993</v>
      </c>
      <c r="G2622" s="6"/>
    </row>
    <row r="2623" spans="1:7" ht="15.75" customHeight="1" x14ac:dyDescent="0.2">
      <c r="A2623" s="1">
        <v>655.75</v>
      </c>
      <c r="B2623" s="1">
        <v>174.5</v>
      </c>
      <c r="C2623" s="1">
        <v>24.2</v>
      </c>
      <c r="D2623" s="1">
        <v>0</v>
      </c>
      <c r="E2623" s="1">
        <v>5</v>
      </c>
      <c r="F2623" s="2">
        <f t="shared" si="6"/>
        <v>18.032499999999992</v>
      </c>
      <c r="G2623" s="6"/>
    </row>
    <row r="2624" spans="1:7" ht="15.75" customHeight="1" x14ac:dyDescent="0.2">
      <c r="A2624" s="1">
        <v>656</v>
      </c>
      <c r="B2624" s="1">
        <v>174.75</v>
      </c>
      <c r="C2624" s="1">
        <v>24.2</v>
      </c>
      <c r="D2624" s="1">
        <v>0</v>
      </c>
      <c r="E2624" s="1">
        <v>5</v>
      </c>
      <c r="F2624" s="2">
        <f t="shared" si="6"/>
        <v>18.032499999999992</v>
      </c>
      <c r="G2624" s="6"/>
    </row>
    <row r="2625" spans="1:7" ht="15.75" customHeight="1" x14ac:dyDescent="0.2">
      <c r="A2625" s="1">
        <v>656.25</v>
      </c>
      <c r="B2625" s="1">
        <v>175</v>
      </c>
      <c r="C2625" s="1">
        <v>24.2</v>
      </c>
      <c r="D2625" s="1">
        <v>0</v>
      </c>
      <c r="E2625" s="1">
        <v>5</v>
      </c>
      <c r="F2625" s="2">
        <f t="shared" si="6"/>
        <v>18.032499999999992</v>
      </c>
      <c r="G2625" s="6"/>
    </row>
    <row r="2626" spans="1:7" ht="15.75" customHeight="1" x14ac:dyDescent="0.2">
      <c r="A2626" s="1">
        <v>656.5</v>
      </c>
      <c r="B2626" s="1">
        <v>175.25</v>
      </c>
      <c r="C2626" s="1">
        <v>24.16</v>
      </c>
      <c r="D2626" s="1">
        <v>0</v>
      </c>
      <c r="E2626" s="1">
        <v>5</v>
      </c>
      <c r="F2626" s="2">
        <f t="shared" si="6"/>
        <v>17.992499999999993</v>
      </c>
      <c r="G2626" s="6"/>
    </row>
    <row r="2627" spans="1:7" ht="15.75" customHeight="1" x14ac:dyDescent="0.2">
      <c r="A2627" s="1">
        <v>656.75</v>
      </c>
      <c r="B2627" s="1">
        <v>175.5</v>
      </c>
      <c r="C2627" s="1">
        <v>24.14</v>
      </c>
      <c r="D2627" s="1">
        <v>0</v>
      </c>
      <c r="E2627" s="1">
        <v>5</v>
      </c>
      <c r="F2627" s="2">
        <f t="shared" si="6"/>
        <v>17.972499999999989</v>
      </c>
      <c r="G2627" s="6"/>
    </row>
    <row r="2628" spans="1:7" ht="15.75" customHeight="1" x14ac:dyDescent="0.2">
      <c r="A2628" s="1">
        <v>657</v>
      </c>
      <c r="B2628" s="1">
        <v>175.75</v>
      </c>
      <c r="C2628" s="1">
        <v>24.14</v>
      </c>
      <c r="D2628" s="1">
        <v>0</v>
      </c>
      <c r="E2628" s="1">
        <v>5</v>
      </c>
      <c r="F2628" s="2">
        <f t="shared" si="6"/>
        <v>17.972499999999989</v>
      </c>
      <c r="G2628" s="6"/>
    </row>
    <row r="2629" spans="1:7" ht="15.75" customHeight="1" x14ac:dyDescent="0.2">
      <c r="A2629" s="1">
        <v>657.25</v>
      </c>
      <c r="B2629" s="1">
        <v>176</v>
      </c>
      <c r="C2629" s="1">
        <v>24.16</v>
      </c>
      <c r="D2629" s="1">
        <v>0</v>
      </c>
      <c r="E2629" s="1">
        <v>5</v>
      </c>
      <c r="F2629" s="2">
        <f t="shared" si="6"/>
        <v>17.992499999999993</v>
      </c>
      <c r="G2629" s="6"/>
    </row>
    <row r="2630" spans="1:7" ht="15.75" customHeight="1" x14ac:dyDescent="0.2">
      <c r="A2630" s="1">
        <v>657.5</v>
      </c>
      <c r="B2630" s="1">
        <v>176.25</v>
      </c>
      <c r="C2630" s="1">
        <v>24.16</v>
      </c>
      <c r="D2630" s="1">
        <v>0</v>
      </c>
      <c r="E2630" s="1">
        <v>5</v>
      </c>
      <c r="F2630" s="2">
        <f t="shared" si="6"/>
        <v>17.992499999999993</v>
      </c>
      <c r="G2630" s="6"/>
    </row>
    <row r="2631" spans="1:7" ht="15.75" customHeight="1" x14ac:dyDescent="0.2">
      <c r="A2631" s="1">
        <v>657.75</v>
      </c>
      <c r="B2631" s="1">
        <v>176.5</v>
      </c>
      <c r="C2631" s="1">
        <v>24.16</v>
      </c>
      <c r="D2631" s="1">
        <v>0</v>
      </c>
      <c r="E2631" s="1">
        <v>5</v>
      </c>
      <c r="F2631" s="2">
        <f t="shared" si="6"/>
        <v>17.992499999999993</v>
      </c>
      <c r="G2631" s="6"/>
    </row>
    <row r="2632" spans="1:7" ht="15.75" customHeight="1" x14ac:dyDescent="0.2">
      <c r="A2632" s="1">
        <v>658</v>
      </c>
      <c r="B2632" s="1">
        <v>176.75</v>
      </c>
      <c r="C2632" s="1">
        <v>24.16</v>
      </c>
      <c r="D2632" s="1">
        <v>0</v>
      </c>
      <c r="E2632" s="1">
        <v>5</v>
      </c>
      <c r="F2632" s="2">
        <f t="shared" si="6"/>
        <v>17.992499999999993</v>
      </c>
      <c r="G2632" s="6"/>
    </row>
    <row r="2633" spans="1:7" ht="15.75" customHeight="1" x14ac:dyDescent="0.2">
      <c r="A2633" s="1">
        <v>658.25</v>
      </c>
      <c r="B2633" s="1">
        <v>177</v>
      </c>
      <c r="C2633" s="1">
        <v>24.14</v>
      </c>
      <c r="D2633" s="1">
        <v>0</v>
      </c>
      <c r="E2633" s="1">
        <v>5</v>
      </c>
      <c r="F2633" s="2">
        <f t="shared" si="6"/>
        <v>17.972499999999989</v>
      </c>
      <c r="G2633" s="6"/>
    </row>
    <row r="2634" spans="1:7" ht="15.75" customHeight="1" x14ac:dyDescent="0.2">
      <c r="A2634" s="1">
        <v>658.5</v>
      </c>
      <c r="B2634" s="1">
        <v>177.25</v>
      </c>
      <c r="C2634" s="1">
        <v>24.2</v>
      </c>
      <c r="D2634" s="1">
        <v>0</v>
      </c>
      <c r="E2634" s="1">
        <v>5</v>
      </c>
      <c r="F2634" s="2">
        <f t="shared" si="6"/>
        <v>18.032499999999992</v>
      </c>
      <c r="G2634" s="6"/>
    </row>
    <row r="2635" spans="1:7" ht="15.75" customHeight="1" x14ac:dyDescent="0.2">
      <c r="A2635" s="1">
        <v>658.75</v>
      </c>
      <c r="B2635" s="1">
        <v>177.5</v>
      </c>
      <c r="C2635" s="1">
        <v>24.14</v>
      </c>
      <c r="D2635" s="1">
        <v>0</v>
      </c>
      <c r="E2635" s="1">
        <v>5</v>
      </c>
      <c r="F2635" s="2">
        <f t="shared" si="6"/>
        <v>17.972499999999989</v>
      </c>
      <c r="G2635" s="6"/>
    </row>
    <row r="2636" spans="1:7" ht="15.75" customHeight="1" x14ac:dyDescent="0.2">
      <c r="A2636" s="1">
        <v>659</v>
      </c>
      <c r="B2636" s="1">
        <v>177.75</v>
      </c>
      <c r="C2636" s="1">
        <v>24.14</v>
      </c>
      <c r="D2636" s="1">
        <v>0</v>
      </c>
      <c r="E2636" s="1">
        <v>5</v>
      </c>
      <c r="F2636" s="2">
        <f t="shared" si="6"/>
        <v>17.972499999999989</v>
      </c>
      <c r="G2636" s="6"/>
    </row>
    <row r="2637" spans="1:7" ht="15.75" customHeight="1" x14ac:dyDescent="0.2">
      <c r="A2637" s="1">
        <v>659.25</v>
      </c>
      <c r="B2637" s="1">
        <v>178</v>
      </c>
      <c r="C2637" s="1">
        <v>24.14</v>
      </c>
      <c r="D2637" s="1">
        <v>0</v>
      </c>
      <c r="E2637" s="1">
        <v>5</v>
      </c>
      <c r="F2637" s="2">
        <f t="shared" si="6"/>
        <v>17.972499999999989</v>
      </c>
      <c r="G2637" s="6"/>
    </row>
    <row r="2638" spans="1:7" ht="15.75" customHeight="1" x14ac:dyDescent="0.2">
      <c r="A2638" s="1">
        <v>659.5</v>
      </c>
      <c r="B2638" s="1">
        <v>178.25</v>
      </c>
      <c r="C2638" s="1">
        <v>24.1</v>
      </c>
      <c r="D2638" s="1">
        <v>0</v>
      </c>
      <c r="E2638" s="1">
        <v>5</v>
      </c>
      <c r="F2638" s="2">
        <f t="shared" si="6"/>
        <v>17.93249999999999</v>
      </c>
      <c r="G2638" s="6"/>
    </row>
    <row r="2639" spans="1:7" ht="15.75" customHeight="1" x14ac:dyDescent="0.2">
      <c r="A2639" s="1">
        <v>659.75</v>
      </c>
      <c r="B2639" s="1">
        <v>178.5</v>
      </c>
      <c r="C2639" s="1">
        <v>24.16</v>
      </c>
      <c r="D2639" s="1">
        <v>0</v>
      </c>
      <c r="E2639" s="1">
        <v>5</v>
      </c>
      <c r="F2639" s="2">
        <f t="shared" si="6"/>
        <v>17.992499999999993</v>
      </c>
      <c r="G2639" s="6"/>
    </row>
    <row r="2640" spans="1:7" ht="15.75" customHeight="1" x14ac:dyDescent="0.2">
      <c r="A2640" s="1">
        <v>660</v>
      </c>
      <c r="B2640" s="1">
        <v>178.75</v>
      </c>
      <c r="C2640" s="1">
        <v>24.14</v>
      </c>
      <c r="D2640" s="1">
        <v>0</v>
      </c>
      <c r="E2640" s="1">
        <v>5</v>
      </c>
      <c r="F2640" s="2">
        <f t="shared" si="6"/>
        <v>17.972499999999989</v>
      </c>
      <c r="G2640" s="6"/>
    </row>
    <row r="2641" spans="1:7" ht="15.75" customHeight="1" x14ac:dyDescent="0.2">
      <c r="A2641" s="1">
        <v>660.25</v>
      </c>
      <c r="B2641" s="1">
        <v>179</v>
      </c>
      <c r="C2641" s="1">
        <v>24.14</v>
      </c>
      <c r="D2641" s="1">
        <v>0</v>
      </c>
      <c r="E2641" s="1">
        <v>5</v>
      </c>
      <c r="F2641" s="2">
        <f t="shared" si="6"/>
        <v>17.972499999999989</v>
      </c>
      <c r="G2641" s="6"/>
    </row>
    <row r="2642" spans="1:7" ht="15.75" customHeight="1" x14ac:dyDescent="0.2">
      <c r="A2642" s="1">
        <v>660.5</v>
      </c>
      <c r="B2642" s="1">
        <v>179.25</v>
      </c>
      <c r="C2642" s="1">
        <v>24.14</v>
      </c>
      <c r="D2642" s="1">
        <v>0</v>
      </c>
      <c r="E2642" s="1">
        <v>5</v>
      </c>
      <c r="F2642" s="2">
        <f t="shared" si="6"/>
        <v>17.972499999999989</v>
      </c>
      <c r="G2642" s="6"/>
    </row>
    <row r="2643" spans="1:7" ht="15.75" customHeight="1" x14ac:dyDescent="0.2">
      <c r="A2643" s="1">
        <v>660.75</v>
      </c>
      <c r="B2643" s="1">
        <v>179.5</v>
      </c>
      <c r="C2643" s="1">
        <v>24.16</v>
      </c>
      <c r="D2643" s="1">
        <v>0</v>
      </c>
      <c r="E2643" s="1">
        <v>5</v>
      </c>
      <c r="F2643" s="2">
        <f t="shared" si="6"/>
        <v>17.992499999999993</v>
      </c>
      <c r="G2643" s="6"/>
    </row>
    <row r="2644" spans="1:7" ht="15.75" customHeight="1" x14ac:dyDescent="0.2">
      <c r="A2644" s="1">
        <v>661</v>
      </c>
      <c r="B2644" s="1">
        <v>179.75</v>
      </c>
      <c r="C2644" s="1">
        <v>24.14</v>
      </c>
      <c r="D2644" s="1">
        <v>0</v>
      </c>
      <c r="E2644" s="1">
        <v>5</v>
      </c>
      <c r="F2644" s="2">
        <f t="shared" si="6"/>
        <v>17.972499999999989</v>
      </c>
      <c r="G2644" s="6"/>
    </row>
    <row r="2645" spans="1:7" ht="15.75" customHeight="1" x14ac:dyDescent="0.2">
      <c r="A2645" s="1">
        <v>661.25</v>
      </c>
      <c r="B2645" s="1">
        <v>180</v>
      </c>
      <c r="C2645" s="1">
        <v>24.16</v>
      </c>
      <c r="D2645" s="1">
        <v>0</v>
      </c>
      <c r="E2645" s="1">
        <v>5</v>
      </c>
      <c r="F2645" s="2">
        <f t="shared" si="6"/>
        <v>17.992499999999993</v>
      </c>
      <c r="G2645" s="6"/>
    </row>
    <row r="2646" spans="1:7" ht="15.75" customHeight="1" x14ac:dyDescent="0.2">
      <c r="A2646" s="1">
        <v>661.5</v>
      </c>
      <c r="B2646" s="1">
        <v>180.25</v>
      </c>
      <c r="C2646" s="1">
        <v>24.16</v>
      </c>
      <c r="D2646" s="1">
        <v>0</v>
      </c>
      <c r="E2646" s="1">
        <v>5</v>
      </c>
      <c r="F2646" s="2">
        <f t="shared" si="6"/>
        <v>17.992499999999993</v>
      </c>
      <c r="G2646" s="6"/>
    </row>
    <row r="2647" spans="1:7" ht="15.75" customHeight="1" x14ac:dyDescent="0.2">
      <c r="A2647" s="1">
        <v>661.75</v>
      </c>
      <c r="B2647" s="1">
        <v>180.5</v>
      </c>
      <c r="C2647" s="1">
        <v>24.1</v>
      </c>
      <c r="D2647" s="1">
        <v>0</v>
      </c>
      <c r="E2647" s="1">
        <v>5</v>
      </c>
      <c r="F2647" s="2">
        <f t="shared" si="6"/>
        <v>17.93249999999999</v>
      </c>
      <c r="G2647" s="6"/>
    </row>
    <row r="2648" spans="1:7" ht="15.75" customHeight="1" x14ac:dyDescent="0.2">
      <c r="A2648" s="1">
        <v>662</v>
      </c>
      <c r="B2648" s="1">
        <v>180.75</v>
      </c>
      <c r="C2648" s="1">
        <v>24.1</v>
      </c>
      <c r="D2648" s="1">
        <v>0</v>
      </c>
      <c r="E2648" s="1">
        <v>5</v>
      </c>
      <c r="F2648" s="2">
        <f t="shared" si="6"/>
        <v>17.93249999999999</v>
      </c>
      <c r="G2648" s="6"/>
    </row>
    <row r="2649" spans="1:7" ht="15.75" customHeight="1" x14ac:dyDescent="0.2">
      <c r="A2649" s="1">
        <v>662.25</v>
      </c>
      <c r="B2649" s="1">
        <v>181</v>
      </c>
      <c r="C2649" s="1">
        <v>24.16</v>
      </c>
      <c r="D2649" s="1">
        <v>0</v>
      </c>
      <c r="E2649" s="1">
        <v>5</v>
      </c>
      <c r="F2649" s="2">
        <f t="shared" si="6"/>
        <v>17.992499999999993</v>
      </c>
      <c r="G2649" s="6"/>
    </row>
    <row r="2650" spans="1:7" ht="15.75" customHeight="1" x14ac:dyDescent="0.2">
      <c r="A2650" s="1">
        <v>662.5</v>
      </c>
      <c r="B2650" s="1">
        <v>181.25</v>
      </c>
      <c r="C2650" s="1">
        <v>24.1</v>
      </c>
      <c r="D2650" s="1">
        <v>0</v>
      </c>
      <c r="E2650" s="1">
        <v>5</v>
      </c>
      <c r="F2650" s="2">
        <f t="shared" si="6"/>
        <v>17.93249999999999</v>
      </c>
      <c r="G2650" s="6"/>
    </row>
    <row r="2651" spans="1:7" ht="15.75" customHeight="1" x14ac:dyDescent="0.2">
      <c r="A2651" s="1">
        <v>662.75</v>
      </c>
      <c r="B2651" s="1">
        <v>181.5</v>
      </c>
      <c r="C2651" s="1">
        <v>24.1</v>
      </c>
      <c r="D2651" s="1">
        <v>0</v>
      </c>
      <c r="E2651" s="1">
        <v>5</v>
      </c>
      <c r="F2651" s="2">
        <f t="shared" si="6"/>
        <v>17.93249999999999</v>
      </c>
      <c r="G2651" s="6"/>
    </row>
    <row r="2652" spans="1:7" ht="15.75" customHeight="1" x14ac:dyDescent="0.2">
      <c r="A2652" s="1">
        <v>663</v>
      </c>
      <c r="B2652" s="1">
        <v>181.75</v>
      </c>
      <c r="C2652" s="1">
        <v>24.08</v>
      </c>
      <c r="D2652" s="1">
        <v>0</v>
      </c>
      <c r="E2652" s="1">
        <v>5</v>
      </c>
      <c r="F2652" s="2">
        <f t="shared" si="6"/>
        <v>17.912499999999987</v>
      </c>
      <c r="G2652" s="6"/>
    </row>
    <row r="2653" spans="1:7" ht="15.75" customHeight="1" x14ac:dyDescent="0.2">
      <c r="A2653" s="1">
        <v>663.25</v>
      </c>
      <c r="B2653" s="1">
        <v>182</v>
      </c>
      <c r="C2653" s="1">
        <v>24.14</v>
      </c>
      <c r="D2653" s="1">
        <v>0</v>
      </c>
      <c r="E2653" s="1">
        <v>5</v>
      </c>
      <c r="F2653" s="2">
        <f t="shared" si="6"/>
        <v>17.972499999999989</v>
      </c>
      <c r="G2653" s="6"/>
    </row>
    <row r="2654" spans="1:7" ht="15.75" customHeight="1" x14ac:dyDescent="0.2">
      <c r="A2654" s="1">
        <v>663.5</v>
      </c>
      <c r="B2654" s="1">
        <v>182.25</v>
      </c>
      <c r="C2654" s="1">
        <v>24.1</v>
      </c>
      <c r="D2654" s="1">
        <v>0</v>
      </c>
      <c r="E2654" s="1">
        <v>5</v>
      </c>
      <c r="F2654" s="2">
        <f t="shared" si="6"/>
        <v>17.93249999999999</v>
      </c>
      <c r="G2654" s="6"/>
    </row>
    <row r="2655" spans="1:7" ht="15.75" customHeight="1" x14ac:dyDescent="0.2">
      <c r="A2655" s="1">
        <v>663.75</v>
      </c>
      <c r="B2655" s="1">
        <v>182.5</v>
      </c>
      <c r="C2655" s="1">
        <v>24.14</v>
      </c>
      <c r="D2655" s="1">
        <v>0</v>
      </c>
      <c r="E2655" s="1">
        <v>5</v>
      </c>
      <c r="F2655" s="2">
        <f t="shared" si="6"/>
        <v>17.972499999999989</v>
      </c>
      <c r="G2655" s="6"/>
    </row>
    <row r="2656" spans="1:7" ht="15.75" customHeight="1" x14ac:dyDescent="0.2">
      <c r="A2656" s="1">
        <v>664</v>
      </c>
      <c r="B2656" s="1">
        <v>182.75</v>
      </c>
      <c r="C2656" s="1">
        <v>24.16</v>
      </c>
      <c r="D2656" s="1">
        <v>0</v>
      </c>
      <c r="E2656" s="1">
        <v>5</v>
      </c>
      <c r="F2656" s="2">
        <f t="shared" si="6"/>
        <v>17.992499999999993</v>
      </c>
      <c r="G2656" s="6"/>
    </row>
    <row r="2657" spans="1:7" ht="15.75" customHeight="1" x14ac:dyDescent="0.2">
      <c r="A2657" s="1">
        <v>664.25</v>
      </c>
      <c r="B2657" s="1">
        <v>183</v>
      </c>
      <c r="C2657" s="1">
        <v>24.14</v>
      </c>
      <c r="D2657" s="1">
        <v>0</v>
      </c>
      <c r="E2657" s="1">
        <v>5</v>
      </c>
      <c r="F2657" s="2">
        <f t="shared" si="6"/>
        <v>17.972499999999989</v>
      </c>
      <c r="G2657" s="6"/>
    </row>
    <row r="2658" spans="1:7" ht="15.75" customHeight="1" x14ac:dyDescent="0.2">
      <c r="A2658" s="1">
        <v>664.5</v>
      </c>
      <c r="B2658" s="1">
        <v>183.25</v>
      </c>
      <c r="C2658" s="1">
        <v>24.1</v>
      </c>
      <c r="D2658" s="1">
        <v>0</v>
      </c>
      <c r="E2658" s="1">
        <v>5</v>
      </c>
      <c r="F2658" s="2">
        <f t="shared" si="6"/>
        <v>17.93249999999999</v>
      </c>
      <c r="G2658" s="6"/>
    </row>
    <row r="2659" spans="1:7" ht="15.75" customHeight="1" x14ac:dyDescent="0.2">
      <c r="A2659" s="1">
        <v>664.75</v>
      </c>
      <c r="B2659" s="1">
        <v>183.5</v>
      </c>
      <c r="C2659" s="1">
        <v>24.1</v>
      </c>
      <c r="D2659" s="1">
        <v>0</v>
      </c>
      <c r="E2659" s="1">
        <v>5</v>
      </c>
      <c r="F2659" s="2">
        <f t="shared" si="6"/>
        <v>17.93249999999999</v>
      </c>
      <c r="G2659" s="6"/>
    </row>
    <row r="2660" spans="1:7" ht="15.75" customHeight="1" x14ac:dyDescent="0.2">
      <c r="A2660" s="1">
        <v>665</v>
      </c>
      <c r="B2660" s="1">
        <v>183.75</v>
      </c>
      <c r="C2660" s="1">
        <v>24.08</v>
      </c>
      <c r="D2660" s="1">
        <v>0</v>
      </c>
      <c r="E2660" s="1">
        <v>5</v>
      </c>
      <c r="F2660" s="2">
        <f t="shared" si="6"/>
        <v>17.912499999999987</v>
      </c>
      <c r="G2660" s="6"/>
    </row>
    <row r="2661" spans="1:7" ht="15.75" customHeight="1" x14ac:dyDescent="0.2">
      <c r="A2661" s="1">
        <v>665.25</v>
      </c>
      <c r="B2661" s="1">
        <v>184</v>
      </c>
      <c r="C2661" s="1">
        <v>24.1</v>
      </c>
      <c r="D2661" s="1">
        <v>0</v>
      </c>
      <c r="E2661" s="1">
        <v>5</v>
      </c>
      <c r="F2661" s="2">
        <f t="shared" si="6"/>
        <v>17.93249999999999</v>
      </c>
      <c r="G2661" s="6"/>
    </row>
    <row r="2662" spans="1:7" ht="15.75" customHeight="1" x14ac:dyDescent="0.2">
      <c r="A2662" s="1">
        <v>665.5</v>
      </c>
      <c r="B2662" s="1">
        <v>184.25</v>
      </c>
      <c r="C2662" s="1">
        <v>24.1</v>
      </c>
      <c r="D2662" s="1">
        <v>0</v>
      </c>
      <c r="E2662" s="1">
        <v>5</v>
      </c>
      <c r="F2662" s="2">
        <f t="shared" si="6"/>
        <v>17.93249999999999</v>
      </c>
      <c r="G2662" s="6"/>
    </row>
    <row r="2663" spans="1:7" ht="15.75" customHeight="1" x14ac:dyDescent="0.2">
      <c r="A2663" s="1">
        <v>665.75</v>
      </c>
      <c r="B2663" s="1">
        <v>184.5</v>
      </c>
      <c r="C2663" s="1">
        <v>24.1</v>
      </c>
      <c r="D2663" s="1">
        <v>0</v>
      </c>
      <c r="E2663" s="1">
        <v>5</v>
      </c>
      <c r="F2663" s="2">
        <f t="shared" si="6"/>
        <v>17.93249999999999</v>
      </c>
      <c r="G2663" s="6"/>
    </row>
    <row r="2664" spans="1:7" ht="15.75" customHeight="1" x14ac:dyDescent="0.2">
      <c r="A2664" s="1">
        <v>666</v>
      </c>
      <c r="B2664" s="1">
        <v>184.75</v>
      </c>
      <c r="C2664" s="1">
        <v>24.1</v>
      </c>
      <c r="D2664" s="1">
        <v>0</v>
      </c>
      <c r="E2664" s="1">
        <v>5</v>
      </c>
      <c r="F2664" s="2">
        <f t="shared" si="6"/>
        <v>17.93249999999999</v>
      </c>
      <c r="G2664" s="6"/>
    </row>
    <row r="2665" spans="1:7" ht="15.75" customHeight="1" x14ac:dyDescent="0.2">
      <c r="A2665" s="1">
        <v>666.25</v>
      </c>
      <c r="B2665" s="1">
        <v>185</v>
      </c>
      <c r="C2665" s="1">
        <v>24.1</v>
      </c>
      <c r="D2665" s="1">
        <v>0</v>
      </c>
      <c r="E2665" s="1">
        <v>5</v>
      </c>
      <c r="F2665" s="2">
        <f t="shared" si="6"/>
        <v>17.93249999999999</v>
      </c>
      <c r="G2665" s="6"/>
    </row>
    <row r="2666" spans="1:7" ht="15.75" customHeight="1" x14ac:dyDescent="0.2">
      <c r="A2666" s="1">
        <v>666.5</v>
      </c>
      <c r="B2666" s="1">
        <v>185.25</v>
      </c>
      <c r="C2666" s="1">
        <v>24.16</v>
      </c>
      <c r="D2666" s="1">
        <v>0</v>
      </c>
      <c r="E2666" s="1">
        <v>5</v>
      </c>
      <c r="F2666" s="2">
        <f t="shared" si="6"/>
        <v>17.992499999999993</v>
      </c>
      <c r="G2666" s="6"/>
    </row>
    <row r="2667" spans="1:7" ht="15.75" customHeight="1" x14ac:dyDescent="0.2">
      <c r="A2667" s="1">
        <v>666.75</v>
      </c>
      <c r="B2667" s="1">
        <v>185.5</v>
      </c>
      <c r="C2667" s="1">
        <v>24.1</v>
      </c>
      <c r="D2667" s="1">
        <v>0</v>
      </c>
      <c r="E2667" s="1">
        <v>5</v>
      </c>
      <c r="F2667" s="2">
        <f t="shared" si="6"/>
        <v>17.93249999999999</v>
      </c>
      <c r="G2667" s="6"/>
    </row>
    <row r="2668" spans="1:7" ht="15.75" customHeight="1" x14ac:dyDescent="0.2">
      <c r="A2668" s="1">
        <v>667</v>
      </c>
      <c r="B2668" s="1">
        <v>185.75</v>
      </c>
      <c r="C2668" s="1">
        <v>24.1</v>
      </c>
      <c r="D2668" s="1">
        <v>0</v>
      </c>
      <c r="E2668" s="1">
        <v>5</v>
      </c>
      <c r="F2668" s="2">
        <f t="shared" si="6"/>
        <v>17.93249999999999</v>
      </c>
      <c r="G2668" s="6"/>
    </row>
    <row r="2669" spans="1:7" ht="15.75" customHeight="1" x14ac:dyDescent="0.2">
      <c r="A2669" s="1">
        <v>667.25</v>
      </c>
      <c r="B2669" s="1">
        <v>186</v>
      </c>
      <c r="C2669" s="1">
        <v>24.1</v>
      </c>
      <c r="D2669" s="1">
        <v>0</v>
      </c>
      <c r="E2669" s="1">
        <v>5</v>
      </c>
      <c r="F2669" s="2">
        <f t="shared" si="6"/>
        <v>17.93249999999999</v>
      </c>
      <c r="G2669" s="6"/>
    </row>
    <row r="2670" spans="1:7" ht="15.75" customHeight="1" x14ac:dyDescent="0.2">
      <c r="A2670" s="1">
        <v>667.5</v>
      </c>
      <c r="B2670" s="1">
        <v>186.25</v>
      </c>
      <c r="C2670" s="1">
        <v>24.14</v>
      </c>
      <c r="D2670" s="1">
        <v>0</v>
      </c>
      <c r="E2670" s="1">
        <v>5</v>
      </c>
      <c r="F2670" s="2">
        <f t="shared" si="6"/>
        <v>17.972499999999989</v>
      </c>
      <c r="G2670" s="6"/>
    </row>
    <row r="2671" spans="1:7" ht="15.75" customHeight="1" x14ac:dyDescent="0.2">
      <c r="A2671" s="1">
        <v>667.75</v>
      </c>
      <c r="B2671" s="1">
        <v>186.5</v>
      </c>
      <c r="C2671" s="1">
        <v>24.1</v>
      </c>
      <c r="D2671" s="1">
        <v>0</v>
      </c>
      <c r="E2671" s="1">
        <v>5</v>
      </c>
      <c r="F2671" s="2">
        <f t="shared" si="6"/>
        <v>17.93249999999999</v>
      </c>
      <c r="G2671" s="6"/>
    </row>
    <row r="2672" spans="1:7" ht="15.75" customHeight="1" x14ac:dyDescent="0.2">
      <c r="A2672" s="1">
        <v>668</v>
      </c>
      <c r="B2672" s="1">
        <v>186.75</v>
      </c>
      <c r="C2672" s="1">
        <v>24.1</v>
      </c>
      <c r="D2672" s="1">
        <v>0</v>
      </c>
      <c r="E2672" s="1">
        <v>5</v>
      </c>
      <c r="F2672" s="2">
        <f t="shared" si="6"/>
        <v>17.93249999999999</v>
      </c>
      <c r="G2672" s="6"/>
    </row>
    <row r="2673" spans="1:7" ht="15.75" customHeight="1" x14ac:dyDescent="0.2">
      <c r="A2673" s="1">
        <v>668.25</v>
      </c>
      <c r="B2673" s="1">
        <v>187</v>
      </c>
      <c r="C2673" s="1">
        <v>24.08</v>
      </c>
      <c r="D2673" s="1">
        <v>0</v>
      </c>
      <c r="E2673" s="1">
        <v>5</v>
      </c>
      <c r="F2673" s="2">
        <f t="shared" si="6"/>
        <v>17.912499999999987</v>
      </c>
      <c r="G2673" s="6"/>
    </row>
    <row r="2674" spans="1:7" ht="15.75" customHeight="1" x14ac:dyDescent="0.2">
      <c r="A2674" s="1">
        <v>668.5</v>
      </c>
      <c r="B2674" s="1">
        <v>187.25</v>
      </c>
      <c r="C2674" s="1">
        <v>24.08</v>
      </c>
      <c r="D2674" s="1">
        <v>0</v>
      </c>
      <c r="E2674" s="1">
        <v>5</v>
      </c>
      <c r="F2674" s="2">
        <f t="shared" si="6"/>
        <v>17.912499999999987</v>
      </c>
      <c r="G2674" s="6"/>
    </row>
    <row r="2675" spans="1:7" ht="15.75" customHeight="1" x14ac:dyDescent="0.2">
      <c r="A2675" s="1">
        <v>668.75</v>
      </c>
      <c r="B2675" s="1">
        <v>187.5</v>
      </c>
      <c r="C2675" s="1">
        <v>24.1</v>
      </c>
      <c r="D2675" s="1">
        <v>0</v>
      </c>
      <c r="E2675" s="1">
        <v>5</v>
      </c>
      <c r="F2675" s="2">
        <f t="shared" si="6"/>
        <v>17.93249999999999</v>
      </c>
      <c r="G2675" s="6"/>
    </row>
    <row r="2676" spans="1:7" ht="15.75" customHeight="1" x14ac:dyDescent="0.2">
      <c r="A2676" s="1">
        <v>669</v>
      </c>
      <c r="B2676" s="1">
        <v>187.75</v>
      </c>
      <c r="C2676" s="1">
        <v>24.1</v>
      </c>
      <c r="D2676" s="1">
        <v>0</v>
      </c>
      <c r="E2676" s="1">
        <v>5</v>
      </c>
      <c r="F2676" s="2">
        <f t="shared" si="6"/>
        <v>17.93249999999999</v>
      </c>
      <c r="G2676" s="6"/>
    </row>
    <row r="2677" spans="1:7" ht="15.75" customHeight="1" x14ac:dyDescent="0.2">
      <c r="A2677" s="1">
        <v>669.25</v>
      </c>
      <c r="B2677" s="1">
        <v>188</v>
      </c>
      <c r="C2677" s="1">
        <v>24.1</v>
      </c>
      <c r="D2677" s="1">
        <v>0</v>
      </c>
      <c r="E2677" s="1">
        <v>5</v>
      </c>
      <c r="F2677" s="2">
        <f t="shared" si="6"/>
        <v>17.93249999999999</v>
      </c>
      <c r="G2677" s="6"/>
    </row>
    <row r="2678" spans="1:7" ht="15.75" customHeight="1" x14ac:dyDescent="0.2">
      <c r="A2678" s="1">
        <v>669.5</v>
      </c>
      <c r="B2678" s="1">
        <v>188.25</v>
      </c>
      <c r="C2678" s="1">
        <v>24.1</v>
      </c>
      <c r="D2678" s="1">
        <v>0</v>
      </c>
      <c r="E2678" s="1">
        <v>5</v>
      </c>
      <c r="F2678" s="2">
        <f t="shared" si="6"/>
        <v>17.93249999999999</v>
      </c>
      <c r="G2678" s="6"/>
    </row>
    <row r="2679" spans="1:7" ht="15.75" customHeight="1" x14ac:dyDescent="0.2">
      <c r="A2679" s="1">
        <v>669.75</v>
      </c>
      <c r="B2679" s="1">
        <v>188.5</v>
      </c>
      <c r="C2679" s="1">
        <v>24.08</v>
      </c>
      <c r="D2679" s="1">
        <v>0</v>
      </c>
      <c r="E2679" s="1">
        <v>5</v>
      </c>
      <c r="F2679" s="2">
        <f t="shared" si="6"/>
        <v>17.912499999999987</v>
      </c>
      <c r="G2679" s="6"/>
    </row>
    <row r="2680" spans="1:7" ht="15.75" customHeight="1" x14ac:dyDescent="0.2">
      <c r="A2680" s="1">
        <v>670</v>
      </c>
      <c r="B2680" s="1">
        <v>188.75</v>
      </c>
      <c r="C2680" s="1">
        <v>24.04</v>
      </c>
      <c r="D2680" s="1">
        <v>0</v>
      </c>
      <c r="E2680" s="1">
        <v>5</v>
      </c>
      <c r="F2680" s="2">
        <f t="shared" si="6"/>
        <v>17.872499999999988</v>
      </c>
      <c r="G2680" s="6"/>
    </row>
    <row r="2681" spans="1:7" ht="15.75" customHeight="1" x14ac:dyDescent="0.2">
      <c r="A2681" s="1">
        <v>670.25</v>
      </c>
      <c r="B2681" s="1">
        <v>189</v>
      </c>
      <c r="C2681" s="1">
        <v>24.1</v>
      </c>
      <c r="D2681" s="1">
        <v>0</v>
      </c>
      <c r="E2681" s="1">
        <v>5</v>
      </c>
      <c r="F2681" s="2">
        <f t="shared" si="6"/>
        <v>17.93249999999999</v>
      </c>
      <c r="G2681" s="6"/>
    </row>
    <row r="2682" spans="1:7" ht="15.75" customHeight="1" x14ac:dyDescent="0.2">
      <c r="A2682" s="1">
        <v>670.5</v>
      </c>
      <c r="B2682" s="1">
        <v>189.25</v>
      </c>
      <c r="C2682" s="1">
        <v>24.1</v>
      </c>
      <c r="D2682" s="1">
        <v>0</v>
      </c>
      <c r="E2682" s="1">
        <v>5</v>
      </c>
      <c r="F2682" s="2">
        <f t="shared" si="6"/>
        <v>17.93249999999999</v>
      </c>
      <c r="G2682" s="6"/>
    </row>
    <row r="2683" spans="1:7" ht="15.75" customHeight="1" x14ac:dyDescent="0.2">
      <c r="A2683" s="1">
        <v>670.75</v>
      </c>
      <c r="B2683" s="1">
        <v>189.5</v>
      </c>
      <c r="C2683" s="1">
        <v>24.1</v>
      </c>
      <c r="D2683" s="1">
        <v>0</v>
      </c>
      <c r="E2683" s="1">
        <v>5</v>
      </c>
      <c r="F2683" s="2">
        <f t="shared" si="6"/>
        <v>17.93249999999999</v>
      </c>
      <c r="G2683" s="6"/>
    </row>
    <row r="2684" spans="1:7" ht="15.75" customHeight="1" x14ac:dyDescent="0.2">
      <c r="A2684" s="1">
        <v>671</v>
      </c>
      <c r="B2684" s="1">
        <v>189.75</v>
      </c>
      <c r="C2684" s="1">
        <v>24.1</v>
      </c>
      <c r="D2684" s="1">
        <v>0</v>
      </c>
      <c r="E2684" s="1">
        <v>5</v>
      </c>
      <c r="F2684" s="2">
        <f t="shared" si="6"/>
        <v>17.93249999999999</v>
      </c>
      <c r="G2684" s="6"/>
    </row>
    <row r="2685" spans="1:7" ht="15.75" customHeight="1" x14ac:dyDescent="0.2">
      <c r="A2685" s="1">
        <v>671.25</v>
      </c>
      <c r="B2685" s="1">
        <v>190</v>
      </c>
      <c r="C2685" s="1">
        <v>24.08</v>
      </c>
      <c r="D2685" s="1">
        <v>0</v>
      </c>
      <c r="E2685" s="1">
        <v>5</v>
      </c>
      <c r="F2685" s="2">
        <f t="shared" si="6"/>
        <v>17.912499999999987</v>
      </c>
      <c r="G2685" s="6"/>
    </row>
    <row r="2686" spans="1:7" ht="15.75" customHeight="1" x14ac:dyDescent="0.2">
      <c r="A2686" s="1">
        <v>671.5</v>
      </c>
      <c r="B2686" s="1">
        <v>190.25</v>
      </c>
      <c r="C2686" s="1">
        <v>24.1</v>
      </c>
      <c r="D2686" s="1">
        <v>0</v>
      </c>
      <c r="E2686" s="1">
        <v>5</v>
      </c>
      <c r="F2686" s="2">
        <f t="shared" si="6"/>
        <v>17.93249999999999</v>
      </c>
      <c r="G2686" s="6"/>
    </row>
    <row r="2687" spans="1:7" ht="15.75" customHeight="1" x14ac:dyDescent="0.2">
      <c r="A2687" s="1">
        <v>671.75</v>
      </c>
      <c r="B2687" s="1">
        <v>190.5</v>
      </c>
      <c r="C2687" s="1">
        <v>24.1</v>
      </c>
      <c r="D2687" s="1">
        <v>0</v>
      </c>
      <c r="E2687" s="1">
        <v>5</v>
      </c>
      <c r="F2687" s="2">
        <f t="shared" si="6"/>
        <v>17.93249999999999</v>
      </c>
      <c r="G2687" s="6"/>
    </row>
    <row r="2688" spans="1:7" ht="15.75" customHeight="1" x14ac:dyDescent="0.2">
      <c r="A2688" s="1">
        <v>672</v>
      </c>
      <c r="B2688" s="1">
        <v>190.75</v>
      </c>
      <c r="C2688" s="1">
        <v>24.1</v>
      </c>
      <c r="D2688" s="1">
        <v>0</v>
      </c>
      <c r="E2688" s="1">
        <v>5</v>
      </c>
      <c r="F2688" s="2">
        <f t="shared" si="6"/>
        <v>17.93249999999999</v>
      </c>
      <c r="G2688" s="6"/>
    </row>
    <row r="2689" spans="1:7" ht="15.75" customHeight="1" x14ac:dyDescent="0.2">
      <c r="A2689" s="1">
        <v>672.25</v>
      </c>
      <c r="B2689" s="1">
        <v>191</v>
      </c>
      <c r="C2689" s="1">
        <v>24.1</v>
      </c>
      <c r="D2689" s="1">
        <v>0</v>
      </c>
      <c r="E2689" s="1">
        <v>5</v>
      </c>
      <c r="F2689" s="2">
        <f t="shared" si="6"/>
        <v>17.93249999999999</v>
      </c>
      <c r="G2689" s="6"/>
    </row>
    <row r="2690" spans="1:7" ht="15.75" customHeight="1" x14ac:dyDescent="0.2">
      <c r="A2690" s="1">
        <v>672.5</v>
      </c>
      <c r="B2690" s="1">
        <v>191.25</v>
      </c>
      <c r="C2690" s="1">
        <v>24.1</v>
      </c>
      <c r="D2690" s="1">
        <v>0</v>
      </c>
      <c r="E2690" s="1">
        <v>5</v>
      </c>
      <c r="F2690" s="2">
        <f t="shared" si="6"/>
        <v>17.93249999999999</v>
      </c>
      <c r="G2690" s="6"/>
    </row>
    <row r="2691" spans="1:7" ht="15.75" customHeight="1" x14ac:dyDescent="0.2">
      <c r="A2691" s="1">
        <v>672.75</v>
      </c>
      <c r="B2691" s="1">
        <v>191.5</v>
      </c>
      <c r="C2691" s="1">
        <v>24.14</v>
      </c>
      <c r="D2691" s="1">
        <v>0</v>
      </c>
      <c r="E2691" s="1">
        <v>5</v>
      </c>
      <c r="F2691" s="2">
        <f t="shared" si="6"/>
        <v>17.972499999999989</v>
      </c>
      <c r="G2691" s="6"/>
    </row>
    <row r="2692" spans="1:7" ht="15.75" customHeight="1" x14ac:dyDescent="0.2">
      <c r="A2692" s="1">
        <v>673</v>
      </c>
      <c r="B2692" s="1">
        <v>191.75</v>
      </c>
      <c r="C2692" s="1">
        <v>24.08</v>
      </c>
      <c r="D2692" s="1">
        <v>0</v>
      </c>
      <c r="E2692" s="1">
        <v>5</v>
      </c>
      <c r="F2692" s="2">
        <f t="shared" ref="F2692:F2764" si="7">C2692-I$10</f>
        <v>17.912499999999987</v>
      </c>
      <c r="G2692" s="6"/>
    </row>
    <row r="2693" spans="1:7" ht="15.75" customHeight="1" x14ac:dyDescent="0.2">
      <c r="A2693" s="1">
        <v>673.25</v>
      </c>
      <c r="B2693" s="1">
        <v>192</v>
      </c>
      <c r="C2693" s="1">
        <v>24.08</v>
      </c>
      <c r="D2693" s="1">
        <v>0</v>
      </c>
      <c r="E2693" s="1">
        <v>5</v>
      </c>
      <c r="F2693" s="2">
        <f t="shared" si="7"/>
        <v>17.912499999999987</v>
      </c>
      <c r="G2693" s="6"/>
    </row>
    <row r="2694" spans="1:7" ht="15.75" customHeight="1" x14ac:dyDescent="0.2">
      <c r="A2694" s="1">
        <v>673.5</v>
      </c>
      <c r="B2694" s="1">
        <v>192.25</v>
      </c>
      <c r="C2694" s="1">
        <v>24.1</v>
      </c>
      <c r="D2694" s="1">
        <v>0</v>
      </c>
      <c r="E2694" s="1">
        <v>5</v>
      </c>
      <c r="F2694" s="2">
        <f t="shared" si="7"/>
        <v>17.93249999999999</v>
      </c>
      <c r="G2694" s="6"/>
    </row>
    <row r="2695" spans="1:7" ht="15.75" customHeight="1" x14ac:dyDescent="0.2">
      <c r="A2695" s="1">
        <v>673.75</v>
      </c>
      <c r="B2695" s="1">
        <v>192.5</v>
      </c>
      <c r="C2695" s="1">
        <v>24.08</v>
      </c>
      <c r="D2695" s="1">
        <v>0</v>
      </c>
      <c r="E2695" s="1">
        <v>5</v>
      </c>
      <c r="F2695" s="2">
        <f t="shared" si="7"/>
        <v>17.912499999999987</v>
      </c>
      <c r="G2695" s="6"/>
    </row>
    <row r="2696" spans="1:7" ht="15.75" customHeight="1" x14ac:dyDescent="0.2">
      <c r="A2696" s="1">
        <v>674</v>
      </c>
      <c r="B2696" s="1">
        <v>192.75</v>
      </c>
      <c r="C2696" s="1">
        <v>24.1</v>
      </c>
      <c r="D2696" s="1">
        <v>0</v>
      </c>
      <c r="E2696" s="1">
        <v>5</v>
      </c>
      <c r="F2696" s="2">
        <f t="shared" si="7"/>
        <v>17.93249999999999</v>
      </c>
      <c r="G2696" s="6"/>
    </row>
    <row r="2697" spans="1:7" ht="15.75" customHeight="1" x14ac:dyDescent="0.2">
      <c r="A2697" s="1">
        <v>674.25</v>
      </c>
      <c r="B2697" s="1">
        <v>193</v>
      </c>
      <c r="C2697" s="1">
        <v>24.08</v>
      </c>
      <c r="D2697" s="1">
        <v>0</v>
      </c>
      <c r="E2697" s="1">
        <v>5</v>
      </c>
      <c r="F2697" s="2">
        <f t="shared" si="7"/>
        <v>17.912499999999987</v>
      </c>
      <c r="G2697" s="6"/>
    </row>
    <row r="2698" spans="1:7" ht="15.75" customHeight="1" x14ac:dyDescent="0.2">
      <c r="A2698" s="1">
        <v>674.5</v>
      </c>
      <c r="B2698" s="1">
        <v>193.25</v>
      </c>
      <c r="C2698" s="1">
        <v>24.1</v>
      </c>
      <c r="D2698" s="1">
        <v>0</v>
      </c>
      <c r="E2698" s="1">
        <v>5</v>
      </c>
      <c r="F2698" s="2">
        <f t="shared" si="7"/>
        <v>17.93249999999999</v>
      </c>
      <c r="G2698" s="6"/>
    </row>
    <row r="2699" spans="1:7" ht="15.75" customHeight="1" x14ac:dyDescent="0.2">
      <c r="A2699" s="1">
        <v>674.75</v>
      </c>
      <c r="B2699" s="1">
        <v>193.5</v>
      </c>
      <c r="C2699" s="1">
        <v>24.1</v>
      </c>
      <c r="D2699" s="1">
        <v>0</v>
      </c>
      <c r="E2699" s="1">
        <v>5</v>
      </c>
      <c r="F2699" s="2">
        <f t="shared" si="7"/>
        <v>17.93249999999999</v>
      </c>
      <c r="G2699" s="6"/>
    </row>
    <row r="2700" spans="1:7" ht="15.75" customHeight="1" x14ac:dyDescent="0.2">
      <c r="A2700" s="1">
        <v>675</v>
      </c>
      <c r="B2700" s="1">
        <v>193.75</v>
      </c>
      <c r="C2700" s="1">
        <v>24.1</v>
      </c>
      <c r="D2700" s="1">
        <v>0</v>
      </c>
      <c r="E2700" s="1">
        <v>5</v>
      </c>
      <c r="F2700" s="2">
        <f t="shared" si="7"/>
        <v>17.93249999999999</v>
      </c>
      <c r="G2700" s="6"/>
    </row>
    <row r="2701" spans="1:7" ht="15.75" customHeight="1" x14ac:dyDescent="0.2">
      <c r="A2701" s="1">
        <v>675.25</v>
      </c>
      <c r="B2701" s="1">
        <v>194</v>
      </c>
      <c r="C2701" s="1">
        <v>24.1</v>
      </c>
      <c r="D2701" s="1">
        <v>0</v>
      </c>
      <c r="E2701" s="1">
        <v>5</v>
      </c>
      <c r="F2701" s="2">
        <f t="shared" si="7"/>
        <v>17.93249999999999</v>
      </c>
      <c r="G2701" s="6"/>
    </row>
    <row r="2702" spans="1:7" ht="15.75" customHeight="1" x14ac:dyDescent="0.2">
      <c r="A2702" s="1">
        <v>675.5</v>
      </c>
      <c r="B2702" s="1">
        <v>194.25</v>
      </c>
      <c r="C2702" s="1">
        <v>24.04</v>
      </c>
      <c r="D2702" s="1">
        <v>0</v>
      </c>
      <c r="E2702" s="1">
        <v>5</v>
      </c>
      <c r="F2702" s="2">
        <f t="shared" si="7"/>
        <v>17.872499999999988</v>
      </c>
      <c r="G2702" s="6"/>
    </row>
    <row r="2703" spans="1:7" ht="15.75" customHeight="1" x14ac:dyDescent="0.2">
      <c r="A2703" s="1">
        <v>675.75</v>
      </c>
      <c r="B2703" s="1">
        <v>194.5</v>
      </c>
      <c r="C2703" s="1">
        <v>24.1</v>
      </c>
      <c r="D2703" s="1">
        <v>0</v>
      </c>
      <c r="E2703" s="1">
        <v>5</v>
      </c>
      <c r="F2703" s="2">
        <f t="shared" si="7"/>
        <v>17.93249999999999</v>
      </c>
      <c r="G2703" s="6"/>
    </row>
    <row r="2704" spans="1:7" ht="15.75" customHeight="1" x14ac:dyDescent="0.2">
      <c r="A2704" s="1">
        <v>676</v>
      </c>
      <c r="B2704" s="1">
        <v>194.75</v>
      </c>
      <c r="C2704" s="1">
        <v>24.14</v>
      </c>
      <c r="D2704" s="1">
        <v>0</v>
      </c>
      <c r="E2704" s="1">
        <v>5</v>
      </c>
      <c r="F2704" s="2">
        <f t="shared" si="7"/>
        <v>17.972499999999989</v>
      </c>
      <c r="G2704" s="6"/>
    </row>
    <row r="2705" spans="1:7" ht="15.75" customHeight="1" x14ac:dyDescent="0.2">
      <c r="A2705" s="1">
        <v>676.25</v>
      </c>
      <c r="B2705" s="1">
        <v>195</v>
      </c>
      <c r="C2705" s="1">
        <v>24.08</v>
      </c>
      <c r="D2705" s="1">
        <v>0</v>
      </c>
      <c r="E2705" s="1">
        <v>5</v>
      </c>
      <c r="F2705" s="2">
        <f t="shared" si="7"/>
        <v>17.912499999999987</v>
      </c>
      <c r="G2705" s="6"/>
    </row>
    <row r="2706" spans="1:7" ht="15.75" customHeight="1" x14ac:dyDescent="0.2">
      <c r="A2706" s="1">
        <v>676.5</v>
      </c>
      <c r="B2706" s="1">
        <v>195.25</v>
      </c>
      <c r="C2706" s="1">
        <v>24.14</v>
      </c>
      <c r="D2706" s="1">
        <v>0</v>
      </c>
      <c r="E2706" s="1">
        <v>5</v>
      </c>
      <c r="F2706" s="2">
        <f t="shared" si="7"/>
        <v>17.972499999999989</v>
      </c>
      <c r="G2706" s="6"/>
    </row>
    <row r="2707" spans="1:7" ht="15.75" customHeight="1" x14ac:dyDescent="0.2">
      <c r="A2707" s="1">
        <v>676.75</v>
      </c>
      <c r="B2707" s="1">
        <v>195.5</v>
      </c>
      <c r="C2707" s="1">
        <v>24.14</v>
      </c>
      <c r="D2707" s="1">
        <v>0</v>
      </c>
      <c r="E2707" s="1">
        <v>5</v>
      </c>
      <c r="F2707" s="2">
        <f t="shared" si="7"/>
        <v>17.972499999999989</v>
      </c>
      <c r="G2707" s="6"/>
    </row>
    <row r="2708" spans="1:7" ht="15.75" customHeight="1" x14ac:dyDescent="0.2">
      <c r="A2708" s="1">
        <v>677</v>
      </c>
      <c r="B2708" s="1">
        <v>195.75</v>
      </c>
      <c r="C2708" s="1">
        <v>24.1</v>
      </c>
      <c r="D2708" s="1">
        <v>0</v>
      </c>
      <c r="E2708" s="1">
        <v>5</v>
      </c>
      <c r="F2708" s="2">
        <f t="shared" si="7"/>
        <v>17.93249999999999</v>
      </c>
      <c r="G2708" s="6"/>
    </row>
    <row r="2709" spans="1:7" ht="15.75" customHeight="1" x14ac:dyDescent="0.2">
      <c r="A2709" s="1">
        <v>677.25</v>
      </c>
      <c r="B2709" s="1">
        <v>196</v>
      </c>
      <c r="C2709" s="1">
        <v>24.08</v>
      </c>
      <c r="D2709" s="1">
        <v>0</v>
      </c>
      <c r="E2709" s="1">
        <v>5</v>
      </c>
      <c r="F2709" s="2">
        <f t="shared" si="7"/>
        <v>17.912499999999987</v>
      </c>
      <c r="G2709" s="6"/>
    </row>
    <row r="2710" spans="1:7" ht="15.75" customHeight="1" x14ac:dyDescent="0.2">
      <c r="A2710" s="1">
        <v>677.5</v>
      </c>
      <c r="B2710" s="1">
        <v>196.25</v>
      </c>
      <c r="C2710" s="1">
        <v>24.08</v>
      </c>
      <c r="D2710" s="1">
        <v>0</v>
      </c>
      <c r="E2710" s="1">
        <v>5</v>
      </c>
      <c r="F2710" s="2">
        <f t="shared" si="7"/>
        <v>17.912499999999987</v>
      </c>
      <c r="G2710" s="6"/>
    </row>
    <row r="2711" spans="1:7" ht="15.75" customHeight="1" x14ac:dyDescent="0.2">
      <c r="A2711" s="1">
        <v>677.75</v>
      </c>
      <c r="B2711" s="1">
        <v>196.5</v>
      </c>
      <c r="C2711" s="1">
        <v>24.08</v>
      </c>
      <c r="D2711" s="1">
        <v>0</v>
      </c>
      <c r="E2711" s="1">
        <v>5</v>
      </c>
      <c r="F2711" s="2">
        <f t="shared" si="7"/>
        <v>17.912499999999987</v>
      </c>
      <c r="G2711" s="6"/>
    </row>
    <row r="2712" spans="1:7" ht="15.75" customHeight="1" x14ac:dyDescent="0.2">
      <c r="A2712" s="1">
        <v>678</v>
      </c>
      <c r="B2712" s="1">
        <v>196.75</v>
      </c>
      <c r="C2712" s="1">
        <v>24.08</v>
      </c>
      <c r="D2712" s="1">
        <v>0</v>
      </c>
      <c r="E2712" s="1">
        <v>5</v>
      </c>
      <c r="F2712" s="2">
        <f t="shared" si="7"/>
        <v>17.912499999999987</v>
      </c>
      <c r="G2712" s="6"/>
    </row>
    <row r="2713" spans="1:7" ht="15.75" customHeight="1" x14ac:dyDescent="0.2">
      <c r="A2713" s="1">
        <v>678.25</v>
      </c>
      <c r="B2713" s="1">
        <v>197</v>
      </c>
      <c r="C2713" s="1">
        <v>24.02</v>
      </c>
      <c r="D2713" s="1">
        <v>0</v>
      </c>
      <c r="E2713" s="1">
        <v>5</v>
      </c>
      <c r="F2713" s="2">
        <f t="shared" si="7"/>
        <v>17.852499999999992</v>
      </c>
      <c r="G2713" s="6"/>
    </row>
    <row r="2714" spans="1:7" ht="15.75" customHeight="1" x14ac:dyDescent="0.2">
      <c r="A2714" s="1">
        <v>678.5</v>
      </c>
      <c r="B2714" s="1">
        <v>197.25</v>
      </c>
      <c r="C2714" s="1">
        <v>24.08</v>
      </c>
      <c r="D2714" s="1">
        <v>0</v>
      </c>
      <c r="E2714" s="1">
        <v>5</v>
      </c>
      <c r="F2714" s="2">
        <f t="shared" si="7"/>
        <v>17.912499999999987</v>
      </c>
      <c r="G2714" s="6"/>
    </row>
    <row r="2715" spans="1:7" ht="15.75" customHeight="1" x14ac:dyDescent="0.2">
      <c r="A2715" s="1">
        <v>678.75</v>
      </c>
      <c r="B2715" s="1">
        <v>197.5</v>
      </c>
      <c r="C2715" s="1">
        <v>24.08</v>
      </c>
      <c r="D2715" s="1">
        <v>0</v>
      </c>
      <c r="E2715" s="1">
        <v>5</v>
      </c>
      <c r="F2715" s="2">
        <f t="shared" si="7"/>
        <v>17.912499999999987</v>
      </c>
      <c r="G2715" s="6"/>
    </row>
    <row r="2716" spans="1:7" ht="15.75" customHeight="1" x14ac:dyDescent="0.2">
      <c r="A2716" s="1">
        <v>679</v>
      </c>
      <c r="B2716" s="1">
        <v>197.75</v>
      </c>
      <c r="C2716" s="1">
        <v>24.04</v>
      </c>
      <c r="D2716" s="1">
        <v>0</v>
      </c>
      <c r="E2716" s="1">
        <v>5</v>
      </c>
      <c r="F2716" s="2">
        <f t="shared" si="7"/>
        <v>17.872499999999988</v>
      </c>
      <c r="G2716" s="6"/>
    </row>
    <row r="2717" spans="1:7" ht="15.75" customHeight="1" x14ac:dyDescent="0.2">
      <c r="A2717" s="1">
        <v>679.25</v>
      </c>
      <c r="B2717" s="1">
        <v>198</v>
      </c>
      <c r="C2717" s="1">
        <v>24.08</v>
      </c>
      <c r="D2717" s="1">
        <v>0</v>
      </c>
      <c r="E2717" s="1">
        <v>5</v>
      </c>
      <c r="F2717" s="2">
        <f t="shared" si="7"/>
        <v>17.912499999999987</v>
      </c>
      <c r="G2717" s="6"/>
    </row>
    <row r="2718" spans="1:7" ht="15.75" customHeight="1" x14ac:dyDescent="0.2">
      <c r="A2718" s="1">
        <v>679.5</v>
      </c>
      <c r="B2718" s="1">
        <v>198.25</v>
      </c>
      <c r="C2718" s="1">
        <v>24.08</v>
      </c>
      <c r="D2718" s="1">
        <v>0</v>
      </c>
      <c r="E2718" s="1">
        <v>5</v>
      </c>
      <c r="F2718" s="2">
        <f t="shared" si="7"/>
        <v>17.912499999999987</v>
      </c>
      <c r="G2718" s="6"/>
    </row>
    <row r="2719" spans="1:7" ht="15.75" customHeight="1" x14ac:dyDescent="0.2">
      <c r="A2719" s="1">
        <v>679.75</v>
      </c>
      <c r="B2719" s="1">
        <v>198.5</v>
      </c>
      <c r="C2719" s="1">
        <v>24.04</v>
      </c>
      <c r="D2719" s="1">
        <v>0</v>
      </c>
      <c r="E2719" s="1">
        <v>5</v>
      </c>
      <c r="F2719" s="2">
        <f t="shared" si="7"/>
        <v>17.872499999999988</v>
      </c>
      <c r="G2719" s="6"/>
    </row>
    <row r="2720" spans="1:7" ht="15.75" customHeight="1" x14ac:dyDescent="0.2">
      <c r="A2720" s="1">
        <v>680</v>
      </c>
      <c r="B2720" s="1">
        <v>198.75</v>
      </c>
      <c r="C2720" s="1">
        <v>24.08</v>
      </c>
      <c r="D2720" s="1">
        <v>0</v>
      </c>
      <c r="E2720" s="1">
        <v>5</v>
      </c>
      <c r="F2720" s="2">
        <f t="shared" si="7"/>
        <v>17.912499999999987</v>
      </c>
      <c r="G2720" s="6"/>
    </row>
    <row r="2721" spans="1:7" ht="15.75" customHeight="1" x14ac:dyDescent="0.2">
      <c r="A2721" s="1">
        <v>680.25</v>
      </c>
      <c r="B2721" s="1">
        <v>199</v>
      </c>
      <c r="C2721" s="1">
        <v>24.1</v>
      </c>
      <c r="D2721" s="1">
        <v>0</v>
      </c>
      <c r="E2721" s="1">
        <v>5</v>
      </c>
      <c r="F2721" s="2">
        <f t="shared" si="7"/>
        <v>17.93249999999999</v>
      </c>
      <c r="G2721" s="6"/>
    </row>
    <row r="2722" spans="1:7" ht="15.75" customHeight="1" x14ac:dyDescent="0.2">
      <c r="A2722" s="1">
        <v>680.5</v>
      </c>
      <c r="B2722" s="1">
        <v>199.25</v>
      </c>
      <c r="C2722" s="1">
        <v>24.08</v>
      </c>
      <c r="D2722" s="1">
        <v>0</v>
      </c>
      <c r="E2722" s="1">
        <v>5</v>
      </c>
      <c r="F2722" s="2">
        <f t="shared" si="7"/>
        <v>17.912499999999987</v>
      </c>
      <c r="G2722" s="6"/>
    </row>
    <row r="2723" spans="1:7" ht="15.75" customHeight="1" x14ac:dyDescent="0.2">
      <c r="A2723" s="1">
        <v>680.75</v>
      </c>
      <c r="B2723" s="1">
        <v>199.5</v>
      </c>
      <c r="C2723" s="1">
        <v>24.14</v>
      </c>
      <c r="D2723" s="1">
        <v>0</v>
      </c>
      <c r="E2723" s="1">
        <v>5</v>
      </c>
      <c r="F2723" s="2">
        <f t="shared" si="7"/>
        <v>17.972499999999989</v>
      </c>
      <c r="G2723" s="6"/>
    </row>
    <row r="2724" spans="1:7" ht="15.75" customHeight="1" x14ac:dyDescent="0.2">
      <c r="A2724" s="1">
        <v>681</v>
      </c>
      <c r="B2724" s="1">
        <v>199.75</v>
      </c>
      <c r="C2724" s="1">
        <v>24.08</v>
      </c>
      <c r="D2724" s="1">
        <v>0</v>
      </c>
      <c r="E2724" s="1">
        <v>5</v>
      </c>
      <c r="F2724" s="2">
        <f t="shared" si="7"/>
        <v>17.912499999999987</v>
      </c>
      <c r="G2724" s="6"/>
    </row>
    <row r="2725" spans="1:7" ht="15.75" customHeight="1" x14ac:dyDescent="0.2">
      <c r="A2725" s="1">
        <v>681.25</v>
      </c>
      <c r="B2725" s="1">
        <v>200</v>
      </c>
      <c r="C2725" s="1">
        <v>24.08</v>
      </c>
      <c r="D2725" s="1">
        <v>0</v>
      </c>
      <c r="E2725" s="1">
        <v>5</v>
      </c>
      <c r="F2725" s="2">
        <f t="shared" si="7"/>
        <v>17.912499999999987</v>
      </c>
      <c r="G2725" s="6"/>
    </row>
    <row r="2726" spans="1:7" ht="15.75" customHeight="1" x14ac:dyDescent="0.2">
      <c r="A2726" s="1">
        <v>681.5</v>
      </c>
      <c r="B2726" s="1">
        <v>200.25</v>
      </c>
      <c r="C2726" s="1">
        <v>24.04</v>
      </c>
      <c r="D2726" s="1">
        <v>0</v>
      </c>
      <c r="E2726" s="1">
        <v>5</v>
      </c>
      <c r="F2726" s="2">
        <f t="shared" si="7"/>
        <v>17.872499999999988</v>
      </c>
      <c r="G2726" s="6"/>
    </row>
    <row r="2727" spans="1:7" ht="15.75" customHeight="1" x14ac:dyDescent="0.2">
      <c r="A2727" s="1">
        <v>681.75</v>
      </c>
      <c r="B2727" s="1">
        <v>200.5</v>
      </c>
      <c r="C2727" s="1">
        <v>24.08</v>
      </c>
      <c r="D2727" s="1">
        <v>0</v>
      </c>
      <c r="E2727" s="1">
        <v>5</v>
      </c>
      <c r="F2727" s="2">
        <f t="shared" si="7"/>
        <v>17.912499999999987</v>
      </c>
      <c r="G2727" s="6"/>
    </row>
    <row r="2728" spans="1:7" ht="15.75" customHeight="1" x14ac:dyDescent="0.2">
      <c r="A2728" s="1">
        <v>682</v>
      </c>
      <c r="B2728" s="1">
        <v>200.75</v>
      </c>
      <c r="C2728" s="1">
        <v>24.08</v>
      </c>
      <c r="D2728" s="1">
        <v>0</v>
      </c>
      <c r="E2728" s="1">
        <v>5</v>
      </c>
      <c r="F2728" s="2">
        <f t="shared" si="7"/>
        <v>17.912499999999987</v>
      </c>
      <c r="G2728" s="6"/>
    </row>
    <row r="2729" spans="1:7" ht="15.75" customHeight="1" x14ac:dyDescent="0.2">
      <c r="A2729" s="1">
        <v>682.25</v>
      </c>
      <c r="B2729" s="1">
        <v>201</v>
      </c>
      <c r="C2729" s="1">
        <v>24.04</v>
      </c>
      <c r="D2729" s="1">
        <v>0</v>
      </c>
      <c r="E2729" s="1">
        <v>5</v>
      </c>
      <c r="F2729" s="2">
        <f t="shared" si="7"/>
        <v>17.872499999999988</v>
      </c>
      <c r="G2729" s="6"/>
    </row>
    <row r="2730" spans="1:7" ht="15.75" customHeight="1" x14ac:dyDescent="0.2">
      <c r="A2730" s="1">
        <v>682.5</v>
      </c>
      <c r="B2730" s="1">
        <v>201.25</v>
      </c>
      <c r="C2730" s="1">
        <v>24.08</v>
      </c>
      <c r="D2730" s="1">
        <v>0</v>
      </c>
      <c r="E2730" s="1">
        <v>5</v>
      </c>
      <c r="F2730" s="2">
        <f t="shared" si="7"/>
        <v>17.912499999999987</v>
      </c>
      <c r="G2730" s="6"/>
    </row>
    <row r="2731" spans="1:7" ht="15.75" customHeight="1" x14ac:dyDescent="0.2">
      <c r="A2731" s="1">
        <v>682.75</v>
      </c>
      <c r="B2731" s="1">
        <v>201.5</v>
      </c>
      <c r="C2731" s="1">
        <v>24.04</v>
      </c>
      <c r="D2731" s="1">
        <v>0</v>
      </c>
      <c r="E2731" s="1">
        <v>5</v>
      </c>
      <c r="F2731" s="2">
        <f t="shared" si="7"/>
        <v>17.872499999999988</v>
      </c>
      <c r="G2731" s="6"/>
    </row>
    <row r="2732" spans="1:7" ht="15.75" customHeight="1" x14ac:dyDescent="0.2">
      <c r="A2732" s="1">
        <v>683</v>
      </c>
      <c r="B2732" s="1">
        <v>201.75</v>
      </c>
      <c r="C2732" s="1">
        <v>24.04</v>
      </c>
      <c r="D2732" s="1">
        <v>0</v>
      </c>
      <c r="E2732" s="1">
        <v>5</v>
      </c>
      <c r="F2732" s="2">
        <f t="shared" si="7"/>
        <v>17.872499999999988</v>
      </c>
      <c r="G2732" s="6"/>
    </row>
    <row r="2733" spans="1:7" ht="15.75" customHeight="1" x14ac:dyDescent="0.2">
      <c r="A2733" s="1">
        <v>683.25</v>
      </c>
      <c r="B2733" s="1">
        <v>202</v>
      </c>
      <c r="C2733" s="1">
        <v>24.08</v>
      </c>
      <c r="D2733" s="1">
        <v>0</v>
      </c>
      <c r="E2733" s="1">
        <v>5</v>
      </c>
      <c r="F2733" s="2">
        <f t="shared" si="7"/>
        <v>17.912499999999987</v>
      </c>
      <c r="G2733" s="6"/>
    </row>
    <row r="2734" spans="1:7" ht="15.75" customHeight="1" x14ac:dyDescent="0.2">
      <c r="A2734" s="1">
        <v>683.5</v>
      </c>
      <c r="B2734" s="1">
        <v>202.25</v>
      </c>
      <c r="C2734" s="1">
        <v>24.08</v>
      </c>
      <c r="D2734" s="1">
        <v>0</v>
      </c>
      <c r="E2734" s="1">
        <v>5</v>
      </c>
      <c r="F2734" s="2">
        <f t="shared" si="7"/>
        <v>17.912499999999987</v>
      </c>
      <c r="G2734" s="6"/>
    </row>
    <row r="2735" spans="1:7" ht="15.75" customHeight="1" x14ac:dyDescent="0.2">
      <c r="A2735" s="1">
        <v>683.75</v>
      </c>
      <c r="B2735" s="1">
        <v>202.5</v>
      </c>
      <c r="C2735" s="1">
        <v>24.08</v>
      </c>
      <c r="D2735" s="1">
        <v>0</v>
      </c>
      <c r="E2735" s="1">
        <v>5</v>
      </c>
      <c r="F2735" s="2">
        <f t="shared" si="7"/>
        <v>17.912499999999987</v>
      </c>
      <c r="G2735" s="6"/>
    </row>
    <row r="2736" spans="1:7" ht="15.75" customHeight="1" x14ac:dyDescent="0.2">
      <c r="A2736" s="1">
        <v>684</v>
      </c>
      <c r="B2736" s="1">
        <v>202.75</v>
      </c>
      <c r="C2736" s="1">
        <v>24.04</v>
      </c>
      <c r="D2736" s="1">
        <v>0</v>
      </c>
      <c r="E2736" s="1">
        <v>5</v>
      </c>
      <c r="F2736" s="2">
        <f t="shared" si="7"/>
        <v>17.872499999999988</v>
      </c>
      <c r="G2736" s="6"/>
    </row>
    <row r="2737" spans="1:7" ht="15.75" customHeight="1" x14ac:dyDescent="0.2">
      <c r="A2737" s="1">
        <v>684.25</v>
      </c>
      <c r="B2737" s="1">
        <v>203</v>
      </c>
      <c r="C2737" s="1">
        <v>24.04</v>
      </c>
      <c r="D2737" s="1">
        <v>0</v>
      </c>
      <c r="E2737" s="1">
        <v>5</v>
      </c>
      <c r="F2737" s="2">
        <f t="shared" si="7"/>
        <v>17.872499999999988</v>
      </c>
      <c r="G2737" s="6"/>
    </row>
    <row r="2738" spans="1:7" ht="15.75" customHeight="1" x14ac:dyDescent="0.2">
      <c r="A2738" s="1">
        <v>684.5</v>
      </c>
      <c r="B2738" s="1">
        <v>203.25</v>
      </c>
      <c r="C2738" s="1">
        <v>24.02</v>
      </c>
      <c r="D2738" s="1">
        <v>0</v>
      </c>
      <c r="E2738" s="1">
        <v>5</v>
      </c>
      <c r="F2738" s="2">
        <f t="shared" si="7"/>
        <v>17.852499999999992</v>
      </c>
      <c r="G2738" s="6"/>
    </row>
    <row r="2739" spans="1:7" ht="15.75" customHeight="1" x14ac:dyDescent="0.2">
      <c r="A2739" s="1">
        <v>684.75</v>
      </c>
      <c r="B2739" s="1">
        <v>203.5</v>
      </c>
      <c r="C2739" s="1">
        <v>24.08</v>
      </c>
      <c r="D2739" s="1">
        <v>0</v>
      </c>
      <c r="E2739" s="1">
        <v>5</v>
      </c>
      <c r="F2739" s="2">
        <f t="shared" si="7"/>
        <v>17.912499999999987</v>
      </c>
      <c r="G2739" s="6"/>
    </row>
    <row r="2740" spans="1:7" ht="15.75" customHeight="1" x14ac:dyDescent="0.2">
      <c r="A2740" s="1">
        <v>685</v>
      </c>
      <c r="B2740" s="1">
        <v>203.75</v>
      </c>
      <c r="C2740" s="1">
        <v>24.02</v>
      </c>
      <c r="D2740" s="1">
        <v>0</v>
      </c>
      <c r="E2740" s="1">
        <v>5</v>
      </c>
      <c r="F2740" s="2">
        <f t="shared" si="7"/>
        <v>17.852499999999992</v>
      </c>
      <c r="G2740" s="6"/>
    </row>
    <row r="2741" spans="1:7" ht="15.75" customHeight="1" x14ac:dyDescent="0.2">
      <c r="A2741" s="1">
        <v>685.25</v>
      </c>
      <c r="B2741" s="1">
        <v>204</v>
      </c>
      <c r="C2741" s="1">
        <v>24.02</v>
      </c>
      <c r="D2741" s="1">
        <v>0</v>
      </c>
      <c r="E2741" s="1">
        <v>5</v>
      </c>
      <c r="F2741" s="2">
        <f t="shared" si="7"/>
        <v>17.852499999999992</v>
      </c>
      <c r="G2741" s="6"/>
    </row>
    <row r="2742" spans="1:7" ht="15.75" customHeight="1" x14ac:dyDescent="0.2">
      <c r="A2742" s="1">
        <v>685.5</v>
      </c>
      <c r="B2742" s="1">
        <v>204.25</v>
      </c>
      <c r="C2742" s="1">
        <v>24.02</v>
      </c>
      <c r="D2742" s="1">
        <v>0</v>
      </c>
      <c r="E2742" s="1">
        <v>5</v>
      </c>
      <c r="F2742" s="2">
        <f t="shared" si="7"/>
        <v>17.852499999999992</v>
      </c>
      <c r="G2742" s="6"/>
    </row>
    <row r="2743" spans="1:7" ht="15.75" customHeight="1" x14ac:dyDescent="0.2">
      <c r="A2743" s="1">
        <v>685.75</v>
      </c>
      <c r="B2743" s="1">
        <v>204.5</v>
      </c>
      <c r="C2743" s="1">
        <v>24.08</v>
      </c>
      <c r="D2743" s="1">
        <v>0</v>
      </c>
      <c r="E2743" s="1">
        <v>5</v>
      </c>
      <c r="F2743" s="2">
        <f t="shared" si="7"/>
        <v>17.912499999999987</v>
      </c>
      <c r="G2743" s="6"/>
    </row>
    <row r="2744" spans="1:7" ht="15.75" customHeight="1" x14ac:dyDescent="0.2">
      <c r="A2744" s="1">
        <v>686</v>
      </c>
      <c r="B2744" s="1">
        <v>204.75</v>
      </c>
      <c r="C2744" s="1">
        <v>24.08</v>
      </c>
      <c r="D2744" s="1">
        <v>0</v>
      </c>
      <c r="E2744" s="1">
        <v>5</v>
      </c>
      <c r="F2744" s="2">
        <f t="shared" si="7"/>
        <v>17.912499999999987</v>
      </c>
      <c r="G2744" s="6"/>
    </row>
    <row r="2745" spans="1:7" ht="15.75" customHeight="1" x14ac:dyDescent="0.2">
      <c r="A2745" s="1">
        <v>686.25</v>
      </c>
      <c r="B2745" s="1">
        <v>205</v>
      </c>
      <c r="C2745" s="1">
        <v>24.04</v>
      </c>
      <c r="D2745" s="1">
        <v>0</v>
      </c>
      <c r="E2745" s="1">
        <v>5</v>
      </c>
      <c r="F2745" s="2">
        <f t="shared" si="7"/>
        <v>17.872499999999988</v>
      </c>
      <c r="G2745" s="6"/>
    </row>
    <row r="2746" spans="1:7" ht="15.75" customHeight="1" x14ac:dyDescent="0.2">
      <c r="A2746" s="1">
        <v>686.5</v>
      </c>
      <c r="B2746" s="1">
        <v>205.25</v>
      </c>
      <c r="C2746" s="1">
        <v>24.02</v>
      </c>
      <c r="D2746" s="1">
        <v>0</v>
      </c>
      <c r="E2746" s="1">
        <v>5</v>
      </c>
      <c r="F2746" s="2">
        <f t="shared" si="7"/>
        <v>17.852499999999992</v>
      </c>
      <c r="G2746" s="6"/>
    </row>
    <row r="2747" spans="1:7" ht="15.75" customHeight="1" x14ac:dyDescent="0.2">
      <c r="A2747" s="1">
        <v>686.75</v>
      </c>
      <c r="B2747" s="1">
        <v>205.5</v>
      </c>
      <c r="C2747" s="1">
        <v>24.04</v>
      </c>
      <c r="D2747" s="1">
        <v>0</v>
      </c>
      <c r="E2747" s="1">
        <v>5</v>
      </c>
      <c r="F2747" s="2">
        <f t="shared" si="7"/>
        <v>17.872499999999988</v>
      </c>
      <c r="G2747" s="6"/>
    </row>
    <row r="2748" spans="1:7" ht="15.75" customHeight="1" x14ac:dyDescent="0.2">
      <c r="A2748" s="1">
        <v>687</v>
      </c>
      <c r="B2748" s="1">
        <v>205.75</v>
      </c>
      <c r="C2748" s="1">
        <v>24.04</v>
      </c>
      <c r="D2748" s="1">
        <v>0</v>
      </c>
      <c r="E2748" s="1">
        <v>5</v>
      </c>
      <c r="F2748" s="2">
        <f t="shared" si="7"/>
        <v>17.872499999999988</v>
      </c>
      <c r="G2748" s="6"/>
    </row>
    <row r="2749" spans="1:7" ht="15.75" customHeight="1" x14ac:dyDescent="0.2">
      <c r="A2749" s="1">
        <v>687.25</v>
      </c>
      <c r="B2749" s="1">
        <v>206</v>
      </c>
      <c r="C2749" s="1">
        <v>24.02</v>
      </c>
      <c r="D2749" s="1">
        <v>0</v>
      </c>
      <c r="E2749" s="1">
        <v>5</v>
      </c>
      <c r="F2749" s="2">
        <f t="shared" si="7"/>
        <v>17.852499999999992</v>
      </c>
      <c r="G2749" s="6"/>
    </row>
    <row r="2750" spans="1:7" ht="15.75" customHeight="1" x14ac:dyDescent="0.2">
      <c r="A2750" s="1">
        <v>687.5</v>
      </c>
      <c r="B2750" s="1">
        <v>206.25</v>
      </c>
      <c r="C2750" s="1">
        <v>24.04</v>
      </c>
      <c r="D2750" s="1">
        <v>0</v>
      </c>
      <c r="E2750" s="1">
        <v>5</v>
      </c>
      <c r="F2750" s="2">
        <f t="shared" si="7"/>
        <v>17.872499999999988</v>
      </c>
      <c r="G2750" s="6"/>
    </row>
    <row r="2751" spans="1:7" ht="15.75" customHeight="1" x14ac:dyDescent="0.2">
      <c r="A2751" s="1">
        <v>687.75</v>
      </c>
      <c r="B2751" s="1">
        <v>206.5</v>
      </c>
      <c r="C2751" s="1">
        <v>24.02</v>
      </c>
      <c r="D2751" s="1">
        <v>0</v>
      </c>
      <c r="E2751" s="1">
        <v>5</v>
      </c>
      <c r="F2751" s="2">
        <f t="shared" si="7"/>
        <v>17.852499999999992</v>
      </c>
      <c r="G2751" s="6"/>
    </row>
    <row r="2752" spans="1:7" ht="15.75" customHeight="1" x14ac:dyDescent="0.2">
      <c r="A2752" s="1">
        <v>688</v>
      </c>
      <c r="B2752" s="1">
        <v>206.75</v>
      </c>
      <c r="C2752" s="1">
        <v>24.08</v>
      </c>
      <c r="D2752" s="1">
        <v>0</v>
      </c>
      <c r="E2752" s="1">
        <v>5</v>
      </c>
      <c r="F2752" s="2">
        <f t="shared" si="7"/>
        <v>17.912499999999987</v>
      </c>
      <c r="G2752" s="6"/>
    </row>
    <row r="2753" spans="1:7" ht="15.75" customHeight="1" x14ac:dyDescent="0.2">
      <c r="A2753" s="1">
        <v>688.25</v>
      </c>
      <c r="B2753" s="1">
        <v>207</v>
      </c>
      <c r="C2753" s="1">
        <v>24.02</v>
      </c>
      <c r="D2753" s="1">
        <v>0</v>
      </c>
      <c r="E2753" s="1">
        <v>5</v>
      </c>
      <c r="F2753" s="2">
        <f t="shared" si="7"/>
        <v>17.852499999999992</v>
      </c>
      <c r="G2753" s="6"/>
    </row>
    <row r="2754" spans="1:7" ht="15.75" customHeight="1" x14ac:dyDescent="0.2">
      <c r="A2754" s="1">
        <v>688.5</v>
      </c>
      <c r="B2754" s="1">
        <v>207.25</v>
      </c>
      <c r="C2754" s="1">
        <v>24.02</v>
      </c>
      <c r="D2754" s="1">
        <v>0</v>
      </c>
      <c r="E2754" s="1">
        <v>5</v>
      </c>
      <c r="F2754" s="2">
        <f t="shared" si="7"/>
        <v>17.852499999999992</v>
      </c>
      <c r="G2754" s="6"/>
    </row>
    <row r="2755" spans="1:7" ht="15.75" customHeight="1" x14ac:dyDescent="0.2">
      <c r="A2755" s="1">
        <v>688.75</v>
      </c>
      <c r="B2755" s="1">
        <v>207.5</v>
      </c>
      <c r="C2755" s="1">
        <v>24.02</v>
      </c>
      <c r="D2755" s="1">
        <v>0</v>
      </c>
      <c r="E2755" s="1">
        <v>5</v>
      </c>
      <c r="F2755" s="2">
        <f t="shared" si="7"/>
        <v>17.852499999999992</v>
      </c>
      <c r="G2755" s="6"/>
    </row>
    <row r="2756" spans="1:7" ht="15.75" customHeight="1" x14ac:dyDescent="0.2">
      <c r="A2756" s="1">
        <v>689</v>
      </c>
      <c r="B2756" s="1">
        <v>207.75</v>
      </c>
      <c r="C2756" s="1">
        <v>24.08</v>
      </c>
      <c r="D2756" s="1">
        <v>0</v>
      </c>
      <c r="E2756" s="1">
        <v>5</v>
      </c>
      <c r="F2756" s="2">
        <f t="shared" si="7"/>
        <v>17.912499999999987</v>
      </c>
      <c r="G2756" s="6"/>
    </row>
    <row r="2757" spans="1:7" ht="15.75" customHeight="1" x14ac:dyDescent="0.2">
      <c r="A2757" s="1">
        <v>689.25</v>
      </c>
      <c r="B2757" s="1">
        <v>208</v>
      </c>
      <c r="C2757" s="1">
        <v>24.04</v>
      </c>
      <c r="D2757" s="1">
        <v>0</v>
      </c>
      <c r="E2757" s="1">
        <v>5</v>
      </c>
      <c r="F2757" s="2">
        <f t="shared" si="7"/>
        <v>17.872499999999988</v>
      </c>
      <c r="G2757" s="6"/>
    </row>
    <row r="2758" spans="1:7" ht="15.75" customHeight="1" x14ac:dyDescent="0.2">
      <c r="A2758" s="1">
        <v>689.5</v>
      </c>
      <c r="B2758" s="1">
        <v>208.25</v>
      </c>
      <c r="C2758" s="1">
        <v>24.04</v>
      </c>
      <c r="D2758" s="1">
        <v>0</v>
      </c>
      <c r="E2758" s="1">
        <v>5</v>
      </c>
      <c r="F2758" s="2">
        <f t="shared" si="7"/>
        <v>17.872499999999988</v>
      </c>
      <c r="G2758" s="6"/>
    </row>
    <row r="2759" spans="1:7" ht="15.75" customHeight="1" x14ac:dyDescent="0.2">
      <c r="A2759" s="1">
        <v>689.75</v>
      </c>
      <c r="B2759" s="1">
        <v>208.5</v>
      </c>
      <c r="C2759" s="1">
        <v>24.08</v>
      </c>
      <c r="D2759" s="1">
        <v>0</v>
      </c>
      <c r="E2759" s="1">
        <v>5</v>
      </c>
      <c r="F2759" s="2">
        <f t="shared" si="7"/>
        <v>17.912499999999987</v>
      </c>
      <c r="G2759" s="6"/>
    </row>
    <row r="2760" spans="1:7" ht="15.75" customHeight="1" x14ac:dyDescent="0.2">
      <c r="A2760" s="1">
        <v>690</v>
      </c>
      <c r="B2760" s="1">
        <v>208.75</v>
      </c>
      <c r="C2760" s="1">
        <v>24.02</v>
      </c>
      <c r="D2760" s="1">
        <v>0</v>
      </c>
      <c r="E2760" s="1">
        <v>5</v>
      </c>
      <c r="F2760" s="2">
        <f t="shared" si="7"/>
        <v>17.852499999999992</v>
      </c>
      <c r="G2760" s="6"/>
    </row>
    <row r="2761" spans="1:7" ht="15.75" customHeight="1" x14ac:dyDescent="0.2">
      <c r="A2761" s="1">
        <v>690.25</v>
      </c>
      <c r="B2761" s="1">
        <v>209</v>
      </c>
      <c r="C2761" s="1">
        <v>24.02</v>
      </c>
      <c r="D2761" s="1">
        <v>0</v>
      </c>
      <c r="E2761" s="1">
        <v>5</v>
      </c>
      <c r="F2761" s="2">
        <f t="shared" si="7"/>
        <v>17.852499999999992</v>
      </c>
      <c r="G2761" s="6"/>
    </row>
    <row r="2762" spans="1:7" ht="15.75" customHeight="1" x14ac:dyDescent="0.2">
      <c r="A2762" s="1">
        <v>690.5</v>
      </c>
      <c r="B2762" s="1">
        <v>209.25</v>
      </c>
      <c r="C2762" s="1">
        <v>24.02</v>
      </c>
      <c r="D2762" s="1">
        <v>0</v>
      </c>
      <c r="E2762" s="1">
        <v>5</v>
      </c>
      <c r="F2762" s="2">
        <f t="shared" si="7"/>
        <v>17.852499999999992</v>
      </c>
      <c r="G2762" s="6"/>
    </row>
    <row r="2763" spans="1:7" ht="15.75" customHeight="1" x14ac:dyDescent="0.2">
      <c r="A2763" s="1">
        <v>690.75</v>
      </c>
      <c r="B2763" s="1">
        <v>209.5</v>
      </c>
      <c r="C2763" s="1">
        <v>24.08</v>
      </c>
      <c r="D2763" s="1">
        <v>0</v>
      </c>
      <c r="E2763" s="1">
        <v>5</v>
      </c>
      <c r="F2763" s="2">
        <f t="shared" si="7"/>
        <v>17.912499999999987</v>
      </c>
      <c r="G2763" s="6"/>
    </row>
    <row r="2764" spans="1:7" ht="15.75" customHeight="1" x14ac:dyDescent="0.2">
      <c r="A2764" s="1">
        <v>691</v>
      </c>
      <c r="B2764" s="1">
        <v>209.75</v>
      </c>
      <c r="C2764" s="1">
        <v>24.02</v>
      </c>
      <c r="D2764" s="1">
        <v>0</v>
      </c>
      <c r="E2764" s="1">
        <v>5</v>
      </c>
      <c r="F2764" s="2">
        <f t="shared" si="7"/>
        <v>17.852499999999992</v>
      </c>
      <c r="G2764" s="6"/>
    </row>
    <row r="2765" spans="1:7" ht="15.75" customHeight="1" x14ac:dyDescent="0.2">
      <c r="A2765" s="1">
        <v>691.25</v>
      </c>
      <c r="B2765" s="1">
        <v>210</v>
      </c>
      <c r="C2765" s="1">
        <v>24.02</v>
      </c>
      <c r="D2765" s="1">
        <v>0</v>
      </c>
      <c r="E2765" s="1">
        <v>5</v>
      </c>
      <c r="G2765" s="6"/>
    </row>
  </sheetData>
  <pageMargins left="0.75" right="0.75" top="1" bottom="1" header="0" footer="0"/>
  <pageSetup orientation="portrait"/>
  <ignoredErrors>
    <ignoredError sqref="I21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48C3-3C94-C344-9B4E-C71913E59D29}">
  <dimension ref="A1:K2765"/>
  <sheetViews>
    <sheetView workbookViewId="0">
      <selection sqref="A1:L1048576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1" x14ac:dyDescent="0.2">
      <c r="A1" s="19">
        <v>0.25</v>
      </c>
      <c r="B1" s="19">
        <v>0</v>
      </c>
      <c r="C1" s="19">
        <v>29.44</v>
      </c>
      <c r="D1" s="19">
        <v>0</v>
      </c>
      <c r="E1">
        <v>0</v>
      </c>
      <c r="F1" s="1">
        <f t="shared" ref="F1:F255" si="0">(C482+C963+C1444)/3</f>
        <v>28.546666666666667</v>
      </c>
      <c r="G1" s="2">
        <f t="shared" ref="G1:G255" si="1">F1-I$9</f>
        <v>-1.3833333333323594E-2</v>
      </c>
      <c r="H1" s="3" t="s">
        <v>0</v>
      </c>
    </row>
    <row r="2" spans="1:11" x14ac:dyDescent="0.2">
      <c r="A2" s="19">
        <v>0.5</v>
      </c>
      <c r="B2" s="19">
        <v>0.25</v>
      </c>
      <c r="C2" s="19">
        <v>29.42</v>
      </c>
      <c r="D2" s="19">
        <v>0</v>
      </c>
      <c r="E2">
        <v>1</v>
      </c>
      <c r="F2" s="1">
        <f t="shared" si="0"/>
        <v>28.593333333333334</v>
      </c>
      <c r="G2" s="2">
        <f t="shared" si="1"/>
        <v>3.2833333333343262E-2</v>
      </c>
      <c r="H2" s="1" t="s">
        <v>1</v>
      </c>
    </row>
    <row r="3" spans="1:11" x14ac:dyDescent="0.2">
      <c r="A3" s="19">
        <v>0.75</v>
      </c>
      <c r="B3" s="19">
        <v>0.5</v>
      </c>
      <c r="C3" s="19">
        <v>29.38</v>
      </c>
      <c r="D3" s="19">
        <v>0</v>
      </c>
      <c r="E3">
        <v>1</v>
      </c>
      <c r="F3" s="1">
        <f t="shared" si="0"/>
        <v>28.573333333333334</v>
      </c>
      <c r="G3" s="2">
        <f t="shared" si="1"/>
        <v>1.2833333333343688E-2</v>
      </c>
      <c r="H3" s="3" t="s">
        <v>22</v>
      </c>
    </row>
    <row r="4" spans="1:11" x14ac:dyDescent="0.2">
      <c r="A4" s="19">
        <v>1</v>
      </c>
      <c r="B4" s="19">
        <v>0.75</v>
      </c>
      <c r="C4" s="19">
        <v>29.38</v>
      </c>
      <c r="D4" s="19">
        <v>0</v>
      </c>
      <c r="E4">
        <v>1</v>
      </c>
      <c r="F4" s="1">
        <f t="shared" si="0"/>
        <v>28.540000000000003</v>
      </c>
      <c r="G4" s="2">
        <f t="shared" si="1"/>
        <v>-2.049999999998775E-2</v>
      </c>
      <c r="H4" s="3" t="s">
        <v>2</v>
      </c>
    </row>
    <row r="5" spans="1:11" x14ac:dyDescent="0.2">
      <c r="A5" s="19">
        <v>1.25</v>
      </c>
      <c r="B5" s="19">
        <v>1</v>
      </c>
      <c r="C5" s="19">
        <v>29.3</v>
      </c>
      <c r="D5" s="19">
        <v>0</v>
      </c>
      <c r="E5">
        <v>1</v>
      </c>
      <c r="F5" s="1">
        <f t="shared" si="0"/>
        <v>28.566666666666666</v>
      </c>
      <c r="G5" s="2">
        <f t="shared" si="1"/>
        <v>6.1666666666759795E-3</v>
      </c>
      <c r="H5" s="3" t="s">
        <v>3</v>
      </c>
    </row>
    <row r="6" spans="1:11" x14ac:dyDescent="0.2">
      <c r="A6" s="19">
        <v>1.5</v>
      </c>
      <c r="B6" s="19">
        <v>1.25</v>
      </c>
      <c r="C6" s="19">
        <v>29.28</v>
      </c>
      <c r="D6" s="19">
        <v>0</v>
      </c>
      <c r="E6">
        <v>1</v>
      </c>
      <c r="F6" s="1">
        <f t="shared" si="0"/>
        <v>28.553333333333331</v>
      </c>
      <c r="G6" s="2">
        <f t="shared" si="1"/>
        <v>-7.1666666666594381E-3</v>
      </c>
      <c r="H6" t="s">
        <v>4</v>
      </c>
    </row>
    <row r="7" spans="1:11" x14ac:dyDescent="0.2">
      <c r="A7" s="19">
        <v>1.75</v>
      </c>
      <c r="B7" s="19">
        <v>1.5</v>
      </c>
      <c r="C7" s="19">
        <v>29.3</v>
      </c>
      <c r="D7" s="19">
        <v>0</v>
      </c>
      <c r="E7">
        <v>1</v>
      </c>
      <c r="F7" s="1">
        <f t="shared" si="0"/>
        <v>28.540000000000003</v>
      </c>
      <c r="G7" s="2">
        <f t="shared" si="1"/>
        <v>-2.049999999998775E-2</v>
      </c>
      <c r="H7" s="1" t="s">
        <v>5</v>
      </c>
    </row>
    <row r="8" spans="1:11" x14ac:dyDescent="0.2">
      <c r="A8" s="19">
        <v>2</v>
      </c>
      <c r="B8" s="19">
        <v>1.75</v>
      </c>
      <c r="C8" s="19">
        <v>29.28</v>
      </c>
      <c r="D8" s="19">
        <v>0</v>
      </c>
      <c r="E8">
        <v>1</v>
      </c>
      <c r="F8" s="1">
        <f t="shared" si="0"/>
        <v>28.540000000000003</v>
      </c>
      <c r="G8" s="2">
        <f t="shared" si="1"/>
        <v>-2.049999999998775E-2</v>
      </c>
      <c r="I8" s="5"/>
    </row>
    <row r="9" spans="1:11" x14ac:dyDescent="0.2">
      <c r="A9" s="19">
        <v>2.25</v>
      </c>
      <c r="B9" s="19">
        <v>2</v>
      </c>
      <c r="C9" s="19">
        <v>29.28</v>
      </c>
      <c r="D9" s="19">
        <v>0</v>
      </c>
      <c r="E9">
        <v>1</v>
      </c>
      <c r="F9" s="1">
        <f t="shared" si="0"/>
        <v>28.546666666666667</v>
      </c>
      <c r="G9" s="2">
        <f t="shared" si="1"/>
        <v>-1.3833333333323594E-2</v>
      </c>
      <c r="H9" s="3" t="s">
        <v>6</v>
      </c>
      <c r="I9" s="13">
        <f>AVERAGE(F3:F42)</f>
        <v>28.56049999999999</v>
      </c>
    </row>
    <row r="10" spans="1:11" x14ac:dyDescent="0.2">
      <c r="A10" s="19">
        <v>2.5</v>
      </c>
      <c r="B10" s="19">
        <v>2.25</v>
      </c>
      <c r="C10" s="19">
        <v>29.28</v>
      </c>
      <c r="D10" s="19">
        <v>0</v>
      </c>
      <c r="E10">
        <v>1</v>
      </c>
      <c r="F10" s="1">
        <f t="shared" si="0"/>
        <v>28.566666666666666</v>
      </c>
      <c r="G10" s="2">
        <f t="shared" si="1"/>
        <v>6.1666666666759795E-3</v>
      </c>
      <c r="H10" s="1" t="s">
        <v>7</v>
      </c>
      <c r="I10" s="13">
        <f>AVERAGE(G148:G152)</f>
        <v>7.4021666666666732</v>
      </c>
    </row>
    <row r="11" spans="1:11" x14ac:dyDescent="0.2">
      <c r="A11" s="19">
        <v>2.75</v>
      </c>
      <c r="B11" s="19">
        <v>2.5</v>
      </c>
      <c r="C11" s="19">
        <v>29.24</v>
      </c>
      <c r="D11" s="19">
        <v>0</v>
      </c>
      <c r="E11">
        <v>1</v>
      </c>
      <c r="F11" s="1">
        <f t="shared" si="0"/>
        <v>28.533333333333331</v>
      </c>
      <c r="G11" s="2">
        <f t="shared" si="1"/>
        <v>-2.7166666666659012E-2</v>
      </c>
      <c r="H11" s="3" t="s">
        <v>8</v>
      </c>
      <c r="I11" s="13">
        <f>I10/(1.0536-0.00164*I9-0.0000815*I9*I9)</f>
        <v>7.8722916256291624</v>
      </c>
    </row>
    <row r="12" spans="1:11" x14ac:dyDescent="0.2">
      <c r="A12" s="19">
        <v>3</v>
      </c>
      <c r="B12" s="19">
        <v>2.75</v>
      </c>
      <c r="C12" s="19">
        <v>29.16</v>
      </c>
      <c r="D12" s="19">
        <v>0</v>
      </c>
      <c r="E12">
        <v>1</v>
      </c>
      <c r="F12" s="1">
        <f t="shared" si="0"/>
        <v>28.593333333333334</v>
      </c>
      <c r="G12" s="2">
        <f t="shared" si="1"/>
        <v>3.2833333333343262E-2</v>
      </c>
      <c r="H12" s="1" t="s">
        <v>9</v>
      </c>
      <c r="I12" s="14">
        <v>1.06</v>
      </c>
    </row>
    <row r="13" spans="1:11" x14ac:dyDescent="0.2">
      <c r="A13" s="19">
        <v>3.25</v>
      </c>
      <c r="B13" s="19">
        <v>3</v>
      </c>
      <c r="C13" s="19">
        <v>29.14</v>
      </c>
      <c r="D13" s="19">
        <v>0</v>
      </c>
      <c r="E13">
        <v>1</v>
      </c>
      <c r="F13" s="1">
        <f t="shared" si="0"/>
        <v>28.573333333333334</v>
      </c>
      <c r="G13" s="2">
        <f t="shared" si="1"/>
        <v>1.2833333333343688E-2</v>
      </c>
      <c r="H13" s="3" t="s">
        <v>10</v>
      </c>
      <c r="I13" s="15">
        <f>I11*I12</f>
        <v>8.3446291231669125</v>
      </c>
    </row>
    <row r="14" spans="1:11" x14ac:dyDescent="0.2">
      <c r="A14" s="19">
        <v>3.5</v>
      </c>
      <c r="B14" s="19">
        <v>3.25</v>
      </c>
      <c r="C14" s="19">
        <v>29.14</v>
      </c>
      <c r="D14" s="19">
        <v>0</v>
      </c>
      <c r="E14">
        <v>1</v>
      </c>
      <c r="F14" s="1">
        <f t="shared" si="0"/>
        <v>28.573333333333334</v>
      </c>
      <c r="G14" s="2">
        <f t="shared" si="1"/>
        <v>1.2833333333343688E-2</v>
      </c>
      <c r="H14" s="3" t="s">
        <v>11</v>
      </c>
      <c r="I14" s="15">
        <f>3.43*EXP(0.238*I13)-3</f>
        <v>21.99265526969695</v>
      </c>
    </row>
    <row r="15" spans="1:11" x14ac:dyDescent="0.2">
      <c r="A15" s="19">
        <v>3.75</v>
      </c>
      <c r="B15" s="19">
        <v>3.5</v>
      </c>
      <c r="C15" s="19">
        <v>29.08</v>
      </c>
      <c r="D15" s="19">
        <v>0</v>
      </c>
      <c r="E15">
        <v>1</v>
      </c>
      <c r="F15" s="1">
        <f t="shared" si="0"/>
        <v>28.58666666666667</v>
      </c>
      <c r="G15" s="2">
        <f t="shared" si="1"/>
        <v>2.6166666666679106E-2</v>
      </c>
      <c r="H15" s="1" t="s">
        <v>12</v>
      </c>
      <c r="I15" s="1">
        <v>7</v>
      </c>
    </row>
    <row r="16" spans="1:11" x14ac:dyDescent="0.2">
      <c r="A16" s="19">
        <v>4</v>
      </c>
      <c r="B16" s="19">
        <v>3.75</v>
      </c>
      <c r="C16" s="19">
        <v>29.08</v>
      </c>
      <c r="D16" s="19">
        <v>0</v>
      </c>
      <c r="E16">
        <v>1</v>
      </c>
      <c r="F16" s="1">
        <f t="shared" si="0"/>
        <v>28.58666666666667</v>
      </c>
      <c r="G16" s="2">
        <f t="shared" si="1"/>
        <v>2.6166666666679106E-2</v>
      </c>
      <c r="H16" s="1" t="s">
        <v>13</v>
      </c>
      <c r="I16" s="17">
        <f>I14/(I15*0.06)</f>
        <v>52.363464927849883</v>
      </c>
      <c r="K16" s="18"/>
    </row>
    <row r="17" spans="1:9" x14ac:dyDescent="0.2">
      <c r="A17" s="19">
        <v>4.25</v>
      </c>
      <c r="B17" s="19">
        <v>4</v>
      </c>
      <c r="C17" s="19">
        <v>29.04</v>
      </c>
      <c r="D17" s="19">
        <v>0</v>
      </c>
      <c r="E17">
        <v>1</v>
      </c>
      <c r="F17" s="1">
        <f t="shared" si="0"/>
        <v>28.566666666666666</v>
      </c>
      <c r="G17" s="2">
        <f t="shared" si="1"/>
        <v>6.1666666666759795E-3</v>
      </c>
      <c r="I17" s="16"/>
    </row>
    <row r="18" spans="1:9" x14ac:dyDescent="0.2">
      <c r="A18" s="19">
        <v>4.5</v>
      </c>
      <c r="B18" s="19">
        <v>4.25</v>
      </c>
      <c r="C18" s="19">
        <v>29.02</v>
      </c>
      <c r="D18" s="19">
        <v>0</v>
      </c>
      <c r="E18">
        <v>1</v>
      </c>
      <c r="F18" s="1">
        <f t="shared" si="0"/>
        <v>28.573333333333334</v>
      </c>
      <c r="G18" s="2">
        <f t="shared" si="1"/>
        <v>1.2833333333343688E-2</v>
      </c>
      <c r="H18" s="1" t="s">
        <v>14</v>
      </c>
      <c r="I18" s="16"/>
    </row>
    <row r="19" spans="1:9" x14ac:dyDescent="0.2">
      <c r="A19" s="19">
        <v>4.75</v>
      </c>
      <c r="B19" s="19">
        <v>4.5</v>
      </c>
      <c r="C19" s="19">
        <v>29.08</v>
      </c>
      <c r="D19" s="19">
        <v>0</v>
      </c>
      <c r="E19">
        <v>1</v>
      </c>
      <c r="F19" s="1">
        <f t="shared" si="0"/>
        <v>28.553333333333331</v>
      </c>
      <c r="G19" s="2">
        <f t="shared" si="1"/>
        <v>-7.1666666666594381E-3</v>
      </c>
      <c r="H19" s="1" t="s">
        <v>15</v>
      </c>
      <c r="I19" s="16"/>
    </row>
    <row r="20" spans="1:9" x14ac:dyDescent="0.2">
      <c r="A20" s="19">
        <v>5</v>
      </c>
      <c r="B20" s="19">
        <v>4.75</v>
      </c>
      <c r="C20" s="19">
        <v>29.04</v>
      </c>
      <c r="D20" s="19">
        <v>0</v>
      </c>
      <c r="E20">
        <v>1</v>
      </c>
      <c r="F20" s="1">
        <f t="shared" si="0"/>
        <v>28.546666666666667</v>
      </c>
      <c r="G20" s="2">
        <f t="shared" si="1"/>
        <v>-1.3833333333323594E-2</v>
      </c>
      <c r="H20" s="1" t="s">
        <v>16</v>
      </c>
      <c r="I20" s="15">
        <f>G80</f>
        <v>6.0861666666666778</v>
      </c>
    </row>
    <row r="21" spans="1:9" x14ac:dyDescent="0.2">
      <c r="A21" s="19">
        <v>5.25</v>
      </c>
      <c r="B21" s="19">
        <v>5</v>
      </c>
      <c r="C21" s="19">
        <v>29.02</v>
      </c>
      <c r="D21" s="19">
        <v>0</v>
      </c>
      <c r="E21">
        <v>1</v>
      </c>
      <c r="F21" s="1">
        <f t="shared" si="0"/>
        <v>28.553333333333331</v>
      </c>
      <c r="G21" s="2">
        <f t="shared" si="1"/>
        <v>-7.1666666666594381E-3</v>
      </c>
      <c r="H21" s="1" t="s">
        <v>17</v>
      </c>
      <c r="I21" s="15">
        <f>AVERAGE(C2440:C2445)-I9</f>
        <v>8.0828333333333475</v>
      </c>
    </row>
    <row r="22" spans="1:9" x14ac:dyDescent="0.2">
      <c r="A22" s="19">
        <v>5.5</v>
      </c>
      <c r="B22" s="19">
        <v>5.25</v>
      </c>
      <c r="C22" s="19">
        <v>29.02</v>
      </c>
      <c r="D22" s="19">
        <v>0</v>
      </c>
      <c r="E22">
        <v>1</v>
      </c>
      <c r="F22" s="1">
        <f t="shared" si="0"/>
        <v>28.546666666666667</v>
      </c>
      <c r="G22" s="2">
        <f t="shared" si="1"/>
        <v>-1.3833333333323594E-2</v>
      </c>
      <c r="H22" s="1" t="s">
        <v>18</v>
      </c>
      <c r="I22" s="15">
        <f>I21/I20</f>
        <v>1.3280663800421721</v>
      </c>
    </row>
    <row r="23" spans="1:9" x14ac:dyDescent="0.2">
      <c r="A23" s="19">
        <v>5.75</v>
      </c>
      <c r="B23" s="19">
        <v>5.5</v>
      </c>
      <c r="C23" s="19">
        <v>29.02</v>
      </c>
      <c r="D23" s="19">
        <v>0</v>
      </c>
      <c r="E23">
        <v>1</v>
      </c>
      <c r="F23" s="1">
        <f t="shared" si="0"/>
        <v>28.58666666666667</v>
      </c>
      <c r="G23" s="2">
        <f t="shared" si="1"/>
        <v>2.6166666666679106E-2</v>
      </c>
      <c r="H23" s="1" t="s">
        <v>19</v>
      </c>
      <c r="I23" s="15">
        <f>6.92*I22-7.17</f>
        <v>2.0202193498918319</v>
      </c>
    </row>
    <row r="24" spans="1:9" x14ac:dyDescent="0.2">
      <c r="A24" s="19">
        <v>6</v>
      </c>
      <c r="B24" s="19">
        <v>5.75</v>
      </c>
      <c r="C24" s="19">
        <v>29.02</v>
      </c>
      <c r="D24" s="19">
        <v>0</v>
      </c>
      <c r="E24">
        <v>1</v>
      </c>
      <c r="F24" s="1">
        <f t="shared" si="0"/>
        <v>28.573333333333334</v>
      </c>
      <c r="G24" s="2">
        <f t="shared" si="1"/>
        <v>1.2833333333343688E-2</v>
      </c>
      <c r="I24" s="16"/>
    </row>
    <row r="25" spans="1:9" x14ac:dyDescent="0.2">
      <c r="A25" s="19">
        <v>6.25</v>
      </c>
      <c r="B25" s="19">
        <v>6</v>
      </c>
      <c r="C25" s="19">
        <v>29.02</v>
      </c>
      <c r="D25" s="19">
        <v>0</v>
      </c>
      <c r="E25">
        <v>1</v>
      </c>
      <c r="F25" s="1">
        <f t="shared" si="0"/>
        <v>28.553333333333331</v>
      </c>
      <c r="G25" s="2">
        <f t="shared" si="1"/>
        <v>-7.1666666666594381E-3</v>
      </c>
      <c r="H25" s="3" t="s">
        <v>20</v>
      </c>
      <c r="I25" s="17">
        <f>IF(I23&gt;1,I16*I23,I16)</f>
        <v>105.78568507462464</v>
      </c>
    </row>
    <row r="26" spans="1:9" x14ac:dyDescent="0.2">
      <c r="A26" s="19">
        <v>6.5</v>
      </c>
      <c r="B26" s="19">
        <v>6.25</v>
      </c>
      <c r="C26" s="19">
        <v>29.02</v>
      </c>
      <c r="D26" s="19">
        <v>0</v>
      </c>
      <c r="E26">
        <v>1</v>
      </c>
      <c r="F26" s="1">
        <f t="shared" si="0"/>
        <v>28.58666666666667</v>
      </c>
      <c r="G26" s="2">
        <f t="shared" si="1"/>
        <v>2.6166666666679106E-2</v>
      </c>
      <c r="H26" s="1" t="s">
        <v>21</v>
      </c>
    </row>
    <row r="27" spans="1:9" x14ac:dyDescent="0.2">
      <c r="A27" s="19">
        <v>6.75</v>
      </c>
      <c r="B27" s="19">
        <v>6.5</v>
      </c>
      <c r="C27" s="19">
        <v>28.98</v>
      </c>
      <c r="D27" s="19">
        <v>0</v>
      </c>
      <c r="E27">
        <v>1</v>
      </c>
      <c r="F27" s="1">
        <f t="shared" si="0"/>
        <v>28.546666666666667</v>
      </c>
      <c r="G27" s="2">
        <f t="shared" si="1"/>
        <v>-1.3833333333323594E-2</v>
      </c>
    </row>
    <row r="28" spans="1:9" x14ac:dyDescent="0.2">
      <c r="A28" s="19">
        <v>7</v>
      </c>
      <c r="B28" s="19">
        <v>6.75</v>
      </c>
      <c r="C28" s="19">
        <v>28.96</v>
      </c>
      <c r="D28" s="19">
        <v>0</v>
      </c>
      <c r="E28">
        <v>1</v>
      </c>
      <c r="F28" s="1">
        <f t="shared" si="0"/>
        <v>28.553333333333331</v>
      </c>
      <c r="G28" s="2">
        <f t="shared" si="1"/>
        <v>-7.1666666666594381E-3</v>
      </c>
    </row>
    <row r="29" spans="1:9" x14ac:dyDescent="0.2">
      <c r="A29" s="19">
        <v>7.25</v>
      </c>
      <c r="B29" s="19">
        <v>7</v>
      </c>
      <c r="C29" s="19">
        <v>28.94</v>
      </c>
      <c r="D29" s="19">
        <v>0</v>
      </c>
      <c r="E29">
        <v>1</v>
      </c>
      <c r="F29" s="1">
        <f t="shared" si="0"/>
        <v>28.599999999999998</v>
      </c>
      <c r="G29" s="2">
        <f t="shared" si="1"/>
        <v>3.9500000000007418E-2</v>
      </c>
    </row>
    <row r="30" spans="1:9" x14ac:dyDescent="0.2">
      <c r="A30" s="19">
        <v>7.5</v>
      </c>
      <c r="B30" s="19">
        <v>7.25</v>
      </c>
      <c r="C30" s="19">
        <v>28.96</v>
      </c>
      <c r="D30" s="19">
        <v>0</v>
      </c>
      <c r="E30">
        <v>1</v>
      </c>
      <c r="F30" s="1">
        <f t="shared" si="0"/>
        <v>28.566666666666666</v>
      </c>
      <c r="G30" s="2">
        <f t="shared" si="1"/>
        <v>6.1666666666759795E-3</v>
      </c>
    </row>
    <row r="31" spans="1:9" x14ac:dyDescent="0.2">
      <c r="A31" s="19">
        <v>7.75</v>
      </c>
      <c r="B31" s="19">
        <v>7.5</v>
      </c>
      <c r="C31" s="19">
        <v>28.94</v>
      </c>
      <c r="D31" s="19">
        <v>0</v>
      </c>
      <c r="E31">
        <v>1</v>
      </c>
      <c r="F31" s="1">
        <f t="shared" si="0"/>
        <v>28.540000000000003</v>
      </c>
      <c r="G31" s="2">
        <f t="shared" si="1"/>
        <v>-2.049999999998775E-2</v>
      </c>
    </row>
    <row r="32" spans="1:9" x14ac:dyDescent="0.2">
      <c r="A32" s="19">
        <v>8</v>
      </c>
      <c r="B32" s="19">
        <v>7.75</v>
      </c>
      <c r="C32" s="19">
        <v>28.94</v>
      </c>
      <c r="D32" s="19">
        <v>0</v>
      </c>
      <c r="E32">
        <v>1</v>
      </c>
      <c r="F32" s="1">
        <f t="shared" si="0"/>
        <v>28.540000000000003</v>
      </c>
      <c r="G32" s="2">
        <f t="shared" si="1"/>
        <v>-2.049999999998775E-2</v>
      </c>
    </row>
    <row r="33" spans="1:7" x14ac:dyDescent="0.2">
      <c r="A33" s="19">
        <v>8.25</v>
      </c>
      <c r="B33" s="19">
        <v>8</v>
      </c>
      <c r="C33" s="19">
        <v>28.94</v>
      </c>
      <c r="D33" s="19">
        <v>0</v>
      </c>
      <c r="E33">
        <v>1</v>
      </c>
      <c r="F33" s="1">
        <f t="shared" si="0"/>
        <v>28.553333333333331</v>
      </c>
      <c r="G33" s="2">
        <f t="shared" si="1"/>
        <v>-7.1666666666594381E-3</v>
      </c>
    </row>
    <row r="34" spans="1:7" x14ac:dyDescent="0.2">
      <c r="A34" s="19">
        <v>8.5</v>
      </c>
      <c r="B34" s="19">
        <v>8.25</v>
      </c>
      <c r="C34" s="19">
        <v>28.9</v>
      </c>
      <c r="D34" s="19">
        <v>0</v>
      </c>
      <c r="E34">
        <v>1</v>
      </c>
      <c r="F34" s="1">
        <f t="shared" si="0"/>
        <v>28.553333333333331</v>
      </c>
      <c r="G34" s="2">
        <f t="shared" si="1"/>
        <v>-7.1666666666594381E-3</v>
      </c>
    </row>
    <row r="35" spans="1:7" x14ac:dyDescent="0.2">
      <c r="A35" s="19">
        <v>8.75</v>
      </c>
      <c r="B35" s="19">
        <v>8.5</v>
      </c>
      <c r="C35" s="19">
        <v>28.9</v>
      </c>
      <c r="D35" s="19">
        <v>0</v>
      </c>
      <c r="E35">
        <v>1</v>
      </c>
      <c r="F35" s="1">
        <f t="shared" si="0"/>
        <v>28.546666666666667</v>
      </c>
      <c r="G35" s="2">
        <f t="shared" si="1"/>
        <v>-1.3833333333323594E-2</v>
      </c>
    </row>
    <row r="36" spans="1:7" x14ac:dyDescent="0.2">
      <c r="A36" s="19">
        <v>9</v>
      </c>
      <c r="B36" s="19">
        <v>8.75</v>
      </c>
      <c r="C36" s="19">
        <v>28.94</v>
      </c>
      <c r="D36" s="19">
        <v>0</v>
      </c>
      <c r="E36">
        <v>1</v>
      </c>
      <c r="F36" s="1">
        <f t="shared" si="0"/>
        <v>28.566666666666666</v>
      </c>
      <c r="G36" s="2">
        <f t="shared" si="1"/>
        <v>6.1666666666759795E-3</v>
      </c>
    </row>
    <row r="37" spans="1:7" x14ac:dyDescent="0.2">
      <c r="A37" s="19">
        <v>9.25</v>
      </c>
      <c r="B37" s="19">
        <v>9</v>
      </c>
      <c r="C37" s="19">
        <v>28.88</v>
      </c>
      <c r="D37" s="19">
        <v>0</v>
      </c>
      <c r="E37">
        <v>1</v>
      </c>
      <c r="F37" s="1">
        <f t="shared" si="0"/>
        <v>28.546666666666667</v>
      </c>
      <c r="G37" s="2">
        <f t="shared" si="1"/>
        <v>-1.3833333333323594E-2</v>
      </c>
    </row>
    <row r="38" spans="1:7" x14ac:dyDescent="0.2">
      <c r="A38" s="19">
        <v>9.5</v>
      </c>
      <c r="B38" s="19">
        <v>9.25</v>
      </c>
      <c r="C38" s="19">
        <v>28.82</v>
      </c>
      <c r="D38" s="19">
        <v>0</v>
      </c>
      <c r="E38">
        <v>1</v>
      </c>
      <c r="F38" s="1">
        <f t="shared" si="0"/>
        <v>28.56</v>
      </c>
      <c r="G38" s="2">
        <f t="shared" si="1"/>
        <v>-4.9999999999172928E-4</v>
      </c>
    </row>
    <row r="39" spans="1:7" x14ac:dyDescent="0.2">
      <c r="A39" s="19">
        <v>9.75</v>
      </c>
      <c r="B39" s="19">
        <v>9.5</v>
      </c>
      <c r="C39" s="19">
        <v>28.9</v>
      </c>
      <c r="D39" s="19">
        <v>0</v>
      </c>
      <c r="E39">
        <v>1</v>
      </c>
      <c r="F39" s="1">
        <f t="shared" si="0"/>
        <v>28.566666666666666</v>
      </c>
      <c r="G39" s="2">
        <f t="shared" si="1"/>
        <v>6.1666666666759795E-3</v>
      </c>
    </row>
    <row r="40" spans="1:7" x14ac:dyDescent="0.2">
      <c r="A40" s="19">
        <v>10</v>
      </c>
      <c r="B40" s="19">
        <v>9.75</v>
      </c>
      <c r="C40" s="19">
        <v>28.88</v>
      </c>
      <c r="D40" s="19">
        <v>0</v>
      </c>
      <c r="E40">
        <v>1</v>
      </c>
      <c r="F40" s="1">
        <f t="shared" si="0"/>
        <v>28.540000000000003</v>
      </c>
      <c r="G40" s="2">
        <f t="shared" si="1"/>
        <v>-2.049999999998775E-2</v>
      </c>
    </row>
    <row r="41" spans="1:7" x14ac:dyDescent="0.2">
      <c r="A41" s="19">
        <v>10.25</v>
      </c>
      <c r="B41" s="19">
        <v>10</v>
      </c>
      <c r="C41" s="19">
        <v>28.78</v>
      </c>
      <c r="D41" s="19">
        <v>0</v>
      </c>
      <c r="E41">
        <v>1</v>
      </c>
      <c r="F41" s="1">
        <f t="shared" si="0"/>
        <v>28.52</v>
      </c>
      <c r="G41" s="2">
        <f t="shared" si="1"/>
        <v>-4.0499999999990877E-2</v>
      </c>
    </row>
    <row r="42" spans="1:7" x14ac:dyDescent="0.2">
      <c r="A42" s="19">
        <v>10.5</v>
      </c>
      <c r="B42" s="19">
        <v>10.25</v>
      </c>
      <c r="C42" s="19">
        <v>28.94</v>
      </c>
      <c r="D42" s="19">
        <v>1</v>
      </c>
      <c r="E42">
        <v>1</v>
      </c>
      <c r="F42" s="1">
        <f t="shared" si="0"/>
        <v>28.606666666666666</v>
      </c>
      <c r="G42" s="2">
        <f t="shared" si="1"/>
        <v>4.6166666666675127E-2</v>
      </c>
    </row>
    <row r="43" spans="1:7" x14ac:dyDescent="0.2">
      <c r="A43" s="19">
        <v>10.75</v>
      </c>
      <c r="B43" s="19">
        <v>10.5</v>
      </c>
      <c r="C43" s="19">
        <v>29.04</v>
      </c>
      <c r="D43" s="19">
        <v>1</v>
      </c>
      <c r="E43">
        <v>1</v>
      </c>
      <c r="F43" s="1">
        <f t="shared" si="0"/>
        <v>28.873333333333335</v>
      </c>
      <c r="G43" s="2">
        <f t="shared" si="1"/>
        <v>0.3128333333333444</v>
      </c>
    </row>
    <row r="44" spans="1:7" x14ac:dyDescent="0.2">
      <c r="A44" s="19">
        <v>11</v>
      </c>
      <c r="B44" s="19">
        <v>10.75</v>
      </c>
      <c r="C44" s="19">
        <v>29.44</v>
      </c>
      <c r="D44" s="19">
        <v>1</v>
      </c>
      <c r="E44">
        <v>1</v>
      </c>
      <c r="F44" s="1">
        <f t="shared" si="0"/>
        <v>29.2</v>
      </c>
      <c r="G44" s="2">
        <f t="shared" si="1"/>
        <v>0.63950000000000884</v>
      </c>
    </row>
    <row r="45" spans="1:7" x14ac:dyDescent="0.2">
      <c r="A45" s="19">
        <v>11.25</v>
      </c>
      <c r="B45" s="19">
        <v>11</v>
      </c>
      <c r="C45" s="19">
        <v>29.74</v>
      </c>
      <c r="D45" s="19">
        <v>1</v>
      </c>
      <c r="E45">
        <v>1</v>
      </c>
      <c r="F45" s="1">
        <f t="shared" si="0"/>
        <v>29.513333333333335</v>
      </c>
      <c r="G45" s="2">
        <f t="shared" si="1"/>
        <v>0.95283333333334497</v>
      </c>
    </row>
    <row r="46" spans="1:7" x14ac:dyDescent="0.2">
      <c r="A46" s="19">
        <v>11.5</v>
      </c>
      <c r="B46" s="19">
        <v>11.25</v>
      </c>
      <c r="C46" s="19">
        <v>30.16</v>
      </c>
      <c r="D46" s="19">
        <v>1</v>
      </c>
      <c r="E46">
        <v>1</v>
      </c>
      <c r="F46" s="1">
        <f t="shared" si="0"/>
        <v>29.866666666666664</v>
      </c>
      <c r="G46" s="2">
        <f t="shared" si="1"/>
        <v>1.3061666666666731</v>
      </c>
    </row>
    <row r="47" spans="1:7" x14ac:dyDescent="0.2">
      <c r="A47" s="19">
        <v>11.75</v>
      </c>
      <c r="B47" s="19">
        <v>11.5</v>
      </c>
      <c r="C47" s="19">
        <v>30.46</v>
      </c>
      <c r="D47" s="19">
        <v>1</v>
      </c>
      <c r="E47">
        <v>1</v>
      </c>
      <c r="F47" s="1">
        <f t="shared" si="0"/>
        <v>30.180000000000003</v>
      </c>
      <c r="G47" s="2">
        <f t="shared" si="1"/>
        <v>1.6195000000000128</v>
      </c>
    </row>
    <row r="48" spans="1:7" x14ac:dyDescent="0.2">
      <c r="A48" s="19">
        <v>12</v>
      </c>
      <c r="B48" s="19">
        <v>11.75</v>
      </c>
      <c r="C48" s="19">
        <v>30.66</v>
      </c>
      <c r="D48" s="19">
        <v>1</v>
      </c>
      <c r="E48">
        <v>1</v>
      </c>
      <c r="F48" s="1">
        <f t="shared" si="0"/>
        <v>30.426666666666666</v>
      </c>
      <c r="G48" s="2">
        <f t="shared" si="1"/>
        <v>1.8661666666666754</v>
      </c>
    </row>
    <row r="49" spans="1:7" x14ac:dyDescent="0.2">
      <c r="A49" s="19">
        <v>12.25</v>
      </c>
      <c r="B49" s="19">
        <v>12</v>
      </c>
      <c r="C49" s="19">
        <v>30.96</v>
      </c>
      <c r="D49" s="19">
        <v>1</v>
      </c>
      <c r="E49">
        <v>1</v>
      </c>
      <c r="F49" s="1">
        <f t="shared" si="0"/>
        <v>30.793333333333337</v>
      </c>
      <c r="G49" s="2">
        <f t="shared" si="1"/>
        <v>2.2328333333333461</v>
      </c>
    </row>
    <row r="50" spans="1:7" x14ac:dyDescent="0.2">
      <c r="A50" s="19">
        <v>12.5</v>
      </c>
      <c r="B50" s="19">
        <v>12.25</v>
      </c>
      <c r="C50" s="19">
        <v>31.18</v>
      </c>
      <c r="D50" s="19">
        <v>1</v>
      </c>
      <c r="E50">
        <v>1</v>
      </c>
      <c r="F50" s="1">
        <f t="shared" si="0"/>
        <v>30.986666666666668</v>
      </c>
      <c r="G50" s="2">
        <f t="shared" si="1"/>
        <v>2.4261666666666777</v>
      </c>
    </row>
    <row r="51" spans="1:7" x14ac:dyDescent="0.2">
      <c r="A51" s="19">
        <v>12.75</v>
      </c>
      <c r="B51" s="19">
        <v>12.5</v>
      </c>
      <c r="C51" s="19">
        <v>31.48</v>
      </c>
      <c r="D51" s="19">
        <v>1</v>
      </c>
      <c r="E51">
        <v>1</v>
      </c>
      <c r="F51" s="1">
        <f t="shared" si="0"/>
        <v>31.306666666666668</v>
      </c>
      <c r="G51" s="2">
        <f t="shared" si="1"/>
        <v>2.746166666666678</v>
      </c>
    </row>
    <row r="52" spans="1:7" x14ac:dyDescent="0.2">
      <c r="A52" s="19">
        <v>13</v>
      </c>
      <c r="B52" s="19">
        <v>12.75</v>
      </c>
      <c r="C52" s="19">
        <v>31.68</v>
      </c>
      <c r="D52" s="19">
        <v>1</v>
      </c>
      <c r="E52">
        <v>1</v>
      </c>
      <c r="F52" s="1">
        <f t="shared" si="0"/>
        <v>31.5</v>
      </c>
      <c r="G52" s="2">
        <f t="shared" si="1"/>
        <v>2.9395000000000095</v>
      </c>
    </row>
    <row r="53" spans="1:7" x14ac:dyDescent="0.2">
      <c r="A53" s="19">
        <v>13.25</v>
      </c>
      <c r="B53" s="19">
        <v>13</v>
      </c>
      <c r="C53" s="19">
        <v>31.9</v>
      </c>
      <c r="D53" s="19">
        <v>1</v>
      </c>
      <c r="E53">
        <v>1</v>
      </c>
      <c r="F53" s="1">
        <f t="shared" si="0"/>
        <v>31.72666666666667</v>
      </c>
      <c r="G53" s="2">
        <f t="shared" si="1"/>
        <v>3.1661666666666797</v>
      </c>
    </row>
    <row r="54" spans="1:7" x14ac:dyDescent="0.2">
      <c r="A54" s="19">
        <v>13.5</v>
      </c>
      <c r="B54" s="19">
        <v>13.25</v>
      </c>
      <c r="C54" s="19">
        <v>32.119999999999997</v>
      </c>
      <c r="D54" s="19">
        <v>1</v>
      </c>
      <c r="E54">
        <v>1</v>
      </c>
      <c r="F54" s="1">
        <f t="shared" si="0"/>
        <v>31.946666666666669</v>
      </c>
      <c r="G54" s="2">
        <f t="shared" si="1"/>
        <v>3.3861666666666785</v>
      </c>
    </row>
    <row r="55" spans="1:7" x14ac:dyDescent="0.2">
      <c r="A55" s="19">
        <v>13.75</v>
      </c>
      <c r="B55" s="19">
        <v>13.5</v>
      </c>
      <c r="C55" s="19">
        <v>32.299999999999997</v>
      </c>
      <c r="D55" s="19">
        <v>1</v>
      </c>
      <c r="E55">
        <v>1</v>
      </c>
      <c r="F55" s="1">
        <f t="shared" si="0"/>
        <v>32.093333333333334</v>
      </c>
      <c r="G55" s="2">
        <f t="shared" si="1"/>
        <v>3.5328333333333433</v>
      </c>
    </row>
    <row r="56" spans="1:7" x14ac:dyDescent="0.2">
      <c r="A56" s="19">
        <v>14</v>
      </c>
      <c r="B56" s="19">
        <v>13.75</v>
      </c>
      <c r="C56" s="19">
        <v>32.46</v>
      </c>
      <c r="D56" s="19">
        <v>1</v>
      </c>
      <c r="E56">
        <v>1</v>
      </c>
      <c r="F56" s="1">
        <f t="shared" si="0"/>
        <v>32.32</v>
      </c>
      <c r="G56" s="2">
        <f t="shared" si="1"/>
        <v>3.7595000000000098</v>
      </c>
    </row>
    <row r="57" spans="1:7" x14ac:dyDescent="0.2">
      <c r="A57" s="19">
        <v>14.25</v>
      </c>
      <c r="B57" s="19">
        <v>14</v>
      </c>
      <c r="C57" s="19">
        <v>32.619999999999997</v>
      </c>
      <c r="D57" s="19">
        <v>1</v>
      </c>
      <c r="E57">
        <v>1</v>
      </c>
      <c r="F57" s="1">
        <f t="shared" si="0"/>
        <v>32.446666666666665</v>
      </c>
      <c r="G57" s="2">
        <f t="shared" si="1"/>
        <v>3.886166666666675</v>
      </c>
    </row>
    <row r="58" spans="1:7" x14ac:dyDescent="0.2">
      <c r="A58" s="19">
        <v>14.5</v>
      </c>
      <c r="B58" s="19">
        <v>14.25</v>
      </c>
      <c r="C58" s="19">
        <v>32.76</v>
      </c>
      <c r="D58" s="19">
        <v>1</v>
      </c>
      <c r="E58">
        <v>1</v>
      </c>
      <c r="F58" s="1">
        <f t="shared" si="0"/>
        <v>32.653333333333329</v>
      </c>
      <c r="G58" s="2">
        <f t="shared" si="1"/>
        <v>4.0928333333333384</v>
      </c>
    </row>
    <row r="59" spans="1:7" x14ac:dyDescent="0.2">
      <c r="A59" s="19">
        <v>14.75</v>
      </c>
      <c r="B59" s="19">
        <v>14.5</v>
      </c>
      <c r="C59" s="19">
        <v>32.96</v>
      </c>
      <c r="D59" s="19">
        <v>1</v>
      </c>
      <c r="E59">
        <v>1</v>
      </c>
      <c r="F59" s="1">
        <f t="shared" si="0"/>
        <v>32.766666666666666</v>
      </c>
      <c r="G59" s="2">
        <f t="shared" si="1"/>
        <v>4.2061666666666753</v>
      </c>
    </row>
    <row r="60" spans="1:7" x14ac:dyDescent="0.2">
      <c r="A60" s="19">
        <v>15</v>
      </c>
      <c r="B60" s="19">
        <v>14.75</v>
      </c>
      <c r="C60" s="19">
        <v>33.06</v>
      </c>
      <c r="D60" s="19">
        <v>1</v>
      </c>
      <c r="E60">
        <v>1</v>
      </c>
      <c r="F60" s="1">
        <f t="shared" si="0"/>
        <v>32.906666666666666</v>
      </c>
      <c r="G60" s="2">
        <f t="shared" si="1"/>
        <v>4.3461666666666758</v>
      </c>
    </row>
    <row r="61" spans="1:7" x14ac:dyDescent="0.2">
      <c r="A61" s="19">
        <v>15.25</v>
      </c>
      <c r="B61" s="19">
        <v>15</v>
      </c>
      <c r="C61" s="19">
        <v>33.200000000000003</v>
      </c>
      <c r="D61" s="19">
        <v>1</v>
      </c>
      <c r="E61">
        <v>1</v>
      </c>
      <c r="F61" s="1">
        <f t="shared" si="0"/>
        <v>33.093333333333334</v>
      </c>
      <c r="G61" s="2">
        <f t="shared" si="1"/>
        <v>4.5328333333333433</v>
      </c>
    </row>
    <row r="62" spans="1:7" x14ac:dyDescent="0.2">
      <c r="A62" s="19">
        <v>15.5</v>
      </c>
      <c r="B62" s="19">
        <v>15.25</v>
      </c>
      <c r="C62" s="19">
        <v>33.32</v>
      </c>
      <c r="D62" s="19">
        <v>1</v>
      </c>
      <c r="E62">
        <v>1</v>
      </c>
      <c r="F62" s="1">
        <f t="shared" si="0"/>
        <v>33.193333333333335</v>
      </c>
      <c r="G62" s="2">
        <f t="shared" si="1"/>
        <v>4.6328333333333447</v>
      </c>
    </row>
    <row r="63" spans="1:7" x14ac:dyDescent="0.2">
      <c r="A63" s="19">
        <v>15.75</v>
      </c>
      <c r="B63" s="19">
        <v>15.5</v>
      </c>
      <c r="C63" s="19">
        <v>33.46</v>
      </c>
      <c r="D63" s="19">
        <v>1</v>
      </c>
      <c r="E63">
        <v>1</v>
      </c>
      <c r="F63" s="1">
        <f t="shared" si="0"/>
        <v>33.333333333333336</v>
      </c>
      <c r="G63" s="2">
        <f t="shared" si="1"/>
        <v>4.7728333333333453</v>
      </c>
    </row>
    <row r="64" spans="1:7" x14ac:dyDescent="0.2">
      <c r="A64" s="19">
        <v>16</v>
      </c>
      <c r="B64" s="19">
        <v>15.75</v>
      </c>
      <c r="C64" s="19">
        <v>33.619999999999997</v>
      </c>
      <c r="D64" s="19">
        <v>1</v>
      </c>
      <c r="E64">
        <v>1</v>
      </c>
      <c r="F64" s="1">
        <f t="shared" si="0"/>
        <v>33.44</v>
      </c>
      <c r="G64" s="2">
        <f t="shared" si="1"/>
        <v>4.8795000000000073</v>
      </c>
    </row>
    <row r="65" spans="1:7" x14ac:dyDescent="0.2">
      <c r="A65" s="19">
        <v>16.25</v>
      </c>
      <c r="B65" s="19">
        <v>16</v>
      </c>
      <c r="C65" s="19">
        <v>33.64</v>
      </c>
      <c r="D65" s="19">
        <v>1</v>
      </c>
      <c r="E65">
        <v>1</v>
      </c>
      <c r="F65" s="1">
        <f t="shared" si="0"/>
        <v>33.58</v>
      </c>
      <c r="G65" s="2">
        <f t="shared" si="1"/>
        <v>5.0195000000000078</v>
      </c>
    </row>
    <row r="66" spans="1:7" x14ac:dyDescent="0.2">
      <c r="A66" s="19">
        <v>16.5</v>
      </c>
      <c r="B66" s="19">
        <v>16.25</v>
      </c>
      <c r="C66" s="19">
        <v>33.78</v>
      </c>
      <c r="D66" s="19">
        <v>1</v>
      </c>
      <c r="E66">
        <v>1</v>
      </c>
      <c r="F66" s="1">
        <f t="shared" si="0"/>
        <v>33.673333333333332</v>
      </c>
      <c r="G66" s="2">
        <f t="shared" si="1"/>
        <v>5.1128333333333416</v>
      </c>
    </row>
    <row r="67" spans="1:7" x14ac:dyDescent="0.2">
      <c r="A67" s="19">
        <v>16.75</v>
      </c>
      <c r="B67" s="19">
        <v>16.5</v>
      </c>
      <c r="C67" s="19">
        <v>33.86</v>
      </c>
      <c r="D67" s="19">
        <v>1</v>
      </c>
      <c r="E67">
        <v>1</v>
      </c>
      <c r="F67" s="1">
        <f t="shared" si="0"/>
        <v>33.706666666666671</v>
      </c>
      <c r="G67" s="2">
        <f t="shared" si="1"/>
        <v>5.1461666666666801</v>
      </c>
    </row>
    <row r="68" spans="1:7" x14ac:dyDescent="0.2">
      <c r="A68" s="19">
        <v>17</v>
      </c>
      <c r="B68" s="19">
        <v>16.75</v>
      </c>
      <c r="C68" s="19">
        <v>33.92</v>
      </c>
      <c r="D68" s="19">
        <v>1</v>
      </c>
      <c r="E68">
        <v>1</v>
      </c>
      <c r="F68" s="1">
        <f t="shared" si="0"/>
        <v>33.873333333333335</v>
      </c>
      <c r="G68" s="2">
        <f t="shared" si="1"/>
        <v>5.3128333333333444</v>
      </c>
    </row>
    <row r="69" spans="1:7" x14ac:dyDescent="0.2">
      <c r="A69" s="19">
        <v>17.25</v>
      </c>
      <c r="B69" s="19">
        <v>17</v>
      </c>
      <c r="C69" s="19">
        <v>33.94</v>
      </c>
      <c r="D69" s="19">
        <v>1</v>
      </c>
      <c r="E69">
        <v>1</v>
      </c>
      <c r="F69" s="1">
        <f t="shared" si="0"/>
        <v>33.906666666666666</v>
      </c>
      <c r="G69" s="2">
        <f t="shared" si="1"/>
        <v>5.3461666666666758</v>
      </c>
    </row>
    <row r="70" spans="1:7" x14ac:dyDescent="0.2">
      <c r="A70" s="19">
        <v>17.5</v>
      </c>
      <c r="B70" s="19">
        <v>17.25</v>
      </c>
      <c r="C70" s="19">
        <v>34.14</v>
      </c>
      <c r="D70" s="19">
        <v>1</v>
      </c>
      <c r="E70">
        <v>1</v>
      </c>
      <c r="F70" s="1">
        <f t="shared" si="0"/>
        <v>34.006666666666668</v>
      </c>
      <c r="G70" s="2">
        <f t="shared" si="1"/>
        <v>5.4461666666666773</v>
      </c>
    </row>
    <row r="71" spans="1:7" x14ac:dyDescent="0.2">
      <c r="A71" s="19">
        <v>17.75</v>
      </c>
      <c r="B71" s="19">
        <v>17.5</v>
      </c>
      <c r="C71" s="19">
        <v>34.159999999999997</v>
      </c>
      <c r="D71" s="19">
        <v>1</v>
      </c>
      <c r="E71">
        <v>1</v>
      </c>
      <c r="F71" s="1">
        <f t="shared" si="0"/>
        <v>34.093333333333334</v>
      </c>
      <c r="G71" s="2">
        <f t="shared" si="1"/>
        <v>5.5328333333333433</v>
      </c>
    </row>
    <row r="72" spans="1:7" x14ac:dyDescent="0.2">
      <c r="A72" s="19">
        <v>18</v>
      </c>
      <c r="B72" s="19">
        <v>17.75</v>
      </c>
      <c r="C72" s="19">
        <v>34.200000000000003</v>
      </c>
      <c r="D72" s="19">
        <v>1</v>
      </c>
      <c r="E72">
        <v>1</v>
      </c>
      <c r="F72" s="1">
        <f t="shared" si="0"/>
        <v>34.173333333333332</v>
      </c>
      <c r="G72" s="2">
        <f t="shared" si="1"/>
        <v>5.6128333333333416</v>
      </c>
    </row>
    <row r="73" spans="1:7" x14ac:dyDescent="0.2">
      <c r="A73" s="19">
        <v>18.25</v>
      </c>
      <c r="B73" s="19">
        <v>18</v>
      </c>
      <c r="C73" s="19">
        <v>34.36</v>
      </c>
      <c r="D73" s="19">
        <v>1</v>
      </c>
      <c r="E73">
        <v>1</v>
      </c>
      <c r="F73" s="1">
        <f t="shared" si="0"/>
        <v>34.22</v>
      </c>
      <c r="G73" s="2">
        <f t="shared" si="1"/>
        <v>5.6595000000000084</v>
      </c>
    </row>
    <row r="74" spans="1:7" x14ac:dyDescent="0.2">
      <c r="A74" s="19">
        <v>18.5</v>
      </c>
      <c r="B74" s="19">
        <v>18.25</v>
      </c>
      <c r="C74" s="19">
        <v>34.380000000000003</v>
      </c>
      <c r="D74" s="19">
        <v>1</v>
      </c>
      <c r="E74">
        <v>1</v>
      </c>
      <c r="F74" s="1">
        <f t="shared" si="0"/>
        <v>34.266666666666673</v>
      </c>
      <c r="G74" s="2">
        <f t="shared" si="1"/>
        <v>5.7061666666666824</v>
      </c>
    </row>
    <row r="75" spans="1:7" x14ac:dyDescent="0.2">
      <c r="A75" s="19">
        <v>18.75</v>
      </c>
      <c r="B75" s="19">
        <v>18.5</v>
      </c>
      <c r="C75" s="19">
        <v>34.46</v>
      </c>
      <c r="D75" s="19">
        <v>1</v>
      </c>
      <c r="E75">
        <v>1</v>
      </c>
      <c r="F75" s="1">
        <f t="shared" si="0"/>
        <v>34.333333333333336</v>
      </c>
      <c r="G75" s="2">
        <f t="shared" si="1"/>
        <v>5.7728333333333453</v>
      </c>
    </row>
    <row r="76" spans="1:7" x14ac:dyDescent="0.2">
      <c r="A76" s="19">
        <v>19</v>
      </c>
      <c r="B76" s="19">
        <v>18.75</v>
      </c>
      <c r="C76" s="19">
        <v>34.520000000000003</v>
      </c>
      <c r="D76" s="19">
        <v>1</v>
      </c>
      <c r="E76">
        <v>1</v>
      </c>
      <c r="F76" s="1">
        <f t="shared" si="0"/>
        <v>34.473333333333336</v>
      </c>
      <c r="G76" s="2">
        <f t="shared" si="1"/>
        <v>5.9128333333333458</v>
      </c>
    </row>
    <row r="77" spans="1:7" x14ac:dyDescent="0.2">
      <c r="A77" s="19">
        <v>19.25</v>
      </c>
      <c r="B77" s="19">
        <v>19</v>
      </c>
      <c r="C77" s="19">
        <v>34.520000000000003</v>
      </c>
      <c r="D77" s="19">
        <v>1</v>
      </c>
      <c r="E77">
        <v>1</v>
      </c>
      <c r="F77" s="1">
        <f t="shared" si="0"/>
        <v>34.493333333333339</v>
      </c>
      <c r="G77" s="2">
        <f t="shared" si="1"/>
        <v>5.9328333333333489</v>
      </c>
    </row>
    <row r="78" spans="1:7" x14ac:dyDescent="0.2">
      <c r="A78" s="19">
        <v>19.5</v>
      </c>
      <c r="B78" s="19">
        <v>19.25</v>
      </c>
      <c r="C78" s="19">
        <v>34.659999999999997</v>
      </c>
      <c r="D78" s="19">
        <v>1</v>
      </c>
      <c r="E78">
        <v>1</v>
      </c>
      <c r="F78" s="1">
        <f t="shared" si="0"/>
        <v>34.526666666666664</v>
      </c>
      <c r="G78" s="2">
        <f t="shared" si="1"/>
        <v>5.9661666666666733</v>
      </c>
    </row>
    <row r="79" spans="1:7" x14ac:dyDescent="0.2">
      <c r="A79" s="19">
        <v>19.75</v>
      </c>
      <c r="B79" s="19">
        <v>19.5</v>
      </c>
      <c r="C79" s="19">
        <v>34.659999999999997</v>
      </c>
      <c r="D79" s="19">
        <v>1</v>
      </c>
      <c r="E79">
        <v>1</v>
      </c>
      <c r="F79" s="1">
        <f t="shared" si="0"/>
        <v>34.593333333333334</v>
      </c>
      <c r="G79" s="2">
        <f t="shared" si="1"/>
        <v>6.0328333333333433</v>
      </c>
    </row>
    <row r="80" spans="1:7" x14ac:dyDescent="0.2">
      <c r="A80" s="19">
        <v>20</v>
      </c>
      <c r="B80" s="19">
        <v>19.75</v>
      </c>
      <c r="C80" s="19">
        <v>34.74</v>
      </c>
      <c r="D80" s="19">
        <v>1</v>
      </c>
      <c r="E80">
        <v>1</v>
      </c>
      <c r="F80" s="1">
        <f t="shared" si="0"/>
        <v>34.646666666666668</v>
      </c>
      <c r="G80" s="2">
        <f t="shared" si="1"/>
        <v>6.0861666666666778</v>
      </c>
    </row>
    <row r="81" spans="1:7" x14ac:dyDescent="0.2">
      <c r="A81" s="19">
        <v>20.25</v>
      </c>
      <c r="B81" s="19">
        <v>20</v>
      </c>
      <c r="C81" s="19">
        <v>34.74</v>
      </c>
      <c r="D81" s="19">
        <v>1</v>
      </c>
      <c r="E81">
        <v>1</v>
      </c>
      <c r="F81" s="1">
        <f t="shared" si="0"/>
        <v>34.726666666666667</v>
      </c>
      <c r="G81" s="2">
        <f t="shared" si="1"/>
        <v>6.1661666666666761</v>
      </c>
    </row>
    <row r="82" spans="1:7" x14ac:dyDescent="0.2">
      <c r="A82" s="19">
        <v>20.5</v>
      </c>
      <c r="B82" s="19">
        <v>20.25</v>
      </c>
      <c r="C82" s="19">
        <v>34.76</v>
      </c>
      <c r="D82" s="19">
        <v>1</v>
      </c>
      <c r="E82">
        <v>1</v>
      </c>
      <c r="F82" s="1">
        <f t="shared" si="0"/>
        <v>34.74</v>
      </c>
      <c r="G82" s="2">
        <f t="shared" si="1"/>
        <v>6.1795000000000115</v>
      </c>
    </row>
    <row r="83" spans="1:7" x14ac:dyDescent="0.2">
      <c r="A83" s="19">
        <v>20.75</v>
      </c>
      <c r="B83" s="19">
        <v>20.5</v>
      </c>
      <c r="C83" s="19">
        <v>34.82</v>
      </c>
      <c r="D83" s="19">
        <v>1</v>
      </c>
      <c r="E83">
        <v>1</v>
      </c>
      <c r="F83" s="1">
        <f t="shared" si="0"/>
        <v>34.806666666666665</v>
      </c>
      <c r="G83" s="2">
        <f t="shared" si="1"/>
        <v>6.2461666666666744</v>
      </c>
    </row>
    <row r="84" spans="1:7" x14ac:dyDescent="0.2">
      <c r="A84" s="19">
        <v>21</v>
      </c>
      <c r="B84" s="19">
        <v>20.75</v>
      </c>
      <c r="C84" s="19">
        <v>34.880000000000003</v>
      </c>
      <c r="D84" s="19">
        <v>1</v>
      </c>
      <c r="E84">
        <v>1</v>
      </c>
      <c r="F84" s="1">
        <f t="shared" si="0"/>
        <v>34.833333333333336</v>
      </c>
      <c r="G84" s="2">
        <f t="shared" si="1"/>
        <v>6.2728333333333453</v>
      </c>
    </row>
    <row r="85" spans="1:7" x14ac:dyDescent="0.2">
      <c r="A85" s="19">
        <v>21.25</v>
      </c>
      <c r="B85" s="19">
        <v>21</v>
      </c>
      <c r="C85" s="19">
        <v>35</v>
      </c>
      <c r="D85" s="19">
        <v>1</v>
      </c>
      <c r="E85">
        <v>1</v>
      </c>
      <c r="F85" s="1">
        <f t="shared" si="0"/>
        <v>34.880000000000003</v>
      </c>
      <c r="G85" s="2">
        <f t="shared" si="1"/>
        <v>6.3195000000000121</v>
      </c>
    </row>
    <row r="86" spans="1:7" x14ac:dyDescent="0.2">
      <c r="A86" s="19">
        <v>21.5</v>
      </c>
      <c r="B86" s="19">
        <v>21.25</v>
      </c>
      <c r="C86" s="19">
        <v>35</v>
      </c>
      <c r="D86" s="19">
        <v>1</v>
      </c>
      <c r="E86">
        <v>1</v>
      </c>
      <c r="F86" s="1">
        <f t="shared" si="0"/>
        <v>34.926666666666669</v>
      </c>
      <c r="G86" s="2">
        <f t="shared" si="1"/>
        <v>6.366166666666679</v>
      </c>
    </row>
    <row r="87" spans="1:7" x14ac:dyDescent="0.2">
      <c r="A87" s="19">
        <v>21.75</v>
      </c>
      <c r="B87" s="19">
        <v>21.5</v>
      </c>
      <c r="C87" s="19">
        <v>35</v>
      </c>
      <c r="D87" s="19">
        <v>1</v>
      </c>
      <c r="E87">
        <v>1</v>
      </c>
      <c r="F87" s="1">
        <f t="shared" si="0"/>
        <v>34.973333333333329</v>
      </c>
      <c r="G87" s="2">
        <f t="shared" si="1"/>
        <v>6.4128333333333387</v>
      </c>
    </row>
    <row r="88" spans="1:7" x14ac:dyDescent="0.2">
      <c r="A88" s="19">
        <v>22</v>
      </c>
      <c r="B88" s="19">
        <v>21.75</v>
      </c>
      <c r="C88" s="19">
        <v>35</v>
      </c>
      <c r="D88" s="19">
        <v>1</v>
      </c>
      <c r="E88">
        <v>1</v>
      </c>
      <c r="F88" s="1">
        <f t="shared" si="0"/>
        <v>34.979999999999997</v>
      </c>
      <c r="G88" s="2">
        <f t="shared" si="1"/>
        <v>6.4195000000000064</v>
      </c>
    </row>
    <row r="89" spans="1:7" x14ac:dyDescent="0.2">
      <c r="A89" s="19">
        <v>22.25</v>
      </c>
      <c r="B89" s="19">
        <v>22</v>
      </c>
      <c r="C89" s="19">
        <v>35.119999999999997</v>
      </c>
      <c r="D89" s="19">
        <v>1</v>
      </c>
      <c r="E89">
        <v>1</v>
      </c>
      <c r="F89" s="1">
        <f t="shared" si="0"/>
        <v>35.04666666666666</v>
      </c>
      <c r="G89" s="2">
        <f t="shared" si="1"/>
        <v>6.4861666666666693</v>
      </c>
    </row>
    <row r="90" spans="1:7" x14ac:dyDescent="0.2">
      <c r="A90" s="19">
        <v>22.5</v>
      </c>
      <c r="B90" s="19">
        <v>22.25</v>
      </c>
      <c r="C90" s="19">
        <v>35.08</v>
      </c>
      <c r="D90" s="19">
        <v>1</v>
      </c>
      <c r="E90">
        <v>1</v>
      </c>
      <c r="F90" s="1">
        <f t="shared" si="0"/>
        <v>35.093333333333334</v>
      </c>
      <c r="G90" s="2">
        <f t="shared" si="1"/>
        <v>6.5328333333333433</v>
      </c>
    </row>
    <row r="91" spans="1:7" x14ac:dyDescent="0.2">
      <c r="A91" s="19">
        <v>22.75</v>
      </c>
      <c r="B91" s="19">
        <v>22.5</v>
      </c>
      <c r="C91" s="19">
        <v>35.119999999999997</v>
      </c>
      <c r="D91" s="19">
        <v>1</v>
      </c>
      <c r="E91">
        <v>1</v>
      </c>
      <c r="F91" s="1">
        <f t="shared" si="0"/>
        <v>35.080000000000005</v>
      </c>
      <c r="G91" s="2">
        <f t="shared" si="1"/>
        <v>6.5195000000000149</v>
      </c>
    </row>
    <row r="92" spans="1:7" x14ac:dyDescent="0.2">
      <c r="A92" s="19">
        <v>23</v>
      </c>
      <c r="B92" s="19">
        <v>22.75</v>
      </c>
      <c r="C92" s="19">
        <v>35.200000000000003</v>
      </c>
      <c r="D92" s="19">
        <v>1</v>
      </c>
      <c r="E92">
        <v>1</v>
      </c>
      <c r="F92" s="1">
        <f t="shared" si="0"/>
        <v>35.133333333333333</v>
      </c>
      <c r="G92" s="2">
        <f t="shared" si="1"/>
        <v>6.5728333333333424</v>
      </c>
    </row>
    <row r="93" spans="1:7" x14ac:dyDescent="0.2">
      <c r="A93" s="19">
        <v>23.25</v>
      </c>
      <c r="B93" s="19">
        <v>23</v>
      </c>
      <c r="C93" s="19">
        <v>35.26</v>
      </c>
      <c r="D93" s="19">
        <v>1</v>
      </c>
      <c r="E93">
        <v>1</v>
      </c>
      <c r="F93" s="1">
        <f t="shared" si="0"/>
        <v>35.159999999999997</v>
      </c>
      <c r="G93" s="2">
        <f t="shared" si="1"/>
        <v>6.5995000000000061</v>
      </c>
    </row>
    <row r="94" spans="1:7" x14ac:dyDescent="0.2">
      <c r="A94" s="19">
        <v>23.5</v>
      </c>
      <c r="B94" s="19">
        <v>23.25</v>
      </c>
      <c r="C94" s="19">
        <v>35.200000000000003</v>
      </c>
      <c r="D94" s="19">
        <v>1</v>
      </c>
      <c r="E94">
        <v>1</v>
      </c>
      <c r="F94" s="1">
        <f t="shared" si="0"/>
        <v>35.193333333333328</v>
      </c>
      <c r="G94" s="2">
        <f t="shared" si="1"/>
        <v>6.6328333333333376</v>
      </c>
    </row>
    <row r="95" spans="1:7" x14ac:dyDescent="0.2">
      <c r="A95" s="19">
        <v>23.75</v>
      </c>
      <c r="B95" s="19">
        <v>23.5</v>
      </c>
      <c r="C95" s="19">
        <v>35.22</v>
      </c>
      <c r="D95" s="19">
        <v>1</v>
      </c>
      <c r="E95">
        <v>1</v>
      </c>
      <c r="F95" s="1">
        <f t="shared" si="0"/>
        <v>35.24666666666667</v>
      </c>
      <c r="G95" s="2">
        <f t="shared" si="1"/>
        <v>6.6861666666666792</v>
      </c>
    </row>
    <row r="96" spans="1:7" x14ac:dyDescent="0.2">
      <c r="A96" s="19">
        <v>24</v>
      </c>
      <c r="B96" s="19">
        <v>23.75</v>
      </c>
      <c r="C96" s="19">
        <v>35.28</v>
      </c>
      <c r="D96" s="19">
        <v>1</v>
      </c>
      <c r="E96">
        <v>1</v>
      </c>
      <c r="F96" s="1">
        <f t="shared" si="0"/>
        <v>35.226666666666667</v>
      </c>
      <c r="G96" s="2">
        <f t="shared" si="1"/>
        <v>6.6661666666666761</v>
      </c>
    </row>
    <row r="97" spans="1:7" x14ac:dyDescent="0.2">
      <c r="A97" s="19">
        <v>24.25</v>
      </c>
      <c r="B97" s="19">
        <v>24</v>
      </c>
      <c r="C97" s="19">
        <v>35.340000000000003</v>
      </c>
      <c r="D97" s="19">
        <v>1</v>
      </c>
      <c r="E97">
        <v>1</v>
      </c>
      <c r="F97" s="1">
        <f t="shared" si="0"/>
        <v>35.28</v>
      </c>
      <c r="G97" s="2">
        <f t="shared" si="1"/>
        <v>6.7195000000000107</v>
      </c>
    </row>
    <row r="98" spans="1:7" x14ac:dyDescent="0.2">
      <c r="A98" s="19">
        <v>24.5</v>
      </c>
      <c r="B98" s="19">
        <v>24.25</v>
      </c>
      <c r="C98" s="19">
        <v>35.340000000000003</v>
      </c>
      <c r="D98" s="19">
        <v>1</v>
      </c>
      <c r="E98">
        <v>1</v>
      </c>
      <c r="F98" s="1">
        <f t="shared" si="0"/>
        <v>35.313333333333333</v>
      </c>
      <c r="G98" s="2">
        <f t="shared" si="1"/>
        <v>6.7528333333333421</v>
      </c>
    </row>
    <row r="99" spans="1:7" x14ac:dyDescent="0.2">
      <c r="A99" s="19">
        <v>24.75</v>
      </c>
      <c r="B99" s="19">
        <v>24.5</v>
      </c>
      <c r="C99" s="19">
        <v>35.36</v>
      </c>
      <c r="D99" s="19">
        <v>1</v>
      </c>
      <c r="E99">
        <v>1</v>
      </c>
      <c r="F99" s="1">
        <f t="shared" si="0"/>
        <v>35.340000000000003</v>
      </c>
      <c r="G99" s="2">
        <f t="shared" si="1"/>
        <v>6.779500000000013</v>
      </c>
    </row>
    <row r="100" spans="1:7" x14ac:dyDescent="0.2">
      <c r="A100" s="19">
        <v>25</v>
      </c>
      <c r="B100" s="19">
        <v>24.75</v>
      </c>
      <c r="C100" s="19">
        <v>35.36</v>
      </c>
      <c r="D100" s="19">
        <v>1</v>
      </c>
      <c r="E100">
        <v>1</v>
      </c>
      <c r="F100" s="1">
        <f t="shared" si="0"/>
        <v>35.36</v>
      </c>
      <c r="G100" s="2">
        <f t="shared" si="1"/>
        <v>6.799500000000009</v>
      </c>
    </row>
    <row r="101" spans="1:7" x14ac:dyDescent="0.2">
      <c r="A101" s="19">
        <v>25.25</v>
      </c>
      <c r="B101" s="19">
        <v>25</v>
      </c>
      <c r="C101" s="19">
        <v>35.42</v>
      </c>
      <c r="D101" s="19">
        <v>1</v>
      </c>
      <c r="E101">
        <v>1</v>
      </c>
      <c r="F101" s="1">
        <f t="shared" si="0"/>
        <v>35.346666666666671</v>
      </c>
      <c r="G101" s="2">
        <f t="shared" si="1"/>
        <v>6.7861666666666807</v>
      </c>
    </row>
    <row r="102" spans="1:7" x14ac:dyDescent="0.2">
      <c r="A102" s="19">
        <v>25.5</v>
      </c>
      <c r="B102" s="19">
        <v>25.25</v>
      </c>
      <c r="C102" s="19">
        <v>35.380000000000003</v>
      </c>
      <c r="D102" s="19">
        <v>1</v>
      </c>
      <c r="E102">
        <v>1</v>
      </c>
      <c r="F102" s="1">
        <f t="shared" si="0"/>
        <v>35.400000000000006</v>
      </c>
      <c r="G102" s="2">
        <f t="shared" si="1"/>
        <v>6.8395000000000152</v>
      </c>
    </row>
    <row r="103" spans="1:7" x14ac:dyDescent="0.2">
      <c r="A103" s="19">
        <v>25.75</v>
      </c>
      <c r="B103" s="19">
        <v>25.5</v>
      </c>
      <c r="C103" s="19">
        <v>35.42</v>
      </c>
      <c r="D103" s="19">
        <v>1</v>
      </c>
      <c r="E103">
        <v>1</v>
      </c>
      <c r="F103" s="1">
        <f t="shared" si="0"/>
        <v>35.4</v>
      </c>
      <c r="G103" s="2">
        <f t="shared" si="1"/>
        <v>6.8395000000000081</v>
      </c>
    </row>
    <row r="104" spans="1:7" x14ac:dyDescent="0.2">
      <c r="A104" s="19">
        <v>26</v>
      </c>
      <c r="B104" s="19">
        <v>25.75</v>
      </c>
      <c r="C104" s="19">
        <v>35.44</v>
      </c>
      <c r="D104" s="19">
        <v>1</v>
      </c>
      <c r="E104">
        <v>1</v>
      </c>
      <c r="F104" s="1">
        <f t="shared" si="0"/>
        <v>35.433333333333337</v>
      </c>
      <c r="G104" s="2">
        <f t="shared" si="1"/>
        <v>6.8728333333333467</v>
      </c>
    </row>
    <row r="105" spans="1:7" x14ac:dyDescent="0.2">
      <c r="A105" s="19">
        <v>26.25</v>
      </c>
      <c r="B105" s="19">
        <v>26</v>
      </c>
      <c r="C105" s="19">
        <v>35.42</v>
      </c>
      <c r="D105" s="19">
        <v>1</v>
      </c>
      <c r="E105">
        <v>1</v>
      </c>
      <c r="F105" s="1">
        <f t="shared" si="0"/>
        <v>35.446666666666665</v>
      </c>
      <c r="G105" s="2">
        <f t="shared" si="1"/>
        <v>6.886166666666675</v>
      </c>
    </row>
    <row r="106" spans="1:7" x14ac:dyDescent="0.2">
      <c r="A106" s="19">
        <v>26.5</v>
      </c>
      <c r="B106" s="19">
        <v>26.25</v>
      </c>
      <c r="C106" s="19">
        <v>35.380000000000003</v>
      </c>
      <c r="D106" s="19">
        <v>1</v>
      </c>
      <c r="E106">
        <v>1</v>
      </c>
      <c r="F106" s="1">
        <f t="shared" si="0"/>
        <v>35.46</v>
      </c>
      <c r="G106" s="2">
        <f t="shared" si="1"/>
        <v>6.8995000000000104</v>
      </c>
    </row>
    <row r="107" spans="1:7" x14ac:dyDescent="0.2">
      <c r="A107" s="19">
        <v>26.75</v>
      </c>
      <c r="B107" s="19">
        <v>26.5</v>
      </c>
      <c r="C107" s="19">
        <v>35.54</v>
      </c>
      <c r="D107" s="19">
        <v>1</v>
      </c>
      <c r="E107">
        <v>1</v>
      </c>
      <c r="F107" s="1">
        <f t="shared" si="0"/>
        <v>35.486666666666665</v>
      </c>
      <c r="G107" s="2">
        <f t="shared" si="1"/>
        <v>6.9261666666666741</v>
      </c>
    </row>
    <row r="108" spans="1:7" x14ac:dyDescent="0.2">
      <c r="A108" s="19">
        <v>27</v>
      </c>
      <c r="B108" s="19">
        <v>26.75</v>
      </c>
      <c r="C108" s="19">
        <v>35.5</v>
      </c>
      <c r="D108" s="19">
        <v>1</v>
      </c>
      <c r="E108">
        <v>1</v>
      </c>
      <c r="F108" s="1">
        <f t="shared" si="0"/>
        <v>35.5</v>
      </c>
      <c r="G108" s="2">
        <f t="shared" si="1"/>
        <v>6.9395000000000095</v>
      </c>
    </row>
    <row r="109" spans="1:7" x14ac:dyDescent="0.2">
      <c r="A109" s="19">
        <v>27.25</v>
      </c>
      <c r="B109" s="19">
        <v>27</v>
      </c>
      <c r="C109" s="19">
        <v>35.5</v>
      </c>
      <c r="D109" s="19">
        <v>1</v>
      </c>
      <c r="E109">
        <v>1</v>
      </c>
      <c r="F109" s="1">
        <f t="shared" si="0"/>
        <v>35.526666666666671</v>
      </c>
      <c r="G109" s="2">
        <f t="shared" si="1"/>
        <v>6.9661666666666804</v>
      </c>
    </row>
    <row r="110" spans="1:7" x14ac:dyDescent="0.2">
      <c r="A110" s="19">
        <v>27.5</v>
      </c>
      <c r="B110" s="19">
        <v>27.25</v>
      </c>
      <c r="C110" s="19">
        <v>35.520000000000003</v>
      </c>
      <c r="D110" s="19">
        <v>1</v>
      </c>
      <c r="E110">
        <v>1</v>
      </c>
      <c r="F110" s="1">
        <f t="shared" si="0"/>
        <v>35.533333333333339</v>
      </c>
      <c r="G110" s="2">
        <f t="shared" si="1"/>
        <v>6.9728333333333481</v>
      </c>
    </row>
    <row r="111" spans="1:7" x14ac:dyDescent="0.2">
      <c r="A111" s="19">
        <v>27.75</v>
      </c>
      <c r="B111" s="19">
        <v>27.5</v>
      </c>
      <c r="C111" s="19">
        <v>35.6</v>
      </c>
      <c r="D111" s="19">
        <v>1</v>
      </c>
      <c r="E111">
        <v>1</v>
      </c>
      <c r="F111" s="1">
        <f t="shared" si="0"/>
        <v>35.533333333333331</v>
      </c>
      <c r="G111" s="2">
        <f t="shared" si="1"/>
        <v>6.972833333333341</v>
      </c>
    </row>
    <row r="112" spans="1:7" x14ac:dyDescent="0.2">
      <c r="A112" s="19">
        <v>28</v>
      </c>
      <c r="B112" s="19">
        <v>27.75</v>
      </c>
      <c r="C112" s="19">
        <v>35.54</v>
      </c>
      <c r="D112" s="19">
        <v>1</v>
      </c>
      <c r="E112">
        <v>1</v>
      </c>
      <c r="F112" s="1">
        <f t="shared" si="0"/>
        <v>35.566666666666663</v>
      </c>
      <c r="G112" s="2">
        <f t="shared" si="1"/>
        <v>7.0061666666666724</v>
      </c>
    </row>
    <row r="113" spans="1:7" x14ac:dyDescent="0.2">
      <c r="A113" s="19">
        <v>28.25</v>
      </c>
      <c r="B113" s="19">
        <v>28</v>
      </c>
      <c r="C113" s="19">
        <v>35.54</v>
      </c>
      <c r="D113" s="19">
        <v>1</v>
      </c>
      <c r="E113">
        <v>1</v>
      </c>
      <c r="F113" s="1">
        <f t="shared" si="0"/>
        <v>35.640000000000008</v>
      </c>
      <c r="G113" s="2">
        <f t="shared" si="1"/>
        <v>7.0795000000000172</v>
      </c>
    </row>
    <row r="114" spans="1:7" x14ac:dyDescent="0.2">
      <c r="A114" s="19">
        <v>28.5</v>
      </c>
      <c r="B114" s="19">
        <v>28.25</v>
      </c>
      <c r="C114" s="19">
        <v>35.619999999999997</v>
      </c>
      <c r="D114" s="19">
        <v>1</v>
      </c>
      <c r="E114">
        <v>1</v>
      </c>
      <c r="F114" s="1">
        <f t="shared" si="0"/>
        <v>35.646666666666668</v>
      </c>
      <c r="G114" s="2">
        <f t="shared" si="1"/>
        <v>7.0861666666666778</v>
      </c>
    </row>
    <row r="115" spans="1:7" x14ac:dyDescent="0.2">
      <c r="A115" s="19">
        <v>28.75</v>
      </c>
      <c r="B115" s="19">
        <v>28.5</v>
      </c>
      <c r="C115" s="19">
        <v>35.659999999999997</v>
      </c>
      <c r="D115" s="19">
        <v>1</v>
      </c>
      <c r="E115">
        <v>1</v>
      </c>
      <c r="F115" s="1">
        <f t="shared" si="0"/>
        <v>35.633333333333333</v>
      </c>
      <c r="G115" s="2">
        <f t="shared" si="1"/>
        <v>7.0728333333333424</v>
      </c>
    </row>
    <row r="116" spans="1:7" x14ac:dyDescent="0.2">
      <c r="A116" s="19">
        <v>29</v>
      </c>
      <c r="B116" s="19">
        <v>28.75</v>
      </c>
      <c r="C116" s="19">
        <v>35.68</v>
      </c>
      <c r="D116" s="19">
        <v>1</v>
      </c>
      <c r="E116">
        <v>1</v>
      </c>
      <c r="F116" s="1">
        <f t="shared" si="0"/>
        <v>35.660000000000004</v>
      </c>
      <c r="G116" s="2">
        <f t="shared" si="1"/>
        <v>7.0995000000000132</v>
      </c>
    </row>
    <row r="117" spans="1:7" x14ac:dyDescent="0.2">
      <c r="A117" s="19">
        <v>29.25</v>
      </c>
      <c r="B117" s="19">
        <v>29</v>
      </c>
      <c r="C117" s="19">
        <v>35.619999999999997</v>
      </c>
      <c r="D117" s="19">
        <v>1</v>
      </c>
      <c r="E117">
        <v>1</v>
      </c>
      <c r="F117" s="1">
        <f t="shared" si="0"/>
        <v>35.659999999999997</v>
      </c>
      <c r="G117" s="2">
        <f t="shared" si="1"/>
        <v>7.0995000000000061</v>
      </c>
    </row>
    <row r="118" spans="1:7" x14ac:dyDescent="0.2">
      <c r="A118" s="19">
        <v>29.5</v>
      </c>
      <c r="B118" s="19">
        <v>29.25</v>
      </c>
      <c r="C118" s="19">
        <v>35.68</v>
      </c>
      <c r="D118" s="19">
        <v>1</v>
      </c>
      <c r="E118">
        <v>1</v>
      </c>
      <c r="F118" s="1">
        <f t="shared" si="0"/>
        <v>35.686666666666667</v>
      </c>
      <c r="G118" s="2">
        <f t="shared" si="1"/>
        <v>7.126166666666677</v>
      </c>
    </row>
    <row r="119" spans="1:7" x14ac:dyDescent="0.2">
      <c r="A119" s="19">
        <v>29.75</v>
      </c>
      <c r="B119" s="19">
        <v>29.5</v>
      </c>
      <c r="C119" s="19">
        <v>35.619999999999997</v>
      </c>
      <c r="D119" s="19">
        <v>1</v>
      </c>
      <c r="E119">
        <v>1</v>
      </c>
      <c r="F119" s="1">
        <f t="shared" si="0"/>
        <v>35.666666666666664</v>
      </c>
      <c r="G119" s="2">
        <f t="shared" si="1"/>
        <v>7.1061666666666738</v>
      </c>
    </row>
    <row r="120" spans="1:7" x14ac:dyDescent="0.2">
      <c r="A120" s="19">
        <v>30</v>
      </c>
      <c r="B120" s="19">
        <v>29.75</v>
      </c>
      <c r="C120" s="19">
        <v>35.659999999999997</v>
      </c>
      <c r="D120" s="19">
        <v>1</v>
      </c>
      <c r="E120">
        <v>1</v>
      </c>
      <c r="F120" s="1">
        <f t="shared" si="0"/>
        <v>35.706666666666671</v>
      </c>
      <c r="G120" s="2">
        <f t="shared" si="1"/>
        <v>7.1461666666666801</v>
      </c>
    </row>
    <row r="121" spans="1:7" x14ac:dyDescent="0.2">
      <c r="A121" s="19">
        <v>30.25</v>
      </c>
      <c r="B121" s="19">
        <v>30</v>
      </c>
      <c r="C121" s="19">
        <v>35.659999999999997</v>
      </c>
      <c r="D121" s="19">
        <v>1</v>
      </c>
      <c r="E121">
        <v>1</v>
      </c>
      <c r="F121" s="1">
        <f t="shared" si="0"/>
        <v>35.713333333333331</v>
      </c>
      <c r="G121" s="2">
        <f t="shared" si="1"/>
        <v>7.1528333333333407</v>
      </c>
    </row>
    <row r="122" spans="1:7" x14ac:dyDescent="0.2">
      <c r="A122" s="19">
        <v>30.5</v>
      </c>
      <c r="B122" s="19">
        <v>30.25</v>
      </c>
      <c r="C122" s="19">
        <v>35.68</v>
      </c>
      <c r="D122" s="19">
        <v>1</v>
      </c>
      <c r="E122">
        <v>1</v>
      </c>
      <c r="F122" s="1">
        <f t="shared" si="0"/>
        <v>35.739999999999995</v>
      </c>
      <c r="G122" s="2">
        <f t="shared" si="1"/>
        <v>7.1795000000000044</v>
      </c>
    </row>
    <row r="123" spans="1:7" x14ac:dyDescent="0.2">
      <c r="A123" s="19">
        <v>30.75</v>
      </c>
      <c r="B123" s="19">
        <v>30.5</v>
      </c>
      <c r="C123" s="19">
        <v>35.700000000000003</v>
      </c>
      <c r="D123" s="19">
        <v>1</v>
      </c>
      <c r="E123">
        <v>1</v>
      </c>
      <c r="F123" s="1">
        <f t="shared" si="0"/>
        <v>35.753333333333337</v>
      </c>
      <c r="G123" s="2">
        <f t="shared" si="1"/>
        <v>7.192833333333347</v>
      </c>
    </row>
    <row r="124" spans="1:7" x14ac:dyDescent="0.2">
      <c r="A124" s="19">
        <v>31</v>
      </c>
      <c r="B124" s="19">
        <v>30.75</v>
      </c>
      <c r="C124" s="19">
        <v>35.68</v>
      </c>
      <c r="D124" s="19">
        <v>1</v>
      </c>
      <c r="E124">
        <v>1</v>
      </c>
      <c r="F124" s="1">
        <f t="shared" si="0"/>
        <v>35.766666666666666</v>
      </c>
      <c r="G124" s="2">
        <f t="shared" si="1"/>
        <v>7.2061666666666753</v>
      </c>
    </row>
    <row r="125" spans="1:7" x14ac:dyDescent="0.2">
      <c r="A125" s="19">
        <v>31.25</v>
      </c>
      <c r="B125" s="19">
        <v>31</v>
      </c>
      <c r="C125" s="19">
        <v>35.68</v>
      </c>
      <c r="D125" s="19">
        <v>1</v>
      </c>
      <c r="E125">
        <v>1</v>
      </c>
      <c r="F125" s="1">
        <f t="shared" si="0"/>
        <v>35.773333333333333</v>
      </c>
      <c r="G125" s="2">
        <f t="shared" si="1"/>
        <v>7.212833333333343</v>
      </c>
    </row>
    <row r="126" spans="1:7" x14ac:dyDescent="0.2">
      <c r="A126" s="19">
        <v>31.5</v>
      </c>
      <c r="B126" s="19">
        <v>31.25</v>
      </c>
      <c r="C126" s="19">
        <v>35.700000000000003</v>
      </c>
      <c r="D126" s="19">
        <v>1</v>
      </c>
      <c r="E126">
        <v>1</v>
      </c>
      <c r="F126" s="1">
        <f t="shared" si="0"/>
        <v>35.746666666666663</v>
      </c>
      <c r="G126" s="2">
        <f t="shared" si="1"/>
        <v>7.1861666666666721</v>
      </c>
    </row>
    <row r="127" spans="1:7" x14ac:dyDescent="0.2">
      <c r="A127" s="19">
        <v>31.75</v>
      </c>
      <c r="B127" s="19">
        <v>31.5</v>
      </c>
      <c r="C127" s="19">
        <v>35.76</v>
      </c>
      <c r="D127" s="19">
        <v>1</v>
      </c>
      <c r="E127">
        <v>1</v>
      </c>
      <c r="F127" s="1">
        <f t="shared" si="0"/>
        <v>35.766666666666659</v>
      </c>
      <c r="G127" s="2">
        <f t="shared" si="1"/>
        <v>7.2061666666666682</v>
      </c>
    </row>
    <row r="128" spans="1:7" x14ac:dyDescent="0.2">
      <c r="A128" s="19">
        <v>32</v>
      </c>
      <c r="B128" s="19">
        <v>31.75</v>
      </c>
      <c r="C128" s="19">
        <v>35.76</v>
      </c>
      <c r="D128" s="19">
        <v>1</v>
      </c>
      <c r="E128">
        <v>1</v>
      </c>
      <c r="F128" s="1">
        <f t="shared" si="0"/>
        <v>35.78</v>
      </c>
      <c r="G128" s="2">
        <f t="shared" si="1"/>
        <v>7.2195000000000107</v>
      </c>
    </row>
    <row r="129" spans="1:7" x14ac:dyDescent="0.2">
      <c r="A129" s="19">
        <v>32.25</v>
      </c>
      <c r="B129" s="19">
        <v>32</v>
      </c>
      <c r="C129" s="19">
        <v>35.74</v>
      </c>
      <c r="D129" s="19">
        <v>1</v>
      </c>
      <c r="E129">
        <v>1</v>
      </c>
      <c r="F129" s="1">
        <f t="shared" si="0"/>
        <v>35.800000000000004</v>
      </c>
      <c r="G129" s="2">
        <f t="shared" si="1"/>
        <v>7.2395000000000138</v>
      </c>
    </row>
    <row r="130" spans="1:7" x14ac:dyDescent="0.2">
      <c r="A130" s="19">
        <v>32.5</v>
      </c>
      <c r="B130" s="19">
        <v>32.25</v>
      </c>
      <c r="C130" s="19">
        <v>35.76</v>
      </c>
      <c r="D130" s="19">
        <v>1</v>
      </c>
      <c r="E130">
        <v>1</v>
      </c>
      <c r="F130" s="1">
        <f t="shared" si="0"/>
        <v>35.793333333333329</v>
      </c>
      <c r="G130" s="2">
        <f t="shared" si="1"/>
        <v>7.232833333333339</v>
      </c>
    </row>
    <row r="131" spans="1:7" x14ac:dyDescent="0.2">
      <c r="A131" s="19">
        <v>32.75</v>
      </c>
      <c r="B131" s="19">
        <v>32.5</v>
      </c>
      <c r="C131" s="19">
        <v>35.700000000000003</v>
      </c>
      <c r="D131" s="19">
        <v>1</v>
      </c>
      <c r="E131">
        <v>1</v>
      </c>
      <c r="F131" s="1">
        <f t="shared" si="0"/>
        <v>35.813333333333333</v>
      </c>
      <c r="G131" s="2">
        <f t="shared" si="1"/>
        <v>7.2528333333333421</v>
      </c>
    </row>
    <row r="132" spans="1:7" x14ac:dyDescent="0.2">
      <c r="A132" s="19">
        <v>33</v>
      </c>
      <c r="B132" s="19">
        <v>32.75</v>
      </c>
      <c r="C132" s="19">
        <v>35.82</v>
      </c>
      <c r="D132" s="19">
        <v>1</v>
      </c>
      <c r="E132">
        <v>1</v>
      </c>
      <c r="F132" s="1">
        <f t="shared" si="0"/>
        <v>35.800000000000004</v>
      </c>
      <c r="G132" s="2">
        <f t="shared" si="1"/>
        <v>7.2395000000000138</v>
      </c>
    </row>
    <row r="133" spans="1:7" x14ac:dyDescent="0.2">
      <c r="A133" s="19">
        <v>33.25</v>
      </c>
      <c r="B133" s="19">
        <v>33</v>
      </c>
      <c r="C133" s="19">
        <v>35.880000000000003</v>
      </c>
      <c r="D133" s="19">
        <v>1</v>
      </c>
      <c r="E133">
        <v>1</v>
      </c>
      <c r="F133" s="1">
        <f t="shared" si="0"/>
        <v>35.813333333333333</v>
      </c>
      <c r="G133" s="2">
        <f t="shared" si="1"/>
        <v>7.2528333333333421</v>
      </c>
    </row>
    <row r="134" spans="1:7" x14ac:dyDescent="0.2">
      <c r="A134" s="19">
        <v>33.5</v>
      </c>
      <c r="B134" s="19">
        <v>33.25</v>
      </c>
      <c r="C134" s="19">
        <v>35.82</v>
      </c>
      <c r="D134" s="19">
        <v>1</v>
      </c>
      <c r="E134">
        <v>1</v>
      </c>
      <c r="F134" s="1">
        <f t="shared" si="0"/>
        <v>35.840000000000003</v>
      </c>
      <c r="G134" s="2">
        <f t="shared" si="1"/>
        <v>7.279500000000013</v>
      </c>
    </row>
    <row r="135" spans="1:7" x14ac:dyDescent="0.2">
      <c r="A135" s="19">
        <v>33.75</v>
      </c>
      <c r="B135" s="19">
        <v>33.5</v>
      </c>
      <c r="C135" s="19">
        <v>35.82</v>
      </c>
      <c r="D135" s="19">
        <v>1</v>
      </c>
      <c r="E135">
        <v>1</v>
      </c>
      <c r="F135" s="1">
        <f t="shared" si="0"/>
        <v>35.840000000000003</v>
      </c>
      <c r="G135" s="2">
        <f t="shared" si="1"/>
        <v>7.279500000000013</v>
      </c>
    </row>
    <row r="136" spans="1:7" x14ac:dyDescent="0.2">
      <c r="A136" s="19">
        <v>34</v>
      </c>
      <c r="B136" s="19">
        <v>33.75</v>
      </c>
      <c r="C136" s="19">
        <v>35.840000000000003</v>
      </c>
      <c r="D136" s="19">
        <v>1</v>
      </c>
      <c r="E136">
        <v>1</v>
      </c>
      <c r="F136" s="1">
        <f t="shared" si="0"/>
        <v>35.82</v>
      </c>
      <c r="G136" s="2">
        <f t="shared" si="1"/>
        <v>7.2595000000000098</v>
      </c>
    </row>
    <row r="137" spans="1:7" x14ac:dyDescent="0.2">
      <c r="A137" s="19">
        <v>34.25</v>
      </c>
      <c r="B137" s="19">
        <v>34</v>
      </c>
      <c r="C137" s="19">
        <v>35.76</v>
      </c>
      <c r="D137" s="19">
        <v>1</v>
      </c>
      <c r="E137">
        <v>1</v>
      </c>
      <c r="F137" s="1">
        <f t="shared" si="0"/>
        <v>35.846666666666664</v>
      </c>
      <c r="G137" s="2">
        <f t="shared" si="1"/>
        <v>7.2861666666666736</v>
      </c>
    </row>
    <row r="138" spans="1:7" x14ac:dyDescent="0.2">
      <c r="A138" s="19">
        <v>34.5</v>
      </c>
      <c r="B138" s="19">
        <v>34.25</v>
      </c>
      <c r="C138" s="19">
        <v>35.840000000000003</v>
      </c>
      <c r="D138" s="19">
        <v>1</v>
      </c>
      <c r="E138">
        <v>1</v>
      </c>
      <c r="F138" s="1">
        <f t="shared" si="0"/>
        <v>35.846666666666664</v>
      </c>
      <c r="G138" s="2">
        <f t="shared" si="1"/>
        <v>7.2861666666666736</v>
      </c>
    </row>
    <row r="139" spans="1:7" x14ac:dyDescent="0.2">
      <c r="A139" s="19">
        <v>34.75</v>
      </c>
      <c r="B139" s="19">
        <v>34.5</v>
      </c>
      <c r="C139" s="19">
        <v>35.840000000000003</v>
      </c>
      <c r="D139" s="19">
        <v>1</v>
      </c>
      <c r="E139">
        <v>1</v>
      </c>
      <c r="F139" s="1">
        <f t="shared" si="0"/>
        <v>35.82</v>
      </c>
      <c r="G139" s="2">
        <f t="shared" si="1"/>
        <v>7.2595000000000098</v>
      </c>
    </row>
    <row r="140" spans="1:7" x14ac:dyDescent="0.2">
      <c r="A140" s="19">
        <v>35</v>
      </c>
      <c r="B140" s="19">
        <v>34.75</v>
      </c>
      <c r="C140" s="19">
        <v>35.840000000000003</v>
      </c>
      <c r="D140" s="19">
        <v>1</v>
      </c>
      <c r="E140">
        <v>1</v>
      </c>
      <c r="F140" s="1">
        <f t="shared" si="0"/>
        <v>35.840000000000003</v>
      </c>
      <c r="G140" s="2">
        <f t="shared" si="1"/>
        <v>7.279500000000013</v>
      </c>
    </row>
    <row r="141" spans="1:7" x14ac:dyDescent="0.2">
      <c r="A141" s="19">
        <v>35.25</v>
      </c>
      <c r="B141" s="19">
        <v>35</v>
      </c>
      <c r="C141" s="19">
        <v>35.9</v>
      </c>
      <c r="D141" s="19">
        <v>1</v>
      </c>
      <c r="E141">
        <v>1</v>
      </c>
      <c r="F141" s="1">
        <f t="shared" si="0"/>
        <v>35.880000000000003</v>
      </c>
      <c r="G141" s="2">
        <f t="shared" si="1"/>
        <v>7.3195000000000121</v>
      </c>
    </row>
    <row r="142" spans="1:7" x14ac:dyDescent="0.2">
      <c r="A142" s="19">
        <v>35.5</v>
      </c>
      <c r="B142" s="19">
        <v>35.25</v>
      </c>
      <c r="C142" s="19">
        <v>35.840000000000003</v>
      </c>
      <c r="D142" s="19">
        <v>1</v>
      </c>
      <c r="E142">
        <v>1</v>
      </c>
      <c r="F142" s="1">
        <f t="shared" si="0"/>
        <v>35.893333333333338</v>
      </c>
      <c r="G142" s="2">
        <f t="shared" si="1"/>
        <v>7.3328333333333475</v>
      </c>
    </row>
    <row r="143" spans="1:7" x14ac:dyDescent="0.2">
      <c r="A143" s="19">
        <v>35.75</v>
      </c>
      <c r="B143" s="19">
        <v>35.5</v>
      </c>
      <c r="C143" s="19">
        <v>35.840000000000003</v>
      </c>
      <c r="D143" s="19">
        <v>1</v>
      </c>
      <c r="E143">
        <v>1</v>
      </c>
      <c r="F143" s="1">
        <f t="shared" si="0"/>
        <v>35.826666666666668</v>
      </c>
      <c r="G143" s="2">
        <f t="shared" si="1"/>
        <v>7.2661666666666775</v>
      </c>
    </row>
    <row r="144" spans="1:7" x14ac:dyDescent="0.2">
      <c r="A144" s="19">
        <v>36</v>
      </c>
      <c r="B144" s="19">
        <v>35.75</v>
      </c>
      <c r="C144" s="19">
        <v>35.9</v>
      </c>
      <c r="D144" s="19">
        <v>1</v>
      </c>
      <c r="E144">
        <v>1</v>
      </c>
      <c r="F144" s="1">
        <f t="shared" si="0"/>
        <v>35.893333333333338</v>
      </c>
      <c r="G144" s="2">
        <f t="shared" si="1"/>
        <v>7.3328333333333475</v>
      </c>
    </row>
    <row r="145" spans="1:7" x14ac:dyDescent="0.2">
      <c r="A145" s="19">
        <v>36.25</v>
      </c>
      <c r="B145" s="19">
        <v>36</v>
      </c>
      <c r="C145" s="19">
        <v>35.880000000000003</v>
      </c>
      <c r="D145" s="19">
        <v>1</v>
      </c>
      <c r="E145">
        <v>1</v>
      </c>
      <c r="F145" s="1">
        <f t="shared" si="0"/>
        <v>35.913333333333334</v>
      </c>
      <c r="G145" s="2">
        <f t="shared" si="1"/>
        <v>7.3528333333333435</v>
      </c>
    </row>
    <row r="146" spans="1:7" x14ac:dyDescent="0.2">
      <c r="A146" s="19">
        <v>36.5</v>
      </c>
      <c r="B146" s="19">
        <v>36.25</v>
      </c>
      <c r="C146" s="19">
        <v>35.880000000000003</v>
      </c>
      <c r="D146" s="19">
        <v>1</v>
      </c>
      <c r="E146">
        <v>1</v>
      </c>
      <c r="F146" s="1">
        <f t="shared" si="0"/>
        <v>35.900000000000006</v>
      </c>
      <c r="G146" s="2">
        <f t="shared" si="1"/>
        <v>7.3395000000000152</v>
      </c>
    </row>
    <row r="147" spans="1:7" x14ac:dyDescent="0.2">
      <c r="A147" s="19">
        <v>36.75</v>
      </c>
      <c r="B147" s="19">
        <v>36.5</v>
      </c>
      <c r="C147" s="19">
        <v>35.9</v>
      </c>
      <c r="D147" s="19">
        <v>1</v>
      </c>
      <c r="E147">
        <v>1</v>
      </c>
      <c r="F147" s="1">
        <f t="shared" si="0"/>
        <v>35.979999999999997</v>
      </c>
      <c r="G147" s="2">
        <f t="shared" si="1"/>
        <v>7.4195000000000064</v>
      </c>
    </row>
    <row r="148" spans="1:7" x14ac:dyDescent="0.2">
      <c r="A148" s="19">
        <v>37</v>
      </c>
      <c r="B148" s="19">
        <v>36.75</v>
      </c>
      <c r="C148" s="19">
        <v>35.880000000000003</v>
      </c>
      <c r="D148" s="19">
        <v>1</v>
      </c>
      <c r="E148">
        <v>1</v>
      </c>
      <c r="F148" s="1">
        <f t="shared" si="0"/>
        <v>35.979999999999997</v>
      </c>
      <c r="G148" s="2">
        <f t="shared" si="1"/>
        <v>7.4195000000000064</v>
      </c>
    </row>
    <row r="149" spans="1:7" x14ac:dyDescent="0.2">
      <c r="A149" s="19">
        <v>37.25</v>
      </c>
      <c r="B149" s="19">
        <v>37</v>
      </c>
      <c r="C149" s="19">
        <v>35.9</v>
      </c>
      <c r="D149" s="19">
        <v>1</v>
      </c>
      <c r="E149">
        <v>1</v>
      </c>
      <c r="F149" s="1">
        <f t="shared" si="0"/>
        <v>35.926666666666669</v>
      </c>
      <c r="G149" s="2">
        <f t="shared" si="1"/>
        <v>7.366166666666679</v>
      </c>
    </row>
    <row r="150" spans="1:7" x14ac:dyDescent="0.2">
      <c r="A150" s="19">
        <v>37.5</v>
      </c>
      <c r="B150" s="19">
        <v>37.25</v>
      </c>
      <c r="C150" s="19">
        <v>35.880000000000003</v>
      </c>
      <c r="D150" s="19">
        <v>1</v>
      </c>
      <c r="E150">
        <v>1</v>
      </c>
      <c r="F150" s="1">
        <f t="shared" si="0"/>
        <v>35.953333333333326</v>
      </c>
      <c r="G150" s="2">
        <f t="shared" si="1"/>
        <v>7.3928333333333356</v>
      </c>
    </row>
    <row r="151" spans="1:7" x14ac:dyDescent="0.2">
      <c r="A151" s="19">
        <v>37.75</v>
      </c>
      <c r="B151" s="19">
        <v>37.5</v>
      </c>
      <c r="C151" s="19">
        <v>35.880000000000003</v>
      </c>
      <c r="D151" s="19">
        <v>1</v>
      </c>
      <c r="E151">
        <v>1</v>
      </c>
      <c r="F151" s="1">
        <f t="shared" si="0"/>
        <v>35.979999999999997</v>
      </c>
      <c r="G151" s="2">
        <f t="shared" si="1"/>
        <v>7.4195000000000064</v>
      </c>
    </row>
    <row r="152" spans="1:7" x14ac:dyDescent="0.2">
      <c r="A152" s="19">
        <v>38</v>
      </c>
      <c r="B152" s="19">
        <v>37.75</v>
      </c>
      <c r="C152" s="19">
        <v>35.840000000000003</v>
      </c>
      <c r="D152" s="19">
        <v>1</v>
      </c>
      <c r="E152">
        <v>1</v>
      </c>
      <c r="F152" s="1">
        <f t="shared" si="0"/>
        <v>35.973333333333329</v>
      </c>
      <c r="G152" s="2">
        <f t="shared" si="1"/>
        <v>7.4128333333333387</v>
      </c>
    </row>
    <row r="153" spans="1:7" x14ac:dyDescent="0.2">
      <c r="A153" s="19">
        <v>38.25</v>
      </c>
      <c r="B153" s="19">
        <v>38</v>
      </c>
      <c r="C153" s="19">
        <v>35.96</v>
      </c>
      <c r="D153" s="19">
        <v>1</v>
      </c>
      <c r="E153">
        <v>1</v>
      </c>
      <c r="F153" s="1">
        <f t="shared" si="0"/>
        <v>35.979999999999997</v>
      </c>
      <c r="G153" s="2">
        <f t="shared" si="1"/>
        <v>7.4195000000000064</v>
      </c>
    </row>
    <row r="154" spans="1:7" x14ac:dyDescent="0.2">
      <c r="A154" s="19">
        <v>38.5</v>
      </c>
      <c r="B154" s="19">
        <v>38.25</v>
      </c>
      <c r="C154" s="19">
        <v>35.96</v>
      </c>
      <c r="D154" s="19">
        <v>1</v>
      </c>
      <c r="E154">
        <v>1</v>
      </c>
      <c r="F154" s="1">
        <f t="shared" si="0"/>
        <v>35.953333333333326</v>
      </c>
      <c r="G154" s="2">
        <f t="shared" si="1"/>
        <v>7.3928333333333356</v>
      </c>
    </row>
    <row r="155" spans="1:7" x14ac:dyDescent="0.2">
      <c r="A155" s="19">
        <v>38.75</v>
      </c>
      <c r="B155" s="19">
        <v>38.5</v>
      </c>
      <c r="C155" s="19">
        <v>35.92</v>
      </c>
      <c r="D155" s="19">
        <v>1</v>
      </c>
      <c r="E155">
        <v>1</v>
      </c>
      <c r="F155" s="1">
        <f t="shared" si="0"/>
        <v>35.979999999999997</v>
      </c>
      <c r="G155" s="2">
        <f t="shared" si="1"/>
        <v>7.4195000000000064</v>
      </c>
    </row>
    <row r="156" spans="1:7" x14ac:dyDescent="0.2">
      <c r="A156" s="19">
        <v>39</v>
      </c>
      <c r="B156" s="19">
        <v>38.75</v>
      </c>
      <c r="C156" s="19">
        <v>35.96</v>
      </c>
      <c r="D156" s="19">
        <v>1</v>
      </c>
      <c r="E156">
        <v>1</v>
      </c>
      <c r="F156" s="1">
        <f t="shared" si="0"/>
        <v>35.973333333333336</v>
      </c>
      <c r="G156" s="2">
        <f t="shared" si="1"/>
        <v>7.4128333333333458</v>
      </c>
    </row>
    <row r="157" spans="1:7" x14ac:dyDescent="0.2">
      <c r="A157" s="19">
        <v>39.25</v>
      </c>
      <c r="B157" s="19">
        <v>39</v>
      </c>
      <c r="C157" s="19">
        <v>35.96</v>
      </c>
      <c r="D157" s="19">
        <v>1</v>
      </c>
      <c r="E157">
        <v>1</v>
      </c>
      <c r="F157" s="1">
        <f t="shared" si="0"/>
        <v>36.013333333333328</v>
      </c>
      <c r="G157" s="2">
        <f t="shared" si="1"/>
        <v>7.4528333333333379</v>
      </c>
    </row>
    <row r="158" spans="1:7" x14ac:dyDescent="0.2">
      <c r="A158" s="19">
        <v>39.5</v>
      </c>
      <c r="B158" s="19">
        <v>39.25</v>
      </c>
      <c r="C158" s="19">
        <v>35.9</v>
      </c>
      <c r="D158" s="19">
        <v>1</v>
      </c>
      <c r="E158">
        <v>1</v>
      </c>
      <c r="F158" s="1">
        <f t="shared" si="0"/>
        <v>35.979999999999997</v>
      </c>
      <c r="G158" s="2">
        <f t="shared" si="1"/>
        <v>7.4195000000000064</v>
      </c>
    </row>
    <row r="159" spans="1:7" x14ac:dyDescent="0.2">
      <c r="A159" s="19">
        <v>39.75</v>
      </c>
      <c r="B159" s="19">
        <v>39.5</v>
      </c>
      <c r="C159" s="19">
        <v>35.92</v>
      </c>
      <c r="D159" s="19">
        <v>1</v>
      </c>
      <c r="E159">
        <v>1</v>
      </c>
      <c r="F159" s="1">
        <f t="shared" si="0"/>
        <v>36.006666666666668</v>
      </c>
      <c r="G159" s="2">
        <f t="shared" si="1"/>
        <v>7.4461666666666773</v>
      </c>
    </row>
    <row r="160" spans="1:7" x14ac:dyDescent="0.2">
      <c r="A160" s="19">
        <v>40</v>
      </c>
      <c r="B160" s="19">
        <v>39.75</v>
      </c>
      <c r="C160" s="19">
        <v>35.96</v>
      </c>
      <c r="D160" s="19">
        <v>1</v>
      </c>
      <c r="E160">
        <v>1</v>
      </c>
      <c r="F160" s="1">
        <f t="shared" si="0"/>
        <v>35.96</v>
      </c>
      <c r="G160" s="2">
        <f t="shared" si="1"/>
        <v>7.3995000000000104</v>
      </c>
    </row>
    <row r="161" spans="1:7" x14ac:dyDescent="0.2">
      <c r="A161" s="19">
        <v>40.25</v>
      </c>
      <c r="B161" s="19">
        <v>40</v>
      </c>
      <c r="C161" s="19">
        <v>35.92</v>
      </c>
      <c r="D161" s="19">
        <v>1</v>
      </c>
      <c r="E161">
        <v>1</v>
      </c>
      <c r="F161" s="1">
        <f t="shared" si="0"/>
        <v>36.006666666666668</v>
      </c>
      <c r="G161" s="2">
        <f t="shared" si="1"/>
        <v>7.4461666666666773</v>
      </c>
    </row>
    <row r="162" spans="1:7" x14ac:dyDescent="0.2">
      <c r="A162" s="19">
        <v>40.5</v>
      </c>
      <c r="B162" s="19">
        <v>40.25</v>
      </c>
      <c r="C162" s="19">
        <v>35.840000000000003</v>
      </c>
      <c r="D162" s="19">
        <v>0</v>
      </c>
      <c r="E162">
        <v>1</v>
      </c>
      <c r="F162" s="1">
        <f t="shared" si="0"/>
        <v>35.900000000000006</v>
      </c>
      <c r="G162" s="2">
        <f t="shared" si="1"/>
        <v>7.3395000000000152</v>
      </c>
    </row>
    <row r="163" spans="1:7" x14ac:dyDescent="0.2">
      <c r="A163" s="19">
        <v>40.75</v>
      </c>
      <c r="B163" s="19">
        <v>40.5</v>
      </c>
      <c r="C163" s="19">
        <v>35.46</v>
      </c>
      <c r="D163" s="19">
        <v>0</v>
      </c>
      <c r="E163">
        <v>1</v>
      </c>
      <c r="F163" s="1">
        <f t="shared" si="0"/>
        <v>35.6</v>
      </c>
      <c r="G163" s="2">
        <f t="shared" si="1"/>
        <v>7.039500000000011</v>
      </c>
    </row>
    <row r="164" spans="1:7" x14ac:dyDescent="0.2">
      <c r="A164" s="19">
        <v>41</v>
      </c>
      <c r="B164" s="19">
        <v>40.75</v>
      </c>
      <c r="C164" s="19">
        <v>35.18</v>
      </c>
      <c r="D164" s="19">
        <v>0</v>
      </c>
      <c r="E164">
        <v>1</v>
      </c>
      <c r="F164" s="1">
        <f t="shared" si="0"/>
        <v>35.28</v>
      </c>
      <c r="G164" s="2">
        <f t="shared" si="1"/>
        <v>6.7195000000000107</v>
      </c>
    </row>
    <row r="165" spans="1:7" x14ac:dyDescent="0.2">
      <c r="A165" s="19">
        <v>41.25</v>
      </c>
      <c r="B165" s="19">
        <v>41</v>
      </c>
      <c r="C165" s="19">
        <v>34.799999999999997</v>
      </c>
      <c r="D165" s="19">
        <v>0</v>
      </c>
      <c r="E165">
        <v>1</v>
      </c>
      <c r="F165" s="1">
        <f t="shared" si="0"/>
        <v>34.94</v>
      </c>
      <c r="G165" s="2">
        <f t="shared" si="1"/>
        <v>6.3795000000000073</v>
      </c>
    </row>
    <row r="166" spans="1:7" x14ac:dyDescent="0.2">
      <c r="A166" s="19">
        <v>41.5</v>
      </c>
      <c r="B166" s="19">
        <v>41.25</v>
      </c>
      <c r="C166" s="19">
        <v>34.54</v>
      </c>
      <c r="D166" s="19">
        <v>0</v>
      </c>
      <c r="E166">
        <v>1</v>
      </c>
      <c r="F166" s="1">
        <f t="shared" si="0"/>
        <v>34.56666666666667</v>
      </c>
      <c r="G166" s="2">
        <f t="shared" si="1"/>
        <v>6.0061666666666795</v>
      </c>
    </row>
    <row r="167" spans="1:7" x14ac:dyDescent="0.2">
      <c r="A167" s="19">
        <v>41.75</v>
      </c>
      <c r="B167" s="19">
        <v>41.5</v>
      </c>
      <c r="C167" s="19">
        <v>34.119999999999997</v>
      </c>
      <c r="D167" s="19">
        <v>0</v>
      </c>
      <c r="E167">
        <v>1</v>
      </c>
      <c r="F167" s="1">
        <f t="shared" si="0"/>
        <v>34.299999999999997</v>
      </c>
      <c r="G167" s="2">
        <f t="shared" si="1"/>
        <v>5.7395000000000067</v>
      </c>
    </row>
    <row r="168" spans="1:7" x14ac:dyDescent="0.2">
      <c r="A168" s="19">
        <v>42</v>
      </c>
      <c r="B168" s="19">
        <v>41.75</v>
      </c>
      <c r="C168" s="19">
        <v>33.82</v>
      </c>
      <c r="D168" s="19">
        <v>0</v>
      </c>
      <c r="E168">
        <v>1</v>
      </c>
      <c r="F168" s="1">
        <f t="shared" si="0"/>
        <v>33.93333333333333</v>
      </c>
      <c r="G168" s="2">
        <f t="shared" si="1"/>
        <v>5.3728333333333396</v>
      </c>
    </row>
    <row r="169" spans="1:7" x14ac:dyDescent="0.2">
      <c r="A169" s="19">
        <v>42.25</v>
      </c>
      <c r="B169" s="19">
        <v>42</v>
      </c>
      <c r="C169" s="19">
        <v>33.64</v>
      </c>
      <c r="D169" s="19">
        <v>0</v>
      </c>
      <c r="E169">
        <v>1</v>
      </c>
      <c r="F169" s="1">
        <f t="shared" si="0"/>
        <v>33.766666666666673</v>
      </c>
      <c r="G169" s="2">
        <f t="shared" si="1"/>
        <v>5.2061666666666824</v>
      </c>
    </row>
    <row r="170" spans="1:7" x14ac:dyDescent="0.2">
      <c r="A170" s="19">
        <v>42.5</v>
      </c>
      <c r="B170" s="19">
        <v>42.25</v>
      </c>
      <c r="C170" s="19">
        <v>33.340000000000003</v>
      </c>
      <c r="D170" s="19">
        <v>0</v>
      </c>
      <c r="E170">
        <v>1</v>
      </c>
      <c r="F170" s="1">
        <f t="shared" si="0"/>
        <v>33.466666666666669</v>
      </c>
      <c r="G170" s="2">
        <f t="shared" si="1"/>
        <v>4.9061666666666781</v>
      </c>
    </row>
    <row r="171" spans="1:7" x14ac:dyDescent="0.2">
      <c r="A171" s="19">
        <v>42.75</v>
      </c>
      <c r="B171" s="19">
        <v>42.5</v>
      </c>
      <c r="C171" s="19">
        <v>33.200000000000003</v>
      </c>
      <c r="D171" s="19">
        <v>0</v>
      </c>
      <c r="E171">
        <v>1</v>
      </c>
      <c r="F171" s="1">
        <f t="shared" si="0"/>
        <v>33.226666666666659</v>
      </c>
      <c r="G171" s="2">
        <f t="shared" si="1"/>
        <v>4.666166666666669</v>
      </c>
    </row>
    <row r="172" spans="1:7" x14ac:dyDescent="0.2">
      <c r="A172" s="19">
        <v>43</v>
      </c>
      <c r="B172" s="19">
        <v>42.75</v>
      </c>
      <c r="C172" s="19">
        <v>32.9</v>
      </c>
      <c r="D172" s="19">
        <v>0</v>
      </c>
      <c r="E172">
        <v>1</v>
      </c>
      <c r="F172" s="1">
        <f t="shared" si="0"/>
        <v>32.993333333333332</v>
      </c>
      <c r="G172" s="2">
        <f t="shared" si="1"/>
        <v>4.4328333333333418</v>
      </c>
    </row>
    <row r="173" spans="1:7" x14ac:dyDescent="0.2">
      <c r="A173" s="19">
        <v>43.25</v>
      </c>
      <c r="B173" s="19">
        <v>43</v>
      </c>
      <c r="C173" s="19">
        <v>32.76</v>
      </c>
      <c r="D173" s="19">
        <v>0</v>
      </c>
      <c r="E173">
        <v>1</v>
      </c>
      <c r="F173" s="1">
        <f t="shared" si="0"/>
        <v>32.78</v>
      </c>
      <c r="G173" s="2">
        <f t="shared" si="1"/>
        <v>4.2195000000000107</v>
      </c>
    </row>
    <row r="174" spans="1:7" x14ac:dyDescent="0.2">
      <c r="A174" s="19">
        <v>43.5</v>
      </c>
      <c r="B174" s="19">
        <v>43.25</v>
      </c>
      <c r="C174" s="19">
        <v>32.58</v>
      </c>
      <c r="D174" s="19">
        <v>0</v>
      </c>
      <c r="E174">
        <v>1</v>
      </c>
      <c r="F174" s="1">
        <f t="shared" si="0"/>
        <v>32.626666666666665</v>
      </c>
      <c r="G174" s="2">
        <f t="shared" si="1"/>
        <v>4.0661666666666747</v>
      </c>
    </row>
    <row r="175" spans="1:7" x14ac:dyDescent="0.2">
      <c r="A175" s="19">
        <v>43.75</v>
      </c>
      <c r="B175" s="19">
        <v>43.5</v>
      </c>
      <c r="C175" s="19">
        <v>32.340000000000003</v>
      </c>
      <c r="D175" s="19">
        <v>0</v>
      </c>
      <c r="E175">
        <v>1</v>
      </c>
      <c r="F175" s="1">
        <f t="shared" si="0"/>
        <v>32.433333333333337</v>
      </c>
      <c r="G175" s="2">
        <f t="shared" si="1"/>
        <v>3.8728333333333467</v>
      </c>
    </row>
    <row r="176" spans="1:7" x14ac:dyDescent="0.2">
      <c r="A176" s="19">
        <v>44</v>
      </c>
      <c r="B176" s="19">
        <v>43.75</v>
      </c>
      <c r="C176" s="19">
        <v>32.26</v>
      </c>
      <c r="D176" s="19">
        <v>0</v>
      </c>
      <c r="E176">
        <v>1</v>
      </c>
      <c r="F176" s="1">
        <f t="shared" si="0"/>
        <v>32.266666666666659</v>
      </c>
      <c r="G176" s="2">
        <f t="shared" si="1"/>
        <v>3.7061666666666682</v>
      </c>
    </row>
    <row r="177" spans="1:7" x14ac:dyDescent="0.2">
      <c r="A177" s="19">
        <v>44.25</v>
      </c>
      <c r="B177" s="19">
        <v>44</v>
      </c>
      <c r="C177" s="19">
        <v>32.04</v>
      </c>
      <c r="D177" s="19">
        <v>0</v>
      </c>
      <c r="E177">
        <v>1</v>
      </c>
      <c r="F177" s="1">
        <f t="shared" si="0"/>
        <v>32.093333333333334</v>
      </c>
      <c r="G177" s="2">
        <f t="shared" si="1"/>
        <v>3.5328333333333433</v>
      </c>
    </row>
    <row r="178" spans="1:7" x14ac:dyDescent="0.2">
      <c r="A178" s="19">
        <v>44.5</v>
      </c>
      <c r="B178" s="19">
        <v>44.25</v>
      </c>
      <c r="C178" s="19">
        <v>31.94</v>
      </c>
      <c r="D178" s="19">
        <v>0</v>
      </c>
      <c r="E178">
        <v>1</v>
      </c>
      <c r="F178" s="1">
        <f t="shared" si="0"/>
        <v>31.966666666666669</v>
      </c>
      <c r="G178" s="2">
        <f t="shared" si="1"/>
        <v>3.4061666666666781</v>
      </c>
    </row>
    <row r="179" spans="1:7" x14ac:dyDescent="0.2">
      <c r="A179" s="19">
        <v>44.75</v>
      </c>
      <c r="B179" s="19">
        <v>44.5</v>
      </c>
      <c r="C179" s="19">
        <v>31.7</v>
      </c>
      <c r="D179" s="19">
        <v>0</v>
      </c>
      <c r="E179">
        <v>1</v>
      </c>
      <c r="F179" s="1">
        <f t="shared" si="0"/>
        <v>31.819999999999997</v>
      </c>
      <c r="G179" s="2">
        <f t="shared" si="1"/>
        <v>3.2595000000000063</v>
      </c>
    </row>
    <row r="180" spans="1:7" x14ac:dyDescent="0.2">
      <c r="A180" s="19">
        <v>45</v>
      </c>
      <c r="B180" s="19">
        <v>44.75</v>
      </c>
      <c r="C180" s="19">
        <v>31.6</v>
      </c>
      <c r="D180" s="19">
        <v>0</v>
      </c>
      <c r="E180">
        <v>1</v>
      </c>
      <c r="F180" s="1">
        <f t="shared" si="0"/>
        <v>31.706666666666663</v>
      </c>
      <c r="G180" s="2">
        <f t="shared" si="1"/>
        <v>3.146166666666673</v>
      </c>
    </row>
    <row r="181" spans="1:7" x14ac:dyDescent="0.2">
      <c r="A181" s="19">
        <v>45.25</v>
      </c>
      <c r="B181" s="19">
        <v>45</v>
      </c>
      <c r="C181" s="19">
        <v>31.54</v>
      </c>
      <c r="D181" s="19">
        <v>0</v>
      </c>
      <c r="E181">
        <v>1</v>
      </c>
      <c r="F181" s="1">
        <f t="shared" si="0"/>
        <v>31.593333333333334</v>
      </c>
      <c r="G181" s="2">
        <f t="shared" si="1"/>
        <v>3.0328333333333433</v>
      </c>
    </row>
    <row r="182" spans="1:7" x14ac:dyDescent="0.2">
      <c r="A182" s="19">
        <v>45.5</v>
      </c>
      <c r="B182" s="19">
        <v>45.25</v>
      </c>
      <c r="C182" s="19">
        <v>31.38</v>
      </c>
      <c r="D182" s="19">
        <v>0</v>
      </c>
      <c r="E182">
        <v>1</v>
      </c>
      <c r="F182" s="1">
        <f t="shared" si="0"/>
        <v>31.446666666666669</v>
      </c>
      <c r="G182" s="2">
        <f t="shared" si="1"/>
        <v>2.8861666666666785</v>
      </c>
    </row>
    <row r="183" spans="1:7" x14ac:dyDescent="0.2">
      <c r="A183" s="19">
        <v>45.75</v>
      </c>
      <c r="B183" s="19">
        <v>45.5</v>
      </c>
      <c r="C183" s="19">
        <v>31.24</v>
      </c>
      <c r="D183" s="19">
        <v>0</v>
      </c>
      <c r="E183">
        <v>1</v>
      </c>
      <c r="F183" s="1">
        <f t="shared" si="0"/>
        <v>31.333333333333332</v>
      </c>
      <c r="G183" s="2">
        <f t="shared" si="1"/>
        <v>2.7728333333333417</v>
      </c>
    </row>
    <row r="184" spans="1:7" x14ac:dyDescent="0.2">
      <c r="A184" s="19">
        <v>46</v>
      </c>
      <c r="B184" s="19">
        <v>45.75</v>
      </c>
      <c r="C184" s="19">
        <v>31.18</v>
      </c>
      <c r="D184" s="19">
        <v>0</v>
      </c>
      <c r="E184">
        <v>1</v>
      </c>
      <c r="F184" s="1">
        <f t="shared" si="0"/>
        <v>31.24</v>
      </c>
      <c r="G184" s="2">
        <f t="shared" si="1"/>
        <v>2.679500000000008</v>
      </c>
    </row>
    <row r="185" spans="1:7" x14ac:dyDescent="0.2">
      <c r="A185" s="19">
        <v>46.25</v>
      </c>
      <c r="B185" s="19">
        <v>46</v>
      </c>
      <c r="C185" s="19">
        <v>31.06</v>
      </c>
      <c r="D185" s="19">
        <v>0</v>
      </c>
      <c r="E185">
        <v>1</v>
      </c>
      <c r="F185" s="1">
        <f t="shared" si="0"/>
        <v>31.113333333333333</v>
      </c>
      <c r="G185" s="2">
        <f t="shared" si="1"/>
        <v>2.5528333333333428</v>
      </c>
    </row>
    <row r="186" spans="1:7" x14ac:dyDescent="0.2">
      <c r="A186" s="19">
        <v>46.5</v>
      </c>
      <c r="B186" s="19">
        <v>46.25</v>
      </c>
      <c r="C186" s="19">
        <v>30.96</v>
      </c>
      <c r="D186" s="19">
        <v>0</v>
      </c>
      <c r="E186">
        <v>1</v>
      </c>
      <c r="F186" s="1">
        <f t="shared" si="0"/>
        <v>31.033333333333331</v>
      </c>
      <c r="G186" s="2">
        <f t="shared" si="1"/>
        <v>2.472833333333341</v>
      </c>
    </row>
    <row r="187" spans="1:7" x14ac:dyDescent="0.2">
      <c r="A187" s="19">
        <v>46.75</v>
      </c>
      <c r="B187" s="19">
        <v>46.5</v>
      </c>
      <c r="C187" s="19">
        <v>30.78</v>
      </c>
      <c r="D187" s="19">
        <v>0</v>
      </c>
      <c r="E187">
        <v>1</v>
      </c>
      <c r="F187" s="1">
        <f t="shared" si="0"/>
        <v>30.906666666666666</v>
      </c>
      <c r="G187" s="2">
        <f t="shared" si="1"/>
        <v>2.3461666666666758</v>
      </c>
    </row>
    <row r="188" spans="1:7" x14ac:dyDescent="0.2">
      <c r="A188" s="19">
        <v>47</v>
      </c>
      <c r="B188" s="19">
        <v>46.75</v>
      </c>
      <c r="C188" s="19">
        <v>30.84</v>
      </c>
      <c r="D188" s="19">
        <v>0</v>
      </c>
      <c r="E188">
        <v>1</v>
      </c>
      <c r="F188" s="1">
        <f t="shared" si="0"/>
        <v>30.84</v>
      </c>
      <c r="G188" s="2">
        <f t="shared" si="1"/>
        <v>2.2795000000000094</v>
      </c>
    </row>
    <row r="189" spans="1:7" x14ac:dyDescent="0.2">
      <c r="A189" s="19">
        <v>47.25</v>
      </c>
      <c r="B189" s="19">
        <v>47</v>
      </c>
      <c r="C189" s="19">
        <v>30.7</v>
      </c>
      <c r="D189" s="19">
        <v>0</v>
      </c>
      <c r="E189">
        <v>1</v>
      </c>
      <c r="F189" s="1">
        <f t="shared" si="0"/>
        <v>30.766666666666666</v>
      </c>
      <c r="G189" s="2">
        <f t="shared" si="1"/>
        <v>2.2061666666666753</v>
      </c>
    </row>
    <row r="190" spans="1:7" x14ac:dyDescent="0.2">
      <c r="A190" s="19">
        <v>47.5</v>
      </c>
      <c r="B190" s="19">
        <v>47.25</v>
      </c>
      <c r="C190" s="19">
        <v>30.66</v>
      </c>
      <c r="D190" s="19">
        <v>0</v>
      </c>
      <c r="E190">
        <v>1</v>
      </c>
      <c r="F190" s="1">
        <f t="shared" si="0"/>
        <v>30.666666666666668</v>
      </c>
      <c r="G190" s="2">
        <f t="shared" si="1"/>
        <v>2.1061666666666774</v>
      </c>
    </row>
    <row r="191" spans="1:7" x14ac:dyDescent="0.2">
      <c r="A191" s="19">
        <v>47.75</v>
      </c>
      <c r="B191" s="19">
        <v>47.5</v>
      </c>
      <c r="C191" s="19">
        <v>30.5</v>
      </c>
      <c r="D191" s="19">
        <v>0</v>
      </c>
      <c r="E191">
        <v>1</v>
      </c>
      <c r="F191" s="1">
        <f t="shared" si="0"/>
        <v>30.626666666666665</v>
      </c>
      <c r="G191" s="2">
        <f t="shared" si="1"/>
        <v>2.0661666666666747</v>
      </c>
    </row>
    <row r="192" spans="1:7" x14ac:dyDescent="0.2">
      <c r="A192" s="19">
        <v>48</v>
      </c>
      <c r="B192" s="19">
        <v>47.75</v>
      </c>
      <c r="C192" s="19">
        <v>30.44</v>
      </c>
      <c r="D192" s="19">
        <v>0</v>
      </c>
      <c r="E192">
        <v>1</v>
      </c>
      <c r="F192" s="1">
        <f t="shared" si="0"/>
        <v>30.526666666666667</v>
      </c>
      <c r="G192" s="2">
        <f t="shared" si="1"/>
        <v>1.9661666666666768</v>
      </c>
    </row>
    <row r="193" spans="1:7" x14ac:dyDescent="0.2">
      <c r="A193" s="19">
        <v>48.25</v>
      </c>
      <c r="B193" s="19">
        <v>48</v>
      </c>
      <c r="C193" s="19">
        <v>30.46</v>
      </c>
      <c r="D193" s="19">
        <v>0</v>
      </c>
      <c r="E193">
        <v>1</v>
      </c>
      <c r="F193" s="1">
        <f t="shared" si="0"/>
        <v>30.439999999999998</v>
      </c>
      <c r="G193" s="2">
        <f t="shared" si="1"/>
        <v>1.8795000000000073</v>
      </c>
    </row>
    <row r="194" spans="1:7" x14ac:dyDescent="0.2">
      <c r="A194" s="19">
        <v>48.5</v>
      </c>
      <c r="B194" s="19">
        <v>48.25</v>
      </c>
      <c r="C194" s="19">
        <v>30.42</v>
      </c>
      <c r="D194" s="19">
        <v>0</v>
      </c>
      <c r="E194">
        <v>1</v>
      </c>
      <c r="F194" s="1">
        <f t="shared" si="0"/>
        <v>30.426666666666666</v>
      </c>
      <c r="G194" s="2">
        <f t="shared" si="1"/>
        <v>1.8661666666666754</v>
      </c>
    </row>
    <row r="195" spans="1:7" x14ac:dyDescent="0.2">
      <c r="A195" s="19">
        <v>48.75</v>
      </c>
      <c r="B195" s="19">
        <v>48.5</v>
      </c>
      <c r="C195" s="19">
        <v>30.32</v>
      </c>
      <c r="D195" s="19">
        <v>0</v>
      </c>
      <c r="E195">
        <v>1</v>
      </c>
      <c r="F195" s="1">
        <f t="shared" si="0"/>
        <v>30.340000000000003</v>
      </c>
      <c r="G195" s="2">
        <f t="shared" si="1"/>
        <v>1.779500000000013</v>
      </c>
    </row>
    <row r="196" spans="1:7" x14ac:dyDescent="0.2">
      <c r="A196" s="19">
        <v>49</v>
      </c>
      <c r="B196" s="19">
        <v>48.75</v>
      </c>
      <c r="C196" s="19">
        <v>30.16</v>
      </c>
      <c r="D196" s="19">
        <v>0</v>
      </c>
      <c r="E196">
        <v>1</v>
      </c>
      <c r="F196" s="1">
        <f t="shared" si="0"/>
        <v>30.28</v>
      </c>
      <c r="G196" s="2">
        <f t="shared" si="1"/>
        <v>1.7195000000000107</v>
      </c>
    </row>
    <row r="197" spans="1:7" x14ac:dyDescent="0.2">
      <c r="A197" s="19">
        <v>49.25</v>
      </c>
      <c r="B197" s="19">
        <v>49</v>
      </c>
      <c r="C197" s="19">
        <v>30.14</v>
      </c>
      <c r="D197" s="19">
        <v>0</v>
      </c>
      <c r="E197">
        <v>1</v>
      </c>
      <c r="F197" s="1">
        <f t="shared" si="0"/>
        <v>30.22666666666667</v>
      </c>
      <c r="G197" s="2">
        <f t="shared" si="1"/>
        <v>1.6661666666666797</v>
      </c>
    </row>
    <row r="198" spans="1:7" x14ac:dyDescent="0.2">
      <c r="A198" s="19">
        <v>49.5</v>
      </c>
      <c r="B198" s="19">
        <v>49.25</v>
      </c>
      <c r="C198" s="19">
        <v>30.04</v>
      </c>
      <c r="D198" s="19">
        <v>0</v>
      </c>
      <c r="E198">
        <v>1</v>
      </c>
      <c r="F198" s="1">
        <f t="shared" si="0"/>
        <v>30.16</v>
      </c>
      <c r="G198" s="2">
        <f t="shared" si="1"/>
        <v>1.5995000000000097</v>
      </c>
    </row>
    <row r="199" spans="1:7" x14ac:dyDescent="0.2">
      <c r="A199" s="19">
        <v>49.75</v>
      </c>
      <c r="B199" s="19">
        <v>49.5</v>
      </c>
      <c r="C199" s="19">
        <v>30.1</v>
      </c>
      <c r="D199" s="19">
        <v>0</v>
      </c>
      <c r="E199">
        <v>1</v>
      </c>
      <c r="F199" s="1">
        <f t="shared" si="0"/>
        <v>30.113333333333333</v>
      </c>
      <c r="G199" s="2">
        <f t="shared" si="1"/>
        <v>1.5528333333333428</v>
      </c>
    </row>
    <row r="200" spans="1:7" x14ac:dyDescent="0.2">
      <c r="A200" s="19">
        <v>50</v>
      </c>
      <c r="B200" s="19">
        <v>49.75</v>
      </c>
      <c r="C200" s="19">
        <v>29.98</v>
      </c>
      <c r="D200" s="19">
        <v>0</v>
      </c>
      <c r="E200">
        <v>1</v>
      </c>
      <c r="F200" s="1">
        <f t="shared" si="0"/>
        <v>30.073333333333334</v>
      </c>
      <c r="G200" s="2">
        <f t="shared" si="1"/>
        <v>1.5128333333333437</v>
      </c>
    </row>
    <row r="201" spans="1:7" x14ac:dyDescent="0.2">
      <c r="A201" s="19">
        <v>50.25</v>
      </c>
      <c r="B201" s="19">
        <v>50</v>
      </c>
      <c r="C201" s="19">
        <v>29.96</v>
      </c>
      <c r="D201" s="19">
        <v>0</v>
      </c>
      <c r="E201">
        <v>1</v>
      </c>
      <c r="F201" s="1">
        <f t="shared" si="0"/>
        <v>29.966666666666669</v>
      </c>
      <c r="G201" s="2">
        <f t="shared" si="1"/>
        <v>1.4061666666666781</v>
      </c>
    </row>
    <row r="202" spans="1:7" x14ac:dyDescent="0.2">
      <c r="A202" s="19">
        <v>50.5</v>
      </c>
      <c r="B202" s="19">
        <v>50.25</v>
      </c>
      <c r="C202" s="19">
        <v>29.9</v>
      </c>
      <c r="D202" s="19">
        <v>0</v>
      </c>
      <c r="E202">
        <v>1</v>
      </c>
      <c r="F202" s="1">
        <f t="shared" si="0"/>
        <v>29.966666666666665</v>
      </c>
      <c r="G202" s="2">
        <f t="shared" si="1"/>
        <v>1.4061666666666746</v>
      </c>
    </row>
    <row r="203" spans="1:7" x14ac:dyDescent="0.2">
      <c r="A203" s="19">
        <v>50.75</v>
      </c>
      <c r="B203" s="19">
        <v>50.5</v>
      </c>
      <c r="C203" s="19">
        <v>29.88</v>
      </c>
      <c r="D203" s="19">
        <v>0</v>
      </c>
      <c r="E203">
        <v>1</v>
      </c>
      <c r="F203" s="1">
        <f t="shared" si="0"/>
        <v>29.939999999999998</v>
      </c>
      <c r="G203" s="2">
        <f t="shared" si="1"/>
        <v>1.3795000000000073</v>
      </c>
    </row>
    <row r="204" spans="1:7" x14ac:dyDescent="0.2">
      <c r="A204" s="19">
        <v>51</v>
      </c>
      <c r="B204" s="19">
        <v>50.75</v>
      </c>
      <c r="C204" s="19">
        <v>29.78</v>
      </c>
      <c r="D204" s="19">
        <v>0</v>
      </c>
      <c r="E204">
        <v>1</v>
      </c>
      <c r="F204" s="1">
        <f t="shared" si="0"/>
        <v>29.893333333333334</v>
      </c>
      <c r="G204" s="2">
        <f t="shared" si="1"/>
        <v>1.332833333333344</v>
      </c>
    </row>
    <row r="205" spans="1:7" x14ac:dyDescent="0.2">
      <c r="A205" s="19">
        <v>51.25</v>
      </c>
      <c r="B205" s="19">
        <v>51</v>
      </c>
      <c r="C205" s="19">
        <v>29.78</v>
      </c>
      <c r="D205" s="19">
        <v>0</v>
      </c>
      <c r="E205">
        <v>1</v>
      </c>
      <c r="F205" s="1">
        <f t="shared" si="0"/>
        <v>29.873333333333331</v>
      </c>
      <c r="G205" s="2">
        <f t="shared" si="1"/>
        <v>1.3128333333333408</v>
      </c>
    </row>
    <row r="206" spans="1:7" x14ac:dyDescent="0.2">
      <c r="A206" s="19">
        <v>51.5</v>
      </c>
      <c r="B206" s="19">
        <v>51.25</v>
      </c>
      <c r="C206" s="19">
        <v>29.76</v>
      </c>
      <c r="D206" s="19">
        <v>0</v>
      </c>
      <c r="E206">
        <v>1</v>
      </c>
      <c r="F206" s="1">
        <f t="shared" si="0"/>
        <v>29.826666666666668</v>
      </c>
      <c r="G206" s="2">
        <f t="shared" si="1"/>
        <v>1.2661666666666775</v>
      </c>
    </row>
    <row r="207" spans="1:7" x14ac:dyDescent="0.2">
      <c r="A207" s="19">
        <v>51.75</v>
      </c>
      <c r="B207" s="19">
        <v>51.5</v>
      </c>
      <c r="C207" s="19">
        <v>29.74</v>
      </c>
      <c r="D207" s="19">
        <v>0</v>
      </c>
      <c r="E207">
        <v>1</v>
      </c>
      <c r="F207" s="1">
        <f t="shared" si="0"/>
        <v>29.766666666666666</v>
      </c>
      <c r="G207" s="2">
        <f t="shared" si="1"/>
        <v>1.2061666666666753</v>
      </c>
    </row>
    <row r="208" spans="1:7" x14ac:dyDescent="0.2">
      <c r="A208" s="19">
        <v>52</v>
      </c>
      <c r="B208" s="19">
        <v>51.75</v>
      </c>
      <c r="C208" s="19">
        <v>29.74</v>
      </c>
      <c r="D208" s="19">
        <v>0</v>
      </c>
      <c r="E208">
        <v>1</v>
      </c>
      <c r="F208" s="1">
        <f t="shared" si="0"/>
        <v>29.753333333333334</v>
      </c>
      <c r="G208" s="2">
        <f t="shared" si="1"/>
        <v>1.1928333333333434</v>
      </c>
    </row>
    <row r="209" spans="1:7" x14ac:dyDescent="0.2">
      <c r="A209" s="19">
        <v>52.25</v>
      </c>
      <c r="B209" s="19">
        <v>52</v>
      </c>
      <c r="C209" s="19">
        <v>29.56</v>
      </c>
      <c r="D209" s="19">
        <v>0</v>
      </c>
      <c r="E209">
        <v>1</v>
      </c>
      <c r="F209" s="1">
        <f t="shared" si="0"/>
        <v>29.72</v>
      </c>
      <c r="G209" s="2">
        <f t="shared" si="1"/>
        <v>1.1595000000000084</v>
      </c>
    </row>
    <row r="210" spans="1:7" x14ac:dyDescent="0.2">
      <c r="A210" s="19">
        <v>52.5</v>
      </c>
      <c r="B210" s="19">
        <v>52.25</v>
      </c>
      <c r="C210" s="19">
        <v>29.62</v>
      </c>
      <c r="D210" s="19">
        <v>0</v>
      </c>
      <c r="E210">
        <v>1</v>
      </c>
      <c r="F210" s="1">
        <f t="shared" si="0"/>
        <v>29.693333333333332</v>
      </c>
      <c r="G210" s="2">
        <f t="shared" si="1"/>
        <v>1.1328333333333411</v>
      </c>
    </row>
    <row r="211" spans="1:7" x14ac:dyDescent="0.2">
      <c r="A211" s="19">
        <v>52.75</v>
      </c>
      <c r="B211" s="19">
        <v>52.5</v>
      </c>
      <c r="C211" s="19">
        <v>29.54</v>
      </c>
      <c r="D211" s="19">
        <v>0</v>
      </c>
      <c r="E211">
        <v>1</v>
      </c>
      <c r="F211" s="1">
        <f t="shared" si="0"/>
        <v>29.659999999999997</v>
      </c>
      <c r="G211" s="2">
        <f t="shared" si="1"/>
        <v>1.0995000000000061</v>
      </c>
    </row>
    <row r="212" spans="1:7" x14ac:dyDescent="0.2">
      <c r="A212" s="19">
        <v>53</v>
      </c>
      <c r="B212" s="19">
        <v>52.75</v>
      </c>
      <c r="C212" s="19">
        <v>29.54</v>
      </c>
      <c r="D212" s="19">
        <v>0</v>
      </c>
      <c r="E212">
        <v>1</v>
      </c>
      <c r="F212" s="1">
        <f t="shared" si="0"/>
        <v>29.626666666666665</v>
      </c>
      <c r="G212" s="2">
        <f t="shared" si="1"/>
        <v>1.0661666666666747</v>
      </c>
    </row>
    <row r="213" spans="1:7" x14ac:dyDescent="0.2">
      <c r="A213" s="19">
        <v>53.25</v>
      </c>
      <c r="B213" s="19">
        <v>53</v>
      </c>
      <c r="C213" s="19">
        <v>29.54</v>
      </c>
      <c r="D213" s="19">
        <v>0</v>
      </c>
      <c r="E213">
        <v>1</v>
      </c>
      <c r="F213" s="1">
        <f t="shared" si="0"/>
        <v>29.586666666666662</v>
      </c>
      <c r="G213" s="2">
        <f t="shared" si="1"/>
        <v>1.026166666666672</v>
      </c>
    </row>
    <row r="214" spans="1:7" x14ac:dyDescent="0.2">
      <c r="A214" s="19">
        <v>53.5</v>
      </c>
      <c r="B214" s="19">
        <v>53.25</v>
      </c>
      <c r="C214" s="19">
        <v>29.48</v>
      </c>
      <c r="D214" s="19">
        <v>0</v>
      </c>
      <c r="E214">
        <v>1</v>
      </c>
      <c r="F214" s="1">
        <f t="shared" si="0"/>
        <v>29.56</v>
      </c>
      <c r="G214" s="2">
        <f t="shared" si="1"/>
        <v>0.99950000000000827</v>
      </c>
    </row>
    <row r="215" spans="1:7" x14ac:dyDescent="0.2">
      <c r="A215" s="19">
        <v>53.75</v>
      </c>
      <c r="B215" s="19">
        <v>53.5</v>
      </c>
      <c r="C215" s="19">
        <v>29.48</v>
      </c>
      <c r="D215" s="19">
        <v>0</v>
      </c>
      <c r="E215">
        <v>1</v>
      </c>
      <c r="F215" s="1">
        <f t="shared" si="0"/>
        <v>29.533333333333331</v>
      </c>
      <c r="G215" s="2">
        <f t="shared" si="1"/>
        <v>0.97283333333334099</v>
      </c>
    </row>
    <row r="216" spans="1:7" x14ac:dyDescent="0.2">
      <c r="A216" s="19">
        <v>54</v>
      </c>
      <c r="B216" s="19">
        <v>53.75</v>
      </c>
      <c r="C216" s="19">
        <v>29.48</v>
      </c>
      <c r="D216" s="19">
        <v>0</v>
      </c>
      <c r="E216">
        <v>1</v>
      </c>
      <c r="F216" s="1">
        <f t="shared" si="0"/>
        <v>29.540000000000003</v>
      </c>
      <c r="G216" s="2">
        <f t="shared" si="1"/>
        <v>0.97950000000001225</v>
      </c>
    </row>
    <row r="217" spans="1:7" x14ac:dyDescent="0.2">
      <c r="A217" s="19">
        <v>54.25</v>
      </c>
      <c r="B217" s="19">
        <v>54</v>
      </c>
      <c r="C217" s="19">
        <v>29.48</v>
      </c>
      <c r="D217" s="19">
        <v>0</v>
      </c>
      <c r="E217">
        <v>1</v>
      </c>
      <c r="F217" s="1">
        <f t="shared" si="0"/>
        <v>29.526666666666667</v>
      </c>
      <c r="G217" s="2">
        <f t="shared" si="1"/>
        <v>0.96616666666667683</v>
      </c>
    </row>
    <row r="218" spans="1:7" x14ac:dyDescent="0.2">
      <c r="A218" s="19">
        <v>54.5</v>
      </c>
      <c r="B218" s="19">
        <v>54.25</v>
      </c>
      <c r="C218" s="19">
        <v>29.44</v>
      </c>
      <c r="D218" s="19">
        <v>0</v>
      </c>
      <c r="E218">
        <v>1</v>
      </c>
      <c r="F218" s="1">
        <f t="shared" si="0"/>
        <v>29.453333333333333</v>
      </c>
      <c r="G218" s="2">
        <f t="shared" si="1"/>
        <v>0.89283333333334269</v>
      </c>
    </row>
    <row r="219" spans="1:7" x14ac:dyDescent="0.2">
      <c r="A219" s="19">
        <v>54.75</v>
      </c>
      <c r="B219" s="19">
        <v>54.5</v>
      </c>
      <c r="C219" s="19">
        <v>29.38</v>
      </c>
      <c r="D219" s="19">
        <v>0</v>
      </c>
      <c r="E219">
        <v>1</v>
      </c>
      <c r="F219" s="1">
        <f t="shared" si="0"/>
        <v>29.506666666666664</v>
      </c>
      <c r="G219" s="2">
        <f t="shared" si="1"/>
        <v>0.94616666666667371</v>
      </c>
    </row>
    <row r="220" spans="1:7" x14ac:dyDescent="0.2">
      <c r="A220" s="19">
        <v>55</v>
      </c>
      <c r="B220" s="19">
        <v>54.75</v>
      </c>
      <c r="C220" s="19">
        <v>29.42</v>
      </c>
      <c r="D220" s="19">
        <v>0</v>
      </c>
      <c r="E220">
        <v>1</v>
      </c>
      <c r="F220" s="1">
        <f t="shared" si="0"/>
        <v>29.393333333333334</v>
      </c>
      <c r="G220" s="2">
        <f t="shared" si="1"/>
        <v>0.83283333333334397</v>
      </c>
    </row>
    <row r="221" spans="1:7" x14ac:dyDescent="0.2">
      <c r="A221" s="19">
        <v>55.25</v>
      </c>
      <c r="B221" s="19">
        <v>55</v>
      </c>
      <c r="C221" s="19">
        <v>29.38</v>
      </c>
      <c r="D221" s="19">
        <v>0</v>
      </c>
      <c r="E221">
        <v>1</v>
      </c>
      <c r="F221" s="1">
        <f t="shared" si="0"/>
        <v>29.466666666666669</v>
      </c>
      <c r="G221" s="2">
        <f t="shared" si="1"/>
        <v>0.90616666666667811</v>
      </c>
    </row>
    <row r="222" spans="1:7" x14ac:dyDescent="0.2">
      <c r="A222" s="19">
        <v>55.5</v>
      </c>
      <c r="B222" s="19">
        <v>55.25</v>
      </c>
      <c r="C222" s="19">
        <v>29.38</v>
      </c>
      <c r="D222" s="19">
        <v>0</v>
      </c>
      <c r="E222">
        <v>1</v>
      </c>
      <c r="F222" s="1">
        <f t="shared" si="0"/>
        <v>29.38</v>
      </c>
      <c r="G222" s="2">
        <f t="shared" si="1"/>
        <v>0.81950000000000855</v>
      </c>
    </row>
    <row r="223" spans="1:7" x14ac:dyDescent="0.2">
      <c r="A223" s="19">
        <v>55.75</v>
      </c>
      <c r="B223" s="19">
        <v>55.5</v>
      </c>
      <c r="C223" s="19">
        <v>29.28</v>
      </c>
      <c r="D223" s="19">
        <v>0</v>
      </c>
      <c r="E223">
        <v>1</v>
      </c>
      <c r="F223" s="1">
        <f t="shared" si="0"/>
        <v>29.373333333333335</v>
      </c>
      <c r="G223" s="2">
        <f t="shared" si="1"/>
        <v>0.8128333333333444</v>
      </c>
    </row>
    <row r="224" spans="1:7" x14ac:dyDescent="0.2">
      <c r="A224" s="19">
        <v>56</v>
      </c>
      <c r="B224" s="19">
        <v>55.75</v>
      </c>
      <c r="C224" s="19">
        <v>29.28</v>
      </c>
      <c r="D224" s="19">
        <v>0</v>
      </c>
      <c r="E224">
        <v>1</v>
      </c>
      <c r="F224" s="1">
        <f t="shared" si="0"/>
        <v>29.326666666666668</v>
      </c>
      <c r="G224" s="2">
        <f t="shared" si="1"/>
        <v>0.76616666666667754</v>
      </c>
    </row>
    <row r="225" spans="1:7" x14ac:dyDescent="0.2">
      <c r="A225" s="19">
        <v>56.25</v>
      </c>
      <c r="B225" s="19">
        <v>56</v>
      </c>
      <c r="C225" s="19">
        <v>29.28</v>
      </c>
      <c r="D225" s="19">
        <v>0</v>
      </c>
      <c r="E225">
        <v>1</v>
      </c>
      <c r="F225" s="1">
        <f t="shared" si="0"/>
        <v>29.353333333333335</v>
      </c>
      <c r="G225" s="2">
        <f t="shared" si="1"/>
        <v>0.79283333333334483</v>
      </c>
    </row>
    <row r="226" spans="1:7" x14ac:dyDescent="0.2">
      <c r="A226" s="19">
        <v>56.5</v>
      </c>
      <c r="B226" s="19">
        <v>56.25</v>
      </c>
      <c r="C226" s="19">
        <v>29.24</v>
      </c>
      <c r="D226" s="19">
        <v>0</v>
      </c>
      <c r="E226">
        <v>1</v>
      </c>
      <c r="F226" s="1">
        <f t="shared" si="0"/>
        <v>29.326666666666664</v>
      </c>
      <c r="G226" s="2">
        <f t="shared" si="1"/>
        <v>0.76616666666667399</v>
      </c>
    </row>
    <row r="227" spans="1:7" x14ac:dyDescent="0.2">
      <c r="A227" s="19">
        <v>56.75</v>
      </c>
      <c r="B227" s="19">
        <v>56.5</v>
      </c>
      <c r="C227" s="19">
        <v>29.24</v>
      </c>
      <c r="D227" s="19">
        <v>0</v>
      </c>
      <c r="E227">
        <v>1</v>
      </c>
      <c r="F227" s="1">
        <f t="shared" si="0"/>
        <v>29.319999999999997</v>
      </c>
      <c r="G227" s="2">
        <f t="shared" si="1"/>
        <v>0.75950000000000628</v>
      </c>
    </row>
    <row r="228" spans="1:7" x14ac:dyDescent="0.2">
      <c r="A228" s="19">
        <v>57</v>
      </c>
      <c r="B228" s="19">
        <v>56.75</v>
      </c>
      <c r="C228" s="19">
        <v>29.18</v>
      </c>
      <c r="D228" s="19">
        <v>0</v>
      </c>
      <c r="E228">
        <v>1</v>
      </c>
      <c r="F228" s="1">
        <f t="shared" si="0"/>
        <v>29.306666666666668</v>
      </c>
      <c r="G228" s="2">
        <f t="shared" si="1"/>
        <v>0.74616666666667797</v>
      </c>
    </row>
    <row r="229" spans="1:7" x14ac:dyDescent="0.2">
      <c r="A229" s="19">
        <v>57.25</v>
      </c>
      <c r="B229" s="19">
        <v>57</v>
      </c>
      <c r="C229" s="19">
        <v>29.22</v>
      </c>
      <c r="D229" s="19">
        <v>0</v>
      </c>
      <c r="E229">
        <v>1</v>
      </c>
      <c r="F229" s="1">
        <f t="shared" si="0"/>
        <v>29.27333333333333</v>
      </c>
      <c r="G229" s="2">
        <f t="shared" si="1"/>
        <v>0.71283333333333943</v>
      </c>
    </row>
    <row r="230" spans="1:7" x14ac:dyDescent="0.2">
      <c r="A230" s="19">
        <v>57.5</v>
      </c>
      <c r="B230" s="19">
        <v>57.25</v>
      </c>
      <c r="C230" s="19">
        <v>29.22</v>
      </c>
      <c r="D230" s="19">
        <v>0</v>
      </c>
      <c r="E230">
        <v>1</v>
      </c>
      <c r="F230" s="1">
        <f t="shared" si="0"/>
        <v>29.28</v>
      </c>
      <c r="G230" s="2">
        <f t="shared" si="1"/>
        <v>0.71950000000001069</v>
      </c>
    </row>
    <row r="231" spans="1:7" x14ac:dyDescent="0.2">
      <c r="A231" s="19">
        <v>57.75</v>
      </c>
      <c r="B231" s="19">
        <v>57.5</v>
      </c>
      <c r="C231" s="19">
        <v>29.16</v>
      </c>
      <c r="D231" s="19">
        <v>0</v>
      </c>
      <c r="E231">
        <v>1</v>
      </c>
      <c r="F231" s="1">
        <f t="shared" si="0"/>
        <v>29.27333333333333</v>
      </c>
      <c r="G231" s="2">
        <f t="shared" si="1"/>
        <v>0.71283333333333943</v>
      </c>
    </row>
    <row r="232" spans="1:7" x14ac:dyDescent="0.2">
      <c r="A232" s="19">
        <v>58</v>
      </c>
      <c r="B232" s="19">
        <v>57.75</v>
      </c>
      <c r="C232" s="19">
        <v>29.18</v>
      </c>
      <c r="D232" s="19">
        <v>0</v>
      </c>
      <c r="E232">
        <v>1</v>
      </c>
      <c r="F232" s="1">
        <f t="shared" si="0"/>
        <v>29.3</v>
      </c>
      <c r="G232" s="2">
        <f t="shared" si="1"/>
        <v>0.73950000000001026</v>
      </c>
    </row>
    <row r="233" spans="1:7" x14ac:dyDescent="0.2">
      <c r="A233" s="19">
        <v>58.25</v>
      </c>
      <c r="B233" s="19">
        <v>58</v>
      </c>
      <c r="C233" s="19">
        <v>29.16</v>
      </c>
      <c r="D233" s="19">
        <v>0</v>
      </c>
      <c r="E233">
        <v>1</v>
      </c>
      <c r="F233" s="1">
        <f t="shared" si="0"/>
        <v>29.24</v>
      </c>
      <c r="G233" s="2">
        <f t="shared" si="1"/>
        <v>0.67950000000000799</v>
      </c>
    </row>
    <row r="234" spans="1:7" x14ac:dyDescent="0.2">
      <c r="A234" s="19">
        <v>58.5</v>
      </c>
      <c r="B234" s="19">
        <v>58.25</v>
      </c>
      <c r="C234" s="19">
        <v>29.18</v>
      </c>
      <c r="D234" s="19">
        <v>0</v>
      </c>
      <c r="E234">
        <v>1</v>
      </c>
      <c r="F234" s="1">
        <f t="shared" si="0"/>
        <v>29.253333333333334</v>
      </c>
      <c r="G234" s="2">
        <f t="shared" si="1"/>
        <v>0.6928333333333434</v>
      </c>
    </row>
    <row r="235" spans="1:7" x14ac:dyDescent="0.2">
      <c r="A235" s="19">
        <v>58.75</v>
      </c>
      <c r="B235" s="19">
        <v>58.5</v>
      </c>
      <c r="C235" s="19">
        <v>29.18</v>
      </c>
      <c r="D235" s="19">
        <v>0</v>
      </c>
      <c r="E235">
        <v>1</v>
      </c>
      <c r="F235" s="1">
        <f t="shared" si="0"/>
        <v>29.246666666666666</v>
      </c>
      <c r="G235" s="2">
        <f t="shared" si="1"/>
        <v>0.6861666666666757</v>
      </c>
    </row>
    <row r="236" spans="1:7" x14ac:dyDescent="0.2">
      <c r="A236" s="19">
        <v>59</v>
      </c>
      <c r="B236" s="19">
        <v>58.75</v>
      </c>
      <c r="C236" s="19">
        <v>29.16</v>
      </c>
      <c r="D236" s="19">
        <v>0</v>
      </c>
      <c r="E236">
        <v>1</v>
      </c>
      <c r="F236" s="1">
        <f t="shared" si="0"/>
        <v>29.226666666666663</v>
      </c>
      <c r="G236" s="2">
        <f t="shared" si="1"/>
        <v>0.66616666666667257</v>
      </c>
    </row>
    <row r="237" spans="1:7" x14ac:dyDescent="0.2">
      <c r="A237" s="19">
        <v>59.25</v>
      </c>
      <c r="B237" s="19">
        <v>59</v>
      </c>
      <c r="C237" s="19">
        <v>29.14</v>
      </c>
      <c r="D237" s="19">
        <v>0</v>
      </c>
      <c r="E237">
        <v>1</v>
      </c>
      <c r="F237" s="1">
        <f t="shared" si="0"/>
        <v>29.233333333333334</v>
      </c>
      <c r="G237" s="2">
        <f t="shared" si="1"/>
        <v>0.67283333333334383</v>
      </c>
    </row>
    <row r="238" spans="1:7" x14ac:dyDescent="0.2">
      <c r="A238" s="19">
        <v>59.5</v>
      </c>
      <c r="B238" s="19">
        <v>59.25</v>
      </c>
      <c r="C238" s="19">
        <v>29.1</v>
      </c>
      <c r="D238" s="19">
        <v>0</v>
      </c>
      <c r="E238">
        <v>1</v>
      </c>
      <c r="F238" s="1">
        <f t="shared" si="0"/>
        <v>29.213333333333335</v>
      </c>
      <c r="G238" s="2">
        <f t="shared" si="1"/>
        <v>0.65283333333334426</v>
      </c>
    </row>
    <row r="239" spans="1:7" x14ac:dyDescent="0.2">
      <c r="A239" s="19">
        <v>59.75</v>
      </c>
      <c r="B239" s="19">
        <v>59.5</v>
      </c>
      <c r="C239" s="19">
        <v>29.1</v>
      </c>
      <c r="D239" s="19">
        <v>0</v>
      </c>
      <c r="E239">
        <v>1</v>
      </c>
      <c r="F239" s="1">
        <f t="shared" si="0"/>
        <v>29.2</v>
      </c>
      <c r="G239" s="2">
        <f t="shared" si="1"/>
        <v>0.63950000000000884</v>
      </c>
    </row>
    <row r="240" spans="1:7" x14ac:dyDescent="0.2">
      <c r="A240" s="19">
        <v>60</v>
      </c>
      <c r="B240" s="19">
        <v>59.75</v>
      </c>
      <c r="C240" s="19">
        <v>29.1</v>
      </c>
      <c r="D240" s="19">
        <v>0</v>
      </c>
      <c r="E240">
        <v>1</v>
      </c>
      <c r="F240" s="1">
        <f t="shared" si="0"/>
        <v>29.186666666666667</v>
      </c>
      <c r="G240" s="2">
        <f t="shared" si="1"/>
        <v>0.62616666666667697</v>
      </c>
    </row>
    <row r="241" spans="1:7" x14ac:dyDescent="0.2">
      <c r="A241" s="19">
        <v>60.25</v>
      </c>
      <c r="B241" s="19">
        <v>60</v>
      </c>
      <c r="C241" s="19">
        <v>29.1</v>
      </c>
      <c r="D241" s="19">
        <v>0</v>
      </c>
      <c r="E241">
        <v>1</v>
      </c>
      <c r="F241" s="1">
        <f t="shared" si="0"/>
        <v>29.16</v>
      </c>
      <c r="G241" s="2">
        <f t="shared" si="1"/>
        <v>0.59950000000000969</v>
      </c>
    </row>
    <row r="242" spans="1:7" x14ac:dyDescent="0.2">
      <c r="A242" s="19">
        <v>60.5</v>
      </c>
      <c r="B242" s="19">
        <v>60.25</v>
      </c>
      <c r="C242" s="19">
        <v>29.1</v>
      </c>
      <c r="D242" s="19">
        <v>0</v>
      </c>
      <c r="E242">
        <v>1</v>
      </c>
      <c r="F242" s="1">
        <f t="shared" si="0"/>
        <v>29.206666666666667</v>
      </c>
      <c r="G242" s="2">
        <f t="shared" si="1"/>
        <v>0.64616666666667655</v>
      </c>
    </row>
    <row r="243" spans="1:7" x14ac:dyDescent="0.2">
      <c r="A243" s="19">
        <v>60.75</v>
      </c>
      <c r="B243" s="19">
        <v>60.5</v>
      </c>
      <c r="C243" s="19">
        <v>29.1</v>
      </c>
      <c r="D243" s="19">
        <v>0</v>
      </c>
      <c r="E243">
        <v>1</v>
      </c>
      <c r="F243" s="1">
        <f t="shared" si="0"/>
        <v>29.173333333333332</v>
      </c>
      <c r="G243" s="2">
        <f t="shared" si="1"/>
        <v>0.61283333333334156</v>
      </c>
    </row>
    <row r="244" spans="1:7" x14ac:dyDescent="0.2">
      <c r="A244" s="19">
        <v>61</v>
      </c>
      <c r="B244" s="19">
        <v>60.75</v>
      </c>
      <c r="C244" s="19">
        <v>29.1</v>
      </c>
      <c r="D244" s="19">
        <v>0</v>
      </c>
      <c r="E244">
        <v>1</v>
      </c>
      <c r="F244" s="1">
        <f t="shared" si="0"/>
        <v>29.166666666666668</v>
      </c>
      <c r="G244" s="2">
        <f t="shared" si="1"/>
        <v>0.6061666666666774</v>
      </c>
    </row>
    <row r="245" spans="1:7" x14ac:dyDescent="0.2">
      <c r="A245" s="19">
        <v>61.25</v>
      </c>
      <c r="B245" s="19">
        <v>61</v>
      </c>
      <c r="C245" s="19">
        <v>29.04</v>
      </c>
      <c r="D245" s="19">
        <v>0</v>
      </c>
      <c r="E245">
        <v>1</v>
      </c>
      <c r="F245" s="1">
        <f t="shared" si="0"/>
        <v>29.113333333333333</v>
      </c>
      <c r="G245" s="2">
        <f t="shared" si="1"/>
        <v>0.55283333333334284</v>
      </c>
    </row>
    <row r="246" spans="1:7" x14ac:dyDescent="0.2">
      <c r="A246" s="19">
        <v>61.5</v>
      </c>
      <c r="B246" s="19">
        <v>61.25</v>
      </c>
      <c r="C246" s="19">
        <v>29.08</v>
      </c>
      <c r="D246" s="19">
        <v>0</v>
      </c>
      <c r="E246">
        <v>1</v>
      </c>
      <c r="F246" s="1">
        <f t="shared" si="0"/>
        <v>29.14</v>
      </c>
      <c r="G246" s="2">
        <f t="shared" si="1"/>
        <v>0.57950000000001012</v>
      </c>
    </row>
    <row r="247" spans="1:7" x14ac:dyDescent="0.2">
      <c r="A247" s="19">
        <v>61.75</v>
      </c>
      <c r="B247" s="19">
        <v>61.5</v>
      </c>
      <c r="C247" s="19">
        <v>29.08</v>
      </c>
      <c r="D247" s="19">
        <v>0</v>
      </c>
      <c r="E247">
        <v>1</v>
      </c>
      <c r="F247" s="1">
        <f t="shared" si="0"/>
        <v>29.14</v>
      </c>
      <c r="G247" s="2">
        <f t="shared" si="1"/>
        <v>0.57950000000001012</v>
      </c>
    </row>
    <row r="248" spans="1:7" x14ac:dyDescent="0.2">
      <c r="A248" s="19">
        <v>62</v>
      </c>
      <c r="B248" s="19">
        <v>61.75</v>
      </c>
      <c r="C248" s="19">
        <v>28.96</v>
      </c>
      <c r="D248" s="19">
        <v>0</v>
      </c>
      <c r="E248">
        <v>1</v>
      </c>
      <c r="F248" s="1">
        <f t="shared" si="0"/>
        <v>29.100000000000005</v>
      </c>
      <c r="G248" s="2">
        <f t="shared" si="1"/>
        <v>0.53950000000001452</v>
      </c>
    </row>
    <row r="249" spans="1:7" x14ac:dyDescent="0.2">
      <c r="A249" s="19">
        <v>62.25</v>
      </c>
      <c r="B249" s="19">
        <v>62</v>
      </c>
      <c r="C249" s="19">
        <v>29.04</v>
      </c>
      <c r="D249" s="19">
        <v>0</v>
      </c>
      <c r="E249">
        <v>1</v>
      </c>
      <c r="F249" s="1">
        <f t="shared" si="0"/>
        <v>29.14</v>
      </c>
      <c r="G249" s="2">
        <f t="shared" si="1"/>
        <v>0.57950000000001012</v>
      </c>
    </row>
    <row r="250" spans="1:7" x14ac:dyDescent="0.2">
      <c r="A250" s="19">
        <v>62.5</v>
      </c>
      <c r="B250" s="19">
        <v>62.25</v>
      </c>
      <c r="C250" s="19">
        <v>29.08</v>
      </c>
      <c r="D250" s="19">
        <v>0</v>
      </c>
      <c r="E250">
        <v>1</v>
      </c>
      <c r="F250" s="1">
        <f t="shared" si="0"/>
        <v>29.113333333333333</v>
      </c>
      <c r="G250" s="2">
        <f t="shared" si="1"/>
        <v>0.55283333333334284</v>
      </c>
    </row>
    <row r="251" spans="1:7" x14ac:dyDescent="0.2">
      <c r="A251" s="19">
        <v>62.75</v>
      </c>
      <c r="B251" s="19">
        <v>62.5</v>
      </c>
      <c r="C251" s="19">
        <v>28.98</v>
      </c>
      <c r="D251" s="19">
        <v>0</v>
      </c>
      <c r="E251">
        <v>1</v>
      </c>
      <c r="F251" s="1">
        <f t="shared" si="0"/>
        <v>29.073333333333334</v>
      </c>
      <c r="G251" s="2">
        <f t="shared" si="1"/>
        <v>0.51283333333334369</v>
      </c>
    </row>
    <row r="252" spans="1:7" x14ac:dyDescent="0.2">
      <c r="A252" s="19">
        <v>63</v>
      </c>
      <c r="B252" s="19">
        <v>62.75</v>
      </c>
      <c r="C252" s="19">
        <v>28.98</v>
      </c>
      <c r="D252" s="19">
        <v>0</v>
      </c>
      <c r="E252">
        <v>1</v>
      </c>
      <c r="F252" s="1">
        <f t="shared" si="0"/>
        <v>29.066666666666666</v>
      </c>
      <c r="G252" s="2">
        <f t="shared" si="1"/>
        <v>0.50616666666667598</v>
      </c>
    </row>
    <row r="253" spans="1:7" x14ac:dyDescent="0.2">
      <c r="A253" s="19">
        <v>63.25</v>
      </c>
      <c r="B253" s="19">
        <v>63</v>
      </c>
      <c r="C253" s="19">
        <v>28.94</v>
      </c>
      <c r="D253" s="19">
        <v>0</v>
      </c>
      <c r="E253">
        <v>1</v>
      </c>
      <c r="F253" s="1">
        <f t="shared" si="0"/>
        <v>29.026666666666667</v>
      </c>
      <c r="G253" s="2">
        <f t="shared" si="1"/>
        <v>0.46616666666667683</v>
      </c>
    </row>
    <row r="254" spans="1:7" x14ac:dyDescent="0.2">
      <c r="A254" s="19">
        <v>63.5</v>
      </c>
      <c r="B254" s="19">
        <v>63.25</v>
      </c>
      <c r="C254" s="19">
        <v>28.96</v>
      </c>
      <c r="D254" s="19">
        <v>0</v>
      </c>
      <c r="E254">
        <v>1</v>
      </c>
      <c r="F254" s="1">
        <f t="shared" si="0"/>
        <v>29.02</v>
      </c>
      <c r="G254" s="2">
        <f t="shared" si="1"/>
        <v>0.45950000000000912</v>
      </c>
    </row>
    <row r="255" spans="1:7" x14ac:dyDescent="0.2">
      <c r="A255" s="19">
        <v>63.75</v>
      </c>
      <c r="B255" s="19">
        <v>63.5</v>
      </c>
      <c r="C255" s="19">
        <v>28.98</v>
      </c>
      <c r="D255" s="19">
        <v>0</v>
      </c>
      <c r="E255">
        <v>1</v>
      </c>
      <c r="F255" s="1">
        <f t="shared" si="0"/>
        <v>29.033333333333331</v>
      </c>
      <c r="G255" s="2">
        <f t="shared" si="1"/>
        <v>0.47283333333334099</v>
      </c>
    </row>
    <row r="256" spans="1:7" x14ac:dyDescent="0.2">
      <c r="A256" s="19">
        <v>64</v>
      </c>
      <c r="B256" s="19">
        <v>63.75</v>
      </c>
      <c r="C256" s="19">
        <v>28.96</v>
      </c>
      <c r="D256" s="19">
        <v>0</v>
      </c>
      <c r="E256">
        <v>1</v>
      </c>
      <c r="F256" s="1">
        <f t="shared" ref="F256:F481" si="2">(C737+C1218+C1699)/3</f>
        <v>29.046666666666667</v>
      </c>
      <c r="G256" s="2">
        <f t="shared" ref="G256:G481" si="3">F256-I$9</f>
        <v>0.48616666666667641</v>
      </c>
    </row>
    <row r="257" spans="1:7" x14ac:dyDescent="0.2">
      <c r="A257" s="19">
        <v>64.25</v>
      </c>
      <c r="B257" s="19">
        <v>64</v>
      </c>
      <c r="C257" s="19">
        <v>28.94</v>
      </c>
      <c r="D257" s="19">
        <v>0</v>
      </c>
      <c r="E257">
        <v>1</v>
      </c>
      <c r="F257" s="1">
        <f t="shared" si="2"/>
        <v>29.02</v>
      </c>
      <c r="G257" s="2">
        <f t="shared" si="3"/>
        <v>0.45950000000000912</v>
      </c>
    </row>
    <row r="258" spans="1:7" x14ac:dyDescent="0.2">
      <c r="A258" s="19">
        <v>64.5</v>
      </c>
      <c r="B258" s="19">
        <v>64.25</v>
      </c>
      <c r="C258" s="19">
        <v>28.9</v>
      </c>
      <c r="D258" s="19">
        <v>0</v>
      </c>
      <c r="E258">
        <v>1</v>
      </c>
      <c r="F258" s="1">
        <f t="shared" si="2"/>
        <v>29.006666666666671</v>
      </c>
      <c r="G258" s="2">
        <f t="shared" si="3"/>
        <v>0.44616666666668081</v>
      </c>
    </row>
    <row r="259" spans="1:7" x14ac:dyDescent="0.2">
      <c r="A259" s="19">
        <v>64.75</v>
      </c>
      <c r="B259" s="19">
        <v>64.5</v>
      </c>
      <c r="C259" s="19">
        <v>28.9</v>
      </c>
      <c r="D259" s="19">
        <v>0</v>
      </c>
      <c r="E259">
        <v>1</v>
      </c>
      <c r="F259" s="1">
        <f t="shared" si="2"/>
        <v>29.02</v>
      </c>
      <c r="G259" s="2">
        <f t="shared" si="3"/>
        <v>0.45950000000000912</v>
      </c>
    </row>
    <row r="260" spans="1:7" x14ac:dyDescent="0.2">
      <c r="A260" s="19">
        <v>65</v>
      </c>
      <c r="B260" s="19">
        <v>64.75</v>
      </c>
      <c r="C260" s="19">
        <v>28.94</v>
      </c>
      <c r="D260" s="19">
        <v>0</v>
      </c>
      <c r="E260">
        <v>1</v>
      </c>
      <c r="F260" s="1">
        <f t="shared" si="2"/>
        <v>29.006666666666664</v>
      </c>
      <c r="G260" s="2">
        <f t="shared" si="3"/>
        <v>0.44616666666667371</v>
      </c>
    </row>
    <row r="261" spans="1:7" x14ac:dyDescent="0.2">
      <c r="A261" s="19">
        <v>65.25</v>
      </c>
      <c r="B261" s="19">
        <v>65</v>
      </c>
      <c r="C261" s="19">
        <v>28.9</v>
      </c>
      <c r="D261" s="19">
        <v>0</v>
      </c>
      <c r="E261">
        <v>1</v>
      </c>
      <c r="F261" s="1">
        <f t="shared" si="2"/>
        <v>29</v>
      </c>
      <c r="G261" s="2">
        <f t="shared" si="3"/>
        <v>0.43950000000000955</v>
      </c>
    </row>
    <row r="262" spans="1:7" x14ac:dyDescent="0.2">
      <c r="A262" s="19">
        <v>65.5</v>
      </c>
      <c r="B262" s="19">
        <v>65.25</v>
      </c>
      <c r="C262" s="19">
        <v>28.9</v>
      </c>
      <c r="D262" s="19">
        <v>0</v>
      </c>
      <c r="E262">
        <v>1</v>
      </c>
      <c r="F262" s="1">
        <f t="shared" si="2"/>
        <v>28.993333333333336</v>
      </c>
      <c r="G262" s="2">
        <f t="shared" si="3"/>
        <v>0.43283333333334539</v>
      </c>
    </row>
    <row r="263" spans="1:7" x14ac:dyDescent="0.2">
      <c r="A263" s="19">
        <v>65.75</v>
      </c>
      <c r="B263" s="19">
        <v>65.5</v>
      </c>
      <c r="C263" s="19">
        <v>28.9</v>
      </c>
      <c r="D263" s="19">
        <v>0</v>
      </c>
      <c r="E263">
        <v>1</v>
      </c>
      <c r="F263" s="1">
        <f t="shared" si="2"/>
        <v>29.006666666666664</v>
      </c>
      <c r="G263" s="2">
        <f t="shared" si="3"/>
        <v>0.44616666666667371</v>
      </c>
    </row>
    <row r="264" spans="1:7" x14ac:dyDescent="0.2">
      <c r="A264" s="19">
        <v>66</v>
      </c>
      <c r="B264" s="19">
        <v>65.75</v>
      </c>
      <c r="C264" s="19">
        <v>28.88</v>
      </c>
      <c r="D264" s="19">
        <v>0</v>
      </c>
      <c r="E264">
        <v>1</v>
      </c>
      <c r="F264" s="1">
        <f t="shared" si="2"/>
        <v>28.98</v>
      </c>
      <c r="G264" s="2">
        <f t="shared" si="3"/>
        <v>0.41950000000000998</v>
      </c>
    </row>
    <row r="265" spans="1:7" x14ac:dyDescent="0.2">
      <c r="A265" s="19">
        <v>66.25</v>
      </c>
      <c r="B265" s="19">
        <v>66</v>
      </c>
      <c r="C265" s="19">
        <v>28.88</v>
      </c>
      <c r="D265" s="19">
        <v>0</v>
      </c>
      <c r="E265">
        <v>1</v>
      </c>
      <c r="F265" s="1">
        <f t="shared" si="2"/>
        <v>28.973333333333329</v>
      </c>
      <c r="G265" s="2">
        <f t="shared" si="3"/>
        <v>0.41283333333333871</v>
      </c>
    </row>
    <row r="266" spans="1:7" x14ac:dyDescent="0.2">
      <c r="A266" s="19">
        <v>66.5</v>
      </c>
      <c r="B266" s="19">
        <v>66.25</v>
      </c>
      <c r="C266" s="19">
        <v>28.88</v>
      </c>
      <c r="D266" s="19">
        <v>0</v>
      </c>
      <c r="E266">
        <v>1</v>
      </c>
      <c r="F266" s="1">
        <f t="shared" si="2"/>
        <v>28.98</v>
      </c>
      <c r="G266" s="2">
        <f t="shared" si="3"/>
        <v>0.41950000000000998</v>
      </c>
    </row>
    <row r="267" spans="1:7" x14ac:dyDescent="0.2">
      <c r="A267" s="19">
        <v>66.75</v>
      </c>
      <c r="B267" s="19">
        <v>66.5</v>
      </c>
      <c r="C267" s="19">
        <v>28.88</v>
      </c>
      <c r="D267" s="19">
        <v>0</v>
      </c>
      <c r="E267">
        <v>1</v>
      </c>
      <c r="F267" s="1">
        <f t="shared" si="2"/>
        <v>28.953333333333333</v>
      </c>
      <c r="G267" s="2">
        <f t="shared" si="3"/>
        <v>0.39283333333334269</v>
      </c>
    </row>
    <row r="268" spans="1:7" x14ac:dyDescent="0.2">
      <c r="A268" s="19">
        <v>67</v>
      </c>
      <c r="B268" s="19">
        <v>66.75</v>
      </c>
      <c r="C268" s="19">
        <v>28.88</v>
      </c>
      <c r="D268" s="19">
        <v>0</v>
      </c>
      <c r="E268">
        <v>1</v>
      </c>
      <c r="F268" s="1">
        <f t="shared" si="2"/>
        <v>28.986666666666668</v>
      </c>
      <c r="G268" s="2">
        <f t="shared" si="3"/>
        <v>0.42616666666667768</v>
      </c>
    </row>
    <row r="269" spans="1:7" x14ac:dyDescent="0.2">
      <c r="A269" s="19">
        <v>67.25</v>
      </c>
      <c r="B269" s="19">
        <v>67</v>
      </c>
      <c r="C269" s="19">
        <v>28.88</v>
      </c>
      <c r="D269" s="19">
        <v>0</v>
      </c>
      <c r="E269">
        <v>1</v>
      </c>
      <c r="F269" s="1">
        <f t="shared" si="2"/>
        <v>28.946666666666669</v>
      </c>
      <c r="G269" s="2">
        <f t="shared" si="3"/>
        <v>0.38616666666667854</v>
      </c>
    </row>
    <row r="270" spans="1:7" x14ac:dyDescent="0.2">
      <c r="A270" s="19">
        <v>67.5</v>
      </c>
      <c r="B270" s="19">
        <v>67.25</v>
      </c>
      <c r="C270" s="19">
        <v>28.88</v>
      </c>
      <c r="D270" s="19">
        <v>0</v>
      </c>
      <c r="E270">
        <v>1</v>
      </c>
      <c r="F270" s="1">
        <f t="shared" si="2"/>
        <v>28.986666666666665</v>
      </c>
      <c r="G270" s="2">
        <f t="shared" si="3"/>
        <v>0.42616666666667413</v>
      </c>
    </row>
    <row r="271" spans="1:7" x14ac:dyDescent="0.2">
      <c r="A271" s="19">
        <v>67.75</v>
      </c>
      <c r="B271" s="19">
        <v>67.5</v>
      </c>
      <c r="C271" s="19">
        <v>28.88</v>
      </c>
      <c r="D271" s="19">
        <v>0</v>
      </c>
      <c r="E271">
        <v>1</v>
      </c>
      <c r="F271" s="1">
        <f t="shared" si="2"/>
        <v>28.946666666666669</v>
      </c>
      <c r="G271" s="2">
        <f t="shared" si="3"/>
        <v>0.38616666666667854</v>
      </c>
    </row>
    <row r="272" spans="1:7" x14ac:dyDescent="0.2">
      <c r="A272" s="19">
        <v>68</v>
      </c>
      <c r="B272" s="19">
        <v>67.75</v>
      </c>
      <c r="C272" s="19">
        <v>28.88</v>
      </c>
      <c r="D272" s="19">
        <v>0</v>
      </c>
      <c r="E272">
        <v>1</v>
      </c>
      <c r="F272" s="1">
        <f t="shared" si="2"/>
        <v>28.946666666666669</v>
      </c>
      <c r="G272" s="2">
        <f t="shared" si="3"/>
        <v>0.38616666666667854</v>
      </c>
    </row>
    <row r="273" spans="1:7" x14ac:dyDescent="0.2">
      <c r="A273" s="19">
        <v>68.25</v>
      </c>
      <c r="B273" s="19">
        <v>68</v>
      </c>
      <c r="C273" s="19">
        <v>28.88</v>
      </c>
      <c r="D273" s="19">
        <v>0</v>
      </c>
      <c r="E273">
        <v>1</v>
      </c>
      <c r="F273" s="1">
        <f t="shared" si="2"/>
        <v>28.94</v>
      </c>
      <c r="G273" s="2">
        <f t="shared" si="3"/>
        <v>0.37950000000001083</v>
      </c>
    </row>
    <row r="274" spans="1:7" x14ac:dyDescent="0.2">
      <c r="A274" s="19">
        <v>68.5</v>
      </c>
      <c r="B274" s="19">
        <v>68.25</v>
      </c>
      <c r="C274" s="19">
        <v>28.84</v>
      </c>
      <c r="D274" s="19">
        <v>0</v>
      </c>
      <c r="E274">
        <v>1</v>
      </c>
      <c r="F274" s="1">
        <f t="shared" si="2"/>
        <v>28.919999999999998</v>
      </c>
      <c r="G274" s="2">
        <f t="shared" si="3"/>
        <v>0.3595000000000077</v>
      </c>
    </row>
    <row r="275" spans="1:7" x14ac:dyDescent="0.2">
      <c r="A275" s="19">
        <v>68.75</v>
      </c>
      <c r="B275" s="19">
        <v>68.5</v>
      </c>
      <c r="C275" s="19">
        <v>28.78</v>
      </c>
      <c r="D275" s="19">
        <v>0</v>
      </c>
      <c r="E275">
        <v>1</v>
      </c>
      <c r="F275" s="1">
        <f t="shared" si="2"/>
        <v>28.953333333333333</v>
      </c>
      <c r="G275" s="2">
        <f t="shared" si="3"/>
        <v>0.39283333333334269</v>
      </c>
    </row>
    <row r="276" spans="1:7" x14ac:dyDescent="0.2">
      <c r="A276" s="19">
        <v>69</v>
      </c>
      <c r="B276" s="19">
        <v>68.75</v>
      </c>
      <c r="C276" s="19">
        <v>28.84</v>
      </c>
      <c r="D276" s="19">
        <v>0</v>
      </c>
      <c r="E276">
        <v>1</v>
      </c>
      <c r="F276" s="1">
        <f t="shared" si="2"/>
        <v>28.899999999999995</v>
      </c>
      <c r="G276" s="2">
        <f t="shared" si="3"/>
        <v>0.33950000000000458</v>
      </c>
    </row>
    <row r="277" spans="1:7" x14ac:dyDescent="0.2">
      <c r="A277" s="19">
        <v>69.25</v>
      </c>
      <c r="B277" s="19">
        <v>69</v>
      </c>
      <c r="C277" s="19">
        <v>28.84</v>
      </c>
      <c r="D277" s="19">
        <v>0</v>
      </c>
      <c r="E277">
        <v>1</v>
      </c>
      <c r="F277" s="1">
        <f t="shared" si="2"/>
        <v>28.886666666666667</v>
      </c>
      <c r="G277" s="2">
        <f t="shared" si="3"/>
        <v>0.32616666666667626</v>
      </c>
    </row>
    <row r="278" spans="1:7" x14ac:dyDescent="0.2">
      <c r="A278" s="19">
        <v>69.5</v>
      </c>
      <c r="B278" s="19">
        <v>69.25</v>
      </c>
      <c r="C278" s="19">
        <v>28.84</v>
      </c>
      <c r="D278" s="19">
        <v>0</v>
      </c>
      <c r="E278">
        <v>1</v>
      </c>
      <c r="F278" s="1">
        <f t="shared" si="2"/>
        <v>28.926666666666666</v>
      </c>
      <c r="G278" s="2">
        <f t="shared" si="3"/>
        <v>0.36616666666667541</v>
      </c>
    </row>
    <row r="279" spans="1:7" x14ac:dyDescent="0.2">
      <c r="A279" s="19">
        <v>69.75</v>
      </c>
      <c r="B279" s="19">
        <v>69.5</v>
      </c>
      <c r="C279" s="19">
        <v>28.88</v>
      </c>
      <c r="D279" s="19">
        <v>0</v>
      </c>
      <c r="E279">
        <v>1</v>
      </c>
      <c r="F279" s="1">
        <f t="shared" si="2"/>
        <v>28.926666666666666</v>
      </c>
      <c r="G279" s="2">
        <f t="shared" si="3"/>
        <v>0.36616666666667541</v>
      </c>
    </row>
    <row r="280" spans="1:7" x14ac:dyDescent="0.2">
      <c r="A280" s="19">
        <v>70</v>
      </c>
      <c r="B280" s="19">
        <v>69.75</v>
      </c>
      <c r="C280" s="19">
        <v>28.78</v>
      </c>
      <c r="D280" s="19">
        <v>0</v>
      </c>
      <c r="E280">
        <v>1</v>
      </c>
      <c r="F280" s="1">
        <f t="shared" si="2"/>
        <v>28.893333333333334</v>
      </c>
      <c r="G280" s="2">
        <f t="shared" si="3"/>
        <v>0.33283333333334397</v>
      </c>
    </row>
    <row r="281" spans="1:7" x14ac:dyDescent="0.2">
      <c r="A281" s="19">
        <v>70.25</v>
      </c>
      <c r="B281" s="19">
        <v>70</v>
      </c>
      <c r="C281" s="19">
        <v>28.88</v>
      </c>
      <c r="D281" s="19">
        <v>0</v>
      </c>
      <c r="E281">
        <v>1</v>
      </c>
      <c r="F281" s="1">
        <f t="shared" si="2"/>
        <v>28.886666666666667</v>
      </c>
      <c r="G281" s="2">
        <f t="shared" si="3"/>
        <v>0.32616666666667626</v>
      </c>
    </row>
    <row r="282" spans="1:7" x14ac:dyDescent="0.2">
      <c r="A282" s="19">
        <v>70.5</v>
      </c>
      <c r="B282" s="19">
        <v>70.25</v>
      </c>
      <c r="C282" s="19">
        <v>28.78</v>
      </c>
      <c r="D282" s="19">
        <v>0</v>
      </c>
      <c r="E282">
        <v>1</v>
      </c>
      <c r="F282" s="1">
        <f t="shared" si="2"/>
        <v>28.913333333333338</v>
      </c>
      <c r="G282" s="2">
        <f t="shared" si="3"/>
        <v>0.3528333333333471</v>
      </c>
    </row>
    <row r="283" spans="1:7" x14ac:dyDescent="0.2">
      <c r="A283" s="19">
        <v>70.75</v>
      </c>
      <c r="B283" s="19">
        <v>70.5</v>
      </c>
      <c r="C283" s="19">
        <v>28.82</v>
      </c>
      <c r="D283" s="19">
        <v>0</v>
      </c>
      <c r="E283">
        <v>1</v>
      </c>
      <c r="F283" s="1">
        <f t="shared" si="2"/>
        <v>28.88</v>
      </c>
      <c r="G283" s="2">
        <f t="shared" si="3"/>
        <v>0.31950000000000855</v>
      </c>
    </row>
    <row r="284" spans="1:7" x14ac:dyDescent="0.2">
      <c r="A284" s="19">
        <v>71</v>
      </c>
      <c r="B284" s="19">
        <v>70.75</v>
      </c>
      <c r="C284" s="19">
        <v>28.78</v>
      </c>
      <c r="D284" s="19">
        <v>0</v>
      </c>
      <c r="E284">
        <v>1</v>
      </c>
      <c r="F284" s="1">
        <f t="shared" si="2"/>
        <v>28.893333333333334</v>
      </c>
      <c r="G284" s="2">
        <f t="shared" si="3"/>
        <v>0.33283333333334397</v>
      </c>
    </row>
    <row r="285" spans="1:7" x14ac:dyDescent="0.2">
      <c r="A285" s="19">
        <v>71.25</v>
      </c>
      <c r="B285" s="19">
        <v>71</v>
      </c>
      <c r="C285" s="19">
        <v>28.78</v>
      </c>
      <c r="D285" s="19">
        <v>0</v>
      </c>
      <c r="E285">
        <v>1</v>
      </c>
      <c r="F285" s="1">
        <f t="shared" si="2"/>
        <v>28.88</v>
      </c>
      <c r="G285" s="2">
        <f t="shared" si="3"/>
        <v>0.31950000000000855</v>
      </c>
    </row>
    <row r="286" spans="1:7" x14ac:dyDescent="0.2">
      <c r="A286" s="19">
        <v>71.5</v>
      </c>
      <c r="B286" s="19">
        <v>71.25</v>
      </c>
      <c r="C286" s="19">
        <v>28.76</v>
      </c>
      <c r="D286" s="19">
        <v>0</v>
      </c>
      <c r="E286">
        <v>1</v>
      </c>
      <c r="F286" s="1">
        <f t="shared" si="2"/>
        <v>28.833333333333332</v>
      </c>
      <c r="G286" s="2">
        <f t="shared" si="3"/>
        <v>0.2728333333333417</v>
      </c>
    </row>
    <row r="287" spans="1:7" x14ac:dyDescent="0.2">
      <c r="A287" s="19">
        <v>71.75</v>
      </c>
      <c r="B287" s="19">
        <v>71.5</v>
      </c>
      <c r="C287" s="19">
        <v>28.78</v>
      </c>
      <c r="D287" s="19">
        <v>0</v>
      </c>
      <c r="E287">
        <v>1</v>
      </c>
      <c r="F287" s="1">
        <f t="shared" si="2"/>
        <v>28.893333333333334</v>
      </c>
      <c r="G287" s="2">
        <f t="shared" si="3"/>
        <v>0.33283333333334397</v>
      </c>
    </row>
    <row r="288" spans="1:7" x14ac:dyDescent="0.2">
      <c r="A288" s="19">
        <v>72</v>
      </c>
      <c r="B288" s="19">
        <v>71.75</v>
      </c>
      <c r="C288" s="19">
        <v>28.78</v>
      </c>
      <c r="D288" s="19">
        <v>0</v>
      </c>
      <c r="E288">
        <v>1</v>
      </c>
      <c r="F288" s="1">
        <f t="shared" si="2"/>
        <v>28.853333333333335</v>
      </c>
      <c r="G288" s="2">
        <f t="shared" si="3"/>
        <v>0.29283333333334483</v>
      </c>
    </row>
    <row r="289" spans="1:7" x14ac:dyDescent="0.2">
      <c r="A289" s="19">
        <v>72.25</v>
      </c>
      <c r="B289" s="19">
        <v>72</v>
      </c>
      <c r="C289" s="19">
        <v>28.82</v>
      </c>
      <c r="D289" s="19">
        <v>0</v>
      </c>
      <c r="E289">
        <v>1</v>
      </c>
      <c r="F289" s="1">
        <f t="shared" si="2"/>
        <v>28.893333333333331</v>
      </c>
      <c r="G289" s="2">
        <f t="shared" si="3"/>
        <v>0.33283333333334042</v>
      </c>
    </row>
    <row r="290" spans="1:7" x14ac:dyDescent="0.2">
      <c r="A290" s="19">
        <v>72.5</v>
      </c>
      <c r="B290" s="19">
        <v>72.25</v>
      </c>
      <c r="C290" s="19">
        <v>28.78</v>
      </c>
      <c r="D290" s="19">
        <v>0</v>
      </c>
      <c r="E290">
        <v>1</v>
      </c>
      <c r="F290" s="1">
        <f t="shared" si="2"/>
        <v>28.879999999999995</v>
      </c>
      <c r="G290" s="2">
        <f t="shared" si="3"/>
        <v>0.319500000000005</v>
      </c>
    </row>
    <row r="291" spans="1:7" x14ac:dyDescent="0.2">
      <c r="A291" s="19">
        <v>72.75</v>
      </c>
      <c r="B291" s="19">
        <v>72.5</v>
      </c>
      <c r="C291" s="19">
        <v>28.82</v>
      </c>
      <c r="D291" s="19">
        <v>0</v>
      </c>
      <c r="E291">
        <v>1</v>
      </c>
      <c r="F291" s="1">
        <f t="shared" si="2"/>
        <v>28.853333333333335</v>
      </c>
      <c r="G291" s="2">
        <f t="shared" si="3"/>
        <v>0.29283333333334483</v>
      </c>
    </row>
    <row r="292" spans="1:7" x14ac:dyDescent="0.2">
      <c r="A292" s="19">
        <v>73</v>
      </c>
      <c r="B292" s="19">
        <v>72.75</v>
      </c>
      <c r="C292" s="19">
        <v>28.76</v>
      </c>
      <c r="D292" s="19">
        <v>0</v>
      </c>
      <c r="E292">
        <v>1</v>
      </c>
      <c r="F292" s="1">
        <f t="shared" si="2"/>
        <v>28.886666666666667</v>
      </c>
      <c r="G292" s="2">
        <f t="shared" si="3"/>
        <v>0.32616666666667626</v>
      </c>
    </row>
    <row r="293" spans="1:7" x14ac:dyDescent="0.2">
      <c r="A293" s="19">
        <v>73.25</v>
      </c>
      <c r="B293" s="19">
        <v>73</v>
      </c>
      <c r="C293" s="19">
        <v>28.7</v>
      </c>
      <c r="D293" s="19">
        <v>0</v>
      </c>
      <c r="E293">
        <v>1</v>
      </c>
      <c r="F293" s="1">
        <f t="shared" si="2"/>
        <v>28.886666666666667</v>
      </c>
      <c r="G293" s="2">
        <f t="shared" si="3"/>
        <v>0.32616666666667626</v>
      </c>
    </row>
    <row r="294" spans="1:7" x14ac:dyDescent="0.2">
      <c r="A294" s="19">
        <v>73.5</v>
      </c>
      <c r="B294" s="19">
        <v>73.25</v>
      </c>
      <c r="C294" s="19">
        <v>28.82</v>
      </c>
      <c r="D294" s="19">
        <v>0</v>
      </c>
      <c r="E294">
        <v>1</v>
      </c>
      <c r="F294" s="1">
        <f t="shared" si="2"/>
        <v>28.846666666666664</v>
      </c>
      <c r="G294" s="2">
        <f t="shared" si="3"/>
        <v>0.28616666666667356</v>
      </c>
    </row>
    <row r="295" spans="1:7" x14ac:dyDescent="0.2">
      <c r="A295" s="19">
        <v>73.75</v>
      </c>
      <c r="B295" s="19">
        <v>73.5</v>
      </c>
      <c r="C295" s="19">
        <v>28.64</v>
      </c>
      <c r="D295" s="19">
        <v>0</v>
      </c>
      <c r="E295">
        <v>1</v>
      </c>
      <c r="F295" s="1">
        <f t="shared" si="2"/>
        <v>28.866666666666664</v>
      </c>
      <c r="G295" s="2">
        <f t="shared" si="3"/>
        <v>0.30616666666667314</v>
      </c>
    </row>
    <row r="296" spans="1:7" x14ac:dyDescent="0.2">
      <c r="A296" s="19">
        <v>74</v>
      </c>
      <c r="B296" s="19">
        <v>73.75</v>
      </c>
      <c r="C296" s="19">
        <v>28.74</v>
      </c>
      <c r="D296" s="19">
        <v>0</v>
      </c>
      <c r="E296">
        <v>1</v>
      </c>
      <c r="F296" s="1">
        <f t="shared" si="2"/>
        <v>28.813333333333333</v>
      </c>
      <c r="G296" s="2">
        <f t="shared" si="3"/>
        <v>0.25283333333334213</v>
      </c>
    </row>
    <row r="297" spans="1:7" x14ac:dyDescent="0.2">
      <c r="A297" s="19">
        <v>74.25</v>
      </c>
      <c r="B297" s="19">
        <v>74</v>
      </c>
      <c r="C297" s="19">
        <v>28.74</v>
      </c>
      <c r="D297" s="19">
        <v>0</v>
      </c>
      <c r="E297">
        <v>1</v>
      </c>
      <c r="F297" s="1">
        <f t="shared" si="2"/>
        <v>28.806666666666668</v>
      </c>
      <c r="G297" s="2">
        <f t="shared" si="3"/>
        <v>0.24616666666667797</v>
      </c>
    </row>
    <row r="298" spans="1:7" x14ac:dyDescent="0.2">
      <c r="A298" s="19">
        <v>74.5</v>
      </c>
      <c r="B298" s="19">
        <v>74.25</v>
      </c>
      <c r="C298" s="19">
        <v>28.76</v>
      </c>
      <c r="D298" s="19">
        <v>0</v>
      </c>
      <c r="E298">
        <v>1</v>
      </c>
      <c r="F298" s="1">
        <f t="shared" si="2"/>
        <v>28.833333333333332</v>
      </c>
      <c r="G298" s="2">
        <f t="shared" si="3"/>
        <v>0.2728333333333417</v>
      </c>
    </row>
    <row r="299" spans="1:7" x14ac:dyDescent="0.2">
      <c r="A299" s="19">
        <v>74.75</v>
      </c>
      <c r="B299" s="19">
        <v>74.5</v>
      </c>
      <c r="C299" s="19">
        <v>28.74</v>
      </c>
      <c r="D299" s="19">
        <v>0</v>
      </c>
      <c r="E299">
        <v>1</v>
      </c>
      <c r="F299" s="1">
        <f t="shared" si="2"/>
        <v>28.840000000000003</v>
      </c>
      <c r="G299" s="2">
        <f t="shared" si="3"/>
        <v>0.27950000000001296</v>
      </c>
    </row>
    <row r="300" spans="1:7" x14ac:dyDescent="0.2">
      <c r="A300" s="19">
        <v>75</v>
      </c>
      <c r="B300" s="19">
        <v>74.75</v>
      </c>
      <c r="C300" s="19">
        <v>28.74</v>
      </c>
      <c r="D300" s="19">
        <v>0</v>
      </c>
      <c r="E300">
        <v>1</v>
      </c>
      <c r="F300" s="1">
        <f t="shared" si="2"/>
        <v>28.826666666666668</v>
      </c>
      <c r="G300" s="2">
        <f t="shared" si="3"/>
        <v>0.26616666666667754</v>
      </c>
    </row>
    <row r="301" spans="1:7" x14ac:dyDescent="0.2">
      <c r="A301" s="19">
        <v>75.25</v>
      </c>
      <c r="B301" s="19">
        <v>75</v>
      </c>
      <c r="C301" s="19">
        <v>28.74</v>
      </c>
      <c r="D301" s="19">
        <v>0</v>
      </c>
      <c r="E301">
        <v>1</v>
      </c>
      <c r="F301" s="1">
        <f t="shared" si="2"/>
        <v>28.826666666666664</v>
      </c>
      <c r="G301" s="2">
        <f t="shared" si="3"/>
        <v>0.26616666666667399</v>
      </c>
    </row>
    <row r="302" spans="1:7" x14ac:dyDescent="0.2">
      <c r="A302" s="19">
        <v>75.5</v>
      </c>
      <c r="B302" s="19">
        <v>75.25</v>
      </c>
      <c r="C302" s="19">
        <v>28.68</v>
      </c>
      <c r="D302" s="19">
        <v>0</v>
      </c>
      <c r="E302">
        <v>1</v>
      </c>
      <c r="F302" s="1">
        <f t="shared" si="2"/>
        <v>28.786666666666665</v>
      </c>
      <c r="G302" s="2">
        <f t="shared" si="3"/>
        <v>0.22616666666667484</v>
      </c>
    </row>
    <row r="303" spans="1:7" x14ac:dyDescent="0.2">
      <c r="A303" s="19">
        <v>75.75</v>
      </c>
      <c r="B303" s="19">
        <v>75.5</v>
      </c>
      <c r="C303" s="19">
        <v>28.74</v>
      </c>
      <c r="D303" s="19">
        <v>0</v>
      </c>
      <c r="E303">
        <v>1</v>
      </c>
      <c r="F303" s="1">
        <f t="shared" si="2"/>
        <v>28.833333333333332</v>
      </c>
      <c r="G303" s="2">
        <f t="shared" si="3"/>
        <v>0.2728333333333417</v>
      </c>
    </row>
    <row r="304" spans="1:7" x14ac:dyDescent="0.2">
      <c r="A304" s="19">
        <v>76</v>
      </c>
      <c r="B304" s="19">
        <v>75.75</v>
      </c>
      <c r="C304" s="19">
        <v>28.68</v>
      </c>
      <c r="D304" s="19">
        <v>0</v>
      </c>
      <c r="E304">
        <v>1</v>
      </c>
      <c r="F304" s="1">
        <f t="shared" si="2"/>
        <v>28.826666666666668</v>
      </c>
      <c r="G304" s="2">
        <f t="shared" si="3"/>
        <v>0.26616666666667754</v>
      </c>
    </row>
    <row r="305" spans="1:7" x14ac:dyDescent="0.2">
      <c r="A305" s="19">
        <v>76.25</v>
      </c>
      <c r="B305" s="19">
        <v>76</v>
      </c>
      <c r="C305" s="19">
        <v>28.74</v>
      </c>
      <c r="D305" s="19">
        <v>0</v>
      </c>
      <c r="E305">
        <v>1</v>
      </c>
      <c r="F305" s="1">
        <f t="shared" si="2"/>
        <v>28.833333333333332</v>
      </c>
      <c r="G305" s="2">
        <f t="shared" si="3"/>
        <v>0.2728333333333417</v>
      </c>
    </row>
    <row r="306" spans="1:7" x14ac:dyDescent="0.2">
      <c r="A306" s="19">
        <v>76.5</v>
      </c>
      <c r="B306" s="19">
        <v>76.25</v>
      </c>
      <c r="C306" s="19">
        <v>28.76</v>
      </c>
      <c r="D306" s="19">
        <v>0</v>
      </c>
      <c r="E306">
        <v>1</v>
      </c>
      <c r="F306" s="1">
        <f t="shared" si="2"/>
        <v>28.786666666666665</v>
      </c>
      <c r="G306" s="2">
        <f t="shared" si="3"/>
        <v>0.22616666666667484</v>
      </c>
    </row>
    <row r="307" spans="1:7" x14ac:dyDescent="0.2">
      <c r="A307" s="19">
        <v>76.75</v>
      </c>
      <c r="B307" s="19">
        <v>76.5</v>
      </c>
      <c r="C307" s="19">
        <v>28.74</v>
      </c>
      <c r="D307" s="19">
        <v>0</v>
      </c>
      <c r="E307">
        <v>1</v>
      </c>
      <c r="F307" s="1">
        <f t="shared" si="2"/>
        <v>28.773333333333337</v>
      </c>
      <c r="G307" s="2">
        <f t="shared" si="3"/>
        <v>0.21283333333334653</v>
      </c>
    </row>
    <row r="308" spans="1:7" x14ac:dyDescent="0.2">
      <c r="A308" s="19">
        <v>77</v>
      </c>
      <c r="B308" s="19">
        <v>76.75</v>
      </c>
      <c r="C308" s="19">
        <v>28.74</v>
      </c>
      <c r="D308" s="19">
        <v>0</v>
      </c>
      <c r="E308">
        <v>1</v>
      </c>
      <c r="F308" s="1">
        <f t="shared" si="2"/>
        <v>28.840000000000003</v>
      </c>
      <c r="G308" s="2">
        <f t="shared" si="3"/>
        <v>0.27950000000001296</v>
      </c>
    </row>
    <row r="309" spans="1:7" x14ac:dyDescent="0.2">
      <c r="A309" s="19">
        <v>77.25</v>
      </c>
      <c r="B309" s="19">
        <v>77</v>
      </c>
      <c r="C309" s="19">
        <v>28.68</v>
      </c>
      <c r="D309" s="19">
        <v>0</v>
      </c>
      <c r="E309">
        <v>1</v>
      </c>
      <c r="F309" s="1">
        <f t="shared" si="2"/>
        <v>28.840000000000003</v>
      </c>
      <c r="G309" s="2">
        <f t="shared" si="3"/>
        <v>0.27950000000001296</v>
      </c>
    </row>
    <row r="310" spans="1:7" x14ac:dyDescent="0.2">
      <c r="A310" s="19">
        <v>77.5</v>
      </c>
      <c r="B310" s="19">
        <v>77.25</v>
      </c>
      <c r="C310" s="19">
        <v>28.68</v>
      </c>
      <c r="D310" s="19">
        <v>0</v>
      </c>
      <c r="E310">
        <v>1</v>
      </c>
      <c r="F310" s="1">
        <f t="shared" si="2"/>
        <v>28.826666666666668</v>
      </c>
      <c r="G310" s="2">
        <f t="shared" si="3"/>
        <v>0.26616666666667754</v>
      </c>
    </row>
    <row r="311" spans="1:7" x14ac:dyDescent="0.2">
      <c r="A311" s="19">
        <v>77.75</v>
      </c>
      <c r="B311" s="19">
        <v>77.5</v>
      </c>
      <c r="C311" s="19">
        <v>28.78</v>
      </c>
      <c r="D311" s="19">
        <v>0</v>
      </c>
      <c r="E311">
        <v>1</v>
      </c>
      <c r="F311" s="1">
        <f t="shared" si="2"/>
        <v>28.74</v>
      </c>
      <c r="G311" s="2">
        <f t="shared" si="3"/>
        <v>0.17950000000000799</v>
      </c>
    </row>
    <row r="312" spans="1:7" x14ac:dyDescent="0.2">
      <c r="A312" s="19">
        <v>78</v>
      </c>
      <c r="B312" s="19">
        <v>77.75</v>
      </c>
      <c r="C312" s="19">
        <v>28.68</v>
      </c>
      <c r="D312" s="19">
        <v>0</v>
      </c>
      <c r="E312">
        <v>1</v>
      </c>
      <c r="F312" s="1">
        <f t="shared" si="2"/>
        <v>28.773333333333337</v>
      </c>
      <c r="G312" s="2">
        <f t="shared" si="3"/>
        <v>0.21283333333334653</v>
      </c>
    </row>
    <row r="313" spans="1:7" x14ac:dyDescent="0.2">
      <c r="A313" s="19">
        <v>78.25</v>
      </c>
      <c r="B313" s="19">
        <v>78</v>
      </c>
      <c r="C313" s="19">
        <v>28.64</v>
      </c>
      <c r="D313" s="19">
        <v>0</v>
      </c>
      <c r="E313">
        <v>1</v>
      </c>
      <c r="F313" s="1">
        <f t="shared" si="2"/>
        <v>28.74</v>
      </c>
      <c r="G313" s="2">
        <f t="shared" si="3"/>
        <v>0.17950000000000799</v>
      </c>
    </row>
    <row r="314" spans="1:7" x14ac:dyDescent="0.2">
      <c r="A314" s="19">
        <v>78.5</v>
      </c>
      <c r="B314" s="19">
        <v>78.25</v>
      </c>
      <c r="C314" s="19">
        <v>28.68</v>
      </c>
      <c r="D314" s="19">
        <v>0</v>
      </c>
      <c r="E314">
        <v>1</v>
      </c>
      <c r="F314" s="1">
        <f t="shared" si="2"/>
        <v>28.806666666666668</v>
      </c>
      <c r="G314" s="2">
        <f t="shared" si="3"/>
        <v>0.24616666666667797</v>
      </c>
    </row>
    <row r="315" spans="1:7" x14ac:dyDescent="0.2">
      <c r="A315" s="19">
        <v>78.75</v>
      </c>
      <c r="B315" s="19">
        <v>78.5</v>
      </c>
      <c r="C315" s="19">
        <v>28.68</v>
      </c>
      <c r="D315" s="19">
        <v>0</v>
      </c>
      <c r="E315">
        <v>1</v>
      </c>
      <c r="F315" s="1">
        <f t="shared" si="2"/>
        <v>28.76</v>
      </c>
      <c r="G315" s="2">
        <f t="shared" si="3"/>
        <v>0.19950000000001111</v>
      </c>
    </row>
    <row r="316" spans="1:7" x14ac:dyDescent="0.2">
      <c r="A316" s="19">
        <v>79</v>
      </c>
      <c r="B316" s="19">
        <v>78.75</v>
      </c>
      <c r="C316" s="19">
        <v>28.7</v>
      </c>
      <c r="D316" s="19">
        <v>0</v>
      </c>
      <c r="E316">
        <v>1</v>
      </c>
      <c r="F316" s="1">
        <f t="shared" si="2"/>
        <v>28.766666666666666</v>
      </c>
      <c r="G316" s="2">
        <f t="shared" si="3"/>
        <v>0.20616666666667527</v>
      </c>
    </row>
    <row r="317" spans="1:7" x14ac:dyDescent="0.2">
      <c r="A317" s="19">
        <v>79.25</v>
      </c>
      <c r="B317" s="19">
        <v>79</v>
      </c>
      <c r="C317" s="19">
        <v>28.68</v>
      </c>
      <c r="D317" s="19">
        <v>0</v>
      </c>
      <c r="E317">
        <v>1</v>
      </c>
      <c r="F317" s="1">
        <f t="shared" si="2"/>
        <v>28.786666666666665</v>
      </c>
      <c r="G317" s="2">
        <f t="shared" si="3"/>
        <v>0.22616666666667484</v>
      </c>
    </row>
    <row r="318" spans="1:7" x14ac:dyDescent="0.2">
      <c r="A318" s="19">
        <v>79.5</v>
      </c>
      <c r="B318" s="19">
        <v>79.25</v>
      </c>
      <c r="C318" s="19">
        <v>28.68</v>
      </c>
      <c r="D318" s="19">
        <v>0</v>
      </c>
      <c r="E318">
        <v>1</v>
      </c>
      <c r="F318" s="1">
        <f t="shared" si="2"/>
        <v>28.77333333333333</v>
      </c>
      <c r="G318" s="2">
        <f t="shared" si="3"/>
        <v>0.21283333333333943</v>
      </c>
    </row>
    <row r="319" spans="1:7" x14ac:dyDescent="0.2">
      <c r="A319" s="19">
        <v>79.75</v>
      </c>
      <c r="B319" s="19">
        <v>79.5</v>
      </c>
      <c r="C319" s="19">
        <v>28.68</v>
      </c>
      <c r="D319" s="19">
        <v>0</v>
      </c>
      <c r="E319">
        <v>1</v>
      </c>
      <c r="F319" s="1">
        <f t="shared" si="2"/>
        <v>28.826666666666668</v>
      </c>
      <c r="G319" s="2">
        <f t="shared" si="3"/>
        <v>0.26616666666667754</v>
      </c>
    </row>
    <row r="320" spans="1:7" x14ac:dyDescent="0.2">
      <c r="A320" s="19">
        <v>80</v>
      </c>
      <c r="B320" s="19">
        <v>79.75</v>
      </c>
      <c r="C320" s="19">
        <v>28.68</v>
      </c>
      <c r="D320" s="19">
        <v>0</v>
      </c>
      <c r="E320">
        <v>1</v>
      </c>
      <c r="F320" s="1">
        <f t="shared" si="2"/>
        <v>28.77333333333333</v>
      </c>
      <c r="G320" s="2">
        <f t="shared" si="3"/>
        <v>0.21283333333333943</v>
      </c>
    </row>
    <row r="321" spans="1:7" x14ac:dyDescent="0.2">
      <c r="A321" s="19">
        <v>80.25</v>
      </c>
      <c r="B321" s="19">
        <v>80</v>
      </c>
      <c r="C321" s="19">
        <v>28.74</v>
      </c>
      <c r="D321" s="19">
        <v>0</v>
      </c>
      <c r="E321">
        <v>1</v>
      </c>
      <c r="F321" s="1">
        <f t="shared" si="2"/>
        <v>28.74</v>
      </c>
      <c r="G321" s="2">
        <f t="shared" si="3"/>
        <v>0.17950000000000799</v>
      </c>
    </row>
    <row r="322" spans="1:7" x14ac:dyDescent="0.2">
      <c r="A322" s="19">
        <v>80.5</v>
      </c>
      <c r="B322" s="19">
        <v>80.25</v>
      </c>
      <c r="C322" s="19">
        <v>28.74</v>
      </c>
      <c r="D322" s="19">
        <v>0</v>
      </c>
      <c r="E322">
        <v>1</v>
      </c>
      <c r="F322" s="1">
        <f t="shared" si="2"/>
        <v>28.74666666666667</v>
      </c>
      <c r="G322" s="2">
        <f t="shared" si="3"/>
        <v>0.18616666666667925</v>
      </c>
    </row>
    <row r="323" spans="1:7" x14ac:dyDescent="0.2">
      <c r="A323" s="19">
        <v>80.75</v>
      </c>
      <c r="B323" s="19">
        <v>80.5</v>
      </c>
      <c r="C323" s="19">
        <v>28.68</v>
      </c>
      <c r="D323" s="19">
        <v>0</v>
      </c>
      <c r="E323">
        <v>1</v>
      </c>
      <c r="F323" s="1">
        <f t="shared" si="2"/>
        <v>28.766666666666666</v>
      </c>
      <c r="G323" s="2">
        <f t="shared" si="3"/>
        <v>0.20616666666667527</v>
      </c>
    </row>
    <row r="324" spans="1:7" x14ac:dyDescent="0.2">
      <c r="A324" s="19">
        <v>81</v>
      </c>
      <c r="B324" s="19">
        <v>80.75</v>
      </c>
      <c r="C324" s="19">
        <v>28.68</v>
      </c>
      <c r="D324" s="19">
        <v>0</v>
      </c>
      <c r="E324">
        <v>1</v>
      </c>
      <c r="F324" s="1">
        <f t="shared" si="2"/>
        <v>28.733333333333334</v>
      </c>
      <c r="G324" s="2">
        <f t="shared" si="3"/>
        <v>0.17283333333334383</v>
      </c>
    </row>
    <row r="325" spans="1:7" x14ac:dyDescent="0.2">
      <c r="A325" s="19">
        <v>81.25</v>
      </c>
      <c r="B325" s="19">
        <v>81</v>
      </c>
      <c r="C325" s="19">
        <v>28.64</v>
      </c>
      <c r="D325" s="19">
        <v>0</v>
      </c>
      <c r="E325">
        <v>1</v>
      </c>
      <c r="F325" s="1">
        <f t="shared" si="2"/>
        <v>28.746666666666666</v>
      </c>
      <c r="G325" s="2">
        <f t="shared" si="3"/>
        <v>0.1861666666666757</v>
      </c>
    </row>
    <row r="326" spans="1:7" x14ac:dyDescent="0.2">
      <c r="A326" s="19">
        <v>81.5</v>
      </c>
      <c r="B326" s="19">
        <v>81.25</v>
      </c>
      <c r="C326" s="19">
        <v>28.64</v>
      </c>
      <c r="D326" s="19">
        <v>0</v>
      </c>
      <c r="E326">
        <v>1</v>
      </c>
      <c r="F326" s="1">
        <f t="shared" si="2"/>
        <v>28.78</v>
      </c>
      <c r="G326" s="2">
        <f t="shared" si="3"/>
        <v>0.21950000000001069</v>
      </c>
    </row>
    <row r="327" spans="1:7" x14ac:dyDescent="0.2">
      <c r="A327" s="19">
        <v>81.75</v>
      </c>
      <c r="B327" s="19">
        <v>81.5</v>
      </c>
      <c r="C327" s="19">
        <v>28.68</v>
      </c>
      <c r="D327" s="19">
        <v>0</v>
      </c>
      <c r="E327">
        <v>1</v>
      </c>
      <c r="F327" s="1">
        <f t="shared" si="2"/>
        <v>28.76</v>
      </c>
      <c r="G327" s="2">
        <f t="shared" si="3"/>
        <v>0.19950000000001111</v>
      </c>
    </row>
    <row r="328" spans="1:7" x14ac:dyDescent="0.2">
      <c r="A328" s="19">
        <v>82</v>
      </c>
      <c r="B328" s="19">
        <v>81.75</v>
      </c>
      <c r="C328" s="19">
        <v>28.64</v>
      </c>
      <c r="D328" s="19">
        <v>0</v>
      </c>
      <c r="E328">
        <v>1</v>
      </c>
      <c r="F328" s="1">
        <f t="shared" si="2"/>
        <v>28.720000000000002</v>
      </c>
      <c r="G328" s="2">
        <f t="shared" si="3"/>
        <v>0.15950000000001197</v>
      </c>
    </row>
    <row r="329" spans="1:7" x14ac:dyDescent="0.2">
      <c r="A329" s="19">
        <v>82.25</v>
      </c>
      <c r="B329" s="19">
        <v>82</v>
      </c>
      <c r="C329" s="19">
        <v>28.68</v>
      </c>
      <c r="D329" s="19">
        <v>0</v>
      </c>
      <c r="E329">
        <v>1</v>
      </c>
      <c r="F329" s="1">
        <f t="shared" si="2"/>
        <v>28.720000000000002</v>
      </c>
      <c r="G329" s="2">
        <f t="shared" si="3"/>
        <v>0.15950000000001197</v>
      </c>
    </row>
    <row r="330" spans="1:7" x14ac:dyDescent="0.2">
      <c r="A330" s="19">
        <v>82.5</v>
      </c>
      <c r="B330" s="19">
        <v>82.25</v>
      </c>
      <c r="C330" s="19">
        <v>28.68</v>
      </c>
      <c r="D330" s="19">
        <v>0</v>
      </c>
      <c r="E330">
        <v>1</v>
      </c>
      <c r="F330" s="1">
        <f t="shared" si="2"/>
        <v>28.753333333333334</v>
      </c>
      <c r="G330" s="2">
        <f t="shared" si="3"/>
        <v>0.1928333333333434</v>
      </c>
    </row>
    <row r="331" spans="1:7" x14ac:dyDescent="0.2">
      <c r="A331" s="19">
        <v>82.75</v>
      </c>
      <c r="B331" s="19">
        <v>82.5</v>
      </c>
      <c r="C331" s="19">
        <v>28.64</v>
      </c>
      <c r="D331" s="19">
        <v>0</v>
      </c>
      <c r="E331">
        <v>1</v>
      </c>
      <c r="F331" s="1">
        <f t="shared" si="2"/>
        <v>28.74</v>
      </c>
      <c r="G331" s="2">
        <f t="shared" si="3"/>
        <v>0.17950000000000799</v>
      </c>
    </row>
    <row r="332" spans="1:7" x14ac:dyDescent="0.2">
      <c r="A332" s="19">
        <v>83</v>
      </c>
      <c r="B332" s="19">
        <v>82.75</v>
      </c>
      <c r="C332" s="19">
        <v>28.64</v>
      </c>
      <c r="D332" s="19">
        <v>0</v>
      </c>
      <c r="E332">
        <v>1</v>
      </c>
      <c r="F332" s="1">
        <f t="shared" si="2"/>
        <v>28.72666666666667</v>
      </c>
      <c r="G332" s="2">
        <f t="shared" si="3"/>
        <v>0.16616666666667967</v>
      </c>
    </row>
    <row r="333" spans="1:7" x14ac:dyDescent="0.2">
      <c r="A333" s="19">
        <v>83.25</v>
      </c>
      <c r="B333" s="19">
        <v>83</v>
      </c>
      <c r="C333" s="19">
        <v>28.74</v>
      </c>
      <c r="D333" s="19">
        <v>0</v>
      </c>
      <c r="E333">
        <v>1</v>
      </c>
      <c r="F333" s="1">
        <f t="shared" si="2"/>
        <v>28.713333333333335</v>
      </c>
      <c r="G333" s="2">
        <f t="shared" si="3"/>
        <v>0.15283333333334426</v>
      </c>
    </row>
    <row r="334" spans="1:7" x14ac:dyDescent="0.2">
      <c r="A334" s="19">
        <v>83.5</v>
      </c>
      <c r="B334" s="19">
        <v>83.25</v>
      </c>
      <c r="C334" s="19">
        <v>28.64</v>
      </c>
      <c r="D334" s="19">
        <v>0</v>
      </c>
      <c r="E334">
        <v>1</v>
      </c>
      <c r="F334" s="1">
        <f t="shared" si="2"/>
        <v>28.74666666666667</v>
      </c>
      <c r="G334" s="2">
        <f t="shared" si="3"/>
        <v>0.18616666666667925</v>
      </c>
    </row>
    <row r="335" spans="1:7" x14ac:dyDescent="0.2">
      <c r="A335" s="19">
        <v>83.75</v>
      </c>
      <c r="B335" s="19">
        <v>83.5</v>
      </c>
      <c r="C335" s="19">
        <v>28.64</v>
      </c>
      <c r="D335" s="19">
        <v>0</v>
      </c>
      <c r="E335">
        <v>1</v>
      </c>
      <c r="F335" s="1">
        <f t="shared" si="2"/>
        <v>28.733333333333334</v>
      </c>
      <c r="G335" s="2">
        <f t="shared" si="3"/>
        <v>0.17283333333334383</v>
      </c>
    </row>
    <row r="336" spans="1:7" x14ac:dyDescent="0.2">
      <c r="A336" s="19">
        <v>84</v>
      </c>
      <c r="B336" s="19">
        <v>83.75</v>
      </c>
      <c r="C336" s="19">
        <v>28.64</v>
      </c>
      <c r="D336" s="19">
        <v>0</v>
      </c>
      <c r="E336">
        <v>1</v>
      </c>
      <c r="F336" s="1">
        <f t="shared" si="2"/>
        <v>28.733333333333334</v>
      </c>
      <c r="G336" s="2">
        <f t="shared" si="3"/>
        <v>0.17283333333334383</v>
      </c>
    </row>
    <row r="337" spans="1:7" x14ac:dyDescent="0.2">
      <c r="A337" s="19">
        <v>84.25</v>
      </c>
      <c r="B337" s="19">
        <v>84</v>
      </c>
      <c r="C337" s="19">
        <v>28.64</v>
      </c>
      <c r="D337" s="19">
        <v>0</v>
      </c>
      <c r="E337">
        <v>1</v>
      </c>
      <c r="F337" s="1">
        <f t="shared" si="2"/>
        <v>28.75333333333333</v>
      </c>
      <c r="G337" s="2">
        <f t="shared" si="3"/>
        <v>0.19283333333333985</v>
      </c>
    </row>
    <row r="338" spans="1:7" x14ac:dyDescent="0.2">
      <c r="A338" s="19">
        <v>84.5</v>
      </c>
      <c r="B338" s="19">
        <v>84.25</v>
      </c>
      <c r="C338" s="19">
        <v>28.62</v>
      </c>
      <c r="D338" s="19">
        <v>0</v>
      </c>
      <c r="E338">
        <v>1</v>
      </c>
      <c r="F338" s="1">
        <f t="shared" si="2"/>
        <v>28.72</v>
      </c>
      <c r="G338" s="2">
        <f t="shared" si="3"/>
        <v>0.15950000000000841</v>
      </c>
    </row>
    <row r="339" spans="1:7" x14ac:dyDescent="0.2">
      <c r="A339" s="19">
        <v>84.75</v>
      </c>
      <c r="B339" s="19">
        <v>84.5</v>
      </c>
      <c r="C339" s="19">
        <v>28.62</v>
      </c>
      <c r="D339" s="19">
        <v>0</v>
      </c>
      <c r="E339">
        <v>1</v>
      </c>
      <c r="F339" s="1">
        <f t="shared" si="2"/>
        <v>28.733333333333334</v>
      </c>
      <c r="G339" s="2">
        <f t="shared" si="3"/>
        <v>0.17283333333334383</v>
      </c>
    </row>
    <row r="340" spans="1:7" x14ac:dyDescent="0.2">
      <c r="A340" s="19">
        <v>85</v>
      </c>
      <c r="B340" s="19">
        <v>84.75</v>
      </c>
      <c r="C340" s="19">
        <v>28.64</v>
      </c>
      <c r="D340" s="19">
        <v>0</v>
      </c>
      <c r="E340">
        <v>1</v>
      </c>
      <c r="F340" s="1">
        <f t="shared" si="2"/>
        <v>28.753333333333334</v>
      </c>
      <c r="G340" s="2">
        <f t="shared" si="3"/>
        <v>0.1928333333333434</v>
      </c>
    </row>
    <row r="341" spans="1:7" x14ac:dyDescent="0.2">
      <c r="A341" s="19">
        <v>85.25</v>
      </c>
      <c r="B341" s="19">
        <v>85</v>
      </c>
      <c r="C341" s="19">
        <v>28.64</v>
      </c>
      <c r="D341" s="19">
        <v>0</v>
      </c>
      <c r="E341">
        <v>1</v>
      </c>
      <c r="F341" s="1">
        <f t="shared" si="2"/>
        <v>28.74666666666667</v>
      </c>
      <c r="G341" s="2">
        <f t="shared" si="3"/>
        <v>0.18616666666667925</v>
      </c>
    </row>
    <row r="342" spans="1:7" x14ac:dyDescent="0.2">
      <c r="A342" s="19">
        <v>85.5</v>
      </c>
      <c r="B342" s="19">
        <v>85.25</v>
      </c>
      <c r="C342" s="19">
        <v>28.64</v>
      </c>
      <c r="D342" s="19">
        <v>0</v>
      </c>
      <c r="E342">
        <v>1</v>
      </c>
      <c r="F342" s="1">
        <f t="shared" si="2"/>
        <v>28.746666666666666</v>
      </c>
      <c r="G342" s="2">
        <f t="shared" si="3"/>
        <v>0.1861666666666757</v>
      </c>
    </row>
    <row r="343" spans="1:7" x14ac:dyDescent="0.2">
      <c r="A343" s="19">
        <v>85.75</v>
      </c>
      <c r="B343" s="19">
        <v>85.5</v>
      </c>
      <c r="C343" s="19">
        <v>28.64</v>
      </c>
      <c r="D343" s="19">
        <v>0</v>
      </c>
      <c r="E343">
        <v>1</v>
      </c>
      <c r="F343" s="1">
        <f t="shared" si="2"/>
        <v>28.74</v>
      </c>
      <c r="G343" s="2">
        <f t="shared" si="3"/>
        <v>0.17950000000000799</v>
      </c>
    </row>
    <row r="344" spans="1:7" x14ac:dyDescent="0.2">
      <c r="A344" s="19">
        <v>86</v>
      </c>
      <c r="B344" s="19">
        <v>85.75</v>
      </c>
      <c r="C344" s="19">
        <v>28.64</v>
      </c>
      <c r="D344" s="19">
        <v>0</v>
      </c>
      <c r="E344">
        <v>1</v>
      </c>
      <c r="F344" s="1">
        <f t="shared" si="2"/>
        <v>28.733333333333334</v>
      </c>
      <c r="G344" s="2">
        <f t="shared" si="3"/>
        <v>0.17283333333334383</v>
      </c>
    </row>
    <row r="345" spans="1:7" x14ac:dyDescent="0.2">
      <c r="A345" s="19">
        <v>86.25</v>
      </c>
      <c r="B345" s="19">
        <v>86</v>
      </c>
      <c r="C345" s="19">
        <v>28.62</v>
      </c>
      <c r="D345" s="19">
        <v>0</v>
      </c>
      <c r="E345">
        <v>1</v>
      </c>
      <c r="F345" s="1">
        <f t="shared" si="2"/>
        <v>28.713333333333335</v>
      </c>
      <c r="G345" s="2">
        <f t="shared" si="3"/>
        <v>0.15283333333334426</v>
      </c>
    </row>
    <row r="346" spans="1:7" x14ac:dyDescent="0.2">
      <c r="A346" s="19">
        <v>86.5</v>
      </c>
      <c r="B346" s="19">
        <v>86.25</v>
      </c>
      <c r="C346" s="19">
        <v>28.62</v>
      </c>
      <c r="D346" s="19">
        <v>0</v>
      </c>
      <c r="E346">
        <v>1</v>
      </c>
      <c r="F346" s="1">
        <f t="shared" si="2"/>
        <v>28.713333333333335</v>
      </c>
      <c r="G346" s="2">
        <f t="shared" si="3"/>
        <v>0.15283333333334426</v>
      </c>
    </row>
    <row r="347" spans="1:7" x14ac:dyDescent="0.2">
      <c r="A347" s="19">
        <v>86.75</v>
      </c>
      <c r="B347" s="19">
        <v>86.5</v>
      </c>
      <c r="C347" s="19">
        <v>28.64</v>
      </c>
      <c r="D347" s="19">
        <v>0</v>
      </c>
      <c r="E347">
        <v>1</v>
      </c>
      <c r="F347" s="1">
        <f t="shared" si="2"/>
        <v>28.713333333333335</v>
      </c>
      <c r="G347" s="2">
        <f t="shared" si="3"/>
        <v>0.15283333333334426</v>
      </c>
    </row>
    <row r="348" spans="1:7" x14ac:dyDescent="0.2">
      <c r="A348" s="19">
        <v>87</v>
      </c>
      <c r="B348" s="19">
        <v>86.75</v>
      </c>
      <c r="C348" s="19">
        <v>28.64</v>
      </c>
      <c r="D348" s="19">
        <v>0</v>
      </c>
      <c r="E348">
        <v>1</v>
      </c>
      <c r="F348" s="1">
        <f t="shared" si="2"/>
        <v>28.72666666666667</v>
      </c>
      <c r="G348" s="2">
        <f t="shared" si="3"/>
        <v>0.16616666666667967</v>
      </c>
    </row>
    <row r="349" spans="1:7" x14ac:dyDescent="0.2">
      <c r="A349" s="19">
        <v>87.25</v>
      </c>
      <c r="B349" s="19">
        <v>87</v>
      </c>
      <c r="C349" s="19">
        <v>28.64</v>
      </c>
      <c r="D349" s="19">
        <v>0</v>
      </c>
      <c r="E349">
        <v>1</v>
      </c>
      <c r="F349" s="1">
        <f t="shared" si="2"/>
        <v>28.713333333333335</v>
      </c>
      <c r="G349" s="2">
        <f t="shared" si="3"/>
        <v>0.15283333333334426</v>
      </c>
    </row>
    <row r="350" spans="1:7" x14ac:dyDescent="0.2">
      <c r="A350" s="19">
        <v>87.5</v>
      </c>
      <c r="B350" s="19">
        <v>87.25</v>
      </c>
      <c r="C350" s="19">
        <v>28.64</v>
      </c>
      <c r="D350" s="19">
        <v>0</v>
      </c>
      <c r="E350">
        <v>1</v>
      </c>
      <c r="F350" s="1">
        <f t="shared" si="2"/>
        <v>28.72</v>
      </c>
      <c r="G350" s="2">
        <f t="shared" si="3"/>
        <v>0.15950000000000841</v>
      </c>
    </row>
    <row r="351" spans="1:7" x14ac:dyDescent="0.2">
      <c r="A351" s="19">
        <v>87.75</v>
      </c>
      <c r="B351" s="19">
        <v>87.5</v>
      </c>
      <c r="C351" s="19">
        <v>28.64</v>
      </c>
      <c r="D351" s="19">
        <v>0</v>
      </c>
      <c r="E351">
        <v>1</v>
      </c>
      <c r="F351" s="1">
        <f t="shared" si="2"/>
        <v>28.733333333333334</v>
      </c>
      <c r="G351" s="2">
        <f t="shared" si="3"/>
        <v>0.17283333333334383</v>
      </c>
    </row>
    <row r="352" spans="1:7" x14ac:dyDescent="0.2">
      <c r="A352" s="19">
        <v>88</v>
      </c>
      <c r="B352" s="19">
        <v>87.75</v>
      </c>
      <c r="C352" s="19">
        <v>28.64</v>
      </c>
      <c r="D352" s="19">
        <v>0</v>
      </c>
      <c r="E352">
        <v>1</v>
      </c>
      <c r="F352" s="1">
        <f t="shared" si="2"/>
        <v>28.733333333333334</v>
      </c>
      <c r="G352" s="2">
        <f t="shared" si="3"/>
        <v>0.17283333333334383</v>
      </c>
    </row>
    <row r="353" spans="1:7" x14ac:dyDescent="0.2">
      <c r="A353" s="19">
        <v>88.25</v>
      </c>
      <c r="B353" s="19">
        <v>88</v>
      </c>
      <c r="C353" s="19">
        <v>28.58</v>
      </c>
      <c r="D353" s="19">
        <v>0</v>
      </c>
      <c r="E353">
        <v>1</v>
      </c>
      <c r="F353" s="1">
        <f t="shared" si="2"/>
        <v>28.713333333333335</v>
      </c>
      <c r="G353" s="2">
        <f t="shared" si="3"/>
        <v>0.15283333333334426</v>
      </c>
    </row>
    <row r="354" spans="1:7" x14ac:dyDescent="0.2">
      <c r="A354" s="19">
        <v>88.5</v>
      </c>
      <c r="B354" s="19">
        <v>88.25</v>
      </c>
      <c r="C354" s="19">
        <v>28.58</v>
      </c>
      <c r="D354" s="19">
        <v>0</v>
      </c>
      <c r="E354">
        <v>1</v>
      </c>
      <c r="F354" s="1">
        <f t="shared" si="2"/>
        <v>28.74</v>
      </c>
      <c r="G354" s="2">
        <f t="shared" si="3"/>
        <v>0.17950000000000799</v>
      </c>
    </row>
    <row r="355" spans="1:7" x14ac:dyDescent="0.2">
      <c r="A355" s="19">
        <v>88.75</v>
      </c>
      <c r="B355" s="19">
        <v>88.5</v>
      </c>
      <c r="C355" s="19">
        <v>28.58</v>
      </c>
      <c r="D355" s="19">
        <v>0</v>
      </c>
      <c r="E355">
        <v>1</v>
      </c>
      <c r="F355" s="1">
        <f t="shared" si="2"/>
        <v>28.713333333333335</v>
      </c>
      <c r="G355" s="2">
        <f t="shared" si="3"/>
        <v>0.15283333333334426</v>
      </c>
    </row>
    <row r="356" spans="1:7" x14ac:dyDescent="0.2">
      <c r="A356" s="19">
        <v>89</v>
      </c>
      <c r="B356" s="19">
        <v>88.75</v>
      </c>
      <c r="C356" s="19">
        <v>28.64</v>
      </c>
      <c r="D356" s="19">
        <v>0</v>
      </c>
      <c r="E356">
        <v>1</v>
      </c>
      <c r="F356" s="1">
        <f t="shared" si="2"/>
        <v>28.72666666666667</v>
      </c>
      <c r="G356" s="2">
        <f t="shared" si="3"/>
        <v>0.16616666666667967</v>
      </c>
    </row>
    <row r="357" spans="1:7" x14ac:dyDescent="0.2">
      <c r="A357" s="19">
        <v>89.25</v>
      </c>
      <c r="B357" s="19">
        <v>89</v>
      </c>
      <c r="C357" s="19">
        <v>28.64</v>
      </c>
      <c r="D357" s="19">
        <v>0</v>
      </c>
      <c r="E357">
        <v>1</v>
      </c>
      <c r="F357" s="1">
        <f t="shared" si="2"/>
        <v>28.713333333333335</v>
      </c>
      <c r="G357" s="2">
        <f t="shared" si="3"/>
        <v>0.15283333333334426</v>
      </c>
    </row>
    <row r="358" spans="1:7" x14ac:dyDescent="0.2">
      <c r="A358" s="19">
        <v>89.5</v>
      </c>
      <c r="B358" s="19">
        <v>89.25</v>
      </c>
      <c r="C358" s="19">
        <v>28.62</v>
      </c>
      <c r="D358" s="19">
        <v>0</v>
      </c>
      <c r="E358">
        <v>1</v>
      </c>
      <c r="F358" s="1">
        <f t="shared" si="2"/>
        <v>28.74</v>
      </c>
      <c r="G358" s="2">
        <f t="shared" si="3"/>
        <v>0.17950000000000799</v>
      </c>
    </row>
    <row r="359" spans="1:7" x14ac:dyDescent="0.2">
      <c r="A359" s="19">
        <v>89.75</v>
      </c>
      <c r="B359" s="19">
        <v>89.5</v>
      </c>
      <c r="C359" s="19">
        <v>28.62</v>
      </c>
      <c r="D359" s="19">
        <v>0</v>
      </c>
      <c r="E359">
        <v>1</v>
      </c>
      <c r="F359" s="1">
        <f t="shared" si="2"/>
        <v>28.733333333333334</v>
      </c>
      <c r="G359" s="2">
        <f t="shared" si="3"/>
        <v>0.17283333333334383</v>
      </c>
    </row>
    <row r="360" spans="1:7" x14ac:dyDescent="0.2">
      <c r="A360" s="19">
        <v>90</v>
      </c>
      <c r="B360" s="19">
        <v>89.75</v>
      </c>
      <c r="C360" s="19">
        <v>28.62</v>
      </c>
      <c r="D360" s="19">
        <v>0</v>
      </c>
      <c r="E360">
        <v>1</v>
      </c>
      <c r="F360" s="1">
        <f t="shared" si="2"/>
        <v>28.72666666666667</v>
      </c>
      <c r="G360" s="2">
        <f t="shared" si="3"/>
        <v>0.16616666666667967</v>
      </c>
    </row>
    <row r="361" spans="1:7" x14ac:dyDescent="0.2">
      <c r="A361" s="19">
        <v>90.25</v>
      </c>
      <c r="B361" s="19">
        <v>90</v>
      </c>
      <c r="C361" s="19">
        <v>28.58</v>
      </c>
      <c r="D361" s="19">
        <v>0</v>
      </c>
      <c r="E361">
        <v>1</v>
      </c>
      <c r="F361" s="1">
        <f t="shared" si="2"/>
        <v>28.72666666666667</v>
      </c>
      <c r="G361" s="2">
        <f t="shared" si="3"/>
        <v>0.16616666666667967</v>
      </c>
    </row>
    <row r="362" spans="1:7" x14ac:dyDescent="0.2">
      <c r="A362" s="19">
        <v>90.5</v>
      </c>
      <c r="B362" s="19">
        <v>90.25</v>
      </c>
      <c r="C362" s="19">
        <v>28.64</v>
      </c>
      <c r="D362" s="19">
        <v>0</v>
      </c>
      <c r="E362">
        <v>1</v>
      </c>
      <c r="F362" s="1">
        <f t="shared" si="2"/>
        <v>28.7</v>
      </c>
      <c r="G362" s="2">
        <f t="shared" si="3"/>
        <v>0.13950000000000884</v>
      </c>
    </row>
    <row r="363" spans="1:7" x14ac:dyDescent="0.2">
      <c r="A363" s="19">
        <v>90.75</v>
      </c>
      <c r="B363" s="19">
        <v>90.5</v>
      </c>
      <c r="C363" s="19">
        <v>28.64</v>
      </c>
      <c r="D363" s="19">
        <v>0</v>
      </c>
      <c r="E363">
        <v>1</v>
      </c>
      <c r="F363" s="1">
        <f t="shared" si="2"/>
        <v>28.693333333333332</v>
      </c>
      <c r="G363" s="2">
        <f t="shared" si="3"/>
        <v>0.13283333333334113</v>
      </c>
    </row>
    <row r="364" spans="1:7" x14ac:dyDescent="0.2">
      <c r="A364" s="19">
        <v>91</v>
      </c>
      <c r="B364" s="19">
        <v>90.75</v>
      </c>
      <c r="C364" s="19">
        <v>28.64</v>
      </c>
      <c r="D364" s="19">
        <v>0</v>
      </c>
      <c r="E364">
        <v>1</v>
      </c>
      <c r="F364" s="1">
        <f t="shared" si="2"/>
        <v>28.713333333333335</v>
      </c>
      <c r="G364" s="2">
        <f t="shared" si="3"/>
        <v>0.15283333333334426</v>
      </c>
    </row>
    <row r="365" spans="1:7" x14ac:dyDescent="0.2">
      <c r="A365" s="19">
        <v>91.25</v>
      </c>
      <c r="B365" s="19">
        <v>91</v>
      </c>
      <c r="C365" s="19">
        <v>28.58</v>
      </c>
      <c r="D365" s="19">
        <v>0</v>
      </c>
      <c r="E365">
        <v>1</v>
      </c>
      <c r="F365" s="1">
        <f t="shared" si="2"/>
        <v>28.666666666666668</v>
      </c>
      <c r="G365" s="2">
        <f t="shared" si="3"/>
        <v>0.1061666666666774</v>
      </c>
    </row>
    <row r="366" spans="1:7" x14ac:dyDescent="0.2">
      <c r="A366" s="19">
        <v>91.5</v>
      </c>
      <c r="B366" s="19">
        <v>91.25</v>
      </c>
      <c r="C366" s="19">
        <v>28.64</v>
      </c>
      <c r="D366" s="19">
        <v>0</v>
      </c>
      <c r="E366">
        <v>1</v>
      </c>
      <c r="F366" s="1">
        <f t="shared" si="2"/>
        <v>28.693333333333332</v>
      </c>
      <c r="G366" s="2">
        <f t="shared" si="3"/>
        <v>0.13283333333334113</v>
      </c>
    </row>
    <row r="367" spans="1:7" x14ac:dyDescent="0.2">
      <c r="A367" s="19">
        <v>91.75</v>
      </c>
      <c r="B367" s="19">
        <v>91.5</v>
      </c>
      <c r="C367" s="19">
        <v>28.62</v>
      </c>
      <c r="D367" s="19">
        <v>0</v>
      </c>
      <c r="E367">
        <v>1</v>
      </c>
      <c r="F367" s="1">
        <f t="shared" si="2"/>
        <v>28.700000000000003</v>
      </c>
      <c r="G367" s="2">
        <f t="shared" si="3"/>
        <v>0.13950000000001239</v>
      </c>
    </row>
    <row r="368" spans="1:7" x14ac:dyDescent="0.2">
      <c r="A368" s="19">
        <v>92</v>
      </c>
      <c r="B368" s="19">
        <v>91.75</v>
      </c>
      <c r="C368" s="19">
        <v>28.62</v>
      </c>
      <c r="D368" s="19">
        <v>0</v>
      </c>
      <c r="E368">
        <v>1</v>
      </c>
      <c r="F368" s="1">
        <f t="shared" si="2"/>
        <v>28.673333333333332</v>
      </c>
      <c r="G368" s="2">
        <f t="shared" si="3"/>
        <v>0.11283333333334156</v>
      </c>
    </row>
    <row r="369" spans="1:7" x14ac:dyDescent="0.2">
      <c r="A369" s="19">
        <v>92.25</v>
      </c>
      <c r="B369" s="19">
        <v>92</v>
      </c>
      <c r="C369" s="19">
        <v>28.62</v>
      </c>
      <c r="D369" s="19">
        <v>0</v>
      </c>
      <c r="E369">
        <v>1</v>
      </c>
      <c r="F369" s="1">
        <f t="shared" si="2"/>
        <v>28.713333333333335</v>
      </c>
      <c r="G369" s="2">
        <f t="shared" si="3"/>
        <v>0.15283333333334426</v>
      </c>
    </row>
    <row r="370" spans="1:7" x14ac:dyDescent="0.2">
      <c r="A370" s="19">
        <v>92.5</v>
      </c>
      <c r="B370" s="19">
        <v>92.25</v>
      </c>
      <c r="C370" s="19">
        <v>28.62</v>
      </c>
      <c r="D370" s="19">
        <v>0</v>
      </c>
      <c r="E370">
        <v>1</v>
      </c>
      <c r="F370" s="1">
        <f t="shared" si="2"/>
        <v>28.713333333333335</v>
      </c>
      <c r="G370" s="2">
        <f t="shared" si="3"/>
        <v>0.15283333333334426</v>
      </c>
    </row>
    <row r="371" spans="1:7" x14ac:dyDescent="0.2">
      <c r="A371" s="19">
        <v>92.75</v>
      </c>
      <c r="B371" s="19">
        <v>92.5</v>
      </c>
      <c r="C371" s="19">
        <v>28.58</v>
      </c>
      <c r="D371" s="19">
        <v>0</v>
      </c>
      <c r="E371">
        <v>1</v>
      </c>
      <c r="F371" s="1">
        <f t="shared" si="2"/>
        <v>28.680000000000003</v>
      </c>
      <c r="G371" s="2">
        <f t="shared" si="3"/>
        <v>0.11950000000001282</v>
      </c>
    </row>
    <row r="372" spans="1:7" x14ac:dyDescent="0.2">
      <c r="A372" s="19">
        <v>93</v>
      </c>
      <c r="B372" s="19">
        <v>92.75</v>
      </c>
      <c r="C372" s="19">
        <v>28.62</v>
      </c>
      <c r="D372" s="19">
        <v>0</v>
      </c>
      <c r="E372">
        <v>1</v>
      </c>
      <c r="F372" s="1">
        <f t="shared" si="2"/>
        <v>28.720000000000002</v>
      </c>
      <c r="G372" s="2">
        <f t="shared" si="3"/>
        <v>0.15950000000001197</v>
      </c>
    </row>
    <row r="373" spans="1:7" x14ac:dyDescent="0.2">
      <c r="A373" s="19">
        <v>93.25</v>
      </c>
      <c r="B373" s="19">
        <v>93</v>
      </c>
      <c r="C373" s="19">
        <v>28.64</v>
      </c>
      <c r="D373" s="19">
        <v>0</v>
      </c>
      <c r="E373">
        <v>1</v>
      </c>
      <c r="F373" s="1">
        <f t="shared" si="2"/>
        <v>28.713333333333335</v>
      </c>
      <c r="G373" s="2">
        <f t="shared" si="3"/>
        <v>0.15283333333334426</v>
      </c>
    </row>
    <row r="374" spans="1:7" x14ac:dyDescent="0.2">
      <c r="A374" s="19">
        <v>93.5</v>
      </c>
      <c r="B374" s="19">
        <v>93.25</v>
      </c>
      <c r="C374" s="19">
        <v>28.62</v>
      </c>
      <c r="D374" s="19">
        <v>0</v>
      </c>
      <c r="E374">
        <v>1</v>
      </c>
      <c r="F374" s="1">
        <f t="shared" si="2"/>
        <v>28.713333333333335</v>
      </c>
      <c r="G374" s="2">
        <f t="shared" si="3"/>
        <v>0.15283333333334426</v>
      </c>
    </row>
    <row r="375" spans="1:7" x14ac:dyDescent="0.2">
      <c r="A375" s="19">
        <v>93.75</v>
      </c>
      <c r="B375" s="19">
        <v>93.5</v>
      </c>
      <c r="C375" s="19">
        <v>28.64</v>
      </c>
      <c r="D375" s="19">
        <v>0</v>
      </c>
      <c r="E375">
        <v>1</v>
      </c>
      <c r="F375" s="1">
        <f t="shared" si="2"/>
        <v>28.733333333333334</v>
      </c>
      <c r="G375" s="2">
        <f t="shared" si="3"/>
        <v>0.17283333333334383</v>
      </c>
    </row>
    <row r="376" spans="1:7" x14ac:dyDescent="0.2">
      <c r="A376" s="19">
        <v>94</v>
      </c>
      <c r="B376" s="19">
        <v>93.75</v>
      </c>
      <c r="C376" s="19">
        <v>28.56</v>
      </c>
      <c r="D376" s="19">
        <v>0</v>
      </c>
      <c r="E376">
        <v>1</v>
      </c>
      <c r="F376" s="1">
        <f t="shared" si="2"/>
        <v>28.7</v>
      </c>
      <c r="G376" s="2">
        <f t="shared" si="3"/>
        <v>0.13950000000000884</v>
      </c>
    </row>
    <row r="377" spans="1:7" x14ac:dyDescent="0.2">
      <c r="A377" s="19">
        <v>94.25</v>
      </c>
      <c r="B377" s="19">
        <v>94</v>
      </c>
      <c r="C377" s="19">
        <v>28.64</v>
      </c>
      <c r="D377" s="19">
        <v>0</v>
      </c>
      <c r="E377">
        <v>1</v>
      </c>
      <c r="F377" s="1">
        <f t="shared" si="2"/>
        <v>28.700000000000003</v>
      </c>
      <c r="G377" s="2">
        <f t="shared" si="3"/>
        <v>0.13950000000001239</v>
      </c>
    </row>
    <row r="378" spans="1:7" x14ac:dyDescent="0.2">
      <c r="A378" s="19">
        <v>94.5</v>
      </c>
      <c r="B378" s="19">
        <v>94.25</v>
      </c>
      <c r="C378" s="19">
        <v>28.62</v>
      </c>
      <c r="D378" s="19">
        <v>0</v>
      </c>
      <c r="E378">
        <v>1</v>
      </c>
      <c r="F378" s="1">
        <f t="shared" si="2"/>
        <v>28.713333333333335</v>
      </c>
      <c r="G378" s="2">
        <f t="shared" si="3"/>
        <v>0.15283333333334426</v>
      </c>
    </row>
    <row r="379" spans="1:7" x14ac:dyDescent="0.2">
      <c r="A379" s="19">
        <v>94.75</v>
      </c>
      <c r="B379" s="19">
        <v>94.5</v>
      </c>
      <c r="C379" s="19">
        <v>28.62</v>
      </c>
      <c r="D379" s="19">
        <v>0</v>
      </c>
      <c r="E379">
        <v>1</v>
      </c>
      <c r="F379" s="1">
        <f t="shared" si="2"/>
        <v>28.686666666666667</v>
      </c>
      <c r="G379" s="2">
        <f t="shared" si="3"/>
        <v>0.12616666666667697</v>
      </c>
    </row>
    <row r="380" spans="1:7" x14ac:dyDescent="0.2">
      <c r="A380" s="19">
        <v>95</v>
      </c>
      <c r="B380" s="19">
        <v>94.75</v>
      </c>
      <c r="C380" s="19">
        <v>28.64</v>
      </c>
      <c r="D380" s="19">
        <v>0</v>
      </c>
      <c r="E380">
        <v>1</v>
      </c>
      <c r="F380" s="1">
        <f t="shared" si="2"/>
        <v>28.666666666666668</v>
      </c>
      <c r="G380" s="2">
        <f t="shared" si="3"/>
        <v>0.1061666666666774</v>
      </c>
    </row>
    <row r="381" spans="1:7" x14ac:dyDescent="0.2">
      <c r="A381" s="19">
        <v>95.25</v>
      </c>
      <c r="B381" s="19">
        <v>95</v>
      </c>
      <c r="C381" s="19">
        <v>28.56</v>
      </c>
      <c r="D381" s="19">
        <v>0</v>
      </c>
      <c r="E381">
        <v>1</v>
      </c>
      <c r="F381" s="1">
        <f t="shared" si="2"/>
        <v>28.7</v>
      </c>
      <c r="G381" s="2">
        <f t="shared" si="3"/>
        <v>0.13950000000000884</v>
      </c>
    </row>
    <row r="382" spans="1:7" x14ac:dyDescent="0.2">
      <c r="A382" s="19">
        <v>95.5</v>
      </c>
      <c r="B382" s="19">
        <v>95.25</v>
      </c>
      <c r="C382" s="19">
        <v>28.58</v>
      </c>
      <c r="D382" s="19">
        <v>0</v>
      </c>
      <c r="E382">
        <v>1</v>
      </c>
      <c r="F382" s="1">
        <f t="shared" si="2"/>
        <v>28.72</v>
      </c>
      <c r="G382" s="2">
        <f t="shared" si="3"/>
        <v>0.15950000000000841</v>
      </c>
    </row>
    <row r="383" spans="1:7" x14ac:dyDescent="0.2">
      <c r="A383" s="19">
        <v>95.75</v>
      </c>
      <c r="B383" s="19">
        <v>95.5</v>
      </c>
      <c r="C383" s="19">
        <v>28.62</v>
      </c>
      <c r="D383" s="19">
        <v>0</v>
      </c>
      <c r="E383">
        <v>1</v>
      </c>
      <c r="F383" s="1">
        <f t="shared" si="2"/>
        <v>28.673333333333332</v>
      </c>
      <c r="G383" s="2">
        <f t="shared" si="3"/>
        <v>0.11283333333334156</v>
      </c>
    </row>
    <row r="384" spans="1:7" x14ac:dyDescent="0.2">
      <c r="A384" s="19">
        <v>96</v>
      </c>
      <c r="B384" s="19">
        <v>95.75</v>
      </c>
      <c r="C384" s="19">
        <v>28.58</v>
      </c>
      <c r="D384" s="19">
        <v>0</v>
      </c>
      <c r="E384">
        <v>1</v>
      </c>
      <c r="F384" s="1">
        <f t="shared" si="2"/>
        <v>28.66</v>
      </c>
      <c r="G384" s="2">
        <f t="shared" si="3"/>
        <v>9.9500000000009692E-2</v>
      </c>
    </row>
    <row r="385" spans="1:7" x14ac:dyDescent="0.2">
      <c r="A385" s="19">
        <v>96.25</v>
      </c>
      <c r="B385" s="19">
        <v>96</v>
      </c>
      <c r="C385" s="19">
        <v>28.58</v>
      </c>
      <c r="D385" s="19">
        <v>0</v>
      </c>
      <c r="E385">
        <v>1</v>
      </c>
      <c r="F385" s="1">
        <f t="shared" si="2"/>
        <v>28.679999999999996</v>
      </c>
      <c r="G385" s="2">
        <f t="shared" si="3"/>
        <v>0.11950000000000571</v>
      </c>
    </row>
    <row r="386" spans="1:7" x14ac:dyDescent="0.2">
      <c r="A386" s="19">
        <v>96.5</v>
      </c>
      <c r="B386" s="19">
        <v>96.25</v>
      </c>
      <c r="C386" s="19">
        <v>28.58</v>
      </c>
      <c r="D386" s="19">
        <v>0</v>
      </c>
      <c r="E386">
        <v>1</v>
      </c>
      <c r="F386" s="1">
        <f t="shared" si="2"/>
        <v>28.7</v>
      </c>
      <c r="G386" s="2">
        <f t="shared" si="3"/>
        <v>0.13950000000000884</v>
      </c>
    </row>
    <row r="387" spans="1:7" x14ac:dyDescent="0.2">
      <c r="A387" s="19">
        <v>96.75</v>
      </c>
      <c r="B387" s="19">
        <v>96.5</v>
      </c>
      <c r="C387" s="19">
        <v>28.58</v>
      </c>
      <c r="D387" s="19">
        <v>0</v>
      </c>
      <c r="E387">
        <v>1</v>
      </c>
      <c r="F387" s="1">
        <f t="shared" si="2"/>
        <v>28.673333333333332</v>
      </c>
      <c r="G387" s="2">
        <f t="shared" si="3"/>
        <v>0.11283333333334156</v>
      </c>
    </row>
    <row r="388" spans="1:7" x14ac:dyDescent="0.2">
      <c r="A388" s="19">
        <v>97</v>
      </c>
      <c r="B388" s="19">
        <v>96.75</v>
      </c>
      <c r="C388" s="19">
        <v>28.64</v>
      </c>
      <c r="D388" s="19">
        <v>0</v>
      </c>
      <c r="E388">
        <v>1</v>
      </c>
      <c r="F388" s="1">
        <f t="shared" si="2"/>
        <v>28.706666666666667</v>
      </c>
      <c r="G388" s="2">
        <f t="shared" si="3"/>
        <v>0.14616666666667655</v>
      </c>
    </row>
    <row r="389" spans="1:7" x14ac:dyDescent="0.2">
      <c r="A389" s="19">
        <v>97.25</v>
      </c>
      <c r="B389" s="19">
        <v>97</v>
      </c>
      <c r="C389" s="19">
        <v>28.56</v>
      </c>
      <c r="D389" s="19">
        <v>0</v>
      </c>
      <c r="E389">
        <v>1</v>
      </c>
      <c r="F389" s="1">
        <f t="shared" si="2"/>
        <v>28.7</v>
      </c>
      <c r="G389" s="2">
        <f t="shared" si="3"/>
        <v>0.13950000000000884</v>
      </c>
    </row>
    <row r="390" spans="1:7" x14ac:dyDescent="0.2">
      <c r="A390" s="19">
        <v>97.5</v>
      </c>
      <c r="B390" s="19">
        <v>97.25</v>
      </c>
      <c r="C390" s="19">
        <v>28.56</v>
      </c>
      <c r="D390" s="19">
        <v>0</v>
      </c>
      <c r="E390">
        <v>1</v>
      </c>
      <c r="F390" s="1">
        <f t="shared" si="2"/>
        <v>28.686666666666667</v>
      </c>
      <c r="G390" s="2">
        <f t="shared" si="3"/>
        <v>0.12616666666667697</v>
      </c>
    </row>
    <row r="391" spans="1:7" x14ac:dyDescent="0.2">
      <c r="A391" s="19">
        <v>97.75</v>
      </c>
      <c r="B391" s="19">
        <v>97.5</v>
      </c>
      <c r="C391" s="19">
        <v>28.58</v>
      </c>
      <c r="D391" s="19">
        <v>0</v>
      </c>
      <c r="E391">
        <v>1</v>
      </c>
      <c r="F391" s="1">
        <f t="shared" si="2"/>
        <v>28.686666666666667</v>
      </c>
      <c r="G391" s="2">
        <f t="shared" si="3"/>
        <v>0.12616666666667697</v>
      </c>
    </row>
    <row r="392" spans="1:7" x14ac:dyDescent="0.2">
      <c r="A392" s="19">
        <v>98</v>
      </c>
      <c r="B392" s="19">
        <v>97.75</v>
      </c>
      <c r="C392" s="19">
        <v>28.58</v>
      </c>
      <c r="D392" s="19">
        <v>0</v>
      </c>
      <c r="E392">
        <v>1</v>
      </c>
      <c r="F392" s="1">
        <f t="shared" si="2"/>
        <v>28.706666666666667</v>
      </c>
      <c r="G392" s="2">
        <f t="shared" si="3"/>
        <v>0.14616666666667655</v>
      </c>
    </row>
    <row r="393" spans="1:7" x14ac:dyDescent="0.2">
      <c r="A393" s="19">
        <v>98.25</v>
      </c>
      <c r="B393" s="19">
        <v>98</v>
      </c>
      <c r="C393" s="19">
        <v>28.62</v>
      </c>
      <c r="D393" s="19">
        <v>0</v>
      </c>
      <c r="E393">
        <v>1</v>
      </c>
      <c r="F393" s="1">
        <f t="shared" si="2"/>
        <v>28.66</v>
      </c>
      <c r="G393" s="2">
        <f t="shared" si="3"/>
        <v>9.9500000000009692E-2</v>
      </c>
    </row>
    <row r="394" spans="1:7" x14ac:dyDescent="0.2">
      <c r="A394" s="19">
        <v>98.5</v>
      </c>
      <c r="B394" s="19">
        <v>98.25</v>
      </c>
      <c r="C394" s="19">
        <v>28.62</v>
      </c>
      <c r="D394" s="19">
        <v>0</v>
      </c>
      <c r="E394">
        <v>1</v>
      </c>
      <c r="F394" s="1">
        <f t="shared" si="2"/>
        <v>28.666666666666668</v>
      </c>
      <c r="G394" s="2">
        <f t="shared" si="3"/>
        <v>0.1061666666666774</v>
      </c>
    </row>
    <row r="395" spans="1:7" x14ac:dyDescent="0.2">
      <c r="A395" s="19">
        <v>98.75</v>
      </c>
      <c r="B395" s="19">
        <v>98.5</v>
      </c>
      <c r="C395" s="19">
        <v>28.58</v>
      </c>
      <c r="D395" s="19">
        <v>0</v>
      </c>
      <c r="E395">
        <v>1</v>
      </c>
      <c r="F395" s="1">
        <f t="shared" si="2"/>
        <v>28.659999999999997</v>
      </c>
      <c r="G395" s="2">
        <f t="shared" si="3"/>
        <v>9.9500000000006139E-2</v>
      </c>
    </row>
    <row r="396" spans="1:7" x14ac:dyDescent="0.2">
      <c r="A396" s="19">
        <v>99</v>
      </c>
      <c r="B396" s="19">
        <v>98.75</v>
      </c>
      <c r="C396" s="19">
        <v>28.58</v>
      </c>
      <c r="D396" s="19">
        <v>0</v>
      </c>
      <c r="E396">
        <v>1</v>
      </c>
      <c r="F396" s="1">
        <f t="shared" si="2"/>
        <v>28.633333333333336</v>
      </c>
      <c r="G396" s="2">
        <f t="shared" si="3"/>
        <v>7.2833333333345962E-2</v>
      </c>
    </row>
    <row r="397" spans="1:7" x14ac:dyDescent="0.2">
      <c r="A397" s="19">
        <v>99.25</v>
      </c>
      <c r="B397" s="19">
        <v>99</v>
      </c>
      <c r="C397" s="19">
        <v>28.58</v>
      </c>
      <c r="D397" s="19">
        <v>0</v>
      </c>
      <c r="E397">
        <v>1</v>
      </c>
      <c r="F397" s="1">
        <f t="shared" si="2"/>
        <v>28.666666666666668</v>
      </c>
      <c r="G397" s="2">
        <f t="shared" si="3"/>
        <v>0.1061666666666774</v>
      </c>
    </row>
    <row r="398" spans="1:7" x14ac:dyDescent="0.2">
      <c r="A398" s="19">
        <v>99.5</v>
      </c>
      <c r="B398" s="19">
        <v>99.25</v>
      </c>
      <c r="C398" s="19">
        <v>28.58</v>
      </c>
      <c r="D398" s="19">
        <v>0</v>
      </c>
      <c r="E398">
        <v>1</v>
      </c>
      <c r="F398" s="1">
        <f t="shared" si="2"/>
        <v>28.680000000000003</v>
      </c>
      <c r="G398" s="2">
        <f t="shared" si="3"/>
        <v>0.11950000000001282</v>
      </c>
    </row>
    <row r="399" spans="1:7" x14ac:dyDescent="0.2">
      <c r="A399" s="19">
        <v>99.75</v>
      </c>
      <c r="B399" s="19">
        <v>99.5</v>
      </c>
      <c r="C399" s="19">
        <v>28.62</v>
      </c>
      <c r="D399" s="19">
        <v>0</v>
      </c>
      <c r="E399">
        <v>1</v>
      </c>
      <c r="F399" s="1">
        <f t="shared" si="2"/>
        <v>28.7</v>
      </c>
      <c r="G399" s="2">
        <f t="shared" si="3"/>
        <v>0.13950000000000884</v>
      </c>
    </row>
    <row r="400" spans="1:7" x14ac:dyDescent="0.2">
      <c r="A400" s="19">
        <v>100</v>
      </c>
      <c r="B400" s="19">
        <v>99.75</v>
      </c>
      <c r="C400" s="19">
        <v>28.56</v>
      </c>
      <c r="D400" s="19">
        <v>0</v>
      </c>
      <c r="E400">
        <v>1</v>
      </c>
      <c r="F400" s="1">
        <f t="shared" si="2"/>
        <v>28.653333333333332</v>
      </c>
      <c r="G400" s="2">
        <f t="shared" si="3"/>
        <v>9.2833333333341983E-2</v>
      </c>
    </row>
    <row r="401" spans="1:7" x14ac:dyDescent="0.2">
      <c r="A401" s="19">
        <v>100.25</v>
      </c>
      <c r="B401" s="19">
        <v>100</v>
      </c>
      <c r="C401" s="19">
        <v>28.58</v>
      </c>
      <c r="D401" s="19">
        <v>0</v>
      </c>
      <c r="E401">
        <v>1</v>
      </c>
      <c r="F401" s="1">
        <f t="shared" si="2"/>
        <v>28.706666666666663</v>
      </c>
      <c r="G401" s="2">
        <f t="shared" si="3"/>
        <v>0.146166666666673</v>
      </c>
    </row>
    <row r="402" spans="1:7" x14ac:dyDescent="0.2">
      <c r="A402" s="19">
        <v>100.5</v>
      </c>
      <c r="B402" s="19">
        <v>100.25</v>
      </c>
      <c r="C402" s="19">
        <v>28.52</v>
      </c>
      <c r="D402" s="19">
        <v>0</v>
      </c>
      <c r="E402">
        <v>1</v>
      </c>
      <c r="F402" s="1">
        <f t="shared" si="2"/>
        <v>28.653333333333336</v>
      </c>
      <c r="G402" s="2">
        <f t="shared" si="3"/>
        <v>9.2833333333345536E-2</v>
      </c>
    </row>
    <row r="403" spans="1:7" x14ac:dyDescent="0.2">
      <c r="A403" s="19">
        <v>100.75</v>
      </c>
      <c r="B403" s="19">
        <v>100.5</v>
      </c>
      <c r="C403" s="19">
        <v>28.58</v>
      </c>
      <c r="D403" s="19">
        <v>0</v>
      </c>
      <c r="E403">
        <v>1</v>
      </c>
      <c r="F403" s="1">
        <f t="shared" si="2"/>
        <v>28.673333333333336</v>
      </c>
      <c r="G403" s="2">
        <f t="shared" si="3"/>
        <v>0.11283333333334511</v>
      </c>
    </row>
    <row r="404" spans="1:7" x14ac:dyDescent="0.2">
      <c r="A404" s="19">
        <v>101</v>
      </c>
      <c r="B404" s="19">
        <v>100.75</v>
      </c>
      <c r="C404" s="19">
        <v>28.58</v>
      </c>
      <c r="D404" s="19">
        <v>0</v>
      </c>
      <c r="E404">
        <v>1</v>
      </c>
      <c r="F404" s="1">
        <f t="shared" si="2"/>
        <v>28.706666666666667</v>
      </c>
      <c r="G404" s="2">
        <f t="shared" si="3"/>
        <v>0.14616666666667655</v>
      </c>
    </row>
    <row r="405" spans="1:7" x14ac:dyDescent="0.2">
      <c r="A405" s="19">
        <v>101.25</v>
      </c>
      <c r="B405" s="19">
        <v>101</v>
      </c>
      <c r="C405" s="19">
        <v>28.62</v>
      </c>
      <c r="D405" s="19">
        <v>0</v>
      </c>
      <c r="E405">
        <v>1</v>
      </c>
      <c r="F405" s="1">
        <f t="shared" si="2"/>
        <v>28.646666666666665</v>
      </c>
      <c r="G405" s="2">
        <f t="shared" si="3"/>
        <v>8.6166666666674274E-2</v>
      </c>
    </row>
    <row r="406" spans="1:7" x14ac:dyDescent="0.2">
      <c r="A406" s="19">
        <v>101.5</v>
      </c>
      <c r="B406" s="19">
        <v>101.25</v>
      </c>
      <c r="C406" s="19">
        <v>28.56</v>
      </c>
      <c r="D406" s="19">
        <v>0</v>
      </c>
      <c r="E406">
        <v>1</v>
      </c>
      <c r="F406" s="1">
        <f t="shared" si="2"/>
        <v>28.706666666666663</v>
      </c>
      <c r="G406" s="2">
        <f t="shared" si="3"/>
        <v>0.146166666666673</v>
      </c>
    </row>
    <row r="407" spans="1:7" x14ac:dyDescent="0.2">
      <c r="A407" s="19">
        <v>101.75</v>
      </c>
      <c r="B407" s="19">
        <v>101.5</v>
      </c>
      <c r="C407" s="19">
        <v>28.62</v>
      </c>
      <c r="D407" s="19">
        <v>0</v>
      </c>
      <c r="E407">
        <v>1</v>
      </c>
      <c r="F407" s="1">
        <f t="shared" si="2"/>
        <v>28.686666666666667</v>
      </c>
      <c r="G407" s="2">
        <f t="shared" si="3"/>
        <v>0.12616666666667697</v>
      </c>
    </row>
    <row r="408" spans="1:7" x14ac:dyDescent="0.2">
      <c r="A408" s="19">
        <v>102</v>
      </c>
      <c r="B408" s="19">
        <v>101.75</v>
      </c>
      <c r="C408" s="19">
        <v>28.64</v>
      </c>
      <c r="D408" s="19">
        <v>0</v>
      </c>
      <c r="E408">
        <v>1</v>
      </c>
      <c r="F408" s="1">
        <f t="shared" si="2"/>
        <v>28.7</v>
      </c>
      <c r="G408" s="2">
        <f t="shared" si="3"/>
        <v>0.13950000000000884</v>
      </c>
    </row>
    <row r="409" spans="1:7" x14ac:dyDescent="0.2">
      <c r="A409" s="19">
        <v>102.25</v>
      </c>
      <c r="B409" s="19">
        <v>102</v>
      </c>
      <c r="C409" s="19">
        <v>28.58</v>
      </c>
      <c r="D409" s="19">
        <v>0</v>
      </c>
      <c r="E409">
        <v>1</v>
      </c>
      <c r="F409" s="1">
        <f t="shared" si="2"/>
        <v>28.653333333333332</v>
      </c>
      <c r="G409" s="2">
        <f t="shared" si="3"/>
        <v>9.2833333333341983E-2</v>
      </c>
    </row>
    <row r="410" spans="1:7" x14ac:dyDescent="0.2">
      <c r="A410" s="19">
        <v>102.5</v>
      </c>
      <c r="B410" s="19">
        <v>102.25</v>
      </c>
      <c r="C410" s="19">
        <v>28.52</v>
      </c>
      <c r="D410" s="19">
        <v>0</v>
      </c>
      <c r="E410">
        <v>1</v>
      </c>
      <c r="F410" s="1">
        <f t="shared" si="2"/>
        <v>28.673333333333332</v>
      </c>
      <c r="G410" s="2">
        <f t="shared" si="3"/>
        <v>0.11283333333334156</v>
      </c>
    </row>
    <row r="411" spans="1:7" x14ac:dyDescent="0.2">
      <c r="A411" s="19">
        <v>102.75</v>
      </c>
      <c r="B411" s="19">
        <v>102.5</v>
      </c>
      <c r="C411" s="19">
        <v>28.58</v>
      </c>
      <c r="D411" s="19">
        <v>0</v>
      </c>
      <c r="E411">
        <v>1</v>
      </c>
      <c r="F411" s="1">
        <f t="shared" si="2"/>
        <v>28.666666666666668</v>
      </c>
      <c r="G411" s="2">
        <f t="shared" si="3"/>
        <v>0.1061666666666774</v>
      </c>
    </row>
    <row r="412" spans="1:7" x14ac:dyDescent="0.2">
      <c r="A412" s="19">
        <v>103</v>
      </c>
      <c r="B412" s="19">
        <v>102.75</v>
      </c>
      <c r="C412" s="19">
        <v>28.52</v>
      </c>
      <c r="D412" s="19">
        <v>0</v>
      </c>
      <c r="E412">
        <v>1</v>
      </c>
      <c r="F412" s="1">
        <f t="shared" si="2"/>
        <v>28.66</v>
      </c>
      <c r="G412" s="2">
        <f t="shared" si="3"/>
        <v>9.9500000000009692E-2</v>
      </c>
    </row>
    <row r="413" spans="1:7" x14ac:dyDescent="0.2">
      <c r="A413" s="19">
        <v>103.25</v>
      </c>
      <c r="B413" s="19">
        <v>103</v>
      </c>
      <c r="C413" s="19">
        <v>28.58</v>
      </c>
      <c r="D413" s="19">
        <v>0</v>
      </c>
      <c r="E413">
        <v>1</v>
      </c>
      <c r="F413" s="1">
        <f t="shared" si="2"/>
        <v>28.679999999999996</v>
      </c>
      <c r="G413" s="2">
        <f t="shared" si="3"/>
        <v>0.11950000000000571</v>
      </c>
    </row>
    <row r="414" spans="1:7" x14ac:dyDescent="0.2">
      <c r="A414" s="19">
        <v>103.5</v>
      </c>
      <c r="B414" s="19">
        <v>103.25</v>
      </c>
      <c r="C414" s="19">
        <v>28.62</v>
      </c>
      <c r="D414" s="19">
        <v>0</v>
      </c>
      <c r="E414">
        <v>1</v>
      </c>
      <c r="F414" s="1">
        <f t="shared" si="2"/>
        <v>28.653333333333332</v>
      </c>
      <c r="G414" s="2">
        <f t="shared" si="3"/>
        <v>9.2833333333341983E-2</v>
      </c>
    </row>
    <row r="415" spans="1:7" x14ac:dyDescent="0.2">
      <c r="A415" s="19">
        <v>103.75</v>
      </c>
      <c r="B415" s="19">
        <v>103.5</v>
      </c>
      <c r="C415" s="19">
        <v>28.56</v>
      </c>
      <c r="D415" s="19">
        <v>0</v>
      </c>
      <c r="E415">
        <v>1</v>
      </c>
      <c r="F415" s="1">
        <f t="shared" si="2"/>
        <v>28.64</v>
      </c>
      <c r="G415" s="2">
        <f t="shared" si="3"/>
        <v>7.9500000000010118E-2</v>
      </c>
    </row>
    <row r="416" spans="1:7" x14ac:dyDescent="0.2">
      <c r="A416" s="19">
        <v>104</v>
      </c>
      <c r="B416" s="19">
        <v>103.75</v>
      </c>
      <c r="C416" s="19">
        <v>28.64</v>
      </c>
      <c r="D416" s="19">
        <v>0</v>
      </c>
      <c r="E416">
        <v>1</v>
      </c>
      <c r="F416" s="1">
        <f t="shared" si="2"/>
        <v>28.680000000000003</v>
      </c>
      <c r="G416" s="2">
        <f t="shared" si="3"/>
        <v>0.11950000000001282</v>
      </c>
    </row>
    <row r="417" spans="1:7" x14ac:dyDescent="0.2">
      <c r="A417" s="19">
        <v>104.25</v>
      </c>
      <c r="B417" s="19">
        <v>104</v>
      </c>
      <c r="C417" s="19">
        <v>28.62</v>
      </c>
      <c r="D417" s="19">
        <v>0</v>
      </c>
      <c r="E417">
        <v>1</v>
      </c>
      <c r="F417" s="1">
        <f t="shared" si="2"/>
        <v>28.686666666666667</v>
      </c>
      <c r="G417" s="2">
        <f t="shared" si="3"/>
        <v>0.12616666666667697</v>
      </c>
    </row>
    <row r="418" spans="1:7" x14ac:dyDescent="0.2">
      <c r="A418" s="19">
        <v>104.5</v>
      </c>
      <c r="B418" s="19">
        <v>104.25</v>
      </c>
      <c r="C418" s="19">
        <v>28.52</v>
      </c>
      <c r="D418" s="19">
        <v>0</v>
      </c>
      <c r="E418">
        <v>1</v>
      </c>
      <c r="F418" s="1">
        <f t="shared" si="2"/>
        <v>28.673333333333332</v>
      </c>
      <c r="G418" s="2">
        <f t="shared" si="3"/>
        <v>0.11283333333334156</v>
      </c>
    </row>
    <row r="419" spans="1:7" x14ac:dyDescent="0.2">
      <c r="A419" s="19">
        <v>104.75</v>
      </c>
      <c r="B419" s="19">
        <v>104.5</v>
      </c>
      <c r="C419" s="19">
        <v>28.64</v>
      </c>
      <c r="D419" s="19">
        <v>0</v>
      </c>
      <c r="E419">
        <v>1</v>
      </c>
      <c r="F419" s="1">
        <f t="shared" si="2"/>
        <v>28.646666666666665</v>
      </c>
      <c r="G419" s="2">
        <f t="shared" si="3"/>
        <v>8.6166666666674274E-2</v>
      </c>
    </row>
    <row r="420" spans="1:7" x14ac:dyDescent="0.2">
      <c r="A420" s="19">
        <v>105</v>
      </c>
      <c r="B420" s="19">
        <v>104.75</v>
      </c>
      <c r="C420" s="19">
        <v>28.62</v>
      </c>
      <c r="D420" s="19">
        <v>0</v>
      </c>
      <c r="E420">
        <v>1</v>
      </c>
      <c r="F420" s="1">
        <f t="shared" si="2"/>
        <v>28.646666666666665</v>
      </c>
      <c r="G420" s="2">
        <f t="shared" si="3"/>
        <v>8.6166666666674274E-2</v>
      </c>
    </row>
    <row r="421" spans="1:7" x14ac:dyDescent="0.2">
      <c r="A421" s="19">
        <v>105.25</v>
      </c>
      <c r="B421" s="19">
        <v>105</v>
      </c>
      <c r="C421" s="19">
        <v>28.56</v>
      </c>
      <c r="D421" s="19">
        <v>0</v>
      </c>
      <c r="E421">
        <v>1</v>
      </c>
      <c r="F421" s="1">
        <f t="shared" si="2"/>
        <v>28.673333333333332</v>
      </c>
      <c r="G421" s="2">
        <f t="shared" si="3"/>
        <v>0.11283333333334156</v>
      </c>
    </row>
    <row r="422" spans="1:7" x14ac:dyDescent="0.2">
      <c r="A422" s="19">
        <v>105.5</v>
      </c>
      <c r="B422" s="19">
        <v>105.25</v>
      </c>
      <c r="C422" s="19">
        <v>28.62</v>
      </c>
      <c r="D422" s="19">
        <v>0</v>
      </c>
      <c r="E422">
        <v>1</v>
      </c>
      <c r="F422" s="1">
        <f t="shared" si="2"/>
        <v>28.673333333333332</v>
      </c>
      <c r="G422" s="2">
        <f t="shared" si="3"/>
        <v>0.11283333333334156</v>
      </c>
    </row>
    <row r="423" spans="1:7" x14ac:dyDescent="0.2">
      <c r="A423" s="19">
        <v>105.75</v>
      </c>
      <c r="B423" s="19">
        <v>105.5</v>
      </c>
      <c r="C423" s="19">
        <v>28.56</v>
      </c>
      <c r="D423" s="19">
        <v>0</v>
      </c>
      <c r="E423">
        <v>1</v>
      </c>
      <c r="F423" s="1">
        <f t="shared" si="2"/>
        <v>28.66</v>
      </c>
      <c r="G423" s="2">
        <f t="shared" si="3"/>
        <v>9.9500000000009692E-2</v>
      </c>
    </row>
    <row r="424" spans="1:7" x14ac:dyDescent="0.2">
      <c r="A424" s="19">
        <v>106</v>
      </c>
      <c r="B424" s="19">
        <v>105.75</v>
      </c>
      <c r="C424" s="19">
        <v>28.56</v>
      </c>
      <c r="D424" s="19">
        <v>0</v>
      </c>
      <c r="E424">
        <v>1</v>
      </c>
      <c r="F424" s="1">
        <f t="shared" si="2"/>
        <v>28.659999999999997</v>
      </c>
      <c r="G424" s="2">
        <f t="shared" si="3"/>
        <v>9.9500000000006139E-2</v>
      </c>
    </row>
    <row r="425" spans="1:7" x14ac:dyDescent="0.2">
      <c r="A425" s="19">
        <v>106.25</v>
      </c>
      <c r="B425" s="19">
        <v>106</v>
      </c>
      <c r="C425" s="19">
        <v>28.52</v>
      </c>
      <c r="D425" s="19">
        <v>0</v>
      </c>
      <c r="E425">
        <v>1</v>
      </c>
      <c r="F425" s="1">
        <f t="shared" si="2"/>
        <v>28.653333333333336</v>
      </c>
      <c r="G425" s="2">
        <f t="shared" si="3"/>
        <v>9.2833333333345536E-2</v>
      </c>
    </row>
    <row r="426" spans="1:7" x14ac:dyDescent="0.2">
      <c r="A426" s="19">
        <v>106.5</v>
      </c>
      <c r="B426" s="19">
        <v>106.25</v>
      </c>
      <c r="C426" s="19">
        <v>28.56</v>
      </c>
      <c r="D426" s="19">
        <v>0</v>
      </c>
      <c r="E426">
        <v>1</v>
      </c>
      <c r="F426" s="1">
        <f t="shared" si="2"/>
        <v>28.653333333333332</v>
      </c>
      <c r="G426" s="2">
        <f t="shared" si="3"/>
        <v>9.2833333333341983E-2</v>
      </c>
    </row>
    <row r="427" spans="1:7" x14ac:dyDescent="0.2">
      <c r="A427" s="19">
        <v>106.75</v>
      </c>
      <c r="B427" s="19">
        <v>106.5</v>
      </c>
      <c r="C427" s="19">
        <v>28.52</v>
      </c>
      <c r="D427" s="19">
        <v>0</v>
      </c>
      <c r="E427">
        <v>1</v>
      </c>
      <c r="F427" s="1">
        <f t="shared" si="2"/>
        <v>28.666666666666668</v>
      </c>
      <c r="G427" s="2">
        <f t="shared" si="3"/>
        <v>0.1061666666666774</v>
      </c>
    </row>
    <row r="428" spans="1:7" x14ac:dyDescent="0.2">
      <c r="A428" s="19">
        <v>107</v>
      </c>
      <c r="B428" s="19">
        <v>106.75</v>
      </c>
      <c r="C428" s="19">
        <v>28.52</v>
      </c>
      <c r="D428" s="19">
        <v>0</v>
      </c>
      <c r="E428">
        <v>1</v>
      </c>
      <c r="F428" s="1">
        <f t="shared" si="2"/>
        <v>28.666666666666668</v>
      </c>
      <c r="G428" s="2">
        <f t="shared" si="3"/>
        <v>0.1061666666666774</v>
      </c>
    </row>
    <row r="429" spans="1:7" x14ac:dyDescent="0.2">
      <c r="A429" s="19">
        <v>107.25</v>
      </c>
      <c r="B429" s="19">
        <v>107</v>
      </c>
      <c r="C429" s="19">
        <v>28.58</v>
      </c>
      <c r="D429" s="19">
        <v>0</v>
      </c>
      <c r="E429">
        <v>1</v>
      </c>
      <c r="F429" s="1">
        <f t="shared" si="2"/>
        <v>28.673333333333332</v>
      </c>
      <c r="G429" s="2">
        <f t="shared" si="3"/>
        <v>0.11283333333334156</v>
      </c>
    </row>
    <row r="430" spans="1:7" x14ac:dyDescent="0.2">
      <c r="A430" s="19">
        <v>107.5</v>
      </c>
      <c r="B430" s="19">
        <v>107.25</v>
      </c>
      <c r="C430" s="19">
        <v>28.58</v>
      </c>
      <c r="D430" s="19">
        <v>0</v>
      </c>
      <c r="E430">
        <v>1</v>
      </c>
      <c r="F430" s="1">
        <f t="shared" si="2"/>
        <v>28.666666666666668</v>
      </c>
      <c r="G430" s="2">
        <f t="shared" si="3"/>
        <v>0.1061666666666774</v>
      </c>
    </row>
    <row r="431" spans="1:7" x14ac:dyDescent="0.2">
      <c r="A431" s="19">
        <v>107.75</v>
      </c>
      <c r="B431" s="19">
        <v>107.5</v>
      </c>
      <c r="C431" s="19">
        <v>28.52</v>
      </c>
      <c r="D431" s="19">
        <v>0</v>
      </c>
      <c r="E431">
        <v>1</v>
      </c>
      <c r="F431" s="1">
        <f t="shared" si="2"/>
        <v>28.666666666666668</v>
      </c>
      <c r="G431" s="2">
        <f t="shared" si="3"/>
        <v>0.1061666666666774</v>
      </c>
    </row>
    <row r="432" spans="1:7" x14ac:dyDescent="0.2">
      <c r="A432" s="19">
        <v>108</v>
      </c>
      <c r="B432" s="19">
        <v>107.75</v>
      </c>
      <c r="C432" s="19">
        <v>28.58</v>
      </c>
      <c r="D432" s="19">
        <v>0</v>
      </c>
      <c r="E432">
        <v>1</v>
      </c>
      <c r="F432" s="1">
        <f t="shared" si="2"/>
        <v>28.653333333333336</v>
      </c>
      <c r="G432" s="2">
        <f t="shared" si="3"/>
        <v>9.2833333333345536E-2</v>
      </c>
    </row>
    <row r="433" spans="1:7" x14ac:dyDescent="0.2">
      <c r="A433" s="19">
        <v>108.25</v>
      </c>
      <c r="B433" s="19">
        <v>108</v>
      </c>
      <c r="C433" s="19">
        <v>28.52</v>
      </c>
      <c r="D433" s="19">
        <v>0</v>
      </c>
      <c r="E433">
        <v>1</v>
      </c>
      <c r="F433" s="1">
        <f t="shared" si="2"/>
        <v>28.64</v>
      </c>
      <c r="G433" s="2">
        <f t="shared" si="3"/>
        <v>7.9500000000010118E-2</v>
      </c>
    </row>
    <row r="434" spans="1:7" x14ac:dyDescent="0.2">
      <c r="A434" s="19">
        <v>108.5</v>
      </c>
      <c r="B434" s="19">
        <v>108.25</v>
      </c>
      <c r="C434" s="19">
        <v>28.56</v>
      </c>
      <c r="D434" s="19">
        <v>0</v>
      </c>
      <c r="E434">
        <v>1</v>
      </c>
      <c r="F434" s="1">
        <f t="shared" si="2"/>
        <v>28.646666666666665</v>
      </c>
      <c r="G434" s="2">
        <f t="shared" si="3"/>
        <v>8.6166666666674274E-2</v>
      </c>
    </row>
    <row r="435" spans="1:7" x14ac:dyDescent="0.2">
      <c r="A435" s="19">
        <v>108.75</v>
      </c>
      <c r="B435" s="19">
        <v>108.5</v>
      </c>
      <c r="C435" s="19">
        <v>28.5</v>
      </c>
      <c r="D435" s="19">
        <v>0</v>
      </c>
      <c r="E435">
        <v>1</v>
      </c>
      <c r="F435" s="1">
        <f t="shared" si="2"/>
        <v>28.639999999999997</v>
      </c>
      <c r="G435" s="2">
        <f t="shared" si="3"/>
        <v>7.9500000000006565E-2</v>
      </c>
    </row>
    <row r="436" spans="1:7" x14ac:dyDescent="0.2">
      <c r="A436" s="19">
        <v>109</v>
      </c>
      <c r="B436" s="19">
        <v>108.75</v>
      </c>
      <c r="C436" s="19">
        <v>28.52</v>
      </c>
      <c r="D436" s="19">
        <v>0</v>
      </c>
      <c r="E436">
        <v>1</v>
      </c>
      <c r="F436" s="1">
        <f t="shared" si="2"/>
        <v>28.626666666666665</v>
      </c>
      <c r="G436" s="2">
        <f t="shared" si="3"/>
        <v>6.6166666666674701E-2</v>
      </c>
    </row>
    <row r="437" spans="1:7" x14ac:dyDescent="0.2">
      <c r="A437" s="19">
        <v>109.25</v>
      </c>
      <c r="B437" s="19">
        <v>109</v>
      </c>
      <c r="C437" s="19">
        <v>28.5</v>
      </c>
      <c r="D437" s="19">
        <v>0</v>
      </c>
      <c r="E437">
        <v>1</v>
      </c>
      <c r="F437" s="1">
        <f t="shared" si="2"/>
        <v>28.686666666666667</v>
      </c>
      <c r="G437" s="2">
        <f t="shared" si="3"/>
        <v>0.12616666666667697</v>
      </c>
    </row>
    <row r="438" spans="1:7" x14ac:dyDescent="0.2">
      <c r="A438" s="19">
        <v>109.5</v>
      </c>
      <c r="B438" s="19">
        <v>109.25</v>
      </c>
      <c r="C438" s="19">
        <v>28.56</v>
      </c>
      <c r="D438" s="19">
        <v>0</v>
      </c>
      <c r="E438">
        <v>1</v>
      </c>
      <c r="F438" s="1">
        <f t="shared" si="2"/>
        <v>28.64</v>
      </c>
      <c r="G438" s="2">
        <f t="shared" si="3"/>
        <v>7.9500000000010118E-2</v>
      </c>
    </row>
    <row r="439" spans="1:7" x14ac:dyDescent="0.2">
      <c r="A439" s="19">
        <v>109.75</v>
      </c>
      <c r="B439" s="19">
        <v>109.5</v>
      </c>
      <c r="C439" s="19">
        <v>28.58</v>
      </c>
      <c r="D439" s="19">
        <v>0</v>
      </c>
      <c r="E439">
        <v>1</v>
      </c>
      <c r="F439" s="1">
        <f t="shared" si="2"/>
        <v>28.626666666666665</v>
      </c>
      <c r="G439" s="2">
        <f t="shared" si="3"/>
        <v>6.6166666666674701E-2</v>
      </c>
    </row>
    <row r="440" spans="1:7" x14ac:dyDescent="0.2">
      <c r="A440" s="19">
        <v>110</v>
      </c>
      <c r="B440" s="19">
        <v>109.75</v>
      </c>
      <c r="C440" s="19">
        <v>28.58</v>
      </c>
      <c r="D440" s="19">
        <v>0</v>
      </c>
      <c r="E440">
        <v>1</v>
      </c>
      <c r="F440" s="1">
        <f t="shared" si="2"/>
        <v>28.646666666666665</v>
      </c>
      <c r="G440" s="2">
        <f t="shared" si="3"/>
        <v>8.6166666666674274E-2</v>
      </c>
    </row>
    <row r="441" spans="1:7" x14ac:dyDescent="0.2">
      <c r="A441" s="19">
        <v>110.25</v>
      </c>
      <c r="B441" s="19">
        <v>110</v>
      </c>
      <c r="C441" s="19">
        <v>28.52</v>
      </c>
      <c r="D441" s="19">
        <v>0</v>
      </c>
      <c r="E441">
        <v>1</v>
      </c>
      <c r="F441" s="1">
        <f t="shared" si="2"/>
        <v>28.639999999999997</v>
      </c>
      <c r="G441" s="2">
        <f t="shared" si="3"/>
        <v>7.9500000000006565E-2</v>
      </c>
    </row>
    <row r="442" spans="1:7" x14ac:dyDescent="0.2">
      <c r="A442" s="19">
        <v>110.5</v>
      </c>
      <c r="B442" s="19">
        <v>110.25</v>
      </c>
      <c r="C442" s="19">
        <v>28.52</v>
      </c>
      <c r="D442" s="19">
        <v>0</v>
      </c>
      <c r="E442">
        <v>1</v>
      </c>
      <c r="F442" s="1">
        <f t="shared" si="2"/>
        <v>28.646666666666665</v>
      </c>
      <c r="G442" s="2">
        <f t="shared" si="3"/>
        <v>8.6166666666674274E-2</v>
      </c>
    </row>
    <row r="443" spans="1:7" x14ac:dyDescent="0.2">
      <c r="A443" s="19">
        <v>110.75</v>
      </c>
      <c r="B443" s="19">
        <v>110.5</v>
      </c>
      <c r="C443" s="19">
        <v>28.58</v>
      </c>
      <c r="D443" s="19">
        <v>0</v>
      </c>
      <c r="E443">
        <v>1</v>
      </c>
      <c r="F443" s="1">
        <f t="shared" si="2"/>
        <v>28.659999999999997</v>
      </c>
      <c r="G443" s="2">
        <f t="shared" si="3"/>
        <v>9.9500000000006139E-2</v>
      </c>
    </row>
    <row r="444" spans="1:7" x14ac:dyDescent="0.2">
      <c r="A444" s="19">
        <v>111</v>
      </c>
      <c r="B444" s="19">
        <v>110.75</v>
      </c>
      <c r="C444" s="19">
        <v>28.56</v>
      </c>
      <c r="D444" s="19">
        <v>0</v>
      </c>
      <c r="E444">
        <v>1</v>
      </c>
      <c r="F444" s="1">
        <f t="shared" si="2"/>
        <v>28.646666666666665</v>
      </c>
      <c r="G444" s="2">
        <f t="shared" si="3"/>
        <v>8.6166666666674274E-2</v>
      </c>
    </row>
    <row r="445" spans="1:7" x14ac:dyDescent="0.2">
      <c r="A445" s="19">
        <v>111.25</v>
      </c>
      <c r="B445" s="19">
        <v>111</v>
      </c>
      <c r="C445" s="19">
        <v>28.58</v>
      </c>
      <c r="D445" s="19">
        <v>0</v>
      </c>
      <c r="E445">
        <v>1</v>
      </c>
      <c r="F445" s="1">
        <f t="shared" si="2"/>
        <v>28.593333333333334</v>
      </c>
      <c r="G445" s="2">
        <f t="shared" si="3"/>
        <v>3.2833333333343262E-2</v>
      </c>
    </row>
    <row r="446" spans="1:7" x14ac:dyDescent="0.2">
      <c r="A446" s="19">
        <v>111.5</v>
      </c>
      <c r="B446" s="19">
        <v>111.25</v>
      </c>
      <c r="C446" s="19">
        <v>28.52</v>
      </c>
      <c r="D446" s="19">
        <v>0</v>
      </c>
      <c r="E446">
        <v>1</v>
      </c>
      <c r="F446" s="1">
        <f t="shared" si="2"/>
        <v>28.646666666666665</v>
      </c>
      <c r="G446" s="2">
        <f t="shared" si="3"/>
        <v>8.6166666666674274E-2</v>
      </c>
    </row>
    <row r="447" spans="1:7" x14ac:dyDescent="0.2">
      <c r="A447" s="19">
        <v>111.75</v>
      </c>
      <c r="B447" s="19">
        <v>111.5</v>
      </c>
      <c r="C447" s="19">
        <v>28.56</v>
      </c>
      <c r="D447" s="19">
        <v>0</v>
      </c>
      <c r="E447">
        <v>1</v>
      </c>
      <c r="F447" s="1">
        <f t="shared" si="2"/>
        <v>28.64</v>
      </c>
      <c r="G447" s="2">
        <f t="shared" si="3"/>
        <v>7.9500000000010118E-2</v>
      </c>
    </row>
    <row r="448" spans="1:7" x14ac:dyDescent="0.2">
      <c r="A448" s="19">
        <v>112</v>
      </c>
      <c r="B448" s="19">
        <v>111.75</v>
      </c>
      <c r="C448" s="19">
        <v>28.5</v>
      </c>
      <c r="D448" s="19">
        <v>0</v>
      </c>
      <c r="E448">
        <v>1</v>
      </c>
      <c r="F448" s="1">
        <f t="shared" si="2"/>
        <v>28.666666666666668</v>
      </c>
      <c r="G448" s="2">
        <f t="shared" si="3"/>
        <v>0.1061666666666774</v>
      </c>
    </row>
    <row r="449" spans="1:7" x14ac:dyDescent="0.2">
      <c r="A449" s="19">
        <v>112.25</v>
      </c>
      <c r="B449" s="19">
        <v>112</v>
      </c>
      <c r="C449" s="19">
        <v>28.52</v>
      </c>
      <c r="D449" s="19">
        <v>0</v>
      </c>
      <c r="E449">
        <v>1</v>
      </c>
      <c r="F449" s="1">
        <f t="shared" si="2"/>
        <v>28.62</v>
      </c>
      <c r="G449" s="2">
        <f t="shared" si="3"/>
        <v>5.9500000000010544E-2</v>
      </c>
    </row>
    <row r="450" spans="1:7" x14ac:dyDescent="0.2">
      <c r="A450" s="19">
        <v>112.5</v>
      </c>
      <c r="B450" s="19">
        <v>112.25</v>
      </c>
      <c r="C450" s="19">
        <v>28.52</v>
      </c>
      <c r="D450" s="19">
        <v>0</v>
      </c>
      <c r="E450">
        <v>1</v>
      </c>
      <c r="F450" s="1">
        <f t="shared" si="2"/>
        <v>28.653333333333332</v>
      </c>
      <c r="G450" s="2">
        <f t="shared" si="3"/>
        <v>9.2833333333341983E-2</v>
      </c>
    </row>
    <row r="451" spans="1:7" x14ac:dyDescent="0.2">
      <c r="A451" s="19">
        <v>112.75</v>
      </c>
      <c r="B451" s="19">
        <v>112.5</v>
      </c>
      <c r="C451" s="19">
        <v>28.56</v>
      </c>
      <c r="D451" s="19">
        <v>0</v>
      </c>
      <c r="E451">
        <v>1</v>
      </c>
      <c r="F451" s="1">
        <f t="shared" si="2"/>
        <v>28.666666666666668</v>
      </c>
      <c r="G451" s="2">
        <f t="shared" si="3"/>
        <v>0.1061666666666774</v>
      </c>
    </row>
    <row r="452" spans="1:7" x14ac:dyDescent="0.2">
      <c r="A452" s="19">
        <v>113</v>
      </c>
      <c r="B452" s="19">
        <v>112.75</v>
      </c>
      <c r="C452" s="19">
        <v>28.52</v>
      </c>
      <c r="D452" s="19">
        <v>0</v>
      </c>
      <c r="E452">
        <v>1</v>
      </c>
      <c r="F452" s="1">
        <f t="shared" si="2"/>
        <v>28.66</v>
      </c>
      <c r="G452" s="2">
        <f t="shared" si="3"/>
        <v>9.9500000000009692E-2</v>
      </c>
    </row>
    <row r="453" spans="1:7" x14ac:dyDescent="0.2">
      <c r="A453" s="19">
        <v>113.25</v>
      </c>
      <c r="B453" s="19">
        <v>113</v>
      </c>
      <c r="C453" s="19">
        <v>28.52</v>
      </c>
      <c r="D453" s="19">
        <v>0</v>
      </c>
      <c r="E453">
        <v>1</v>
      </c>
      <c r="F453" s="1">
        <f t="shared" si="2"/>
        <v>28.613333333333333</v>
      </c>
      <c r="G453" s="2">
        <f t="shared" si="3"/>
        <v>5.2833333333342836E-2</v>
      </c>
    </row>
    <row r="454" spans="1:7" x14ac:dyDescent="0.2">
      <c r="A454" s="19">
        <v>113.5</v>
      </c>
      <c r="B454" s="19">
        <v>113.25</v>
      </c>
      <c r="C454" s="19">
        <v>28.56</v>
      </c>
      <c r="D454" s="19">
        <v>0</v>
      </c>
      <c r="E454">
        <v>1</v>
      </c>
      <c r="F454" s="1">
        <f t="shared" si="2"/>
        <v>28.653333333333332</v>
      </c>
      <c r="G454" s="2">
        <f t="shared" si="3"/>
        <v>9.2833333333341983E-2</v>
      </c>
    </row>
    <row r="455" spans="1:7" x14ac:dyDescent="0.2">
      <c r="A455" s="19">
        <v>113.75</v>
      </c>
      <c r="B455" s="19">
        <v>113.5</v>
      </c>
      <c r="C455" s="19">
        <v>28.52</v>
      </c>
      <c r="D455" s="19">
        <v>0</v>
      </c>
      <c r="E455">
        <v>1</v>
      </c>
      <c r="F455" s="1">
        <f t="shared" si="2"/>
        <v>28.626666666666665</v>
      </c>
      <c r="G455" s="2">
        <f t="shared" si="3"/>
        <v>6.6166666666674701E-2</v>
      </c>
    </row>
    <row r="456" spans="1:7" x14ac:dyDescent="0.2">
      <c r="A456" s="19">
        <v>114</v>
      </c>
      <c r="B456" s="19">
        <v>113.75</v>
      </c>
      <c r="C456" s="19">
        <v>28.56</v>
      </c>
      <c r="D456" s="19">
        <v>0</v>
      </c>
      <c r="E456">
        <v>1</v>
      </c>
      <c r="F456" s="1">
        <f t="shared" si="2"/>
        <v>28.646666666666665</v>
      </c>
      <c r="G456" s="2">
        <f t="shared" si="3"/>
        <v>8.6166666666674274E-2</v>
      </c>
    </row>
    <row r="457" spans="1:7" x14ac:dyDescent="0.2">
      <c r="A457" s="19">
        <v>114.25</v>
      </c>
      <c r="B457" s="19">
        <v>114</v>
      </c>
      <c r="C457" s="19">
        <v>28.52</v>
      </c>
      <c r="D457" s="19">
        <v>0</v>
      </c>
      <c r="E457">
        <v>1</v>
      </c>
      <c r="F457" s="1">
        <f t="shared" si="2"/>
        <v>28.653333333333336</v>
      </c>
      <c r="G457" s="2">
        <f t="shared" si="3"/>
        <v>9.2833333333345536E-2</v>
      </c>
    </row>
    <row r="458" spans="1:7" x14ac:dyDescent="0.2">
      <c r="A458" s="19">
        <v>114.5</v>
      </c>
      <c r="B458" s="19">
        <v>114.25</v>
      </c>
      <c r="C458" s="19">
        <v>28.56</v>
      </c>
      <c r="D458" s="19">
        <v>0</v>
      </c>
      <c r="E458">
        <v>1</v>
      </c>
      <c r="F458" s="1">
        <f t="shared" si="2"/>
        <v>28.639999999999997</v>
      </c>
      <c r="G458" s="2">
        <f t="shared" si="3"/>
        <v>7.9500000000006565E-2</v>
      </c>
    </row>
    <row r="459" spans="1:7" x14ac:dyDescent="0.2">
      <c r="A459" s="19">
        <v>114.75</v>
      </c>
      <c r="B459" s="19">
        <v>114.5</v>
      </c>
      <c r="C459" s="19">
        <v>28.56</v>
      </c>
      <c r="D459" s="19">
        <v>0</v>
      </c>
      <c r="E459">
        <v>1</v>
      </c>
      <c r="F459" s="1">
        <f t="shared" si="2"/>
        <v>28.64</v>
      </c>
      <c r="G459" s="2">
        <f t="shared" si="3"/>
        <v>7.9500000000010118E-2</v>
      </c>
    </row>
    <row r="460" spans="1:7" x14ac:dyDescent="0.2">
      <c r="A460" s="19">
        <v>115</v>
      </c>
      <c r="B460" s="19">
        <v>114.75</v>
      </c>
      <c r="C460" s="19">
        <v>28.52</v>
      </c>
      <c r="D460" s="19">
        <v>0</v>
      </c>
      <c r="E460">
        <v>1</v>
      </c>
      <c r="F460" s="1">
        <f t="shared" si="2"/>
        <v>28.633333333333336</v>
      </c>
      <c r="G460" s="2">
        <f t="shared" si="3"/>
        <v>7.2833333333345962E-2</v>
      </c>
    </row>
    <row r="461" spans="1:7" x14ac:dyDescent="0.2">
      <c r="A461" s="19">
        <v>115.25</v>
      </c>
      <c r="B461" s="19">
        <v>115</v>
      </c>
      <c r="C461" s="19">
        <v>28.46</v>
      </c>
      <c r="D461" s="19">
        <v>0</v>
      </c>
      <c r="E461">
        <v>1</v>
      </c>
      <c r="F461" s="1">
        <f t="shared" si="2"/>
        <v>28.633333333333336</v>
      </c>
      <c r="G461" s="2">
        <f t="shared" si="3"/>
        <v>7.2833333333345962E-2</v>
      </c>
    </row>
    <row r="462" spans="1:7" x14ac:dyDescent="0.2">
      <c r="A462" s="19">
        <v>115.5</v>
      </c>
      <c r="B462" s="19">
        <v>115.25</v>
      </c>
      <c r="C462" s="19">
        <v>28.56</v>
      </c>
      <c r="D462" s="19">
        <v>0</v>
      </c>
      <c r="E462">
        <v>1</v>
      </c>
      <c r="F462" s="1">
        <f t="shared" si="2"/>
        <v>28.599999999999998</v>
      </c>
      <c r="G462" s="2">
        <f t="shared" si="3"/>
        <v>3.9500000000007418E-2</v>
      </c>
    </row>
    <row r="463" spans="1:7" x14ac:dyDescent="0.2">
      <c r="A463" s="19">
        <v>115.75</v>
      </c>
      <c r="B463" s="19">
        <v>115.5</v>
      </c>
      <c r="C463" s="19">
        <v>28.46</v>
      </c>
      <c r="D463" s="19">
        <v>0</v>
      </c>
      <c r="E463">
        <v>1</v>
      </c>
      <c r="F463" s="1">
        <f t="shared" si="2"/>
        <v>28.633333333333336</v>
      </c>
      <c r="G463" s="2">
        <f t="shared" si="3"/>
        <v>7.2833333333345962E-2</v>
      </c>
    </row>
    <row r="464" spans="1:7" x14ac:dyDescent="0.2">
      <c r="A464" s="19">
        <v>116</v>
      </c>
      <c r="B464" s="19">
        <v>115.75</v>
      </c>
      <c r="C464" s="19">
        <v>28.52</v>
      </c>
      <c r="D464" s="19">
        <v>0</v>
      </c>
      <c r="E464">
        <v>1</v>
      </c>
      <c r="F464" s="1">
        <f t="shared" si="2"/>
        <v>28.639999999999997</v>
      </c>
      <c r="G464" s="2">
        <f t="shared" si="3"/>
        <v>7.9500000000006565E-2</v>
      </c>
    </row>
    <row r="465" spans="1:7" x14ac:dyDescent="0.2">
      <c r="A465" s="19">
        <v>116.25</v>
      </c>
      <c r="B465" s="19">
        <v>116</v>
      </c>
      <c r="C465" s="19">
        <v>28.52</v>
      </c>
      <c r="D465" s="19">
        <v>0</v>
      </c>
      <c r="E465">
        <v>1</v>
      </c>
      <c r="F465" s="1">
        <f t="shared" si="2"/>
        <v>28.659999999999997</v>
      </c>
      <c r="G465" s="2">
        <f t="shared" si="3"/>
        <v>9.9500000000006139E-2</v>
      </c>
    </row>
    <row r="466" spans="1:7" x14ac:dyDescent="0.2">
      <c r="A466" s="19">
        <v>116.5</v>
      </c>
      <c r="B466" s="19">
        <v>116.25</v>
      </c>
      <c r="C466" s="19">
        <v>28.56</v>
      </c>
      <c r="D466" s="19">
        <v>0</v>
      </c>
      <c r="E466">
        <v>1</v>
      </c>
      <c r="F466" s="1">
        <f t="shared" si="2"/>
        <v>28.646666666666665</v>
      </c>
      <c r="G466" s="2">
        <f t="shared" si="3"/>
        <v>8.6166666666674274E-2</v>
      </c>
    </row>
    <row r="467" spans="1:7" x14ac:dyDescent="0.2">
      <c r="A467" s="19">
        <v>116.75</v>
      </c>
      <c r="B467" s="19">
        <v>116.5</v>
      </c>
      <c r="C467" s="19">
        <v>28.56</v>
      </c>
      <c r="D467" s="19">
        <v>0</v>
      </c>
      <c r="E467">
        <v>1</v>
      </c>
      <c r="F467" s="1">
        <f t="shared" si="2"/>
        <v>28.633333333333336</v>
      </c>
      <c r="G467" s="2">
        <f t="shared" si="3"/>
        <v>7.2833333333345962E-2</v>
      </c>
    </row>
    <row r="468" spans="1:7" x14ac:dyDescent="0.2">
      <c r="A468" s="19">
        <v>117</v>
      </c>
      <c r="B468" s="19">
        <v>116.75</v>
      </c>
      <c r="C468" s="19">
        <v>28.5</v>
      </c>
      <c r="D468" s="19">
        <v>0</v>
      </c>
      <c r="E468">
        <v>1</v>
      </c>
      <c r="F468" s="1">
        <f t="shared" si="2"/>
        <v>28.606666666666666</v>
      </c>
      <c r="G468" s="2">
        <f t="shared" si="3"/>
        <v>4.6166666666675127E-2</v>
      </c>
    </row>
    <row r="469" spans="1:7" x14ac:dyDescent="0.2">
      <c r="A469" s="19">
        <v>117.25</v>
      </c>
      <c r="B469" s="19">
        <v>117</v>
      </c>
      <c r="C469" s="19">
        <v>28.58</v>
      </c>
      <c r="D469" s="19">
        <v>0</v>
      </c>
      <c r="E469">
        <v>1</v>
      </c>
      <c r="F469" s="1">
        <f t="shared" si="2"/>
        <v>28.66</v>
      </c>
      <c r="G469" s="2">
        <f t="shared" si="3"/>
        <v>9.9500000000009692E-2</v>
      </c>
    </row>
    <row r="470" spans="1:7" x14ac:dyDescent="0.2">
      <c r="A470" s="19">
        <v>117.5</v>
      </c>
      <c r="B470" s="19">
        <v>117.25</v>
      </c>
      <c r="C470" s="19">
        <v>28.64</v>
      </c>
      <c r="D470" s="19">
        <v>0</v>
      </c>
      <c r="E470">
        <v>1</v>
      </c>
      <c r="F470" s="1">
        <f t="shared" si="2"/>
        <v>28.64</v>
      </c>
      <c r="G470" s="2">
        <f t="shared" si="3"/>
        <v>7.9500000000010118E-2</v>
      </c>
    </row>
    <row r="471" spans="1:7" x14ac:dyDescent="0.2">
      <c r="A471" s="19">
        <v>117.75</v>
      </c>
      <c r="B471" s="19">
        <v>117.5</v>
      </c>
      <c r="C471" s="19">
        <v>28.52</v>
      </c>
      <c r="D471" s="19">
        <v>0</v>
      </c>
      <c r="E471">
        <v>1</v>
      </c>
      <c r="F471" s="1">
        <f t="shared" si="2"/>
        <v>28.62</v>
      </c>
      <c r="G471" s="2">
        <f t="shared" si="3"/>
        <v>5.9500000000010544E-2</v>
      </c>
    </row>
    <row r="472" spans="1:7" x14ac:dyDescent="0.2">
      <c r="A472" s="19">
        <v>118</v>
      </c>
      <c r="B472" s="19">
        <v>117.75</v>
      </c>
      <c r="C472" s="19">
        <v>28.58</v>
      </c>
      <c r="D472" s="19">
        <v>0</v>
      </c>
      <c r="E472">
        <v>1</v>
      </c>
      <c r="F472" s="1">
        <f t="shared" si="2"/>
        <v>28.666666666666668</v>
      </c>
      <c r="G472" s="2">
        <f t="shared" si="3"/>
        <v>0.1061666666666774</v>
      </c>
    </row>
    <row r="473" spans="1:7" x14ac:dyDescent="0.2">
      <c r="A473" s="19">
        <v>118.25</v>
      </c>
      <c r="B473" s="19">
        <v>118</v>
      </c>
      <c r="C473" s="19">
        <v>28.56</v>
      </c>
      <c r="D473" s="19">
        <v>0</v>
      </c>
      <c r="E473">
        <v>1</v>
      </c>
      <c r="F473" s="1">
        <f t="shared" si="2"/>
        <v>28.606666666666666</v>
      </c>
      <c r="G473" s="2">
        <f t="shared" si="3"/>
        <v>4.6166666666675127E-2</v>
      </c>
    </row>
    <row r="474" spans="1:7" x14ac:dyDescent="0.2">
      <c r="A474" s="19">
        <v>118.5</v>
      </c>
      <c r="B474" s="19">
        <v>118.25</v>
      </c>
      <c r="C474" s="19">
        <v>28.56</v>
      </c>
      <c r="D474" s="19">
        <v>0</v>
      </c>
      <c r="E474">
        <v>1</v>
      </c>
      <c r="F474" s="1">
        <f t="shared" si="2"/>
        <v>28.626666666666665</v>
      </c>
      <c r="G474" s="2">
        <f t="shared" si="3"/>
        <v>6.6166666666674701E-2</v>
      </c>
    </row>
    <row r="475" spans="1:7" x14ac:dyDescent="0.2">
      <c r="A475" s="19">
        <v>118.75</v>
      </c>
      <c r="B475" s="19">
        <v>118.5</v>
      </c>
      <c r="C475" s="19">
        <v>28.5</v>
      </c>
      <c r="D475" s="19">
        <v>0</v>
      </c>
      <c r="E475">
        <v>1</v>
      </c>
      <c r="F475" s="1">
        <f t="shared" si="2"/>
        <v>28.626666666666665</v>
      </c>
      <c r="G475" s="2">
        <f t="shared" si="3"/>
        <v>6.6166666666674701E-2</v>
      </c>
    </row>
    <row r="476" spans="1:7" x14ac:dyDescent="0.2">
      <c r="A476" s="19">
        <v>119</v>
      </c>
      <c r="B476" s="19">
        <v>118.75</v>
      </c>
      <c r="C476" s="19">
        <v>28.56</v>
      </c>
      <c r="D476" s="19">
        <v>0</v>
      </c>
      <c r="E476">
        <v>1</v>
      </c>
      <c r="F476" s="1">
        <f t="shared" si="2"/>
        <v>28.64</v>
      </c>
      <c r="G476" s="2">
        <f t="shared" si="3"/>
        <v>7.9500000000010118E-2</v>
      </c>
    </row>
    <row r="477" spans="1:7" x14ac:dyDescent="0.2">
      <c r="A477" s="19">
        <v>119.25</v>
      </c>
      <c r="B477" s="19">
        <v>119</v>
      </c>
      <c r="C477" s="19">
        <v>28.5</v>
      </c>
      <c r="D477" s="19">
        <v>0</v>
      </c>
      <c r="E477">
        <v>1</v>
      </c>
      <c r="F477" s="1">
        <f t="shared" si="2"/>
        <v>28.653333333333336</v>
      </c>
      <c r="G477" s="2">
        <f t="shared" si="3"/>
        <v>9.2833333333345536E-2</v>
      </c>
    </row>
    <row r="478" spans="1:7" x14ac:dyDescent="0.2">
      <c r="A478" s="19">
        <v>119.5</v>
      </c>
      <c r="B478" s="19">
        <v>119.25</v>
      </c>
      <c r="C478" s="19">
        <v>28.5</v>
      </c>
      <c r="D478" s="19">
        <v>0</v>
      </c>
      <c r="E478">
        <v>1</v>
      </c>
      <c r="F478" s="1">
        <f t="shared" si="2"/>
        <v>28.613333333333333</v>
      </c>
      <c r="G478" s="2">
        <f t="shared" si="3"/>
        <v>5.2833333333342836E-2</v>
      </c>
    </row>
    <row r="479" spans="1:7" x14ac:dyDescent="0.2">
      <c r="A479" s="19">
        <v>119.75</v>
      </c>
      <c r="B479" s="19">
        <v>119.5</v>
      </c>
      <c r="C479" s="19">
        <v>28.52</v>
      </c>
      <c r="D479" s="19">
        <v>0</v>
      </c>
      <c r="E479">
        <v>1</v>
      </c>
      <c r="F479" s="1">
        <f t="shared" si="2"/>
        <v>28.613333333333333</v>
      </c>
      <c r="G479" s="2">
        <f t="shared" si="3"/>
        <v>5.2833333333342836E-2</v>
      </c>
    </row>
    <row r="480" spans="1:7" x14ac:dyDescent="0.2">
      <c r="A480" s="19">
        <v>120</v>
      </c>
      <c r="B480" s="19">
        <v>119.75</v>
      </c>
      <c r="C480" s="19">
        <v>28.52</v>
      </c>
      <c r="D480" s="19">
        <v>0</v>
      </c>
      <c r="E480">
        <v>1</v>
      </c>
      <c r="F480" s="1">
        <f t="shared" si="2"/>
        <v>28.633333333333336</v>
      </c>
      <c r="G480" s="2">
        <f t="shared" si="3"/>
        <v>7.2833333333345962E-2</v>
      </c>
    </row>
    <row r="481" spans="1:7" x14ac:dyDescent="0.2">
      <c r="A481" s="19">
        <v>120.25</v>
      </c>
      <c r="B481" s="19">
        <v>120</v>
      </c>
      <c r="C481" s="19">
        <v>28.56</v>
      </c>
      <c r="D481" s="19">
        <v>0</v>
      </c>
      <c r="E481">
        <v>1</v>
      </c>
      <c r="F481" s="1">
        <f t="shared" si="2"/>
        <v>28.606666666666666</v>
      </c>
      <c r="G481" s="2">
        <f t="shared" si="3"/>
        <v>4.6166666666675127E-2</v>
      </c>
    </row>
    <row r="482" spans="1:7" x14ac:dyDescent="0.2">
      <c r="A482" s="19">
        <v>120.5</v>
      </c>
      <c r="B482" s="19">
        <v>0</v>
      </c>
      <c r="C482" s="19">
        <v>28.5</v>
      </c>
      <c r="D482" s="19">
        <v>0</v>
      </c>
      <c r="E482">
        <v>1</v>
      </c>
      <c r="G482" s="6"/>
    </row>
    <row r="483" spans="1:7" x14ac:dyDescent="0.2">
      <c r="A483" s="19">
        <v>120.75</v>
      </c>
      <c r="B483" s="19">
        <v>0.25</v>
      </c>
      <c r="C483" s="19">
        <v>28.58</v>
      </c>
      <c r="D483" s="19">
        <v>0</v>
      </c>
      <c r="E483">
        <v>2</v>
      </c>
      <c r="G483" s="6"/>
    </row>
    <row r="484" spans="1:7" x14ac:dyDescent="0.2">
      <c r="A484" s="19">
        <v>121</v>
      </c>
      <c r="B484" s="19">
        <v>0.5</v>
      </c>
      <c r="C484" s="19">
        <v>28.52</v>
      </c>
      <c r="D484" s="19">
        <v>0</v>
      </c>
      <c r="E484">
        <v>2</v>
      </c>
      <c r="G484" s="6"/>
    </row>
    <row r="485" spans="1:7" x14ac:dyDescent="0.2">
      <c r="A485" s="19">
        <v>121.25</v>
      </c>
      <c r="B485" s="19">
        <v>0.75</v>
      </c>
      <c r="C485" s="19">
        <v>28.46</v>
      </c>
      <c r="D485" s="19">
        <v>0</v>
      </c>
      <c r="E485">
        <v>2</v>
      </c>
      <c r="G485" s="6"/>
    </row>
    <row r="486" spans="1:7" x14ac:dyDescent="0.2">
      <c r="A486" s="19">
        <v>121.5</v>
      </c>
      <c r="B486" s="19">
        <v>1</v>
      </c>
      <c r="C486" s="19">
        <v>28.5</v>
      </c>
      <c r="D486" s="19">
        <v>0</v>
      </c>
      <c r="E486">
        <v>2</v>
      </c>
      <c r="G486" s="6"/>
    </row>
    <row r="487" spans="1:7" x14ac:dyDescent="0.2">
      <c r="A487" s="19">
        <v>121.75</v>
      </c>
      <c r="B487" s="19">
        <v>1.25</v>
      </c>
      <c r="C487" s="19">
        <v>28.52</v>
      </c>
      <c r="D487" s="19">
        <v>0</v>
      </c>
      <c r="E487">
        <v>2</v>
      </c>
      <c r="G487" s="6"/>
    </row>
    <row r="488" spans="1:7" x14ac:dyDescent="0.2">
      <c r="A488" s="19">
        <v>122</v>
      </c>
      <c r="B488" s="19">
        <v>1.5</v>
      </c>
      <c r="C488" s="19">
        <v>28.52</v>
      </c>
      <c r="D488" s="19">
        <v>0</v>
      </c>
      <c r="E488">
        <v>2</v>
      </c>
      <c r="G488" s="6"/>
    </row>
    <row r="489" spans="1:7" x14ac:dyDescent="0.2">
      <c r="A489" s="19">
        <v>122.25</v>
      </c>
      <c r="B489" s="19">
        <v>1.75</v>
      </c>
      <c r="C489" s="19">
        <v>28.52</v>
      </c>
      <c r="D489" s="19">
        <v>0</v>
      </c>
      <c r="E489">
        <v>2</v>
      </c>
      <c r="G489" s="6"/>
    </row>
    <row r="490" spans="1:7" x14ac:dyDescent="0.2">
      <c r="A490" s="19">
        <v>122.5</v>
      </c>
      <c r="B490" s="19">
        <v>2</v>
      </c>
      <c r="C490" s="19">
        <v>28.46</v>
      </c>
      <c r="D490" s="19">
        <v>0</v>
      </c>
      <c r="E490">
        <v>2</v>
      </c>
      <c r="G490" s="6"/>
    </row>
    <row r="491" spans="1:7" x14ac:dyDescent="0.2">
      <c r="A491" s="19">
        <v>122.75</v>
      </c>
      <c r="B491" s="19">
        <v>2.25</v>
      </c>
      <c r="C491" s="19">
        <v>28.5</v>
      </c>
      <c r="D491" s="19">
        <v>0</v>
      </c>
      <c r="E491">
        <v>2</v>
      </c>
      <c r="G491" s="6"/>
    </row>
    <row r="492" spans="1:7" x14ac:dyDescent="0.2">
      <c r="A492" s="19">
        <v>123</v>
      </c>
      <c r="B492" s="19">
        <v>2.5</v>
      </c>
      <c r="C492" s="19">
        <v>28.46</v>
      </c>
      <c r="D492" s="19">
        <v>0</v>
      </c>
      <c r="E492">
        <v>2</v>
      </c>
      <c r="G492" s="6"/>
    </row>
    <row r="493" spans="1:7" x14ac:dyDescent="0.2">
      <c r="A493" s="19">
        <v>123.25</v>
      </c>
      <c r="B493" s="19">
        <v>2.75</v>
      </c>
      <c r="C493" s="19">
        <v>28.52</v>
      </c>
      <c r="D493" s="19">
        <v>0</v>
      </c>
      <c r="E493">
        <v>2</v>
      </c>
      <c r="G493" s="6"/>
    </row>
    <row r="494" spans="1:7" x14ac:dyDescent="0.2">
      <c r="A494" s="19">
        <v>123.5</v>
      </c>
      <c r="B494" s="19">
        <v>3</v>
      </c>
      <c r="C494" s="19">
        <v>28.56</v>
      </c>
      <c r="D494" s="19">
        <v>0</v>
      </c>
      <c r="E494">
        <v>2</v>
      </c>
      <c r="G494" s="6"/>
    </row>
    <row r="495" spans="1:7" x14ac:dyDescent="0.2">
      <c r="A495" s="19">
        <v>123.75</v>
      </c>
      <c r="B495" s="19">
        <v>3.25</v>
      </c>
      <c r="C495" s="19">
        <v>28.56</v>
      </c>
      <c r="D495" s="19">
        <v>0</v>
      </c>
      <c r="E495">
        <v>2</v>
      </c>
      <c r="G495" s="6"/>
    </row>
    <row r="496" spans="1:7" x14ac:dyDescent="0.2">
      <c r="A496" s="19">
        <v>124</v>
      </c>
      <c r="B496" s="19">
        <v>3.5</v>
      </c>
      <c r="C496" s="19">
        <v>28.56</v>
      </c>
      <c r="D496" s="19">
        <v>0</v>
      </c>
      <c r="E496">
        <v>2</v>
      </c>
      <c r="G496" s="6"/>
    </row>
    <row r="497" spans="1:7" x14ac:dyDescent="0.2">
      <c r="A497" s="19">
        <v>124.25</v>
      </c>
      <c r="B497" s="19">
        <v>3.75</v>
      </c>
      <c r="C497" s="19">
        <v>28.52</v>
      </c>
      <c r="D497" s="19">
        <v>0</v>
      </c>
      <c r="E497">
        <v>2</v>
      </c>
      <c r="G497" s="6"/>
    </row>
    <row r="498" spans="1:7" x14ac:dyDescent="0.2">
      <c r="A498" s="19">
        <v>124.5</v>
      </c>
      <c r="B498" s="19">
        <v>4</v>
      </c>
      <c r="C498" s="19">
        <v>28.5</v>
      </c>
      <c r="D498" s="19">
        <v>0</v>
      </c>
      <c r="E498">
        <v>2</v>
      </c>
      <c r="G498" s="6"/>
    </row>
    <row r="499" spans="1:7" x14ac:dyDescent="0.2">
      <c r="A499" s="19">
        <v>124.75</v>
      </c>
      <c r="B499" s="19">
        <v>4.25</v>
      </c>
      <c r="C499" s="19">
        <v>28.52</v>
      </c>
      <c r="D499" s="19">
        <v>0</v>
      </c>
      <c r="E499">
        <v>2</v>
      </c>
      <c r="G499" s="6"/>
    </row>
    <row r="500" spans="1:7" x14ac:dyDescent="0.2">
      <c r="A500" s="19">
        <v>125</v>
      </c>
      <c r="B500" s="19">
        <v>4.5</v>
      </c>
      <c r="C500" s="19">
        <v>28.5</v>
      </c>
      <c r="D500" s="19">
        <v>0</v>
      </c>
      <c r="E500">
        <v>2</v>
      </c>
      <c r="G500" s="6"/>
    </row>
    <row r="501" spans="1:7" x14ac:dyDescent="0.2">
      <c r="A501" s="19">
        <v>125.25</v>
      </c>
      <c r="B501" s="19">
        <v>4.75</v>
      </c>
      <c r="C501" s="19">
        <v>28.5</v>
      </c>
      <c r="D501" s="19">
        <v>0</v>
      </c>
      <c r="E501">
        <v>2</v>
      </c>
      <c r="G501" s="6"/>
    </row>
    <row r="502" spans="1:7" x14ac:dyDescent="0.2">
      <c r="A502" s="19">
        <v>125.5</v>
      </c>
      <c r="B502" s="19">
        <v>5</v>
      </c>
      <c r="C502" s="19">
        <v>28.52</v>
      </c>
      <c r="D502" s="19">
        <v>0</v>
      </c>
      <c r="E502">
        <v>2</v>
      </c>
      <c r="G502" s="6"/>
    </row>
    <row r="503" spans="1:7" x14ac:dyDescent="0.2">
      <c r="A503" s="19">
        <v>125.75</v>
      </c>
      <c r="B503" s="19">
        <v>5.25</v>
      </c>
      <c r="C503" s="19">
        <v>28.5</v>
      </c>
      <c r="D503" s="19">
        <v>0</v>
      </c>
      <c r="E503">
        <v>2</v>
      </c>
      <c r="G503" s="6"/>
    </row>
    <row r="504" spans="1:7" x14ac:dyDescent="0.2">
      <c r="A504" s="19">
        <v>126</v>
      </c>
      <c r="B504" s="19">
        <v>5.5</v>
      </c>
      <c r="C504" s="19">
        <v>28.56</v>
      </c>
      <c r="D504" s="19">
        <v>0</v>
      </c>
      <c r="E504">
        <v>2</v>
      </c>
      <c r="G504" s="6"/>
    </row>
    <row r="505" spans="1:7" x14ac:dyDescent="0.2">
      <c r="A505" s="19">
        <v>126.25</v>
      </c>
      <c r="B505" s="19">
        <v>5.75</v>
      </c>
      <c r="C505" s="19">
        <v>28.52</v>
      </c>
      <c r="D505" s="19">
        <v>0</v>
      </c>
      <c r="E505">
        <v>2</v>
      </c>
      <c r="G505" s="6"/>
    </row>
    <row r="506" spans="1:7" x14ac:dyDescent="0.2">
      <c r="A506" s="19">
        <v>126.5</v>
      </c>
      <c r="B506" s="19">
        <v>6</v>
      </c>
      <c r="C506" s="19">
        <v>28.46</v>
      </c>
      <c r="D506" s="19">
        <v>0</v>
      </c>
      <c r="E506">
        <v>2</v>
      </c>
      <c r="G506" s="6"/>
    </row>
    <row r="507" spans="1:7" x14ac:dyDescent="0.2">
      <c r="A507" s="19">
        <v>126.75</v>
      </c>
      <c r="B507" s="19">
        <v>6.25</v>
      </c>
      <c r="C507" s="19">
        <v>28.56</v>
      </c>
      <c r="D507" s="19">
        <v>0</v>
      </c>
      <c r="E507">
        <v>2</v>
      </c>
      <c r="G507" s="6"/>
    </row>
    <row r="508" spans="1:7" x14ac:dyDescent="0.2">
      <c r="A508" s="19">
        <v>127</v>
      </c>
      <c r="B508" s="19">
        <v>6.5</v>
      </c>
      <c r="C508" s="19">
        <v>28.5</v>
      </c>
      <c r="D508" s="19">
        <v>0</v>
      </c>
      <c r="E508">
        <v>2</v>
      </c>
      <c r="G508" s="6"/>
    </row>
    <row r="509" spans="1:7" x14ac:dyDescent="0.2">
      <c r="A509" s="19">
        <v>127.25</v>
      </c>
      <c r="B509" s="19">
        <v>6.75</v>
      </c>
      <c r="C509" s="19">
        <v>28.52</v>
      </c>
      <c r="D509" s="19">
        <v>0</v>
      </c>
      <c r="E509">
        <v>2</v>
      </c>
      <c r="G509" s="6"/>
    </row>
    <row r="510" spans="1:7" x14ac:dyDescent="0.2">
      <c r="A510" s="19">
        <v>127.5</v>
      </c>
      <c r="B510" s="19">
        <v>7</v>
      </c>
      <c r="C510" s="19">
        <v>28.56</v>
      </c>
      <c r="D510" s="19">
        <v>0</v>
      </c>
      <c r="E510">
        <v>2</v>
      </c>
      <c r="G510" s="6"/>
    </row>
    <row r="511" spans="1:7" x14ac:dyDescent="0.2">
      <c r="A511" s="19">
        <v>127.75</v>
      </c>
      <c r="B511" s="19">
        <v>7.25</v>
      </c>
      <c r="C511" s="19">
        <v>28.5</v>
      </c>
      <c r="D511" s="19">
        <v>0</v>
      </c>
      <c r="E511">
        <v>2</v>
      </c>
      <c r="G511" s="6"/>
    </row>
    <row r="512" spans="1:7" x14ac:dyDescent="0.2">
      <c r="A512" s="19">
        <v>128</v>
      </c>
      <c r="B512" s="19">
        <v>7.5</v>
      </c>
      <c r="C512" s="19">
        <v>28.5</v>
      </c>
      <c r="D512" s="19">
        <v>0</v>
      </c>
      <c r="E512">
        <v>2</v>
      </c>
      <c r="G512" s="6"/>
    </row>
    <row r="513" spans="1:7" x14ac:dyDescent="0.2">
      <c r="A513" s="19">
        <v>128.25</v>
      </c>
      <c r="B513" s="19">
        <v>7.75</v>
      </c>
      <c r="C513" s="19">
        <v>28.56</v>
      </c>
      <c r="D513" s="19">
        <v>0</v>
      </c>
      <c r="E513">
        <v>2</v>
      </c>
      <c r="G513" s="6"/>
    </row>
    <row r="514" spans="1:7" x14ac:dyDescent="0.2">
      <c r="A514" s="19">
        <v>128.5</v>
      </c>
      <c r="B514" s="19">
        <v>8</v>
      </c>
      <c r="C514" s="19">
        <v>28.46</v>
      </c>
      <c r="D514" s="19">
        <v>0</v>
      </c>
      <c r="E514">
        <v>2</v>
      </c>
      <c r="G514" s="6"/>
    </row>
    <row r="515" spans="1:7" x14ac:dyDescent="0.2">
      <c r="A515" s="19">
        <v>128.75</v>
      </c>
      <c r="B515" s="19">
        <v>8.25</v>
      </c>
      <c r="C515" s="19">
        <v>28.52</v>
      </c>
      <c r="D515" s="19">
        <v>0</v>
      </c>
      <c r="E515">
        <v>2</v>
      </c>
      <c r="G515" s="6"/>
    </row>
    <row r="516" spans="1:7" x14ac:dyDescent="0.2">
      <c r="A516" s="19">
        <v>129</v>
      </c>
      <c r="B516" s="19">
        <v>8.5</v>
      </c>
      <c r="C516" s="19">
        <v>28.5</v>
      </c>
      <c r="D516" s="19">
        <v>0</v>
      </c>
      <c r="E516">
        <v>2</v>
      </c>
      <c r="G516" s="6"/>
    </row>
    <row r="517" spans="1:7" x14ac:dyDescent="0.2">
      <c r="A517" s="19">
        <v>129.25</v>
      </c>
      <c r="B517" s="19">
        <v>8.75</v>
      </c>
      <c r="C517" s="19">
        <v>28.52</v>
      </c>
      <c r="D517" s="19">
        <v>0</v>
      </c>
      <c r="E517">
        <v>2</v>
      </c>
      <c r="G517" s="6"/>
    </row>
    <row r="518" spans="1:7" x14ac:dyDescent="0.2">
      <c r="A518" s="19">
        <v>129.5</v>
      </c>
      <c r="B518" s="19">
        <v>9</v>
      </c>
      <c r="C518" s="19">
        <v>28.5</v>
      </c>
      <c r="D518" s="19">
        <v>0</v>
      </c>
      <c r="E518">
        <v>2</v>
      </c>
      <c r="G518" s="6"/>
    </row>
    <row r="519" spans="1:7" x14ac:dyDescent="0.2">
      <c r="A519" s="19">
        <v>129.75</v>
      </c>
      <c r="B519" s="19">
        <v>9.25</v>
      </c>
      <c r="C519" s="19">
        <v>28.52</v>
      </c>
      <c r="D519" s="19">
        <v>0</v>
      </c>
      <c r="E519">
        <v>2</v>
      </c>
      <c r="G519" s="6"/>
    </row>
    <row r="520" spans="1:7" x14ac:dyDescent="0.2">
      <c r="A520" s="19">
        <v>130</v>
      </c>
      <c r="B520" s="19">
        <v>9.5</v>
      </c>
      <c r="C520" s="19">
        <v>28.5</v>
      </c>
      <c r="D520" s="19">
        <v>0</v>
      </c>
      <c r="E520">
        <v>2</v>
      </c>
      <c r="G520" s="6"/>
    </row>
    <row r="521" spans="1:7" x14ac:dyDescent="0.2">
      <c r="A521" s="19">
        <v>130.25</v>
      </c>
      <c r="B521" s="19">
        <v>9.75</v>
      </c>
      <c r="C521" s="19">
        <v>28.5</v>
      </c>
      <c r="D521" s="19">
        <v>0</v>
      </c>
      <c r="E521">
        <v>2</v>
      </c>
      <c r="G521" s="6"/>
    </row>
    <row r="522" spans="1:7" x14ac:dyDescent="0.2">
      <c r="A522" s="19">
        <v>130.5</v>
      </c>
      <c r="B522" s="19">
        <v>10</v>
      </c>
      <c r="C522" s="19">
        <v>28.44</v>
      </c>
      <c r="D522" s="19">
        <v>0</v>
      </c>
      <c r="E522">
        <v>2</v>
      </c>
      <c r="G522" s="6"/>
    </row>
    <row r="523" spans="1:7" x14ac:dyDescent="0.2">
      <c r="A523" s="19">
        <v>130.75</v>
      </c>
      <c r="B523" s="19">
        <v>10.25</v>
      </c>
      <c r="C523" s="19">
        <v>28.56</v>
      </c>
      <c r="D523" s="19">
        <v>1</v>
      </c>
      <c r="E523">
        <v>2</v>
      </c>
      <c r="G523" s="6"/>
    </row>
    <row r="524" spans="1:7" x14ac:dyDescent="0.2">
      <c r="A524" s="19">
        <v>131</v>
      </c>
      <c r="B524" s="19">
        <v>10.5</v>
      </c>
      <c r="C524" s="19">
        <v>28.84</v>
      </c>
      <c r="D524" s="19">
        <v>1</v>
      </c>
      <c r="E524">
        <v>2</v>
      </c>
      <c r="G524" s="6"/>
    </row>
    <row r="525" spans="1:7" x14ac:dyDescent="0.2">
      <c r="A525" s="19">
        <v>131.25</v>
      </c>
      <c r="B525" s="19">
        <v>10.75</v>
      </c>
      <c r="C525" s="19">
        <v>29.18</v>
      </c>
      <c r="D525" s="19">
        <v>1</v>
      </c>
      <c r="E525">
        <v>2</v>
      </c>
      <c r="G525" s="6"/>
    </row>
    <row r="526" spans="1:7" x14ac:dyDescent="0.2">
      <c r="A526" s="19">
        <v>131.5</v>
      </c>
      <c r="B526" s="19">
        <v>11</v>
      </c>
      <c r="C526" s="19">
        <v>29.48</v>
      </c>
      <c r="D526" s="19">
        <v>1</v>
      </c>
      <c r="E526">
        <v>2</v>
      </c>
      <c r="G526" s="6"/>
    </row>
    <row r="527" spans="1:7" x14ac:dyDescent="0.2">
      <c r="A527" s="19">
        <v>131.75</v>
      </c>
      <c r="B527" s="19">
        <v>11.25</v>
      </c>
      <c r="C527" s="19">
        <v>29.84</v>
      </c>
      <c r="D527" s="19">
        <v>1</v>
      </c>
      <c r="E527">
        <v>2</v>
      </c>
      <c r="G527" s="6"/>
    </row>
    <row r="528" spans="1:7" x14ac:dyDescent="0.2">
      <c r="A528" s="19">
        <v>132</v>
      </c>
      <c r="B528" s="19">
        <v>11.5</v>
      </c>
      <c r="C528" s="19">
        <v>30.14</v>
      </c>
      <c r="D528" s="19">
        <v>1</v>
      </c>
      <c r="E528">
        <v>2</v>
      </c>
      <c r="G528" s="6"/>
    </row>
    <row r="529" spans="1:7" x14ac:dyDescent="0.2">
      <c r="A529" s="19">
        <v>132.25</v>
      </c>
      <c r="B529" s="19">
        <v>11.75</v>
      </c>
      <c r="C529" s="19">
        <v>30.42</v>
      </c>
      <c r="D529" s="19">
        <v>1</v>
      </c>
      <c r="E529">
        <v>2</v>
      </c>
      <c r="G529" s="6"/>
    </row>
    <row r="530" spans="1:7" x14ac:dyDescent="0.2">
      <c r="A530" s="19">
        <v>132.5</v>
      </c>
      <c r="B530" s="19">
        <v>12</v>
      </c>
      <c r="C530" s="19">
        <v>30.76</v>
      </c>
      <c r="D530" s="19">
        <v>1</v>
      </c>
      <c r="E530">
        <v>2</v>
      </c>
      <c r="G530" s="6"/>
    </row>
    <row r="531" spans="1:7" x14ac:dyDescent="0.2">
      <c r="A531" s="19">
        <v>132.75</v>
      </c>
      <c r="B531" s="19">
        <v>12.25</v>
      </c>
      <c r="C531" s="19">
        <v>30.98</v>
      </c>
      <c r="D531" s="19">
        <v>1</v>
      </c>
      <c r="E531">
        <v>2</v>
      </c>
      <c r="G531" s="6"/>
    </row>
    <row r="532" spans="1:7" x14ac:dyDescent="0.2">
      <c r="A532" s="19">
        <v>133</v>
      </c>
      <c r="B532" s="19">
        <v>12.5</v>
      </c>
      <c r="C532" s="19">
        <v>31.26</v>
      </c>
      <c r="D532" s="19">
        <v>1</v>
      </c>
      <c r="E532">
        <v>2</v>
      </c>
      <c r="G532" s="6"/>
    </row>
    <row r="533" spans="1:7" x14ac:dyDescent="0.2">
      <c r="A533" s="19">
        <v>133.25</v>
      </c>
      <c r="B533" s="19">
        <v>12.75</v>
      </c>
      <c r="C533" s="19">
        <v>31.46</v>
      </c>
      <c r="D533" s="19">
        <v>1</v>
      </c>
      <c r="E533">
        <v>2</v>
      </c>
      <c r="G533" s="6"/>
    </row>
    <row r="534" spans="1:7" x14ac:dyDescent="0.2">
      <c r="A534" s="19">
        <v>133.5</v>
      </c>
      <c r="B534" s="19">
        <v>13</v>
      </c>
      <c r="C534" s="19">
        <v>31.68</v>
      </c>
      <c r="D534" s="19">
        <v>1</v>
      </c>
      <c r="E534">
        <v>2</v>
      </c>
      <c r="G534" s="6"/>
    </row>
    <row r="535" spans="1:7" x14ac:dyDescent="0.2">
      <c r="A535" s="19">
        <v>133.75</v>
      </c>
      <c r="B535" s="19">
        <v>13.25</v>
      </c>
      <c r="C535" s="19">
        <v>31.9</v>
      </c>
      <c r="D535" s="19">
        <v>1</v>
      </c>
      <c r="E535">
        <v>2</v>
      </c>
      <c r="G535" s="6"/>
    </row>
    <row r="536" spans="1:7" x14ac:dyDescent="0.2">
      <c r="A536" s="19">
        <v>134</v>
      </c>
      <c r="B536" s="19">
        <v>13.5</v>
      </c>
      <c r="C536" s="19">
        <v>32.04</v>
      </c>
      <c r="D536" s="19">
        <v>1</v>
      </c>
      <c r="E536">
        <v>2</v>
      </c>
      <c r="G536" s="6"/>
    </row>
    <row r="537" spans="1:7" x14ac:dyDescent="0.2">
      <c r="A537" s="19">
        <v>134.25</v>
      </c>
      <c r="B537" s="19">
        <v>13.75</v>
      </c>
      <c r="C537" s="19">
        <v>32.24</v>
      </c>
      <c r="D537" s="19">
        <v>1</v>
      </c>
      <c r="E537">
        <v>2</v>
      </c>
      <c r="G537" s="6"/>
    </row>
    <row r="538" spans="1:7" x14ac:dyDescent="0.2">
      <c r="A538" s="19">
        <v>134.5</v>
      </c>
      <c r="B538" s="19">
        <v>14</v>
      </c>
      <c r="C538" s="19">
        <v>32.4</v>
      </c>
      <c r="D538" s="19">
        <v>1</v>
      </c>
      <c r="E538">
        <v>2</v>
      </c>
      <c r="G538" s="6"/>
    </row>
    <row r="539" spans="1:7" x14ac:dyDescent="0.2">
      <c r="A539" s="19">
        <v>134.75</v>
      </c>
      <c r="B539" s="19">
        <v>14.25</v>
      </c>
      <c r="C539" s="19">
        <v>32.659999999999997</v>
      </c>
      <c r="D539" s="19">
        <v>1</v>
      </c>
      <c r="E539">
        <v>2</v>
      </c>
      <c r="G539" s="6"/>
    </row>
    <row r="540" spans="1:7" x14ac:dyDescent="0.2">
      <c r="A540" s="19">
        <v>135</v>
      </c>
      <c r="B540" s="19">
        <v>14.5</v>
      </c>
      <c r="C540" s="19">
        <v>32.700000000000003</v>
      </c>
      <c r="D540" s="19">
        <v>1</v>
      </c>
      <c r="E540">
        <v>2</v>
      </c>
      <c r="G540" s="6"/>
    </row>
    <row r="541" spans="1:7" x14ac:dyDescent="0.2">
      <c r="A541" s="19">
        <v>135.25</v>
      </c>
      <c r="B541" s="19">
        <v>14.75</v>
      </c>
      <c r="C541" s="19">
        <v>32.840000000000003</v>
      </c>
      <c r="D541" s="19">
        <v>1</v>
      </c>
      <c r="E541">
        <v>2</v>
      </c>
      <c r="G541" s="6"/>
    </row>
    <row r="542" spans="1:7" x14ac:dyDescent="0.2">
      <c r="A542" s="19">
        <v>135.5</v>
      </c>
      <c r="B542" s="19">
        <v>15</v>
      </c>
      <c r="C542" s="19">
        <v>33.06</v>
      </c>
      <c r="D542" s="19">
        <v>1</v>
      </c>
      <c r="E542">
        <v>2</v>
      </c>
      <c r="G542" s="6"/>
    </row>
    <row r="543" spans="1:7" x14ac:dyDescent="0.2">
      <c r="A543" s="19">
        <v>135.75</v>
      </c>
      <c r="B543" s="19">
        <v>15.25</v>
      </c>
      <c r="C543" s="19">
        <v>33.1</v>
      </c>
      <c r="D543" s="19">
        <v>1</v>
      </c>
      <c r="E543">
        <v>2</v>
      </c>
      <c r="G543" s="6"/>
    </row>
    <row r="544" spans="1:7" x14ac:dyDescent="0.2">
      <c r="A544" s="19">
        <v>136</v>
      </c>
      <c r="B544" s="19">
        <v>15.5</v>
      </c>
      <c r="C544" s="19">
        <v>33.28</v>
      </c>
      <c r="D544" s="19">
        <v>1</v>
      </c>
      <c r="E544">
        <v>2</v>
      </c>
      <c r="G544" s="6"/>
    </row>
    <row r="545" spans="1:7" x14ac:dyDescent="0.2">
      <c r="A545" s="19">
        <v>136.25</v>
      </c>
      <c r="B545" s="19">
        <v>15.75</v>
      </c>
      <c r="C545" s="19">
        <v>33.380000000000003</v>
      </c>
      <c r="D545" s="19">
        <v>1</v>
      </c>
      <c r="E545">
        <v>2</v>
      </c>
      <c r="G545" s="6"/>
    </row>
    <row r="546" spans="1:7" x14ac:dyDescent="0.2">
      <c r="A546" s="19">
        <v>136.5</v>
      </c>
      <c r="B546" s="19">
        <v>16</v>
      </c>
      <c r="C546" s="19">
        <v>33.54</v>
      </c>
      <c r="D546" s="19">
        <v>1</v>
      </c>
      <c r="E546">
        <v>2</v>
      </c>
      <c r="G546" s="6"/>
    </row>
    <row r="547" spans="1:7" x14ac:dyDescent="0.2">
      <c r="A547" s="19">
        <v>136.75</v>
      </c>
      <c r="B547" s="19">
        <v>16.25</v>
      </c>
      <c r="C547" s="19">
        <v>33.619999999999997</v>
      </c>
      <c r="D547" s="19">
        <v>1</v>
      </c>
      <c r="E547">
        <v>2</v>
      </c>
      <c r="G547" s="6"/>
    </row>
    <row r="548" spans="1:7" x14ac:dyDescent="0.2">
      <c r="A548" s="19">
        <v>137</v>
      </c>
      <c r="B548" s="19">
        <v>16.5</v>
      </c>
      <c r="C548" s="19">
        <v>33.619999999999997</v>
      </c>
      <c r="D548" s="19">
        <v>1</v>
      </c>
      <c r="E548">
        <v>2</v>
      </c>
      <c r="G548" s="6"/>
    </row>
    <row r="549" spans="1:7" x14ac:dyDescent="0.2">
      <c r="A549" s="19">
        <v>137.25</v>
      </c>
      <c r="B549" s="19">
        <v>16.75</v>
      </c>
      <c r="C549" s="19">
        <v>33.78</v>
      </c>
      <c r="D549" s="19">
        <v>1</v>
      </c>
      <c r="E549">
        <v>2</v>
      </c>
      <c r="G549" s="6"/>
    </row>
    <row r="550" spans="1:7" x14ac:dyDescent="0.2">
      <c r="A550" s="19">
        <v>137.5</v>
      </c>
      <c r="B550" s="19">
        <v>17</v>
      </c>
      <c r="C550" s="19">
        <v>33.86</v>
      </c>
      <c r="D550" s="19">
        <v>1</v>
      </c>
      <c r="E550">
        <v>2</v>
      </c>
      <c r="G550" s="6"/>
    </row>
    <row r="551" spans="1:7" x14ac:dyDescent="0.2">
      <c r="A551" s="19">
        <v>137.75</v>
      </c>
      <c r="B551" s="19">
        <v>17.25</v>
      </c>
      <c r="C551" s="19">
        <v>33.94</v>
      </c>
      <c r="D551" s="19">
        <v>1</v>
      </c>
      <c r="E551">
        <v>2</v>
      </c>
      <c r="G551" s="6"/>
    </row>
    <row r="552" spans="1:7" x14ac:dyDescent="0.2">
      <c r="A552" s="19">
        <v>138</v>
      </c>
      <c r="B552" s="19">
        <v>17.5</v>
      </c>
      <c r="C552" s="19">
        <v>34.06</v>
      </c>
      <c r="D552" s="19">
        <v>1</v>
      </c>
      <c r="E552">
        <v>2</v>
      </c>
      <c r="G552" s="6"/>
    </row>
    <row r="553" spans="1:7" x14ac:dyDescent="0.2">
      <c r="A553" s="19">
        <v>138.25</v>
      </c>
      <c r="B553" s="19">
        <v>17.75</v>
      </c>
      <c r="C553" s="19">
        <v>34.14</v>
      </c>
      <c r="D553" s="19">
        <v>1</v>
      </c>
      <c r="E553">
        <v>2</v>
      </c>
      <c r="G553" s="6"/>
    </row>
    <row r="554" spans="1:7" x14ac:dyDescent="0.2">
      <c r="A554" s="19">
        <v>138.5</v>
      </c>
      <c r="B554" s="19">
        <v>18</v>
      </c>
      <c r="C554" s="19">
        <v>34.200000000000003</v>
      </c>
      <c r="D554" s="19">
        <v>1</v>
      </c>
      <c r="E554">
        <v>2</v>
      </c>
      <c r="G554" s="6"/>
    </row>
    <row r="555" spans="1:7" x14ac:dyDescent="0.2">
      <c r="A555" s="19">
        <v>138.75</v>
      </c>
      <c r="B555" s="19">
        <v>18.25</v>
      </c>
      <c r="C555" s="19">
        <v>34.200000000000003</v>
      </c>
      <c r="D555" s="19">
        <v>1</v>
      </c>
      <c r="E555">
        <v>2</v>
      </c>
      <c r="G555" s="6"/>
    </row>
    <row r="556" spans="1:7" x14ac:dyDescent="0.2">
      <c r="A556" s="19">
        <v>139</v>
      </c>
      <c r="B556" s="19">
        <v>18.5</v>
      </c>
      <c r="C556" s="19">
        <v>34.24</v>
      </c>
      <c r="D556" s="19">
        <v>1</v>
      </c>
      <c r="E556">
        <v>2</v>
      </c>
      <c r="G556" s="6"/>
    </row>
    <row r="557" spans="1:7" x14ac:dyDescent="0.2">
      <c r="A557" s="19">
        <v>139.25</v>
      </c>
      <c r="B557" s="19">
        <v>18.75</v>
      </c>
      <c r="C557" s="19">
        <v>34.44</v>
      </c>
      <c r="D557" s="19">
        <v>1</v>
      </c>
      <c r="E557">
        <v>2</v>
      </c>
      <c r="G557" s="6"/>
    </row>
    <row r="558" spans="1:7" x14ac:dyDescent="0.2">
      <c r="A558" s="19">
        <v>139.5</v>
      </c>
      <c r="B558" s="19">
        <v>19</v>
      </c>
      <c r="C558" s="19">
        <v>34.46</v>
      </c>
      <c r="D558" s="19">
        <v>1</v>
      </c>
      <c r="E558">
        <v>2</v>
      </c>
      <c r="G558" s="6"/>
    </row>
    <row r="559" spans="1:7" x14ac:dyDescent="0.2">
      <c r="A559" s="19">
        <v>139.75</v>
      </c>
      <c r="B559" s="19">
        <v>19.25</v>
      </c>
      <c r="C559" s="19">
        <v>34.5</v>
      </c>
      <c r="D559" s="19">
        <v>1</v>
      </c>
      <c r="E559">
        <v>2</v>
      </c>
      <c r="G559" s="6"/>
    </row>
    <row r="560" spans="1:7" x14ac:dyDescent="0.2">
      <c r="A560" s="19">
        <v>140</v>
      </c>
      <c r="B560" s="19">
        <v>19.5</v>
      </c>
      <c r="C560" s="19">
        <v>34.58</v>
      </c>
      <c r="D560" s="19">
        <v>1</v>
      </c>
      <c r="E560">
        <v>2</v>
      </c>
      <c r="G560" s="6"/>
    </row>
    <row r="561" spans="1:7" x14ac:dyDescent="0.2">
      <c r="A561" s="19">
        <v>140.25</v>
      </c>
      <c r="B561" s="19">
        <v>19.75</v>
      </c>
      <c r="C561" s="19">
        <v>34.6</v>
      </c>
      <c r="D561" s="19">
        <v>1</v>
      </c>
      <c r="E561">
        <v>2</v>
      </c>
      <c r="G561" s="6"/>
    </row>
    <row r="562" spans="1:7" x14ac:dyDescent="0.2">
      <c r="A562" s="19">
        <v>140.5</v>
      </c>
      <c r="B562" s="19">
        <v>20</v>
      </c>
      <c r="C562" s="19">
        <v>34.6</v>
      </c>
      <c r="D562" s="19">
        <v>1</v>
      </c>
      <c r="E562">
        <v>2</v>
      </c>
      <c r="G562" s="6"/>
    </row>
    <row r="563" spans="1:7" x14ac:dyDescent="0.2">
      <c r="A563" s="19">
        <v>140.75</v>
      </c>
      <c r="B563" s="19">
        <v>20.25</v>
      </c>
      <c r="C563" s="19">
        <v>34.700000000000003</v>
      </c>
      <c r="D563" s="19">
        <v>1</v>
      </c>
      <c r="E563">
        <v>2</v>
      </c>
      <c r="G563" s="6"/>
    </row>
    <row r="564" spans="1:7" x14ac:dyDescent="0.2">
      <c r="A564" s="19">
        <v>141</v>
      </c>
      <c r="B564" s="19">
        <v>20.5</v>
      </c>
      <c r="C564" s="19">
        <v>34.76</v>
      </c>
      <c r="D564" s="19">
        <v>1</v>
      </c>
      <c r="E564">
        <v>2</v>
      </c>
      <c r="G564" s="6"/>
    </row>
    <row r="565" spans="1:7" x14ac:dyDescent="0.2">
      <c r="A565" s="19">
        <v>141.25</v>
      </c>
      <c r="B565" s="19">
        <v>20.75</v>
      </c>
      <c r="C565" s="19">
        <v>34.82</v>
      </c>
      <c r="D565" s="19">
        <v>1</v>
      </c>
      <c r="E565">
        <v>2</v>
      </c>
      <c r="G565" s="6"/>
    </row>
    <row r="566" spans="1:7" x14ac:dyDescent="0.2">
      <c r="A566" s="19">
        <v>141.5</v>
      </c>
      <c r="B566" s="19">
        <v>21</v>
      </c>
      <c r="C566" s="19">
        <v>34.82</v>
      </c>
      <c r="D566" s="19">
        <v>1</v>
      </c>
      <c r="E566">
        <v>2</v>
      </c>
      <c r="G566" s="6"/>
    </row>
    <row r="567" spans="1:7" x14ac:dyDescent="0.2">
      <c r="A567" s="19">
        <v>141.75</v>
      </c>
      <c r="B567" s="19">
        <v>21.25</v>
      </c>
      <c r="C567" s="19">
        <v>34.880000000000003</v>
      </c>
      <c r="D567" s="19">
        <v>1</v>
      </c>
      <c r="E567">
        <v>2</v>
      </c>
      <c r="G567" s="6"/>
    </row>
    <row r="568" spans="1:7" x14ac:dyDescent="0.2">
      <c r="A568" s="19">
        <v>142</v>
      </c>
      <c r="B568" s="19">
        <v>21.5</v>
      </c>
      <c r="C568" s="19">
        <v>34.880000000000003</v>
      </c>
      <c r="D568" s="19">
        <v>1</v>
      </c>
      <c r="E568">
        <v>2</v>
      </c>
      <c r="G568" s="6"/>
    </row>
    <row r="569" spans="1:7" x14ac:dyDescent="0.2">
      <c r="A569" s="19">
        <v>142.25</v>
      </c>
      <c r="B569" s="19">
        <v>21.75</v>
      </c>
      <c r="C569" s="19">
        <v>34.92</v>
      </c>
      <c r="D569" s="19">
        <v>1</v>
      </c>
      <c r="E569">
        <v>2</v>
      </c>
      <c r="G569" s="6"/>
    </row>
    <row r="570" spans="1:7" x14ac:dyDescent="0.2">
      <c r="A570" s="19">
        <v>142.5</v>
      </c>
      <c r="B570" s="19">
        <v>22</v>
      </c>
      <c r="C570" s="19">
        <v>34.979999999999997</v>
      </c>
      <c r="D570" s="19">
        <v>1</v>
      </c>
      <c r="E570">
        <v>2</v>
      </c>
      <c r="G570" s="6"/>
    </row>
    <row r="571" spans="1:7" x14ac:dyDescent="0.2">
      <c r="A571" s="19">
        <v>142.75</v>
      </c>
      <c r="B571" s="19">
        <v>22.25</v>
      </c>
      <c r="C571" s="19">
        <v>35.04</v>
      </c>
      <c r="D571" s="19">
        <v>1</v>
      </c>
      <c r="E571">
        <v>2</v>
      </c>
      <c r="G571" s="6"/>
    </row>
    <row r="572" spans="1:7" x14ac:dyDescent="0.2">
      <c r="A572" s="19">
        <v>143</v>
      </c>
      <c r="B572" s="19">
        <v>22.5</v>
      </c>
      <c r="C572" s="19">
        <v>35.06</v>
      </c>
      <c r="D572" s="19">
        <v>1</v>
      </c>
      <c r="E572">
        <v>2</v>
      </c>
      <c r="G572" s="6"/>
    </row>
    <row r="573" spans="1:7" x14ac:dyDescent="0.2">
      <c r="A573" s="19">
        <v>143.25</v>
      </c>
      <c r="B573" s="19">
        <v>22.75</v>
      </c>
      <c r="C573" s="19">
        <v>35.08</v>
      </c>
      <c r="D573" s="19">
        <v>1</v>
      </c>
      <c r="E573">
        <v>2</v>
      </c>
      <c r="G573" s="6"/>
    </row>
    <row r="574" spans="1:7" x14ac:dyDescent="0.2">
      <c r="A574" s="19">
        <v>143.5</v>
      </c>
      <c r="B574" s="19">
        <v>23</v>
      </c>
      <c r="C574" s="19">
        <v>35.08</v>
      </c>
      <c r="D574" s="19">
        <v>1</v>
      </c>
      <c r="E574">
        <v>2</v>
      </c>
      <c r="G574" s="6"/>
    </row>
    <row r="575" spans="1:7" x14ac:dyDescent="0.2">
      <c r="A575" s="19">
        <v>143.75</v>
      </c>
      <c r="B575" s="19">
        <v>23.25</v>
      </c>
      <c r="C575" s="19">
        <v>35.14</v>
      </c>
      <c r="D575" s="19">
        <v>1</v>
      </c>
      <c r="E575">
        <v>2</v>
      </c>
      <c r="G575" s="6"/>
    </row>
    <row r="576" spans="1:7" x14ac:dyDescent="0.2">
      <c r="A576" s="19">
        <v>144</v>
      </c>
      <c r="B576" s="19">
        <v>23.5</v>
      </c>
      <c r="C576" s="19">
        <v>35.14</v>
      </c>
      <c r="D576" s="19">
        <v>1</v>
      </c>
      <c r="E576">
        <v>2</v>
      </c>
      <c r="G576" s="6"/>
    </row>
    <row r="577" spans="1:7" x14ac:dyDescent="0.2">
      <c r="A577" s="19">
        <v>144.25</v>
      </c>
      <c r="B577" s="19">
        <v>23.75</v>
      </c>
      <c r="C577" s="19">
        <v>35.14</v>
      </c>
      <c r="D577" s="19">
        <v>1</v>
      </c>
      <c r="E577">
        <v>2</v>
      </c>
      <c r="G577" s="6"/>
    </row>
    <row r="578" spans="1:7" x14ac:dyDescent="0.2">
      <c r="A578" s="19">
        <v>144.5</v>
      </c>
      <c r="B578" s="19">
        <v>24</v>
      </c>
      <c r="C578" s="19">
        <v>35.200000000000003</v>
      </c>
      <c r="D578" s="19">
        <v>1</v>
      </c>
      <c r="E578">
        <v>2</v>
      </c>
      <c r="G578" s="6"/>
    </row>
    <row r="579" spans="1:7" x14ac:dyDescent="0.2">
      <c r="A579" s="19">
        <v>144.75</v>
      </c>
      <c r="B579" s="19">
        <v>24.25</v>
      </c>
      <c r="C579" s="19">
        <v>35.22</v>
      </c>
      <c r="D579" s="19">
        <v>1</v>
      </c>
      <c r="E579">
        <v>2</v>
      </c>
      <c r="G579" s="6"/>
    </row>
    <row r="580" spans="1:7" x14ac:dyDescent="0.2">
      <c r="A580" s="19">
        <v>145</v>
      </c>
      <c r="B580" s="19">
        <v>24.5</v>
      </c>
      <c r="C580" s="19">
        <v>35.299999999999997</v>
      </c>
      <c r="D580" s="19">
        <v>1</v>
      </c>
      <c r="E580">
        <v>2</v>
      </c>
      <c r="G580" s="6"/>
    </row>
    <row r="581" spans="1:7" x14ac:dyDescent="0.2">
      <c r="A581" s="19">
        <v>145.25</v>
      </c>
      <c r="B581" s="19">
        <v>24.75</v>
      </c>
      <c r="C581" s="19">
        <v>35.299999999999997</v>
      </c>
      <c r="D581" s="19">
        <v>1</v>
      </c>
      <c r="E581">
        <v>2</v>
      </c>
      <c r="G581" s="6"/>
    </row>
    <row r="582" spans="1:7" x14ac:dyDescent="0.2">
      <c r="A582" s="19">
        <v>145.5</v>
      </c>
      <c r="B582" s="19">
        <v>25</v>
      </c>
      <c r="C582" s="19">
        <v>35.299999999999997</v>
      </c>
      <c r="D582" s="19">
        <v>1</v>
      </c>
      <c r="E582">
        <v>2</v>
      </c>
      <c r="G582" s="6"/>
    </row>
    <row r="583" spans="1:7" x14ac:dyDescent="0.2">
      <c r="A583" s="19">
        <v>145.75</v>
      </c>
      <c r="B583" s="19">
        <v>25.25</v>
      </c>
      <c r="C583" s="19">
        <v>35.36</v>
      </c>
      <c r="D583" s="19">
        <v>1</v>
      </c>
      <c r="E583">
        <v>2</v>
      </c>
      <c r="G583" s="6"/>
    </row>
    <row r="584" spans="1:7" x14ac:dyDescent="0.2">
      <c r="A584" s="19">
        <v>146</v>
      </c>
      <c r="B584" s="19">
        <v>25.5</v>
      </c>
      <c r="C584" s="19">
        <v>35.299999999999997</v>
      </c>
      <c r="D584" s="19">
        <v>1</v>
      </c>
      <c r="E584">
        <v>2</v>
      </c>
      <c r="G584" s="6"/>
    </row>
    <row r="585" spans="1:7" x14ac:dyDescent="0.2">
      <c r="A585" s="19">
        <v>146.25</v>
      </c>
      <c r="B585" s="19">
        <v>25.75</v>
      </c>
      <c r="C585" s="19">
        <v>35.380000000000003</v>
      </c>
      <c r="D585" s="19">
        <v>1</v>
      </c>
      <c r="E585">
        <v>2</v>
      </c>
      <c r="G585" s="6"/>
    </row>
    <row r="586" spans="1:7" x14ac:dyDescent="0.2">
      <c r="A586" s="19">
        <v>146.5</v>
      </c>
      <c r="B586" s="19">
        <v>26</v>
      </c>
      <c r="C586" s="19">
        <v>35.42</v>
      </c>
      <c r="D586" s="19">
        <v>1</v>
      </c>
      <c r="E586">
        <v>2</v>
      </c>
      <c r="G586" s="6"/>
    </row>
    <row r="587" spans="1:7" x14ac:dyDescent="0.2">
      <c r="A587" s="19">
        <v>146.75</v>
      </c>
      <c r="B587" s="19">
        <v>26.25</v>
      </c>
      <c r="C587" s="19">
        <v>35.42</v>
      </c>
      <c r="D587" s="19">
        <v>1</v>
      </c>
      <c r="E587">
        <v>2</v>
      </c>
      <c r="G587" s="6"/>
    </row>
    <row r="588" spans="1:7" x14ac:dyDescent="0.2">
      <c r="A588" s="19">
        <v>147</v>
      </c>
      <c r="B588" s="19">
        <v>26.5</v>
      </c>
      <c r="C588" s="19">
        <v>35.42</v>
      </c>
      <c r="D588" s="19">
        <v>1</v>
      </c>
      <c r="E588">
        <v>2</v>
      </c>
      <c r="G588" s="6"/>
    </row>
    <row r="589" spans="1:7" x14ac:dyDescent="0.2">
      <c r="A589" s="19">
        <v>147.25</v>
      </c>
      <c r="B589" s="19">
        <v>26.75</v>
      </c>
      <c r="C589" s="19">
        <v>35.42</v>
      </c>
      <c r="D589" s="19">
        <v>1</v>
      </c>
      <c r="E589">
        <v>2</v>
      </c>
      <c r="G589" s="6"/>
    </row>
    <row r="590" spans="1:7" x14ac:dyDescent="0.2">
      <c r="A590" s="19">
        <v>147.5</v>
      </c>
      <c r="B590" s="19">
        <v>27</v>
      </c>
      <c r="C590" s="19">
        <v>35.46</v>
      </c>
      <c r="D590" s="19">
        <v>1</v>
      </c>
      <c r="E590">
        <v>2</v>
      </c>
      <c r="G590" s="6"/>
    </row>
    <row r="591" spans="1:7" x14ac:dyDescent="0.2">
      <c r="A591" s="19">
        <v>147.75</v>
      </c>
      <c r="B591" s="19">
        <v>27.25</v>
      </c>
      <c r="C591" s="19">
        <v>35.5</v>
      </c>
      <c r="D591" s="19">
        <v>1</v>
      </c>
      <c r="E591">
        <v>2</v>
      </c>
      <c r="G591" s="6"/>
    </row>
    <row r="592" spans="1:7" x14ac:dyDescent="0.2">
      <c r="A592" s="19">
        <v>148</v>
      </c>
      <c r="B592" s="19">
        <v>27.5</v>
      </c>
      <c r="C592" s="19">
        <v>35.46</v>
      </c>
      <c r="D592" s="19">
        <v>1</v>
      </c>
      <c r="E592">
        <v>2</v>
      </c>
      <c r="G592" s="6"/>
    </row>
    <row r="593" spans="1:7" x14ac:dyDescent="0.2">
      <c r="A593" s="19">
        <v>148.25</v>
      </c>
      <c r="B593" s="19">
        <v>27.75</v>
      </c>
      <c r="C593" s="19">
        <v>35.46</v>
      </c>
      <c r="D593" s="19">
        <v>1</v>
      </c>
      <c r="E593">
        <v>2</v>
      </c>
      <c r="G593" s="6"/>
    </row>
    <row r="594" spans="1:7" x14ac:dyDescent="0.2">
      <c r="A594" s="19">
        <v>148.5</v>
      </c>
      <c r="B594" s="19">
        <v>28</v>
      </c>
      <c r="C594" s="19">
        <v>35.58</v>
      </c>
      <c r="D594" s="19">
        <v>1</v>
      </c>
      <c r="E594">
        <v>2</v>
      </c>
      <c r="G594" s="6"/>
    </row>
    <row r="595" spans="1:7" x14ac:dyDescent="0.2">
      <c r="A595" s="19">
        <v>148.75</v>
      </c>
      <c r="B595" s="19">
        <v>28.25</v>
      </c>
      <c r="C595" s="19">
        <v>35.619999999999997</v>
      </c>
      <c r="D595" s="19">
        <v>1</v>
      </c>
      <c r="E595">
        <v>2</v>
      </c>
      <c r="G595" s="6"/>
    </row>
    <row r="596" spans="1:7" x14ac:dyDescent="0.2">
      <c r="A596" s="19">
        <v>149</v>
      </c>
      <c r="B596" s="19">
        <v>28.5</v>
      </c>
      <c r="C596" s="19">
        <v>35.619999999999997</v>
      </c>
      <c r="D596" s="19">
        <v>1</v>
      </c>
      <c r="E596">
        <v>2</v>
      </c>
      <c r="G596" s="6"/>
    </row>
    <row r="597" spans="1:7" x14ac:dyDescent="0.2">
      <c r="A597" s="19">
        <v>149.25</v>
      </c>
      <c r="B597" s="19">
        <v>28.75</v>
      </c>
      <c r="C597" s="19">
        <v>35.6</v>
      </c>
      <c r="D597" s="19">
        <v>1</v>
      </c>
      <c r="E597">
        <v>2</v>
      </c>
      <c r="G597" s="6"/>
    </row>
    <row r="598" spans="1:7" x14ac:dyDescent="0.2">
      <c r="A598" s="19">
        <v>149.5</v>
      </c>
      <c r="B598" s="19">
        <v>29</v>
      </c>
      <c r="C598" s="19">
        <v>35.619999999999997</v>
      </c>
      <c r="D598" s="19">
        <v>1</v>
      </c>
      <c r="E598">
        <v>2</v>
      </c>
      <c r="G598" s="6"/>
    </row>
    <row r="599" spans="1:7" x14ac:dyDescent="0.2">
      <c r="A599" s="19">
        <v>149.75</v>
      </c>
      <c r="B599" s="19">
        <v>29.25</v>
      </c>
      <c r="C599" s="19">
        <v>35.659999999999997</v>
      </c>
      <c r="D599" s="19">
        <v>1</v>
      </c>
      <c r="E599">
        <v>2</v>
      </c>
      <c r="G599" s="6"/>
    </row>
    <row r="600" spans="1:7" x14ac:dyDescent="0.2">
      <c r="A600" s="19">
        <v>150</v>
      </c>
      <c r="B600" s="19">
        <v>29.5</v>
      </c>
      <c r="C600" s="19">
        <v>35.58</v>
      </c>
      <c r="D600" s="19">
        <v>1</v>
      </c>
      <c r="E600">
        <v>2</v>
      </c>
      <c r="G600" s="6"/>
    </row>
    <row r="601" spans="1:7" x14ac:dyDescent="0.2">
      <c r="A601" s="19">
        <v>150.25</v>
      </c>
      <c r="B601" s="19">
        <v>29.75</v>
      </c>
      <c r="C601" s="19">
        <v>35.68</v>
      </c>
      <c r="D601" s="19">
        <v>1</v>
      </c>
      <c r="E601">
        <v>2</v>
      </c>
      <c r="G601" s="6"/>
    </row>
    <row r="602" spans="1:7" x14ac:dyDescent="0.2">
      <c r="A602" s="19">
        <v>150.5</v>
      </c>
      <c r="B602" s="19">
        <v>30</v>
      </c>
      <c r="C602" s="19">
        <v>35.6</v>
      </c>
      <c r="D602" s="19">
        <v>1</v>
      </c>
      <c r="E602">
        <v>2</v>
      </c>
      <c r="G602" s="6"/>
    </row>
    <row r="603" spans="1:7" x14ac:dyDescent="0.2">
      <c r="A603" s="19">
        <v>150.75</v>
      </c>
      <c r="B603" s="19">
        <v>30.25</v>
      </c>
      <c r="C603" s="19">
        <v>35.659999999999997</v>
      </c>
      <c r="D603" s="19">
        <v>1</v>
      </c>
      <c r="E603">
        <v>2</v>
      </c>
      <c r="G603" s="6"/>
    </row>
    <row r="604" spans="1:7" x14ac:dyDescent="0.2">
      <c r="A604" s="19">
        <v>151</v>
      </c>
      <c r="B604" s="19">
        <v>30.5</v>
      </c>
      <c r="C604" s="19">
        <v>35.700000000000003</v>
      </c>
      <c r="D604" s="19">
        <v>1</v>
      </c>
      <c r="E604">
        <v>2</v>
      </c>
      <c r="G604" s="6"/>
    </row>
    <row r="605" spans="1:7" x14ac:dyDescent="0.2">
      <c r="A605" s="19">
        <v>151.25</v>
      </c>
      <c r="B605" s="19">
        <v>30.75</v>
      </c>
      <c r="C605" s="19">
        <v>35.74</v>
      </c>
      <c r="D605" s="19">
        <v>1</v>
      </c>
      <c r="E605">
        <v>2</v>
      </c>
      <c r="G605" s="6"/>
    </row>
    <row r="606" spans="1:7" x14ac:dyDescent="0.2">
      <c r="A606" s="19">
        <v>151.5</v>
      </c>
      <c r="B606" s="19">
        <v>31</v>
      </c>
      <c r="C606" s="19">
        <v>35.700000000000003</v>
      </c>
      <c r="D606" s="19">
        <v>1</v>
      </c>
      <c r="E606">
        <v>2</v>
      </c>
      <c r="G606" s="6"/>
    </row>
    <row r="607" spans="1:7" x14ac:dyDescent="0.2">
      <c r="A607" s="19">
        <v>151.75</v>
      </c>
      <c r="B607" s="19">
        <v>31.25</v>
      </c>
      <c r="C607" s="19">
        <v>35.68</v>
      </c>
      <c r="D607" s="19">
        <v>1</v>
      </c>
      <c r="E607">
        <v>2</v>
      </c>
      <c r="G607" s="6"/>
    </row>
    <row r="608" spans="1:7" x14ac:dyDescent="0.2">
      <c r="A608" s="19">
        <v>152</v>
      </c>
      <c r="B608" s="19">
        <v>31.5</v>
      </c>
      <c r="C608" s="19">
        <v>35.68</v>
      </c>
      <c r="D608" s="19">
        <v>1</v>
      </c>
      <c r="E608">
        <v>2</v>
      </c>
      <c r="G608" s="6"/>
    </row>
    <row r="609" spans="1:7" x14ac:dyDescent="0.2">
      <c r="A609" s="19">
        <v>152.25</v>
      </c>
      <c r="B609" s="19">
        <v>31.75</v>
      </c>
      <c r="C609" s="19">
        <v>35.76</v>
      </c>
      <c r="D609" s="19">
        <v>1</v>
      </c>
      <c r="E609">
        <v>2</v>
      </c>
      <c r="G609" s="6"/>
    </row>
    <row r="610" spans="1:7" x14ac:dyDescent="0.2">
      <c r="A610" s="19">
        <v>152.5</v>
      </c>
      <c r="B610" s="19">
        <v>32</v>
      </c>
      <c r="C610" s="19">
        <v>35.76</v>
      </c>
      <c r="D610" s="19">
        <v>1</v>
      </c>
      <c r="E610">
        <v>2</v>
      </c>
      <c r="G610" s="6"/>
    </row>
    <row r="611" spans="1:7" x14ac:dyDescent="0.2">
      <c r="A611" s="19">
        <v>152.75</v>
      </c>
      <c r="B611" s="19">
        <v>32.25</v>
      </c>
      <c r="C611" s="19">
        <v>35.74</v>
      </c>
      <c r="D611" s="19">
        <v>1</v>
      </c>
      <c r="E611">
        <v>2</v>
      </c>
      <c r="G611" s="6"/>
    </row>
    <row r="612" spans="1:7" x14ac:dyDescent="0.2">
      <c r="A612" s="19">
        <v>153</v>
      </c>
      <c r="B612" s="19">
        <v>32.5</v>
      </c>
      <c r="C612" s="19">
        <v>35.799999999999997</v>
      </c>
      <c r="D612" s="19">
        <v>1</v>
      </c>
      <c r="E612">
        <v>2</v>
      </c>
      <c r="G612" s="6"/>
    </row>
    <row r="613" spans="1:7" x14ac:dyDescent="0.2">
      <c r="A613" s="19">
        <v>153.25</v>
      </c>
      <c r="B613" s="19">
        <v>32.75</v>
      </c>
      <c r="C613" s="19">
        <v>35.74</v>
      </c>
      <c r="D613" s="19">
        <v>1</v>
      </c>
      <c r="E613">
        <v>2</v>
      </c>
      <c r="G613" s="6"/>
    </row>
    <row r="614" spans="1:7" x14ac:dyDescent="0.2">
      <c r="A614" s="19">
        <v>153.5</v>
      </c>
      <c r="B614" s="19">
        <v>33</v>
      </c>
      <c r="C614" s="19">
        <v>35.76</v>
      </c>
      <c r="D614" s="19">
        <v>1</v>
      </c>
      <c r="E614">
        <v>2</v>
      </c>
      <c r="G614" s="6"/>
    </row>
    <row r="615" spans="1:7" x14ac:dyDescent="0.2">
      <c r="A615" s="19">
        <v>153.75</v>
      </c>
      <c r="B615" s="19">
        <v>33.25</v>
      </c>
      <c r="C615" s="19">
        <v>35.799999999999997</v>
      </c>
      <c r="D615" s="19">
        <v>1</v>
      </c>
      <c r="E615">
        <v>2</v>
      </c>
      <c r="G615" s="6"/>
    </row>
    <row r="616" spans="1:7" x14ac:dyDescent="0.2">
      <c r="A616" s="19">
        <v>154</v>
      </c>
      <c r="B616" s="19">
        <v>33.5</v>
      </c>
      <c r="C616" s="19">
        <v>35.799999999999997</v>
      </c>
      <c r="D616" s="19">
        <v>1</v>
      </c>
      <c r="E616">
        <v>2</v>
      </c>
      <c r="G616" s="6"/>
    </row>
    <row r="617" spans="1:7" x14ac:dyDescent="0.2">
      <c r="A617" s="19">
        <v>154.25</v>
      </c>
      <c r="B617" s="19">
        <v>33.75</v>
      </c>
      <c r="C617" s="19">
        <v>35.76</v>
      </c>
      <c r="D617" s="19">
        <v>1</v>
      </c>
      <c r="E617">
        <v>2</v>
      </c>
      <c r="G617" s="6"/>
    </row>
    <row r="618" spans="1:7" x14ac:dyDescent="0.2">
      <c r="A618" s="19">
        <v>154.5</v>
      </c>
      <c r="B618" s="19">
        <v>34</v>
      </c>
      <c r="C618" s="19">
        <v>35.799999999999997</v>
      </c>
      <c r="D618" s="19">
        <v>1</v>
      </c>
      <c r="E618">
        <v>2</v>
      </c>
      <c r="G618" s="6"/>
    </row>
    <row r="619" spans="1:7" x14ac:dyDescent="0.2">
      <c r="A619" s="19">
        <v>154.75</v>
      </c>
      <c r="B619" s="19">
        <v>34.25</v>
      </c>
      <c r="C619" s="19">
        <v>35.76</v>
      </c>
      <c r="D619" s="19">
        <v>1</v>
      </c>
      <c r="E619">
        <v>2</v>
      </c>
      <c r="G619" s="6"/>
    </row>
    <row r="620" spans="1:7" x14ac:dyDescent="0.2">
      <c r="A620" s="19">
        <v>155</v>
      </c>
      <c r="B620" s="19">
        <v>34.5</v>
      </c>
      <c r="C620" s="19">
        <v>35.76</v>
      </c>
      <c r="D620" s="19">
        <v>1</v>
      </c>
      <c r="E620">
        <v>2</v>
      </c>
      <c r="G620" s="6"/>
    </row>
    <row r="621" spans="1:7" x14ac:dyDescent="0.2">
      <c r="A621" s="19">
        <v>155.25</v>
      </c>
      <c r="B621" s="19">
        <v>34.75</v>
      </c>
      <c r="C621" s="19">
        <v>35.799999999999997</v>
      </c>
      <c r="D621" s="19">
        <v>1</v>
      </c>
      <c r="E621">
        <v>2</v>
      </c>
      <c r="G621" s="6"/>
    </row>
    <row r="622" spans="1:7" x14ac:dyDescent="0.2">
      <c r="A622" s="19">
        <v>155.5</v>
      </c>
      <c r="B622" s="19">
        <v>35</v>
      </c>
      <c r="C622" s="19">
        <v>35.799999999999997</v>
      </c>
      <c r="D622" s="19">
        <v>1</v>
      </c>
      <c r="E622">
        <v>2</v>
      </c>
      <c r="G622" s="6"/>
    </row>
    <row r="623" spans="1:7" x14ac:dyDescent="0.2">
      <c r="A623" s="19">
        <v>155.75</v>
      </c>
      <c r="B623" s="19">
        <v>35.25</v>
      </c>
      <c r="C623" s="19">
        <v>35.82</v>
      </c>
      <c r="D623" s="19">
        <v>1</v>
      </c>
      <c r="E623">
        <v>2</v>
      </c>
      <c r="G623" s="6"/>
    </row>
    <row r="624" spans="1:7" x14ac:dyDescent="0.2">
      <c r="A624" s="19">
        <v>156</v>
      </c>
      <c r="B624" s="19">
        <v>35.5</v>
      </c>
      <c r="C624" s="19">
        <v>35.799999999999997</v>
      </c>
      <c r="D624" s="19">
        <v>1</v>
      </c>
      <c r="E624">
        <v>2</v>
      </c>
      <c r="G624" s="6"/>
    </row>
    <row r="625" spans="1:7" x14ac:dyDescent="0.2">
      <c r="A625" s="19">
        <v>156.25</v>
      </c>
      <c r="B625" s="19">
        <v>35.75</v>
      </c>
      <c r="C625" s="19">
        <v>35.840000000000003</v>
      </c>
      <c r="D625" s="19">
        <v>1</v>
      </c>
      <c r="E625">
        <v>2</v>
      </c>
      <c r="G625" s="6"/>
    </row>
    <row r="626" spans="1:7" x14ac:dyDescent="0.2">
      <c r="A626" s="19">
        <v>156.5</v>
      </c>
      <c r="B626" s="19">
        <v>36</v>
      </c>
      <c r="C626" s="19">
        <v>35.840000000000003</v>
      </c>
      <c r="D626" s="19">
        <v>1</v>
      </c>
      <c r="E626">
        <v>2</v>
      </c>
      <c r="G626" s="6"/>
    </row>
    <row r="627" spans="1:7" x14ac:dyDescent="0.2">
      <c r="A627" s="19">
        <v>156.75</v>
      </c>
      <c r="B627" s="19">
        <v>36.25</v>
      </c>
      <c r="C627" s="19">
        <v>35.82</v>
      </c>
      <c r="D627" s="19">
        <v>1</v>
      </c>
      <c r="E627">
        <v>2</v>
      </c>
      <c r="G627" s="6"/>
    </row>
    <row r="628" spans="1:7" x14ac:dyDescent="0.2">
      <c r="A628" s="19">
        <v>157</v>
      </c>
      <c r="B628" s="19">
        <v>36.5</v>
      </c>
      <c r="C628" s="19">
        <v>35.96</v>
      </c>
      <c r="D628" s="19">
        <v>1</v>
      </c>
      <c r="E628">
        <v>2</v>
      </c>
      <c r="G628" s="6"/>
    </row>
    <row r="629" spans="1:7" x14ac:dyDescent="0.2">
      <c r="A629" s="19">
        <v>157.25</v>
      </c>
      <c r="B629" s="19">
        <v>36.75</v>
      </c>
      <c r="C629" s="19">
        <v>35.92</v>
      </c>
      <c r="D629" s="19">
        <v>1</v>
      </c>
      <c r="E629">
        <v>2</v>
      </c>
      <c r="G629" s="6"/>
    </row>
    <row r="630" spans="1:7" x14ac:dyDescent="0.2">
      <c r="A630" s="19">
        <v>157.5</v>
      </c>
      <c r="B630" s="19">
        <v>37</v>
      </c>
      <c r="C630" s="19">
        <v>35.840000000000003</v>
      </c>
      <c r="D630" s="19">
        <v>1</v>
      </c>
      <c r="E630">
        <v>2</v>
      </c>
      <c r="G630" s="6"/>
    </row>
    <row r="631" spans="1:7" x14ac:dyDescent="0.2">
      <c r="A631" s="19">
        <v>157.75</v>
      </c>
      <c r="B631" s="19">
        <v>37.25</v>
      </c>
      <c r="C631" s="19">
        <v>35.840000000000003</v>
      </c>
      <c r="D631" s="19">
        <v>1</v>
      </c>
      <c r="E631">
        <v>2</v>
      </c>
      <c r="G631" s="6"/>
    </row>
    <row r="632" spans="1:7" x14ac:dyDescent="0.2">
      <c r="A632" s="19">
        <v>158</v>
      </c>
      <c r="B632" s="19">
        <v>37.5</v>
      </c>
      <c r="C632" s="19">
        <v>35.880000000000003</v>
      </c>
      <c r="D632" s="19">
        <v>1</v>
      </c>
      <c r="E632">
        <v>2</v>
      </c>
      <c r="G632" s="6"/>
    </row>
    <row r="633" spans="1:7" x14ac:dyDescent="0.2">
      <c r="A633" s="19">
        <v>158.25</v>
      </c>
      <c r="B633" s="19">
        <v>37.75</v>
      </c>
      <c r="C633" s="19">
        <v>35.92</v>
      </c>
      <c r="D633" s="19">
        <v>1</v>
      </c>
      <c r="E633">
        <v>2</v>
      </c>
      <c r="G633" s="6"/>
    </row>
    <row r="634" spans="1:7" x14ac:dyDescent="0.2">
      <c r="A634" s="19">
        <v>158.5</v>
      </c>
      <c r="B634" s="19">
        <v>38</v>
      </c>
      <c r="C634" s="19">
        <v>35.92</v>
      </c>
      <c r="D634" s="19">
        <v>1</v>
      </c>
      <c r="E634">
        <v>2</v>
      </c>
      <c r="G634" s="6"/>
    </row>
    <row r="635" spans="1:7" x14ac:dyDescent="0.2">
      <c r="A635" s="19">
        <v>158.75</v>
      </c>
      <c r="B635" s="19">
        <v>38.25</v>
      </c>
      <c r="C635" s="19">
        <v>35.9</v>
      </c>
      <c r="D635" s="19">
        <v>1</v>
      </c>
      <c r="E635">
        <v>2</v>
      </c>
      <c r="G635" s="6"/>
    </row>
    <row r="636" spans="1:7" x14ac:dyDescent="0.2">
      <c r="A636" s="19">
        <v>159</v>
      </c>
      <c r="B636" s="19">
        <v>38.5</v>
      </c>
      <c r="C636" s="19">
        <v>35.96</v>
      </c>
      <c r="D636" s="19">
        <v>1</v>
      </c>
      <c r="E636">
        <v>2</v>
      </c>
      <c r="G636" s="6"/>
    </row>
    <row r="637" spans="1:7" x14ac:dyDescent="0.2">
      <c r="A637" s="19">
        <v>159.25</v>
      </c>
      <c r="B637" s="19">
        <v>38.75</v>
      </c>
      <c r="C637" s="19">
        <v>35.92</v>
      </c>
      <c r="D637" s="19">
        <v>1</v>
      </c>
      <c r="E637">
        <v>2</v>
      </c>
      <c r="G637" s="6"/>
    </row>
    <row r="638" spans="1:7" x14ac:dyDescent="0.2">
      <c r="A638" s="19">
        <v>159.5</v>
      </c>
      <c r="B638" s="19">
        <v>39</v>
      </c>
      <c r="C638" s="19">
        <v>35.92</v>
      </c>
      <c r="D638" s="19">
        <v>1</v>
      </c>
      <c r="E638">
        <v>2</v>
      </c>
      <c r="G638" s="6"/>
    </row>
    <row r="639" spans="1:7" x14ac:dyDescent="0.2">
      <c r="A639" s="19">
        <v>159.75</v>
      </c>
      <c r="B639" s="19">
        <v>39.25</v>
      </c>
      <c r="C639" s="19">
        <v>35.9</v>
      </c>
      <c r="D639" s="19">
        <v>1</v>
      </c>
      <c r="E639">
        <v>2</v>
      </c>
      <c r="G639" s="6"/>
    </row>
    <row r="640" spans="1:7" x14ac:dyDescent="0.2">
      <c r="A640" s="19">
        <v>160</v>
      </c>
      <c r="B640" s="19">
        <v>39.5</v>
      </c>
      <c r="C640" s="19">
        <v>35.92</v>
      </c>
      <c r="D640" s="19">
        <v>1</v>
      </c>
      <c r="E640">
        <v>2</v>
      </c>
      <c r="G640" s="6"/>
    </row>
    <row r="641" spans="1:7" x14ac:dyDescent="0.2">
      <c r="A641" s="19">
        <v>160.25</v>
      </c>
      <c r="B641" s="19">
        <v>39.75</v>
      </c>
      <c r="C641" s="19">
        <v>35.9</v>
      </c>
      <c r="D641" s="19">
        <v>1</v>
      </c>
      <c r="E641">
        <v>2</v>
      </c>
      <c r="G641" s="6"/>
    </row>
    <row r="642" spans="1:7" x14ac:dyDescent="0.2">
      <c r="A642" s="19">
        <v>160.5</v>
      </c>
      <c r="B642" s="19">
        <v>40</v>
      </c>
      <c r="C642" s="19">
        <v>35.96</v>
      </c>
      <c r="D642" s="19">
        <v>1</v>
      </c>
      <c r="E642">
        <v>2</v>
      </c>
      <c r="G642" s="6"/>
    </row>
    <row r="643" spans="1:7" x14ac:dyDescent="0.2">
      <c r="A643" s="19">
        <v>160.75</v>
      </c>
      <c r="B643" s="19">
        <v>40.25</v>
      </c>
      <c r="C643" s="19">
        <v>35.82</v>
      </c>
      <c r="D643" s="19">
        <v>0</v>
      </c>
      <c r="E643">
        <v>2</v>
      </c>
      <c r="G643" s="6"/>
    </row>
    <row r="644" spans="1:7" x14ac:dyDescent="0.2">
      <c r="A644" s="19">
        <v>161</v>
      </c>
      <c r="B644" s="19">
        <v>40.5</v>
      </c>
      <c r="C644" s="19">
        <v>35.5</v>
      </c>
      <c r="D644" s="19">
        <v>0</v>
      </c>
      <c r="E644">
        <v>2</v>
      </c>
      <c r="G644" s="6"/>
    </row>
    <row r="645" spans="1:7" x14ac:dyDescent="0.2">
      <c r="A645" s="19">
        <v>161.25</v>
      </c>
      <c r="B645" s="19">
        <v>40.75</v>
      </c>
      <c r="C645" s="19">
        <v>35.22</v>
      </c>
      <c r="D645" s="19">
        <v>0</v>
      </c>
      <c r="E645">
        <v>2</v>
      </c>
      <c r="G645" s="6"/>
    </row>
    <row r="646" spans="1:7" x14ac:dyDescent="0.2">
      <c r="A646" s="19">
        <v>161.5</v>
      </c>
      <c r="B646" s="19">
        <v>41</v>
      </c>
      <c r="C646" s="19">
        <v>34.880000000000003</v>
      </c>
      <c r="D646" s="19">
        <v>0</v>
      </c>
      <c r="E646">
        <v>2</v>
      </c>
      <c r="G646" s="6"/>
    </row>
    <row r="647" spans="1:7" x14ac:dyDescent="0.2">
      <c r="A647" s="19">
        <v>161.75</v>
      </c>
      <c r="B647" s="19">
        <v>41.25</v>
      </c>
      <c r="C647" s="19">
        <v>34.54</v>
      </c>
      <c r="D647" s="19">
        <v>0</v>
      </c>
      <c r="E647">
        <v>2</v>
      </c>
      <c r="G647" s="6"/>
    </row>
    <row r="648" spans="1:7" x14ac:dyDescent="0.2">
      <c r="A648" s="19">
        <v>162</v>
      </c>
      <c r="B648" s="19">
        <v>41.5</v>
      </c>
      <c r="C648" s="19">
        <v>34.24</v>
      </c>
      <c r="D648" s="19">
        <v>0</v>
      </c>
      <c r="E648">
        <v>2</v>
      </c>
      <c r="G648" s="6"/>
    </row>
    <row r="649" spans="1:7" x14ac:dyDescent="0.2">
      <c r="A649" s="19">
        <v>162.25</v>
      </c>
      <c r="B649" s="19">
        <v>41.75</v>
      </c>
      <c r="C649" s="19">
        <v>33.840000000000003</v>
      </c>
      <c r="D649" s="19">
        <v>0</v>
      </c>
      <c r="E649">
        <v>2</v>
      </c>
      <c r="G649" s="6"/>
    </row>
    <row r="650" spans="1:7" x14ac:dyDescent="0.2">
      <c r="A650" s="19">
        <v>162.5</v>
      </c>
      <c r="B650" s="19">
        <v>42</v>
      </c>
      <c r="C650" s="19">
        <v>33.700000000000003</v>
      </c>
      <c r="D650" s="19">
        <v>0</v>
      </c>
      <c r="E650">
        <v>2</v>
      </c>
      <c r="G650" s="6"/>
    </row>
    <row r="651" spans="1:7" x14ac:dyDescent="0.2">
      <c r="A651" s="19">
        <v>162.75</v>
      </c>
      <c r="B651" s="19">
        <v>42.25</v>
      </c>
      <c r="C651" s="19">
        <v>33.380000000000003</v>
      </c>
      <c r="D651" s="19">
        <v>0</v>
      </c>
      <c r="E651">
        <v>2</v>
      </c>
      <c r="G651" s="6"/>
    </row>
    <row r="652" spans="1:7" x14ac:dyDescent="0.2">
      <c r="A652" s="19">
        <v>163</v>
      </c>
      <c r="B652" s="19">
        <v>42.5</v>
      </c>
      <c r="C652" s="19">
        <v>33.159999999999997</v>
      </c>
      <c r="D652" s="19">
        <v>0</v>
      </c>
      <c r="E652">
        <v>2</v>
      </c>
      <c r="G652" s="6"/>
    </row>
    <row r="653" spans="1:7" x14ac:dyDescent="0.2">
      <c r="A653" s="19">
        <v>163.25</v>
      </c>
      <c r="B653" s="19">
        <v>42.75</v>
      </c>
      <c r="C653" s="19">
        <v>32.9</v>
      </c>
      <c r="D653" s="19">
        <v>0</v>
      </c>
      <c r="E653">
        <v>2</v>
      </c>
      <c r="G653" s="6"/>
    </row>
    <row r="654" spans="1:7" x14ac:dyDescent="0.2">
      <c r="A654" s="19">
        <v>163.5</v>
      </c>
      <c r="B654" s="19">
        <v>43</v>
      </c>
      <c r="C654" s="19">
        <v>32.840000000000003</v>
      </c>
      <c r="D654" s="19">
        <v>0</v>
      </c>
      <c r="E654">
        <v>2</v>
      </c>
      <c r="G654" s="6"/>
    </row>
    <row r="655" spans="1:7" x14ac:dyDescent="0.2">
      <c r="A655" s="19">
        <v>163.75</v>
      </c>
      <c r="B655" s="19">
        <v>43.25</v>
      </c>
      <c r="C655" s="19">
        <v>32.54</v>
      </c>
      <c r="D655" s="19">
        <v>0</v>
      </c>
      <c r="E655">
        <v>2</v>
      </c>
      <c r="G655" s="6"/>
    </row>
    <row r="656" spans="1:7" x14ac:dyDescent="0.2">
      <c r="A656" s="19">
        <v>164</v>
      </c>
      <c r="B656" s="19">
        <v>43.5</v>
      </c>
      <c r="C656" s="19">
        <v>32.340000000000003</v>
      </c>
      <c r="D656" s="19">
        <v>0</v>
      </c>
      <c r="E656">
        <v>2</v>
      </c>
      <c r="G656" s="6"/>
    </row>
    <row r="657" spans="1:7" x14ac:dyDescent="0.2">
      <c r="A657" s="19">
        <v>164.25</v>
      </c>
      <c r="B657" s="19">
        <v>43.75</v>
      </c>
      <c r="C657" s="19">
        <v>32.24</v>
      </c>
      <c r="D657" s="19">
        <v>0</v>
      </c>
      <c r="E657">
        <v>2</v>
      </c>
      <c r="G657" s="6"/>
    </row>
    <row r="658" spans="1:7" x14ac:dyDescent="0.2">
      <c r="A658" s="19">
        <v>164.5</v>
      </c>
      <c r="B658" s="19">
        <v>44</v>
      </c>
      <c r="C658" s="19">
        <v>32.020000000000003</v>
      </c>
      <c r="D658" s="19">
        <v>0</v>
      </c>
      <c r="E658">
        <v>2</v>
      </c>
      <c r="G658" s="6"/>
    </row>
    <row r="659" spans="1:7" x14ac:dyDescent="0.2">
      <c r="A659" s="19">
        <v>164.75</v>
      </c>
      <c r="B659" s="19">
        <v>44.25</v>
      </c>
      <c r="C659" s="19">
        <v>31.9</v>
      </c>
      <c r="D659" s="19">
        <v>0</v>
      </c>
      <c r="E659">
        <v>2</v>
      </c>
      <c r="G659" s="6"/>
    </row>
    <row r="660" spans="1:7" x14ac:dyDescent="0.2">
      <c r="A660" s="19">
        <v>165</v>
      </c>
      <c r="B660" s="19">
        <v>44.5</v>
      </c>
      <c r="C660" s="19">
        <v>31.7</v>
      </c>
      <c r="D660" s="19">
        <v>0</v>
      </c>
      <c r="E660">
        <v>2</v>
      </c>
      <c r="G660" s="6"/>
    </row>
    <row r="661" spans="1:7" x14ac:dyDescent="0.2">
      <c r="A661" s="19">
        <v>165.25</v>
      </c>
      <c r="B661" s="19">
        <v>44.75</v>
      </c>
      <c r="C661" s="19">
        <v>31.68</v>
      </c>
      <c r="D661" s="19">
        <v>0</v>
      </c>
      <c r="E661">
        <v>2</v>
      </c>
      <c r="G661" s="6"/>
    </row>
    <row r="662" spans="1:7" x14ac:dyDescent="0.2">
      <c r="A662" s="19">
        <v>165.5</v>
      </c>
      <c r="B662" s="19">
        <v>45</v>
      </c>
      <c r="C662" s="19">
        <v>31.54</v>
      </c>
      <c r="D662" s="19">
        <v>0</v>
      </c>
      <c r="E662">
        <v>2</v>
      </c>
      <c r="G662" s="6"/>
    </row>
    <row r="663" spans="1:7" x14ac:dyDescent="0.2">
      <c r="A663" s="19">
        <v>165.75</v>
      </c>
      <c r="B663" s="19">
        <v>45.25</v>
      </c>
      <c r="C663" s="19">
        <v>31.4</v>
      </c>
      <c r="D663" s="19">
        <v>0</v>
      </c>
      <c r="E663">
        <v>2</v>
      </c>
      <c r="G663" s="6"/>
    </row>
    <row r="664" spans="1:7" x14ac:dyDescent="0.2">
      <c r="A664" s="19">
        <v>166</v>
      </c>
      <c r="B664" s="19">
        <v>45.5</v>
      </c>
      <c r="C664" s="19">
        <v>31.28</v>
      </c>
      <c r="D664" s="19">
        <v>0</v>
      </c>
      <c r="E664">
        <v>2</v>
      </c>
      <c r="G664" s="6"/>
    </row>
    <row r="665" spans="1:7" x14ac:dyDescent="0.2">
      <c r="A665" s="19">
        <v>166.25</v>
      </c>
      <c r="B665" s="19">
        <v>45.75</v>
      </c>
      <c r="C665" s="19">
        <v>31.12</v>
      </c>
      <c r="D665" s="19">
        <v>0</v>
      </c>
      <c r="E665">
        <v>2</v>
      </c>
      <c r="G665" s="6"/>
    </row>
    <row r="666" spans="1:7" x14ac:dyDescent="0.2">
      <c r="A666" s="19">
        <v>166.5</v>
      </c>
      <c r="B666" s="19">
        <v>46</v>
      </c>
      <c r="C666" s="19">
        <v>31.1</v>
      </c>
      <c r="D666" s="19">
        <v>0</v>
      </c>
      <c r="E666">
        <v>2</v>
      </c>
      <c r="G666" s="6"/>
    </row>
    <row r="667" spans="1:7" x14ac:dyDescent="0.2">
      <c r="A667" s="19">
        <v>166.75</v>
      </c>
      <c r="B667" s="19">
        <v>46.25</v>
      </c>
      <c r="C667" s="19">
        <v>31</v>
      </c>
      <c r="D667" s="19">
        <v>0</v>
      </c>
      <c r="E667">
        <v>2</v>
      </c>
      <c r="G667" s="6"/>
    </row>
    <row r="668" spans="1:7" x14ac:dyDescent="0.2">
      <c r="A668" s="19">
        <v>167</v>
      </c>
      <c r="B668" s="19">
        <v>46.5</v>
      </c>
      <c r="C668" s="19">
        <v>30.84</v>
      </c>
      <c r="D668" s="19">
        <v>0</v>
      </c>
      <c r="E668">
        <v>2</v>
      </c>
      <c r="G668" s="6"/>
    </row>
    <row r="669" spans="1:7" x14ac:dyDescent="0.2">
      <c r="A669" s="19">
        <v>167.25</v>
      </c>
      <c r="B669" s="19">
        <v>46.75</v>
      </c>
      <c r="C669" s="19">
        <v>30.8</v>
      </c>
      <c r="D669" s="19">
        <v>0</v>
      </c>
      <c r="E669">
        <v>2</v>
      </c>
      <c r="G669" s="6"/>
    </row>
    <row r="670" spans="1:7" x14ac:dyDescent="0.2">
      <c r="A670" s="19">
        <v>167.5</v>
      </c>
      <c r="B670" s="19">
        <v>47</v>
      </c>
      <c r="C670" s="19">
        <v>30.7</v>
      </c>
      <c r="D670" s="19">
        <v>0</v>
      </c>
      <c r="E670">
        <v>2</v>
      </c>
      <c r="G670" s="6"/>
    </row>
    <row r="671" spans="1:7" x14ac:dyDescent="0.2">
      <c r="A671" s="19">
        <v>167.75</v>
      </c>
      <c r="B671" s="19">
        <v>47.25</v>
      </c>
      <c r="C671" s="19">
        <v>30.62</v>
      </c>
      <c r="D671" s="19">
        <v>0</v>
      </c>
      <c r="E671">
        <v>2</v>
      </c>
      <c r="G671" s="6"/>
    </row>
    <row r="672" spans="1:7" x14ac:dyDescent="0.2">
      <c r="A672" s="19">
        <v>168</v>
      </c>
      <c r="B672" s="19">
        <v>47.5</v>
      </c>
      <c r="C672" s="19">
        <v>30.56</v>
      </c>
      <c r="D672" s="19">
        <v>0</v>
      </c>
      <c r="E672">
        <v>2</v>
      </c>
      <c r="G672" s="6"/>
    </row>
    <row r="673" spans="1:7" x14ac:dyDescent="0.2">
      <c r="A673" s="19">
        <v>168.25</v>
      </c>
      <c r="B673" s="19">
        <v>47.75</v>
      </c>
      <c r="C673" s="19">
        <v>30.44</v>
      </c>
      <c r="D673" s="19">
        <v>0</v>
      </c>
      <c r="E673">
        <v>2</v>
      </c>
      <c r="G673" s="6"/>
    </row>
    <row r="674" spans="1:7" x14ac:dyDescent="0.2">
      <c r="A674" s="19">
        <v>168.5</v>
      </c>
      <c r="B674" s="19">
        <v>48</v>
      </c>
      <c r="C674" s="19">
        <v>30.38</v>
      </c>
      <c r="D674" s="19">
        <v>0</v>
      </c>
      <c r="E674">
        <v>2</v>
      </c>
      <c r="G674" s="6"/>
    </row>
    <row r="675" spans="1:7" x14ac:dyDescent="0.2">
      <c r="A675" s="19">
        <v>168.75</v>
      </c>
      <c r="B675" s="19">
        <v>48.25</v>
      </c>
      <c r="C675" s="19">
        <v>30.36</v>
      </c>
      <c r="D675" s="19">
        <v>0</v>
      </c>
      <c r="E675">
        <v>2</v>
      </c>
      <c r="G675" s="6"/>
    </row>
    <row r="676" spans="1:7" x14ac:dyDescent="0.2">
      <c r="A676" s="19">
        <v>169</v>
      </c>
      <c r="B676" s="19">
        <v>48.5</v>
      </c>
      <c r="C676" s="19">
        <v>30.28</v>
      </c>
      <c r="D676" s="19">
        <v>0</v>
      </c>
      <c r="E676">
        <v>2</v>
      </c>
      <c r="G676" s="6"/>
    </row>
    <row r="677" spans="1:7" x14ac:dyDescent="0.2">
      <c r="A677" s="19">
        <v>169.25</v>
      </c>
      <c r="B677" s="19">
        <v>48.75</v>
      </c>
      <c r="C677" s="19">
        <v>30.24</v>
      </c>
      <c r="D677" s="19">
        <v>0</v>
      </c>
      <c r="E677">
        <v>2</v>
      </c>
      <c r="G677" s="6"/>
    </row>
    <row r="678" spans="1:7" x14ac:dyDescent="0.2">
      <c r="A678" s="19">
        <v>169.5</v>
      </c>
      <c r="B678" s="19">
        <v>49</v>
      </c>
      <c r="C678" s="19">
        <v>30.16</v>
      </c>
      <c r="D678" s="19">
        <v>0</v>
      </c>
      <c r="E678">
        <v>2</v>
      </c>
      <c r="G678" s="6"/>
    </row>
    <row r="679" spans="1:7" x14ac:dyDescent="0.2">
      <c r="A679" s="19">
        <v>169.75</v>
      </c>
      <c r="B679" s="19">
        <v>49.25</v>
      </c>
      <c r="C679" s="19">
        <v>30.14</v>
      </c>
      <c r="D679" s="19">
        <v>0</v>
      </c>
      <c r="E679">
        <v>2</v>
      </c>
      <c r="G679" s="6"/>
    </row>
    <row r="680" spans="1:7" x14ac:dyDescent="0.2">
      <c r="A680" s="19">
        <v>170</v>
      </c>
      <c r="B680" s="19">
        <v>49.5</v>
      </c>
      <c r="C680" s="19">
        <v>30.02</v>
      </c>
      <c r="D680" s="19">
        <v>0</v>
      </c>
      <c r="E680">
        <v>2</v>
      </c>
      <c r="G680" s="6"/>
    </row>
    <row r="681" spans="1:7" x14ac:dyDescent="0.2">
      <c r="A681" s="19">
        <v>170.25</v>
      </c>
      <c r="B681" s="19">
        <v>49.75</v>
      </c>
      <c r="C681" s="19">
        <v>30.08</v>
      </c>
      <c r="D681" s="19">
        <v>0</v>
      </c>
      <c r="E681">
        <v>2</v>
      </c>
      <c r="G681" s="6"/>
    </row>
    <row r="682" spans="1:7" x14ac:dyDescent="0.2">
      <c r="A682" s="19">
        <v>170.5</v>
      </c>
      <c r="B682" s="19">
        <v>50</v>
      </c>
      <c r="C682" s="19">
        <v>29.92</v>
      </c>
      <c r="D682" s="19">
        <v>0</v>
      </c>
      <c r="E682">
        <v>2</v>
      </c>
      <c r="G682" s="6"/>
    </row>
    <row r="683" spans="1:7" x14ac:dyDescent="0.2">
      <c r="A683" s="19">
        <v>170.75</v>
      </c>
      <c r="B683" s="19">
        <v>50.25</v>
      </c>
      <c r="C683" s="19">
        <v>29.9</v>
      </c>
      <c r="D683" s="19">
        <v>0</v>
      </c>
      <c r="E683">
        <v>2</v>
      </c>
      <c r="G683" s="6"/>
    </row>
    <row r="684" spans="1:7" x14ac:dyDescent="0.2">
      <c r="A684" s="19">
        <v>171</v>
      </c>
      <c r="B684" s="19">
        <v>50.5</v>
      </c>
      <c r="C684" s="19">
        <v>29.9</v>
      </c>
      <c r="D684" s="19">
        <v>0</v>
      </c>
      <c r="E684">
        <v>2</v>
      </c>
      <c r="G684" s="6"/>
    </row>
    <row r="685" spans="1:7" x14ac:dyDescent="0.2">
      <c r="A685" s="19">
        <v>171.25</v>
      </c>
      <c r="B685" s="19">
        <v>50.75</v>
      </c>
      <c r="C685" s="19">
        <v>29.84</v>
      </c>
      <c r="D685" s="19">
        <v>0</v>
      </c>
      <c r="E685">
        <v>2</v>
      </c>
      <c r="G685" s="6"/>
    </row>
    <row r="686" spans="1:7" x14ac:dyDescent="0.2">
      <c r="A686" s="19">
        <v>171.5</v>
      </c>
      <c r="B686" s="19">
        <v>51</v>
      </c>
      <c r="C686" s="19">
        <v>29.84</v>
      </c>
      <c r="D686" s="19">
        <v>0</v>
      </c>
      <c r="E686">
        <v>2</v>
      </c>
      <c r="G686" s="6"/>
    </row>
    <row r="687" spans="1:7" x14ac:dyDescent="0.2">
      <c r="A687" s="19">
        <v>171.75</v>
      </c>
      <c r="B687" s="19">
        <v>51.25</v>
      </c>
      <c r="C687" s="19">
        <v>29.78</v>
      </c>
      <c r="D687" s="19">
        <v>0</v>
      </c>
      <c r="E687">
        <v>2</v>
      </c>
      <c r="G687" s="6"/>
    </row>
    <row r="688" spans="1:7" x14ac:dyDescent="0.2">
      <c r="A688" s="19">
        <v>172</v>
      </c>
      <c r="B688" s="19">
        <v>51.5</v>
      </c>
      <c r="C688" s="19">
        <v>29.68</v>
      </c>
      <c r="D688" s="19">
        <v>0</v>
      </c>
      <c r="E688">
        <v>2</v>
      </c>
      <c r="G688" s="6"/>
    </row>
    <row r="689" spans="1:7" x14ac:dyDescent="0.2">
      <c r="A689" s="19">
        <v>172.25</v>
      </c>
      <c r="B689" s="19">
        <v>51.75</v>
      </c>
      <c r="C689" s="19">
        <v>29.68</v>
      </c>
      <c r="D689" s="19">
        <v>0</v>
      </c>
      <c r="E689">
        <v>2</v>
      </c>
      <c r="G689" s="6"/>
    </row>
    <row r="690" spans="1:7" x14ac:dyDescent="0.2">
      <c r="A690" s="19">
        <v>172.5</v>
      </c>
      <c r="B690" s="19">
        <v>52</v>
      </c>
      <c r="C690" s="19">
        <v>29.64</v>
      </c>
      <c r="D690" s="19">
        <v>0</v>
      </c>
      <c r="E690">
        <v>2</v>
      </c>
      <c r="G690" s="6"/>
    </row>
    <row r="691" spans="1:7" x14ac:dyDescent="0.2">
      <c r="A691" s="19">
        <v>172.75</v>
      </c>
      <c r="B691" s="19">
        <v>52.25</v>
      </c>
      <c r="C691" s="19">
        <v>29.64</v>
      </c>
      <c r="D691" s="19">
        <v>0</v>
      </c>
      <c r="E691">
        <v>2</v>
      </c>
      <c r="G691" s="6"/>
    </row>
    <row r="692" spans="1:7" x14ac:dyDescent="0.2">
      <c r="A692" s="19">
        <v>173</v>
      </c>
      <c r="B692" s="19">
        <v>52.5</v>
      </c>
      <c r="C692" s="19">
        <v>29.62</v>
      </c>
      <c r="D692" s="19">
        <v>0</v>
      </c>
      <c r="E692">
        <v>2</v>
      </c>
      <c r="G692" s="6"/>
    </row>
    <row r="693" spans="1:7" x14ac:dyDescent="0.2">
      <c r="A693" s="19">
        <v>173.25</v>
      </c>
      <c r="B693" s="19">
        <v>52.75</v>
      </c>
      <c r="C693" s="19">
        <v>29.56</v>
      </c>
      <c r="D693" s="19">
        <v>0</v>
      </c>
      <c r="E693">
        <v>2</v>
      </c>
      <c r="G693" s="6"/>
    </row>
    <row r="694" spans="1:7" x14ac:dyDescent="0.2">
      <c r="A694" s="19">
        <v>173.5</v>
      </c>
      <c r="B694" s="19">
        <v>53</v>
      </c>
      <c r="C694" s="19">
        <v>29.54</v>
      </c>
      <c r="D694" s="19">
        <v>0</v>
      </c>
      <c r="E694">
        <v>2</v>
      </c>
      <c r="G694" s="6"/>
    </row>
    <row r="695" spans="1:7" x14ac:dyDescent="0.2">
      <c r="A695" s="19">
        <v>173.75</v>
      </c>
      <c r="B695" s="19">
        <v>53.25</v>
      </c>
      <c r="C695" s="19">
        <v>29.54</v>
      </c>
      <c r="D695" s="19">
        <v>0</v>
      </c>
      <c r="E695">
        <v>2</v>
      </c>
      <c r="G695" s="6"/>
    </row>
    <row r="696" spans="1:7" x14ac:dyDescent="0.2">
      <c r="A696" s="19">
        <v>174</v>
      </c>
      <c r="B696" s="19">
        <v>53.5</v>
      </c>
      <c r="C696" s="19">
        <v>29.5</v>
      </c>
      <c r="D696" s="19">
        <v>0</v>
      </c>
      <c r="E696">
        <v>2</v>
      </c>
      <c r="G696" s="6"/>
    </row>
    <row r="697" spans="1:7" x14ac:dyDescent="0.2">
      <c r="A697" s="19">
        <v>174.25</v>
      </c>
      <c r="B697" s="19">
        <v>53.75</v>
      </c>
      <c r="C697" s="19">
        <v>29.5</v>
      </c>
      <c r="D697" s="19">
        <v>0</v>
      </c>
      <c r="E697">
        <v>2</v>
      </c>
      <c r="G697" s="6"/>
    </row>
    <row r="698" spans="1:7" x14ac:dyDescent="0.2">
      <c r="A698" s="19">
        <v>174.5</v>
      </c>
      <c r="B698" s="19">
        <v>54</v>
      </c>
      <c r="C698" s="19">
        <v>29.48</v>
      </c>
      <c r="D698" s="19">
        <v>0</v>
      </c>
      <c r="E698">
        <v>2</v>
      </c>
      <c r="G698" s="6"/>
    </row>
    <row r="699" spans="1:7" x14ac:dyDescent="0.2">
      <c r="A699" s="19">
        <v>174.75</v>
      </c>
      <c r="B699" s="19">
        <v>54.25</v>
      </c>
      <c r="C699" s="19">
        <v>29.44</v>
      </c>
      <c r="D699" s="19">
        <v>0</v>
      </c>
      <c r="E699">
        <v>2</v>
      </c>
      <c r="G699" s="6"/>
    </row>
    <row r="700" spans="1:7" x14ac:dyDescent="0.2">
      <c r="A700" s="19">
        <v>175</v>
      </c>
      <c r="B700" s="19">
        <v>54.5</v>
      </c>
      <c r="C700" s="19">
        <v>29.42</v>
      </c>
      <c r="D700" s="19">
        <v>0</v>
      </c>
      <c r="E700">
        <v>2</v>
      </c>
      <c r="G700" s="6"/>
    </row>
    <row r="701" spans="1:7" x14ac:dyDescent="0.2">
      <c r="A701" s="19">
        <v>175.25</v>
      </c>
      <c r="B701" s="19">
        <v>54.75</v>
      </c>
      <c r="C701" s="19">
        <v>29.34</v>
      </c>
      <c r="D701" s="19">
        <v>0</v>
      </c>
      <c r="E701">
        <v>2</v>
      </c>
      <c r="G701" s="6"/>
    </row>
    <row r="702" spans="1:7" x14ac:dyDescent="0.2">
      <c r="A702" s="19">
        <v>175.5</v>
      </c>
      <c r="B702" s="19">
        <v>55</v>
      </c>
      <c r="C702" s="19">
        <v>29.36</v>
      </c>
      <c r="D702" s="19">
        <v>0</v>
      </c>
      <c r="E702">
        <v>2</v>
      </c>
      <c r="G702" s="6"/>
    </row>
    <row r="703" spans="1:7" x14ac:dyDescent="0.2">
      <c r="A703" s="19">
        <v>175.75</v>
      </c>
      <c r="B703" s="19">
        <v>55.25</v>
      </c>
      <c r="C703" s="19">
        <v>29.34</v>
      </c>
      <c r="D703" s="19">
        <v>0</v>
      </c>
      <c r="E703">
        <v>2</v>
      </c>
      <c r="G703" s="6"/>
    </row>
    <row r="704" spans="1:7" x14ac:dyDescent="0.2">
      <c r="A704" s="19">
        <v>176</v>
      </c>
      <c r="B704" s="19">
        <v>55.5</v>
      </c>
      <c r="C704" s="19">
        <v>29.28</v>
      </c>
      <c r="D704" s="19">
        <v>0</v>
      </c>
      <c r="E704">
        <v>2</v>
      </c>
      <c r="G704" s="6"/>
    </row>
    <row r="705" spans="1:7" x14ac:dyDescent="0.2">
      <c r="A705" s="19">
        <v>176.25</v>
      </c>
      <c r="B705" s="19">
        <v>55.75</v>
      </c>
      <c r="C705" s="19">
        <v>29.3</v>
      </c>
      <c r="D705" s="19">
        <v>0</v>
      </c>
      <c r="E705">
        <v>2</v>
      </c>
      <c r="G705" s="6"/>
    </row>
    <row r="706" spans="1:7" x14ac:dyDescent="0.2">
      <c r="A706" s="19">
        <v>176.5</v>
      </c>
      <c r="B706" s="19">
        <v>56</v>
      </c>
      <c r="C706" s="19">
        <v>29.36</v>
      </c>
      <c r="D706" s="19">
        <v>0</v>
      </c>
      <c r="E706">
        <v>2</v>
      </c>
      <c r="G706" s="6"/>
    </row>
    <row r="707" spans="1:7" x14ac:dyDescent="0.2">
      <c r="A707" s="19">
        <v>176.75</v>
      </c>
      <c r="B707" s="19">
        <v>56.25</v>
      </c>
      <c r="C707" s="19">
        <v>29.24</v>
      </c>
      <c r="D707" s="19">
        <v>0</v>
      </c>
      <c r="E707">
        <v>2</v>
      </c>
      <c r="G707" s="6"/>
    </row>
    <row r="708" spans="1:7" x14ac:dyDescent="0.2">
      <c r="A708" s="19">
        <v>177</v>
      </c>
      <c r="B708" s="19">
        <v>56.5</v>
      </c>
      <c r="C708" s="19">
        <v>29.3</v>
      </c>
      <c r="D708" s="19">
        <v>0</v>
      </c>
      <c r="E708">
        <v>2</v>
      </c>
      <c r="G708" s="6"/>
    </row>
    <row r="709" spans="1:7" x14ac:dyDescent="0.2">
      <c r="A709" s="19">
        <v>177.25</v>
      </c>
      <c r="B709" s="19">
        <v>56.75</v>
      </c>
      <c r="C709" s="19">
        <v>29.28</v>
      </c>
      <c r="D709" s="19">
        <v>0</v>
      </c>
      <c r="E709">
        <v>2</v>
      </c>
      <c r="G709" s="6"/>
    </row>
    <row r="710" spans="1:7" x14ac:dyDescent="0.2">
      <c r="A710" s="19">
        <v>177.5</v>
      </c>
      <c r="B710" s="19">
        <v>57</v>
      </c>
      <c r="C710" s="19">
        <v>29.22</v>
      </c>
      <c r="D710" s="19">
        <v>0</v>
      </c>
      <c r="E710">
        <v>2</v>
      </c>
      <c r="G710" s="6"/>
    </row>
    <row r="711" spans="1:7" x14ac:dyDescent="0.2">
      <c r="A711" s="19">
        <v>177.75</v>
      </c>
      <c r="B711" s="19">
        <v>57.25</v>
      </c>
      <c r="C711" s="19">
        <v>29.24</v>
      </c>
      <c r="D711" s="19">
        <v>0</v>
      </c>
      <c r="E711">
        <v>2</v>
      </c>
      <c r="G711" s="6"/>
    </row>
    <row r="712" spans="1:7" x14ac:dyDescent="0.2">
      <c r="A712" s="19">
        <v>178</v>
      </c>
      <c r="B712" s="19">
        <v>57.5</v>
      </c>
      <c r="C712" s="19">
        <v>29.24</v>
      </c>
      <c r="D712" s="19">
        <v>0</v>
      </c>
      <c r="E712">
        <v>2</v>
      </c>
      <c r="G712" s="6"/>
    </row>
    <row r="713" spans="1:7" x14ac:dyDescent="0.2">
      <c r="A713" s="19">
        <v>178.25</v>
      </c>
      <c r="B713" s="19">
        <v>57.75</v>
      </c>
      <c r="C713" s="19">
        <v>29.24</v>
      </c>
      <c r="D713" s="19">
        <v>0</v>
      </c>
      <c r="E713">
        <v>2</v>
      </c>
      <c r="G713" s="6"/>
    </row>
    <row r="714" spans="1:7" x14ac:dyDescent="0.2">
      <c r="A714" s="19">
        <v>178.5</v>
      </c>
      <c r="B714" s="19">
        <v>58</v>
      </c>
      <c r="C714" s="19">
        <v>29.22</v>
      </c>
      <c r="D714" s="19">
        <v>0</v>
      </c>
      <c r="E714">
        <v>2</v>
      </c>
      <c r="G714" s="6"/>
    </row>
    <row r="715" spans="1:7" x14ac:dyDescent="0.2">
      <c r="A715" s="19">
        <v>178.75</v>
      </c>
      <c r="B715" s="19">
        <v>58.25</v>
      </c>
      <c r="C715" s="19">
        <v>29.18</v>
      </c>
      <c r="D715" s="19">
        <v>0</v>
      </c>
      <c r="E715">
        <v>2</v>
      </c>
      <c r="G715" s="6"/>
    </row>
    <row r="716" spans="1:7" x14ac:dyDescent="0.2">
      <c r="A716" s="19">
        <v>179</v>
      </c>
      <c r="B716" s="19">
        <v>58.5</v>
      </c>
      <c r="C716" s="19">
        <v>29.16</v>
      </c>
      <c r="D716" s="19">
        <v>0</v>
      </c>
      <c r="E716">
        <v>2</v>
      </c>
      <c r="G716" s="6"/>
    </row>
    <row r="717" spans="1:7" x14ac:dyDescent="0.2">
      <c r="A717" s="19">
        <v>179.25</v>
      </c>
      <c r="B717" s="19">
        <v>58.75</v>
      </c>
      <c r="C717" s="19">
        <v>29.16</v>
      </c>
      <c r="D717" s="19">
        <v>0</v>
      </c>
      <c r="E717">
        <v>2</v>
      </c>
      <c r="G717" s="6"/>
    </row>
    <row r="718" spans="1:7" x14ac:dyDescent="0.2">
      <c r="A718" s="19">
        <v>179.5</v>
      </c>
      <c r="B718" s="19">
        <v>59</v>
      </c>
      <c r="C718" s="19">
        <v>29.16</v>
      </c>
      <c r="D718" s="19">
        <v>0</v>
      </c>
      <c r="E718">
        <v>2</v>
      </c>
      <c r="G718" s="6"/>
    </row>
    <row r="719" spans="1:7" x14ac:dyDescent="0.2">
      <c r="A719" s="19">
        <v>179.75</v>
      </c>
      <c r="B719" s="19">
        <v>59.25</v>
      </c>
      <c r="C719" s="19">
        <v>29.18</v>
      </c>
      <c r="D719" s="19">
        <v>0</v>
      </c>
      <c r="E719">
        <v>2</v>
      </c>
      <c r="G719" s="6"/>
    </row>
    <row r="720" spans="1:7" x14ac:dyDescent="0.2">
      <c r="A720" s="19">
        <v>180</v>
      </c>
      <c r="B720" s="19">
        <v>59.5</v>
      </c>
      <c r="C720" s="19">
        <v>29.16</v>
      </c>
      <c r="D720" s="19">
        <v>0</v>
      </c>
      <c r="E720">
        <v>2</v>
      </c>
      <c r="G720" s="6"/>
    </row>
    <row r="721" spans="1:7" x14ac:dyDescent="0.2">
      <c r="A721" s="19">
        <v>180.25</v>
      </c>
      <c r="B721" s="19">
        <v>59.75</v>
      </c>
      <c r="C721" s="19">
        <v>29.16</v>
      </c>
      <c r="D721" s="19">
        <v>0</v>
      </c>
      <c r="E721">
        <v>2</v>
      </c>
      <c r="G721" s="6"/>
    </row>
    <row r="722" spans="1:7" x14ac:dyDescent="0.2">
      <c r="A722" s="19">
        <v>180.5</v>
      </c>
      <c r="B722" s="19">
        <v>60</v>
      </c>
      <c r="C722" s="19">
        <v>29.1</v>
      </c>
      <c r="D722" s="19">
        <v>0</v>
      </c>
      <c r="E722">
        <v>2</v>
      </c>
      <c r="G722" s="6"/>
    </row>
    <row r="723" spans="1:7" x14ac:dyDescent="0.2">
      <c r="A723" s="19">
        <v>180.75</v>
      </c>
      <c r="B723" s="19">
        <v>60.25</v>
      </c>
      <c r="C723" s="19">
        <v>29.16</v>
      </c>
      <c r="D723" s="19">
        <v>0</v>
      </c>
      <c r="E723">
        <v>2</v>
      </c>
      <c r="G723" s="6"/>
    </row>
    <row r="724" spans="1:7" x14ac:dyDescent="0.2">
      <c r="A724" s="19">
        <v>181</v>
      </c>
      <c r="B724" s="19">
        <v>60.5</v>
      </c>
      <c r="C724" s="19">
        <v>29.16</v>
      </c>
      <c r="D724" s="19">
        <v>0</v>
      </c>
      <c r="E724">
        <v>2</v>
      </c>
      <c r="G724" s="6"/>
    </row>
    <row r="725" spans="1:7" x14ac:dyDescent="0.2">
      <c r="A725" s="19">
        <v>181.25</v>
      </c>
      <c r="B725" s="19">
        <v>60.75</v>
      </c>
      <c r="C725" s="19">
        <v>29.18</v>
      </c>
      <c r="D725" s="19">
        <v>0</v>
      </c>
      <c r="E725">
        <v>2</v>
      </c>
      <c r="G725" s="6"/>
    </row>
    <row r="726" spans="1:7" x14ac:dyDescent="0.2">
      <c r="A726" s="19">
        <v>181.5</v>
      </c>
      <c r="B726" s="19">
        <v>61</v>
      </c>
      <c r="C726" s="19">
        <v>29.08</v>
      </c>
      <c r="D726" s="19">
        <v>0</v>
      </c>
      <c r="E726">
        <v>2</v>
      </c>
      <c r="G726" s="6"/>
    </row>
    <row r="727" spans="1:7" x14ac:dyDescent="0.2">
      <c r="A727" s="19">
        <v>181.75</v>
      </c>
      <c r="B727" s="19">
        <v>61.25</v>
      </c>
      <c r="C727" s="19">
        <v>29.1</v>
      </c>
      <c r="D727" s="19">
        <v>0</v>
      </c>
      <c r="E727">
        <v>2</v>
      </c>
      <c r="G727" s="6"/>
    </row>
    <row r="728" spans="1:7" x14ac:dyDescent="0.2">
      <c r="A728" s="19">
        <v>182</v>
      </c>
      <c r="B728" s="19">
        <v>61.5</v>
      </c>
      <c r="C728" s="19">
        <v>29.1</v>
      </c>
      <c r="D728" s="19">
        <v>0</v>
      </c>
      <c r="E728">
        <v>2</v>
      </c>
      <c r="G728" s="6"/>
    </row>
    <row r="729" spans="1:7" x14ac:dyDescent="0.2">
      <c r="A729" s="19">
        <v>182.25</v>
      </c>
      <c r="B729" s="19">
        <v>61.75</v>
      </c>
      <c r="C729" s="19">
        <v>28.98</v>
      </c>
      <c r="D729" s="19">
        <v>0</v>
      </c>
      <c r="E729">
        <v>2</v>
      </c>
      <c r="G729" s="6"/>
    </row>
    <row r="730" spans="1:7" x14ac:dyDescent="0.2">
      <c r="A730" s="19">
        <v>182.5</v>
      </c>
      <c r="B730" s="19">
        <v>62</v>
      </c>
      <c r="C730" s="19">
        <v>29.1</v>
      </c>
      <c r="D730" s="19">
        <v>0</v>
      </c>
      <c r="E730">
        <v>2</v>
      </c>
      <c r="G730" s="6"/>
    </row>
    <row r="731" spans="1:7" x14ac:dyDescent="0.2">
      <c r="A731" s="19">
        <v>182.75</v>
      </c>
      <c r="B731" s="19">
        <v>62.25</v>
      </c>
      <c r="C731" s="19">
        <v>29.08</v>
      </c>
      <c r="D731" s="19">
        <v>0</v>
      </c>
      <c r="E731">
        <v>2</v>
      </c>
      <c r="G731" s="6"/>
    </row>
    <row r="732" spans="1:7" x14ac:dyDescent="0.2">
      <c r="A732" s="19">
        <v>183</v>
      </c>
      <c r="B732" s="19">
        <v>62.5</v>
      </c>
      <c r="C732" s="19">
        <v>29.04</v>
      </c>
      <c r="D732" s="19">
        <v>0</v>
      </c>
      <c r="E732">
        <v>2</v>
      </c>
      <c r="G732" s="6"/>
    </row>
    <row r="733" spans="1:7" x14ac:dyDescent="0.2">
      <c r="A733" s="19">
        <v>183.25</v>
      </c>
      <c r="B733" s="19">
        <v>62.75</v>
      </c>
      <c r="C733" s="19">
        <v>29.02</v>
      </c>
      <c r="D733" s="19">
        <v>0</v>
      </c>
      <c r="E733">
        <v>2</v>
      </c>
      <c r="G733" s="6"/>
    </row>
    <row r="734" spans="1:7" x14ac:dyDescent="0.2">
      <c r="A734" s="19">
        <v>183.5</v>
      </c>
      <c r="B734" s="19">
        <v>63</v>
      </c>
      <c r="C734" s="19">
        <v>28.96</v>
      </c>
      <c r="D734" s="19">
        <v>0</v>
      </c>
      <c r="E734">
        <v>2</v>
      </c>
      <c r="G734" s="6"/>
    </row>
    <row r="735" spans="1:7" x14ac:dyDescent="0.2">
      <c r="A735" s="19">
        <v>183.75</v>
      </c>
      <c r="B735" s="19">
        <v>63.25</v>
      </c>
      <c r="C735" s="19">
        <v>28.94</v>
      </c>
      <c r="D735" s="19">
        <v>0</v>
      </c>
      <c r="E735">
        <v>2</v>
      </c>
      <c r="G735" s="6"/>
    </row>
    <row r="736" spans="1:7" x14ac:dyDescent="0.2">
      <c r="A736" s="19">
        <v>184</v>
      </c>
      <c r="B736" s="19">
        <v>63.5</v>
      </c>
      <c r="C736" s="19">
        <v>28.98</v>
      </c>
      <c r="D736" s="19">
        <v>0</v>
      </c>
      <c r="E736">
        <v>2</v>
      </c>
      <c r="G736" s="6"/>
    </row>
    <row r="737" spans="1:7" x14ac:dyDescent="0.2">
      <c r="A737" s="19">
        <v>184.25</v>
      </c>
      <c r="B737" s="19">
        <v>63.75</v>
      </c>
      <c r="C737" s="19">
        <v>29.02</v>
      </c>
      <c r="D737" s="19">
        <v>0</v>
      </c>
      <c r="E737">
        <v>2</v>
      </c>
      <c r="G737" s="6"/>
    </row>
    <row r="738" spans="1:7" x14ac:dyDescent="0.2">
      <c r="A738" s="19">
        <v>184.5</v>
      </c>
      <c r="B738" s="19">
        <v>64</v>
      </c>
      <c r="C738" s="19">
        <v>28.94</v>
      </c>
      <c r="D738" s="19">
        <v>0</v>
      </c>
      <c r="E738">
        <v>2</v>
      </c>
      <c r="G738" s="6"/>
    </row>
    <row r="739" spans="1:7" x14ac:dyDescent="0.2">
      <c r="A739" s="19">
        <v>184.75</v>
      </c>
      <c r="B739" s="19">
        <v>64.25</v>
      </c>
      <c r="C739" s="19">
        <v>28.94</v>
      </c>
      <c r="D739" s="19">
        <v>0</v>
      </c>
      <c r="E739">
        <v>2</v>
      </c>
      <c r="G739" s="6"/>
    </row>
    <row r="740" spans="1:7" x14ac:dyDescent="0.2">
      <c r="A740" s="19">
        <v>185</v>
      </c>
      <c r="B740" s="19">
        <v>64.5</v>
      </c>
      <c r="C740" s="19">
        <v>28.98</v>
      </c>
      <c r="D740" s="19">
        <v>0</v>
      </c>
      <c r="E740">
        <v>2</v>
      </c>
      <c r="G740" s="6"/>
    </row>
    <row r="741" spans="1:7" x14ac:dyDescent="0.2">
      <c r="A741" s="19">
        <v>185.25</v>
      </c>
      <c r="B741" s="19">
        <v>64.75</v>
      </c>
      <c r="C741" s="19">
        <v>28.98</v>
      </c>
      <c r="D741" s="19">
        <v>0</v>
      </c>
      <c r="E741">
        <v>2</v>
      </c>
      <c r="G741" s="6"/>
    </row>
    <row r="742" spans="1:7" x14ac:dyDescent="0.2">
      <c r="A742" s="19">
        <v>185.5</v>
      </c>
      <c r="B742" s="19">
        <v>65</v>
      </c>
      <c r="C742" s="19">
        <v>29.02</v>
      </c>
      <c r="D742" s="19">
        <v>0</v>
      </c>
      <c r="E742">
        <v>2</v>
      </c>
      <c r="G742" s="6"/>
    </row>
    <row r="743" spans="1:7" x14ac:dyDescent="0.2">
      <c r="A743" s="19">
        <v>185.75</v>
      </c>
      <c r="B743" s="19">
        <v>65.25</v>
      </c>
      <c r="C743" s="19">
        <v>28.94</v>
      </c>
      <c r="D743" s="19">
        <v>0</v>
      </c>
      <c r="E743">
        <v>2</v>
      </c>
      <c r="G743" s="6"/>
    </row>
    <row r="744" spans="1:7" x14ac:dyDescent="0.2">
      <c r="A744" s="19">
        <v>186</v>
      </c>
      <c r="B744" s="19">
        <v>65.5</v>
      </c>
      <c r="C744" s="19">
        <v>28.9</v>
      </c>
      <c r="D744" s="19">
        <v>0</v>
      </c>
      <c r="E744">
        <v>2</v>
      </c>
      <c r="G744" s="6"/>
    </row>
    <row r="745" spans="1:7" x14ac:dyDescent="0.2">
      <c r="A745" s="19">
        <v>186.25</v>
      </c>
      <c r="B745" s="19">
        <v>65.75</v>
      </c>
      <c r="C745" s="19">
        <v>28.94</v>
      </c>
      <c r="D745" s="19">
        <v>0</v>
      </c>
      <c r="E745">
        <v>2</v>
      </c>
      <c r="G745" s="6"/>
    </row>
    <row r="746" spans="1:7" x14ac:dyDescent="0.2">
      <c r="A746" s="19">
        <v>186.5</v>
      </c>
      <c r="B746" s="19">
        <v>66</v>
      </c>
      <c r="C746" s="19">
        <v>28.9</v>
      </c>
      <c r="D746" s="19">
        <v>0</v>
      </c>
      <c r="E746">
        <v>2</v>
      </c>
      <c r="G746" s="6"/>
    </row>
    <row r="747" spans="1:7" x14ac:dyDescent="0.2">
      <c r="A747" s="19">
        <v>186.75</v>
      </c>
      <c r="B747" s="19">
        <v>66.25</v>
      </c>
      <c r="C747" s="19">
        <v>28.94</v>
      </c>
      <c r="D747" s="19">
        <v>0</v>
      </c>
      <c r="E747">
        <v>2</v>
      </c>
      <c r="G747" s="6"/>
    </row>
    <row r="748" spans="1:7" x14ac:dyDescent="0.2">
      <c r="A748" s="19">
        <v>187</v>
      </c>
      <c r="B748" s="19">
        <v>66.5</v>
      </c>
      <c r="C748" s="19">
        <v>28.88</v>
      </c>
      <c r="D748" s="19">
        <v>0</v>
      </c>
      <c r="E748">
        <v>2</v>
      </c>
      <c r="G748" s="6"/>
    </row>
    <row r="749" spans="1:7" x14ac:dyDescent="0.2">
      <c r="A749" s="19">
        <v>187.25</v>
      </c>
      <c r="B749" s="19">
        <v>66.75</v>
      </c>
      <c r="C749" s="19">
        <v>28.94</v>
      </c>
      <c r="D749" s="19">
        <v>0</v>
      </c>
      <c r="E749">
        <v>2</v>
      </c>
      <c r="G749" s="6"/>
    </row>
    <row r="750" spans="1:7" x14ac:dyDescent="0.2">
      <c r="A750" s="19">
        <v>187.5</v>
      </c>
      <c r="B750" s="19">
        <v>67</v>
      </c>
      <c r="C750" s="19">
        <v>28.9</v>
      </c>
      <c r="D750" s="19">
        <v>0</v>
      </c>
      <c r="E750">
        <v>2</v>
      </c>
      <c r="G750" s="6"/>
    </row>
    <row r="751" spans="1:7" x14ac:dyDescent="0.2">
      <c r="A751" s="19">
        <v>187.75</v>
      </c>
      <c r="B751" s="19">
        <v>67.25</v>
      </c>
      <c r="C751" s="19">
        <v>28.96</v>
      </c>
      <c r="D751" s="19">
        <v>0</v>
      </c>
      <c r="E751">
        <v>2</v>
      </c>
      <c r="G751" s="6"/>
    </row>
    <row r="752" spans="1:7" x14ac:dyDescent="0.2">
      <c r="A752" s="19">
        <v>188</v>
      </c>
      <c r="B752" s="19">
        <v>67.5</v>
      </c>
      <c r="C752" s="19">
        <v>28.96</v>
      </c>
      <c r="D752" s="19">
        <v>0</v>
      </c>
      <c r="E752">
        <v>2</v>
      </c>
      <c r="G752" s="6"/>
    </row>
    <row r="753" spans="1:7" x14ac:dyDescent="0.2">
      <c r="A753" s="19">
        <v>188.25</v>
      </c>
      <c r="B753" s="19">
        <v>67.75</v>
      </c>
      <c r="C753" s="19">
        <v>28.88</v>
      </c>
      <c r="D753" s="19">
        <v>0</v>
      </c>
      <c r="E753">
        <v>2</v>
      </c>
      <c r="G753" s="6"/>
    </row>
    <row r="754" spans="1:7" x14ac:dyDescent="0.2">
      <c r="A754" s="19">
        <v>188.5</v>
      </c>
      <c r="B754" s="19">
        <v>68</v>
      </c>
      <c r="C754" s="19">
        <v>28.88</v>
      </c>
      <c r="D754" s="19">
        <v>0</v>
      </c>
      <c r="E754">
        <v>2</v>
      </c>
      <c r="G754" s="6"/>
    </row>
    <row r="755" spans="1:7" x14ac:dyDescent="0.2">
      <c r="A755" s="19">
        <v>188.75</v>
      </c>
      <c r="B755" s="19">
        <v>68.25</v>
      </c>
      <c r="C755" s="19">
        <v>28.9</v>
      </c>
      <c r="D755" s="19">
        <v>0</v>
      </c>
      <c r="E755">
        <v>2</v>
      </c>
      <c r="G755" s="6"/>
    </row>
    <row r="756" spans="1:7" x14ac:dyDescent="0.2">
      <c r="A756" s="19">
        <v>189</v>
      </c>
      <c r="B756" s="19">
        <v>68.5</v>
      </c>
      <c r="C756" s="19">
        <v>28.9</v>
      </c>
      <c r="D756" s="19">
        <v>0</v>
      </c>
      <c r="E756">
        <v>2</v>
      </c>
      <c r="G756" s="6"/>
    </row>
    <row r="757" spans="1:7" x14ac:dyDescent="0.2">
      <c r="A757" s="19">
        <v>189.25</v>
      </c>
      <c r="B757" s="19">
        <v>68.75</v>
      </c>
      <c r="C757" s="19">
        <v>28.9</v>
      </c>
      <c r="D757" s="19">
        <v>0</v>
      </c>
      <c r="E757">
        <v>2</v>
      </c>
      <c r="G757" s="6"/>
    </row>
    <row r="758" spans="1:7" x14ac:dyDescent="0.2">
      <c r="A758" s="19">
        <v>189.5</v>
      </c>
      <c r="B758" s="19">
        <v>69</v>
      </c>
      <c r="C758" s="19">
        <v>28.84</v>
      </c>
      <c r="D758" s="19">
        <v>0</v>
      </c>
      <c r="E758">
        <v>2</v>
      </c>
      <c r="G758" s="6"/>
    </row>
    <row r="759" spans="1:7" x14ac:dyDescent="0.2">
      <c r="A759" s="19">
        <v>189.75</v>
      </c>
      <c r="B759" s="19">
        <v>69.25</v>
      </c>
      <c r="C759" s="19">
        <v>28.88</v>
      </c>
      <c r="D759" s="19">
        <v>0</v>
      </c>
      <c r="E759">
        <v>2</v>
      </c>
      <c r="G759" s="6"/>
    </row>
    <row r="760" spans="1:7" x14ac:dyDescent="0.2">
      <c r="A760" s="19">
        <v>190</v>
      </c>
      <c r="B760" s="19">
        <v>69.5</v>
      </c>
      <c r="C760" s="19">
        <v>28.88</v>
      </c>
      <c r="D760" s="19">
        <v>0</v>
      </c>
      <c r="E760">
        <v>2</v>
      </c>
      <c r="G760" s="6"/>
    </row>
    <row r="761" spans="1:7" x14ac:dyDescent="0.2">
      <c r="A761" s="19">
        <v>190.25</v>
      </c>
      <c r="B761" s="19">
        <v>69.75</v>
      </c>
      <c r="C761" s="19">
        <v>28.84</v>
      </c>
      <c r="D761" s="19">
        <v>0</v>
      </c>
      <c r="E761">
        <v>2</v>
      </c>
      <c r="G761" s="6"/>
    </row>
    <row r="762" spans="1:7" x14ac:dyDescent="0.2">
      <c r="A762" s="19">
        <v>190.5</v>
      </c>
      <c r="B762" s="19">
        <v>70</v>
      </c>
      <c r="C762" s="19">
        <v>28.84</v>
      </c>
      <c r="D762" s="19">
        <v>0</v>
      </c>
      <c r="E762">
        <v>2</v>
      </c>
      <c r="G762" s="6"/>
    </row>
    <row r="763" spans="1:7" x14ac:dyDescent="0.2">
      <c r="A763" s="19">
        <v>190.75</v>
      </c>
      <c r="B763" s="19">
        <v>70.25</v>
      </c>
      <c r="C763" s="19">
        <v>28.88</v>
      </c>
      <c r="D763" s="19">
        <v>0</v>
      </c>
      <c r="E763">
        <v>2</v>
      </c>
      <c r="G763" s="6"/>
    </row>
    <row r="764" spans="1:7" x14ac:dyDescent="0.2">
      <c r="A764" s="19">
        <v>191</v>
      </c>
      <c r="B764" s="19">
        <v>70.5</v>
      </c>
      <c r="C764" s="19">
        <v>28.9</v>
      </c>
      <c r="D764" s="19">
        <v>0</v>
      </c>
      <c r="E764">
        <v>2</v>
      </c>
      <c r="G764" s="6"/>
    </row>
    <row r="765" spans="1:7" x14ac:dyDescent="0.2">
      <c r="A765" s="19">
        <v>191.25</v>
      </c>
      <c r="B765" s="19">
        <v>70.75</v>
      </c>
      <c r="C765" s="19">
        <v>28.84</v>
      </c>
      <c r="D765" s="19">
        <v>0</v>
      </c>
      <c r="E765">
        <v>2</v>
      </c>
      <c r="G765" s="6"/>
    </row>
    <row r="766" spans="1:7" x14ac:dyDescent="0.2">
      <c r="A766" s="19">
        <v>191.5</v>
      </c>
      <c r="B766" s="19">
        <v>71</v>
      </c>
      <c r="C766" s="19">
        <v>28.82</v>
      </c>
      <c r="D766" s="19">
        <v>0</v>
      </c>
      <c r="E766">
        <v>2</v>
      </c>
      <c r="G766" s="6"/>
    </row>
    <row r="767" spans="1:7" x14ac:dyDescent="0.2">
      <c r="A767" s="19">
        <v>191.75</v>
      </c>
      <c r="B767" s="19">
        <v>71.25</v>
      </c>
      <c r="C767" s="19">
        <v>28.78</v>
      </c>
      <c r="D767" s="19">
        <v>0</v>
      </c>
      <c r="E767">
        <v>2</v>
      </c>
      <c r="G767" s="6"/>
    </row>
    <row r="768" spans="1:7" x14ac:dyDescent="0.2">
      <c r="A768" s="19">
        <v>192</v>
      </c>
      <c r="B768" s="19">
        <v>71.5</v>
      </c>
      <c r="C768" s="19">
        <v>28.9</v>
      </c>
      <c r="D768" s="19">
        <v>0</v>
      </c>
      <c r="E768">
        <v>2</v>
      </c>
      <c r="G768" s="6"/>
    </row>
    <row r="769" spans="1:7" x14ac:dyDescent="0.2">
      <c r="A769" s="19">
        <v>192.25</v>
      </c>
      <c r="B769" s="19">
        <v>71.75</v>
      </c>
      <c r="C769" s="19">
        <v>28.76</v>
      </c>
      <c r="D769" s="19">
        <v>0</v>
      </c>
      <c r="E769">
        <v>2</v>
      </c>
      <c r="G769" s="6"/>
    </row>
    <row r="770" spans="1:7" x14ac:dyDescent="0.2">
      <c r="A770" s="19">
        <v>192.5</v>
      </c>
      <c r="B770" s="19">
        <v>72</v>
      </c>
      <c r="C770" s="19">
        <v>28.84</v>
      </c>
      <c r="D770" s="19">
        <v>0</v>
      </c>
      <c r="E770">
        <v>2</v>
      </c>
      <c r="G770" s="6"/>
    </row>
    <row r="771" spans="1:7" x14ac:dyDescent="0.2">
      <c r="A771" s="19">
        <v>192.75</v>
      </c>
      <c r="B771" s="19">
        <v>72.25</v>
      </c>
      <c r="C771" s="19">
        <v>28.84</v>
      </c>
      <c r="D771" s="19">
        <v>0</v>
      </c>
      <c r="E771">
        <v>2</v>
      </c>
      <c r="G771" s="6"/>
    </row>
    <row r="772" spans="1:7" x14ac:dyDescent="0.2">
      <c r="A772" s="19">
        <v>193</v>
      </c>
      <c r="B772" s="19">
        <v>72.5</v>
      </c>
      <c r="C772" s="19">
        <v>28.84</v>
      </c>
      <c r="D772" s="19">
        <v>0</v>
      </c>
      <c r="E772">
        <v>2</v>
      </c>
      <c r="G772" s="6"/>
    </row>
    <row r="773" spans="1:7" x14ac:dyDescent="0.2">
      <c r="A773" s="19">
        <v>193.25</v>
      </c>
      <c r="B773" s="19">
        <v>72.75</v>
      </c>
      <c r="C773" s="19">
        <v>28.78</v>
      </c>
      <c r="D773" s="19">
        <v>0</v>
      </c>
      <c r="E773">
        <v>2</v>
      </c>
      <c r="G773" s="6"/>
    </row>
    <row r="774" spans="1:7" x14ac:dyDescent="0.2">
      <c r="A774" s="19">
        <v>193.5</v>
      </c>
      <c r="B774" s="19">
        <v>73</v>
      </c>
      <c r="C774" s="19">
        <v>28.82</v>
      </c>
      <c r="D774" s="19">
        <v>0</v>
      </c>
      <c r="E774">
        <v>2</v>
      </c>
      <c r="G774" s="6"/>
    </row>
    <row r="775" spans="1:7" x14ac:dyDescent="0.2">
      <c r="A775" s="19">
        <v>193.75</v>
      </c>
      <c r="B775" s="19">
        <v>73.25</v>
      </c>
      <c r="C775" s="19">
        <v>28.78</v>
      </c>
      <c r="D775" s="19">
        <v>0</v>
      </c>
      <c r="E775">
        <v>2</v>
      </c>
      <c r="G775" s="6"/>
    </row>
    <row r="776" spans="1:7" x14ac:dyDescent="0.2">
      <c r="A776" s="19">
        <v>194</v>
      </c>
      <c r="B776" s="19">
        <v>73.5</v>
      </c>
      <c r="C776" s="19">
        <v>28.82</v>
      </c>
      <c r="D776" s="19">
        <v>0</v>
      </c>
      <c r="E776">
        <v>2</v>
      </c>
      <c r="G776" s="6"/>
    </row>
    <row r="777" spans="1:7" x14ac:dyDescent="0.2">
      <c r="A777" s="19">
        <v>194.25</v>
      </c>
      <c r="B777" s="19">
        <v>73.75</v>
      </c>
      <c r="C777" s="19">
        <v>28.78</v>
      </c>
      <c r="D777" s="19">
        <v>0</v>
      </c>
      <c r="E777">
        <v>2</v>
      </c>
      <c r="G777" s="6"/>
    </row>
    <row r="778" spans="1:7" x14ac:dyDescent="0.2">
      <c r="A778" s="19">
        <v>194.5</v>
      </c>
      <c r="B778" s="19">
        <v>74</v>
      </c>
      <c r="C778" s="19">
        <v>28.76</v>
      </c>
      <c r="D778" s="19">
        <v>0</v>
      </c>
      <c r="E778">
        <v>2</v>
      </c>
      <c r="G778" s="6"/>
    </row>
    <row r="779" spans="1:7" x14ac:dyDescent="0.2">
      <c r="A779" s="19">
        <v>194.75</v>
      </c>
      <c r="B779" s="19">
        <v>74.25</v>
      </c>
      <c r="C779" s="19">
        <v>28.78</v>
      </c>
      <c r="D779" s="19">
        <v>0</v>
      </c>
      <c r="E779">
        <v>2</v>
      </c>
      <c r="G779" s="6"/>
    </row>
    <row r="780" spans="1:7" x14ac:dyDescent="0.2">
      <c r="A780" s="19">
        <v>195</v>
      </c>
      <c r="B780" s="19">
        <v>74.5</v>
      </c>
      <c r="C780" s="19">
        <v>28.78</v>
      </c>
      <c r="D780" s="19">
        <v>0</v>
      </c>
      <c r="E780">
        <v>2</v>
      </c>
      <c r="G780" s="6"/>
    </row>
    <row r="781" spans="1:7" x14ac:dyDescent="0.2">
      <c r="A781" s="19">
        <v>195.25</v>
      </c>
      <c r="B781" s="19">
        <v>74.75</v>
      </c>
      <c r="C781" s="19">
        <v>28.76</v>
      </c>
      <c r="D781" s="19">
        <v>0</v>
      </c>
      <c r="E781">
        <v>2</v>
      </c>
      <c r="G781" s="6"/>
    </row>
    <row r="782" spans="1:7" x14ac:dyDescent="0.2">
      <c r="A782" s="19">
        <v>195.5</v>
      </c>
      <c r="B782" s="19">
        <v>75</v>
      </c>
      <c r="C782" s="19">
        <v>28.74</v>
      </c>
      <c r="D782" s="19">
        <v>0</v>
      </c>
      <c r="E782">
        <v>2</v>
      </c>
      <c r="G782" s="6"/>
    </row>
    <row r="783" spans="1:7" x14ac:dyDescent="0.2">
      <c r="A783" s="19">
        <v>195.75</v>
      </c>
      <c r="B783" s="19">
        <v>75.25</v>
      </c>
      <c r="C783" s="19">
        <v>28.74</v>
      </c>
      <c r="D783" s="19">
        <v>0</v>
      </c>
      <c r="E783">
        <v>2</v>
      </c>
      <c r="G783" s="6"/>
    </row>
    <row r="784" spans="1:7" x14ac:dyDescent="0.2">
      <c r="A784" s="19">
        <v>196</v>
      </c>
      <c r="B784" s="19">
        <v>75.5</v>
      </c>
      <c r="C784" s="19">
        <v>28.82</v>
      </c>
      <c r="D784" s="19">
        <v>0</v>
      </c>
      <c r="E784">
        <v>2</v>
      </c>
      <c r="G784" s="6"/>
    </row>
    <row r="785" spans="1:7" x14ac:dyDescent="0.2">
      <c r="A785" s="19">
        <v>196.25</v>
      </c>
      <c r="B785" s="19">
        <v>75.75</v>
      </c>
      <c r="C785" s="19">
        <v>28.76</v>
      </c>
      <c r="D785" s="19">
        <v>0</v>
      </c>
      <c r="E785">
        <v>2</v>
      </c>
      <c r="G785" s="6"/>
    </row>
    <row r="786" spans="1:7" x14ac:dyDescent="0.2">
      <c r="A786" s="19">
        <v>196.5</v>
      </c>
      <c r="B786" s="19">
        <v>76</v>
      </c>
      <c r="C786" s="19">
        <v>28.76</v>
      </c>
      <c r="D786" s="19">
        <v>0</v>
      </c>
      <c r="E786">
        <v>2</v>
      </c>
      <c r="G786" s="6"/>
    </row>
    <row r="787" spans="1:7" x14ac:dyDescent="0.2">
      <c r="A787" s="19">
        <v>196.75</v>
      </c>
      <c r="B787" s="19">
        <v>76.25</v>
      </c>
      <c r="C787" s="19">
        <v>28.7</v>
      </c>
      <c r="D787" s="19">
        <v>0</v>
      </c>
      <c r="E787">
        <v>2</v>
      </c>
      <c r="G787" s="6"/>
    </row>
    <row r="788" spans="1:7" x14ac:dyDescent="0.2">
      <c r="A788" s="19">
        <v>197</v>
      </c>
      <c r="B788" s="19">
        <v>76.5</v>
      </c>
      <c r="C788" s="19">
        <v>28.7</v>
      </c>
      <c r="D788" s="19">
        <v>0</v>
      </c>
      <c r="E788">
        <v>2</v>
      </c>
      <c r="G788" s="6"/>
    </row>
    <row r="789" spans="1:7" x14ac:dyDescent="0.2">
      <c r="A789" s="19">
        <v>197.25</v>
      </c>
      <c r="B789" s="19">
        <v>76.75</v>
      </c>
      <c r="C789" s="19">
        <v>28.78</v>
      </c>
      <c r="D789" s="19">
        <v>0</v>
      </c>
      <c r="E789">
        <v>2</v>
      </c>
      <c r="G789" s="6"/>
    </row>
    <row r="790" spans="1:7" x14ac:dyDescent="0.2">
      <c r="A790" s="19">
        <v>197.5</v>
      </c>
      <c r="B790" s="19">
        <v>77</v>
      </c>
      <c r="C790" s="19">
        <v>28.82</v>
      </c>
      <c r="D790" s="19">
        <v>0</v>
      </c>
      <c r="E790">
        <v>2</v>
      </c>
      <c r="G790" s="6"/>
    </row>
    <row r="791" spans="1:7" x14ac:dyDescent="0.2">
      <c r="A791" s="19">
        <v>197.75</v>
      </c>
      <c r="B791" s="19">
        <v>77.25</v>
      </c>
      <c r="C791" s="19">
        <v>28.76</v>
      </c>
      <c r="D791" s="19">
        <v>0</v>
      </c>
      <c r="E791">
        <v>2</v>
      </c>
      <c r="G791" s="6"/>
    </row>
    <row r="792" spans="1:7" x14ac:dyDescent="0.2">
      <c r="A792" s="19">
        <v>198</v>
      </c>
      <c r="B792" s="19">
        <v>77.5</v>
      </c>
      <c r="C792" s="19">
        <v>28.7</v>
      </c>
      <c r="D792" s="19">
        <v>0</v>
      </c>
      <c r="E792">
        <v>2</v>
      </c>
      <c r="G792" s="6"/>
    </row>
    <row r="793" spans="1:7" x14ac:dyDescent="0.2">
      <c r="A793" s="19">
        <v>198.25</v>
      </c>
      <c r="B793" s="19">
        <v>77.75</v>
      </c>
      <c r="C793" s="19">
        <v>28.7</v>
      </c>
      <c r="D793" s="19">
        <v>0</v>
      </c>
      <c r="E793">
        <v>2</v>
      </c>
      <c r="G793" s="6"/>
    </row>
    <row r="794" spans="1:7" x14ac:dyDescent="0.2">
      <c r="A794" s="19">
        <v>198.5</v>
      </c>
      <c r="B794" s="19">
        <v>78</v>
      </c>
      <c r="C794" s="19">
        <v>28.68</v>
      </c>
      <c r="D794" s="19">
        <v>0</v>
      </c>
      <c r="E794">
        <v>2</v>
      </c>
      <c r="G794" s="6"/>
    </row>
    <row r="795" spans="1:7" x14ac:dyDescent="0.2">
      <c r="A795" s="19">
        <v>198.75</v>
      </c>
      <c r="B795" s="19">
        <v>78.25</v>
      </c>
      <c r="C795" s="19">
        <v>28.76</v>
      </c>
      <c r="D795" s="19">
        <v>0</v>
      </c>
      <c r="E795">
        <v>2</v>
      </c>
      <c r="G795" s="6"/>
    </row>
    <row r="796" spans="1:7" x14ac:dyDescent="0.2">
      <c r="A796" s="19">
        <v>199</v>
      </c>
      <c r="B796" s="19">
        <v>78.5</v>
      </c>
      <c r="C796" s="19">
        <v>28.74</v>
      </c>
      <c r="D796" s="19">
        <v>0</v>
      </c>
      <c r="E796">
        <v>2</v>
      </c>
      <c r="G796" s="6"/>
    </row>
    <row r="797" spans="1:7" x14ac:dyDescent="0.2">
      <c r="A797" s="19">
        <v>199.25</v>
      </c>
      <c r="B797" s="19">
        <v>78.75</v>
      </c>
      <c r="C797" s="19">
        <v>28.7</v>
      </c>
      <c r="D797" s="19">
        <v>0</v>
      </c>
      <c r="E797">
        <v>2</v>
      </c>
      <c r="G797" s="6"/>
    </row>
    <row r="798" spans="1:7" x14ac:dyDescent="0.2">
      <c r="A798" s="19">
        <v>199.5</v>
      </c>
      <c r="B798" s="19">
        <v>79</v>
      </c>
      <c r="C798" s="19">
        <v>28.7</v>
      </c>
      <c r="D798" s="19">
        <v>0</v>
      </c>
      <c r="E798">
        <v>2</v>
      </c>
      <c r="G798" s="6"/>
    </row>
    <row r="799" spans="1:7" x14ac:dyDescent="0.2">
      <c r="A799" s="19">
        <v>199.75</v>
      </c>
      <c r="B799" s="19">
        <v>79.25</v>
      </c>
      <c r="C799" s="19">
        <v>28.76</v>
      </c>
      <c r="D799" s="19">
        <v>0</v>
      </c>
      <c r="E799">
        <v>2</v>
      </c>
      <c r="G799" s="6"/>
    </row>
    <row r="800" spans="1:7" x14ac:dyDescent="0.2">
      <c r="A800" s="19">
        <v>200</v>
      </c>
      <c r="B800" s="19">
        <v>79.5</v>
      </c>
      <c r="C800" s="19">
        <v>28.82</v>
      </c>
      <c r="D800" s="19">
        <v>0</v>
      </c>
      <c r="E800">
        <v>2</v>
      </c>
      <c r="G800" s="6"/>
    </row>
    <row r="801" spans="1:7" x14ac:dyDescent="0.2">
      <c r="A801" s="19">
        <v>200.25</v>
      </c>
      <c r="B801" s="19">
        <v>79.75</v>
      </c>
      <c r="C801" s="19">
        <v>28.76</v>
      </c>
      <c r="D801" s="19">
        <v>0</v>
      </c>
      <c r="E801">
        <v>2</v>
      </c>
      <c r="G801" s="6"/>
    </row>
    <row r="802" spans="1:7" x14ac:dyDescent="0.2">
      <c r="A802" s="19">
        <v>200.5</v>
      </c>
      <c r="B802" s="19">
        <v>80</v>
      </c>
      <c r="C802" s="19">
        <v>28.7</v>
      </c>
      <c r="D802" s="19">
        <v>0</v>
      </c>
      <c r="E802">
        <v>2</v>
      </c>
      <c r="G802" s="6"/>
    </row>
    <row r="803" spans="1:7" x14ac:dyDescent="0.2">
      <c r="A803" s="19">
        <v>200.75</v>
      </c>
      <c r="B803" s="19">
        <v>80.25</v>
      </c>
      <c r="C803" s="19">
        <v>28.7</v>
      </c>
      <c r="D803" s="19">
        <v>0</v>
      </c>
      <c r="E803">
        <v>2</v>
      </c>
      <c r="G803" s="6"/>
    </row>
    <row r="804" spans="1:7" x14ac:dyDescent="0.2">
      <c r="A804" s="19">
        <v>201</v>
      </c>
      <c r="B804" s="19">
        <v>80.5</v>
      </c>
      <c r="C804" s="19">
        <v>28.68</v>
      </c>
      <c r="D804" s="19">
        <v>0</v>
      </c>
      <c r="E804">
        <v>2</v>
      </c>
      <c r="G804" s="6"/>
    </row>
    <row r="805" spans="1:7" x14ac:dyDescent="0.2">
      <c r="A805" s="19">
        <v>201.25</v>
      </c>
      <c r="B805" s="19">
        <v>80.75</v>
      </c>
      <c r="C805" s="19">
        <v>28.68</v>
      </c>
      <c r="D805" s="19">
        <v>0</v>
      </c>
      <c r="E805">
        <v>2</v>
      </c>
      <c r="G805" s="6"/>
    </row>
    <row r="806" spans="1:7" x14ac:dyDescent="0.2">
      <c r="A806" s="19">
        <v>201.5</v>
      </c>
      <c r="B806" s="19">
        <v>81</v>
      </c>
      <c r="C806" s="19">
        <v>28.74</v>
      </c>
      <c r="D806" s="19">
        <v>0</v>
      </c>
      <c r="E806">
        <v>2</v>
      </c>
      <c r="G806" s="6"/>
    </row>
    <row r="807" spans="1:7" x14ac:dyDescent="0.2">
      <c r="A807" s="19">
        <v>201.75</v>
      </c>
      <c r="B807" s="19">
        <v>81.25</v>
      </c>
      <c r="C807" s="19">
        <v>28.7</v>
      </c>
      <c r="D807" s="19">
        <v>0</v>
      </c>
      <c r="E807">
        <v>2</v>
      </c>
      <c r="G807" s="6"/>
    </row>
    <row r="808" spans="1:7" x14ac:dyDescent="0.2">
      <c r="A808" s="19">
        <v>202</v>
      </c>
      <c r="B808" s="19">
        <v>81.5</v>
      </c>
      <c r="C808" s="19">
        <v>28.74</v>
      </c>
      <c r="D808" s="19">
        <v>0</v>
      </c>
      <c r="E808">
        <v>2</v>
      </c>
      <c r="G808" s="6"/>
    </row>
    <row r="809" spans="1:7" x14ac:dyDescent="0.2">
      <c r="A809" s="19">
        <v>202.25</v>
      </c>
      <c r="B809" s="19">
        <v>81.75</v>
      </c>
      <c r="C809" s="19">
        <v>28.64</v>
      </c>
      <c r="D809" s="19">
        <v>0</v>
      </c>
      <c r="E809">
        <v>2</v>
      </c>
      <c r="G809" s="6"/>
    </row>
    <row r="810" spans="1:7" x14ac:dyDescent="0.2">
      <c r="A810" s="19">
        <v>202.5</v>
      </c>
      <c r="B810" s="19">
        <v>82</v>
      </c>
      <c r="C810" s="19">
        <v>28.64</v>
      </c>
      <c r="D810" s="19">
        <v>0</v>
      </c>
      <c r="E810">
        <v>2</v>
      </c>
      <c r="G810" s="6"/>
    </row>
    <row r="811" spans="1:7" x14ac:dyDescent="0.2">
      <c r="A811" s="19">
        <v>202.75</v>
      </c>
      <c r="B811" s="19">
        <v>82.25</v>
      </c>
      <c r="C811" s="19">
        <v>28.74</v>
      </c>
      <c r="D811" s="19">
        <v>0</v>
      </c>
      <c r="E811">
        <v>2</v>
      </c>
      <c r="G811" s="6"/>
    </row>
    <row r="812" spans="1:7" x14ac:dyDescent="0.2">
      <c r="A812" s="19">
        <v>203</v>
      </c>
      <c r="B812" s="19">
        <v>82.5</v>
      </c>
      <c r="C812" s="19">
        <v>28.68</v>
      </c>
      <c r="D812" s="19">
        <v>0</v>
      </c>
      <c r="E812">
        <v>2</v>
      </c>
      <c r="G812" s="6"/>
    </row>
    <row r="813" spans="1:7" x14ac:dyDescent="0.2">
      <c r="A813" s="19">
        <v>203.25</v>
      </c>
      <c r="B813" s="19">
        <v>82.75</v>
      </c>
      <c r="C813" s="19">
        <v>28.68</v>
      </c>
      <c r="D813" s="19">
        <v>0</v>
      </c>
      <c r="E813">
        <v>2</v>
      </c>
      <c r="G813" s="6"/>
    </row>
    <row r="814" spans="1:7" x14ac:dyDescent="0.2">
      <c r="A814" s="19">
        <v>203.5</v>
      </c>
      <c r="B814" s="19">
        <v>83</v>
      </c>
      <c r="C814" s="19">
        <v>28.64</v>
      </c>
      <c r="D814" s="19">
        <v>0</v>
      </c>
      <c r="E814">
        <v>2</v>
      </c>
      <c r="G814" s="6"/>
    </row>
    <row r="815" spans="1:7" x14ac:dyDescent="0.2">
      <c r="A815" s="19">
        <v>203.75</v>
      </c>
      <c r="B815" s="19">
        <v>83.25</v>
      </c>
      <c r="C815" s="19">
        <v>28.7</v>
      </c>
      <c r="D815" s="19">
        <v>0</v>
      </c>
      <c r="E815">
        <v>2</v>
      </c>
      <c r="G815" s="6"/>
    </row>
    <row r="816" spans="1:7" x14ac:dyDescent="0.2">
      <c r="A816" s="19">
        <v>204</v>
      </c>
      <c r="B816" s="19">
        <v>83.5</v>
      </c>
      <c r="C816" s="19">
        <v>28.7</v>
      </c>
      <c r="D816" s="19">
        <v>0</v>
      </c>
      <c r="E816">
        <v>2</v>
      </c>
      <c r="G816" s="6"/>
    </row>
    <row r="817" spans="1:7" x14ac:dyDescent="0.2">
      <c r="A817" s="19">
        <v>204.25</v>
      </c>
      <c r="B817" s="19">
        <v>83.75</v>
      </c>
      <c r="C817" s="19">
        <v>28.7</v>
      </c>
      <c r="D817" s="19">
        <v>0</v>
      </c>
      <c r="E817">
        <v>2</v>
      </c>
      <c r="G817" s="6"/>
    </row>
    <row r="818" spans="1:7" x14ac:dyDescent="0.2">
      <c r="A818" s="19">
        <v>204.5</v>
      </c>
      <c r="B818" s="19">
        <v>84</v>
      </c>
      <c r="C818" s="19">
        <v>28.68</v>
      </c>
      <c r="D818" s="19">
        <v>0</v>
      </c>
      <c r="E818">
        <v>2</v>
      </c>
      <c r="G818" s="6"/>
    </row>
    <row r="819" spans="1:7" x14ac:dyDescent="0.2">
      <c r="A819" s="19">
        <v>204.75</v>
      </c>
      <c r="B819" s="19">
        <v>84.25</v>
      </c>
      <c r="C819" s="19">
        <v>28.7</v>
      </c>
      <c r="D819" s="19">
        <v>0</v>
      </c>
      <c r="E819">
        <v>2</v>
      </c>
      <c r="G819" s="6"/>
    </row>
    <row r="820" spans="1:7" x14ac:dyDescent="0.2">
      <c r="A820" s="19">
        <v>205</v>
      </c>
      <c r="B820" s="19">
        <v>84.5</v>
      </c>
      <c r="C820" s="19">
        <v>28.68</v>
      </c>
      <c r="D820" s="19">
        <v>0</v>
      </c>
      <c r="E820">
        <v>2</v>
      </c>
      <c r="G820" s="6"/>
    </row>
    <row r="821" spans="1:7" x14ac:dyDescent="0.2">
      <c r="A821" s="19">
        <v>205.25</v>
      </c>
      <c r="B821" s="19">
        <v>84.75</v>
      </c>
      <c r="C821" s="19">
        <v>28.74</v>
      </c>
      <c r="D821" s="19">
        <v>0</v>
      </c>
      <c r="E821">
        <v>2</v>
      </c>
      <c r="G821" s="6"/>
    </row>
    <row r="822" spans="1:7" x14ac:dyDescent="0.2">
      <c r="A822" s="19">
        <v>205.5</v>
      </c>
      <c r="B822" s="19">
        <v>85</v>
      </c>
      <c r="C822" s="19">
        <v>28.7</v>
      </c>
      <c r="D822" s="19">
        <v>0</v>
      </c>
      <c r="E822">
        <v>2</v>
      </c>
      <c r="G822" s="6"/>
    </row>
    <row r="823" spans="1:7" x14ac:dyDescent="0.2">
      <c r="A823" s="19">
        <v>205.75</v>
      </c>
      <c r="B823" s="19">
        <v>85.25</v>
      </c>
      <c r="C823" s="19">
        <v>28.74</v>
      </c>
      <c r="D823" s="19">
        <v>0</v>
      </c>
      <c r="E823">
        <v>2</v>
      </c>
      <c r="G823" s="6"/>
    </row>
    <row r="824" spans="1:7" x14ac:dyDescent="0.2">
      <c r="A824" s="19">
        <v>206</v>
      </c>
      <c r="B824" s="19">
        <v>85.5</v>
      </c>
      <c r="C824" s="19">
        <v>28.68</v>
      </c>
      <c r="D824" s="19">
        <v>0</v>
      </c>
      <c r="E824">
        <v>2</v>
      </c>
      <c r="G824" s="6"/>
    </row>
    <row r="825" spans="1:7" x14ac:dyDescent="0.2">
      <c r="A825" s="19">
        <v>206.25</v>
      </c>
      <c r="B825" s="19">
        <v>85.75</v>
      </c>
      <c r="C825" s="19">
        <v>28.7</v>
      </c>
      <c r="D825" s="19">
        <v>0</v>
      </c>
      <c r="E825">
        <v>2</v>
      </c>
      <c r="G825" s="6"/>
    </row>
    <row r="826" spans="1:7" x14ac:dyDescent="0.2">
      <c r="A826" s="19">
        <v>206.5</v>
      </c>
      <c r="B826" s="19">
        <v>86</v>
      </c>
      <c r="C826" s="19">
        <v>28.68</v>
      </c>
      <c r="D826" s="19">
        <v>0</v>
      </c>
      <c r="E826">
        <v>2</v>
      </c>
      <c r="G826" s="6"/>
    </row>
    <row r="827" spans="1:7" x14ac:dyDescent="0.2">
      <c r="A827" s="19">
        <v>206.75</v>
      </c>
      <c r="B827" s="19">
        <v>86.25</v>
      </c>
      <c r="C827" s="19">
        <v>28.64</v>
      </c>
      <c r="D827" s="19">
        <v>0</v>
      </c>
      <c r="E827">
        <v>2</v>
      </c>
      <c r="G827" s="6"/>
    </row>
    <row r="828" spans="1:7" x14ac:dyDescent="0.2">
      <c r="A828" s="19">
        <v>207</v>
      </c>
      <c r="B828" s="19">
        <v>86.5</v>
      </c>
      <c r="C828" s="19">
        <v>28.64</v>
      </c>
      <c r="D828" s="19">
        <v>0</v>
      </c>
      <c r="E828">
        <v>2</v>
      </c>
      <c r="G828" s="6"/>
    </row>
    <row r="829" spans="1:7" x14ac:dyDescent="0.2">
      <c r="A829" s="19">
        <v>207.25</v>
      </c>
      <c r="B829" s="19">
        <v>86.75</v>
      </c>
      <c r="C829" s="19">
        <v>28.7</v>
      </c>
      <c r="D829" s="19">
        <v>0</v>
      </c>
      <c r="E829">
        <v>2</v>
      </c>
      <c r="G829" s="6"/>
    </row>
    <row r="830" spans="1:7" x14ac:dyDescent="0.2">
      <c r="A830" s="19">
        <v>207.5</v>
      </c>
      <c r="B830" s="19">
        <v>87</v>
      </c>
      <c r="C830" s="19">
        <v>28.68</v>
      </c>
      <c r="D830" s="19">
        <v>0</v>
      </c>
      <c r="E830">
        <v>2</v>
      </c>
      <c r="G830" s="6"/>
    </row>
    <row r="831" spans="1:7" x14ac:dyDescent="0.2">
      <c r="A831" s="19">
        <v>207.75</v>
      </c>
      <c r="B831" s="19">
        <v>87.25</v>
      </c>
      <c r="C831" s="19">
        <v>28.68</v>
      </c>
      <c r="D831" s="19">
        <v>0</v>
      </c>
      <c r="E831">
        <v>2</v>
      </c>
      <c r="G831" s="6"/>
    </row>
    <row r="832" spans="1:7" x14ac:dyDescent="0.2">
      <c r="A832" s="19">
        <v>208</v>
      </c>
      <c r="B832" s="19">
        <v>87.5</v>
      </c>
      <c r="C832" s="19">
        <v>28.7</v>
      </c>
      <c r="D832" s="19">
        <v>0</v>
      </c>
      <c r="E832">
        <v>2</v>
      </c>
      <c r="G832" s="6"/>
    </row>
    <row r="833" spans="1:7" x14ac:dyDescent="0.2">
      <c r="A833" s="19">
        <v>208.25</v>
      </c>
      <c r="B833" s="19">
        <v>87.75</v>
      </c>
      <c r="C833" s="19">
        <v>28.68</v>
      </c>
      <c r="D833" s="19">
        <v>0</v>
      </c>
      <c r="E833">
        <v>2</v>
      </c>
      <c r="G833" s="6"/>
    </row>
    <row r="834" spans="1:7" x14ac:dyDescent="0.2">
      <c r="A834" s="19">
        <v>208.5</v>
      </c>
      <c r="B834" s="19">
        <v>88</v>
      </c>
      <c r="C834" s="19">
        <v>28.68</v>
      </c>
      <c r="D834" s="19">
        <v>0</v>
      </c>
      <c r="E834">
        <v>2</v>
      </c>
      <c r="G834" s="6"/>
    </row>
    <row r="835" spans="1:7" x14ac:dyDescent="0.2">
      <c r="A835" s="19">
        <v>208.75</v>
      </c>
      <c r="B835" s="19">
        <v>88.25</v>
      </c>
      <c r="C835" s="19">
        <v>28.7</v>
      </c>
      <c r="D835" s="19">
        <v>0</v>
      </c>
      <c r="E835">
        <v>2</v>
      </c>
      <c r="G835" s="6"/>
    </row>
    <row r="836" spans="1:7" x14ac:dyDescent="0.2">
      <c r="A836" s="19">
        <v>209</v>
      </c>
      <c r="B836" s="19">
        <v>88.5</v>
      </c>
      <c r="C836" s="19">
        <v>28.64</v>
      </c>
      <c r="D836" s="19">
        <v>0</v>
      </c>
      <c r="E836">
        <v>2</v>
      </c>
      <c r="G836" s="6"/>
    </row>
    <row r="837" spans="1:7" x14ac:dyDescent="0.2">
      <c r="A837" s="19">
        <v>209.25</v>
      </c>
      <c r="B837" s="19">
        <v>88.75</v>
      </c>
      <c r="C837" s="19">
        <v>28.68</v>
      </c>
      <c r="D837" s="19">
        <v>0</v>
      </c>
      <c r="E837">
        <v>2</v>
      </c>
      <c r="G837" s="6"/>
    </row>
    <row r="838" spans="1:7" x14ac:dyDescent="0.2">
      <c r="A838" s="19">
        <v>209.5</v>
      </c>
      <c r="B838" s="19">
        <v>89</v>
      </c>
      <c r="C838" s="19">
        <v>28.62</v>
      </c>
      <c r="D838" s="19">
        <v>0</v>
      </c>
      <c r="E838">
        <v>2</v>
      </c>
      <c r="G838" s="6"/>
    </row>
    <row r="839" spans="1:7" x14ac:dyDescent="0.2">
      <c r="A839" s="19">
        <v>209.75</v>
      </c>
      <c r="B839" s="19">
        <v>89.25</v>
      </c>
      <c r="C839" s="19">
        <v>28.68</v>
      </c>
      <c r="D839" s="19">
        <v>0</v>
      </c>
      <c r="E839">
        <v>2</v>
      </c>
      <c r="G839" s="6"/>
    </row>
    <row r="840" spans="1:7" x14ac:dyDescent="0.2">
      <c r="A840" s="19">
        <v>210</v>
      </c>
      <c r="B840" s="19">
        <v>89.5</v>
      </c>
      <c r="C840" s="19">
        <v>28.7</v>
      </c>
      <c r="D840" s="19">
        <v>0</v>
      </c>
      <c r="E840">
        <v>2</v>
      </c>
      <c r="G840" s="6"/>
    </row>
    <row r="841" spans="1:7" x14ac:dyDescent="0.2">
      <c r="A841" s="19">
        <v>210.25</v>
      </c>
      <c r="B841" s="19">
        <v>89.75</v>
      </c>
      <c r="C841" s="19">
        <v>28.64</v>
      </c>
      <c r="D841" s="19">
        <v>0</v>
      </c>
      <c r="E841">
        <v>2</v>
      </c>
      <c r="G841" s="6"/>
    </row>
    <row r="842" spans="1:7" x14ac:dyDescent="0.2">
      <c r="A842" s="19">
        <v>210.5</v>
      </c>
      <c r="B842" s="19">
        <v>90</v>
      </c>
      <c r="C842" s="19">
        <v>28.68</v>
      </c>
      <c r="D842" s="19">
        <v>0</v>
      </c>
      <c r="E842">
        <v>2</v>
      </c>
      <c r="G842" s="6"/>
    </row>
    <row r="843" spans="1:7" x14ac:dyDescent="0.2">
      <c r="A843" s="19">
        <v>210.75</v>
      </c>
      <c r="B843" s="19">
        <v>90.25</v>
      </c>
      <c r="C843" s="19">
        <v>28.62</v>
      </c>
      <c r="D843" s="19">
        <v>0</v>
      </c>
      <c r="E843">
        <v>2</v>
      </c>
      <c r="G843" s="6"/>
    </row>
    <row r="844" spans="1:7" x14ac:dyDescent="0.2">
      <c r="A844" s="19">
        <v>211</v>
      </c>
      <c r="B844" s="19">
        <v>90.5</v>
      </c>
      <c r="C844" s="19">
        <v>28.64</v>
      </c>
      <c r="D844" s="19">
        <v>0</v>
      </c>
      <c r="E844">
        <v>2</v>
      </c>
      <c r="G844" s="6"/>
    </row>
    <row r="845" spans="1:7" x14ac:dyDescent="0.2">
      <c r="A845" s="19">
        <v>211.25</v>
      </c>
      <c r="B845" s="19">
        <v>90.75</v>
      </c>
      <c r="C845" s="19">
        <v>28.68</v>
      </c>
      <c r="D845" s="19">
        <v>0</v>
      </c>
      <c r="E845">
        <v>2</v>
      </c>
      <c r="G845" s="6"/>
    </row>
    <row r="846" spans="1:7" x14ac:dyDescent="0.2">
      <c r="A846" s="19">
        <v>211.5</v>
      </c>
      <c r="B846" s="19">
        <v>91</v>
      </c>
      <c r="C846" s="19">
        <v>28.62</v>
      </c>
      <c r="D846" s="19">
        <v>0</v>
      </c>
      <c r="E846">
        <v>2</v>
      </c>
      <c r="G846" s="6"/>
    </row>
    <row r="847" spans="1:7" x14ac:dyDescent="0.2">
      <c r="A847" s="19">
        <v>211.75</v>
      </c>
      <c r="B847" s="19">
        <v>91.25</v>
      </c>
      <c r="C847" s="19">
        <v>28.64</v>
      </c>
      <c r="D847" s="19">
        <v>0</v>
      </c>
      <c r="E847">
        <v>2</v>
      </c>
      <c r="G847" s="6"/>
    </row>
    <row r="848" spans="1:7" x14ac:dyDescent="0.2">
      <c r="A848" s="19">
        <v>212</v>
      </c>
      <c r="B848" s="19">
        <v>91.5</v>
      </c>
      <c r="C848" s="19">
        <v>28.64</v>
      </c>
      <c r="D848" s="19">
        <v>0</v>
      </c>
      <c r="E848">
        <v>2</v>
      </c>
      <c r="G848" s="6"/>
    </row>
    <row r="849" spans="1:7" x14ac:dyDescent="0.2">
      <c r="A849" s="19">
        <v>212.25</v>
      </c>
      <c r="B849" s="19">
        <v>91.75</v>
      </c>
      <c r="C849" s="19">
        <v>28.58</v>
      </c>
      <c r="D849" s="19">
        <v>0</v>
      </c>
      <c r="E849">
        <v>2</v>
      </c>
      <c r="G849" s="6"/>
    </row>
    <row r="850" spans="1:7" x14ac:dyDescent="0.2">
      <c r="A850" s="19">
        <v>212.5</v>
      </c>
      <c r="B850" s="19">
        <v>92</v>
      </c>
      <c r="C850" s="19">
        <v>28.64</v>
      </c>
      <c r="D850" s="19">
        <v>0</v>
      </c>
      <c r="E850">
        <v>2</v>
      </c>
      <c r="G850" s="6"/>
    </row>
    <row r="851" spans="1:7" x14ac:dyDescent="0.2">
      <c r="A851" s="19">
        <v>212.75</v>
      </c>
      <c r="B851" s="19">
        <v>92.25</v>
      </c>
      <c r="C851" s="19">
        <v>28.68</v>
      </c>
      <c r="D851" s="19">
        <v>0</v>
      </c>
      <c r="E851">
        <v>2</v>
      </c>
      <c r="G851" s="6"/>
    </row>
    <row r="852" spans="1:7" x14ac:dyDescent="0.2">
      <c r="A852" s="19">
        <v>213</v>
      </c>
      <c r="B852" s="19">
        <v>92.5</v>
      </c>
      <c r="C852" s="19">
        <v>28.58</v>
      </c>
      <c r="D852" s="19">
        <v>0</v>
      </c>
      <c r="E852">
        <v>2</v>
      </c>
      <c r="G852" s="6"/>
    </row>
    <row r="853" spans="1:7" x14ac:dyDescent="0.2">
      <c r="A853" s="19">
        <v>213.25</v>
      </c>
      <c r="B853" s="19">
        <v>92.75</v>
      </c>
      <c r="C853" s="19">
        <v>28.64</v>
      </c>
      <c r="D853" s="19">
        <v>0</v>
      </c>
      <c r="E853">
        <v>2</v>
      </c>
      <c r="G853" s="6"/>
    </row>
    <row r="854" spans="1:7" x14ac:dyDescent="0.2">
      <c r="A854" s="19">
        <v>213.5</v>
      </c>
      <c r="B854" s="19">
        <v>93</v>
      </c>
      <c r="C854" s="19">
        <v>28.62</v>
      </c>
      <c r="D854" s="19">
        <v>0</v>
      </c>
      <c r="E854">
        <v>2</v>
      </c>
      <c r="G854" s="6"/>
    </row>
    <row r="855" spans="1:7" x14ac:dyDescent="0.2">
      <c r="A855" s="19">
        <v>213.75</v>
      </c>
      <c r="B855" s="19">
        <v>93.25</v>
      </c>
      <c r="C855" s="19">
        <v>28.7</v>
      </c>
      <c r="D855" s="19">
        <v>0</v>
      </c>
      <c r="E855">
        <v>2</v>
      </c>
      <c r="G855" s="6"/>
    </row>
    <row r="856" spans="1:7" x14ac:dyDescent="0.2">
      <c r="A856" s="19">
        <v>214</v>
      </c>
      <c r="B856" s="19">
        <v>93.5</v>
      </c>
      <c r="C856" s="19">
        <v>28.7</v>
      </c>
      <c r="D856" s="19">
        <v>0</v>
      </c>
      <c r="E856">
        <v>2</v>
      </c>
      <c r="G856" s="6"/>
    </row>
    <row r="857" spans="1:7" x14ac:dyDescent="0.2">
      <c r="A857" s="19">
        <v>214.25</v>
      </c>
      <c r="B857" s="19">
        <v>93.75</v>
      </c>
      <c r="C857" s="19">
        <v>28.64</v>
      </c>
      <c r="D857" s="19">
        <v>0</v>
      </c>
      <c r="E857">
        <v>2</v>
      </c>
      <c r="G857" s="6"/>
    </row>
    <row r="858" spans="1:7" x14ac:dyDescent="0.2">
      <c r="A858" s="19">
        <v>214.5</v>
      </c>
      <c r="B858" s="19">
        <v>94</v>
      </c>
      <c r="C858" s="19">
        <v>28.64</v>
      </c>
      <c r="D858" s="19">
        <v>0</v>
      </c>
      <c r="E858">
        <v>2</v>
      </c>
      <c r="G858" s="6"/>
    </row>
    <row r="859" spans="1:7" x14ac:dyDescent="0.2">
      <c r="A859" s="19">
        <v>214.75</v>
      </c>
      <c r="B859" s="19">
        <v>94.25</v>
      </c>
      <c r="C859" s="19">
        <v>28.62</v>
      </c>
      <c r="D859" s="19">
        <v>0</v>
      </c>
      <c r="E859">
        <v>2</v>
      </c>
      <c r="G859" s="6"/>
    </row>
    <row r="860" spans="1:7" x14ac:dyDescent="0.2">
      <c r="A860" s="19">
        <v>215</v>
      </c>
      <c r="B860" s="19">
        <v>94.5</v>
      </c>
      <c r="C860" s="19">
        <v>28.58</v>
      </c>
      <c r="D860" s="19">
        <v>0</v>
      </c>
      <c r="E860">
        <v>2</v>
      </c>
      <c r="G860" s="6"/>
    </row>
    <row r="861" spans="1:7" x14ac:dyDescent="0.2">
      <c r="A861" s="19">
        <v>215.25</v>
      </c>
      <c r="B861" s="19">
        <v>94.75</v>
      </c>
      <c r="C861" s="19">
        <v>28.62</v>
      </c>
      <c r="D861" s="19">
        <v>0</v>
      </c>
      <c r="E861">
        <v>2</v>
      </c>
      <c r="G861" s="6"/>
    </row>
    <row r="862" spans="1:7" x14ac:dyDescent="0.2">
      <c r="A862" s="19">
        <v>215.5</v>
      </c>
      <c r="B862" s="19">
        <v>95</v>
      </c>
      <c r="C862" s="19">
        <v>28.62</v>
      </c>
      <c r="D862" s="19">
        <v>0</v>
      </c>
      <c r="E862">
        <v>2</v>
      </c>
      <c r="G862" s="6"/>
    </row>
    <row r="863" spans="1:7" x14ac:dyDescent="0.2">
      <c r="A863" s="19">
        <v>215.75</v>
      </c>
      <c r="B863" s="19">
        <v>95.25</v>
      </c>
      <c r="C863" s="19">
        <v>28.7</v>
      </c>
      <c r="D863" s="19">
        <v>0</v>
      </c>
      <c r="E863">
        <v>2</v>
      </c>
      <c r="G863" s="6"/>
    </row>
    <row r="864" spans="1:7" x14ac:dyDescent="0.2">
      <c r="A864" s="19">
        <v>216</v>
      </c>
      <c r="B864" s="19">
        <v>95.5</v>
      </c>
      <c r="C864" s="19">
        <v>28.58</v>
      </c>
      <c r="D864" s="19">
        <v>0</v>
      </c>
      <c r="E864">
        <v>2</v>
      </c>
      <c r="G864" s="6"/>
    </row>
    <row r="865" spans="1:7" x14ac:dyDescent="0.2">
      <c r="A865" s="19">
        <v>216.25</v>
      </c>
      <c r="B865" s="19">
        <v>95.75</v>
      </c>
      <c r="C865" s="19">
        <v>28.58</v>
      </c>
      <c r="D865" s="19">
        <v>0</v>
      </c>
      <c r="E865">
        <v>2</v>
      </c>
      <c r="G865" s="6"/>
    </row>
    <row r="866" spans="1:7" x14ac:dyDescent="0.2">
      <c r="A866" s="19">
        <v>216.5</v>
      </c>
      <c r="B866" s="19">
        <v>96</v>
      </c>
      <c r="C866" s="19">
        <v>28.56</v>
      </c>
      <c r="D866" s="19">
        <v>0</v>
      </c>
      <c r="E866">
        <v>2</v>
      </c>
      <c r="G866" s="6"/>
    </row>
    <row r="867" spans="1:7" x14ac:dyDescent="0.2">
      <c r="A867" s="19">
        <v>216.75</v>
      </c>
      <c r="B867" s="19">
        <v>96.25</v>
      </c>
      <c r="C867" s="19">
        <v>28.68</v>
      </c>
      <c r="D867" s="19">
        <v>0</v>
      </c>
      <c r="E867">
        <v>2</v>
      </c>
      <c r="G867" s="6"/>
    </row>
    <row r="868" spans="1:7" x14ac:dyDescent="0.2">
      <c r="A868" s="19">
        <v>217</v>
      </c>
      <c r="B868" s="19">
        <v>96.5</v>
      </c>
      <c r="C868" s="19">
        <v>28.58</v>
      </c>
      <c r="D868" s="19">
        <v>0</v>
      </c>
      <c r="E868">
        <v>2</v>
      </c>
      <c r="G868" s="6"/>
    </row>
    <row r="869" spans="1:7" x14ac:dyDescent="0.2">
      <c r="A869" s="19">
        <v>217.25</v>
      </c>
      <c r="B869" s="19">
        <v>96.75</v>
      </c>
      <c r="C869" s="19">
        <v>28.62</v>
      </c>
      <c r="D869" s="19">
        <v>0</v>
      </c>
      <c r="E869">
        <v>2</v>
      </c>
      <c r="G869" s="6"/>
    </row>
    <row r="870" spans="1:7" x14ac:dyDescent="0.2">
      <c r="A870" s="19">
        <v>217.5</v>
      </c>
      <c r="B870" s="19">
        <v>97</v>
      </c>
      <c r="C870" s="19">
        <v>28.62</v>
      </c>
      <c r="D870" s="19">
        <v>0</v>
      </c>
      <c r="E870">
        <v>2</v>
      </c>
      <c r="G870" s="6"/>
    </row>
    <row r="871" spans="1:7" x14ac:dyDescent="0.2">
      <c r="A871" s="19">
        <v>217.75</v>
      </c>
      <c r="B871" s="19">
        <v>97.25</v>
      </c>
      <c r="C871" s="19">
        <v>28.62</v>
      </c>
      <c r="D871" s="19">
        <v>0</v>
      </c>
      <c r="E871">
        <v>2</v>
      </c>
      <c r="G871" s="6"/>
    </row>
    <row r="872" spans="1:7" x14ac:dyDescent="0.2">
      <c r="A872" s="19">
        <v>218</v>
      </c>
      <c r="B872" s="19">
        <v>97.5</v>
      </c>
      <c r="C872" s="19">
        <v>28.68</v>
      </c>
      <c r="D872" s="19">
        <v>0</v>
      </c>
      <c r="E872">
        <v>2</v>
      </c>
      <c r="G872" s="6"/>
    </row>
    <row r="873" spans="1:7" x14ac:dyDescent="0.2">
      <c r="A873" s="19">
        <v>218.25</v>
      </c>
      <c r="B873" s="19">
        <v>97.75</v>
      </c>
      <c r="C873" s="19">
        <v>28.68</v>
      </c>
      <c r="D873" s="19">
        <v>0</v>
      </c>
      <c r="E873">
        <v>2</v>
      </c>
      <c r="G873" s="6"/>
    </row>
    <row r="874" spans="1:7" x14ac:dyDescent="0.2">
      <c r="A874" s="19">
        <v>218.5</v>
      </c>
      <c r="B874" s="19">
        <v>98</v>
      </c>
      <c r="C874" s="19">
        <v>28.58</v>
      </c>
      <c r="D874" s="19">
        <v>0</v>
      </c>
      <c r="E874">
        <v>2</v>
      </c>
      <c r="G874" s="6"/>
    </row>
    <row r="875" spans="1:7" x14ac:dyDescent="0.2">
      <c r="A875" s="19">
        <v>218.75</v>
      </c>
      <c r="B875" s="19">
        <v>98.25</v>
      </c>
      <c r="C875" s="19">
        <v>28.58</v>
      </c>
      <c r="D875" s="19">
        <v>0</v>
      </c>
      <c r="E875">
        <v>2</v>
      </c>
      <c r="G875" s="6"/>
    </row>
    <row r="876" spans="1:7" x14ac:dyDescent="0.2">
      <c r="A876" s="19">
        <v>219</v>
      </c>
      <c r="B876" s="19">
        <v>98.5</v>
      </c>
      <c r="C876" s="19">
        <v>28.62</v>
      </c>
      <c r="D876" s="19">
        <v>0</v>
      </c>
      <c r="E876">
        <v>2</v>
      </c>
      <c r="G876" s="6"/>
    </row>
    <row r="877" spans="1:7" x14ac:dyDescent="0.2">
      <c r="A877" s="19">
        <v>219.25</v>
      </c>
      <c r="B877" s="19">
        <v>98.75</v>
      </c>
      <c r="C877" s="19">
        <v>28.56</v>
      </c>
      <c r="D877" s="19">
        <v>0</v>
      </c>
      <c r="E877">
        <v>2</v>
      </c>
      <c r="G877" s="6"/>
    </row>
    <row r="878" spans="1:7" x14ac:dyDescent="0.2">
      <c r="A878" s="19">
        <v>219.5</v>
      </c>
      <c r="B878" s="19">
        <v>99</v>
      </c>
      <c r="C878" s="19">
        <v>28.62</v>
      </c>
      <c r="D878" s="19">
        <v>0</v>
      </c>
      <c r="E878">
        <v>2</v>
      </c>
      <c r="G878" s="6"/>
    </row>
    <row r="879" spans="1:7" x14ac:dyDescent="0.2">
      <c r="A879" s="19">
        <v>219.75</v>
      </c>
      <c r="B879" s="19">
        <v>99.25</v>
      </c>
      <c r="C879" s="19">
        <v>28.64</v>
      </c>
      <c r="D879" s="19">
        <v>0</v>
      </c>
      <c r="E879">
        <v>2</v>
      </c>
      <c r="G879" s="6"/>
    </row>
    <row r="880" spans="1:7" x14ac:dyDescent="0.2">
      <c r="A880" s="19">
        <v>220</v>
      </c>
      <c r="B880" s="19">
        <v>99.5</v>
      </c>
      <c r="C880" s="19">
        <v>28.68</v>
      </c>
      <c r="D880" s="19">
        <v>0</v>
      </c>
      <c r="E880">
        <v>2</v>
      </c>
      <c r="G880" s="6"/>
    </row>
    <row r="881" spans="1:7" x14ac:dyDescent="0.2">
      <c r="A881" s="19">
        <v>220.25</v>
      </c>
      <c r="B881" s="19">
        <v>99.75</v>
      </c>
      <c r="C881" s="19">
        <v>28.58</v>
      </c>
      <c r="D881" s="19">
        <v>0</v>
      </c>
      <c r="E881">
        <v>2</v>
      </c>
      <c r="G881" s="6"/>
    </row>
    <row r="882" spans="1:7" x14ac:dyDescent="0.2">
      <c r="A882" s="19">
        <v>220.5</v>
      </c>
      <c r="B882" s="19">
        <v>100</v>
      </c>
      <c r="C882" s="19">
        <v>28.68</v>
      </c>
      <c r="D882" s="19">
        <v>0</v>
      </c>
      <c r="E882">
        <v>2</v>
      </c>
      <c r="G882" s="6"/>
    </row>
    <row r="883" spans="1:7" x14ac:dyDescent="0.2">
      <c r="A883" s="19">
        <v>220.75</v>
      </c>
      <c r="B883" s="19">
        <v>100.25</v>
      </c>
      <c r="C883" s="19">
        <v>28.62</v>
      </c>
      <c r="D883" s="19">
        <v>0</v>
      </c>
      <c r="E883">
        <v>2</v>
      </c>
      <c r="G883" s="6"/>
    </row>
    <row r="884" spans="1:7" x14ac:dyDescent="0.2">
      <c r="A884" s="19">
        <v>221</v>
      </c>
      <c r="B884" s="19">
        <v>100.5</v>
      </c>
      <c r="C884" s="19">
        <v>28.62</v>
      </c>
      <c r="D884" s="19">
        <v>0</v>
      </c>
      <c r="E884">
        <v>2</v>
      </c>
      <c r="G884" s="6"/>
    </row>
    <row r="885" spans="1:7" x14ac:dyDescent="0.2">
      <c r="A885" s="19">
        <v>221.25</v>
      </c>
      <c r="B885" s="19">
        <v>100.75</v>
      </c>
      <c r="C885" s="19">
        <v>28.68</v>
      </c>
      <c r="D885" s="19">
        <v>0</v>
      </c>
      <c r="E885">
        <v>2</v>
      </c>
      <c r="G885" s="6"/>
    </row>
    <row r="886" spans="1:7" x14ac:dyDescent="0.2">
      <c r="A886" s="19">
        <v>221.5</v>
      </c>
      <c r="B886" s="19">
        <v>101</v>
      </c>
      <c r="C886" s="19">
        <v>28.56</v>
      </c>
      <c r="D886" s="19">
        <v>0</v>
      </c>
      <c r="E886">
        <v>2</v>
      </c>
      <c r="G886" s="6"/>
    </row>
    <row r="887" spans="1:7" x14ac:dyDescent="0.2">
      <c r="A887" s="19">
        <v>221.75</v>
      </c>
      <c r="B887" s="19">
        <v>101.25</v>
      </c>
      <c r="C887" s="19">
        <v>28.64</v>
      </c>
      <c r="D887" s="19">
        <v>0</v>
      </c>
      <c r="E887">
        <v>2</v>
      </c>
      <c r="G887" s="6"/>
    </row>
    <row r="888" spans="1:7" x14ac:dyDescent="0.2">
      <c r="A888" s="19">
        <v>222</v>
      </c>
      <c r="B888" s="19">
        <v>101.5</v>
      </c>
      <c r="C888" s="19">
        <v>28.62</v>
      </c>
      <c r="D888" s="19">
        <v>0</v>
      </c>
      <c r="E888">
        <v>2</v>
      </c>
      <c r="G888" s="6"/>
    </row>
    <row r="889" spans="1:7" x14ac:dyDescent="0.2">
      <c r="A889" s="19">
        <v>222.25</v>
      </c>
      <c r="B889" s="19">
        <v>101.75</v>
      </c>
      <c r="C889" s="19">
        <v>28.64</v>
      </c>
      <c r="D889" s="19">
        <v>0</v>
      </c>
      <c r="E889">
        <v>2</v>
      </c>
      <c r="G889" s="6"/>
    </row>
    <row r="890" spans="1:7" x14ac:dyDescent="0.2">
      <c r="A890" s="19">
        <v>222.5</v>
      </c>
      <c r="B890" s="19">
        <v>102</v>
      </c>
      <c r="C890" s="19">
        <v>28.58</v>
      </c>
      <c r="D890" s="19">
        <v>0</v>
      </c>
      <c r="E890">
        <v>2</v>
      </c>
      <c r="G890" s="6"/>
    </row>
    <row r="891" spans="1:7" x14ac:dyDescent="0.2">
      <c r="A891" s="19">
        <v>222.75</v>
      </c>
      <c r="B891" s="19">
        <v>102.25</v>
      </c>
      <c r="C891" s="19">
        <v>28.64</v>
      </c>
      <c r="D891" s="19">
        <v>0</v>
      </c>
      <c r="E891">
        <v>2</v>
      </c>
      <c r="G891" s="6"/>
    </row>
    <row r="892" spans="1:7" x14ac:dyDescent="0.2">
      <c r="A892" s="19">
        <v>223</v>
      </c>
      <c r="B892" s="19">
        <v>102.5</v>
      </c>
      <c r="C892" s="19">
        <v>28.62</v>
      </c>
      <c r="D892" s="19">
        <v>0</v>
      </c>
      <c r="E892">
        <v>2</v>
      </c>
      <c r="G892" s="6"/>
    </row>
    <row r="893" spans="1:7" x14ac:dyDescent="0.2">
      <c r="A893" s="19">
        <v>223.25</v>
      </c>
      <c r="B893" s="19">
        <v>102.75</v>
      </c>
      <c r="C893" s="19">
        <v>28.58</v>
      </c>
      <c r="D893" s="19">
        <v>0</v>
      </c>
      <c r="E893">
        <v>2</v>
      </c>
      <c r="G893" s="6"/>
    </row>
    <row r="894" spans="1:7" x14ac:dyDescent="0.2">
      <c r="A894" s="19">
        <v>223.5</v>
      </c>
      <c r="B894" s="19">
        <v>103</v>
      </c>
      <c r="C894" s="19">
        <v>28.62</v>
      </c>
      <c r="D894" s="19">
        <v>0</v>
      </c>
      <c r="E894">
        <v>2</v>
      </c>
      <c r="G894" s="6"/>
    </row>
    <row r="895" spans="1:7" x14ac:dyDescent="0.2">
      <c r="A895" s="19">
        <v>223.75</v>
      </c>
      <c r="B895" s="19">
        <v>103.25</v>
      </c>
      <c r="C895" s="19">
        <v>28.58</v>
      </c>
      <c r="D895" s="19">
        <v>0</v>
      </c>
      <c r="E895">
        <v>2</v>
      </c>
      <c r="G895" s="6"/>
    </row>
    <row r="896" spans="1:7" x14ac:dyDescent="0.2">
      <c r="A896" s="19">
        <v>224</v>
      </c>
      <c r="B896" s="19">
        <v>103.5</v>
      </c>
      <c r="C896" s="19">
        <v>28.58</v>
      </c>
      <c r="D896" s="19">
        <v>0</v>
      </c>
      <c r="E896">
        <v>2</v>
      </c>
      <c r="G896" s="6"/>
    </row>
    <row r="897" spans="1:7" x14ac:dyDescent="0.2">
      <c r="A897" s="19">
        <v>224.25</v>
      </c>
      <c r="B897" s="19">
        <v>103.75</v>
      </c>
      <c r="C897" s="19">
        <v>28.64</v>
      </c>
      <c r="D897" s="19">
        <v>0</v>
      </c>
      <c r="E897">
        <v>2</v>
      </c>
      <c r="G897" s="6"/>
    </row>
    <row r="898" spans="1:7" x14ac:dyDescent="0.2">
      <c r="A898" s="19">
        <v>224.5</v>
      </c>
      <c r="B898" s="19">
        <v>104</v>
      </c>
      <c r="C898" s="19">
        <v>28.62</v>
      </c>
      <c r="D898" s="19">
        <v>0</v>
      </c>
      <c r="E898">
        <v>2</v>
      </c>
      <c r="G898" s="6"/>
    </row>
    <row r="899" spans="1:7" x14ac:dyDescent="0.2">
      <c r="A899" s="19">
        <v>224.75</v>
      </c>
      <c r="B899" s="19">
        <v>104.25</v>
      </c>
      <c r="C899" s="19">
        <v>28.58</v>
      </c>
      <c r="D899" s="19">
        <v>0</v>
      </c>
      <c r="E899">
        <v>2</v>
      </c>
      <c r="G899" s="6"/>
    </row>
    <row r="900" spans="1:7" x14ac:dyDescent="0.2">
      <c r="A900" s="19">
        <v>225</v>
      </c>
      <c r="B900" s="19">
        <v>104.5</v>
      </c>
      <c r="C900" s="19">
        <v>28.62</v>
      </c>
      <c r="D900" s="19">
        <v>0</v>
      </c>
      <c r="E900">
        <v>2</v>
      </c>
      <c r="G900" s="6"/>
    </row>
    <row r="901" spans="1:7" x14ac:dyDescent="0.2">
      <c r="A901" s="19">
        <v>225.25</v>
      </c>
      <c r="B901" s="19">
        <v>104.75</v>
      </c>
      <c r="C901" s="19">
        <v>28.56</v>
      </c>
      <c r="D901" s="19">
        <v>0</v>
      </c>
      <c r="E901">
        <v>2</v>
      </c>
      <c r="G901" s="6"/>
    </row>
    <row r="902" spans="1:7" x14ac:dyDescent="0.2">
      <c r="A902" s="19">
        <v>225.5</v>
      </c>
      <c r="B902" s="19">
        <v>105</v>
      </c>
      <c r="C902" s="19">
        <v>28.68</v>
      </c>
      <c r="D902" s="19">
        <v>0</v>
      </c>
      <c r="E902">
        <v>2</v>
      </c>
      <c r="G902" s="6"/>
    </row>
    <row r="903" spans="1:7" x14ac:dyDescent="0.2">
      <c r="A903" s="19">
        <v>225.75</v>
      </c>
      <c r="B903" s="19">
        <v>105.25</v>
      </c>
      <c r="C903" s="19">
        <v>28.64</v>
      </c>
      <c r="D903" s="19">
        <v>0</v>
      </c>
      <c r="E903">
        <v>2</v>
      </c>
      <c r="G903" s="6"/>
    </row>
    <row r="904" spans="1:7" x14ac:dyDescent="0.2">
      <c r="A904" s="19">
        <v>226</v>
      </c>
      <c r="B904" s="19">
        <v>105.5</v>
      </c>
      <c r="C904" s="19">
        <v>28.58</v>
      </c>
      <c r="D904" s="19">
        <v>0</v>
      </c>
      <c r="E904">
        <v>2</v>
      </c>
      <c r="G904" s="6"/>
    </row>
    <row r="905" spans="1:7" x14ac:dyDescent="0.2">
      <c r="A905" s="19">
        <v>226.25</v>
      </c>
      <c r="B905" s="19">
        <v>105.75</v>
      </c>
      <c r="C905" s="19">
        <v>28.56</v>
      </c>
      <c r="D905" s="19">
        <v>0</v>
      </c>
      <c r="E905">
        <v>2</v>
      </c>
      <c r="G905" s="6"/>
    </row>
    <row r="906" spans="1:7" x14ac:dyDescent="0.2">
      <c r="A906" s="19">
        <v>226.5</v>
      </c>
      <c r="B906" s="19">
        <v>106</v>
      </c>
      <c r="C906" s="19">
        <v>28.58</v>
      </c>
      <c r="D906" s="19">
        <v>0</v>
      </c>
      <c r="E906">
        <v>2</v>
      </c>
      <c r="G906" s="6"/>
    </row>
    <row r="907" spans="1:7" x14ac:dyDescent="0.2">
      <c r="A907" s="19">
        <v>226.75</v>
      </c>
      <c r="B907" s="19">
        <v>106.25</v>
      </c>
      <c r="C907" s="19">
        <v>28.58</v>
      </c>
      <c r="D907" s="19">
        <v>0</v>
      </c>
      <c r="E907">
        <v>2</v>
      </c>
      <c r="G907" s="6"/>
    </row>
    <row r="908" spans="1:7" x14ac:dyDescent="0.2">
      <c r="A908" s="19">
        <v>227</v>
      </c>
      <c r="B908" s="19">
        <v>106.5</v>
      </c>
      <c r="C908" s="19">
        <v>28.56</v>
      </c>
      <c r="D908" s="19">
        <v>0</v>
      </c>
      <c r="E908">
        <v>2</v>
      </c>
      <c r="G908" s="6"/>
    </row>
    <row r="909" spans="1:7" x14ac:dyDescent="0.2">
      <c r="A909" s="19">
        <v>227.25</v>
      </c>
      <c r="B909" s="19">
        <v>106.75</v>
      </c>
      <c r="C909" s="19">
        <v>28.62</v>
      </c>
      <c r="D909" s="19">
        <v>0</v>
      </c>
      <c r="E909">
        <v>2</v>
      </c>
      <c r="G909" s="6"/>
    </row>
    <row r="910" spans="1:7" x14ac:dyDescent="0.2">
      <c r="A910" s="19">
        <v>227.5</v>
      </c>
      <c r="B910" s="19">
        <v>107</v>
      </c>
      <c r="C910" s="19">
        <v>28.64</v>
      </c>
      <c r="D910" s="19">
        <v>0</v>
      </c>
      <c r="E910">
        <v>2</v>
      </c>
      <c r="G910" s="6"/>
    </row>
    <row r="911" spans="1:7" x14ac:dyDescent="0.2">
      <c r="A911" s="19">
        <v>227.75</v>
      </c>
      <c r="B911" s="19">
        <v>107.25</v>
      </c>
      <c r="C911" s="19">
        <v>28.56</v>
      </c>
      <c r="D911" s="19">
        <v>0</v>
      </c>
      <c r="E911">
        <v>2</v>
      </c>
      <c r="G911" s="6"/>
    </row>
    <row r="912" spans="1:7" x14ac:dyDescent="0.2">
      <c r="A912" s="19">
        <v>228</v>
      </c>
      <c r="B912" s="19">
        <v>107.5</v>
      </c>
      <c r="C912" s="19">
        <v>28.62</v>
      </c>
      <c r="D912" s="19">
        <v>0</v>
      </c>
      <c r="E912">
        <v>2</v>
      </c>
      <c r="G912" s="6"/>
    </row>
    <row r="913" spans="1:7" x14ac:dyDescent="0.2">
      <c r="A913" s="19">
        <v>228.25</v>
      </c>
      <c r="B913" s="19">
        <v>107.75</v>
      </c>
      <c r="C913" s="19">
        <v>28.62</v>
      </c>
      <c r="D913" s="19">
        <v>0</v>
      </c>
      <c r="E913">
        <v>2</v>
      </c>
      <c r="G913" s="6"/>
    </row>
    <row r="914" spans="1:7" x14ac:dyDescent="0.2">
      <c r="A914" s="19">
        <v>228.5</v>
      </c>
      <c r="B914" s="19">
        <v>108</v>
      </c>
      <c r="C914" s="19">
        <v>28.62</v>
      </c>
      <c r="D914" s="19">
        <v>0</v>
      </c>
      <c r="E914">
        <v>2</v>
      </c>
      <c r="G914" s="6"/>
    </row>
    <row r="915" spans="1:7" x14ac:dyDescent="0.2">
      <c r="A915" s="19">
        <v>228.75</v>
      </c>
      <c r="B915" s="19">
        <v>108.25</v>
      </c>
      <c r="C915" s="19">
        <v>28.56</v>
      </c>
      <c r="D915" s="19">
        <v>0</v>
      </c>
      <c r="E915">
        <v>2</v>
      </c>
      <c r="G915" s="6"/>
    </row>
    <row r="916" spans="1:7" x14ac:dyDescent="0.2">
      <c r="A916" s="19">
        <v>229</v>
      </c>
      <c r="B916" s="19">
        <v>108.5</v>
      </c>
      <c r="C916" s="19">
        <v>28.56</v>
      </c>
      <c r="D916" s="19">
        <v>0</v>
      </c>
      <c r="E916">
        <v>2</v>
      </c>
      <c r="G916" s="6"/>
    </row>
    <row r="917" spans="1:7" x14ac:dyDescent="0.2">
      <c r="A917" s="19">
        <v>229.25</v>
      </c>
      <c r="B917" s="19">
        <v>108.75</v>
      </c>
      <c r="C917" s="19">
        <v>28.56</v>
      </c>
      <c r="D917" s="19">
        <v>0</v>
      </c>
      <c r="E917">
        <v>2</v>
      </c>
      <c r="G917" s="6"/>
    </row>
    <row r="918" spans="1:7" x14ac:dyDescent="0.2">
      <c r="A918" s="19">
        <v>229.5</v>
      </c>
      <c r="B918" s="19">
        <v>109</v>
      </c>
      <c r="C918" s="19">
        <v>28.62</v>
      </c>
      <c r="D918" s="19">
        <v>0</v>
      </c>
      <c r="E918">
        <v>2</v>
      </c>
      <c r="G918" s="6"/>
    </row>
    <row r="919" spans="1:7" x14ac:dyDescent="0.2">
      <c r="A919" s="19">
        <v>229.75</v>
      </c>
      <c r="B919" s="19">
        <v>109.25</v>
      </c>
      <c r="C919" s="19">
        <v>28.58</v>
      </c>
      <c r="D919" s="19">
        <v>0</v>
      </c>
      <c r="E919">
        <v>2</v>
      </c>
      <c r="G919" s="6"/>
    </row>
    <row r="920" spans="1:7" x14ac:dyDescent="0.2">
      <c r="A920" s="19">
        <v>230</v>
      </c>
      <c r="B920" s="19">
        <v>109.5</v>
      </c>
      <c r="C920" s="19">
        <v>28.58</v>
      </c>
      <c r="D920" s="19">
        <v>0</v>
      </c>
      <c r="E920">
        <v>2</v>
      </c>
      <c r="G920" s="6"/>
    </row>
    <row r="921" spans="1:7" x14ac:dyDescent="0.2">
      <c r="A921" s="19">
        <v>230.25</v>
      </c>
      <c r="B921" s="19">
        <v>109.75</v>
      </c>
      <c r="C921" s="19">
        <v>28.64</v>
      </c>
      <c r="D921" s="19">
        <v>0</v>
      </c>
      <c r="E921">
        <v>2</v>
      </c>
      <c r="G921" s="6"/>
    </row>
    <row r="922" spans="1:7" x14ac:dyDescent="0.2">
      <c r="A922" s="19">
        <v>230.5</v>
      </c>
      <c r="B922" s="19">
        <v>110</v>
      </c>
      <c r="C922" s="19">
        <v>28.56</v>
      </c>
      <c r="D922" s="19">
        <v>0</v>
      </c>
      <c r="E922">
        <v>2</v>
      </c>
      <c r="G922" s="6"/>
    </row>
    <row r="923" spans="1:7" x14ac:dyDescent="0.2">
      <c r="A923" s="19">
        <v>230.75</v>
      </c>
      <c r="B923" s="19">
        <v>110.25</v>
      </c>
      <c r="C923" s="19">
        <v>28.58</v>
      </c>
      <c r="D923" s="19">
        <v>0</v>
      </c>
      <c r="E923">
        <v>2</v>
      </c>
      <c r="G923" s="6"/>
    </row>
    <row r="924" spans="1:7" x14ac:dyDescent="0.2">
      <c r="A924" s="19">
        <v>231</v>
      </c>
      <c r="B924" s="19">
        <v>110.5</v>
      </c>
      <c r="C924" s="19">
        <v>28.62</v>
      </c>
      <c r="D924" s="19">
        <v>0</v>
      </c>
      <c r="E924">
        <v>2</v>
      </c>
      <c r="G924" s="6"/>
    </row>
    <row r="925" spans="1:7" x14ac:dyDescent="0.2">
      <c r="A925" s="19">
        <v>231.25</v>
      </c>
      <c r="B925" s="19">
        <v>110.75</v>
      </c>
      <c r="C925" s="19">
        <v>28.62</v>
      </c>
      <c r="D925" s="19">
        <v>0</v>
      </c>
      <c r="E925">
        <v>2</v>
      </c>
      <c r="G925" s="6"/>
    </row>
    <row r="926" spans="1:7" x14ac:dyDescent="0.2">
      <c r="A926" s="19">
        <v>231.5</v>
      </c>
      <c r="B926" s="19">
        <v>111</v>
      </c>
      <c r="C926" s="19">
        <v>28.58</v>
      </c>
      <c r="D926" s="19">
        <v>0</v>
      </c>
      <c r="E926">
        <v>2</v>
      </c>
      <c r="G926" s="6"/>
    </row>
    <row r="927" spans="1:7" x14ac:dyDescent="0.2">
      <c r="A927" s="19">
        <v>231.75</v>
      </c>
      <c r="B927" s="19">
        <v>111.25</v>
      </c>
      <c r="C927" s="19">
        <v>28.58</v>
      </c>
      <c r="D927" s="19">
        <v>0</v>
      </c>
      <c r="E927">
        <v>2</v>
      </c>
      <c r="G927" s="6"/>
    </row>
    <row r="928" spans="1:7" x14ac:dyDescent="0.2">
      <c r="A928" s="19">
        <v>232</v>
      </c>
      <c r="B928" s="19">
        <v>111.5</v>
      </c>
      <c r="C928" s="19">
        <v>28.58</v>
      </c>
      <c r="D928" s="19">
        <v>0</v>
      </c>
      <c r="E928">
        <v>2</v>
      </c>
      <c r="G928" s="6"/>
    </row>
    <row r="929" spans="1:7" x14ac:dyDescent="0.2">
      <c r="A929" s="19">
        <v>232.25</v>
      </c>
      <c r="B929" s="19">
        <v>111.75</v>
      </c>
      <c r="C929" s="19">
        <v>28.62</v>
      </c>
      <c r="D929" s="19">
        <v>0</v>
      </c>
      <c r="E929">
        <v>2</v>
      </c>
      <c r="G929" s="6"/>
    </row>
    <row r="930" spans="1:7" x14ac:dyDescent="0.2">
      <c r="A930" s="19">
        <v>232.5</v>
      </c>
      <c r="B930" s="19">
        <v>112</v>
      </c>
      <c r="C930" s="19">
        <v>28.52</v>
      </c>
      <c r="D930" s="19">
        <v>0</v>
      </c>
      <c r="E930">
        <v>2</v>
      </c>
      <c r="G930" s="6"/>
    </row>
    <row r="931" spans="1:7" x14ac:dyDescent="0.2">
      <c r="A931" s="19">
        <v>232.75</v>
      </c>
      <c r="B931" s="19">
        <v>112.25</v>
      </c>
      <c r="C931" s="19">
        <v>28.58</v>
      </c>
      <c r="D931" s="19">
        <v>0</v>
      </c>
      <c r="E931">
        <v>2</v>
      </c>
      <c r="G931" s="6"/>
    </row>
    <row r="932" spans="1:7" x14ac:dyDescent="0.2">
      <c r="A932" s="19">
        <v>233</v>
      </c>
      <c r="B932" s="19">
        <v>112.5</v>
      </c>
      <c r="C932" s="19">
        <v>28.62</v>
      </c>
      <c r="D932" s="19">
        <v>0</v>
      </c>
      <c r="E932">
        <v>2</v>
      </c>
      <c r="G932" s="6"/>
    </row>
    <row r="933" spans="1:7" x14ac:dyDescent="0.2">
      <c r="A933" s="19">
        <v>233.25</v>
      </c>
      <c r="B933" s="19">
        <v>112.75</v>
      </c>
      <c r="C933" s="19">
        <v>28.62</v>
      </c>
      <c r="D933" s="19">
        <v>0</v>
      </c>
      <c r="E933">
        <v>2</v>
      </c>
      <c r="G933" s="6"/>
    </row>
    <row r="934" spans="1:7" x14ac:dyDescent="0.2">
      <c r="A934" s="19">
        <v>233.5</v>
      </c>
      <c r="B934" s="19">
        <v>113</v>
      </c>
      <c r="C934" s="19">
        <v>28.58</v>
      </c>
      <c r="D934" s="19">
        <v>0</v>
      </c>
      <c r="E934">
        <v>2</v>
      </c>
      <c r="G934" s="6"/>
    </row>
    <row r="935" spans="1:7" x14ac:dyDescent="0.2">
      <c r="A935" s="19">
        <v>233.75</v>
      </c>
      <c r="B935" s="19">
        <v>113.25</v>
      </c>
      <c r="C935" s="19">
        <v>28.58</v>
      </c>
      <c r="D935" s="19">
        <v>0</v>
      </c>
      <c r="E935">
        <v>2</v>
      </c>
      <c r="G935" s="6"/>
    </row>
    <row r="936" spans="1:7" x14ac:dyDescent="0.2">
      <c r="A936" s="19">
        <v>234</v>
      </c>
      <c r="B936" s="19">
        <v>113.5</v>
      </c>
      <c r="C936" s="19">
        <v>28.62</v>
      </c>
      <c r="D936" s="19">
        <v>0</v>
      </c>
      <c r="E936">
        <v>2</v>
      </c>
      <c r="G936" s="6"/>
    </row>
    <row r="937" spans="1:7" x14ac:dyDescent="0.2">
      <c r="A937" s="19">
        <v>234.25</v>
      </c>
      <c r="B937" s="19">
        <v>113.75</v>
      </c>
      <c r="C937" s="19">
        <v>28.58</v>
      </c>
      <c r="D937" s="19">
        <v>0</v>
      </c>
      <c r="E937">
        <v>2</v>
      </c>
      <c r="G937" s="6"/>
    </row>
    <row r="938" spans="1:7" x14ac:dyDescent="0.2">
      <c r="A938" s="19">
        <v>234.5</v>
      </c>
      <c r="B938" s="19">
        <v>114</v>
      </c>
      <c r="C938" s="19">
        <v>28.62</v>
      </c>
      <c r="D938" s="19">
        <v>0</v>
      </c>
      <c r="E938">
        <v>2</v>
      </c>
      <c r="G938" s="6"/>
    </row>
    <row r="939" spans="1:7" x14ac:dyDescent="0.2">
      <c r="A939" s="19">
        <v>234.75</v>
      </c>
      <c r="B939" s="19">
        <v>114.25</v>
      </c>
      <c r="C939" s="19">
        <v>28.56</v>
      </c>
      <c r="D939" s="19">
        <v>0</v>
      </c>
      <c r="E939">
        <v>2</v>
      </c>
      <c r="G939" s="6"/>
    </row>
    <row r="940" spans="1:7" x14ac:dyDescent="0.2">
      <c r="A940" s="19">
        <v>235</v>
      </c>
      <c r="B940" s="19">
        <v>114.5</v>
      </c>
      <c r="C940" s="19">
        <v>28.58</v>
      </c>
      <c r="D940" s="19">
        <v>0</v>
      </c>
      <c r="E940">
        <v>2</v>
      </c>
      <c r="G940" s="6"/>
    </row>
    <row r="941" spans="1:7" x14ac:dyDescent="0.2">
      <c r="A941" s="19">
        <v>235.25</v>
      </c>
      <c r="B941" s="19">
        <v>114.75</v>
      </c>
      <c r="C941" s="19">
        <v>28.58</v>
      </c>
      <c r="D941" s="19">
        <v>0</v>
      </c>
      <c r="E941">
        <v>2</v>
      </c>
      <c r="G941" s="6"/>
    </row>
    <row r="942" spans="1:7" x14ac:dyDescent="0.2">
      <c r="A942" s="19">
        <v>235.5</v>
      </c>
      <c r="B942" s="19">
        <v>115</v>
      </c>
      <c r="C942" s="19">
        <v>28.58</v>
      </c>
      <c r="D942" s="19">
        <v>0</v>
      </c>
      <c r="E942">
        <v>2</v>
      </c>
      <c r="G942" s="6"/>
    </row>
    <row r="943" spans="1:7" x14ac:dyDescent="0.2">
      <c r="A943" s="19">
        <v>235.75</v>
      </c>
      <c r="B943" s="19">
        <v>115.25</v>
      </c>
      <c r="C943" s="19">
        <v>28.58</v>
      </c>
      <c r="D943" s="19">
        <v>0</v>
      </c>
      <c r="E943">
        <v>2</v>
      </c>
      <c r="G943" s="6"/>
    </row>
    <row r="944" spans="1:7" x14ac:dyDescent="0.2">
      <c r="A944" s="19">
        <v>236</v>
      </c>
      <c r="B944" s="19">
        <v>115.5</v>
      </c>
      <c r="C944" s="19">
        <v>28.56</v>
      </c>
      <c r="D944" s="19">
        <v>0</v>
      </c>
      <c r="E944">
        <v>2</v>
      </c>
      <c r="G944" s="6"/>
    </row>
    <row r="945" spans="1:7" x14ac:dyDescent="0.2">
      <c r="A945" s="19">
        <v>236.25</v>
      </c>
      <c r="B945" s="19">
        <v>115.75</v>
      </c>
      <c r="C945" s="19">
        <v>28.56</v>
      </c>
      <c r="D945" s="19">
        <v>0</v>
      </c>
      <c r="E945">
        <v>2</v>
      </c>
      <c r="G945" s="6"/>
    </row>
    <row r="946" spans="1:7" x14ac:dyDescent="0.2">
      <c r="A946" s="19">
        <v>236.5</v>
      </c>
      <c r="B946" s="19">
        <v>116</v>
      </c>
      <c r="C946" s="19">
        <v>28.62</v>
      </c>
      <c r="D946" s="19">
        <v>0</v>
      </c>
      <c r="E946">
        <v>2</v>
      </c>
      <c r="G946" s="6"/>
    </row>
    <row r="947" spans="1:7" x14ac:dyDescent="0.2">
      <c r="A947" s="19">
        <v>236.75</v>
      </c>
      <c r="B947" s="19">
        <v>116.25</v>
      </c>
      <c r="C947" s="19">
        <v>28.58</v>
      </c>
      <c r="D947" s="19">
        <v>0</v>
      </c>
      <c r="E947">
        <v>2</v>
      </c>
      <c r="G947" s="6"/>
    </row>
    <row r="948" spans="1:7" x14ac:dyDescent="0.2">
      <c r="A948" s="19">
        <v>237</v>
      </c>
      <c r="B948" s="19">
        <v>116.5</v>
      </c>
      <c r="C948" s="19">
        <v>28.56</v>
      </c>
      <c r="D948" s="19">
        <v>0</v>
      </c>
      <c r="E948">
        <v>2</v>
      </c>
      <c r="G948" s="6"/>
    </row>
    <row r="949" spans="1:7" x14ac:dyDescent="0.2">
      <c r="A949" s="19">
        <v>237.25</v>
      </c>
      <c r="B949" s="19">
        <v>116.75</v>
      </c>
      <c r="C949" s="19">
        <v>28.58</v>
      </c>
      <c r="D949" s="19">
        <v>0</v>
      </c>
      <c r="E949">
        <v>2</v>
      </c>
      <c r="G949" s="6"/>
    </row>
    <row r="950" spans="1:7" x14ac:dyDescent="0.2">
      <c r="A950" s="19">
        <v>237.5</v>
      </c>
      <c r="B950" s="19">
        <v>117</v>
      </c>
      <c r="C950" s="19">
        <v>28.64</v>
      </c>
      <c r="D950" s="19">
        <v>0</v>
      </c>
      <c r="E950">
        <v>2</v>
      </c>
      <c r="G950" s="6"/>
    </row>
    <row r="951" spans="1:7" x14ac:dyDescent="0.2">
      <c r="A951" s="19">
        <v>237.75</v>
      </c>
      <c r="B951" s="19">
        <v>117.25</v>
      </c>
      <c r="C951" s="19">
        <v>28.58</v>
      </c>
      <c r="D951" s="19">
        <v>0</v>
      </c>
      <c r="E951">
        <v>2</v>
      </c>
      <c r="G951" s="6"/>
    </row>
    <row r="952" spans="1:7" x14ac:dyDescent="0.2">
      <c r="A952" s="19">
        <v>238</v>
      </c>
      <c r="B952" s="19">
        <v>117.5</v>
      </c>
      <c r="C952" s="19">
        <v>28.58</v>
      </c>
      <c r="D952" s="19">
        <v>0</v>
      </c>
      <c r="E952">
        <v>2</v>
      </c>
      <c r="G952" s="6"/>
    </row>
    <row r="953" spans="1:7" x14ac:dyDescent="0.2">
      <c r="A953" s="19">
        <v>238.25</v>
      </c>
      <c r="B953" s="19">
        <v>117.75</v>
      </c>
      <c r="C953" s="19">
        <v>28.62</v>
      </c>
      <c r="D953" s="19">
        <v>0</v>
      </c>
      <c r="E953">
        <v>2</v>
      </c>
      <c r="G953" s="6"/>
    </row>
    <row r="954" spans="1:7" x14ac:dyDescent="0.2">
      <c r="A954" s="19">
        <v>238.5</v>
      </c>
      <c r="B954" s="19">
        <v>118</v>
      </c>
      <c r="C954" s="19">
        <v>28.52</v>
      </c>
      <c r="D954" s="19">
        <v>0</v>
      </c>
      <c r="E954">
        <v>2</v>
      </c>
      <c r="G954" s="6"/>
    </row>
    <row r="955" spans="1:7" x14ac:dyDescent="0.2">
      <c r="A955" s="19">
        <v>238.75</v>
      </c>
      <c r="B955" s="19">
        <v>118.25</v>
      </c>
      <c r="C955" s="19">
        <v>28.64</v>
      </c>
      <c r="D955" s="19">
        <v>0</v>
      </c>
      <c r="E955">
        <v>2</v>
      </c>
      <c r="G955" s="6"/>
    </row>
    <row r="956" spans="1:7" x14ac:dyDescent="0.2">
      <c r="A956" s="19">
        <v>239</v>
      </c>
      <c r="B956" s="19">
        <v>118.5</v>
      </c>
      <c r="C956" s="19">
        <v>28.58</v>
      </c>
      <c r="D956" s="19">
        <v>0</v>
      </c>
      <c r="E956">
        <v>2</v>
      </c>
      <c r="G956" s="6"/>
    </row>
    <row r="957" spans="1:7" x14ac:dyDescent="0.2">
      <c r="A957" s="19">
        <v>239.25</v>
      </c>
      <c r="B957" s="19">
        <v>118.75</v>
      </c>
      <c r="C957" s="19">
        <v>28.58</v>
      </c>
      <c r="D957" s="19">
        <v>0</v>
      </c>
      <c r="E957">
        <v>2</v>
      </c>
      <c r="G957" s="6"/>
    </row>
    <row r="958" spans="1:7" x14ac:dyDescent="0.2">
      <c r="A958" s="19">
        <v>239.5</v>
      </c>
      <c r="B958" s="19">
        <v>119</v>
      </c>
      <c r="C958" s="19">
        <v>28.58</v>
      </c>
      <c r="D958" s="19">
        <v>0</v>
      </c>
      <c r="E958">
        <v>2</v>
      </c>
      <c r="G958" s="6"/>
    </row>
    <row r="959" spans="1:7" x14ac:dyDescent="0.2">
      <c r="A959" s="19">
        <v>239.75</v>
      </c>
      <c r="B959" s="19">
        <v>119.25</v>
      </c>
      <c r="C959" s="19">
        <v>28.56</v>
      </c>
      <c r="D959" s="19">
        <v>0</v>
      </c>
      <c r="E959">
        <v>2</v>
      </c>
      <c r="G959" s="6"/>
    </row>
    <row r="960" spans="1:7" x14ac:dyDescent="0.2">
      <c r="A960" s="19">
        <v>240</v>
      </c>
      <c r="B960" s="19">
        <v>119.5</v>
      </c>
      <c r="C960" s="19">
        <v>28.56</v>
      </c>
      <c r="D960" s="19">
        <v>0</v>
      </c>
      <c r="E960">
        <v>2</v>
      </c>
      <c r="G960" s="6"/>
    </row>
    <row r="961" spans="1:7" x14ac:dyDescent="0.2">
      <c r="A961" s="19">
        <v>240.25</v>
      </c>
      <c r="B961" s="19">
        <v>119.75</v>
      </c>
      <c r="C961" s="19">
        <v>28.58</v>
      </c>
      <c r="D961" s="19">
        <v>0</v>
      </c>
      <c r="E961">
        <v>2</v>
      </c>
      <c r="G961" s="6"/>
    </row>
    <row r="962" spans="1:7" x14ac:dyDescent="0.2">
      <c r="A962" s="19">
        <v>240.5</v>
      </c>
      <c r="B962" s="19">
        <v>120</v>
      </c>
      <c r="C962" s="19">
        <v>28.56</v>
      </c>
      <c r="D962" s="19">
        <v>0</v>
      </c>
      <c r="E962">
        <v>2</v>
      </c>
      <c r="G962" s="6"/>
    </row>
    <row r="963" spans="1:7" x14ac:dyDescent="0.2">
      <c r="A963" s="19">
        <v>240.75</v>
      </c>
      <c r="B963" s="19">
        <v>0</v>
      </c>
      <c r="C963" s="19">
        <v>28.56</v>
      </c>
      <c r="D963" s="19">
        <v>0</v>
      </c>
      <c r="E963">
        <v>2</v>
      </c>
      <c r="G963" s="6"/>
    </row>
    <row r="964" spans="1:7" x14ac:dyDescent="0.2">
      <c r="A964" s="19">
        <v>241</v>
      </c>
      <c r="B964" s="19">
        <v>0.25</v>
      </c>
      <c r="C964" s="19">
        <v>28.58</v>
      </c>
      <c r="D964" s="19">
        <v>0</v>
      </c>
      <c r="E964">
        <v>3</v>
      </c>
      <c r="G964" s="6"/>
    </row>
    <row r="965" spans="1:7" x14ac:dyDescent="0.2">
      <c r="A965" s="19">
        <v>241.25</v>
      </c>
      <c r="B965" s="19">
        <v>0.5</v>
      </c>
      <c r="C965" s="19">
        <v>28.56</v>
      </c>
      <c r="D965" s="19">
        <v>0</v>
      </c>
      <c r="E965">
        <v>3</v>
      </c>
      <c r="G965" s="6"/>
    </row>
    <row r="966" spans="1:7" x14ac:dyDescent="0.2">
      <c r="A966" s="19">
        <v>241.5</v>
      </c>
      <c r="B966" s="19">
        <v>0.75</v>
      </c>
      <c r="C966" s="19">
        <v>28.58</v>
      </c>
      <c r="D966" s="19">
        <v>0</v>
      </c>
      <c r="E966">
        <v>3</v>
      </c>
      <c r="G966" s="6"/>
    </row>
    <row r="967" spans="1:7" x14ac:dyDescent="0.2">
      <c r="A967" s="19">
        <v>241.75</v>
      </c>
      <c r="B967" s="19">
        <v>1</v>
      </c>
      <c r="C967" s="19">
        <v>28.56</v>
      </c>
      <c r="D967" s="19">
        <v>0</v>
      </c>
      <c r="E967">
        <v>3</v>
      </c>
      <c r="G967" s="6"/>
    </row>
    <row r="968" spans="1:7" x14ac:dyDescent="0.2">
      <c r="A968" s="19">
        <v>242</v>
      </c>
      <c r="B968" s="19">
        <v>1.25</v>
      </c>
      <c r="C968" s="19">
        <v>28.56</v>
      </c>
      <c r="D968" s="19">
        <v>0</v>
      </c>
      <c r="E968">
        <v>3</v>
      </c>
      <c r="G968" s="6"/>
    </row>
    <row r="969" spans="1:7" x14ac:dyDescent="0.2">
      <c r="A969" s="19">
        <v>242.25</v>
      </c>
      <c r="B969" s="19">
        <v>1.5</v>
      </c>
      <c r="C969" s="19">
        <v>28.52</v>
      </c>
      <c r="D969" s="19">
        <v>0</v>
      </c>
      <c r="E969">
        <v>3</v>
      </c>
      <c r="G969" s="6"/>
    </row>
    <row r="970" spans="1:7" x14ac:dyDescent="0.2">
      <c r="A970" s="19">
        <v>242.5</v>
      </c>
      <c r="B970" s="19">
        <v>1.75</v>
      </c>
      <c r="C970" s="19">
        <v>28.52</v>
      </c>
      <c r="D970" s="19">
        <v>0</v>
      </c>
      <c r="E970">
        <v>3</v>
      </c>
      <c r="G970" s="6"/>
    </row>
    <row r="971" spans="1:7" x14ac:dyDescent="0.2">
      <c r="A971" s="19">
        <v>242.75</v>
      </c>
      <c r="B971" s="19">
        <v>2</v>
      </c>
      <c r="C971" s="19">
        <v>28.62</v>
      </c>
      <c r="D971" s="19">
        <v>0</v>
      </c>
      <c r="E971">
        <v>3</v>
      </c>
      <c r="G971" s="6"/>
    </row>
    <row r="972" spans="1:7" x14ac:dyDescent="0.2">
      <c r="A972" s="19">
        <v>243</v>
      </c>
      <c r="B972" s="19">
        <v>2.25</v>
      </c>
      <c r="C972" s="19">
        <v>28.56</v>
      </c>
      <c r="D972" s="19">
        <v>0</v>
      </c>
      <c r="E972">
        <v>3</v>
      </c>
      <c r="G972" s="6"/>
    </row>
    <row r="973" spans="1:7" x14ac:dyDescent="0.2">
      <c r="A973" s="19">
        <v>243.25</v>
      </c>
      <c r="B973" s="19">
        <v>2.5</v>
      </c>
      <c r="C973" s="19">
        <v>28.56</v>
      </c>
      <c r="D973" s="19">
        <v>0</v>
      </c>
      <c r="E973">
        <v>3</v>
      </c>
      <c r="G973" s="6"/>
    </row>
    <row r="974" spans="1:7" x14ac:dyDescent="0.2">
      <c r="A974" s="19">
        <v>243.5</v>
      </c>
      <c r="B974" s="19">
        <v>2.75</v>
      </c>
      <c r="C974" s="19">
        <v>28.62</v>
      </c>
      <c r="D974" s="19">
        <v>0</v>
      </c>
      <c r="E974">
        <v>3</v>
      </c>
      <c r="G974" s="6"/>
    </row>
    <row r="975" spans="1:7" x14ac:dyDescent="0.2">
      <c r="A975" s="19">
        <v>243.75</v>
      </c>
      <c r="B975" s="19">
        <v>3</v>
      </c>
      <c r="C975" s="19">
        <v>28.58</v>
      </c>
      <c r="D975" s="19">
        <v>0</v>
      </c>
      <c r="E975">
        <v>3</v>
      </c>
      <c r="G975" s="6"/>
    </row>
    <row r="976" spans="1:7" x14ac:dyDescent="0.2">
      <c r="A976" s="19">
        <v>244</v>
      </c>
      <c r="B976" s="19">
        <v>3.25</v>
      </c>
      <c r="C976" s="19">
        <v>28.58</v>
      </c>
      <c r="D976" s="19">
        <v>0</v>
      </c>
      <c r="E976">
        <v>3</v>
      </c>
      <c r="G976" s="6"/>
    </row>
    <row r="977" spans="1:7" x14ac:dyDescent="0.2">
      <c r="A977" s="19">
        <v>244.25</v>
      </c>
      <c r="B977" s="19">
        <v>3.5</v>
      </c>
      <c r="C977" s="19">
        <v>28.58</v>
      </c>
      <c r="D977" s="19">
        <v>0</v>
      </c>
      <c r="E977">
        <v>3</v>
      </c>
      <c r="G977" s="6"/>
    </row>
    <row r="978" spans="1:7" x14ac:dyDescent="0.2">
      <c r="A978" s="19">
        <v>244.5</v>
      </c>
      <c r="B978" s="19">
        <v>3.75</v>
      </c>
      <c r="C978" s="19">
        <v>28.62</v>
      </c>
      <c r="D978" s="19">
        <v>0</v>
      </c>
      <c r="E978">
        <v>3</v>
      </c>
      <c r="G978" s="6"/>
    </row>
    <row r="979" spans="1:7" x14ac:dyDescent="0.2">
      <c r="A979" s="19">
        <v>244.75</v>
      </c>
      <c r="B979" s="19">
        <v>4</v>
      </c>
      <c r="C979" s="19">
        <v>28.56</v>
      </c>
      <c r="D979" s="19">
        <v>0</v>
      </c>
      <c r="E979">
        <v>3</v>
      </c>
      <c r="G979" s="6"/>
    </row>
    <row r="980" spans="1:7" x14ac:dyDescent="0.2">
      <c r="A980" s="19">
        <v>245</v>
      </c>
      <c r="B980" s="19">
        <v>4.25</v>
      </c>
      <c r="C980" s="19">
        <v>28.58</v>
      </c>
      <c r="D980" s="19">
        <v>0</v>
      </c>
      <c r="E980">
        <v>3</v>
      </c>
      <c r="G980" s="6"/>
    </row>
    <row r="981" spans="1:7" x14ac:dyDescent="0.2">
      <c r="A981" s="19">
        <v>245.25</v>
      </c>
      <c r="B981" s="19">
        <v>4.5</v>
      </c>
      <c r="C981" s="19">
        <v>28.58</v>
      </c>
      <c r="D981" s="19">
        <v>0</v>
      </c>
      <c r="E981">
        <v>3</v>
      </c>
      <c r="G981" s="6"/>
    </row>
    <row r="982" spans="1:7" x14ac:dyDescent="0.2">
      <c r="A982" s="19">
        <v>245.5</v>
      </c>
      <c r="B982" s="19">
        <v>4.75</v>
      </c>
      <c r="C982" s="19">
        <v>28.56</v>
      </c>
      <c r="D982" s="19">
        <v>0</v>
      </c>
      <c r="E982">
        <v>3</v>
      </c>
      <c r="G982" s="6"/>
    </row>
    <row r="983" spans="1:7" x14ac:dyDescent="0.2">
      <c r="A983" s="19">
        <v>245.75</v>
      </c>
      <c r="B983" s="19">
        <v>5</v>
      </c>
      <c r="C983" s="19">
        <v>28.56</v>
      </c>
      <c r="D983" s="19">
        <v>0</v>
      </c>
      <c r="E983">
        <v>3</v>
      </c>
      <c r="G983" s="6"/>
    </row>
    <row r="984" spans="1:7" x14ac:dyDescent="0.2">
      <c r="A984" s="19">
        <v>246</v>
      </c>
      <c r="B984" s="19">
        <v>5.25</v>
      </c>
      <c r="C984" s="19">
        <v>28.56</v>
      </c>
      <c r="D984" s="19">
        <v>0</v>
      </c>
      <c r="E984">
        <v>3</v>
      </c>
      <c r="G984" s="6"/>
    </row>
    <row r="985" spans="1:7" x14ac:dyDescent="0.2">
      <c r="A985" s="19">
        <v>246.25</v>
      </c>
      <c r="B985" s="19">
        <v>5.5</v>
      </c>
      <c r="C985" s="19">
        <v>28.58</v>
      </c>
      <c r="D985" s="19">
        <v>0</v>
      </c>
      <c r="E985">
        <v>3</v>
      </c>
      <c r="G985" s="6"/>
    </row>
    <row r="986" spans="1:7" x14ac:dyDescent="0.2">
      <c r="A986" s="19">
        <v>246.5</v>
      </c>
      <c r="B986" s="19">
        <v>5.75</v>
      </c>
      <c r="C986" s="19">
        <v>28.62</v>
      </c>
      <c r="D986" s="19">
        <v>0</v>
      </c>
      <c r="E986">
        <v>3</v>
      </c>
      <c r="G986" s="6"/>
    </row>
    <row r="987" spans="1:7" x14ac:dyDescent="0.2">
      <c r="A987" s="19">
        <v>246.75</v>
      </c>
      <c r="B987" s="19">
        <v>6</v>
      </c>
      <c r="C987" s="19">
        <v>28.62</v>
      </c>
      <c r="D987" s="19">
        <v>0</v>
      </c>
      <c r="E987">
        <v>3</v>
      </c>
      <c r="G987" s="6"/>
    </row>
    <row r="988" spans="1:7" x14ac:dyDescent="0.2">
      <c r="A988" s="19">
        <v>247</v>
      </c>
      <c r="B988" s="19">
        <v>6.25</v>
      </c>
      <c r="C988" s="19">
        <v>28.58</v>
      </c>
      <c r="D988" s="19">
        <v>0</v>
      </c>
      <c r="E988">
        <v>3</v>
      </c>
      <c r="G988" s="6"/>
    </row>
    <row r="989" spans="1:7" x14ac:dyDescent="0.2">
      <c r="A989" s="19">
        <v>247.25</v>
      </c>
      <c r="B989" s="19">
        <v>6.5</v>
      </c>
      <c r="C989" s="19">
        <v>28.56</v>
      </c>
      <c r="D989" s="19">
        <v>0</v>
      </c>
      <c r="E989">
        <v>3</v>
      </c>
      <c r="G989" s="6"/>
    </row>
    <row r="990" spans="1:7" x14ac:dyDescent="0.2">
      <c r="A990" s="19">
        <v>247.5</v>
      </c>
      <c r="B990" s="19">
        <v>6.75</v>
      </c>
      <c r="C990" s="19">
        <v>28.5</v>
      </c>
      <c r="D990" s="19">
        <v>0</v>
      </c>
      <c r="E990">
        <v>3</v>
      </c>
      <c r="G990" s="6"/>
    </row>
    <row r="991" spans="1:7" x14ac:dyDescent="0.2">
      <c r="A991" s="19">
        <v>247.75</v>
      </c>
      <c r="B991" s="19">
        <v>7</v>
      </c>
      <c r="C991" s="19">
        <v>28.56</v>
      </c>
      <c r="D991" s="19">
        <v>0</v>
      </c>
      <c r="E991">
        <v>3</v>
      </c>
      <c r="G991" s="6"/>
    </row>
    <row r="992" spans="1:7" x14ac:dyDescent="0.2">
      <c r="A992" s="19">
        <v>248</v>
      </c>
      <c r="B992" s="19">
        <v>7.25</v>
      </c>
      <c r="C992" s="19">
        <v>28.58</v>
      </c>
      <c r="D992" s="19">
        <v>0</v>
      </c>
      <c r="E992">
        <v>3</v>
      </c>
      <c r="G992" s="6"/>
    </row>
    <row r="993" spans="1:7" x14ac:dyDescent="0.2">
      <c r="A993" s="19">
        <v>248.25</v>
      </c>
      <c r="B993" s="19">
        <v>7.5</v>
      </c>
      <c r="C993" s="19">
        <v>28.56</v>
      </c>
      <c r="D993" s="19">
        <v>0</v>
      </c>
      <c r="E993">
        <v>3</v>
      </c>
      <c r="G993" s="6"/>
    </row>
    <row r="994" spans="1:7" x14ac:dyDescent="0.2">
      <c r="A994" s="19">
        <v>248.5</v>
      </c>
      <c r="B994" s="19">
        <v>7.75</v>
      </c>
      <c r="C994" s="19">
        <v>28.5</v>
      </c>
      <c r="D994" s="19">
        <v>0</v>
      </c>
      <c r="E994">
        <v>3</v>
      </c>
      <c r="G994" s="6"/>
    </row>
    <row r="995" spans="1:7" x14ac:dyDescent="0.2">
      <c r="A995" s="19">
        <v>248.75</v>
      </c>
      <c r="B995" s="19">
        <v>8</v>
      </c>
      <c r="C995" s="19">
        <v>28.58</v>
      </c>
      <c r="D995" s="19">
        <v>0</v>
      </c>
      <c r="E995">
        <v>3</v>
      </c>
      <c r="G995" s="6"/>
    </row>
    <row r="996" spans="1:7" x14ac:dyDescent="0.2">
      <c r="A996" s="19">
        <v>249</v>
      </c>
      <c r="B996" s="19">
        <v>8.25</v>
      </c>
      <c r="C996" s="19">
        <v>28.52</v>
      </c>
      <c r="D996" s="19">
        <v>0</v>
      </c>
      <c r="E996">
        <v>3</v>
      </c>
      <c r="G996" s="6"/>
    </row>
    <row r="997" spans="1:7" x14ac:dyDescent="0.2">
      <c r="A997" s="19">
        <v>249.25</v>
      </c>
      <c r="B997" s="19">
        <v>8.5</v>
      </c>
      <c r="C997" s="19">
        <v>28.56</v>
      </c>
      <c r="D997" s="19">
        <v>0</v>
      </c>
      <c r="E997">
        <v>3</v>
      </c>
      <c r="G997" s="6"/>
    </row>
    <row r="998" spans="1:7" x14ac:dyDescent="0.2">
      <c r="A998" s="19">
        <v>249.5</v>
      </c>
      <c r="B998" s="19">
        <v>8.75</v>
      </c>
      <c r="C998" s="19">
        <v>28.56</v>
      </c>
      <c r="D998" s="19">
        <v>0</v>
      </c>
      <c r="E998">
        <v>3</v>
      </c>
      <c r="G998" s="6"/>
    </row>
    <row r="999" spans="1:7" x14ac:dyDescent="0.2">
      <c r="A999" s="19">
        <v>249.75</v>
      </c>
      <c r="B999" s="19">
        <v>9</v>
      </c>
      <c r="C999" s="19">
        <v>28.52</v>
      </c>
      <c r="D999" s="19">
        <v>0</v>
      </c>
      <c r="E999">
        <v>3</v>
      </c>
      <c r="G999" s="6"/>
    </row>
    <row r="1000" spans="1:7" x14ac:dyDescent="0.2">
      <c r="A1000" s="19">
        <v>250</v>
      </c>
      <c r="B1000" s="19">
        <v>9.25</v>
      </c>
      <c r="C1000" s="19">
        <v>28.58</v>
      </c>
      <c r="D1000" s="19">
        <v>0</v>
      </c>
      <c r="E1000">
        <v>3</v>
      </c>
      <c r="G1000" s="6"/>
    </row>
    <row r="1001" spans="1:7" x14ac:dyDescent="0.2">
      <c r="A1001" s="19">
        <v>250.25</v>
      </c>
      <c r="B1001" s="19">
        <v>9.5</v>
      </c>
      <c r="C1001" s="19">
        <v>28.58</v>
      </c>
      <c r="D1001" s="19">
        <v>0</v>
      </c>
      <c r="E1001">
        <v>3</v>
      </c>
      <c r="G1001" s="6"/>
    </row>
    <row r="1002" spans="1:7" x14ac:dyDescent="0.2">
      <c r="A1002" s="19">
        <v>250.5</v>
      </c>
      <c r="B1002" s="19">
        <v>9.75</v>
      </c>
      <c r="C1002" s="19">
        <v>28.56</v>
      </c>
      <c r="D1002" s="19">
        <v>0</v>
      </c>
      <c r="E1002">
        <v>3</v>
      </c>
      <c r="G1002" s="6"/>
    </row>
    <row r="1003" spans="1:7" x14ac:dyDescent="0.2">
      <c r="A1003" s="19">
        <v>250.75</v>
      </c>
      <c r="B1003" s="19">
        <v>10</v>
      </c>
      <c r="C1003" s="19">
        <v>28.56</v>
      </c>
      <c r="D1003" s="19">
        <v>0</v>
      </c>
      <c r="E1003">
        <v>3</v>
      </c>
      <c r="G1003" s="6"/>
    </row>
    <row r="1004" spans="1:7" x14ac:dyDescent="0.2">
      <c r="A1004" s="19">
        <v>251</v>
      </c>
      <c r="B1004" s="19">
        <v>10.25</v>
      </c>
      <c r="C1004" s="19">
        <v>28.62</v>
      </c>
      <c r="D1004" s="19">
        <v>1</v>
      </c>
      <c r="E1004">
        <v>3</v>
      </c>
      <c r="G1004" s="6"/>
    </row>
    <row r="1005" spans="1:7" x14ac:dyDescent="0.2">
      <c r="A1005" s="19">
        <v>251.25</v>
      </c>
      <c r="B1005" s="19">
        <v>10.5</v>
      </c>
      <c r="C1005" s="19">
        <v>28.88</v>
      </c>
      <c r="D1005" s="19">
        <v>1</v>
      </c>
      <c r="E1005">
        <v>3</v>
      </c>
      <c r="G1005" s="6"/>
    </row>
    <row r="1006" spans="1:7" x14ac:dyDescent="0.2">
      <c r="A1006" s="19">
        <v>251.5</v>
      </c>
      <c r="B1006" s="19">
        <v>10.75</v>
      </c>
      <c r="C1006" s="19">
        <v>29.18</v>
      </c>
      <c r="D1006" s="19">
        <v>1</v>
      </c>
      <c r="E1006">
        <v>3</v>
      </c>
      <c r="G1006" s="6"/>
    </row>
    <row r="1007" spans="1:7" x14ac:dyDescent="0.2">
      <c r="A1007" s="19">
        <v>251.75</v>
      </c>
      <c r="B1007" s="19">
        <v>11</v>
      </c>
      <c r="C1007" s="19">
        <v>29.44</v>
      </c>
      <c r="D1007" s="19">
        <v>1</v>
      </c>
      <c r="E1007">
        <v>3</v>
      </c>
      <c r="G1007" s="6"/>
    </row>
    <row r="1008" spans="1:7" x14ac:dyDescent="0.2">
      <c r="A1008" s="19">
        <v>252</v>
      </c>
      <c r="B1008" s="19">
        <v>11.25</v>
      </c>
      <c r="C1008" s="19">
        <v>29.88</v>
      </c>
      <c r="D1008" s="19">
        <v>1</v>
      </c>
      <c r="E1008">
        <v>3</v>
      </c>
      <c r="G1008" s="6"/>
    </row>
    <row r="1009" spans="1:7" x14ac:dyDescent="0.2">
      <c r="A1009" s="19">
        <v>252.25</v>
      </c>
      <c r="B1009" s="19">
        <v>11.5</v>
      </c>
      <c r="C1009" s="19">
        <v>30.1</v>
      </c>
      <c r="D1009" s="19">
        <v>1</v>
      </c>
      <c r="E1009">
        <v>3</v>
      </c>
      <c r="G1009" s="6"/>
    </row>
    <row r="1010" spans="1:7" x14ac:dyDescent="0.2">
      <c r="A1010" s="19">
        <v>252.5</v>
      </c>
      <c r="B1010" s="19">
        <v>11.75</v>
      </c>
      <c r="C1010" s="19">
        <v>30.42</v>
      </c>
      <c r="D1010" s="19">
        <v>1</v>
      </c>
      <c r="E1010">
        <v>3</v>
      </c>
      <c r="G1010" s="6"/>
    </row>
    <row r="1011" spans="1:7" x14ac:dyDescent="0.2">
      <c r="A1011" s="19">
        <v>252.75</v>
      </c>
      <c r="B1011" s="19">
        <v>12</v>
      </c>
      <c r="C1011" s="19">
        <v>30.78</v>
      </c>
      <c r="D1011" s="19">
        <v>1</v>
      </c>
      <c r="E1011">
        <v>3</v>
      </c>
      <c r="G1011" s="6"/>
    </row>
    <row r="1012" spans="1:7" x14ac:dyDescent="0.2">
      <c r="A1012" s="19">
        <v>253</v>
      </c>
      <c r="B1012" s="19">
        <v>12.25</v>
      </c>
      <c r="C1012" s="19">
        <v>30.98</v>
      </c>
      <c r="D1012" s="19">
        <v>1</v>
      </c>
      <c r="E1012">
        <v>3</v>
      </c>
      <c r="G1012" s="6"/>
    </row>
    <row r="1013" spans="1:7" x14ac:dyDescent="0.2">
      <c r="A1013" s="19">
        <v>253.25</v>
      </c>
      <c r="B1013" s="19">
        <v>12.5</v>
      </c>
      <c r="C1013" s="19">
        <v>31.34</v>
      </c>
      <c r="D1013" s="19">
        <v>1</v>
      </c>
      <c r="E1013">
        <v>3</v>
      </c>
      <c r="G1013" s="6"/>
    </row>
    <row r="1014" spans="1:7" x14ac:dyDescent="0.2">
      <c r="A1014" s="19">
        <v>253.5</v>
      </c>
      <c r="B1014" s="19">
        <v>12.75</v>
      </c>
      <c r="C1014" s="19">
        <v>31.48</v>
      </c>
      <c r="D1014" s="19">
        <v>1</v>
      </c>
      <c r="E1014">
        <v>3</v>
      </c>
      <c r="G1014" s="6"/>
    </row>
    <row r="1015" spans="1:7" x14ac:dyDescent="0.2">
      <c r="A1015" s="19">
        <v>253.75</v>
      </c>
      <c r="B1015" s="19">
        <v>13</v>
      </c>
      <c r="C1015" s="19">
        <v>31.74</v>
      </c>
      <c r="D1015" s="19">
        <v>1</v>
      </c>
      <c r="E1015">
        <v>3</v>
      </c>
      <c r="G1015" s="6"/>
    </row>
    <row r="1016" spans="1:7" x14ac:dyDescent="0.2">
      <c r="A1016" s="19">
        <v>254</v>
      </c>
      <c r="B1016" s="19">
        <v>13.25</v>
      </c>
      <c r="C1016" s="19">
        <v>31.96</v>
      </c>
      <c r="D1016" s="19">
        <v>1</v>
      </c>
      <c r="E1016">
        <v>3</v>
      </c>
      <c r="G1016" s="6"/>
    </row>
    <row r="1017" spans="1:7" x14ac:dyDescent="0.2">
      <c r="A1017" s="19">
        <v>254.25</v>
      </c>
      <c r="B1017" s="19">
        <v>13.5</v>
      </c>
      <c r="C1017" s="19">
        <v>32.119999999999997</v>
      </c>
      <c r="D1017" s="19">
        <v>1</v>
      </c>
      <c r="E1017">
        <v>3</v>
      </c>
      <c r="G1017" s="6"/>
    </row>
    <row r="1018" spans="1:7" x14ac:dyDescent="0.2">
      <c r="A1018" s="19">
        <v>254.5</v>
      </c>
      <c r="B1018" s="19">
        <v>13.75</v>
      </c>
      <c r="C1018" s="19">
        <v>32.340000000000003</v>
      </c>
      <c r="D1018" s="19">
        <v>1</v>
      </c>
      <c r="E1018">
        <v>3</v>
      </c>
      <c r="G1018" s="6"/>
    </row>
    <row r="1019" spans="1:7" x14ac:dyDescent="0.2">
      <c r="A1019" s="19">
        <v>254.75</v>
      </c>
      <c r="B1019" s="19">
        <v>14</v>
      </c>
      <c r="C1019" s="19">
        <v>32.4</v>
      </c>
      <c r="D1019" s="19">
        <v>1</v>
      </c>
      <c r="E1019">
        <v>3</v>
      </c>
      <c r="G1019" s="6"/>
    </row>
    <row r="1020" spans="1:7" x14ac:dyDescent="0.2">
      <c r="A1020" s="19">
        <v>255</v>
      </c>
      <c r="B1020" s="19">
        <v>14.25</v>
      </c>
      <c r="C1020" s="19">
        <v>32.6</v>
      </c>
      <c r="D1020" s="19">
        <v>1</v>
      </c>
      <c r="E1020">
        <v>3</v>
      </c>
      <c r="G1020" s="6"/>
    </row>
    <row r="1021" spans="1:7" x14ac:dyDescent="0.2">
      <c r="A1021" s="19">
        <v>255.25</v>
      </c>
      <c r="B1021" s="19">
        <v>14.5</v>
      </c>
      <c r="C1021" s="19">
        <v>32.799999999999997</v>
      </c>
      <c r="D1021" s="19">
        <v>1</v>
      </c>
      <c r="E1021">
        <v>3</v>
      </c>
      <c r="G1021" s="6"/>
    </row>
    <row r="1022" spans="1:7" x14ac:dyDescent="0.2">
      <c r="A1022" s="19">
        <v>255.5</v>
      </c>
      <c r="B1022" s="19">
        <v>14.75</v>
      </c>
      <c r="C1022" s="19">
        <v>32.94</v>
      </c>
      <c r="D1022" s="19">
        <v>1</v>
      </c>
      <c r="E1022">
        <v>3</v>
      </c>
      <c r="G1022" s="6"/>
    </row>
    <row r="1023" spans="1:7" x14ac:dyDescent="0.2">
      <c r="A1023" s="19">
        <v>255.75</v>
      </c>
      <c r="B1023" s="19">
        <v>15</v>
      </c>
      <c r="C1023" s="19">
        <v>33.06</v>
      </c>
      <c r="D1023" s="19">
        <v>1</v>
      </c>
      <c r="E1023">
        <v>3</v>
      </c>
      <c r="G1023" s="6"/>
    </row>
    <row r="1024" spans="1:7" x14ac:dyDescent="0.2">
      <c r="A1024" s="19">
        <v>256</v>
      </c>
      <c r="B1024" s="19">
        <v>15.25</v>
      </c>
      <c r="C1024" s="19">
        <v>33.200000000000003</v>
      </c>
      <c r="D1024" s="19">
        <v>1</v>
      </c>
      <c r="E1024">
        <v>3</v>
      </c>
      <c r="G1024" s="6"/>
    </row>
    <row r="1025" spans="1:7" x14ac:dyDescent="0.2">
      <c r="A1025" s="19">
        <v>256.25</v>
      </c>
      <c r="B1025" s="19">
        <v>15.5</v>
      </c>
      <c r="C1025" s="19">
        <v>33.32</v>
      </c>
      <c r="D1025" s="19">
        <v>1</v>
      </c>
      <c r="E1025">
        <v>3</v>
      </c>
      <c r="G1025" s="6"/>
    </row>
    <row r="1026" spans="1:7" x14ac:dyDescent="0.2">
      <c r="A1026" s="19">
        <v>256.5</v>
      </c>
      <c r="B1026" s="19">
        <v>15.75</v>
      </c>
      <c r="C1026" s="19">
        <v>33.46</v>
      </c>
      <c r="D1026" s="19">
        <v>1</v>
      </c>
      <c r="E1026">
        <v>3</v>
      </c>
      <c r="G1026" s="6"/>
    </row>
    <row r="1027" spans="1:7" x14ac:dyDescent="0.2">
      <c r="A1027" s="19">
        <v>256.75</v>
      </c>
      <c r="B1027" s="19">
        <v>16</v>
      </c>
      <c r="C1027" s="19">
        <v>33.56</v>
      </c>
      <c r="D1027" s="19">
        <v>1</v>
      </c>
      <c r="E1027">
        <v>3</v>
      </c>
      <c r="G1027" s="6"/>
    </row>
    <row r="1028" spans="1:7" x14ac:dyDescent="0.2">
      <c r="A1028" s="19">
        <v>257</v>
      </c>
      <c r="B1028" s="19">
        <v>16.25</v>
      </c>
      <c r="C1028" s="19">
        <v>33.68</v>
      </c>
      <c r="D1028" s="19">
        <v>1</v>
      </c>
      <c r="E1028">
        <v>3</v>
      </c>
      <c r="G1028" s="6"/>
    </row>
    <row r="1029" spans="1:7" x14ac:dyDescent="0.2">
      <c r="A1029" s="19">
        <v>257.25</v>
      </c>
      <c r="B1029" s="19">
        <v>16.5</v>
      </c>
      <c r="C1029" s="19">
        <v>33.68</v>
      </c>
      <c r="D1029" s="19">
        <v>1</v>
      </c>
      <c r="E1029">
        <v>3</v>
      </c>
      <c r="G1029" s="6"/>
    </row>
    <row r="1030" spans="1:7" x14ac:dyDescent="0.2">
      <c r="A1030" s="19">
        <v>257.5</v>
      </c>
      <c r="B1030" s="19">
        <v>16.75</v>
      </c>
      <c r="C1030" s="19">
        <v>33.9</v>
      </c>
      <c r="D1030" s="19">
        <v>1</v>
      </c>
      <c r="E1030">
        <v>3</v>
      </c>
      <c r="G1030" s="6"/>
    </row>
    <row r="1031" spans="1:7" x14ac:dyDescent="0.2">
      <c r="A1031" s="19">
        <v>257.75</v>
      </c>
      <c r="B1031" s="19">
        <v>17</v>
      </c>
      <c r="C1031" s="19">
        <v>33.92</v>
      </c>
      <c r="D1031" s="19">
        <v>1</v>
      </c>
      <c r="E1031">
        <v>3</v>
      </c>
      <c r="G1031" s="6"/>
    </row>
    <row r="1032" spans="1:7" x14ac:dyDescent="0.2">
      <c r="A1032" s="19">
        <v>258</v>
      </c>
      <c r="B1032" s="19">
        <v>17.25</v>
      </c>
      <c r="C1032" s="19">
        <v>34.020000000000003</v>
      </c>
      <c r="D1032" s="19">
        <v>1</v>
      </c>
      <c r="E1032">
        <v>3</v>
      </c>
      <c r="G1032" s="6"/>
    </row>
    <row r="1033" spans="1:7" x14ac:dyDescent="0.2">
      <c r="A1033" s="19">
        <v>258.25</v>
      </c>
      <c r="B1033" s="19">
        <v>17.5</v>
      </c>
      <c r="C1033" s="19">
        <v>34.08</v>
      </c>
      <c r="D1033" s="19">
        <v>1</v>
      </c>
      <c r="E1033">
        <v>3</v>
      </c>
      <c r="G1033" s="6"/>
    </row>
    <row r="1034" spans="1:7" x14ac:dyDescent="0.2">
      <c r="A1034" s="19">
        <v>258.5</v>
      </c>
      <c r="B1034" s="19">
        <v>17.75</v>
      </c>
      <c r="C1034" s="19">
        <v>34.159999999999997</v>
      </c>
      <c r="D1034" s="19">
        <v>1</v>
      </c>
      <c r="E1034">
        <v>3</v>
      </c>
      <c r="G1034" s="6"/>
    </row>
    <row r="1035" spans="1:7" x14ac:dyDescent="0.2">
      <c r="A1035" s="19">
        <v>258.75</v>
      </c>
      <c r="B1035" s="19">
        <v>18</v>
      </c>
      <c r="C1035" s="19">
        <v>34.22</v>
      </c>
      <c r="D1035" s="19">
        <v>1</v>
      </c>
      <c r="E1035">
        <v>3</v>
      </c>
      <c r="G1035" s="6"/>
    </row>
    <row r="1036" spans="1:7" x14ac:dyDescent="0.2">
      <c r="A1036" s="19">
        <v>259</v>
      </c>
      <c r="B1036" s="19">
        <v>18.25</v>
      </c>
      <c r="C1036" s="19">
        <v>34.28</v>
      </c>
      <c r="D1036" s="19">
        <v>1</v>
      </c>
      <c r="E1036">
        <v>3</v>
      </c>
      <c r="G1036" s="6"/>
    </row>
    <row r="1037" spans="1:7" x14ac:dyDescent="0.2">
      <c r="A1037" s="19">
        <v>259.25</v>
      </c>
      <c r="B1037" s="19">
        <v>18.5</v>
      </c>
      <c r="C1037" s="19">
        <v>34.380000000000003</v>
      </c>
      <c r="D1037" s="19">
        <v>1</v>
      </c>
      <c r="E1037">
        <v>3</v>
      </c>
      <c r="G1037" s="6"/>
    </row>
    <row r="1038" spans="1:7" x14ac:dyDescent="0.2">
      <c r="A1038" s="19">
        <v>259.5</v>
      </c>
      <c r="B1038" s="19">
        <v>18.75</v>
      </c>
      <c r="C1038" s="19">
        <v>34.46</v>
      </c>
      <c r="D1038" s="19">
        <v>1</v>
      </c>
      <c r="E1038">
        <v>3</v>
      </c>
      <c r="G1038" s="6"/>
    </row>
    <row r="1039" spans="1:7" x14ac:dyDescent="0.2">
      <c r="A1039" s="19">
        <v>259.75</v>
      </c>
      <c r="B1039" s="19">
        <v>19</v>
      </c>
      <c r="C1039" s="19">
        <v>34.5</v>
      </c>
      <c r="D1039" s="19">
        <v>1</v>
      </c>
      <c r="E1039">
        <v>3</v>
      </c>
      <c r="G1039" s="6"/>
    </row>
    <row r="1040" spans="1:7" x14ac:dyDescent="0.2">
      <c r="A1040" s="19">
        <v>260</v>
      </c>
      <c r="B1040" s="19">
        <v>19.25</v>
      </c>
      <c r="C1040" s="19">
        <v>34.54</v>
      </c>
      <c r="D1040" s="19">
        <v>1</v>
      </c>
      <c r="E1040">
        <v>3</v>
      </c>
      <c r="G1040" s="6"/>
    </row>
    <row r="1041" spans="1:7" x14ac:dyDescent="0.2">
      <c r="A1041" s="19">
        <v>260.25</v>
      </c>
      <c r="B1041" s="19">
        <v>19.5</v>
      </c>
      <c r="C1041" s="19">
        <v>34.6</v>
      </c>
      <c r="D1041" s="19">
        <v>1</v>
      </c>
      <c r="E1041">
        <v>3</v>
      </c>
      <c r="G1041" s="6"/>
    </row>
    <row r="1042" spans="1:7" x14ac:dyDescent="0.2">
      <c r="A1042" s="19">
        <v>260.5</v>
      </c>
      <c r="B1042" s="19">
        <v>19.75</v>
      </c>
      <c r="C1042" s="19">
        <v>34.68</v>
      </c>
      <c r="D1042" s="19">
        <v>1</v>
      </c>
      <c r="E1042">
        <v>3</v>
      </c>
      <c r="G1042" s="6"/>
    </row>
    <row r="1043" spans="1:7" x14ac:dyDescent="0.2">
      <c r="A1043" s="19">
        <v>260.75</v>
      </c>
      <c r="B1043" s="19">
        <v>20</v>
      </c>
      <c r="C1043" s="19">
        <v>34.76</v>
      </c>
      <c r="D1043" s="19">
        <v>1</v>
      </c>
      <c r="E1043">
        <v>3</v>
      </c>
      <c r="G1043" s="6"/>
    </row>
    <row r="1044" spans="1:7" x14ac:dyDescent="0.2">
      <c r="A1044" s="19">
        <v>261</v>
      </c>
      <c r="B1044" s="19">
        <v>20.25</v>
      </c>
      <c r="C1044" s="19">
        <v>34.76</v>
      </c>
      <c r="D1044" s="19">
        <v>1</v>
      </c>
      <c r="E1044">
        <v>3</v>
      </c>
      <c r="G1044" s="6"/>
    </row>
    <row r="1045" spans="1:7" x14ac:dyDescent="0.2">
      <c r="A1045" s="19">
        <v>261.25</v>
      </c>
      <c r="B1045" s="19">
        <v>20.5</v>
      </c>
      <c r="C1045" s="19">
        <v>34.82</v>
      </c>
      <c r="D1045" s="19">
        <v>1</v>
      </c>
      <c r="E1045">
        <v>3</v>
      </c>
      <c r="G1045" s="6"/>
    </row>
    <row r="1046" spans="1:7" x14ac:dyDescent="0.2">
      <c r="A1046" s="19">
        <v>261.5</v>
      </c>
      <c r="B1046" s="19">
        <v>20.75</v>
      </c>
      <c r="C1046" s="19">
        <v>34.840000000000003</v>
      </c>
      <c r="D1046" s="19">
        <v>1</v>
      </c>
      <c r="E1046">
        <v>3</v>
      </c>
      <c r="G1046" s="6"/>
    </row>
    <row r="1047" spans="1:7" x14ac:dyDescent="0.2">
      <c r="A1047" s="19">
        <v>261.75</v>
      </c>
      <c r="B1047" s="19">
        <v>21</v>
      </c>
      <c r="C1047" s="19">
        <v>34.9</v>
      </c>
      <c r="D1047" s="19">
        <v>1</v>
      </c>
      <c r="E1047">
        <v>3</v>
      </c>
      <c r="G1047" s="6"/>
    </row>
    <row r="1048" spans="1:7" x14ac:dyDescent="0.2">
      <c r="A1048" s="19">
        <v>262</v>
      </c>
      <c r="B1048" s="19">
        <v>21.25</v>
      </c>
      <c r="C1048" s="19">
        <v>34.92</v>
      </c>
      <c r="D1048" s="19">
        <v>1</v>
      </c>
      <c r="E1048">
        <v>3</v>
      </c>
      <c r="G1048" s="6"/>
    </row>
    <row r="1049" spans="1:7" x14ac:dyDescent="0.2">
      <c r="A1049" s="19">
        <v>262.25</v>
      </c>
      <c r="B1049" s="19">
        <v>21.5</v>
      </c>
      <c r="C1049" s="19">
        <v>35.06</v>
      </c>
      <c r="D1049" s="19">
        <v>1</v>
      </c>
      <c r="E1049">
        <v>3</v>
      </c>
      <c r="G1049" s="6"/>
    </row>
    <row r="1050" spans="1:7" x14ac:dyDescent="0.2">
      <c r="A1050" s="19">
        <v>262.5</v>
      </c>
      <c r="B1050" s="19">
        <v>21.75</v>
      </c>
      <c r="C1050" s="19">
        <v>35.04</v>
      </c>
      <c r="D1050" s="19">
        <v>1</v>
      </c>
      <c r="E1050">
        <v>3</v>
      </c>
      <c r="G1050" s="6"/>
    </row>
    <row r="1051" spans="1:7" x14ac:dyDescent="0.2">
      <c r="A1051" s="19">
        <v>262.75</v>
      </c>
      <c r="B1051" s="19">
        <v>22</v>
      </c>
      <c r="C1051" s="19">
        <v>35.04</v>
      </c>
      <c r="D1051" s="19">
        <v>1</v>
      </c>
      <c r="E1051">
        <v>3</v>
      </c>
      <c r="G1051" s="6"/>
    </row>
    <row r="1052" spans="1:7" x14ac:dyDescent="0.2">
      <c r="A1052" s="19">
        <v>263</v>
      </c>
      <c r="B1052" s="19">
        <v>22.25</v>
      </c>
      <c r="C1052" s="19">
        <v>35.119999999999997</v>
      </c>
      <c r="D1052" s="19">
        <v>1</v>
      </c>
      <c r="E1052">
        <v>3</v>
      </c>
      <c r="G1052" s="6"/>
    </row>
    <row r="1053" spans="1:7" x14ac:dyDescent="0.2">
      <c r="A1053" s="19">
        <v>263.25</v>
      </c>
      <c r="B1053" s="19">
        <v>22.5</v>
      </c>
      <c r="C1053" s="19">
        <v>35.06</v>
      </c>
      <c r="D1053" s="19">
        <v>1</v>
      </c>
      <c r="E1053">
        <v>3</v>
      </c>
      <c r="G1053" s="6"/>
    </row>
    <row r="1054" spans="1:7" x14ac:dyDescent="0.2">
      <c r="A1054" s="19">
        <v>263.5</v>
      </c>
      <c r="B1054" s="19">
        <v>22.75</v>
      </c>
      <c r="C1054" s="19">
        <v>35.14</v>
      </c>
      <c r="D1054" s="19">
        <v>1</v>
      </c>
      <c r="E1054">
        <v>3</v>
      </c>
      <c r="G1054" s="6"/>
    </row>
    <row r="1055" spans="1:7" x14ac:dyDescent="0.2">
      <c r="A1055" s="19">
        <v>263.75</v>
      </c>
      <c r="B1055" s="19">
        <v>23</v>
      </c>
      <c r="C1055" s="19">
        <v>35.14</v>
      </c>
      <c r="D1055" s="19">
        <v>1</v>
      </c>
      <c r="E1055">
        <v>3</v>
      </c>
      <c r="G1055" s="6"/>
    </row>
    <row r="1056" spans="1:7" x14ac:dyDescent="0.2">
      <c r="A1056" s="19">
        <v>264</v>
      </c>
      <c r="B1056" s="19">
        <v>23.25</v>
      </c>
      <c r="C1056" s="19">
        <v>35.18</v>
      </c>
      <c r="D1056" s="19">
        <v>1</v>
      </c>
      <c r="E1056">
        <v>3</v>
      </c>
      <c r="G1056" s="6"/>
    </row>
    <row r="1057" spans="1:7" x14ac:dyDescent="0.2">
      <c r="A1057" s="19">
        <v>264.25</v>
      </c>
      <c r="B1057" s="19">
        <v>23.5</v>
      </c>
      <c r="C1057" s="19">
        <v>35.26</v>
      </c>
      <c r="D1057" s="19">
        <v>1</v>
      </c>
      <c r="E1057">
        <v>3</v>
      </c>
      <c r="G1057" s="6"/>
    </row>
    <row r="1058" spans="1:7" x14ac:dyDescent="0.2">
      <c r="A1058" s="19">
        <v>264.5</v>
      </c>
      <c r="B1058" s="19">
        <v>23.75</v>
      </c>
      <c r="C1058" s="19">
        <v>35.26</v>
      </c>
      <c r="D1058" s="19">
        <v>1</v>
      </c>
      <c r="E1058">
        <v>3</v>
      </c>
      <c r="G1058" s="6"/>
    </row>
    <row r="1059" spans="1:7" x14ac:dyDescent="0.2">
      <c r="A1059" s="19">
        <v>264.75</v>
      </c>
      <c r="B1059" s="19">
        <v>24</v>
      </c>
      <c r="C1059" s="19">
        <v>35.28</v>
      </c>
      <c r="D1059" s="19">
        <v>1</v>
      </c>
      <c r="E1059">
        <v>3</v>
      </c>
      <c r="G1059" s="6"/>
    </row>
    <row r="1060" spans="1:7" x14ac:dyDescent="0.2">
      <c r="A1060" s="19">
        <v>265</v>
      </c>
      <c r="B1060" s="19">
        <v>24.25</v>
      </c>
      <c r="C1060" s="19">
        <v>35.340000000000003</v>
      </c>
      <c r="D1060" s="19">
        <v>1</v>
      </c>
      <c r="E1060">
        <v>3</v>
      </c>
      <c r="G1060" s="6"/>
    </row>
    <row r="1061" spans="1:7" x14ac:dyDescent="0.2">
      <c r="A1061" s="19">
        <v>265.25</v>
      </c>
      <c r="B1061" s="19">
        <v>24.5</v>
      </c>
      <c r="C1061" s="19">
        <v>35.340000000000003</v>
      </c>
      <c r="D1061" s="19">
        <v>1</v>
      </c>
      <c r="E1061">
        <v>3</v>
      </c>
      <c r="G1061" s="6"/>
    </row>
    <row r="1062" spans="1:7" x14ac:dyDescent="0.2">
      <c r="A1062" s="19">
        <v>265.5</v>
      </c>
      <c r="B1062" s="19">
        <v>24.75</v>
      </c>
      <c r="C1062" s="19">
        <v>35.36</v>
      </c>
      <c r="D1062" s="19">
        <v>1</v>
      </c>
      <c r="E1062">
        <v>3</v>
      </c>
      <c r="G1062" s="6"/>
    </row>
    <row r="1063" spans="1:7" x14ac:dyDescent="0.2">
      <c r="A1063" s="19">
        <v>265.75</v>
      </c>
      <c r="B1063" s="19">
        <v>25</v>
      </c>
      <c r="C1063" s="19">
        <v>35.380000000000003</v>
      </c>
      <c r="D1063" s="19">
        <v>1</v>
      </c>
      <c r="E1063">
        <v>3</v>
      </c>
      <c r="G1063" s="6"/>
    </row>
    <row r="1064" spans="1:7" x14ac:dyDescent="0.2">
      <c r="A1064" s="19">
        <v>266</v>
      </c>
      <c r="B1064" s="19">
        <v>25.25</v>
      </c>
      <c r="C1064" s="19">
        <v>35.380000000000003</v>
      </c>
      <c r="D1064" s="19">
        <v>1</v>
      </c>
      <c r="E1064">
        <v>3</v>
      </c>
      <c r="G1064" s="6"/>
    </row>
    <row r="1065" spans="1:7" x14ac:dyDescent="0.2">
      <c r="A1065" s="19">
        <v>266.25</v>
      </c>
      <c r="B1065" s="19">
        <v>25.5</v>
      </c>
      <c r="C1065" s="19">
        <v>35.44</v>
      </c>
      <c r="D1065" s="19">
        <v>1</v>
      </c>
      <c r="E1065">
        <v>3</v>
      </c>
      <c r="G1065" s="6"/>
    </row>
    <row r="1066" spans="1:7" x14ac:dyDescent="0.2">
      <c r="A1066" s="19">
        <v>266.5</v>
      </c>
      <c r="B1066" s="19">
        <v>25.75</v>
      </c>
      <c r="C1066" s="19">
        <v>35.42</v>
      </c>
      <c r="D1066" s="19">
        <v>1</v>
      </c>
      <c r="E1066">
        <v>3</v>
      </c>
      <c r="G1066" s="6"/>
    </row>
    <row r="1067" spans="1:7" x14ac:dyDescent="0.2">
      <c r="A1067" s="19">
        <v>266.75</v>
      </c>
      <c r="B1067" s="19">
        <v>26</v>
      </c>
      <c r="C1067" s="19">
        <v>35.42</v>
      </c>
      <c r="D1067" s="19">
        <v>1</v>
      </c>
      <c r="E1067">
        <v>3</v>
      </c>
      <c r="G1067" s="6"/>
    </row>
    <row r="1068" spans="1:7" x14ac:dyDescent="0.2">
      <c r="A1068" s="19">
        <v>267</v>
      </c>
      <c r="B1068" s="19">
        <v>26.25</v>
      </c>
      <c r="C1068" s="19">
        <v>35.46</v>
      </c>
      <c r="D1068" s="19">
        <v>1</v>
      </c>
      <c r="E1068">
        <v>3</v>
      </c>
      <c r="G1068" s="6"/>
    </row>
    <row r="1069" spans="1:7" x14ac:dyDescent="0.2">
      <c r="A1069" s="19">
        <v>267.25</v>
      </c>
      <c r="B1069" s="19">
        <v>26.5</v>
      </c>
      <c r="C1069" s="19">
        <v>35.46</v>
      </c>
      <c r="D1069" s="19">
        <v>1</v>
      </c>
      <c r="E1069">
        <v>3</v>
      </c>
      <c r="G1069" s="6"/>
    </row>
    <row r="1070" spans="1:7" x14ac:dyDescent="0.2">
      <c r="A1070" s="19">
        <v>267.5</v>
      </c>
      <c r="B1070" s="19">
        <v>26.75</v>
      </c>
      <c r="C1070" s="19">
        <v>35.54</v>
      </c>
      <c r="D1070" s="19">
        <v>1</v>
      </c>
      <c r="E1070">
        <v>3</v>
      </c>
      <c r="G1070" s="6"/>
    </row>
    <row r="1071" spans="1:7" x14ac:dyDescent="0.2">
      <c r="A1071" s="19">
        <v>267.75</v>
      </c>
      <c r="B1071" s="19">
        <v>27</v>
      </c>
      <c r="C1071" s="19">
        <v>35.520000000000003</v>
      </c>
      <c r="D1071" s="19">
        <v>1</v>
      </c>
      <c r="E1071">
        <v>3</v>
      </c>
      <c r="G1071" s="6"/>
    </row>
    <row r="1072" spans="1:7" x14ac:dyDescent="0.2">
      <c r="A1072" s="19">
        <v>268</v>
      </c>
      <c r="B1072" s="19">
        <v>27.25</v>
      </c>
      <c r="C1072" s="19">
        <v>35.520000000000003</v>
      </c>
      <c r="D1072" s="19">
        <v>1</v>
      </c>
      <c r="E1072">
        <v>3</v>
      </c>
      <c r="G1072" s="6"/>
    </row>
    <row r="1073" spans="1:7" x14ac:dyDescent="0.2">
      <c r="A1073" s="19">
        <v>268.25</v>
      </c>
      <c r="B1073" s="19">
        <v>27.5</v>
      </c>
      <c r="C1073" s="19">
        <v>35.520000000000003</v>
      </c>
      <c r="D1073" s="19">
        <v>1</v>
      </c>
      <c r="E1073">
        <v>3</v>
      </c>
      <c r="G1073" s="6"/>
    </row>
    <row r="1074" spans="1:7" x14ac:dyDescent="0.2">
      <c r="A1074" s="19">
        <v>268.5</v>
      </c>
      <c r="B1074" s="19">
        <v>27.75</v>
      </c>
      <c r="C1074" s="19">
        <v>35.58</v>
      </c>
      <c r="D1074" s="19">
        <v>1</v>
      </c>
      <c r="E1074">
        <v>3</v>
      </c>
      <c r="G1074" s="6"/>
    </row>
    <row r="1075" spans="1:7" x14ac:dyDescent="0.2">
      <c r="A1075" s="19">
        <v>268.75</v>
      </c>
      <c r="B1075" s="19">
        <v>28</v>
      </c>
      <c r="C1075" s="19">
        <v>35.6</v>
      </c>
      <c r="D1075" s="19">
        <v>1</v>
      </c>
      <c r="E1075">
        <v>3</v>
      </c>
      <c r="G1075" s="6"/>
    </row>
    <row r="1076" spans="1:7" x14ac:dyDescent="0.2">
      <c r="A1076" s="19">
        <v>269</v>
      </c>
      <c r="B1076" s="19">
        <v>28.25</v>
      </c>
      <c r="C1076" s="19">
        <v>35.659999999999997</v>
      </c>
      <c r="D1076" s="19">
        <v>1</v>
      </c>
      <c r="E1076">
        <v>3</v>
      </c>
      <c r="G1076" s="6"/>
    </row>
    <row r="1077" spans="1:7" x14ac:dyDescent="0.2">
      <c r="A1077" s="19">
        <v>269.25</v>
      </c>
      <c r="B1077" s="19">
        <v>28.5</v>
      </c>
      <c r="C1077" s="19">
        <v>35.619999999999997</v>
      </c>
      <c r="D1077" s="19">
        <v>1</v>
      </c>
      <c r="E1077">
        <v>3</v>
      </c>
      <c r="G1077" s="6"/>
    </row>
    <row r="1078" spans="1:7" x14ac:dyDescent="0.2">
      <c r="A1078" s="19">
        <v>269.5</v>
      </c>
      <c r="B1078" s="19">
        <v>28.75</v>
      </c>
      <c r="C1078" s="19">
        <v>35.68</v>
      </c>
      <c r="D1078" s="19">
        <v>1</v>
      </c>
      <c r="E1078">
        <v>3</v>
      </c>
      <c r="G1078" s="6"/>
    </row>
    <row r="1079" spans="1:7" x14ac:dyDescent="0.2">
      <c r="A1079" s="19">
        <v>269.75</v>
      </c>
      <c r="B1079" s="19">
        <v>29</v>
      </c>
      <c r="C1079" s="19">
        <v>35.68</v>
      </c>
      <c r="D1079" s="19">
        <v>1</v>
      </c>
      <c r="E1079">
        <v>3</v>
      </c>
      <c r="G1079" s="6"/>
    </row>
    <row r="1080" spans="1:7" x14ac:dyDescent="0.2">
      <c r="A1080" s="19">
        <v>270</v>
      </c>
      <c r="B1080" s="19">
        <v>29.25</v>
      </c>
      <c r="C1080" s="19">
        <v>35.659999999999997</v>
      </c>
      <c r="D1080" s="19">
        <v>1</v>
      </c>
      <c r="E1080">
        <v>3</v>
      </c>
      <c r="G1080" s="6"/>
    </row>
    <row r="1081" spans="1:7" x14ac:dyDescent="0.2">
      <c r="A1081" s="19">
        <v>270.25</v>
      </c>
      <c r="B1081" s="19">
        <v>29.5</v>
      </c>
      <c r="C1081" s="19">
        <v>35.68</v>
      </c>
      <c r="D1081" s="19">
        <v>1</v>
      </c>
      <c r="E1081">
        <v>3</v>
      </c>
      <c r="G1081" s="6"/>
    </row>
    <row r="1082" spans="1:7" x14ac:dyDescent="0.2">
      <c r="A1082" s="19">
        <v>270.5</v>
      </c>
      <c r="B1082" s="19">
        <v>29.75</v>
      </c>
      <c r="C1082" s="19">
        <v>35.68</v>
      </c>
      <c r="D1082" s="19">
        <v>1</v>
      </c>
      <c r="E1082">
        <v>3</v>
      </c>
      <c r="G1082" s="6"/>
    </row>
    <row r="1083" spans="1:7" x14ac:dyDescent="0.2">
      <c r="A1083" s="19">
        <v>270.75</v>
      </c>
      <c r="B1083" s="19">
        <v>30</v>
      </c>
      <c r="C1083" s="19">
        <v>35.74</v>
      </c>
      <c r="D1083" s="19">
        <v>1</v>
      </c>
      <c r="E1083">
        <v>3</v>
      </c>
      <c r="G1083" s="6"/>
    </row>
    <row r="1084" spans="1:7" x14ac:dyDescent="0.2">
      <c r="A1084" s="19">
        <v>271</v>
      </c>
      <c r="B1084" s="19">
        <v>30.25</v>
      </c>
      <c r="C1084" s="19">
        <v>35.76</v>
      </c>
      <c r="D1084" s="19">
        <v>1</v>
      </c>
      <c r="E1084">
        <v>3</v>
      </c>
      <c r="G1084" s="6"/>
    </row>
    <row r="1085" spans="1:7" x14ac:dyDescent="0.2">
      <c r="A1085" s="19">
        <v>271.25</v>
      </c>
      <c r="B1085" s="19">
        <v>30.5</v>
      </c>
      <c r="C1085" s="19">
        <v>35.76</v>
      </c>
      <c r="D1085" s="19">
        <v>1</v>
      </c>
      <c r="E1085">
        <v>3</v>
      </c>
      <c r="G1085" s="6"/>
    </row>
    <row r="1086" spans="1:7" x14ac:dyDescent="0.2">
      <c r="A1086" s="19">
        <v>271.5</v>
      </c>
      <c r="B1086" s="19">
        <v>30.75</v>
      </c>
      <c r="C1086" s="19">
        <v>35.76</v>
      </c>
      <c r="D1086" s="19">
        <v>1</v>
      </c>
      <c r="E1086">
        <v>3</v>
      </c>
      <c r="G1086" s="6"/>
    </row>
    <row r="1087" spans="1:7" x14ac:dyDescent="0.2">
      <c r="A1087" s="19">
        <v>271.75</v>
      </c>
      <c r="B1087" s="19">
        <v>31</v>
      </c>
      <c r="C1087" s="19">
        <v>35.74</v>
      </c>
      <c r="D1087" s="19">
        <v>1</v>
      </c>
      <c r="E1087">
        <v>3</v>
      </c>
      <c r="G1087" s="6"/>
    </row>
    <row r="1088" spans="1:7" x14ac:dyDescent="0.2">
      <c r="A1088" s="19">
        <v>272</v>
      </c>
      <c r="B1088" s="19">
        <v>31.25</v>
      </c>
      <c r="C1088" s="19">
        <v>35.76</v>
      </c>
      <c r="D1088" s="19">
        <v>1</v>
      </c>
      <c r="E1088">
        <v>3</v>
      </c>
      <c r="G1088" s="6"/>
    </row>
    <row r="1089" spans="1:7" x14ac:dyDescent="0.2">
      <c r="A1089" s="19">
        <v>272.25</v>
      </c>
      <c r="B1089" s="19">
        <v>31.5</v>
      </c>
      <c r="C1089" s="19">
        <v>35.799999999999997</v>
      </c>
      <c r="D1089" s="19">
        <v>1</v>
      </c>
      <c r="E1089">
        <v>3</v>
      </c>
      <c r="G1089" s="6"/>
    </row>
    <row r="1090" spans="1:7" x14ac:dyDescent="0.2">
      <c r="A1090" s="19">
        <v>272.5</v>
      </c>
      <c r="B1090" s="19">
        <v>31.75</v>
      </c>
      <c r="C1090" s="19">
        <v>35.76</v>
      </c>
      <c r="D1090" s="19">
        <v>1</v>
      </c>
      <c r="E1090">
        <v>3</v>
      </c>
      <c r="G1090" s="6"/>
    </row>
    <row r="1091" spans="1:7" x14ac:dyDescent="0.2">
      <c r="A1091" s="19">
        <v>272.75</v>
      </c>
      <c r="B1091" s="19">
        <v>32</v>
      </c>
      <c r="C1091" s="19">
        <v>35.76</v>
      </c>
      <c r="D1091" s="19">
        <v>1</v>
      </c>
      <c r="E1091">
        <v>3</v>
      </c>
      <c r="G1091" s="6"/>
    </row>
    <row r="1092" spans="1:7" x14ac:dyDescent="0.2">
      <c r="A1092" s="19">
        <v>273</v>
      </c>
      <c r="B1092" s="19">
        <v>32.25</v>
      </c>
      <c r="C1092" s="19">
        <v>35.799999999999997</v>
      </c>
      <c r="D1092" s="19">
        <v>1</v>
      </c>
      <c r="E1092">
        <v>3</v>
      </c>
      <c r="G1092" s="6"/>
    </row>
    <row r="1093" spans="1:7" x14ac:dyDescent="0.2">
      <c r="A1093" s="19">
        <v>273.25</v>
      </c>
      <c r="B1093" s="19">
        <v>32.5</v>
      </c>
      <c r="C1093" s="19">
        <v>35.76</v>
      </c>
      <c r="D1093" s="19">
        <v>1</v>
      </c>
      <c r="E1093">
        <v>3</v>
      </c>
      <c r="G1093" s="6"/>
    </row>
    <row r="1094" spans="1:7" x14ac:dyDescent="0.2">
      <c r="A1094" s="19">
        <v>273.5</v>
      </c>
      <c r="B1094" s="19">
        <v>32.75</v>
      </c>
      <c r="C1094" s="19">
        <v>35.82</v>
      </c>
      <c r="D1094" s="19">
        <v>1</v>
      </c>
      <c r="E1094">
        <v>3</v>
      </c>
      <c r="G1094" s="6"/>
    </row>
    <row r="1095" spans="1:7" x14ac:dyDescent="0.2">
      <c r="A1095" s="19">
        <v>273.75</v>
      </c>
      <c r="B1095" s="19">
        <v>33</v>
      </c>
      <c r="C1095" s="19">
        <v>35.840000000000003</v>
      </c>
      <c r="D1095" s="19">
        <v>1</v>
      </c>
      <c r="E1095">
        <v>3</v>
      </c>
      <c r="G1095" s="6"/>
    </row>
    <row r="1096" spans="1:7" x14ac:dyDescent="0.2">
      <c r="A1096" s="19">
        <v>274</v>
      </c>
      <c r="B1096" s="19">
        <v>33.25</v>
      </c>
      <c r="C1096" s="19">
        <v>35.82</v>
      </c>
      <c r="D1096" s="19">
        <v>1</v>
      </c>
      <c r="E1096">
        <v>3</v>
      </c>
      <c r="G1096" s="6"/>
    </row>
    <row r="1097" spans="1:7" x14ac:dyDescent="0.2">
      <c r="A1097" s="19">
        <v>274.25</v>
      </c>
      <c r="B1097" s="19">
        <v>33.5</v>
      </c>
      <c r="C1097" s="19">
        <v>35.840000000000003</v>
      </c>
      <c r="D1097" s="19">
        <v>1</v>
      </c>
      <c r="E1097">
        <v>3</v>
      </c>
      <c r="G1097" s="6"/>
    </row>
    <row r="1098" spans="1:7" x14ac:dyDescent="0.2">
      <c r="A1098" s="19">
        <v>274.5</v>
      </c>
      <c r="B1098" s="19">
        <v>33.75</v>
      </c>
      <c r="C1098" s="19">
        <v>35.82</v>
      </c>
      <c r="D1098" s="19">
        <v>1</v>
      </c>
      <c r="E1098">
        <v>3</v>
      </c>
      <c r="G1098" s="6"/>
    </row>
    <row r="1099" spans="1:7" x14ac:dyDescent="0.2">
      <c r="A1099" s="19">
        <v>274.75</v>
      </c>
      <c r="B1099" s="19">
        <v>34</v>
      </c>
      <c r="C1099" s="19">
        <v>35.840000000000003</v>
      </c>
      <c r="D1099" s="19">
        <v>1</v>
      </c>
      <c r="E1099">
        <v>3</v>
      </c>
      <c r="G1099" s="6"/>
    </row>
    <row r="1100" spans="1:7" x14ac:dyDescent="0.2">
      <c r="A1100" s="19">
        <v>275</v>
      </c>
      <c r="B1100" s="19">
        <v>34.25</v>
      </c>
      <c r="C1100" s="19">
        <v>35.799999999999997</v>
      </c>
      <c r="D1100" s="19">
        <v>1</v>
      </c>
      <c r="E1100">
        <v>3</v>
      </c>
      <c r="G1100" s="6"/>
    </row>
    <row r="1101" spans="1:7" x14ac:dyDescent="0.2">
      <c r="A1101" s="19">
        <v>275.25</v>
      </c>
      <c r="B1101" s="19">
        <v>34.5</v>
      </c>
      <c r="C1101" s="19">
        <v>35.799999999999997</v>
      </c>
      <c r="D1101" s="19">
        <v>1</v>
      </c>
      <c r="E1101">
        <v>3</v>
      </c>
      <c r="G1101" s="6"/>
    </row>
    <row r="1102" spans="1:7" x14ac:dyDescent="0.2">
      <c r="A1102" s="19">
        <v>275.5</v>
      </c>
      <c r="B1102" s="19">
        <v>34.75</v>
      </c>
      <c r="C1102" s="19">
        <v>35.82</v>
      </c>
      <c r="D1102" s="19">
        <v>1</v>
      </c>
      <c r="E1102">
        <v>3</v>
      </c>
      <c r="G1102" s="6"/>
    </row>
    <row r="1103" spans="1:7" x14ac:dyDescent="0.2">
      <c r="A1103" s="19">
        <v>275.75</v>
      </c>
      <c r="B1103" s="19">
        <v>35</v>
      </c>
      <c r="C1103" s="19">
        <v>35.92</v>
      </c>
      <c r="D1103" s="19">
        <v>1</v>
      </c>
      <c r="E1103">
        <v>3</v>
      </c>
      <c r="G1103" s="6"/>
    </row>
    <row r="1104" spans="1:7" x14ac:dyDescent="0.2">
      <c r="A1104" s="19">
        <v>276</v>
      </c>
      <c r="B1104" s="19">
        <v>35.25</v>
      </c>
      <c r="C1104" s="19">
        <v>35.880000000000003</v>
      </c>
      <c r="D1104" s="19">
        <v>1</v>
      </c>
      <c r="E1104">
        <v>3</v>
      </c>
      <c r="G1104" s="6"/>
    </row>
    <row r="1105" spans="1:7" x14ac:dyDescent="0.2">
      <c r="A1105" s="19">
        <v>276.25</v>
      </c>
      <c r="B1105" s="19">
        <v>35.5</v>
      </c>
      <c r="C1105" s="19">
        <v>35.840000000000003</v>
      </c>
      <c r="D1105" s="19">
        <v>1</v>
      </c>
      <c r="E1105">
        <v>3</v>
      </c>
      <c r="G1105" s="6"/>
    </row>
    <row r="1106" spans="1:7" x14ac:dyDescent="0.2">
      <c r="A1106" s="19">
        <v>276.5</v>
      </c>
      <c r="B1106" s="19">
        <v>35.75</v>
      </c>
      <c r="C1106" s="19">
        <v>35.840000000000003</v>
      </c>
      <c r="D1106" s="19">
        <v>1</v>
      </c>
      <c r="E1106">
        <v>3</v>
      </c>
      <c r="G1106" s="6"/>
    </row>
    <row r="1107" spans="1:7" x14ac:dyDescent="0.2">
      <c r="A1107" s="19">
        <v>276.75</v>
      </c>
      <c r="B1107" s="19">
        <v>36</v>
      </c>
      <c r="C1107" s="19">
        <v>35.92</v>
      </c>
      <c r="D1107" s="19">
        <v>1</v>
      </c>
      <c r="E1107">
        <v>3</v>
      </c>
      <c r="G1107" s="6"/>
    </row>
    <row r="1108" spans="1:7" x14ac:dyDescent="0.2">
      <c r="A1108" s="19">
        <v>277</v>
      </c>
      <c r="B1108" s="19">
        <v>36.25</v>
      </c>
      <c r="C1108" s="19">
        <v>35.92</v>
      </c>
      <c r="D1108" s="19">
        <v>1</v>
      </c>
      <c r="E1108">
        <v>3</v>
      </c>
      <c r="G1108" s="6"/>
    </row>
    <row r="1109" spans="1:7" x14ac:dyDescent="0.2">
      <c r="A1109" s="19">
        <v>277.25</v>
      </c>
      <c r="B1109" s="19">
        <v>36.5</v>
      </c>
      <c r="C1109" s="19">
        <v>35.92</v>
      </c>
      <c r="D1109" s="19">
        <v>1</v>
      </c>
      <c r="E1109">
        <v>3</v>
      </c>
      <c r="G1109" s="6"/>
    </row>
    <row r="1110" spans="1:7" x14ac:dyDescent="0.2">
      <c r="A1110" s="19">
        <v>277.5</v>
      </c>
      <c r="B1110" s="19">
        <v>36.75</v>
      </c>
      <c r="C1110" s="19">
        <v>35.979999999999997</v>
      </c>
      <c r="D1110" s="19">
        <v>1</v>
      </c>
      <c r="E1110">
        <v>3</v>
      </c>
      <c r="G1110" s="6"/>
    </row>
    <row r="1111" spans="1:7" x14ac:dyDescent="0.2">
      <c r="A1111" s="19">
        <v>277.75</v>
      </c>
      <c r="B1111" s="19">
        <v>37</v>
      </c>
      <c r="C1111" s="19">
        <v>35.880000000000003</v>
      </c>
      <c r="D1111" s="19">
        <v>1</v>
      </c>
      <c r="E1111">
        <v>3</v>
      </c>
      <c r="G1111" s="6"/>
    </row>
    <row r="1112" spans="1:7" x14ac:dyDescent="0.2">
      <c r="A1112" s="19">
        <v>278</v>
      </c>
      <c r="B1112" s="19">
        <v>37.25</v>
      </c>
      <c r="C1112" s="19">
        <v>35.979999999999997</v>
      </c>
      <c r="D1112" s="19">
        <v>1</v>
      </c>
      <c r="E1112">
        <v>3</v>
      </c>
      <c r="G1112" s="6"/>
    </row>
    <row r="1113" spans="1:7" x14ac:dyDescent="0.2">
      <c r="A1113" s="19">
        <v>278.25</v>
      </c>
      <c r="B1113" s="19">
        <v>37.5</v>
      </c>
      <c r="C1113" s="19">
        <v>36</v>
      </c>
      <c r="D1113" s="19">
        <v>1</v>
      </c>
      <c r="E1113">
        <v>3</v>
      </c>
      <c r="G1113" s="6"/>
    </row>
    <row r="1114" spans="1:7" x14ac:dyDescent="0.2">
      <c r="A1114" s="19">
        <v>278.5</v>
      </c>
      <c r="B1114" s="19">
        <v>37.75</v>
      </c>
      <c r="C1114" s="19">
        <v>35.96</v>
      </c>
      <c r="D1114" s="19">
        <v>1</v>
      </c>
      <c r="E1114">
        <v>3</v>
      </c>
      <c r="G1114" s="6"/>
    </row>
    <row r="1115" spans="1:7" x14ac:dyDescent="0.2">
      <c r="A1115" s="19">
        <v>278.75</v>
      </c>
      <c r="B1115" s="19">
        <v>38</v>
      </c>
      <c r="C1115" s="19">
        <v>35.96</v>
      </c>
      <c r="D1115" s="19">
        <v>1</v>
      </c>
      <c r="E1115">
        <v>3</v>
      </c>
      <c r="G1115" s="6"/>
    </row>
    <row r="1116" spans="1:7" x14ac:dyDescent="0.2">
      <c r="A1116" s="19">
        <v>279</v>
      </c>
      <c r="B1116" s="19">
        <v>38.25</v>
      </c>
      <c r="C1116" s="19">
        <v>35.92</v>
      </c>
      <c r="D1116" s="19">
        <v>1</v>
      </c>
      <c r="E1116">
        <v>3</v>
      </c>
      <c r="G1116" s="6"/>
    </row>
    <row r="1117" spans="1:7" x14ac:dyDescent="0.2">
      <c r="A1117" s="19">
        <v>279.25</v>
      </c>
      <c r="B1117" s="19">
        <v>38.5</v>
      </c>
      <c r="C1117" s="19">
        <v>35.979999999999997</v>
      </c>
      <c r="D1117" s="19">
        <v>1</v>
      </c>
      <c r="E1117">
        <v>3</v>
      </c>
      <c r="G1117" s="6"/>
    </row>
    <row r="1118" spans="1:7" x14ac:dyDescent="0.2">
      <c r="A1118" s="19">
        <v>279.5</v>
      </c>
      <c r="B1118" s="19">
        <v>38.75</v>
      </c>
      <c r="C1118" s="19">
        <v>35.92</v>
      </c>
      <c r="D1118" s="19">
        <v>1</v>
      </c>
      <c r="E1118">
        <v>3</v>
      </c>
      <c r="G1118" s="6"/>
    </row>
    <row r="1119" spans="1:7" x14ac:dyDescent="0.2">
      <c r="A1119" s="19">
        <v>279.75</v>
      </c>
      <c r="B1119" s="19">
        <v>39</v>
      </c>
      <c r="C1119" s="19">
        <v>36</v>
      </c>
      <c r="D1119" s="19">
        <v>1</v>
      </c>
      <c r="E1119">
        <v>3</v>
      </c>
      <c r="G1119" s="6"/>
    </row>
    <row r="1120" spans="1:7" x14ac:dyDescent="0.2">
      <c r="A1120" s="19">
        <v>280</v>
      </c>
      <c r="B1120" s="19">
        <v>39.25</v>
      </c>
      <c r="C1120" s="19">
        <v>36.04</v>
      </c>
      <c r="D1120" s="19">
        <v>1</v>
      </c>
      <c r="E1120">
        <v>3</v>
      </c>
      <c r="G1120" s="6"/>
    </row>
    <row r="1121" spans="1:7" x14ac:dyDescent="0.2">
      <c r="A1121" s="19">
        <v>280.25</v>
      </c>
      <c r="B1121" s="19">
        <v>39.5</v>
      </c>
      <c r="C1121" s="19">
        <v>36.06</v>
      </c>
      <c r="D1121" s="19">
        <v>1</v>
      </c>
      <c r="E1121">
        <v>3</v>
      </c>
      <c r="G1121" s="6"/>
    </row>
    <row r="1122" spans="1:7" x14ac:dyDescent="0.2">
      <c r="A1122" s="19">
        <v>280.5</v>
      </c>
      <c r="B1122" s="19">
        <v>39.75</v>
      </c>
      <c r="C1122" s="19">
        <v>35.979999999999997</v>
      </c>
      <c r="D1122" s="19">
        <v>1</v>
      </c>
      <c r="E1122">
        <v>3</v>
      </c>
      <c r="G1122" s="6"/>
    </row>
    <row r="1123" spans="1:7" x14ac:dyDescent="0.2">
      <c r="A1123" s="19">
        <v>280.75</v>
      </c>
      <c r="B1123" s="19">
        <v>40</v>
      </c>
      <c r="C1123" s="19">
        <v>35.979999999999997</v>
      </c>
      <c r="D1123" s="19">
        <v>1</v>
      </c>
      <c r="E1123">
        <v>3</v>
      </c>
      <c r="G1123" s="6"/>
    </row>
    <row r="1124" spans="1:7" x14ac:dyDescent="0.2">
      <c r="A1124" s="19">
        <v>281</v>
      </c>
      <c r="B1124" s="19">
        <v>40.25</v>
      </c>
      <c r="C1124" s="19">
        <v>35.92</v>
      </c>
      <c r="D1124" s="19">
        <v>0</v>
      </c>
      <c r="E1124">
        <v>3</v>
      </c>
      <c r="G1124" s="6"/>
    </row>
    <row r="1125" spans="1:7" x14ac:dyDescent="0.2">
      <c r="A1125" s="19">
        <v>281.25</v>
      </c>
      <c r="B1125" s="19">
        <v>40.5</v>
      </c>
      <c r="C1125" s="19">
        <v>35.6</v>
      </c>
      <c r="D1125" s="19">
        <v>0</v>
      </c>
      <c r="E1125">
        <v>3</v>
      </c>
      <c r="G1125" s="6"/>
    </row>
    <row r="1126" spans="1:7" x14ac:dyDescent="0.2">
      <c r="A1126" s="19">
        <v>281.5</v>
      </c>
      <c r="B1126" s="19">
        <v>40.75</v>
      </c>
      <c r="C1126" s="19">
        <v>35.340000000000003</v>
      </c>
      <c r="D1126" s="19">
        <v>0</v>
      </c>
      <c r="E1126">
        <v>3</v>
      </c>
      <c r="G1126" s="6"/>
    </row>
    <row r="1127" spans="1:7" x14ac:dyDescent="0.2">
      <c r="A1127" s="19">
        <v>281.75</v>
      </c>
      <c r="B1127" s="19">
        <v>41</v>
      </c>
      <c r="C1127" s="19">
        <v>34.96</v>
      </c>
      <c r="D1127" s="19">
        <v>0</v>
      </c>
      <c r="E1127">
        <v>3</v>
      </c>
      <c r="G1127" s="6"/>
    </row>
    <row r="1128" spans="1:7" x14ac:dyDescent="0.2">
      <c r="A1128" s="19">
        <v>282</v>
      </c>
      <c r="B1128" s="19">
        <v>41.25</v>
      </c>
      <c r="C1128" s="19">
        <v>34.58</v>
      </c>
      <c r="D1128" s="19">
        <v>0</v>
      </c>
      <c r="E1128">
        <v>3</v>
      </c>
      <c r="G1128" s="6"/>
    </row>
    <row r="1129" spans="1:7" x14ac:dyDescent="0.2">
      <c r="A1129" s="19">
        <v>282.25</v>
      </c>
      <c r="B1129" s="19">
        <v>41.5</v>
      </c>
      <c r="C1129" s="19">
        <v>34.299999999999997</v>
      </c>
      <c r="D1129" s="19">
        <v>0</v>
      </c>
      <c r="E1129">
        <v>3</v>
      </c>
      <c r="G1129" s="6"/>
    </row>
    <row r="1130" spans="1:7" x14ac:dyDescent="0.2">
      <c r="A1130" s="19">
        <v>282.5</v>
      </c>
      <c r="B1130" s="19">
        <v>41.75</v>
      </c>
      <c r="C1130" s="19">
        <v>33.979999999999997</v>
      </c>
      <c r="D1130" s="19">
        <v>0</v>
      </c>
      <c r="E1130">
        <v>3</v>
      </c>
      <c r="G1130" s="6"/>
    </row>
    <row r="1131" spans="1:7" x14ac:dyDescent="0.2">
      <c r="A1131" s="19">
        <v>282.75</v>
      </c>
      <c r="B1131" s="19">
        <v>42</v>
      </c>
      <c r="C1131" s="19">
        <v>33.76</v>
      </c>
      <c r="D1131" s="19">
        <v>0</v>
      </c>
      <c r="E1131">
        <v>3</v>
      </c>
      <c r="G1131" s="6"/>
    </row>
    <row r="1132" spans="1:7" x14ac:dyDescent="0.2">
      <c r="A1132" s="19">
        <v>283</v>
      </c>
      <c r="B1132" s="19">
        <v>42.25</v>
      </c>
      <c r="C1132" s="19">
        <v>33.46</v>
      </c>
      <c r="D1132" s="19">
        <v>0</v>
      </c>
      <c r="E1132">
        <v>3</v>
      </c>
      <c r="G1132" s="6"/>
    </row>
    <row r="1133" spans="1:7" x14ac:dyDescent="0.2">
      <c r="A1133" s="19">
        <v>283.25</v>
      </c>
      <c r="B1133" s="19">
        <v>42.5</v>
      </c>
      <c r="C1133" s="19">
        <v>33.26</v>
      </c>
      <c r="D1133" s="19">
        <v>0</v>
      </c>
      <c r="E1133">
        <v>3</v>
      </c>
      <c r="G1133" s="6"/>
    </row>
    <row r="1134" spans="1:7" x14ac:dyDescent="0.2">
      <c r="A1134" s="19">
        <v>283.5</v>
      </c>
      <c r="B1134" s="19">
        <v>42.75</v>
      </c>
      <c r="C1134" s="19">
        <v>33.04</v>
      </c>
      <c r="D1134" s="19">
        <v>0</v>
      </c>
      <c r="E1134">
        <v>3</v>
      </c>
      <c r="G1134" s="6"/>
    </row>
    <row r="1135" spans="1:7" x14ac:dyDescent="0.2">
      <c r="A1135" s="19">
        <v>283.75</v>
      </c>
      <c r="B1135" s="19">
        <v>43</v>
      </c>
      <c r="C1135" s="19">
        <v>32.74</v>
      </c>
      <c r="D1135" s="19">
        <v>0</v>
      </c>
      <c r="E1135">
        <v>3</v>
      </c>
      <c r="G1135" s="6"/>
    </row>
    <row r="1136" spans="1:7" x14ac:dyDescent="0.2">
      <c r="A1136" s="19">
        <v>284</v>
      </c>
      <c r="B1136" s="19">
        <v>43.25</v>
      </c>
      <c r="C1136" s="19">
        <v>32.659999999999997</v>
      </c>
      <c r="D1136" s="19">
        <v>0</v>
      </c>
      <c r="E1136">
        <v>3</v>
      </c>
      <c r="G1136" s="6"/>
    </row>
    <row r="1137" spans="1:7" x14ac:dyDescent="0.2">
      <c r="A1137" s="19">
        <v>284.25</v>
      </c>
      <c r="B1137" s="19">
        <v>43.5</v>
      </c>
      <c r="C1137" s="19">
        <v>32.44</v>
      </c>
      <c r="D1137" s="19">
        <v>0</v>
      </c>
      <c r="E1137">
        <v>3</v>
      </c>
      <c r="G1137" s="6"/>
    </row>
    <row r="1138" spans="1:7" x14ac:dyDescent="0.2">
      <c r="A1138" s="19">
        <v>284.5</v>
      </c>
      <c r="B1138" s="19">
        <v>43.75</v>
      </c>
      <c r="C1138" s="19">
        <v>32.299999999999997</v>
      </c>
      <c r="D1138" s="19">
        <v>0</v>
      </c>
      <c r="E1138">
        <v>3</v>
      </c>
      <c r="G1138" s="6"/>
    </row>
    <row r="1139" spans="1:7" x14ac:dyDescent="0.2">
      <c r="A1139" s="19">
        <v>284.75</v>
      </c>
      <c r="B1139" s="19">
        <v>44</v>
      </c>
      <c r="C1139" s="19">
        <v>32.1</v>
      </c>
      <c r="D1139" s="19">
        <v>0</v>
      </c>
      <c r="E1139">
        <v>3</v>
      </c>
      <c r="G1139" s="6"/>
    </row>
    <row r="1140" spans="1:7" x14ac:dyDescent="0.2">
      <c r="A1140" s="19">
        <v>285</v>
      </c>
      <c r="B1140" s="19">
        <v>44.25</v>
      </c>
      <c r="C1140" s="19">
        <v>32.020000000000003</v>
      </c>
      <c r="D1140" s="19">
        <v>0</v>
      </c>
      <c r="E1140">
        <v>3</v>
      </c>
      <c r="G1140" s="6"/>
    </row>
    <row r="1141" spans="1:7" x14ac:dyDescent="0.2">
      <c r="A1141" s="19">
        <v>285.25</v>
      </c>
      <c r="B1141" s="19">
        <v>44.5</v>
      </c>
      <c r="C1141" s="19">
        <v>31.82</v>
      </c>
      <c r="D1141" s="19">
        <v>0</v>
      </c>
      <c r="E1141">
        <v>3</v>
      </c>
      <c r="G1141" s="6"/>
    </row>
    <row r="1142" spans="1:7" x14ac:dyDescent="0.2">
      <c r="A1142" s="19">
        <v>285.5</v>
      </c>
      <c r="B1142" s="19">
        <v>44.75</v>
      </c>
      <c r="C1142" s="19">
        <v>31.7</v>
      </c>
      <c r="D1142" s="19">
        <v>0</v>
      </c>
      <c r="E1142">
        <v>3</v>
      </c>
      <c r="G1142" s="6"/>
    </row>
    <row r="1143" spans="1:7" x14ac:dyDescent="0.2">
      <c r="A1143" s="19">
        <v>285.75</v>
      </c>
      <c r="B1143" s="19">
        <v>45</v>
      </c>
      <c r="C1143" s="19">
        <v>31.68</v>
      </c>
      <c r="D1143" s="19">
        <v>0</v>
      </c>
      <c r="E1143">
        <v>3</v>
      </c>
      <c r="G1143" s="6"/>
    </row>
    <row r="1144" spans="1:7" x14ac:dyDescent="0.2">
      <c r="A1144" s="19">
        <v>286</v>
      </c>
      <c r="B1144" s="19">
        <v>45.25</v>
      </c>
      <c r="C1144" s="19">
        <v>31.42</v>
      </c>
      <c r="D1144" s="19">
        <v>0</v>
      </c>
      <c r="E1144">
        <v>3</v>
      </c>
      <c r="G1144" s="6"/>
    </row>
    <row r="1145" spans="1:7" x14ac:dyDescent="0.2">
      <c r="A1145" s="19">
        <v>286.25</v>
      </c>
      <c r="B1145" s="19">
        <v>45.5</v>
      </c>
      <c r="C1145" s="19">
        <v>31.38</v>
      </c>
      <c r="D1145" s="19">
        <v>0</v>
      </c>
      <c r="E1145">
        <v>3</v>
      </c>
      <c r="G1145" s="6"/>
    </row>
    <row r="1146" spans="1:7" x14ac:dyDescent="0.2">
      <c r="A1146" s="19">
        <v>286.5</v>
      </c>
      <c r="B1146" s="19">
        <v>45.75</v>
      </c>
      <c r="C1146" s="19">
        <v>31.28</v>
      </c>
      <c r="D1146" s="19">
        <v>0</v>
      </c>
      <c r="E1146">
        <v>3</v>
      </c>
      <c r="G1146" s="6"/>
    </row>
    <row r="1147" spans="1:7" x14ac:dyDescent="0.2">
      <c r="A1147" s="19">
        <v>286.75</v>
      </c>
      <c r="B1147" s="19">
        <v>46</v>
      </c>
      <c r="C1147" s="19">
        <v>31.1</v>
      </c>
      <c r="D1147" s="19">
        <v>0</v>
      </c>
      <c r="E1147">
        <v>3</v>
      </c>
      <c r="G1147" s="6"/>
    </row>
    <row r="1148" spans="1:7" x14ac:dyDescent="0.2">
      <c r="A1148" s="19">
        <v>287</v>
      </c>
      <c r="B1148" s="19">
        <v>46.25</v>
      </c>
      <c r="C1148" s="19">
        <v>31.04</v>
      </c>
      <c r="D1148" s="19">
        <v>0</v>
      </c>
      <c r="E1148">
        <v>3</v>
      </c>
      <c r="G1148" s="6"/>
    </row>
    <row r="1149" spans="1:7" x14ac:dyDescent="0.2">
      <c r="A1149" s="19">
        <v>287.25</v>
      </c>
      <c r="B1149" s="19">
        <v>46.5</v>
      </c>
      <c r="C1149" s="19">
        <v>30.92</v>
      </c>
      <c r="D1149" s="19">
        <v>0</v>
      </c>
      <c r="E1149">
        <v>3</v>
      </c>
      <c r="G1149" s="6"/>
    </row>
    <row r="1150" spans="1:7" x14ac:dyDescent="0.2">
      <c r="A1150" s="19">
        <v>287.5</v>
      </c>
      <c r="B1150" s="19">
        <v>46.75</v>
      </c>
      <c r="C1150" s="19">
        <v>30.86</v>
      </c>
      <c r="D1150" s="19">
        <v>0</v>
      </c>
      <c r="E1150">
        <v>3</v>
      </c>
      <c r="G1150" s="6"/>
    </row>
    <row r="1151" spans="1:7" x14ac:dyDescent="0.2">
      <c r="A1151" s="19">
        <v>287.75</v>
      </c>
      <c r="B1151" s="19">
        <v>47</v>
      </c>
      <c r="C1151" s="19">
        <v>30.76</v>
      </c>
      <c r="D1151" s="19">
        <v>0</v>
      </c>
      <c r="E1151">
        <v>3</v>
      </c>
      <c r="G1151" s="6"/>
    </row>
    <row r="1152" spans="1:7" x14ac:dyDescent="0.2">
      <c r="A1152" s="19">
        <v>288</v>
      </c>
      <c r="B1152" s="19">
        <v>47.25</v>
      </c>
      <c r="C1152" s="19">
        <v>30.72</v>
      </c>
      <c r="D1152" s="19">
        <v>0</v>
      </c>
      <c r="E1152">
        <v>3</v>
      </c>
      <c r="G1152" s="6"/>
    </row>
    <row r="1153" spans="1:7" x14ac:dyDescent="0.2">
      <c r="A1153" s="19">
        <v>288.25</v>
      </c>
      <c r="B1153" s="19">
        <v>47.5</v>
      </c>
      <c r="C1153" s="19">
        <v>30.66</v>
      </c>
      <c r="D1153" s="19">
        <v>0</v>
      </c>
      <c r="E1153">
        <v>3</v>
      </c>
      <c r="G1153" s="6"/>
    </row>
    <row r="1154" spans="1:7" x14ac:dyDescent="0.2">
      <c r="A1154" s="19">
        <v>288.5</v>
      </c>
      <c r="B1154" s="19">
        <v>47.75</v>
      </c>
      <c r="C1154" s="19">
        <v>30.52</v>
      </c>
      <c r="D1154" s="19">
        <v>0</v>
      </c>
      <c r="E1154">
        <v>3</v>
      </c>
      <c r="G1154" s="6"/>
    </row>
    <row r="1155" spans="1:7" x14ac:dyDescent="0.2">
      <c r="A1155" s="19">
        <v>288.75</v>
      </c>
      <c r="B1155" s="19">
        <v>48</v>
      </c>
      <c r="C1155" s="19">
        <v>30.44</v>
      </c>
      <c r="D1155" s="19">
        <v>0</v>
      </c>
      <c r="E1155">
        <v>3</v>
      </c>
      <c r="G1155" s="6"/>
    </row>
    <row r="1156" spans="1:7" x14ac:dyDescent="0.2">
      <c r="A1156" s="19">
        <v>289</v>
      </c>
      <c r="B1156" s="19">
        <v>48.25</v>
      </c>
      <c r="C1156" s="19">
        <v>30.46</v>
      </c>
      <c r="D1156" s="19">
        <v>0</v>
      </c>
      <c r="E1156">
        <v>3</v>
      </c>
      <c r="G1156" s="6"/>
    </row>
    <row r="1157" spans="1:7" x14ac:dyDescent="0.2">
      <c r="A1157" s="19">
        <v>289.25</v>
      </c>
      <c r="B1157" s="19">
        <v>48.5</v>
      </c>
      <c r="C1157" s="19">
        <v>30.42</v>
      </c>
      <c r="D1157" s="19">
        <v>0</v>
      </c>
      <c r="E1157">
        <v>3</v>
      </c>
      <c r="G1157" s="6"/>
    </row>
    <row r="1158" spans="1:7" x14ac:dyDescent="0.2">
      <c r="A1158" s="19">
        <v>289.5</v>
      </c>
      <c r="B1158" s="19">
        <v>48.75</v>
      </c>
      <c r="C1158" s="19">
        <v>30.3</v>
      </c>
      <c r="D1158" s="19">
        <v>0</v>
      </c>
      <c r="E1158">
        <v>3</v>
      </c>
      <c r="G1158" s="6"/>
    </row>
    <row r="1159" spans="1:7" x14ac:dyDescent="0.2">
      <c r="A1159" s="19">
        <v>289.75</v>
      </c>
      <c r="B1159" s="19">
        <v>49</v>
      </c>
      <c r="C1159" s="19">
        <v>30.3</v>
      </c>
      <c r="D1159" s="19">
        <v>0</v>
      </c>
      <c r="E1159">
        <v>3</v>
      </c>
      <c r="G1159" s="6"/>
    </row>
    <row r="1160" spans="1:7" x14ac:dyDescent="0.2">
      <c r="A1160" s="19">
        <v>290</v>
      </c>
      <c r="B1160" s="19">
        <v>49.25</v>
      </c>
      <c r="C1160" s="19">
        <v>30.18</v>
      </c>
      <c r="D1160" s="19">
        <v>0</v>
      </c>
      <c r="E1160">
        <v>3</v>
      </c>
      <c r="G1160" s="6"/>
    </row>
    <row r="1161" spans="1:7" x14ac:dyDescent="0.2">
      <c r="A1161" s="19">
        <v>290.25</v>
      </c>
      <c r="B1161" s="19">
        <v>49.5</v>
      </c>
      <c r="C1161" s="19">
        <v>30.14</v>
      </c>
      <c r="D1161" s="19">
        <v>0</v>
      </c>
      <c r="E1161">
        <v>3</v>
      </c>
      <c r="G1161" s="6"/>
    </row>
    <row r="1162" spans="1:7" x14ac:dyDescent="0.2">
      <c r="A1162" s="19">
        <v>290.5</v>
      </c>
      <c r="B1162" s="19">
        <v>49.75</v>
      </c>
      <c r="C1162" s="19">
        <v>30.1</v>
      </c>
      <c r="D1162" s="19">
        <v>0</v>
      </c>
      <c r="E1162">
        <v>3</v>
      </c>
      <c r="G1162" s="6"/>
    </row>
    <row r="1163" spans="1:7" x14ac:dyDescent="0.2">
      <c r="A1163" s="19">
        <v>290.75</v>
      </c>
      <c r="B1163" s="19">
        <v>50</v>
      </c>
      <c r="C1163" s="19">
        <v>29.96</v>
      </c>
      <c r="D1163" s="19">
        <v>0</v>
      </c>
      <c r="E1163">
        <v>3</v>
      </c>
      <c r="G1163" s="6"/>
    </row>
    <row r="1164" spans="1:7" x14ac:dyDescent="0.2">
      <c r="A1164" s="19">
        <v>291</v>
      </c>
      <c r="B1164" s="19">
        <v>50.25</v>
      </c>
      <c r="C1164" s="19">
        <v>29.98</v>
      </c>
      <c r="D1164" s="19">
        <v>0</v>
      </c>
      <c r="E1164">
        <v>3</v>
      </c>
      <c r="G1164" s="6"/>
    </row>
    <row r="1165" spans="1:7" x14ac:dyDescent="0.2">
      <c r="A1165" s="19">
        <v>291.25</v>
      </c>
      <c r="B1165" s="19">
        <v>50.5</v>
      </c>
      <c r="C1165" s="19">
        <v>29.96</v>
      </c>
      <c r="D1165" s="19">
        <v>0</v>
      </c>
      <c r="E1165">
        <v>3</v>
      </c>
      <c r="G1165" s="6"/>
    </row>
    <row r="1166" spans="1:7" x14ac:dyDescent="0.2">
      <c r="A1166" s="19">
        <v>291.5</v>
      </c>
      <c r="B1166" s="19">
        <v>50.75</v>
      </c>
      <c r="C1166" s="19">
        <v>29.92</v>
      </c>
      <c r="D1166" s="19">
        <v>0</v>
      </c>
      <c r="E1166">
        <v>3</v>
      </c>
      <c r="G1166" s="6"/>
    </row>
    <row r="1167" spans="1:7" x14ac:dyDescent="0.2">
      <c r="A1167" s="19">
        <v>291.75</v>
      </c>
      <c r="B1167" s="19">
        <v>51</v>
      </c>
      <c r="C1167" s="19">
        <v>29.9</v>
      </c>
      <c r="D1167" s="19">
        <v>0</v>
      </c>
      <c r="E1167">
        <v>3</v>
      </c>
      <c r="G1167" s="6"/>
    </row>
    <row r="1168" spans="1:7" x14ac:dyDescent="0.2">
      <c r="A1168" s="19">
        <v>292</v>
      </c>
      <c r="B1168" s="19">
        <v>51.25</v>
      </c>
      <c r="C1168" s="19">
        <v>29.82</v>
      </c>
      <c r="D1168" s="19">
        <v>0</v>
      </c>
      <c r="E1168">
        <v>3</v>
      </c>
      <c r="G1168" s="6"/>
    </row>
    <row r="1169" spans="1:7" x14ac:dyDescent="0.2">
      <c r="A1169" s="19">
        <v>292.25</v>
      </c>
      <c r="B1169" s="19">
        <v>51.5</v>
      </c>
      <c r="C1169" s="19">
        <v>29.78</v>
      </c>
      <c r="D1169" s="19">
        <v>0</v>
      </c>
      <c r="E1169">
        <v>3</v>
      </c>
      <c r="G1169" s="6"/>
    </row>
    <row r="1170" spans="1:7" x14ac:dyDescent="0.2">
      <c r="A1170" s="19">
        <v>292.5</v>
      </c>
      <c r="B1170" s="19">
        <v>51.75</v>
      </c>
      <c r="C1170" s="19">
        <v>29.82</v>
      </c>
      <c r="D1170" s="19">
        <v>0</v>
      </c>
      <c r="E1170">
        <v>3</v>
      </c>
      <c r="G1170" s="6"/>
    </row>
    <row r="1171" spans="1:7" x14ac:dyDescent="0.2">
      <c r="A1171" s="19">
        <v>292.75</v>
      </c>
      <c r="B1171" s="19">
        <v>52</v>
      </c>
      <c r="C1171" s="19">
        <v>29.7</v>
      </c>
      <c r="D1171" s="19">
        <v>0</v>
      </c>
      <c r="E1171">
        <v>3</v>
      </c>
      <c r="G1171" s="6"/>
    </row>
    <row r="1172" spans="1:7" x14ac:dyDescent="0.2">
      <c r="A1172" s="19">
        <v>293</v>
      </c>
      <c r="B1172" s="19">
        <v>52.25</v>
      </c>
      <c r="C1172" s="19">
        <v>29.74</v>
      </c>
      <c r="D1172" s="19">
        <v>0</v>
      </c>
      <c r="E1172">
        <v>3</v>
      </c>
      <c r="G1172" s="6"/>
    </row>
    <row r="1173" spans="1:7" x14ac:dyDescent="0.2">
      <c r="A1173" s="19">
        <v>293.25</v>
      </c>
      <c r="B1173" s="19">
        <v>52.5</v>
      </c>
      <c r="C1173" s="19">
        <v>29.68</v>
      </c>
      <c r="D1173" s="19">
        <v>0</v>
      </c>
      <c r="E1173">
        <v>3</v>
      </c>
      <c r="G1173" s="6"/>
    </row>
    <row r="1174" spans="1:7" x14ac:dyDescent="0.2">
      <c r="A1174" s="19">
        <v>293.5</v>
      </c>
      <c r="B1174" s="19">
        <v>52.75</v>
      </c>
      <c r="C1174" s="19">
        <v>29.64</v>
      </c>
      <c r="D1174" s="19">
        <v>0</v>
      </c>
      <c r="E1174">
        <v>3</v>
      </c>
      <c r="G1174" s="6"/>
    </row>
    <row r="1175" spans="1:7" x14ac:dyDescent="0.2">
      <c r="A1175" s="19">
        <v>293.75</v>
      </c>
      <c r="B1175" s="19">
        <v>53</v>
      </c>
      <c r="C1175" s="19">
        <v>29.58</v>
      </c>
      <c r="D1175" s="19">
        <v>0</v>
      </c>
      <c r="E1175">
        <v>3</v>
      </c>
      <c r="G1175" s="6"/>
    </row>
    <row r="1176" spans="1:7" x14ac:dyDescent="0.2">
      <c r="A1176" s="19">
        <v>294</v>
      </c>
      <c r="B1176" s="19">
        <v>53.25</v>
      </c>
      <c r="C1176" s="19">
        <v>29.56</v>
      </c>
      <c r="D1176" s="19">
        <v>0</v>
      </c>
      <c r="E1176">
        <v>3</v>
      </c>
      <c r="G1176" s="6"/>
    </row>
    <row r="1177" spans="1:7" x14ac:dyDescent="0.2">
      <c r="A1177" s="19">
        <v>294.25</v>
      </c>
      <c r="B1177" s="19">
        <v>53.5</v>
      </c>
      <c r="C1177" s="19">
        <v>29.56</v>
      </c>
      <c r="D1177" s="19">
        <v>0</v>
      </c>
      <c r="E1177">
        <v>3</v>
      </c>
      <c r="G1177" s="6"/>
    </row>
    <row r="1178" spans="1:7" x14ac:dyDescent="0.2">
      <c r="A1178" s="19">
        <v>294.5</v>
      </c>
      <c r="B1178" s="19">
        <v>53.75</v>
      </c>
      <c r="C1178" s="19">
        <v>29.56</v>
      </c>
      <c r="D1178" s="19">
        <v>0</v>
      </c>
      <c r="E1178">
        <v>3</v>
      </c>
      <c r="G1178" s="6"/>
    </row>
    <row r="1179" spans="1:7" x14ac:dyDescent="0.2">
      <c r="A1179" s="19">
        <v>294.75</v>
      </c>
      <c r="B1179" s="19">
        <v>54</v>
      </c>
      <c r="C1179" s="19">
        <v>29.54</v>
      </c>
      <c r="D1179" s="19">
        <v>0</v>
      </c>
      <c r="E1179">
        <v>3</v>
      </c>
      <c r="G1179" s="6"/>
    </row>
    <row r="1180" spans="1:7" x14ac:dyDescent="0.2">
      <c r="A1180" s="19">
        <v>295</v>
      </c>
      <c r="B1180" s="19">
        <v>54.25</v>
      </c>
      <c r="C1180" s="19">
        <v>29.44</v>
      </c>
      <c r="D1180" s="19">
        <v>0</v>
      </c>
      <c r="E1180">
        <v>3</v>
      </c>
      <c r="G1180" s="6"/>
    </row>
    <row r="1181" spans="1:7" x14ac:dyDescent="0.2">
      <c r="A1181" s="19">
        <v>295.25</v>
      </c>
      <c r="B1181" s="19">
        <v>54.5</v>
      </c>
      <c r="C1181" s="19">
        <v>29.54</v>
      </c>
      <c r="D1181" s="19">
        <v>0</v>
      </c>
      <c r="E1181">
        <v>3</v>
      </c>
      <c r="G1181" s="6"/>
    </row>
    <row r="1182" spans="1:7" x14ac:dyDescent="0.2">
      <c r="A1182" s="19">
        <v>295.5</v>
      </c>
      <c r="B1182" s="19">
        <v>54.75</v>
      </c>
      <c r="C1182" s="19">
        <v>29.42</v>
      </c>
      <c r="D1182" s="19">
        <v>0</v>
      </c>
      <c r="E1182">
        <v>3</v>
      </c>
      <c r="G1182" s="6"/>
    </row>
    <row r="1183" spans="1:7" x14ac:dyDescent="0.2">
      <c r="A1183" s="19">
        <v>295.75</v>
      </c>
      <c r="B1183" s="19">
        <v>55</v>
      </c>
      <c r="C1183" s="19">
        <v>29.5</v>
      </c>
      <c r="D1183" s="19">
        <v>0</v>
      </c>
      <c r="E1183">
        <v>3</v>
      </c>
      <c r="G1183" s="6"/>
    </row>
    <row r="1184" spans="1:7" x14ac:dyDescent="0.2">
      <c r="A1184" s="19">
        <v>296</v>
      </c>
      <c r="B1184" s="19">
        <v>55.25</v>
      </c>
      <c r="C1184" s="19">
        <v>29.38</v>
      </c>
      <c r="D1184" s="19">
        <v>0</v>
      </c>
      <c r="E1184">
        <v>3</v>
      </c>
      <c r="G1184" s="6"/>
    </row>
    <row r="1185" spans="1:7" x14ac:dyDescent="0.2">
      <c r="A1185" s="19">
        <v>296.25</v>
      </c>
      <c r="B1185" s="19">
        <v>55.5</v>
      </c>
      <c r="C1185" s="19">
        <v>29.42</v>
      </c>
      <c r="D1185" s="19">
        <v>0</v>
      </c>
      <c r="E1185">
        <v>3</v>
      </c>
      <c r="G1185" s="6"/>
    </row>
    <row r="1186" spans="1:7" x14ac:dyDescent="0.2">
      <c r="A1186" s="19">
        <v>296.5</v>
      </c>
      <c r="B1186" s="19">
        <v>55.75</v>
      </c>
      <c r="C1186" s="19">
        <v>29.34</v>
      </c>
      <c r="D1186" s="19">
        <v>0</v>
      </c>
      <c r="E1186">
        <v>3</v>
      </c>
      <c r="G1186" s="6"/>
    </row>
    <row r="1187" spans="1:7" x14ac:dyDescent="0.2">
      <c r="A1187" s="19">
        <v>296.75</v>
      </c>
      <c r="B1187" s="19">
        <v>56</v>
      </c>
      <c r="C1187" s="19">
        <v>29.34</v>
      </c>
      <c r="D1187" s="19">
        <v>0</v>
      </c>
      <c r="E1187">
        <v>3</v>
      </c>
      <c r="G1187" s="6"/>
    </row>
    <row r="1188" spans="1:7" x14ac:dyDescent="0.2">
      <c r="A1188" s="19">
        <v>297</v>
      </c>
      <c r="B1188" s="19">
        <v>56.25</v>
      </c>
      <c r="C1188" s="19">
        <v>29.36</v>
      </c>
      <c r="D1188" s="19">
        <v>0</v>
      </c>
      <c r="E1188">
        <v>3</v>
      </c>
      <c r="G1188" s="6"/>
    </row>
    <row r="1189" spans="1:7" x14ac:dyDescent="0.2">
      <c r="A1189" s="19">
        <v>297.25</v>
      </c>
      <c r="B1189" s="19">
        <v>56.5</v>
      </c>
      <c r="C1189" s="19">
        <v>29.36</v>
      </c>
      <c r="D1189" s="19">
        <v>0</v>
      </c>
      <c r="E1189">
        <v>3</v>
      </c>
      <c r="G1189" s="6"/>
    </row>
    <row r="1190" spans="1:7" x14ac:dyDescent="0.2">
      <c r="A1190" s="19">
        <v>297.5</v>
      </c>
      <c r="B1190" s="19">
        <v>56.75</v>
      </c>
      <c r="C1190" s="19">
        <v>29.3</v>
      </c>
      <c r="D1190" s="19">
        <v>0</v>
      </c>
      <c r="E1190">
        <v>3</v>
      </c>
      <c r="G1190" s="6"/>
    </row>
    <row r="1191" spans="1:7" x14ac:dyDescent="0.2">
      <c r="A1191" s="19">
        <v>297.75</v>
      </c>
      <c r="B1191" s="19">
        <v>57</v>
      </c>
      <c r="C1191" s="19">
        <v>29.3</v>
      </c>
      <c r="D1191" s="19">
        <v>0</v>
      </c>
      <c r="E1191">
        <v>3</v>
      </c>
      <c r="G1191" s="6"/>
    </row>
    <row r="1192" spans="1:7" x14ac:dyDescent="0.2">
      <c r="A1192" s="19">
        <v>298</v>
      </c>
      <c r="B1192" s="19">
        <v>57.25</v>
      </c>
      <c r="C1192" s="19">
        <v>29.3</v>
      </c>
      <c r="D1192" s="19">
        <v>0</v>
      </c>
      <c r="E1192">
        <v>3</v>
      </c>
      <c r="G1192" s="6"/>
    </row>
    <row r="1193" spans="1:7" x14ac:dyDescent="0.2">
      <c r="A1193" s="19">
        <v>298.25</v>
      </c>
      <c r="B1193" s="19">
        <v>57.5</v>
      </c>
      <c r="C1193" s="19">
        <v>29.28</v>
      </c>
      <c r="D1193" s="19">
        <v>0</v>
      </c>
      <c r="E1193">
        <v>3</v>
      </c>
      <c r="G1193" s="6"/>
    </row>
    <row r="1194" spans="1:7" x14ac:dyDescent="0.2">
      <c r="A1194" s="19">
        <v>298.5</v>
      </c>
      <c r="B1194" s="19">
        <v>57.75</v>
      </c>
      <c r="C1194" s="19">
        <v>29.3</v>
      </c>
      <c r="D1194" s="19">
        <v>0</v>
      </c>
      <c r="E1194">
        <v>3</v>
      </c>
      <c r="G1194" s="6"/>
    </row>
    <row r="1195" spans="1:7" x14ac:dyDescent="0.2">
      <c r="A1195" s="19">
        <v>298.75</v>
      </c>
      <c r="B1195" s="19">
        <v>58</v>
      </c>
      <c r="C1195" s="19">
        <v>29.22</v>
      </c>
      <c r="D1195" s="19">
        <v>0</v>
      </c>
      <c r="E1195">
        <v>3</v>
      </c>
      <c r="G1195" s="6"/>
    </row>
    <row r="1196" spans="1:7" x14ac:dyDescent="0.2">
      <c r="A1196" s="19">
        <v>299</v>
      </c>
      <c r="B1196" s="19">
        <v>58.25</v>
      </c>
      <c r="C1196" s="19">
        <v>29.28</v>
      </c>
      <c r="D1196" s="19">
        <v>0</v>
      </c>
      <c r="E1196">
        <v>3</v>
      </c>
      <c r="G1196" s="6"/>
    </row>
    <row r="1197" spans="1:7" x14ac:dyDescent="0.2">
      <c r="A1197" s="19">
        <v>299.25</v>
      </c>
      <c r="B1197" s="19">
        <v>58.5</v>
      </c>
      <c r="C1197" s="19">
        <v>29.24</v>
      </c>
      <c r="D1197" s="19">
        <v>0</v>
      </c>
      <c r="E1197">
        <v>3</v>
      </c>
      <c r="G1197" s="6"/>
    </row>
    <row r="1198" spans="1:7" x14ac:dyDescent="0.2">
      <c r="A1198" s="19">
        <v>299.5</v>
      </c>
      <c r="B1198" s="19">
        <v>58.75</v>
      </c>
      <c r="C1198" s="19">
        <v>29.28</v>
      </c>
      <c r="D1198" s="19">
        <v>0</v>
      </c>
      <c r="E1198">
        <v>3</v>
      </c>
      <c r="G1198" s="6"/>
    </row>
    <row r="1199" spans="1:7" x14ac:dyDescent="0.2">
      <c r="A1199" s="19">
        <v>299.75</v>
      </c>
      <c r="B1199" s="19">
        <v>59</v>
      </c>
      <c r="C1199" s="19">
        <v>29.3</v>
      </c>
      <c r="D1199" s="19">
        <v>0</v>
      </c>
      <c r="E1199">
        <v>3</v>
      </c>
      <c r="G1199" s="6"/>
    </row>
    <row r="1200" spans="1:7" x14ac:dyDescent="0.2">
      <c r="A1200" s="19">
        <v>300</v>
      </c>
      <c r="B1200" s="19">
        <v>59.25</v>
      </c>
      <c r="C1200" s="19">
        <v>29.18</v>
      </c>
      <c r="D1200" s="19">
        <v>0</v>
      </c>
      <c r="E1200">
        <v>3</v>
      </c>
      <c r="G1200" s="6"/>
    </row>
    <row r="1201" spans="1:7" x14ac:dyDescent="0.2">
      <c r="A1201" s="19">
        <v>300.25</v>
      </c>
      <c r="B1201" s="19">
        <v>59.5</v>
      </c>
      <c r="C1201" s="19">
        <v>29.22</v>
      </c>
      <c r="D1201" s="19">
        <v>0</v>
      </c>
      <c r="E1201">
        <v>3</v>
      </c>
      <c r="G1201" s="6"/>
    </row>
    <row r="1202" spans="1:7" x14ac:dyDescent="0.2">
      <c r="A1202" s="19">
        <v>300.5</v>
      </c>
      <c r="B1202" s="19">
        <v>59.75</v>
      </c>
      <c r="C1202" s="19">
        <v>29.22</v>
      </c>
      <c r="D1202" s="19">
        <v>0</v>
      </c>
      <c r="E1202">
        <v>3</v>
      </c>
      <c r="G1202" s="6"/>
    </row>
    <row r="1203" spans="1:7" x14ac:dyDescent="0.2">
      <c r="A1203" s="19">
        <v>300.75</v>
      </c>
      <c r="B1203" s="19">
        <v>60</v>
      </c>
      <c r="C1203" s="19">
        <v>29.16</v>
      </c>
      <c r="D1203" s="19">
        <v>0</v>
      </c>
      <c r="E1203">
        <v>3</v>
      </c>
      <c r="G1203" s="6"/>
    </row>
    <row r="1204" spans="1:7" x14ac:dyDescent="0.2">
      <c r="A1204" s="19">
        <v>301</v>
      </c>
      <c r="B1204" s="19">
        <v>60.25</v>
      </c>
      <c r="C1204" s="19">
        <v>29.24</v>
      </c>
      <c r="D1204" s="19">
        <v>0</v>
      </c>
      <c r="E1204">
        <v>3</v>
      </c>
      <c r="G1204" s="6"/>
    </row>
    <row r="1205" spans="1:7" x14ac:dyDescent="0.2">
      <c r="A1205" s="19">
        <v>301.25</v>
      </c>
      <c r="B1205" s="19">
        <v>60.5</v>
      </c>
      <c r="C1205" s="19">
        <v>29.14</v>
      </c>
      <c r="D1205" s="19">
        <v>0</v>
      </c>
      <c r="E1205">
        <v>3</v>
      </c>
      <c r="G1205" s="6"/>
    </row>
    <row r="1206" spans="1:7" x14ac:dyDescent="0.2">
      <c r="A1206" s="19">
        <v>301.5</v>
      </c>
      <c r="B1206" s="19">
        <v>60.75</v>
      </c>
      <c r="C1206" s="19">
        <v>29.16</v>
      </c>
      <c r="D1206" s="19">
        <v>0</v>
      </c>
      <c r="E1206">
        <v>3</v>
      </c>
      <c r="G1206" s="6"/>
    </row>
    <row r="1207" spans="1:7" x14ac:dyDescent="0.2">
      <c r="A1207" s="19">
        <v>301.75</v>
      </c>
      <c r="B1207" s="19">
        <v>61</v>
      </c>
      <c r="C1207" s="19">
        <v>29.1</v>
      </c>
      <c r="D1207" s="19">
        <v>0</v>
      </c>
      <c r="E1207">
        <v>3</v>
      </c>
      <c r="G1207" s="6"/>
    </row>
    <row r="1208" spans="1:7" x14ac:dyDescent="0.2">
      <c r="A1208" s="19">
        <v>302</v>
      </c>
      <c r="B1208" s="19">
        <v>61.25</v>
      </c>
      <c r="C1208" s="19">
        <v>29.14</v>
      </c>
      <c r="D1208" s="19">
        <v>0</v>
      </c>
      <c r="E1208">
        <v>3</v>
      </c>
      <c r="G1208" s="6"/>
    </row>
    <row r="1209" spans="1:7" x14ac:dyDescent="0.2">
      <c r="A1209" s="19">
        <v>302.25</v>
      </c>
      <c r="B1209" s="19">
        <v>61.5</v>
      </c>
      <c r="C1209" s="19">
        <v>29.1</v>
      </c>
      <c r="D1209" s="19">
        <v>0</v>
      </c>
      <c r="E1209">
        <v>3</v>
      </c>
      <c r="G1209" s="6"/>
    </row>
    <row r="1210" spans="1:7" x14ac:dyDescent="0.2">
      <c r="A1210" s="19">
        <v>302.5</v>
      </c>
      <c r="B1210" s="19">
        <v>61.75</v>
      </c>
      <c r="C1210" s="19">
        <v>29.14</v>
      </c>
      <c r="D1210" s="19">
        <v>0</v>
      </c>
      <c r="E1210">
        <v>3</v>
      </c>
      <c r="G1210" s="6"/>
    </row>
    <row r="1211" spans="1:7" x14ac:dyDescent="0.2">
      <c r="A1211" s="19">
        <v>302.75</v>
      </c>
      <c r="B1211" s="19">
        <v>62</v>
      </c>
      <c r="C1211" s="19">
        <v>29.08</v>
      </c>
      <c r="D1211" s="19">
        <v>0</v>
      </c>
      <c r="E1211">
        <v>3</v>
      </c>
      <c r="G1211" s="6"/>
    </row>
    <row r="1212" spans="1:7" x14ac:dyDescent="0.2">
      <c r="A1212" s="19">
        <v>303</v>
      </c>
      <c r="B1212" s="19">
        <v>62.25</v>
      </c>
      <c r="C1212" s="19">
        <v>29.08</v>
      </c>
      <c r="D1212" s="19">
        <v>0</v>
      </c>
      <c r="E1212">
        <v>3</v>
      </c>
      <c r="G1212" s="6"/>
    </row>
    <row r="1213" spans="1:7" x14ac:dyDescent="0.2">
      <c r="A1213" s="19">
        <v>303.25</v>
      </c>
      <c r="B1213" s="19">
        <v>62.5</v>
      </c>
      <c r="C1213" s="19">
        <v>29.08</v>
      </c>
      <c r="D1213" s="19">
        <v>0</v>
      </c>
      <c r="E1213">
        <v>3</v>
      </c>
      <c r="G1213" s="6"/>
    </row>
    <row r="1214" spans="1:7" x14ac:dyDescent="0.2">
      <c r="A1214" s="19">
        <v>303.5</v>
      </c>
      <c r="B1214" s="19">
        <v>62.75</v>
      </c>
      <c r="C1214" s="19">
        <v>29.1</v>
      </c>
      <c r="D1214" s="19">
        <v>0</v>
      </c>
      <c r="E1214">
        <v>3</v>
      </c>
      <c r="G1214" s="6"/>
    </row>
    <row r="1215" spans="1:7" x14ac:dyDescent="0.2">
      <c r="A1215" s="19">
        <v>303.75</v>
      </c>
      <c r="B1215" s="19">
        <v>63</v>
      </c>
      <c r="C1215" s="19">
        <v>29.04</v>
      </c>
      <c r="D1215" s="19">
        <v>0</v>
      </c>
      <c r="E1215">
        <v>3</v>
      </c>
      <c r="G1215" s="6"/>
    </row>
    <row r="1216" spans="1:7" x14ac:dyDescent="0.2">
      <c r="A1216" s="19">
        <v>304</v>
      </c>
      <c r="B1216" s="19">
        <v>63.25</v>
      </c>
      <c r="C1216" s="19">
        <v>29.04</v>
      </c>
      <c r="D1216" s="19">
        <v>0</v>
      </c>
      <c r="E1216">
        <v>3</v>
      </c>
      <c r="G1216" s="6"/>
    </row>
    <row r="1217" spans="1:7" x14ac:dyDescent="0.2">
      <c r="A1217" s="19">
        <v>304.25</v>
      </c>
      <c r="B1217" s="19">
        <v>63.5</v>
      </c>
      <c r="C1217" s="19">
        <v>29.02</v>
      </c>
      <c r="D1217" s="19">
        <v>0</v>
      </c>
      <c r="E1217">
        <v>3</v>
      </c>
      <c r="G1217" s="6"/>
    </row>
    <row r="1218" spans="1:7" x14ac:dyDescent="0.2">
      <c r="A1218" s="19">
        <v>304.5</v>
      </c>
      <c r="B1218" s="19">
        <v>63.75</v>
      </c>
      <c r="C1218" s="19">
        <v>29.02</v>
      </c>
      <c r="D1218" s="19">
        <v>0</v>
      </c>
      <c r="E1218">
        <v>3</v>
      </c>
      <c r="G1218" s="6"/>
    </row>
    <row r="1219" spans="1:7" x14ac:dyDescent="0.2">
      <c r="A1219" s="19">
        <v>304.75</v>
      </c>
      <c r="B1219" s="19">
        <v>64</v>
      </c>
      <c r="C1219" s="19">
        <v>29.04</v>
      </c>
      <c r="D1219" s="19">
        <v>0</v>
      </c>
      <c r="E1219">
        <v>3</v>
      </c>
      <c r="G1219" s="6"/>
    </row>
    <row r="1220" spans="1:7" x14ac:dyDescent="0.2">
      <c r="A1220" s="19">
        <v>305</v>
      </c>
      <c r="B1220" s="19">
        <v>64.25</v>
      </c>
      <c r="C1220" s="19">
        <v>29.04</v>
      </c>
      <c r="D1220" s="19">
        <v>0</v>
      </c>
      <c r="E1220">
        <v>3</v>
      </c>
      <c r="G1220" s="6"/>
    </row>
    <row r="1221" spans="1:7" x14ac:dyDescent="0.2">
      <c r="A1221" s="19">
        <v>305.25</v>
      </c>
      <c r="B1221" s="19">
        <v>64.5</v>
      </c>
      <c r="C1221" s="19">
        <v>29.04</v>
      </c>
      <c r="D1221" s="19">
        <v>0</v>
      </c>
      <c r="E1221">
        <v>3</v>
      </c>
      <c r="G1221" s="6"/>
    </row>
    <row r="1222" spans="1:7" x14ac:dyDescent="0.2">
      <c r="A1222" s="19">
        <v>305.5</v>
      </c>
      <c r="B1222" s="19">
        <v>64.75</v>
      </c>
      <c r="C1222" s="19">
        <v>28.96</v>
      </c>
      <c r="D1222" s="19">
        <v>0</v>
      </c>
      <c r="E1222">
        <v>3</v>
      </c>
      <c r="G1222" s="6"/>
    </row>
    <row r="1223" spans="1:7" x14ac:dyDescent="0.2">
      <c r="A1223" s="19">
        <v>305.75</v>
      </c>
      <c r="B1223" s="19">
        <v>65</v>
      </c>
      <c r="C1223" s="19">
        <v>28.96</v>
      </c>
      <c r="D1223" s="19">
        <v>0</v>
      </c>
      <c r="E1223">
        <v>3</v>
      </c>
      <c r="G1223" s="6"/>
    </row>
    <row r="1224" spans="1:7" x14ac:dyDescent="0.2">
      <c r="A1224" s="19">
        <v>306</v>
      </c>
      <c r="B1224" s="19">
        <v>65.25</v>
      </c>
      <c r="C1224" s="19">
        <v>29.02</v>
      </c>
      <c r="D1224" s="19">
        <v>0</v>
      </c>
      <c r="E1224">
        <v>3</v>
      </c>
      <c r="G1224" s="6"/>
    </row>
    <row r="1225" spans="1:7" x14ac:dyDescent="0.2">
      <c r="A1225" s="19">
        <v>306.25</v>
      </c>
      <c r="B1225" s="19">
        <v>65.5</v>
      </c>
      <c r="C1225" s="19">
        <v>29.04</v>
      </c>
      <c r="D1225" s="19">
        <v>0</v>
      </c>
      <c r="E1225">
        <v>3</v>
      </c>
      <c r="G1225" s="6"/>
    </row>
    <row r="1226" spans="1:7" x14ac:dyDescent="0.2">
      <c r="A1226" s="19">
        <v>306.5</v>
      </c>
      <c r="B1226" s="19">
        <v>65.75</v>
      </c>
      <c r="C1226" s="19">
        <v>28.98</v>
      </c>
      <c r="D1226" s="19">
        <v>0</v>
      </c>
      <c r="E1226">
        <v>3</v>
      </c>
      <c r="G1226" s="6"/>
    </row>
    <row r="1227" spans="1:7" x14ac:dyDescent="0.2">
      <c r="A1227" s="19">
        <v>306.75</v>
      </c>
      <c r="B1227" s="19">
        <v>66</v>
      </c>
      <c r="C1227" s="19">
        <v>28.98</v>
      </c>
      <c r="D1227" s="19">
        <v>0</v>
      </c>
      <c r="E1227">
        <v>3</v>
      </c>
      <c r="G1227" s="6"/>
    </row>
    <row r="1228" spans="1:7" x14ac:dyDescent="0.2">
      <c r="A1228" s="19">
        <v>307</v>
      </c>
      <c r="B1228" s="19">
        <v>66.25</v>
      </c>
      <c r="C1228" s="19">
        <v>28.98</v>
      </c>
      <c r="D1228" s="19">
        <v>0</v>
      </c>
      <c r="E1228">
        <v>3</v>
      </c>
      <c r="G1228" s="6"/>
    </row>
    <row r="1229" spans="1:7" x14ac:dyDescent="0.2">
      <c r="A1229" s="19">
        <v>307.25</v>
      </c>
      <c r="B1229" s="19">
        <v>66.5</v>
      </c>
      <c r="C1229" s="19">
        <v>28.96</v>
      </c>
      <c r="D1229" s="19">
        <v>0</v>
      </c>
      <c r="E1229">
        <v>3</v>
      </c>
      <c r="G1229" s="6"/>
    </row>
    <row r="1230" spans="1:7" x14ac:dyDescent="0.2">
      <c r="A1230" s="19">
        <v>307.5</v>
      </c>
      <c r="B1230" s="19">
        <v>66.75</v>
      </c>
      <c r="C1230" s="19">
        <v>28.98</v>
      </c>
      <c r="D1230" s="19">
        <v>0</v>
      </c>
      <c r="E1230">
        <v>3</v>
      </c>
      <c r="G1230" s="6"/>
    </row>
    <row r="1231" spans="1:7" x14ac:dyDescent="0.2">
      <c r="A1231" s="19">
        <v>307.75</v>
      </c>
      <c r="B1231" s="19">
        <v>67</v>
      </c>
      <c r="C1231" s="19">
        <v>28.98</v>
      </c>
      <c r="D1231" s="19">
        <v>0</v>
      </c>
      <c r="E1231">
        <v>3</v>
      </c>
      <c r="G1231" s="6"/>
    </row>
    <row r="1232" spans="1:7" x14ac:dyDescent="0.2">
      <c r="A1232" s="19">
        <v>308</v>
      </c>
      <c r="B1232" s="19">
        <v>67.25</v>
      </c>
      <c r="C1232" s="19">
        <v>28.98</v>
      </c>
      <c r="D1232" s="19">
        <v>0</v>
      </c>
      <c r="E1232">
        <v>3</v>
      </c>
      <c r="G1232" s="6"/>
    </row>
    <row r="1233" spans="1:7" x14ac:dyDescent="0.2">
      <c r="A1233" s="19">
        <v>308.25</v>
      </c>
      <c r="B1233" s="19">
        <v>67.5</v>
      </c>
      <c r="C1233" s="19">
        <v>28.94</v>
      </c>
      <c r="D1233" s="19">
        <v>0</v>
      </c>
      <c r="E1233">
        <v>3</v>
      </c>
      <c r="G1233" s="6"/>
    </row>
    <row r="1234" spans="1:7" x14ac:dyDescent="0.2">
      <c r="A1234" s="19">
        <v>308.5</v>
      </c>
      <c r="B1234" s="19">
        <v>67.75</v>
      </c>
      <c r="C1234" s="19">
        <v>28.94</v>
      </c>
      <c r="D1234" s="19">
        <v>0</v>
      </c>
      <c r="E1234">
        <v>3</v>
      </c>
      <c r="G1234" s="6"/>
    </row>
    <row r="1235" spans="1:7" x14ac:dyDescent="0.2">
      <c r="A1235" s="19">
        <v>308.75</v>
      </c>
      <c r="B1235" s="19">
        <v>68</v>
      </c>
      <c r="C1235" s="19">
        <v>28.96</v>
      </c>
      <c r="D1235" s="19">
        <v>0</v>
      </c>
      <c r="E1235">
        <v>3</v>
      </c>
      <c r="G1235" s="6"/>
    </row>
    <row r="1236" spans="1:7" x14ac:dyDescent="0.2">
      <c r="A1236" s="19">
        <v>309</v>
      </c>
      <c r="B1236" s="19">
        <v>68.25</v>
      </c>
      <c r="C1236" s="19">
        <v>28.96</v>
      </c>
      <c r="D1236" s="19">
        <v>0</v>
      </c>
      <c r="E1236">
        <v>3</v>
      </c>
      <c r="G1236" s="6"/>
    </row>
    <row r="1237" spans="1:7" x14ac:dyDescent="0.2">
      <c r="A1237" s="19">
        <v>309.25</v>
      </c>
      <c r="B1237" s="19">
        <v>68.5</v>
      </c>
      <c r="C1237" s="19">
        <v>28.94</v>
      </c>
      <c r="D1237" s="19">
        <v>0</v>
      </c>
      <c r="E1237">
        <v>3</v>
      </c>
      <c r="G1237" s="6"/>
    </row>
    <row r="1238" spans="1:7" x14ac:dyDescent="0.2">
      <c r="A1238" s="19">
        <v>309.5</v>
      </c>
      <c r="B1238" s="19">
        <v>68.75</v>
      </c>
      <c r="C1238" s="19">
        <v>28.9</v>
      </c>
      <c r="D1238" s="19">
        <v>0</v>
      </c>
      <c r="E1238">
        <v>3</v>
      </c>
      <c r="G1238" s="6"/>
    </row>
    <row r="1239" spans="1:7" x14ac:dyDescent="0.2">
      <c r="A1239" s="19">
        <v>309.75</v>
      </c>
      <c r="B1239" s="19">
        <v>69</v>
      </c>
      <c r="C1239" s="19">
        <v>28.88</v>
      </c>
      <c r="D1239" s="19">
        <v>0</v>
      </c>
      <c r="E1239">
        <v>3</v>
      </c>
      <c r="G1239" s="6"/>
    </row>
    <row r="1240" spans="1:7" x14ac:dyDescent="0.2">
      <c r="A1240" s="19">
        <v>310</v>
      </c>
      <c r="B1240" s="19">
        <v>69.25</v>
      </c>
      <c r="C1240" s="19">
        <v>28.94</v>
      </c>
      <c r="D1240" s="19">
        <v>0</v>
      </c>
      <c r="E1240">
        <v>3</v>
      </c>
      <c r="G1240" s="6"/>
    </row>
    <row r="1241" spans="1:7" x14ac:dyDescent="0.2">
      <c r="A1241" s="19">
        <v>310.25</v>
      </c>
      <c r="B1241" s="19">
        <v>69.5</v>
      </c>
      <c r="C1241" s="19">
        <v>28.94</v>
      </c>
      <c r="D1241" s="19">
        <v>0</v>
      </c>
      <c r="E1241">
        <v>3</v>
      </c>
      <c r="G1241" s="6"/>
    </row>
    <row r="1242" spans="1:7" x14ac:dyDescent="0.2">
      <c r="A1242" s="19">
        <v>310.5</v>
      </c>
      <c r="B1242" s="19">
        <v>69.75</v>
      </c>
      <c r="C1242" s="19">
        <v>28.94</v>
      </c>
      <c r="D1242" s="19">
        <v>0</v>
      </c>
      <c r="E1242">
        <v>3</v>
      </c>
      <c r="G1242" s="6"/>
    </row>
    <row r="1243" spans="1:7" x14ac:dyDescent="0.2">
      <c r="A1243" s="19">
        <v>310.75</v>
      </c>
      <c r="B1243" s="19">
        <v>70</v>
      </c>
      <c r="C1243" s="19">
        <v>28.88</v>
      </c>
      <c r="D1243" s="19">
        <v>0</v>
      </c>
      <c r="E1243">
        <v>3</v>
      </c>
      <c r="G1243" s="6"/>
    </row>
    <row r="1244" spans="1:7" x14ac:dyDescent="0.2">
      <c r="A1244" s="19">
        <v>311</v>
      </c>
      <c r="B1244" s="19">
        <v>70.25</v>
      </c>
      <c r="C1244" s="19">
        <v>28.9</v>
      </c>
      <c r="D1244" s="19">
        <v>0</v>
      </c>
      <c r="E1244">
        <v>3</v>
      </c>
      <c r="G1244" s="6"/>
    </row>
    <row r="1245" spans="1:7" x14ac:dyDescent="0.2">
      <c r="A1245" s="19">
        <v>311.25</v>
      </c>
      <c r="B1245" s="19">
        <v>70.5</v>
      </c>
      <c r="C1245" s="19">
        <v>28.9</v>
      </c>
      <c r="D1245" s="19">
        <v>0</v>
      </c>
      <c r="E1245">
        <v>3</v>
      </c>
      <c r="G1245" s="6"/>
    </row>
    <row r="1246" spans="1:7" x14ac:dyDescent="0.2">
      <c r="A1246" s="19">
        <v>311.5</v>
      </c>
      <c r="B1246" s="19">
        <v>70.75</v>
      </c>
      <c r="C1246" s="19">
        <v>28.94</v>
      </c>
      <c r="D1246" s="19">
        <v>0</v>
      </c>
      <c r="E1246">
        <v>3</v>
      </c>
      <c r="G1246" s="6"/>
    </row>
    <row r="1247" spans="1:7" x14ac:dyDescent="0.2">
      <c r="A1247" s="19">
        <v>311.75</v>
      </c>
      <c r="B1247" s="19">
        <v>71</v>
      </c>
      <c r="C1247" s="19">
        <v>28.84</v>
      </c>
      <c r="D1247" s="19">
        <v>0</v>
      </c>
      <c r="E1247">
        <v>3</v>
      </c>
      <c r="G1247" s="6"/>
    </row>
    <row r="1248" spans="1:7" x14ac:dyDescent="0.2">
      <c r="A1248" s="19">
        <v>312</v>
      </c>
      <c r="B1248" s="19">
        <v>71.25</v>
      </c>
      <c r="C1248" s="19">
        <v>28.84</v>
      </c>
      <c r="D1248" s="19">
        <v>0</v>
      </c>
      <c r="E1248">
        <v>3</v>
      </c>
      <c r="G1248" s="6"/>
    </row>
    <row r="1249" spans="1:7" x14ac:dyDescent="0.2">
      <c r="A1249" s="19">
        <v>312.25</v>
      </c>
      <c r="B1249" s="19">
        <v>71.5</v>
      </c>
      <c r="C1249" s="19">
        <v>28.88</v>
      </c>
      <c r="D1249" s="19">
        <v>0</v>
      </c>
      <c r="E1249">
        <v>3</v>
      </c>
      <c r="G1249" s="6"/>
    </row>
    <row r="1250" spans="1:7" x14ac:dyDescent="0.2">
      <c r="A1250" s="19">
        <v>312.5</v>
      </c>
      <c r="B1250" s="19">
        <v>71.75</v>
      </c>
      <c r="C1250" s="19">
        <v>28.9</v>
      </c>
      <c r="D1250" s="19">
        <v>0</v>
      </c>
      <c r="E1250">
        <v>3</v>
      </c>
      <c r="G1250" s="6"/>
    </row>
    <row r="1251" spans="1:7" x14ac:dyDescent="0.2">
      <c r="A1251" s="19">
        <v>312.75</v>
      </c>
      <c r="B1251" s="19">
        <v>72</v>
      </c>
      <c r="C1251" s="19">
        <v>28.9</v>
      </c>
      <c r="D1251" s="19">
        <v>0</v>
      </c>
      <c r="E1251">
        <v>3</v>
      </c>
      <c r="G1251" s="6"/>
    </row>
    <row r="1252" spans="1:7" x14ac:dyDescent="0.2">
      <c r="A1252" s="19">
        <v>313</v>
      </c>
      <c r="B1252" s="19">
        <v>72.25</v>
      </c>
      <c r="C1252" s="19">
        <v>28.9</v>
      </c>
      <c r="D1252" s="19">
        <v>0</v>
      </c>
      <c r="E1252">
        <v>3</v>
      </c>
      <c r="G1252" s="6"/>
    </row>
    <row r="1253" spans="1:7" x14ac:dyDescent="0.2">
      <c r="A1253" s="19">
        <v>313.25</v>
      </c>
      <c r="B1253" s="19">
        <v>72.5</v>
      </c>
      <c r="C1253" s="19">
        <v>28.84</v>
      </c>
      <c r="D1253" s="19">
        <v>0</v>
      </c>
      <c r="E1253">
        <v>3</v>
      </c>
      <c r="G1253" s="6"/>
    </row>
    <row r="1254" spans="1:7" x14ac:dyDescent="0.2">
      <c r="A1254" s="19">
        <v>313.5</v>
      </c>
      <c r="B1254" s="19">
        <v>72.75</v>
      </c>
      <c r="C1254" s="19">
        <v>28.94</v>
      </c>
      <c r="D1254" s="19">
        <v>0</v>
      </c>
      <c r="E1254">
        <v>3</v>
      </c>
      <c r="G1254" s="6"/>
    </row>
    <row r="1255" spans="1:7" x14ac:dyDescent="0.2">
      <c r="A1255" s="19">
        <v>313.75</v>
      </c>
      <c r="B1255" s="19">
        <v>73</v>
      </c>
      <c r="C1255" s="19">
        <v>28.9</v>
      </c>
      <c r="D1255" s="19">
        <v>0</v>
      </c>
      <c r="E1255">
        <v>3</v>
      </c>
      <c r="G1255" s="6"/>
    </row>
    <row r="1256" spans="1:7" x14ac:dyDescent="0.2">
      <c r="A1256" s="19">
        <v>314</v>
      </c>
      <c r="B1256" s="19">
        <v>73.25</v>
      </c>
      <c r="C1256" s="19">
        <v>28.88</v>
      </c>
      <c r="D1256" s="19">
        <v>0</v>
      </c>
      <c r="E1256">
        <v>3</v>
      </c>
      <c r="G1256" s="6"/>
    </row>
    <row r="1257" spans="1:7" x14ac:dyDescent="0.2">
      <c r="A1257" s="19">
        <v>314.25</v>
      </c>
      <c r="B1257" s="19">
        <v>73.5</v>
      </c>
      <c r="C1257" s="19">
        <v>28.84</v>
      </c>
      <c r="D1257" s="19">
        <v>0</v>
      </c>
      <c r="E1257">
        <v>3</v>
      </c>
      <c r="G1257" s="6"/>
    </row>
    <row r="1258" spans="1:7" x14ac:dyDescent="0.2">
      <c r="A1258" s="19">
        <v>314.5</v>
      </c>
      <c r="B1258" s="19">
        <v>73.75</v>
      </c>
      <c r="C1258" s="19">
        <v>28.82</v>
      </c>
      <c r="D1258" s="19">
        <v>0</v>
      </c>
      <c r="E1258">
        <v>3</v>
      </c>
      <c r="G1258" s="6"/>
    </row>
    <row r="1259" spans="1:7" x14ac:dyDescent="0.2">
      <c r="A1259" s="19">
        <v>314.75</v>
      </c>
      <c r="B1259" s="19">
        <v>74</v>
      </c>
      <c r="C1259" s="19">
        <v>28.82</v>
      </c>
      <c r="D1259" s="19">
        <v>0</v>
      </c>
      <c r="E1259">
        <v>3</v>
      </c>
      <c r="G1259" s="6"/>
    </row>
    <row r="1260" spans="1:7" x14ac:dyDescent="0.2">
      <c r="A1260" s="19">
        <v>315</v>
      </c>
      <c r="B1260" s="19">
        <v>74.25</v>
      </c>
      <c r="C1260" s="19">
        <v>28.82</v>
      </c>
      <c r="D1260" s="19">
        <v>0</v>
      </c>
      <c r="E1260">
        <v>3</v>
      </c>
      <c r="G1260" s="6"/>
    </row>
    <row r="1261" spans="1:7" x14ac:dyDescent="0.2">
      <c r="A1261" s="19">
        <v>315.25</v>
      </c>
      <c r="B1261" s="19">
        <v>74.5</v>
      </c>
      <c r="C1261" s="19">
        <v>28.84</v>
      </c>
      <c r="D1261" s="19">
        <v>0</v>
      </c>
      <c r="E1261">
        <v>3</v>
      </c>
      <c r="G1261" s="6"/>
    </row>
    <row r="1262" spans="1:7" x14ac:dyDescent="0.2">
      <c r="A1262" s="19">
        <v>315.5</v>
      </c>
      <c r="B1262" s="19">
        <v>74.75</v>
      </c>
      <c r="C1262" s="19">
        <v>28.78</v>
      </c>
      <c r="D1262" s="19">
        <v>0</v>
      </c>
      <c r="E1262">
        <v>3</v>
      </c>
      <c r="G1262" s="6"/>
    </row>
    <row r="1263" spans="1:7" x14ac:dyDescent="0.2">
      <c r="A1263" s="19">
        <v>315.75</v>
      </c>
      <c r="B1263" s="19">
        <v>75</v>
      </c>
      <c r="C1263" s="19">
        <v>28.84</v>
      </c>
      <c r="D1263" s="19">
        <v>0</v>
      </c>
      <c r="E1263">
        <v>3</v>
      </c>
      <c r="G1263" s="6"/>
    </row>
    <row r="1264" spans="1:7" x14ac:dyDescent="0.2">
      <c r="A1264" s="19">
        <v>316</v>
      </c>
      <c r="B1264" s="19">
        <v>75.25</v>
      </c>
      <c r="C1264" s="19">
        <v>28.84</v>
      </c>
      <c r="D1264" s="19">
        <v>0</v>
      </c>
      <c r="E1264">
        <v>3</v>
      </c>
      <c r="G1264" s="6"/>
    </row>
    <row r="1265" spans="1:7" x14ac:dyDescent="0.2">
      <c r="A1265" s="19">
        <v>316.25</v>
      </c>
      <c r="B1265" s="19">
        <v>75.5</v>
      </c>
      <c r="C1265" s="19">
        <v>28.84</v>
      </c>
      <c r="D1265" s="19">
        <v>0</v>
      </c>
      <c r="E1265">
        <v>3</v>
      </c>
      <c r="G1265" s="6"/>
    </row>
    <row r="1266" spans="1:7" x14ac:dyDescent="0.2">
      <c r="A1266" s="19">
        <v>316.5</v>
      </c>
      <c r="B1266" s="19">
        <v>75.75</v>
      </c>
      <c r="C1266" s="19">
        <v>28.84</v>
      </c>
      <c r="D1266" s="19">
        <v>0</v>
      </c>
      <c r="E1266">
        <v>3</v>
      </c>
      <c r="G1266" s="6"/>
    </row>
    <row r="1267" spans="1:7" x14ac:dyDescent="0.2">
      <c r="A1267" s="19">
        <v>316.75</v>
      </c>
      <c r="B1267" s="19">
        <v>76</v>
      </c>
      <c r="C1267" s="19">
        <v>28.84</v>
      </c>
      <c r="D1267" s="19">
        <v>0</v>
      </c>
      <c r="E1267">
        <v>3</v>
      </c>
      <c r="G1267" s="6"/>
    </row>
    <row r="1268" spans="1:7" x14ac:dyDescent="0.2">
      <c r="A1268" s="19">
        <v>317</v>
      </c>
      <c r="B1268" s="19">
        <v>76.25</v>
      </c>
      <c r="C1268" s="19">
        <v>28.76</v>
      </c>
      <c r="D1268" s="19">
        <v>0</v>
      </c>
      <c r="E1268">
        <v>3</v>
      </c>
      <c r="G1268" s="6"/>
    </row>
    <row r="1269" spans="1:7" x14ac:dyDescent="0.2">
      <c r="A1269" s="19">
        <v>317.25</v>
      </c>
      <c r="B1269" s="19">
        <v>76.5</v>
      </c>
      <c r="C1269" s="19">
        <v>28.78</v>
      </c>
      <c r="D1269" s="19">
        <v>0</v>
      </c>
      <c r="E1269">
        <v>3</v>
      </c>
      <c r="G1269" s="6"/>
    </row>
    <row r="1270" spans="1:7" x14ac:dyDescent="0.2">
      <c r="A1270" s="19">
        <v>317.5</v>
      </c>
      <c r="B1270" s="19">
        <v>76.75</v>
      </c>
      <c r="C1270" s="19">
        <v>28.84</v>
      </c>
      <c r="D1270" s="19">
        <v>0</v>
      </c>
      <c r="E1270">
        <v>3</v>
      </c>
      <c r="G1270" s="6"/>
    </row>
    <row r="1271" spans="1:7" x14ac:dyDescent="0.2">
      <c r="A1271" s="19">
        <v>317.75</v>
      </c>
      <c r="B1271" s="19">
        <v>77</v>
      </c>
      <c r="C1271" s="19">
        <v>28.88</v>
      </c>
      <c r="D1271" s="19">
        <v>0</v>
      </c>
      <c r="E1271">
        <v>3</v>
      </c>
      <c r="G1271" s="6"/>
    </row>
    <row r="1272" spans="1:7" x14ac:dyDescent="0.2">
      <c r="A1272" s="19">
        <v>318</v>
      </c>
      <c r="B1272" s="19">
        <v>77.25</v>
      </c>
      <c r="C1272" s="19">
        <v>28.88</v>
      </c>
      <c r="D1272" s="19">
        <v>0</v>
      </c>
      <c r="E1272">
        <v>3</v>
      </c>
      <c r="G1272" s="6"/>
    </row>
    <row r="1273" spans="1:7" x14ac:dyDescent="0.2">
      <c r="A1273" s="19">
        <v>318.25</v>
      </c>
      <c r="B1273" s="19">
        <v>77.5</v>
      </c>
      <c r="C1273" s="19">
        <v>28.76</v>
      </c>
      <c r="D1273" s="19">
        <v>0</v>
      </c>
      <c r="E1273">
        <v>3</v>
      </c>
      <c r="G1273" s="6"/>
    </row>
    <row r="1274" spans="1:7" x14ac:dyDescent="0.2">
      <c r="A1274" s="19">
        <v>318.5</v>
      </c>
      <c r="B1274" s="19">
        <v>77.75</v>
      </c>
      <c r="C1274" s="19">
        <v>28.78</v>
      </c>
      <c r="D1274" s="19">
        <v>0</v>
      </c>
      <c r="E1274">
        <v>3</v>
      </c>
      <c r="G1274" s="6"/>
    </row>
    <row r="1275" spans="1:7" x14ac:dyDescent="0.2">
      <c r="A1275" s="19">
        <v>318.75</v>
      </c>
      <c r="B1275" s="19">
        <v>78</v>
      </c>
      <c r="C1275" s="19">
        <v>28.78</v>
      </c>
      <c r="D1275" s="19">
        <v>0</v>
      </c>
      <c r="E1275">
        <v>3</v>
      </c>
      <c r="G1275" s="6"/>
    </row>
    <row r="1276" spans="1:7" x14ac:dyDescent="0.2">
      <c r="A1276" s="19">
        <v>319</v>
      </c>
      <c r="B1276" s="19">
        <v>78.25</v>
      </c>
      <c r="C1276" s="19">
        <v>28.78</v>
      </c>
      <c r="D1276" s="19">
        <v>0</v>
      </c>
      <c r="E1276">
        <v>3</v>
      </c>
      <c r="G1276" s="6"/>
    </row>
    <row r="1277" spans="1:7" x14ac:dyDescent="0.2">
      <c r="A1277" s="19">
        <v>319.25</v>
      </c>
      <c r="B1277" s="19">
        <v>78.5</v>
      </c>
      <c r="C1277" s="19">
        <v>28.76</v>
      </c>
      <c r="D1277" s="19">
        <v>0</v>
      </c>
      <c r="E1277">
        <v>3</v>
      </c>
      <c r="G1277" s="6"/>
    </row>
    <row r="1278" spans="1:7" x14ac:dyDescent="0.2">
      <c r="A1278" s="19">
        <v>319.5</v>
      </c>
      <c r="B1278" s="19">
        <v>78.75</v>
      </c>
      <c r="C1278" s="19">
        <v>28.76</v>
      </c>
      <c r="D1278" s="19">
        <v>0</v>
      </c>
      <c r="E1278">
        <v>3</v>
      </c>
      <c r="G1278" s="6"/>
    </row>
    <row r="1279" spans="1:7" x14ac:dyDescent="0.2">
      <c r="A1279" s="19">
        <v>319.75</v>
      </c>
      <c r="B1279" s="19">
        <v>79</v>
      </c>
      <c r="C1279" s="19">
        <v>28.78</v>
      </c>
      <c r="D1279" s="19">
        <v>0</v>
      </c>
      <c r="E1279">
        <v>3</v>
      </c>
      <c r="G1279" s="6"/>
    </row>
    <row r="1280" spans="1:7" x14ac:dyDescent="0.2">
      <c r="A1280" s="19">
        <v>320</v>
      </c>
      <c r="B1280" s="19">
        <v>79.25</v>
      </c>
      <c r="C1280" s="19">
        <v>28.74</v>
      </c>
      <c r="D1280" s="19">
        <v>0</v>
      </c>
      <c r="E1280">
        <v>3</v>
      </c>
      <c r="G1280" s="6"/>
    </row>
    <row r="1281" spans="1:7" x14ac:dyDescent="0.2">
      <c r="A1281" s="19">
        <v>320.25</v>
      </c>
      <c r="B1281" s="19">
        <v>79.5</v>
      </c>
      <c r="C1281" s="19">
        <v>28.78</v>
      </c>
      <c r="D1281" s="19">
        <v>0</v>
      </c>
      <c r="E1281">
        <v>3</v>
      </c>
      <c r="G1281" s="6"/>
    </row>
    <row r="1282" spans="1:7" x14ac:dyDescent="0.2">
      <c r="A1282" s="19">
        <v>320.5</v>
      </c>
      <c r="B1282" s="19">
        <v>79.75</v>
      </c>
      <c r="C1282" s="19">
        <v>28.74</v>
      </c>
      <c r="D1282" s="19">
        <v>0</v>
      </c>
      <c r="E1282">
        <v>3</v>
      </c>
      <c r="G1282" s="6"/>
    </row>
    <row r="1283" spans="1:7" x14ac:dyDescent="0.2">
      <c r="A1283" s="19">
        <v>320.75</v>
      </c>
      <c r="B1283" s="19">
        <v>80</v>
      </c>
      <c r="C1283" s="19">
        <v>28.76</v>
      </c>
      <c r="D1283" s="19">
        <v>0</v>
      </c>
      <c r="E1283">
        <v>3</v>
      </c>
      <c r="G1283" s="6"/>
    </row>
    <row r="1284" spans="1:7" x14ac:dyDescent="0.2">
      <c r="A1284" s="19">
        <v>321</v>
      </c>
      <c r="B1284" s="19">
        <v>80.25</v>
      </c>
      <c r="C1284" s="19">
        <v>28.76</v>
      </c>
      <c r="D1284" s="19">
        <v>0</v>
      </c>
      <c r="E1284">
        <v>3</v>
      </c>
      <c r="G1284" s="6"/>
    </row>
    <row r="1285" spans="1:7" x14ac:dyDescent="0.2">
      <c r="A1285" s="19">
        <v>321.25</v>
      </c>
      <c r="B1285" s="19">
        <v>80.5</v>
      </c>
      <c r="C1285" s="19">
        <v>28.78</v>
      </c>
      <c r="D1285" s="19">
        <v>0</v>
      </c>
      <c r="E1285">
        <v>3</v>
      </c>
      <c r="G1285" s="6"/>
    </row>
    <row r="1286" spans="1:7" x14ac:dyDescent="0.2">
      <c r="A1286" s="19">
        <v>321.5</v>
      </c>
      <c r="B1286" s="19">
        <v>80.75</v>
      </c>
      <c r="C1286" s="19">
        <v>28.76</v>
      </c>
      <c r="D1286" s="19">
        <v>0</v>
      </c>
      <c r="E1286">
        <v>3</v>
      </c>
      <c r="G1286" s="6"/>
    </row>
    <row r="1287" spans="1:7" x14ac:dyDescent="0.2">
      <c r="A1287" s="19">
        <v>321.75</v>
      </c>
      <c r="B1287" s="19">
        <v>81</v>
      </c>
      <c r="C1287" s="19">
        <v>28.74</v>
      </c>
      <c r="D1287" s="19">
        <v>0</v>
      </c>
      <c r="E1287">
        <v>3</v>
      </c>
      <c r="G1287" s="6"/>
    </row>
    <row r="1288" spans="1:7" x14ac:dyDescent="0.2">
      <c r="A1288" s="19">
        <v>322</v>
      </c>
      <c r="B1288" s="19">
        <v>81.25</v>
      </c>
      <c r="C1288" s="19">
        <v>28.76</v>
      </c>
      <c r="D1288" s="19">
        <v>0</v>
      </c>
      <c r="E1288">
        <v>3</v>
      </c>
      <c r="G1288" s="6"/>
    </row>
    <row r="1289" spans="1:7" x14ac:dyDescent="0.2">
      <c r="A1289" s="19">
        <v>322.25</v>
      </c>
      <c r="B1289" s="19">
        <v>81.5</v>
      </c>
      <c r="C1289" s="19">
        <v>28.78</v>
      </c>
      <c r="D1289" s="19">
        <v>0</v>
      </c>
      <c r="E1289">
        <v>3</v>
      </c>
      <c r="G1289" s="6"/>
    </row>
    <row r="1290" spans="1:7" x14ac:dyDescent="0.2">
      <c r="A1290" s="19">
        <v>322.5</v>
      </c>
      <c r="B1290" s="19">
        <v>81.75</v>
      </c>
      <c r="C1290" s="19">
        <v>28.76</v>
      </c>
      <c r="D1290" s="19">
        <v>0</v>
      </c>
      <c r="E1290">
        <v>3</v>
      </c>
      <c r="G1290" s="6"/>
    </row>
    <row r="1291" spans="1:7" x14ac:dyDescent="0.2">
      <c r="A1291" s="19">
        <v>322.75</v>
      </c>
      <c r="B1291" s="19">
        <v>82</v>
      </c>
      <c r="C1291" s="19">
        <v>28.76</v>
      </c>
      <c r="D1291" s="19">
        <v>0</v>
      </c>
      <c r="E1291">
        <v>3</v>
      </c>
      <c r="G1291" s="6"/>
    </row>
    <row r="1292" spans="1:7" x14ac:dyDescent="0.2">
      <c r="A1292" s="19">
        <v>323</v>
      </c>
      <c r="B1292" s="19">
        <v>82.25</v>
      </c>
      <c r="C1292" s="19">
        <v>28.76</v>
      </c>
      <c r="D1292" s="19">
        <v>0</v>
      </c>
      <c r="E1292">
        <v>3</v>
      </c>
      <c r="G1292" s="6"/>
    </row>
    <row r="1293" spans="1:7" x14ac:dyDescent="0.2">
      <c r="A1293" s="19">
        <v>323.25</v>
      </c>
      <c r="B1293" s="19">
        <v>82.5</v>
      </c>
      <c r="C1293" s="19">
        <v>28.76</v>
      </c>
      <c r="D1293" s="19">
        <v>0</v>
      </c>
      <c r="E1293">
        <v>3</v>
      </c>
      <c r="G1293" s="6"/>
    </row>
    <row r="1294" spans="1:7" x14ac:dyDescent="0.2">
      <c r="A1294" s="19">
        <v>323.5</v>
      </c>
      <c r="B1294" s="19">
        <v>82.75</v>
      </c>
      <c r="C1294" s="19">
        <v>28.74</v>
      </c>
      <c r="D1294" s="19">
        <v>0</v>
      </c>
      <c r="E1294">
        <v>3</v>
      </c>
      <c r="G1294" s="6"/>
    </row>
    <row r="1295" spans="1:7" x14ac:dyDescent="0.2">
      <c r="A1295" s="19">
        <v>323.75</v>
      </c>
      <c r="B1295" s="19">
        <v>83</v>
      </c>
      <c r="C1295" s="19">
        <v>28.74</v>
      </c>
      <c r="D1295" s="19">
        <v>0</v>
      </c>
      <c r="E1295">
        <v>3</v>
      </c>
      <c r="G1295" s="6"/>
    </row>
    <row r="1296" spans="1:7" x14ac:dyDescent="0.2">
      <c r="A1296" s="19">
        <v>324</v>
      </c>
      <c r="B1296" s="19">
        <v>83.25</v>
      </c>
      <c r="C1296" s="19">
        <v>28.76</v>
      </c>
      <c r="D1296" s="19">
        <v>0</v>
      </c>
      <c r="E1296">
        <v>3</v>
      </c>
      <c r="G1296" s="6"/>
    </row>
    <row r="1297" spans="1:7" x14ac:dyDescent="0.2">
      <c r="A1297" s="19">
        <v>324.25</v>
      </c>
      <c r="B1297" s="19">
        <v>83.5</v>
      </c>
      <c r="C1297" s="19">
        <v>28.74</v>
      </c>
      <c r="D1297" s="19">
        <v>0</v>
      </c>
      <c r="E1297">
        <v>3</v>
      </c>
      <c r="G1297" s="6"/>
    </row>
    <row r="1298" spans="1:7" x14ac:dyDescent="0.2">
      <c r="A1298" s="19">
        <v>324.5</v>
      </c>
      <c r="B1298" s="19">
        <v>83.75</v>
      </c>
      <c r="C1298" s="19">
        <v>28.74</v>
      </c>
      <c r="D1298" s="19">
        <v>0</v>
      </c>
      <c r="E1298">
        <v>3</v>
      </c>
      <c r="G1298" s="6"/>
    </row>
    <row r="1299" spans="1:7" x14ac:dyDescent="0.2">
      <c r="A1299" s="19">
        <v>324.75</v>
      </c>
      <c r="B1299" s="19">
        <v>84</v>
      </c>
      <c r="C1299" s="19">
        <v>28.76</v>
      </c>
      <c r="D1299" s="19">
        <v>0</v>
      </c>
      <c r="E1299">
        <v>3</v>
      </c>
      <c r="G1299" s="6"/>
    </row>
    <row r="1300" spans="1:7" x14ac:dyDescent="0.2">
      <c r="A1300" s="19">
        <v>325</v>
      </c>
      <c r="B1300" s="19">
        <v>84.25</v>
      </c>
      <c r="C1300" s="19">
        <v>28.68</v>
      </c>
      <c r="D1300" s="19">
        <v>0</v>
      </c>
      <c r="E1300">
        <v>3</v>
      </c>
      <c r="G1300" s="6"/>
    </row>
    <row r="1301" spans="1:7" x14ac:dyDescent="0.2">
      <c r="A1301" s="19">
        <v>325.25</v>
      </c>
      <c r="B1301" s="19">
        <v>84.5</v>
      </c>
      <c r="C1301" s="19">
        <v>28.74</v>
      </c>
      <c r="D1301" s="19">
        <v>0</v>
      </c>
      <c r="E1301">
        <v>3</v>
      </c>
      <c r="G1301" s="6"/>
    </row>
    <row r="1302" spans="1:7" x14ac:dyDescent="0.2">
      <c r="A1302" s="19">
        <v>325.5</v>
      </c>
      <c r="B1302" s="19">
        <v>84.75</v>
      </c>
      <c r="C1302" s="19">
        <v>28.76</v>
      </c>
      <c r="D1302" s="19">
        <v>0</v>
      </c>
      <c r="E1302">
        <v>3</v>
      </c>
      <c r="G1302" s="6"/>
    </row>
    <row r="1303" spans="1:7" x14ac:dyDescent="0.2">
      <c r="A1303" s="19">
        <v>325.75</v>
      </c>
      <c r="B1303" s="19">
        <v>85</v>
      </c>
      <c r="C1303" s="19">
        <v>28.78</v>
      </c>
      <c r="D1303" s="19">
        <v>0</v>
      </c>
      <c r="E1303">
        <v>3</v>
      </c>
      <c r="G1303" s="6"/>
    </row>
    <row r="1304" spans="1:7" x14ac:dyDescent="0.2">
      <c r="A1304" s="19">
        <v>326</v>
      </c>
      <c r="B1304" s="19">
        <v>85.25</v>
      </c>
      <c r="C1304" s="19">
        <v>28.74</v>
      </c>
      <c r="D1304" s="19">
        <v>0</v>
      </c>
      <c r="E1304">
        <v>3</v>
      </c>
      <c r="G1304" s="6"/>
    </row>
    <row r="1305" spans="1:7" x14ac:dyDescent="0.2">
      <c r="A1305" s="19">
        <v>326.25</v>
      </c>
      <c r="B1305" s="19">
        <v>85.5</v>
      </c>
      <c r="C1305" s="19">
        <v>28.78</v>
      </c>
      <c r="D1305" s="19">
        <v>0</v>
      </c>
      <c r="E1305">
        <v>3</v>
      </c>
      <c r="G1305" s="6"/>
    </row>
    <row r="1306" spans="1:7" x14ac:dyDescent="0.2">
      <c r="A1306" s="19">
        <v>326.5</v>
      </c>
      <c r="B1306" s="19">
        <v>85.75</v>
      </c>
      <c r="C1306" s="19">
        <v>28.74</v>
      </c>
      <c r="D1306" s="19">
        <v>0</v>
      </c>
      <c r="E1306">
        <v>3</v>
      </c>
      <c r="G1306" s="6"/>
    </row>
    <row r="1307" spans="1:7" x14ac:dyDescent="0.2">
      <c r="A1307" s="19">
        <v>326.75</v>
      </c>
      <c r="B1307" s="19">
        <v>86</v>
      </c>
      <c r="C1307" s="19">
        <v>28.7</v>
      </c>
      <c r="D1307" s="19">
        <v>0</v>
      </c>
      <c r="E1307">
        <v>3</v>
      </c>
      <c r="G1307" s="6"/>
    </row>
    <row r="1308" spans="1:7" x14ac:dyDescent="0.2">
      <c r="A1308" s="19">
        <v>327</v>
      </c>
      <c r="B1308" s="19">
        <v>86.25</v>
      </c>
      <c r="C1308" s="19">
        <v>28.74</v>
      </c>
      <c r="D1308" s="19">
        <v>0</v>
      </c>
      <c r="E1308">
        <v>3</v>
      </c>
      <c r="G1308" s="6"/>
    </row>
    <row r="1309" spans="1:7" x14ac:dyDescent="0.2">
      <c r="A1309" s="19">
        <v>327.25</v>
      </c>
      <c r="B1309" s="19">
        <v>86.5</v>
      </c>
      <c r="C1309" s="19">
        <v>28.74</v>
      </c>
      <c r="D1309" s="19">
        <v>0</v>
      </c>
      <c r="E1309">
        <v>3</v>
      </c>
      <c r="G1309" s="6"/>
    </row>
    <row r="1310" spans="1:7" x14ac:dyDescent="0.2">
      <c r="A1310" s="19">
        <v>327.5</v>
      </c>
      <c r="B1310" s="19">
        <v>86.75</v>
      </c>
      <c r="C1310" s="19">
        <v>28.7</v>
      </c>
      <c r="D1310" s="19">
        <v>0</v>
      </c>
      <c r="E1310">
        <v>3</v>
      </c>
      <c r="G1310" s="6"/>
    </row>
    <row r="1311" spans="1:7" x14ac:dyDescent="0.2">
      <c r="A1311" s="19">
        <v>327.75</v>
      </c>
      <c r="B1311" s="19">
        <v>87</v>
      </c>
      <c r="C1311" s="19">
        <v>28.7</v>
      </c>
      <c r="D1311" s="19">
        <v>0</v>
      </c>
      <c r="E1311">
        <v>3</v>
      </c>
      <c r="G1311" s="6"/>
    </row>
    <row r="1312" spans="1:7" x14ac:dyDescent="0.2">
      <c r="A1312" s="19">
        <v>328</v>
      </c>
      <c r="B1312" s="19">
        <v>87.25</v>
      </c>
      <c r="C1312" s="19">
        <v>28.7</v>
      </c>
      <c r="D1312" s="19">
        <v>0</v>
      </c>
      <c r="E1312">
        <v>3</v>
      </c>
      <c r="G1312" s="6"/>
    </row>
    <row r="1313" spans="1:7" x14ac:dyDescent="0.2">
      <c r="A1313" s="19">
        <v>328.25</v>
      </c>
      <c r="B1313" s="19">
        <v>87.5</v>
      </c>
      <c r="C1313" s="19">
        <v>28.74</v>
      </c>
      <c r="D1313" s="19">
        <v>0</v>
      </c>
      <c r="E1313">
        <v>3</v>
      </c>
      <c r="G1313" s="6"/>
    </row>
    <row r="1314" spans="1:7" x14ac:dyDescent="0.2">
      <c r="A1314" s="19">
        <v>328.5</v>
      </c>
      <c r="B1314" s="19">
        <v>87.75</v>
      </c>
      <c r="C1314" s="19">
        <v>28.76</v>
      </c>
      <c r="D1314" s="19">
        <v>0</v>
      </c>
      <c r="E1314">
        <v>3</v>
      </c>
      <c r="G1314" s="6"/>
    </row>
    <row r="1315" spans="1:7" x14ac:dyDescent="0.2">
      <c r="A1315" s="19">
        <v>328.75</v>
      </c>
      <c r="B1315" s="19">
        <v>88</v>
      </c>
      <c r="C1315" s="19">
        <v>28.7</v>
      </c>
      <c r="D1315" s="19">
        <v>0</v>
      </c>
      <c r="E1315">
        <v>3</v>
      </c>
      <c r="G1315" s="6"/>
    </row>
    <row r="1316" spans="1:7" x14ac:dyDescent="0.2">
      <c r="A1316" s="19">
        <v>329</v>
      </c>
      <c r="B1316" s="19">
        <v>88.25</v>
      </c>
      <c r="C1316" s="19">
        <v>28.76</v>
      </c>
      <c r="D1316" s="19">
        <v>0</v>
      </c>
      <c r="E1316">
        <v>3</v>
      </c>
      <c r="G1316" s="6"/>
    </row>
    <row r="1317" spans="1:7" x14ac:dyDescent="0.2">
      <c r="A1317" s="19">
        <v>329.25</v>
      </c>
      <c r="B1317" s="19">
        <v>88.5</v>
      </c>
      <c r="C1317" s="19">
        <v>28.74</v>
      </c>
      <c r="D1317" s="19">
        <v>0</v>
      </c>
      <c r="E1317">
        <v>3</v>
      </c>
      <c r="G1317" s="6"/>
    </row>
    <row r="1318" spans="1:7" x14ac:dyDescent="0.2">
      <c r="A1318" s="19">
        <v>329.5</v>
      </c>
      <c r="B1318" s="19">
        <v>88.75</v>
      </c>
      <c r="C1318" s="19">
        <v>28.74</v>
      </c>
      <c r="D1318" s="19">
        <v>0</v>
      </c>
      <c r="E1318">
        <v>3</v>
      </c>
      <c r="G1318" s="6"/>
    </row>
    <row r="1319" spans="1:7" x14ac:dyDescent="0.2">
      <c r="A1319" s="19">
        <v>329.75</v>
      </c>
      <c r="B1319" s="19">
        <v>89</v>
      </c>
      <c r="C1319" s="19">
        <v>28.76</v>
      </c>
      <c r="D1319" s="19">
        <v>0</v>
      </c>
      <c r="E1319">
        <v>3</v>
      </c>
      <c r="G1319" s="6"/>
    </row>
    <row r="1320" spans="1:7" x14ac:dyDescent="0.2">
      <c r="A1320" s="19">
        <v>330</v>
      </c>
      <c r="B1320" s="19">
        <v>89.25</v>
      </c>
      <c r="C1320" s="19">
        <v>28.76</v>
      </c>
      <c r="D1320" s="19">
        <v>0</v>
      </c>
      <c r="E1320">
        <v>3</v>
      </c>
      <c r="G1320" s="6"/>
    </row>
    <row r="1321" spans="1:7" x14ac:dyDescent="0.2">
      <c r="A1321" s="19">
        <v>330.25</v>
      </c>
      <c r="B1321" s="19">
        <v>89.5</v>
      </c>
      <c r="C1321" s="19">
        <v>28.74</v>
      </c>
      <c r="D1321" s="19">
        <v>0</v>
      </c>
      <c r="E1321">
        <v>3</v>
      </c>
      <c r="G1321" s="6"/>
    </row>
    <row r="1322" spans="1:7" x14ac:dyDescent="0.2">
      <c r="A1322" s="19">
        <v>330.5</v>
      </c>
      <c r="B1322" s="19">
        <v>89.75</v>
      </c>
      <c r="C1322" s="19">
        <v>28.76</v>
      </c>
      <c r="D1322" s="19">
        <v>0</v>
      </c>
      <c r="E1322">
        <v>3</v>
      </c>
      <c r="G1322" s="6"/>
    </row>
    <row r="1323" spans="1:7" x14ac:dyDescent="0.2">
      <c r="A1323" s="19">
        <v>330.75</v>
      </c>
      <c r="B1323" s="19">
        <v>90</v>
      </c>
      <c r="C1323" s="19">
        <v>28.74</v>
      </c>
      <c r="D1323" s="19">
        <v>0</v>
      </c>
      <c r="E1323">
        <v>3</v>
      </c>
      <c r="G1323" s="6"/>
    </row>
    <row r="1324" spans="1:7" x14ac:dyDescent="0.2">
      <c r="A1324" s="19">
        <v>331</v>
      </c>
      <c r="B1324" s="19">
        <v>90.25</v>
      </c>
      <c r="C1324" s="19">
        <v>28.7</v>
      </c>
      <c r="D1324" s="19">
        <v>0</v>
      </c>
      <c r="E1324">
        <v>3</v>
      </c>
      <c r="G1324" s="6"/>
    </row>
    <row r="1325" spans="1:7" x14ac:dyDescent="0.2">
      <c r="A1325" s="19">
        <v>331.25</v>
      </c>
      <c r="B1325" s="19">
        <v>90.5</v>
      </c>
      <c r="C1325" s="19">
        <v>28.68</v>
      </c>
      <c r="D1325" s="19">
        <v>0</v>
      </c>
      <c r="E1325">
        <v>3</v>
      </c>
      <c r="G1325" s="6"/>
    </row>
    <row r="1326" spans="1:7" x14ac:dyDescent="0.2">
      <c r="A1326" s="19">
        <v>331.5</v>
      </c>
      <c r="B1326" s="19">
        <v>90.75</v>
      </c>
      <c r="C1326" s="19">
        <v>28.7</v>
      </c>
      <c r="D1326" s="19">
        <v>0</v>
      </c>
      <c r="E1326">
        <v>3</v>
      </c>
      <c r="G1326" s="6"/>
    </row>
    <row r="1327" spans="1:7" x14ac:dyDescent="0.2">
      <c r="A1327" s="19">
        <v>331.75</v>
      </c>
      <c r="B1327" s="19">
        <v>91</v>
      </c>
      <c r="C1327" s="19">
        <v>28.64</v>
      </c>
      <c r="D1327" s="19">
        <v>0</v>
      </c>
      <c r="E1327">
        <v>3</v>
      </c>
      <c r="G1327" s="6"/>
    </row>
    <row r="1328" spans="1:7" x14ac:dyDescent="0.2">
      <c r="A1328" s="19">
        <v>332</v>
      </c>
      <c r="B1328" s="19">
        <v>91.25</v>
      </c>
      <c r="C1328" s="19">
        <v>28.68</v>
      </c>
      <c r="D1328" s="19">
        <v>0</v>
      </c>
      <c r="E1328">
        <v>3</v>
      </c>
      <c r="G1328" s="6"/>
    </row>
    <row r="1329" spans="1:7" x14ac:dyDescent="0.2">
      <c r="A1329" s="19">
        <v>332.25</v>
      </c>
      <c r="B1329" s="19">
        <v>91.5</v>
      </c>
      <c r="C1329" s="19">
        <v>28.7</v>
      </c>
      <c r="D1329" s="19">
        <v>0</v>
      </c>
      <c r="E1329">
        <v>3</v>
      </c>
      <c r="G1329" s="6"/>
    </row>
    <row r="1330" spans="1:7" x14ac:dyDescent="0.2">
      <c r="A1330" s="19">
        <v>332.5</v>
      </c>
      <c r="B1330" s="19">
        <v>91.75</v>
      </c>
      <c r="C1330" s="19">
        <v>28.68</v>
      </c>
      <c r="D1330" s="19">
        <v>0</v>
      </c>
      <c r="E1330">
        <v>3</v>
      </c>
      <c r="G1330" s="6"/>
    </row>
    <row r="1331" spans="1:7" x14ac:dyDescent="0.2">
      <c r="A1331" s="19">
        <v>332.75</v>
      </c>
      <c r="B1331" s="19">
        <v>92</v>
      </c>
      <c r="C1331" s="19">
        <v>28.74</v>
      </c>
      <c r="D1331" s="19">
        <v>0</v>
      </c>
      <c r="E1331">
        <v>3</v>
      </c>
      <c r="G1331" s="6"/>
    </row>
    <row r="1332" spans="1:7" x14ac:dyDescent="0.2">
      <c r="A1332" s="19">
        <v>333</v>
      </c>
      <c r="B1332" s="19">
        <v>92.25</v>
      </c>
      <c r="C1332" s="19">
        <v>28.7</v>
      </c>
      <c r="D1332" s="19">
        <v>0</v>
      </c>
      <c r="E1332">
        <v>3</v>
      </c>
      <c r="G1332" s="6"/>
    </row>
    <row r="1333" spans="1:7" x14ac:dyDescent="0.2">
      <c r="A1333" s="19">
        <v>333.25</v>
      </c>
      <c r="B1333" s="19">
        <v>92.5</v>
      </c>
      <c r="C1333" s="19">
        <v>28.7</v>
      </c>
      <c r="D1333" s="19">
        <v>0</v>
      </c>
      <c r="E1333">
        <v>3</v>
      </c>
      <c r="G1333" s="6"/>
    </row>
    <row r="1334" spans="1:7" x14ac:dyDescent="0.2">
      <c r="A1334" s="19">
        <v>333.5</v>
      </c>
      <c r="B1334" s="19">
        <v>92.75</v>
      </c>
      <c r="C1334" s="19">
        <v>28.76</v>
      </c>
      <c r="D1334" s="19">
        <v>0</v>
      </c>
      <c r="E1334">
        <v>3</v>
      </c>
      <c r="G1334" s="6"/>
    </row>
    <row r="1335" spans="1:7" x14ac:dyDescent="0.2">
      <c r="A1335" s="19">
        <v>333.75</v>
      </c>
      <c r="B1335" s="19">
        <v>93</v>
      </c>
      <c r="C1335" s="19">
        <v>28.76</v>
      </c>
      <c r="D1335" s="19">
        <v>0</v>
      </c>
      <c r="E1335">
        <v>3</v>
      </c>
      <c r="G1335" s="6"/>
    </row>
    <row r="1336" spans="1:7" x14ac:dyDescent="0.2">
      <c r="A1336" s="19">
        <v>334</v>
      </c>
      <c r="B1336" s="19">
        <v>93.25</v>
      </c>
      <c r="C1336" s="19">
        <v>28.7</v>
      </c>
      <c r="D1336" s="19">
        <v>0</v>
      </c>
      <c r="E1336">
        <v>3</v>
      </c>
      <c r="G1336" s="6"/>
    </row>
    <row r="1337" spans="1:7" x14ac:dyDescent="0.2">
      <c r="A1337" s="19">
        <v>334.25</v>
      </c>
      <c r="B1337" s="19">
        <v>93.5</v>
      </c>
      <c r="C1337" s="19">
        <v>28.74</v>
      </c>
      <c r="D1337" s="19">
        <v>0</v>
      </c>
      <c r="E1337">
        <v>3</v>
      </c>
      <c r="G1337" s="6"/>
    </row>
    <row r="1338" spans="1:7" x14ac:dyDescent="0.2">
      <c r="A1338" s="19">
        <v>334.5</v>
      </c>
      <c r="B1338" s="19">
        <v>93.75</v>
      </c>
      <c r="C1338" s="19">
        <v>28.68</v>
      </c>
      <c r="D1338" s="19">
        <v>0</v>
      </c>
      <c r="E1338">
        <v>3</v>
      </c>
      <c r="G1338" s="6"/>
    </row>
    <row r="1339" spans="1:7" x14ac:dyDescent="0.2">
      <c r="A1339" s="19">
        <v>334.75</v>
      </c>
      <c r="B1339" s="19">
        <v>94</v>
      </c>
      <c r="C1339" s="19">
        <v>28.7</v>
      </c>
      <c r="D1339" s="19">
        <v>0</v>
      </c>
      <c r="E1339">
        <v>3</v>
      </c>
      <c r="G1339" s="6"/>
    </row>
    <row r="1340" spans="1:7" x14ac:dyDescent="0.2">
      <c r="A1340" s="19">
        <v>335</v>
      </c>
      <c r="B1340" s="19">
        <v>94.25</v>
      </c>
      <c r="C1340" s="19">
        <v>28.76</v>
      </c>
      <c r="D1340" s="19">
        <v>0</v>
      </c>
      <c r="E1340">
        <v>3</v>
      </c>
      <c r="G1340" s="6"/>
    </row>
    <row r="1341" spans="1:7" x14ac:dyDescent="0.2">
      <c r="A1341" s="19">
        <v>335.25</v>
      </c>
      <c r="B1341" s="19">
        <v>94.5</v>
      </c>
      <c r="C1341" s="19">
        <v>28.7</v>
      </c>
      <c r="D1341" s="19">
        <v>0</v>
      </c>
      <c r="E1341">
        <v>3</v>
      </c>
      <c r="G1341" s="6"/>
    </row>
    <row r="1342" spans="1:7" x14ac:dyDescent="0.2">
      <c r="A1342" s="19">
        <v>335.5</v>
      </c>
      <c r="B1342" s="19">
        <v>94.75</v>
      </c>
      <c r="C1342" s="19">
        <v>28.62</v>
      </c>
      <c r="D1342" s="19">
        <v>0</v>
      </c>
      <c r="E1342">
        <v>3</v>
      </c>
      <c r="G1342" s="6"/>
    </row>
    <row r="1343" spans="1:7" x14ac:dyDescent="0.2">
      <c r="A1343" s="19">
        <v>335.75</v>
      </c>
      <c r="B1343" s="19">
        <v>95</v>
      </c>
      <c r="C1343" s="19">
        <v>28.7</v>
      </c>
      <c r="D1343" s="19">
        <v>0</v>
      </c>
      <c r="E1343">
        <v>3</v>
      </c>
      <c r="G1343" s="6"/>
    </row>
    <row r="1344" spans="1:7" x14ac:dyDescent="0.2">
      <c r="A1344" s="19">
        <v>336</v>
      </c>
      <c r="B1344" s="19">
        <v>95.25</v>
      </c>
      <c r="C1344" s="19">
        <v>28.7</v>
      </c>
      <c r="D1344" s="19">
        <v>0</v>
      </c>
      <c r="E1344">
        <v>3</v>
      </c>
      <c r="G1344" s="6"/>
    </row>
    <row r="1345" spans="1:7" x14ac:dyDescent="0.2">
      <c r="A1345" s="19">
        <v>336.25</v>
      </c>
      <c r="B1345" s="19">
        <v>95.5</v>
      </c>
      <c r="C1345" s="19">
        <v>28.7</v>
      </c>
      <c r="D1345" s="19">
        <v>0</v>
      </c>
      <c r="E1345">
        <v>3</v>
      </c>
      <c r="G1345" s="6"/>
    </row>
    <row r="1346" spans="1:7" x14ac:dyDescent="0.2">
      <c r="A1346" s="19">
        <v>336.5</v>
      </c>
      <c r="B1346" s="19">
        <v>95.75</v>
      </c>
      <c r="C1346" s="19">
        <v>28.7</v>
      </c>
      <c r="D1346" s="19">
        <v>0</v>
      </c>
      <c r="E1346">
        <v>3</v>
      </c>
      <c r="G1346" s="6"/>
    </row>
    <row r="1347" spans="1:7" x14ac:dyDescent="0.2">
      <c r="A1347" s="19">
        <v>336.75</v>
      </c>
      <c r="B1347" s="19">
        <v>96</v>
      </c>
      <c r="C1347" s="19">
        <v>28.74</v>
      </c>
      <c r="D1347" s="19">
        <v>0</v>
      </c>
      <c r="E1347">
        <v>3</v>
      </c>
      <c r="G1347" s="6"/>
    </row>
    <row r="1348" spans="1:7" x14ac:dyDescent="0.2">
      <c r="A1348" s="19">
        <v>337</v>
      </c>
      <c r="B1348" s="19">
        <v>96.25</v>
      </c>
      <c r="C1348" s="19">
        <v>28.68</v>
      </c>
      <c r="D1348" s="19">
        <v>0</v>
      </c>
      <c r="E1348">
        <v>3</v>
      </c>
      <c r="G1348" s="6"/>
    </row>
    <row r="1349" spans="1:7" x14ac:dyDescent="0.2">
      <c r="A1349" s="19">
        <v>337.25</v>
      </c>
      <c r="B1349" s="19">
        <v>96.5</v>
      </c>
      <c r="C1349" s="19">
        <v>28.7</v>
      </c>
      <c r="D1349" s="19">
        <v>0</v>
      </c>
      <c r="E1349">
        <v>3</v>
      </c>
      <c r="G1349" s="6"/>
    </row>
    <row r="1350" spans="1:7" x14ac:dyDescent="0.2">
      <c r="A1350" s="19">
        <v>337.5</v>
      </c>
      <c r="B1350" s="19">
        <v>96.75</v>
      </c>
      <c r="C1350" s="19">
        <v>28.74</v>
      </c>
      <c r="D1350" s="19">
        <v>0</v>
      </c>
      <c r="E1350">
        <v>3</v>
      </c>
      <c r="G1350" s="6"/>
    </row>
    <row r="1351" spans="1:7" x14ac:dyDescent="0.2">
      <c r="A1351" s="19">
        <v>337.75</v>
      </c>
      <c r="B1351" s="19">
        <v>97</v>
      </c>
      <c r="C1351" s="19">
        <v>28.74</v>
      </c>
      <c r="D1351" s="19">
        <v>0</v>
      </c>
      <c r="E1351">
        <v>3</v>
      </c>
      <c r="G1351" s="6"/>
    </row>
    <row r="1352" spans="1:7" x14ac:dyDescent="0.2">
      <c r="A1352" s="19">
        <v>338</v>
      </c>
      <c r="B1352" s="19">
        <v>97.25</v>
      </c>
      <c r="C1352" s="19">
        <v>28.68</v>
      </c>
      <c r="D1352" s="19">
        <v>0</v>
      </c>
      <c r="E1352">
        <v>3</v>
      </c>
      <c r="G1352" s="6"/>
    </row>
    <row r="1353" spans="1:7" x14ac:dyDescent="0.2">
      <c r="A1353" s="19">
        <v>338.25</v>
      </c>
      <c r="B1353" s="19">
        <v>97.5</v>
      </c>
      <c r="C1353" s="19">
        <v>28.64</v>
      </c>
      <c r="D1353" s="19">
        <v>0</v>
      </c>
      <c r="E1353">
        <v>3</v>
      </c>
      <c r="G1353" s="6"/>
    </row>
    <row r="1354" spans="1:7" x14ac:dyDescent="0.2">
      <c r="A1354" s="19">
        <v>338.5</v>
      </c>
      <c r="B1354" s="19">
        <v>97.75</v>
      </c>
      <c r="C1354" s="19">
        <v>28.68</v>
      </c>
      <c r="D1354" s="19">
        <v>0</v>
      </c>
      <c r="E1354">
        <v>3</v>
      </c>
      <c r="G1354" s="6"/>
    </row>
    <row r="1355" spans="1:7" x14ac:dyDescent="0.2">
      <c r="A1355" s="19">
        <v>338.75</v>
      </c>
      <c r="B1355" s="19">
        <v>98</v>
      </c>
      <c r="C1355" s="19">
        <v>28.7</v>
      </c>
      <c r="D1355" s="19">
        <v>0</v>
      </c>
      <c r="E1355">
        <v>3</v>
      </c>
      <c r="G1355" s="6"/>
    </row>
    <row r="1356" spans="1:7" x14ac:dyDescent="0.2">
      <c r="A1356" s="19">
        <v>339</v>
      </c>
      <c r="B1356" s="19">
        <v>98.25</v>
      </c>
      <c r="C1356" s="19">
        <v>28.68</v>
      </c>
      <c r="D1356" s="19">
        <v>0</v>
      </c>
      <c r="E1356">
        <v>3</v>
      </c>
      <c r="G1356" s="6"/>
    </row>
    <row r="1357" spans="1:7" x14ac:dyDescent="0.2">
      <c r="A1357" s="19">
        <v>339.25</v>
      </c>
      <c r="B1357" s="19">
        <v>98.5</v>
      </c>
      <c r="C1357" s="19">
        <v>28.68</v>
      </c>
      <c r="D1357" s="19">
        <v>0</v>
      </c>
      <c r="E1357">
        <v>3</v>
      </c>
      <c r="G1357" s="6"/>
    </row>
    <row r="1358" spans="1:7" x14ac:dyDescent="0.2">
      <c r="A1358" s="19">
        <v>339.5</v>
      </c>
      <c r="B1358" s="19">
        <v>98.75</v>
      </c>
      <c r="C1358" s="19">
        <v>28.64</v>
      </c>
      <c r="D1358" s="19">
        <v>0</v>
      </c>
      <c r="E1358">
        <v>3</v>
      </c>
      <c r="G1358" s="6"/>
    </row>
    <row r="1359" spans="1:7" x14ac:dyDescent="0.2">
      <c r="A1359" s="19">
        <v>339.75</v>
      </c>
      <c r="B1359" s="19">
        <v>99</v>
      </c>
      <c r="C1359" s="19">
        <v>28.62</v>
      </c>
      <c r="D1359" s="19">
        <v>0</v>
      </c>
      <c r="E1359">
        <v>3</v>
      </c>
      <c r="G1359" s="6"/>
    </row>
    <row r="1360" spans="1:7" x14ac:dyDescent="0.2">
      <c r="A1360" s="19">
        <v>340</v>
      </c>
      <c r="B1360" s="19">
        <v>99.25</v>
      </c>
      <c r="C1360" s="19">
        <v>28.7</v>
      </c>
      <c r="D1360" s="19">
        <v>0</v>
      </c>
      <c r="E1360">
        <v>3</v>
      </c>
      <c r="G1360" s="6"/>
    </row>
    <row r="1361" spans="1:7" x14ac:dyDescent="0.2">
      <c r="A1361" s="19">
        <v>340.25</v>
      </c>
      <c r="B1361" s="19">
        <v>99.5</v>
      </c>
      <c r="C1361" s="19">
        <v>28.68</v>
      </c>
      <c r="D1361" s="19">
        <v>0</v>
      </c>
      <c r="E1361">
        <v>3</v>
      </c>
      <c r="G1361" s="6"/>
    </row>
    <row r="1362" spans="1:7" x14ac:dyDescent="0.2">
      <c r="A1362" s="19">
        <v>340.5</v>
      </c>
      <c r="B1362" s="19">
        <v>99.75</v>
      </c>
      <c r="C1362" s="19">
        <v>28.68</v>
      </c>
      <c r="D1362" s="19">
        <v>0</v>
      </c>
      <c r="E1362">
        <v>3</v>
      </c>
      <c r="G1362" s="6"/>
    </row>
    <row r="1363" spans="1:7" x14ac:dyDescent="0.2">
      <c r="A1363" s="19">
        <v>340.75</v>
      </c>
      <c r="B1363" s="19">
        <v>100</v>
      </c>
      <c r="C1363" s="19">
        <v>28.7</v>
      </c>
      <c r="D1363" s="19">
        <v>0</v>
      </c>
      <c r="E1363">
        <v>3</v>
      </c>
      <c r="G1363" s="6"/>
    </row>
    <row r="1364" spans="1:7" x14ac:dyDescent="0.2">
      <c r="A1364" s="19">
        <v>341</v>
      </c>
      <c r="B1364" s="19">
        <v>100.25</v>
      </c>
      <c r="C1364" s="19">
        <v>28.64</v>
      </c>
      <c r="D1364" s="19">
        <v>0</v>
      </c>
      <c r="E1364">
        <v>3</v>
      </c>
      <c r="G1364" s="6"/>
    </row>
    <row r="1365" spans="1:7" x14ac:dyDescent="0.2">
      <c r="A1365" s="19">
        <v>341.25</v>
      </c>
      <c r="B1365" s="19">
        <v>100.5</v>
      </c>
      <c r="C1365" s="19">
        <v>28.64</v>
      </c>
      <c r="D1365" s="19">
        <v>0</v>
      </c>
      <c r="E1365">
        <v>3</v>
      </c>
      <c r="G1365" s="6"/>
    </row>
    <row r="1366" spans="1:7" x14ac:dyDescent="0.2">
      <c r="A1366" s="19">
        <v>341.5</v>
      </c>
      <c r="B1366" s="19">
        <v>100.75</v>
      </c>
      <c r="C1366" s="19">
        <v>28.74</v>
      </c>
      <c r="D1366" s="19">
        <v>0</v>
      </c>
      <c r="E1366">
        <v>3</v>
      </c>
      <c r="G1366" s="6"/>
    </row>
    <row r="1367" spans="1:7" x14ac:dyDescent="0.2">
      <c r="A1367" s="19">
        <v>341.75</v>
      </c>
      <c r="B1367" s="19">
        <v>101</v>
      </c>
      <c r="C1367" s="19">
        <v>28.68</v>
      </c>
      <c r="D1367" s="19">
        <v>0</v>
      </c>
      <c r="E1367">
        <v>3</v>
      </c>
      <c r="G1367" s="6"/>
    </row>
    <row r="1368" spans="1:7" x14ac:dyDescent="0.2">
      <c r="A1368" s="19">
        <v>342</v>
      </c>
      <c r="B1368" s="19">
        <v>101.25</v>
      </c>
      <c r="C1368" s="19">
        <v>28.74</v>
      </c>
      <c r="D1368" s="19">
        <v>0</v>
      </c>
      <c r="E1368">
        <v>3</v>
      </c>
      <c r="G1368" s="6"/>
    </row>
    <row r="1369" spans="1:7" x14ac:dyDescent="0.2">
      <c r="A1369" s="19">
        <v>342.25</v>
      </c>
      <c r="B1369" s="19">
        <v>101.5</v>
      </c>
      <c r="C1369" s="19">
        <v>28.7</v>
      </c>
      <c r="D1369" s="19">
        <v>0</v>
      </c>
      <c r="E1369">
        <v>3</v>
      </c>
      <c r="G1369" s="6"/>
    </row>
    <row r="1370" spans="1:7" x14ac:dyDescent="0.2">
      <c r="A1370" s="19">
        <v>342.5</v>
      </c>
      <c r="B1370" s="19">
        <v>101.75</v>
      </c>
      <c r="C1370" s="19">
        <v>28.68</v>
      </c>
      <c r="D1370" s="19">
        <v>0</v>
      </c>
      <c r="E1370">
        <v>3</v>
      </c>
      <c r="G1370" s="6"/>
    </row>
    <row r="1371" spans="1:7" x14ac:dyDescent="0.2">
      <c r="A1371" s="19">
        <v>342.75</v>
      </c>
      <c r="B1371" s="19">
        <v>102</v>
      </c>
      <c r="C1371" s="19">
        <v>28.64</v>
      </c>
      <c r="D1371" s="19">
        <v>0</v>
      </c>
      <c r="E1371">
        <v>3</v>
      </c>
      <c r="G1371" s="6"/>
    </row>
    <row r="1372" spans="1:7" x14ac:dyDescent="0.2">
      <c r="A1372" s="19">
        <v>343</v>
      </c>
      <c r="B1372" s="19">
        <v>102.25</v>
      </c>
      <c r="C1372" s="19">
        <v>28.64</v>
      </c>
      <c r="D1372" s="19">
        <v>0</v>
      </c>
      <c r="E1372">
        <v>3</v>
      </c>
      <c r="G1372" s="6"/>
    </row>
    <row r="1373" spans="1:7" x14ac:dyDescent="0.2">
      <c r="A1373" s="19">
        <v>343.25</v>
      </c>
      <c r="B1373" s="19">
        <v>102.5</v>
      </c>
      <c r="C1373" s="19">
        <v>28.64</v>
      </c>
      <c r="D1373" s="19">
        <v>0</v>
      </c>
      <c r="E1373">
        <v>3</v>
      </c>
      <c r="G1373" s="6"/>
    </row>
    <row r="1374" spans="1:7" x14ac:dyDescent="0.2">
      <c r="A1374" s="19">
        <v>343.5</v>
      </c>
      <c r="B1374" s="19">
        <v>102.75</v>
      </c>
      <c r="C1374" s="19">
        <v>28.7</v>
      </c>
      <c r="D1374" s="19">
        <v>0</v>
      </c>
      <c r="E1374">
        <v>3</v>
      </c>
      <c r="G1374" s="6"/>
    </row>
    <row r="1375" spans="1:7" x14ac:dyDescent="0.2">
      <c r="A1375" s="19">
        <v>343.75</v>
      </c>
      <c r="B1375" s="19">
        <v>103</v>
      </c>
      <c r="C1375" s="19">
        <v>28.68</v>
      </c>
      <c r="D1375" s="19">
        <v>0</v>
      </c>
      <c r="E1375">
        <v>3</v>
      </c>
      <c r="G1375" s="6"/>
    </row>
    <row r="1376" spans="1:7" x14ac:dyDescent="0.2">
      <c r="A1376" s="19">
        <v>344</v>
      </c>
      <c r="B1376" s="19">
        <v>103.25</v>
      </c>
      <c r="C1376" s="19">
        <v>28.64</v>
      </c>
      <c r="D1376" s="19">
        <v>0</v>
      </c>
      <c r="E1376">
        <v>3</v>
      </c>
      <c r="G1376" s="6"/>
    </row>
    <row r="1377" spans="1:7" x14ac:dyDescent="0.2">
      <c r="A1377" s="19">
        <v>344.25</v>
      </c>
      <c r="B1377" s="19">
        <v>103.5</v>
      </c>
      <c r="C1377" s="19">
        <v>28.7</v>
      </c>
      <c r="D1377" s="19">
        <v>0</v>
      </c>
      <c r="E1377">
        <v>3</v>
      </c>
      <c r="G1377" s="6"/>
    </row>
    <row r="1378" spans="1:7" x14ac:dyDescent="0.2">
      <c r="A1378" s="19">
        <v>344.5</v>
      </c>
      <c r="B1378" s="19">
        <v>103.75</v>
      </c>
      <c r="C1378" s="19">
        <v>28.64</v>
      </c>
      <c r="D1378" s="19">
        <v>0</v>
      </c>
      <c r="E1378">
        <v>3</v>
      </c>
      <c r="G1378" s="6"/>
    </row>
    <row r="1379" spans="1:7" x14ac:dyDescent="0.2">
      <c r="A1379" s="19">
        <v>344.75</v>
      </c>
      <c r="B1379" s="19">
        <v>104</v>
      </c>
      <c r="C1379" s="19">
        <v>28.68</v>
      </c>
      <c r="D1379" s="19">
        <v>0</v>
      </c>
      <c r="E1379">
        <v>3</v>
      </c>
      <c r="G1379" s="6"/>
    </row>
    <row r="1380" spans="1:7" x14ac:dyDescent="0.2">
      <c r="A1380" s="19">
        <v>345</v>
      </c>
      <c r="B1380" s="19">
        <v>104.25</v>
      </c>
      <c r="C1380" s="19">
        <v>28.68</v>
      </c>
      <c r="D1380" s="19">
        <v>0</v>
      </c>
      <c r="E1380">
        <v>3</v>
      </c>
      <c r="G1380" s="6"/>
    </row>
    <row r="1381" spans="1:7" x14ac:dyDescent="0.2">
      <c r="A1381" s="19">
        <v>345.25</v>
      </c>
      <c r="B1381" s="19">
        <v>104.5</v>
      </c>
      <c r="C1381" s="19">
        <v>28.64</v>
      </c>
      <c r="D1381" s="19">
        <v>0</v>
      </c>
      <c r="E1381">
        <v>3</v>
      </c>
      <c r="G1381" s="6"/>
    </row>
    <row r="1382" spans="1:7" x14ac:dyDescent="0.2">
      <c r="A1382" s="19">
        <v>345.5</v>
      </c>
      <c r="B1382" s="19">
        <v>104.75</v>
      </c>
      <c r="C1382" s="19">
        <v>28.68</v>
      </c>
      <c r="D1382" s="19">
        <v>0</v>
      </c>
      <c r="E1382">
        <v>3</v>
      </c>
      <c r="G1382" s="6"/>
    </row>
    <row r="1383" spans="1:7" x14ac:dyDescent="0.2">
      <c r="A1383" s="19">
        <v>345.75</v>
      </c>
      <c r="B1383" s="19">
        <v>105</v>
      </c>
      <c r="C1383" s="19">
        <v>28.64</v>
      </c>
      <c r="D1383" s="19">
        <v>0</v>
      </c>
      <c r="E1383">
        <v>3</v>
      </c>
      <c r="G1383" s="6"/>
    </row>
    <row r="1384" spans="1:7" x14ac:dyDescent="0.2">
      <c r="A1384" s="19">
        <v>346</v>
      </c>
      <c r="B1384" s="19">
        <v>105.25</v>
      </c>
      <c r="C1384" s="19">
        <v>28.68</v>
      </c>
      <c r="D1384" s="19">
        <v>0</v>
      </c>
      <c r="E1384">
        <v>3</v>
      </c>
      <c r="G1384" s="6"/>
    </row>
    <row r="1385" spans="1:7" x14ac:dyDescent="0.2">
      <c r="A1385" s="19">
        <v>346.25</v>
      </c>
      <c r="B1385" s="19">
        <v>105.5</v>
      </c>
      <c r="C1385" s="19">
        <v>28.64</v>
      </c>
      <c r="D1385" s="19">
        <v>0</v>
      </c>
      <c r="E1385">
        <v>3</v>
      </c>
      <c r="G1385" s="6"/>
    </row>
    <row r="1386" spans="1:7" x14ac:dyDescent="0.2">
      <c r="A1386" s="19">
        <v>346.5</v>
      </c>
      <c r="B1386" s="19">
        <v>105.75</v>
      </c>
      <c r="C1386" s="19">
        <v>28.68</v>
      </c>
      <c r="D1386" s="19">
        <v>0</v>
      </c>
      <c r="E1386">
        <v>3</v>
      </c>
      <c r="G1386" s="6"/>
    </row>
    <row r="1387" spans="1:7" x14ac:dyDescent="0.2">
      <c r="A1387" s="19">
        <v>346.75</v>
      </c>
      <c r="B1387" s="19">
        <v>106</v>
      </c>
      <c r="C1387" s="19">
        <v>28.62</v>
      </c>
      <c r="D1387" s="19">
        <v>0</v>
      </c>
      <c r="E1387">
        <v>3</v>
      </c>
      <c r="G1387" s="6"/>
    </row>
    <row r="1388" spans="1:7" x14ac:dyDescent="0.2">
      <c r="A1388" s="19">
        <v>347</v>
      </c>
      <c r="B1388" s="19">
        <v>106.25</v>
      </c>
      <c r="C1388" s="19">
        <v>28.68</v>
      </c>
      <c r="D1388" s="19">
        <v>0</v>
      </c>
      <c r="E1388">
        <v>3</v>
      </c>
      <c r="G1388" s="6"/>
    </row>
    <row r="1389" spans="1:7" x14ac:dyDescent="0.2">
      <c r="A1389" s="19">
        <v>347.25</v>
      </c>
      <c r="B1389" s="19">
        <v>106.5</v>
      </c>
      <c r="C1389" s="19">
        <v>28.68</v>
      </c>
      <c r="D1389" s="19">
        <v>0</v>
      </c>
      <c r="E1389">
        <v>3</v>
      </c>
      <c r="G1389" s="6"/>
    </row>
    <row r="1390" spans="1:7" x14ac:dyDescent="0.2">
      <c r="A1390" s="19">
        <v>347.5</v>
      </c>
      <c r="B1390" s="19">
        <v>106.75</v>
      </c>
      <c r="C1390" s="19">
        <v>28.64</v>
      </c>
      <c r="D1390" s="19">
        <v>0</v>
      </c>
      <c r="E1390">
        <v>3</v>
      </c>
      <c r="G1390" s="6"/>
    </row>
    <row r="1391" spans="1:7" x14ac:dyDescent="0.2">
      <c r="A1391" s="19">
        <v>347.75</v>
      </c>
      <c r="B1391" s="19">
        <v>107</v>
      </c>
      <c r="C1391" s="19">
        <v>28.64</v>
      </c>
      <c r="D1391" s="19">
        <v>0</v>
      </c>
      <c r="E1391">
        <v>3</v>
      </c>
      <c r="G1391" s="6"/>
    </row>
    <row r="1392" spans="1:7" x14ac:dyDescent="0.2">
      <c r="A1392" s="19">
        <v>348</v>
      </c>
      <c r="B1392" s="19">
        <v>107.25</v>
      </c>
      <c r="C1392" s="19">
        <v>28.7</v>
      </c>
      <c r="D1392" s="19">
        <v>0</v>
      </c>
      <c r="E1392">
        <v>3</v>
      </c>
      <c r="G1392" s="6"/>
    </row>
    <row r="1393" spans="1:7" x14ac:dyDescent="0.2">
      <c r="A1393" s="19">
        <v>348.25</v>
      </c>
      <c r="B1393" s="19">
        <v>107.5</v>
      </c>
      <c r="C1393" s="19">
        <v>28.64</v>
      </c>
      <c r="D1393" s="19">
        <v>0</v>
      </c>
      <c r="E1393">
        <v>3</v>
      </c>
      <c r="G1393" s="6"/>
    </row>
    <row r="1394" spans="1:7" x14ac:dyDescent="0.2">
      <c r="A1394" s="19">
        <v>348.5</v>
      </c>
      <c r="B1394" s="19">
        <v>107.75</v>
      </c>
      <c r="C1394" s="19">
        <v>28.64</v>
      </c>
      <c r="D1394" s="19">
        <v>0</v>
      </c>
      <c r="E1394">
        <v>3</v>
      </c>
      <c r="G1394" s="6"/>
    </row>
    <row r="1395" spans="1:7" x14ac:dyDescent="0.2">
      <c r="A1395" s="19">
        <v>348.75</v>
      </c>
      <c r="B1395" s="19">
        <v>108</v>
      </c>
      <c r="C1395" s="19">
        <v>28.62</v>
      </c>
      <c r="D1395" s="19">
        <v>0</v>
      </c>
      <c r="E1395">
        <v>3</v>
      </c>
      <c r="G1395" s="6"/>
    </row>
    <row r="1396" spans="1:7" x14ac:dyDescent="0.2">
      <c r="A1396" s="19">
        <v>349</v>
      </c>
      <c r="B1396" s="19">
        <v>108.25</v>
      </c>
      <c r="C1396" s="19">
        <v>28.64</v>
      </c>
      <c r="D1396" s="19">
        <v>0</v>
      </c>
      <c r="E1396">
        <v>3</v>
      </c>
      <c r="G1396" s="6"/>
    </row>
    <row r="1397" spans="1:7" x14ac:dyDescent="0.2">
      <c r="A1397" s="19">
        <v>349.25</v>
      </c>
      <c r="B1397" s="19">
        <v>108.5</v>
      </c>
      <c r="C1397" s="19">
        <v>28.68</v>
      </c>
      <c r="D1397" s="19">
        <v>0</v>
      </c>
      <c r="E1397">
        <v>3</v>
      </c>
      <c r="G1397" s="6"/>
    </row>
    <row r="1398" spans="1:7" x14ac:dyDescent="0.2">
      <c r="A1398" s="19">
        <v>349.5</v>
      </c>
      <c r="B1398" s="19">
        <v>108.75</v>
      </c>
      <c r="C1398" s="19">
        <v>28.68</v>
      </c>
      <c r="D1398" s="19">
        <v>0</v>
      </c>
      <c r="E1398">
        <v>3</v>
      </c>
      <c r="G1398" s="6"/>
    </row>
    <row r="1399" spans="1:7" x14ac:dyDescent="0.2">
      <c r="A1399" s="19">
        <v>349.75</v>
      </c>
      <c r="B1399" s="19">
        <v>109</v>
      </c>
      <c r="C1399" s="19">
        <v>28.68</v>
      </c>
      <c r="D1399" s="19">
        <v>0</v>
      </c>
      <c r="E1399">
        <v>3</v>
      </c>
      <c r="G1399" s="6"/>
    </row>
    <row r="1400" spans="1:7" x14ac:dyDescent="0.2">
      <c r="A1400" s="19">
        <v>350</v>
      </c>
      <c r="B1400" s="19">
        <v>109.25</v>
      </c>
      <c r="C1400" s="19">
        <v>28.64</v>
      </c>
      <c r="D1400" s="19">
        <v>0</v>
      </c>
      <c r="E1400">
        <v>3</v>
      </c>
      <c r="G1400" s="6"/>
    </row>
    <row r="1401" spans="1:7" x14ac:dyDescent="0.2">
      <c r="A1401" s="19">
        <v>350.25</v>
      </c>
      <c r="B1401" s="19">
        <v>109.5</v>
      </c>
      <c r="C1401" s="19">
        <v>28.62</v>
      </c>
      <c r="D1401" s="19">
        <v>0</v>
      </c>
      <c r="E1401">
        <v>3</v>
      </c>
      <c r="G1401" s="6"/>
    </row>
    <row r="1402" spans="1:7" x14ac:dyDescent="0.2">
      <c r="A1402" s="19">
        <v>350.5</v>
      </c>
      <c r="B1402" s="19">
        <v>109.75</v>
      </c>
      <c r="C1402" s="19">
        <v>28.62</v>
      </c>
      <c r="D1402" s="19">
        <v>0</v>
      </c>
      <c r="E1402">
        <v>3</v>
      </c>
      <c r="G1402" s="6"/>
    </row>
    <row r="1403" spans="1:7" x14ac:dyDescent="0.2">
      <c r="A1403" s="19">
        <v>350.75</v>
      </c>
      <c r="B1403" s="19">
        <v>110</v>
      </c>
      <c r="C1403" s="19">
        <v>28.68</v>
      </c>
      <c r="D1403" s="19">
        <v>0</v>
      </c>
      <c r="E1403">
        <v>3</v>
      </c>
      <c r="G1403" s="6"/>
    </row>
    <row r="1404" spans="1:7" x14ac:dyDescent="0.2">
      <c r="A1404" s="19">
        <v>351</v>
      </c>
      <c r="B1404" s="19">
        <v>110.25</v>
      </c>
      <c r="C1404" s="19">
        <v>28.68</v>
      </c>
      <c r="D1404" s="19">
        <v>0</v>
      </c>
      <c r="E1404">
        <v>3</v>
      </c>
      <c r="G1404" s="6"/>
    </row>
    <row r="1405" spans="1:7" x14ac:dyDescent="0.2">
      <c r="A1405" s="19">
        <v>351.25</v>
      </c>
      <c r="B1405" s="19">
        <v>110.5</v>
      </c>
      <c r="C1405" s="19">
        <v>28.68</v>
      </c>
      <c r="D1405" s="19">
        <v>0</v>
      </c>
      <c r="E1405">
        <v>3</v>
      </c>
      <c r="G1405" s="6"/>
    </row>
    <row r="1406" spans="1:7" x14ac:dyDescent="0.2">
      <c r="A1406" s="19">
        <v>351.5</v>
      </c>
      <c r="B1406" s="19">
        <v>110.75</v>
      </c>
      <c r="C1406" s="19">
        <v>28.58</v>
      </c>
      <c r="D1406" s="19">
        <v>0</v>
      </c>
      <c r="E1406">
        <v>3</v>
      </c>
      <c r="G1406" s="6"/>
    </row>
    <row r="1407" spans="1:7" x14ac:dyDescent="0.2">
      <c r="A1407" s="19">
        <v>351.75</v>
      </c>
      <c r="B1407" s="19">
        <v>111</v>
      </c>
      <c r="C1407" s="19">
        <v>28.56</v>
      </c>
      <c r="D1407" s="19">
        <v>0</v>
      </c>
      <c r="E1407">
        <v>3</v>
      </c>
      <c r="G1407" s="6"/>
    </row>
    <row r="1408" spans="1:7" x14ac:dyDescent="0.2">
      <c r="A1408" s="19">
        <v>352</v>
      </c>
      <c r="B1408" s="19">
        <v>111.25</v>
      </c>
      <c r="C1408" s="19">
        <v>28.62</v>
      </c>
      <c r="D1408" s="19">
        <v>0</v>
      </c>
      <c r="E1408">
        <v>3</v>
      </c>
      <c r="G1408" s="6"/>
    </row>
    <row r="1409" spans="1:7" x14ac:dyDescent="0.2">
      <c r="A1409" s="19">
        <v>352.25</v>
      </c>
      <c r="B1409" s="19">
        <v>111.5</v>
      </c>
      <c r="C1409" s="19">
        <v>28.64</v>
      </c>
      <c r="D1409" s="19">
        <v>0</v>
      </c>
      <c r="E1409">
        <v>3</v>
      </c>
      <c r="G1409" s="6"/>
    </row>
    <row r="1410" spans="1:7" x14ac:dyDescent="0.2">
      <c r="A1410" s="19">
        <v>352.5</v>
      </c>
      <c r="B1410" s="19">
        <v>111.75</v>
      </c>
      <c r="C1410" s="19">
        <v>28.68</v>
      </c>
      <c r="D1410" s="19">
        <v>0</v>
      </c>
      <c r="E1410">
        <v>3</v>
      </c>
      <c r="G1410" s="6"/>
    </row>
    <row r="1411" spans="1:7" x14ac:dyDescent="0.2">
      <c r="A1411" s="19">
        <v>352.75</v>
      </c>
      <c r="B1411" s="19">
        <v>112</v>
      </c>
      <c r="C1411" s="19">
        <v>28.64</v>
      </c>
      <c r="D1411" s="19">
        <v>0</v>
      </c>
      <c r="E1411">
        <v>3</v>
      </c>
      <c r="G1411" s="6"/>
    </row>
    <row r="1412" spans="1:7" x14ac:dyDescent="0.2">
      <c r="A1412" s="19">
        <v>353</v>
      </c>
      <c r="B1412" s="19">
        <v>112.25</v>
      </c>
      <c r="C1412" s="19">
        <v>28.68</v>
      </c>
      <c r="D1412" s="19">
        <v>0</v>
      </c>
      <c r="E1412">
        <v>3</v>
      </c>
      <c r="G1412" s="6"/>
    </row>
    <row r="1413" spans="1:7" x14ac:dyDescent="0.2">
      <c r="A1413" s="19">
        <v>353.25</v>
      </c>
      <c r="B1413" s="19">
        <v>112.5</v>
      </c>
      <c r="C1413" s="19">
        <v>28.64</v>
      </c>
      <c r="D1413" s="19">
        <v>0</v>
      </c>
      <c r="E1413">
        <v>3</v>
      </c>
      <c r="G1413" s="6"/>
    </row>
    <row r="1414" spans="1:7" x14ac:dyDescent="0.2">
      <c r="A1414" s="19">
        <v>353.5</v>
      </c>
      <c r="B1414" s="19">
        <v>112.75</v>
      </c>
      <c r="C1414" s="19">
        <v>28.62</v>
      </c>
      <c r="D1414" s="19">
        <v>0</v>
      </c>
      <c r="E1414">
        <v>3</v>
      </c>
      <c r="G1414" s="6"/>
    </row>
    <row r="1415" spans="1:7" x14ac:dyDescent="0.2">
      <c r="A1415" s="19">
        <v>353.75</v>
      </c>
      <c r="B1415" s="19">
        <v>113</v>
      </c>
      <c r="C1415" s="19">
        <v>28.58</v>
      </c>
      <c r="D1415" s="19">
        <v>0</v>
      </c>
      <c r="E1415">
        <v>3</v>
      </c>
      <c r="G1415" s="6"/>
    </row>
    <row r="1416" spans="1:7" x14ac:dyDescent="0.2">
      <c r="A1416" s="19">
        <v>354</v>
      </c>
      <c r="B1416" s="19">
        <v>113.25</v>
      </c>
      <c r="C1416" s="19">
        <v>28.64</v>
      </c>
      <c r="D1416" s="19">
        <v>0</v>
      </c>
      <c r="E1416">
        <v>3</v>
      </c>
      <c r="G1416" s="6"/>
    </row>
    <row r="1417" spans="1:7" x14ac:dyDescent="0.2">
      <c r="A1417" s="19">
        <v>354.25</v>
      </c>
      <c r="B1417" s="19">
        <v>113.5</v>
      </c>
      <c r="C1417" s="19">
        <v>28.62</v>
      </c>
      <c r="D1417" s="19">
        <v>0</v>
      </c>
      <c r="E1417">
        <v>3</v>
      </c>
      <c r="G1417" s="6"/>
    </row>
    <row r="1418" spans="1:7" x14ac:dyDescent="0.2">
      <c r="A1418" s="19">
        <v>354.5</v>
      </c>
      <c r="B1418" s="19">
        <v>113.75</v>
      </c>
      <c r="C1418" s="19">
        <v>28.68</v>
      </c>
      <c r="D1418" s="19">
        <v>0</v>
      </c>
      <c r="E1418">
        <v>3</v>
      </c>
      <c r="G1418" s="6"/>
    </row>
    <row r="1419" spans="1:7" x14ac:dyDescent="0.2">
      <c r="A1419" s="19">
        <v>354.75</v>
      </c>
      <c r="B1419" s="19">
        <v>114</v>
      </c>
      <c r="C1419" s="19">
        <v>28.64</v>
      </c>
      <c r="D1419" s="19">
        <v>0</v>
      </c>
      <c r="E1419">
        <v>3</v>
      </c>
      <c r="G1419" s="6"/>
    </row>
    <row r="1420" spans="1:7" x14ac:dyDescent="0.2">
      <c r="A1420" s="19">
        <v>355</v>
      </c>
      <c r="B1420" s="19">
        <v>114.25</v>
      </c>
      <c r="C1420" s="19">
        <v>28.68</v>
      </c>
      <c r="D1420" s="19">
        <v>0</v>
      </c>
      <c r="E1420">
        <v>3</v>
      </c>
      <c r="G1420" s="6"/>
    </row>
    <row r="1421" spans="1:7" x14ac:dyDescent="0.2">
      <c r="A1421" s="19">
        <v>355.25</v>
      </c>
      <c r="B1421" s="19">
        <v>114.5</v>
      </c>
      <c r="C1421" s="19">
        <v>28.64</v>
      </c>
      <c r="D1421" s="19">
        <v>0</v>
      </c>
      <c r="E1421">
        <v>3</v>
      </c>
      <c r="G1421" s="6"/>
    </row>
    <row r="1422" spans="1:7" x14ac:dyDescent="0.2">
      <c r="A1422" s="19">
        <v>355.5</v>
      </c>
      <c r="B1422" s="19">
        <v>114.75</v>
      </c>
      <c r="C1422" s="19">
        <v>28.62</v>
      </c>
      <c r="D1422" s="19">
        <v>0</v>
      </c>
      <c r="E1422">
        <v>3</v>
      </c>
      <c r="G1422" s="6"/>
    </row>
    <row r="1423" spans="1:7" x14ac:dyDescent="0.2">
      <c r="A1423" s="19">
        <v>355.75</v>
      </c>
      <c r="B1423" s="19">
        <v>115</v>
      </c>
      <c r="C1423" s="19">
        <v>28.64</v>
      </c>
      <c r="D1423" s="19">
        <v>0</v>
      </c>
      <c r="E1423">
        <v>3</v>
      </c>
      <c r="G1423" s="6"/>
    </row>
    <row r="1424" spans="1:7" x14ac:dyDescent="0.2">
      <c r="A1424" s="19">
        <v>356</v>
      </c>
      <c r="B1424" s="19">
        <v>115.25</v>
      </c>
      <c r="C1424" s="19">
        <v>28.52</v>
      </c>
      <c r="D1424" s="19">
        <v>0</v>
      </c>
      <c r="E1424">
        <v>3</v>
      </c>
      <c r="G1424" s="6"/>
    </row>
    <row r="1425" spans="1:7" x14ac:dyDescent="0.2">
      <c r="A1425" s="19">
        <v>356.25</v>
      </c>
      <c r="B1425" s="19">
        <v>115.5</v>
      </c>
      <c r="C1425" s="19">
        <v>28.64</v>
      </c>
      <c r="D1425" s="19">
        <v>0</v>
      </c>
      <c r="E1425">
        <v>3</v>
      </c>
      <c r="G1425" s="6"/>
    </row>
    <row r="1426" spans="1:7" x14ac:dyDescent="0.2">
      <c r="A1426" s="19">
        <v>356.5</v>
      </c>
      <c r="B1426" s="19">
        <v>115.75</v>
      </c>
      <c r="C1426" s="19">
        <v>28.68</v>
      </c>
      <c r="D1426" s="19">
        <v>0</v>
      </c>
      <c r="E1426">
        <v>3</v>
      </c>
      <c r="G1426" s="6"/>
    </row>
    <row r="1427" spans="1:7" x14ac:dyDescent="0.2">
      <c r="A1427" s="19">
        <v>356.75</v>
      </c>
      <c r="B1427" s="19">
        <v>116</v>
      </c>
      <c r="C1427" s="19">
        <v>28.68</v>
      </c>
      <c r="D1427" s="19">
        <v>0</v>
      </c>
      <c r="E1427">
        <v>3</v>
      </c>
      <c r="G1427" s="6"/>
    </row>
    <row r="1428" spans="1:7" x14ac:dyDescent="0.2">
      <c r="A1428" s="19">
        <v>357</v>
      </c>
      <c r="B1428" s="19">
        <v>116.25</v>
      </c>
      <c r="C1428" s="19">
        <v>28.68</v>
      </c>
      <c r="D1428" s="19">
        <v>0</v>
      </c>
      <c r="E1428">
        <v>3</v>
      </c>
      <c r="G1428" s="6"/>
    </row>
    <row r="1429" spans="1:7" x14ac:dyDescent="0.2">
      <c r="A1429" s="19">
        <v>357.25</v>
      </c>
      <c r="B1429" s="19">
        <v>116.5</v>
      </c>
      <c r="C1429" s="19">
        <v>28.64</v>
      </c>
      <c r="D1429" s="19">
        <v>0</v>
      </c>
      <c r="E1429">
        <v>3</v>
      </c>
      <c r="G1429" s="6"/>
    </row>
    <row r="1430" spans="1:7" x14ac:dyDescent="0.2">
      <c r="A1430" s="19">
        <v>357.5</v>
      </c>
      <c r="B1430" s="19">
        <v>116.75</v>
      </c>
      <c r="C1430" s="19">
        <v>28.56</v>
      </c>
      <c r="D1430" s="19">
        <v>0</v>
      </c>
      <c r="E1430">
        <v>3</v>
      </c>
      <c r="G1430" s="6"/>
    </row>
    <row r="1431" spans="1:7" x14ac:dyDescent="0.2">
      <c r="A1431" s="19">
        <v>357.75</v>
      </c>
      <c r="B1431" s="19">
        <v>117</v>
      </c>
      <c r="C1431" s="19">
        <v>28.64</v>
      </c>
      <c r="D1431" s="19">
        <v>0</v>
      </c>
      <c r="E1431">
        <v>3</v>
      </c>
      <c r="G1431" s="6"/>
    </row>
    <row r="1432" spans="1:7" x14ac:dyDescent="0.2">
      <c r="A1432" s="19">
        <v>358</v>
      </c>
      <c r="B1432" s="19">
        <v>117.25</v>
      </c>
      <c r="C1432" s="19">
        <v>28.64</v>
      </c>
      <c r="D1432" s="19">
        <v>0</v>
      </c>
      <c r="E1432">
        <v>3</v>
      </c>
      <c r="G1432" s="6"/>
    </row>
    <row r="1433" spans="1:7" x14ac:dyDescent="0.2">
      <c r="A1433" s="19">
        <v>358.25</v>
      </c>
      <c r="B1433" s="19">
        <v>117.5</v>
      </c>
      <c r="C1433" s="19">
        <v>28.58</v>
      </c>
      <c r="D1433" s="19">
        <v>0</v>
      </c>
      <c r="E1433">
        <v>3</v>
      </c>
      <c r="G1433" s="6"/>
    </row>
    <row r="1434" spans="1:7" x14ac:dyDescent="0.2">
      <c r="A1434" s="19">
        <v>358.5</v>
      </c>
      <c r="B1434" s="19">
        <v>117.75</v>
      </c>
      <c r="C1434" s="19">
        <v>28.68</v>
      </c>
      <c r="D1434" s="19">
        <v>0</v>
      </c>
      <c r="E1434">
        <v>3</v>
      </c>
      <c r="G1434" s="6"/>
    </row>
    <row r="1435" spans="1:7" x14ac:dyDescent="0.2">
      <c r="A1435" s="19">
        <v>358.75</v>
      </c>
      <c r="B1435" s="19">
        <v>118</v>
      </c>
      <c r="C1435" s="19">
        <v>28.62</v>
      </c>
      <c r="D1435" s="19">
        <v>0</v>
      </c>
      <c r="E1435">
        <v>3</v>
      </c>
      <c r="G1435" s="6"/>
    </row>
    <row r="1436" spans="1:7" x14ac:dyDescent="0.2">
      <c r="A1436" s="19">
        <v>359</v>
      </c>
      <c r="B1436" s="19">
        <v>118.25</v>
      </c>
      <c r="C1436" s="19">
        <v>28.56</v>
      </c>
      <c r="D1436" s="19">
        <v>0</v>
      </c>
      <c r="E1436">
        <v>3</v>
      </c>
      <c r="G1436" s="6"/>
    </row>
    <row r="1437" spans="1:7" x14ac:dyDescent="0.2">
      <c r="A1437" s="19">
        <v>359.25</v>
      </c>
      <c r="B1437" s="19">
        <v>118.5</v>
      </c>
      <c r="C1437" s="19">
        <v>28.62</v>
      </c>
      <c r="D1437" s="19">
        <v>0</v>
      </c>
      <c r="E1437">
        <v>3</v>
      </c>
      <c r="G1437" s="6"/>
    </row>
    <row r="1438" spans="1:7" x14ac:dyDescent="0.2">
      <c r="A1438" s="19">
        <v>359.5</v>
      </c>
      <c r="B1438" s="19">
        <v>118.75</v>
      </c>
      <c r="C1438" s="19">
        <v>28.64</v>
      </c>
      <c r="D1438" s="19">
        <v>0</v>
      </c>
      <c r="E1438">
        <v>3</v>
      </c>
      <c r="G1438" s="6"/>
    </row>
    <row r="1439" spans="1:7" x14ac:dyDescent="0.2">
      <c r="A1439" s="19">
        <v>359.75</v>
      </c>
      <c r="B1439" s="19">
        <v>119</v>
      </c>
      <c r="C1439" s="19">
        <v>28.62</v>
      </c>
      <c r="D1439" s="19">
        <v>0</v>
      </c>
      <c r="E1439">
        <v>3</v>
      </c>
      <c r="G1439" s="6"/>
    </row>
    <row r="1440" spans="1:7" x14ac:dyDescent="0.2">
      <c r="A1440" s="19">
        <v>360</v>
      </c>
      <c r="B1440" s="19">
        <v>119.25</v>
      </c>
      <c r="C1440" s="19">
        <v>28.64</v>
      </c>
      <c r="D1440" s="19">
        <v>0</v>
      </c>
      <c r="E1440">
        <v>3</v>
      </c>
      <c r="G1440" s="6"/>
    </row>
    <row r="1441" spans="1:7" x14ac:dyDescent="0.2">
      <c r="A1441" s="19">
        <v>360.25</v>
      </c>
      <c r="B1441" s="19">
        <v>119.5</v>
      </c>
      <c r="C1441" s="19">
        <v>28.64</v>
      </c>
      <c r="D1441" s="19">
        <v>0</v>
      </c>
      <c r="E1441">
        <v>3</v>
      </c>
      <c r="G1441" s="6"/>
    </row>
    <row r="1442" spans="1:7" x14ac:dyDescent="0.2">
      <c r="A1442" s="19">
        <v>360.5</v>
      </c>
      <c r="B1442" s="19">
        <v>119.75</v>
      </c>
      <c r="C1442" s="19">
        <v>28.68</v>
      </c>
      <c r="D1442" s="19">
        <v>0</v>
      </c>
      <c r="E1442">
        <v>3</v>
      </c>
      <c r="G1442" s="6"/>
    </row>
    <row r="1443" spans="1:7" x14ac:dyDescent="0.2">
      <c r="A1443" s="19">
        <v>360.75</v>
      </c>
      <c r="B1443" s="19">
        <v>120</v>
      </c>
      <c r="C1443" s="19">
        <v>28.58</v>
      </c>
      <c r="D1443" s="19">
        <v>0</v>
      </c>
      <c r="E1443">
        <v>3</v>
      </c>
      <c r="G1443" s="6"/>
    </row>
    <row r="1444" spans="1:7" x14ac:dyDescent="0.2">
      <c r="A1444" s="19">
        <v>361</v>
      </c>
      <c r="B1444" s="19">
        <v>0</v>
      </c>
      <c r="C1444" s="19">
        <v>28.58</v>
      </c>
      <c r="D1444" s="19">
        <v>0</v>
      </c>
      <c r="E1444">
        <v>3</v>
      </c>
      <c r="G1444" s="6"/>
    </row>
    <row r="1445" spans="1:7" x14ac:dyDescent="0.2">
      <c r="A1445" s="19">
        <v>361.25</v>
      </c>
      <c r="B1445" s="19">
        <v>0.25</v>
      </c>
      <c r="C1445" s="19">
        <v>28.62</v>
      </c>
      <c r="D1445" s="19">
        <v>0</v>
      </c>
      <c r="E1445">
        <v>4</v>
      </c>
      <c r="G1445" s="6"/>
    </row>
    <row r="1446" spans="1:7" x14ac:dyDescent="0.2">
      <c r="A1446" s="19">
        <v>361.5</v>
      </c>
      <c r="B1446" s="19">
        <v>0.5</v>
      </c>
      <c r="C1446" s="19">
        <v>28.64</v>
      </c>
      <c r="D1446" s="19">
        <v>0</v>
      </c>
      <c r="E1446">
        <v>4</v>
      </c>
      <c r="G1446" s="6"/>
    </row>
    <row r="1447" spans="1:7" x14ac:dyDescent="0.2">
      <c r="A1447" s="19">
        <v>361.75</v>
      </c>
      <c r="B1447" s="19">
        <v>0.75</v>
      </c>
      <c r="C1447" s="19">
        <v>28.58</v>
      </c>
      <c r="D1447" s="19">
        <v>0</v>
      </c>
      <c r="E1447">
        <v>4</v>
      </c>
      <c r="G1447" s="6"/>
    </row>
    <row r="1448" spans="1:7" x14ac:dyDescent="0.2">
      <c r="A1448" s="19">
        <v>362</v>
      </c>
      <c r="B1448" s="19">
        <v>1</v>
      </c>
      <c r="C1448" s="19">
        <v>28.64</v>
      </c>
      <c r="D1448" s="19">
        <v>0</v>
      </c>
      <c r="E1448">
        <v>4</v>
      </c>
      <c r="G1448" s="6"/>
    </row>
    <row r="1449" spans="1:7" x14ac:dyDescent="0.2">
      <c r="A1449" s="19">
        <v>362.25</v>
      </c>
      <c r="B1449" s="19">
        <v>1.25</v>
      </c>
      <c r="C1449" s="19">
        <v>28.58</v>
      </c>
      <c r="D1449" s="19">
        <v>0</v>
      </c>
      <c r="E1449">
        <v>4</v>
      </c>
      <c r="G1449" s="6"/>
    </row>
    <row r="1450" spans="1:7" x14ac:dyDescent="0.2">
      <c r="A1450" s="19">
        <v>362.5</v>
      </c>
      <c r="B1450" s="19">
        <v>1.5</v>
      </c>
      <c r="C1450" s="19">
        <v>28.58</v>
      </c>
      <c r="D1450" s="19">
        <v>0</v>
      </c>
      <c r="E1450">
        <v>4</v>
      </c>
      <c r="G1450" s="6"/>
    </row>
    <row r="1451" spans="1:7" x14ac:dyDescent="0.2">
      <c r="A1451" s="19">
        <v>362.75</v>
      </c>
      <c r="B1451" s="19">
        <v>1.75</v>
      </c>
      <c r="C1451" s="19">
        <v>28.58</v>
      </c>
      <c r="D1451" s="19">
        <v>0</v>
      </c>
      <c r="E1451">
        <v>4</v>
      </c>
      <c r="G1451" s="6"/>
    </row>
    <row r="1452" spans="1:7" x14ac:dyDescent="0.2">
      <c r="A1452" s="19">
        <v>363</v>
      </c>
      <c r="B1452" s="19">
        <v>2</v>
      </c>
      <c r="C1452" s="19">
        <v>28.56</v>
      </c>
      <c r="D1452" s="19">
        <v>0</v>
      </c>
      <c r="E1452">
        <v>4</v>
      </c>
      <c r="G1452" s="6"/>
    </row>
    <row r="1453" spans="1:7" x14ac:dyDescent="0.2">
      <c r="A1453" s="19">
        <v>363.25</v>
      </c>
      <c r="B1453" s="19">
        <v>2.25</v>
      </c>
      <c r="C1453" s="19">
        <v>28.64</v>
      </c>
      <c r="D1453" s="19">
        <v>0</v>
      </c>
      <c r="E1453">
        <v>4</v>
      </c>
      <c r="G1453" s="6"/>
    </row>
    <row r="1454" spans="1:7" x14ac:dyDescent="0.2">
      <c r="A1454" s="19">
        <v>363.5</v>
      </c>
      <c r="B1454" s="19">
        <v>2.5</v>
      </c>
      <c r="C1454" s="19">
        <v>28.58</v>
      </c>
      <c r="D1454" s="19">
        <v>0</v>
      </c>
      <c r="E1454">
        <v>4</v>
      </c>
      <c r="G1454" s="6"/>
    </row>
    <row r="1455" spans="1:7" x14ac:dyDescent="0.2">
      <c r="A1455" s="19">
        <v>363.75</v>
      </c>
      <c r="B1455" s="19">
        <v>2.75</v>
      </c>
      <c r="C1455" s="19">
        <v>28.64</v>
      </c>
      <c r="D1455" s="19">
        <v>0</v>
      </c>
      <c r="E1455">
        <v>4</v>
      </c>
      <c r="G1455" s="6"/>
    </row>
    <row r="1456" spans="1:7" x14ac:dyDescent="0.2">
      <c r="A1456" s="19">
        <v>364</v>
      </c>
      <c r="B1456" s="19">
        <v>3</v>
      </c>
      <c r="C1456" s="19">
        <v>28.58</v>
      </c>
      <c r="D1456" s="19">
        <v>0</v>
      </c>
      <c r="E1456">
        <v>4</v>
      </c>
      <c r="G1456" s="6"/>
    </row>
    <row r="1457" spans="1:7" x14ac:dyDescent="0.2">
      <c r="A1457" s="19">
        <v>364.25</v>
      </c>
      <c r="B1457" s="19">
        <v>3.25</v>
      </c>
      <c r="C1457" s="19">
        <v>28.58</v>
      </c>
      <c r="D1457" s="19">
        <v>0</v>
      </c>
      <c r="E1457">
        <v>4</v>
      </c>
      <c r="G1457" s="6"/>
    </row>
    <row r="1458" spans="1:7" x14ac:dyDescent="0.2">
      <c r="A1458" s="19">
        <v>364.5</v>
      </c>
      <c r="B1458" s="19">
        <v>3.5</v>
      </c>
      <c r="C1458" s="19">
        <v>28.62</v>
      </c>
      <c r="D1458" s="19">
        <v>0</v>
      </c>
      <c r="E1458">
        <v>4</v>
      </c>
      <c r="G1458" s="6"/>
    </row>
    <row r="1459" spans="1:7" x14ac:dyDescent="0.2">
      <c r="A1459" s="19">
        <v>364.75</v>
      </c>
      <c r="B1459" s="19">
        <v>3.75</v>
      </c>
      <c r="C1459" s="19">
        <v>28.62</v>
      </c>
      <c r="D1459" s="19">
        <v>0</v>
      </c>
      <c r="E1459">
        <v>4</v>
      </c>
      <c r="G1459" s="6"/>
    </row>
    <row r="1460" spans="1:7" x14ac:dyDescent="0.2">
      <c r="A1460" s="19">
        <v>365</v>
      </c>
      <c r="B1460" s="19">
        <v>4</v>
      </c>
      <c r="C1460" s="19">
        <v>28.64</v>
      </c>
      <c r="D1460" s="19">
        <v>0</v>
      </c>
      <c r="E1460">
        <v>4</v>
      </c>
      <c r="G1460" s="6"/>
    </row>
    <row r="1461" spans="1:7" x14ac:dyDescent="0.2">
      <c r="A1461" s="19">
        <v>365.25</v>
      </c>
      <c r="B1461" s="19">
        <v>4.25</v>
      </c>
      <c r="C1461" s="19">
        <v>28.62</v>
      </c>
      <c r="D1461" s="19">
        <v>0</v>
      </c>
      <c r="E1461">
        <v>4</v>
      </c>
      <c r="G1461" s="6"/>
    </row>
    <row r="1462" spans="1:7" x14ac:dyDescent="0.2">
      <c r="A1462" s="19">
        <v>365.5</v>
      </c>
      <c r="B1462" s="19">
        <v>4.5</v>
      </c>
      <c r="C1462" s="19">
        <v>28.58</v>
      </c>
      <c r="D1462" s="19">
        <v>0</v>
      </c>
      <c r="E1462">
        <v>4</v>
      </c>
      <c r="G1462" s="6"/>
    </row>
    <row r="1463" spans="1:7" x14ac:dyDescent="0.2">
      <c r="A1463" s="19">
        <v>365.75</v>
      </c>
      <c r="B1463" s="19">
        <v>4.75</v>
      </c>
      <c r="C1463" s="19">
        <v>28.58</v>
      </c>
      <c r="D1463" s="19">
        <v>0</v>
      </c>
      <c r="E1463">
        <v>4</v>
      </c>
      <c r="G1463" s="6"/>
    </row>
    <row r="1464" spans="1:7" x14ac:dyDescent="0.2">
      <c r="A1464" s="19">
        <v>366</v>
      </c>
      <c r="B1464" s="19">
        <v>5</v>
      </c>
      <c r="C1464" s="19">
        <v>28.58</v>
      </c>
      <c r="D1464" s="19">
        <v>0</v>
      </c>
      <c r="E1464">
        <v>4</v>
      </c>
      <c r="G1464" s="6"/>
    </row>
    <row r="1465" spans="1:7" x14ac:dyDescent="0.2">
      <c r="A1465" s="19">
        <v>366.25</v>
      </c>
      <c r="B1465" s="19">
        <v>5.25</v>
      </c>
      <c r="C1465" s="19">
        <v>28.58</v>
      </c>
      <c r="D1465" s="19">
        <v>0</v>
      </c>
      <c r="E1465">
        <v>4</v>
      </c>
      <c r="G1465" s="6"/>
    </row>
    <row r="1466" spans="1:7" x14ac:dyDescent="0.2">
      <c r="A1466" s="19">
        <v>366.5</v>
      </c>
      <c r="B1466" s="19">
        <v>5.5</v>
      </c>
      <c r="C1466" s="19">
        <v>28.62</v>
      </c>
      <c r="D1466" s="19">
        <v>0</v>
      </c>
      <c r="E1466">
        <v>4</v>
      </c>
      <c r="G1466" s="6"/>
    </row>
    <row r="1467" spans="1:7" x14ac:dyDescent="0.2">
      <c r="A1467" s="19">
        <v>366.75</v>
      </c>
      <c r="B1467" s="19">
        <v>5.75</v>
      </c>
      <c r="C1467" s="19">
        <v>28.58</v>
      </c>
      <c r="D1467" s="19">
        <v>0</v>
      </c>
      <c r="E1467">
        <v>4</v>
      </c>
      <c r="G1467" s="6"/>
    </row>
    <row r="1468" spans="1:7" x14ac:dyDescent="0.2">
      <c r="A1468" s="19">
        <v>367</v>
      </c>
      <c r="B1468" s="19">
        <v>6</v>
      </c>
      <c r="C1468" s="19">
        <v>28.58</v>
      </c>
      <c r="D1468" s="19">
        <v>0</v>
      </c>
      <c r="E1468">
        <v>4</v>
      </c>
      <c r="G1468" s="6"/>
    </row>
    <row r="1469" spans="1:7" x14ac:dyDescent="0.2">
      <c r="A1469" s="19">
        <v>367.25</v>
      </c>
      <c r="B1469" s="19">
        <v>6.25</v>
      </c>
      <c r="C1469" s="19">
        <v>28.62</v>
      </c>
      <c r="D1469" s="19">
        <v>0</v>
      </c>
      <c r="E1469">
        <v>4</v>
      </c>
      <c r="G1469" s="6"/>
    </row>
    <row r="1470" spans="1:7" x14ac:dyDescent="0.2">
      <c r="A1470" s="19">
        <v>367.5</v>
      </c>
      <c r="B1470" s="19">
        <v>6.5</v>
      </c>
      <c r="C1470" s="19">
        <v>28.58</v>
      </c>
      <c r="D1470" s="19">
        <v>0</v>
      </c>
      <c r="E1470">
        <v>4</v>
      </c>
      <c r="G1470" s="6"/>
    </row>
    <row r="1471" spans="1:7" x14ac:dyDescent="0.2">
      <c r="A1471" s="19">
        <v>367.75</v>
      </c>
      <c r="B1471" s="19">
        <v>6.75</v>
      </c>
      <c r="C1471" s="19">
        <v>28.64</v>
      </c>
      <c r="D1471" s="19">
        <v>0</v>
      </c>
      <c r="E1471">
        <v>4</v>
      </c>
      <c r="G1471" s="6"/>
    </row>
    <row r="1472" spans="1:7" x14ac:dyDescent="0.2">
      <c r="A1472" s="19">
        <v>368</v>
      </c>
      <c r="B1472" s="19">
        <v>7</v>
      </c>
      <c r="C1472" s="19">
        <v>28.68</v>
      </c>
      <c r="D1472" s="19">
        <v>0</v>
      </c>
      <c r="E1472">
        <v>4</v>
      </c>
      <c r="G1472" s="6"/>
    </row>
    <row r="1473" spans="1:7" x14ac:dyDescent="0.2">
      <c r="A1473" s="19">
        <v>368.25</v>
      </c>
      <c r="B1473" s="19">
        <v>7.25</v>
      </c>
      <c r="C1473" s="19">
        <v>28.62</v>
      </c>
      <c r="D1473" s="19">
        <v>0</v>
      </c>
      <c r="E1473">
        <v>4</v>
      </c>
      <c r="G1473" s="6"/>
    </row>
    <row r="1474" spans="1:7" x14ac:dyDescent="0.2">
      <c r="A1474" s="19">
        <v>368.5</v>
      </c>
      <c r="B1474" s="19">
        <v>7.5</v>
      </c>
      <c r="C1474" s="19">
        <v>28.56</v>
      </c>
      <c r="D1474" s="19">
        <v>0</v>
      </c>
      <c r="E1474">
        <v>4</v>
      </c>
      <c r="G1474" s="6"/>
    </row>
    <row r="1475" spans="1:7" x14ac:dyDescent="0.2">
      <c r="A1475" s="19">
        <v>368.75</v>
      </c>
      <c r="B1475" s="19">
        <v>7.75</v>
      </c>
      <c r="C1475" s="19">
        <v>28.56</v>
      </c>
      <c r="D1475" s="19">
        <v>0</v>
      </c>
      <c r="E1475">
        <v>4</v>
      </c>
      <c r="G1475" s="6"/>
    </row>
    <row r="1476" spans="1:7" x14ac:dyDescent="0.2">
      <c r="A1476" s="19">
        <v>369</v>
      </c>
      <c r="B1476" s="19">
        <v>8</v>
      </c>
      <c r="C1476" s="19">
        <v>28.62</v>
      </c>
      <c r="D1476" s="19">
        <v>0</v>
      </c>
      <c r="E1476">
        <v>4</v>
      </c>
      <c r="G1476" s="6"/>
    </row>
    <row r="1477" spans="1:7" x14ac:dyDescent="0.2">
      <c r="A1477" s="19">
        <v>369.25</v>
      </c>
      <c r="B1477" s="19">
        <v>8.25</v>
      </c>
      <c r="C1477" s="19">
        <v>28.62</v>
      </c>
      <c r="D1477" s="19">
        <v>0</v>
      </c>
      <c r="E1477">
        <v>4</v>
      </c>
      <c r="G1477" s="6"/>
    </row>
    <row r="1478" spans="1:7" x14ac:dyDescent="0.2">
      <c r="A1478" s="19">
        <v>369.5</v>
      </c>
      <c r="B1478" s="19">
        <v>8.5</v>
      </c>
      <c r="C1478" s="19">
        <v>28.58</v>
      </c>
      <c r="D1478" s="19">
        <v>0</v>
      </c>
      <c r="E1478">
        <v>4</v>
      </c>
      <c r="G1478" s="6"/>
    </row>
    <row r="1479" spans="1:7" x14ac:dyDescent="0.2">
      <c r="A1479" s="19">
        <v>369.75</v>
      </c>
      <c r="B1479" s="19">
        <v>8.75</v>
      </c>
      <c r="C1479" s="19">
        <v>28.62</v>
      </c>
      <c r="D1479" s="19">
        <v>0</v>
      </c>
      <c r="E1479">
        <v>4</v>
      </c>
      <c r="G1479" s="6"/>
    </row>
    <row r="1480" spans="1:7" x14ac:dyDescent="0.2">
      <c r="A1480" s="19">
        <v>370</v>
      </c>
      <c r="B1480" s="19">
        <v>9</v>
      </c>
      <c r="C1480" s="19">
        <v>28.62</v>
      </c>
      <c r="D1480" s="19">
        <v>0</v>
      </c>
      <c r="E1480">
        <v>4</v>
      </c>
      <c r="G1480" s="6"/>
    </row>
    <row r="1481" spans="1:7" x14ac:dyDescent="0.2">
      <c r="A1481" s="19">
        <v>370.25</v>
      </c>
      <c r="B1481" s="19">
        <v>9.25</v>
      </c>
      <c r="C1481" s="19">
        <v>28.58</v>
      </c>
      <c r="D1481" s="19">
        <v>0</v>
      </c>
      <c r="E1481">
        <v>4</v>
      </c>
      <c r="G1481" s="6"/>
    </row>
    <row r="1482" spans="1:7" x14ac:dyDescent="0.2">
      <c r="A1482" s="19">
        <v>370.5</v>
      </c>
      <c r="B1482" s="19">
        <v>9.5</v>
      </c>
      <c r="C1482" s="19">
        <v>28.62</v>
      </c>
      <c r="D1482" s="19">
        <v>0</v>
      </c>
      <c r="E1482">
        <v>4</v>
      </c>
      <c r="G1482" s="6"/>
    </row>
    <row r="1483" spans="1:7" x14ac:dyDescent="0.2">
      <c r="A1483" s="19">
        <v>370.75</v>
      </c>
      <c r="B1483" s="19">
        <v>9.75</v>
      </c>
      <c r="C1483" s="19">
        <v>28.56</v>
      </c>
      <c r="D1483" s="19">
        <v>0</v>
      </c>
      <c r="E1483">
        <v>4</v>
      </c>
      <c r="G1483" s="6"/>
    </row>
    <row r="1484" spans="1:7" x14ac:dyDescent="0.2">
      <c r="A1484" s="19">
        <v>371</v>
      </c>
      <c r="B1484" s="19">
        <v>10</v>
      </c>
      <c r="C1484" s="19">
        <v>28.56</v>
      </c>
      <c r="D1484" s="19">
        <v>0</v>
      </c>
      <c r="E1484">
        <v>4</v>
      </c>
      <c r="G1484" s="6"/>
    </row>
    <row r="1485" spans="1:7" x14ac:dyDescent="0.2">
      <c r="A1485" s="19">
        <v>371.25</v>
      </c>
      <c r="B1485" s="19">
        <v>10.25</v>
      </c>
      <c r="C1485" s="19">
        <v>28.64</v>
      </c>
      <c r="D1485" s="19">
        <v>1</v>
      </c>
      <c r="E1485">
        <v>4</v>
      </c>
      <c r="G1485" s="6"/>
    </row>
    <row r="1486" spans="1:7" x14ac:dyDescent="0.2">
      <c r="A1486" s="19">
        <v>371.5</v>
      </c>
      <c r="B1486" s="19">
        <v>10.5</v>
      </c>
      <c r="C1486" s="19">
        <v>28.9</v>
      </c>
      <c r="D1486" s="19">
        <v>1</v>
      </c>
      <c r="E1486">
        <v>4</v>
      </c>
      <c r="G1486" s="6"/>
    </row>
    <row r="1487" spans="1:7" x14ac:dyDescent="0.2">
      <c r="A1487" s="19">
        <v>371.75</v>
      </c>
      <c r="B1487" s="19">
        <v>10.75</v>
      </c>
      <c r="C1487" s="19">
        <v>29.24</v>
      </c>
      <c r="D1487" s="19">
        <v>1</v>
      </c>
      <c r="E1487">
        <v>4</v>
      </c>
      <c r="G1487" s="6"/>
    </row>
    <row r="1488" spans="1:7" x14ac:dyDescent="0.2">
      <c r="A1488" s="19">
        <v>372</v>
      </c>
      <c r="B1488" s="19">
        <v>11</v>
      </c>
      <c r="C1488" s="19">
        <v>29.62</v>
      </c>
      <c r="D1488" s="19">
        <v>1</v>
      </c>
      <c r="E1488">
        <v>4</v>
      </c>
      <c r="G1488" s="6"/>
    </row>
    <row r="1489" spans="1:7" x14ac:dyDescent="0.2">
      <c r="A1489" s="19">
        <v>372.25</v>
      </c>
      <c r="B1489" s="19">
        <v>11.25</v>
      </c>
      <c r="C1489" s="19">
        <v>29.88</v>
      </c>
      <c r="D1489" s="19">
        <v>1</v>
      </c>
      <c r="E1489">
        <v>4</v>
      </c>
      <c r="G1489" s="6"/>
    </row>
    <row r="1490" spans="1:7" x14ac:dyDescent="0.2">
      <c r="A1490" s="19">
        <v>372.5</v>
      </c>
      <c r="B1490" s="19">
        <v>11.5</v>
      </c>
      <c r="C1490" s="19">
        <v>30.3</v>
      </c>
      <c r="D1490" s="19">
        <v>1</v>
      </c>
      <c r="E1490">
        <v>4</v>
      </c>
      <c r="G1490" s="6"/>
    </row>
    <row r="1491" spans="1:7" x14ac:dyDescent="0.2">
      <c r="A1491" s="19">
        <v>372.75</v>
      </c>
      <c r="B1491" s="19">
        <v>11.75</v>
      </c>
      <c r="C1491" s="19">
        <v>30.44</v>
      </c>
      <c r="D1491" s="19">
        <v>1</v>
      </c>
      <c r="E1491">
        <v>4</v>
      </c>
      <c r="G1491" s="6"/>
    </row>
    <row r="1492" spans="1:7" x14ac:dyDescent="0.2">
      <c r="A1492" s="19">
        <v>373</v>
      </c>
      <c r="B1492" s="19">
        <v>12</v>
      </c>
      <c r="C1492" s="19">
        <v>30.84</v>
      </c>
      <c r="D1492" s="19">
        <v>1</v>
      </c>
      <c r="E1492">
        <v>4</v>
      </c>
      <c r="G1492" s="6"/>
    </row>
    <row r="1493" spans="1:7" x14ac:dyDescent="0.2">
      <c r="A1493" s="19">
        <v>373.25</v>
      </c>
      <c r="B1493" s="19">
        <v>12.25</v>
      </c>
      <c r="C1493" s="19">
        <v>31</v>
      </c>
      <c r="D1493" s="19">
        <v>1</v>
      </c>
      <c r="E1493">
        <v>4</v>
      </c>
      <c r="G1493" s="6"/>
    </row>
    <row r="1494" spans="1:7" x14ac:dyDescent="0.2">
      <c r="A1494" s="19">
        <v>373.5</v>
      </c>
      <c r="B1494" s="19">
        <v>12.5</v>
      </c>
      <c r="C1494" s="19">
        <v>31.32</v>
      </c>
      <c r="D1494" s="19">
        <v>1</v>
      </c>
      <c r="E1494">
        <v>4</v>
      </c>
      <c r="G1494" s="6"/>
    </row>
    <row r="1495" spans="1:7" x14ac:dyDescent="0.2">
      <c r="A1495" s="19">
        <v>373.75</v>
      </c>
      <c r="B1495" s="19">
        <v>12.75</v>
      </c>
      <c r="C1495" s="19">
        <v>31.56</v>
      </c>
      <c r="D1495" s="19">
        <v>1</v>
      </c>
      <c r="E1495">
        <v>4</v>
      </c>
      <c r="G1495" s="6"/>
    </row>
    <row r="1496" spans="1:7" x14ac:dyDescent="0.2">
      <c r="A1496" s="19">
        <v>374</v>
      </c>
      <c r="B1496" s="19">
        <v>13</v>
      </c>
      <c r="C1496" s="19">
        <v>31.76</v>
      </c>
      <c r="D1496" s="19">
        <v>1</v>
      </c>
      <c r="E1496">
        <v>4</v>
      </c>
      <c r="G1496" s="6"/>
    </row>
    <row r="1497" spans="1:7" x14ac:dyDescent="0.2">
      <c r="A1497" s="19">
        <v>374.25</v>
      </c>
      <c r="B1497" s="19">
        <v>13.25</v>
      </c>
      <c r="C1497" s="19">
        <v>31.98</v>
      </c>
      <c r="D1497" s="19">
        <v>1</v>
      </c>
      <c r="E1497">
        <v>4</v>
      </c>
      <c r="G1497" s="6"/>
    </row>
    <row r="1498" spans="1:7" x14ac:dyDescent="0.2">
      <c r="A1498" s="19">
        <v>374.5</v>
      </c>
      <c r="B1498" s="19">
        <v>13.5</v>
      </c>
      <c r="C1498" s="19">
        <v>32.119999999999997</v>
      </c>
      <c r="D1498" s="19">
        <v>1</v>
      </c>
      <c r="E1498">
        <v>4</v>
      </c>
      <c r="G1498" s="6"/>
    </row>
    <row r="1499" spans="1:7" x14ac:dyDescent="0.2">
      <c r="A1499" s="19">
        <v>374.75</v>
      </c>
      <c r="B1499" s="19">
        <v>13.75</v>
      </c>
      <c r="C1499" s="19">
        <v>32.380000000000003</v>
      </c>
      <c r="D1499" s="19">
        <v>1</v>
      </c>
      <c r="E1499">
        <v>4</v>
      </c>
      <c r="G1499" s="6"/>
    </row>
    <row r="1500" spans="1:7" x14ac:dyDescent="0.2">
      <c r="A1500" s="19">
        <v>375</v>
      </c>
      <c r="B1500" s="19">
        <v>14</v>
      </c>
      <c r="C1500" s="19">
        <v>32.54</v>
      </c>
      <c r="D1500" s="19">
        <v>1</v>
      </c>
      <c r="E1500">
        <v>4</v>
      </c>
      <c r="G1500" s="6"/>
    </row>
    <row r="1501" spans="1:7" x14ac:dyDescent="0.2">
      <c r="A1501" s="19">
        <v>375.25</v>
      </c>
      <c r="B1501" s="19">
        <v>14.25</v>
      </c>
      <c r="C1501" s="19">
        <v>32.700000000000003</v>
      </c>
      <c r="D1501" s="19">
        <v>1</v>
      </c>
      <c r="E1501">
        <v>4</v>
      </c>
      <c r="G1501" s="6"/>
    </row>
    <row r="1502" spans="1:7" x14ac:dyDescent="0.2">
      <c r="A1502" s="19">
        <v>375.5</v>
      </c>
      <c r="B1502" s="19">
        <v>14.5</v>
      </c>
      <c r="C1502" s="19">
        <v>32.799999999999997</v>
      </c>
      <c r="D1502" s="19">
        <v>1</v>
      </c>
      <c r="E1502">
        <v>4</v>
      </c>
      <c r="G1502" s="6"/>
    </row>
    <row r="1503" spans="1:7" x14ac:dyDescent="0.2">
      <c r="A1503" s="19">
        <v>375.75</v>
      </c>
      <c r="B1503" s="19">
        <v>14.75</v>
      </c>
      <c r="C1503" s="19">
        <v>32.94</v>
      </c>
      <c r="D1503" s="19">
        <v>1</v>
      </c>
      <c r="E1503">
        <v>4</v>
      </c>
      <c r="G1503" s="6"/>
    </row>
    <row r="1504" spans="1:7" x14ac:dyDescent="0.2">
      <c r="A1504" s="19">
        <v>376</v>
      </c>
      <c r="B1504" s="19">
        <v>15</v>
      </c>
      <c r="C1504" s="19">
        <v>33.159999999999997</v>
      </c>
      <c r="D1504" s="19">
        <v>1</v>
      </c>
      <c r="E1504">
        <v>4</v>
      </c>
      <c r="G1504" s="6"/>
    </row>
    <row r="1505" spans="1:7" x14ac:dyDescent="0.2">
      <c r="A1505" s="19">
        <v>376.25</v>
      </c>
      <c r="B1505" s="19">
        <v>15.25</v>
      </c>
      <c r="C1505" s="19">
        <v>33.28</v>
      </c>
      <c r="D1505" s="19">
        <v>1</v>
      </c>
      <c r="E1505">
        <v>4</v>
      </c>
      <c r="G1505" s="6"/>
    </row>
    <row r="1506" spans="1:7" x14ac:dyDescent="0.2">
      <c r="A1506" s="19">
        <v>376.5</v>
      </c>
      <c r="B1506" s="19">
        <v>15.5</v>
      </c>
      <c r="C1506" s="19">
        <v>33.4</v>
      </c>
      <c r="D1506" s="19">
        <v>1</v>
      </c>
      <c r="E1506">
        <v>4</v>
      </c>
      <c r="G1506" s="6"/>
    </row>
    <row r="1507" spans="1:7" x14ac:dyDescent="0.2">
      <c r="A1507" s="19">
        <v>376.75</v>
      </c>
      <c r="B1507" s="19">
        <v>15.75</v>
      </c>
      <c r="C1507" s="19">
        <v>33.479999999999997</v>
      </c>
      <c r="D1507" s="19">
        <v>1</v>
      </c>
      <c r="E1507">
        <v>4</v>
      </c>
      <c r="G1507" s="6"/>
    </row>
    <row r="1508" spans="1:7" x14ac:dyDescent="0.2">
      <c r="A1508" s="19">
        <v>377</v>
      </c>
      <c r="B1508" s="19">
        <v>16</v>
      </c>
      <c r="C1508" s="19">
        <v>33.64</v>
      </c>
      <c r="D1508" s="19">
        <v>1</v>
      </c>
      <c r="E1508">
        <v>4</v>
      </c>
      <c r="G1508" s="6"/>
    </row>
    <row r="1509" spans="1:7" x14ac:dyDescent="0.2">
      <c r="A1509" s="19">
        <v>377.25</v>
      </c>
      <c r="B1509" s="19">
        <v>16.25</v>
      </c>
      <c r="C1509" s="19">
        <v>33.72</v>
      </c>
      <c r="D1509" s="19">
        <v>1</v>
      </c>
      <c r="E1509">
        <v>4</v>
      </c>
      <c r="G1509" s="6"/>
    </row>
    <row r="1510" spans="1:7" x14ac:dyDescent="0.2">
      <c r="A1510" s="19">
        <v>377.5</v>
      </c>
      <c r="B1510" s="19">
        <v>16.5</v>
      </c>
      <c r="C1510" s="19">
        <v>33.82</v>
      </c>
      <c r="D1510" s="19">
        <v>1</v>
      </c>
      <c r="E1510">
        <v>4</v>
      </c>
      <c r="G1510" s="6"/>
    </row>
    <row r="1511" spans="1:7" x14ac:dyDescent="0.2">
      <c r="A1511" s="19">
        <v>377.75</v>
      </c>
      <c r="B1511" s="19">
        <v>16.75</v>
      </c>
      <c r="C1511" s="19">
        <v>33.94</v>
      </c>
      <c r="D1511" s="19">
        <v>1</v>
      </c>
      <c r="E1511">
        <v>4</v>
      </c>
      <c r="G1511" s="6"/>
    </row>
    <row r="1512" spans="1:7" x14ac:dyDescent="0.2">
      <c r="A1512" s="19">
        <v>378</v>
      </c>
      <c r="B1512" s="19">
        <v>17</v>
      </c>
      <c r="C1512" s="19">
        <v>33.94</v>
      </c>
      <c r="D1512" s="19">
        <v>1</v>
      </c>
      <c r="E1512">
        <v>4</v>
      </c>
      <c r="G1512" s="6"/>
    </row>
    <row r="1513" spans="1:7" x14ac:dyDescent="0.2">
      <c r="A1513" s="19">
        <v>378.25</v>
      </c>
      <c r="B1513" s="19">
        <v>17.25</v>
      </c>
      <c r="C1513" s="19">
        <v>34.06</v>
      </c>
      <c r="D1513" s="19">
        <v>1</v>
      </c>
      <c r="E1513">
        <v>4</v>
      </c>
      <c r="G1513" s="6"/>
    </row>
    <row r="1514" spans="1:7" x14ac:dyDescent="0.2">
      <c r="A1514" s="19">
        <v>378.5</v>
      </c>
      <c r="B1514" s="19">
        <v>17.5</v>
      </c>
      <c r="C1514" s="19">
        <v>34.14</v>
      </c>
      <c r="D1514" s="19">
        <v>1</v>
      </c>
      <c r="E1514">
        <v>4</v>
      </c>
      <c r="G1514" s="6"/>
    </row>
    <row r="1515" spans="1:7" x14ac:dyDescent="0.2">
      <c r="A1515" s="19">
        <v>378.75</v>
      </c>
      <c r="B1515" s="19">
        <v>17.75</v>
      </c>
      <c r="C1515" s="19">
        <v>34.22</v>
      </c>
      <c r="D1515" s="19">
        <v>1</v>
      </c>
      <c r="E1515">
        <v>4</v>
      </c>
      <c r="G1515" s="6"/>
    </row>
    <row r="1516" spans="1:7" x14ac:dyDescent="0.2">
      <c r="A1516" s="19">
        <v>379</v>
      </c>
      <c r="B1516" s="19">
        <v>18</v>
      </c>
      <c r="C1516" s="19">
        <v>34.24</v>
      </c>
      <c r="D1516" s="19">
        <v>1</v>
      </c>
      <c r="E1516">
        <v>4</v>
      </c>
      <c r="G1516" s="6"/>
    </row>
    <row r="1517" spans="1:7" x14ac:dyDescent="0.2">
      <c r="A1517" s="19">
        <v>379.25</v>
      </c>
      <c r="B1517" s="19">
        <v>18.25</v>
      </c>
      <c r="C1517" s="19">
        <v>34.32</v>
      </c>
      <c r="D1517" s="19">
        <v>1</v>
      </c>
      <c r="E1517">
        <v>4</v>
      </c>
      <c r="G1517" s="6"/>
    </row>
    <row r="1518" spans="1:7" x14ac:dyDescent="0.2">
      <c r="A1518" s="19">
        <v>379.5</v>
      </c>
      <c r="B1518" s="19">
        <v>18.5</v>
      </c>
      <c r="C1518" s="19">
        <v>34.380000000000003</v>
      </c>
      <c r="D1518" s="19">
        <v>1</v>
      </c>
      <c r="E1518">
        <v>4</v>
      </c>
      <c r="G1518" s="6"/>
    </row>
    <row r="1519" spans="1:7" x14ac:dyDescent="0.2">
      <c r="A1519" s="19">
        <v>379.75</v>
      </c>
      <c r="B1519" s="19">
        <v>18.75</v>
      </c>
      <c r="C1519" s="19">
        <v>34.520000000000003</v>
      </c>
      <c r="D1519" s="19">
        <v>1</v>
      </c>
      <c r="E1519">
        <v>4</v>
      </c>
      <c r="G1519" s="6"/>
    </row>
    <row r="1520" spans="1:7" x14ac:dyDescent="0.2">
      <c r="A1520" s="19">
        <v>380</v>
      </c>
      <c r="B1520" s="19">
        <v>19</v>
      </c>
      <c r="C1520" s="19">
        <v>34.520000000000003</v>
      </c>
      <c r="D1520" s="19">
        <v>1</v>
      </c>
      <c r="E1520">
        <v>4</v>
      </c>
      <c r="G1520" s="6"/>
    </row>
    <row r="1521" spans="1:7" x14ac:dyDescent="0.2">
      <c r="A1521" s="19">
        <v>380.25</v>
      </c>
      <c r="B1521" s="19">
        <v>19.25</v>
      </c>
      <c r="C1521" s="19">
        <v>34.54</v>
      </c>
      <c r="D1521" s="19">
        <v>1</v>
      </c>
      <c r="E1521">
        <v>4</v>
      </c>
      <c r="G1521" s="6"/>
    </row>
    <row r="1522" spans="1:7" x14ac:dyDescent="0.2">
      <c r="A1522" s="19">
        <v>380.5</v>
      </c>
      <c r="B1522" s="19">
        <v>19.5</v>
      </c>
      <c r="C1522" s="19">
        <v>34.6</v>
      </c>
      <c r="D1522" s="19">
        <v>1</v>
      </c>
      <c r="E1522">
        <v>4</v>
      </c>
      <c r="G1522" s="6"/>
    </row>
    <row r="1523" spans="1:7" x14ac:dyDescent="0.2">
      <c r="A1523" s="19">
        <v>380.75</v>
      </c>
      <c r="B1523" s="19">
        <v>19.75</v>
      </c>
      <c r="C1523" s="19">
        <v>34.659999999999997</v>
      </c>
      <c r="D1523" s="19">
        <v>1</v>
      </c>
      <c r="E1523">
        <v>4</v>
      </c>
      <c r="G1523" s="6"/>
    </row>
    <row r="1524" spans="1:7" x14ac:dyDescent="0.2">
      <c r="A1524" s="19">
        <v>381</v>
      </c>
      <c r="B1524" s="19">
        <v>20</v>
      </c>
      <c r="C1524" s="19">
        <v>34.82</v>
      </c>
      <c r="D1524" s="19">
        <v>1</v>
      </c>
      <c r="E1524">
        <v>4</v>
      </c>
      <c r="G1524" s="6"/>
    </row>
    <row r="1525" spans="1:7" x14ac:dyDescent="0.2">
      <c r="A1525" s="19">
        <v>381.25</v>
      </c>
      <c r="B1525" s="19">
        <v>20.25</v>
      </c>
      <c r="C1525" s="19">
        <v>34.76</v>
      </c>
      <c r="D1525" s="19">
        <v>1</v>
      </c>
      <c r="E1525">
        <v>4</v>
      </c>
      <c r="G1525" s="6"/>
    </row>
    <row r="1526" spans="1:7" x14ac:dyDescent="0.2">
      <c r="A1526" s="19">
        <v>381.5</v>
      </c>
      <c r="B1526" s="19">
        <v>20.5</v>
      </c>
      <c r="C1526" s="19">
        <v>34.840000000000003</v>
      </c>
      <c r="D1526" s="19">
        <v>1</v>
      </c>
      <c r="E1526">
        <v>4</v>
      </c>
      <c r="G1526" s="6"/>
    </row>
    <row r="1527" spans="1:7" x14ac:dyDescent="0.2">
      <c r="A1527" s="19">
        <v>381.75</v>
      </c>
      <c r="B1527" s="19">
        <v>20.75</v>
      </c>
      <c r="C1527" s="19">
        <v>34.840000000000003</v>
      </c>
      <c r="D1527" s="19">
        <v>1</v>
      </c>
      <c r="E1527">
        <v>4</v>
      </c>
      <c r="G1527" s="6"/>
    </row>
    <row r="1528" spans="1:7" x14ac:dyDescent="0.2">
      <c r="A1528" s="19">
        <v>382</v>
      </c>
      <c r="B1528" s="19">
        <v>21</v>
      </c>
      <c r="C1528" s="19">
        <v>34.92</v>
      </c>
      <c r="D1528" s="19">
        <v>1</v>
      </c>
      <c r="E1528">
        <v>4</v>
      </c>
      <c r="G1528" s="6"/>
    </row>
    <row r="1529" spans="1:7" x14ac:dyDescent="0.2">
      <c r="A1529" s="19">
        <v>382.25</v>
      </c>
      <c r="B1529" s="19">
        <v>21.25</v>
      </c>
      <c r="C1529" s="19">
        <v>34.979999999999997</v>
      </c>
      <c r="D1529" s="19">
        <v>1</v>
      </c>
      <c r="E1529">
        <v>4</v>
      </c>
      <c r="G1529" s="6"/>
    </row>
    <row r="1530" spans="1:7" x14ac:dyDescent="0.2">
      <c r="A1530" s="19">
        <v>382.5</v>
      </c>
      <c r="B1530" s="19">
        <v>21.5</v>
      </c>
      <c r="C1530" s="19">
        <v>34.979999999999997</v>
      </c>
      <c r="D1530" s="19">
        <v>1</v>
      </c>
      <c r="E1530">
        <v>4</v>
      </c>
      <c r="G1530" s="6"/>
    </row>
    <row r="1531" spans="1:7" x14ac:dyDescent="0.2">
      <c r="A1531" s="19">
        <v>382.75</v>
      </c>
      <c r="B1531" s="19">
        <v>21.75</v>
      </c>
      <c r="C1531" s="19">
        <v>34.979999999999997</v>
      </c>
      <c r="D1531" s="19">
        <v>1</v>
      </c>
      <c r="E1531">
        <v>4</v>
      </c>
      <c r="G1531" s="6"/>
    </row>
    <row r="1532" spans="1:7" x14ac:dyDescent="0.2">
      <c r="A1532" s="19">
        <v>383</v>
      </c>
      <c r="B1532" s="19">
        <v>22</v>
      </c>
      <c r="C1532" s="19">
        <v>35.119999999999997</v>
      </c>
      <c r="D1532" s="19">
        <v>1</v>
      </c>
      <c r="E1532">
        <v>4</v>
      </c>
      <c r="G1532" s="6"/>
    </row>
    <row r="1533" spans="1:7" x14ac:dyDescent="0.2">
      <c r="A1533" s="19">
        <v>383.25</v>
      </c>
      <c r="B1533" s="19">
        <v>22.25</v>
      </c>
      <c r="C1533" s="19">
        <v>35.119999999999997</v>
      </c>
      <c r="D1533" s="19">
        <v>1</v>
      </c>
      <c r="E1533">
        <v>4</v>
      </c>
      <c r="G1533" s="6"/>
    </row>
    <row r="1534" spans="1:7" x14ac:dyDescent="0.2">
      <c r="A1534" s="19">
        <v>383.5</v>
      </c>
      <c r="B1534" s="19">
        <v>22.5</v>
      </c>
      <c r="C1534" s="19">
        <v>35.119999999999997</v>
      </c>
      <c r="D1534" s="19">
        <v>1</v>
      </c>
      <c r="E1534">
        <v>4</v>
      </c>
      <c r="G1534" s="6"/>
    </row>
    <row r="1535" spans="1:7" x14ac:dyDescent="0.2">
      <c r="A1535" s="19">
        <v>383.75</v>
      </c>
      <c r="B1535" s="19">
        <v>22.75</v>
      </c>
      <c r="C1535" s="19">
        <v>35.18</v>
      </c>
      <c r="D1535" s="19">
        <v>1</v>
      </c>
      <c r="E1535">
        <v>4</v>
      </c>
      <c r="G1535" s="6"/>
    </row>
    <row r="1536" spans="1:7" x14ac:dyDescent="0.2">
      <c r="A1536" s="19">
        <v>384</v>
      </c>
      <c r="B1536" s="19">
        <v>23</v>
      </c>
      <c r="C1536" s="19">
        <v>35.26</v>
      </c>
      <c r="D1536" s="19">
        <v>1</v>
      </c>
      <c r="E1536">
        <v>4</v>
      </c>
      <c r="G1536" s="6"/>
    </row>
    <row r="1537" spans="1:7" x14ac:dyDescent="0.2">
      <c r="A1537" s="19">
        <v>384.25</v>
      </c>
      <c r="B1537" s="19">
        <v>23.25</v>
      </c>
      <c r="C1537" s="19">
        <v>35.26</v>
      </c>
      <c r="D1537" s="19">
        <v>1</v>
      </c>
      <c r="E1537">
        <v>4</v>
      </c>
      <c r="G1537" s="6"/>
    </row>
    <row r="1538" spans="1:7" x14ac:dyDescent="0.2">
      <c r="A1538" s="19">
        <v>384.5</v>
      </c>
      <c r="B1538" s="19">
        <v>23.5</v>
      </c>
      <c r="C1538" s="19">
        <v>35.340000000000003</v>
      </c>
      <c r="D1538" s="19">
        <v>1</v>
      </c>
      <c r="E1538">
        <v>4</v>
      </c>
      <c r="G1538" s="6"/>
    </row>
    <row r="1539" spans="1:7" x14ac:dyDescent="0.2">
      <c r="A1539" s="19">
        <v>384.75</v>
      </c>
      <c r="B1539" s="19">
        <v>23.75</v>
      </c>
      <c r="C1539" s="19">
        <v>35.28</v>
      </c>
      <c r="D1539" s="19">
        <v>1</v>
      </c>
      <c r="E1539">
        <v>4</v>
      </c>
      <c r="G1539" s="6"/>
    </row>
    <row r="1540" spans="1:7" x14ac:dyDescent="0.2">
      <c r="A1540" s="19">
        <v>385</v>
      </c>
      <c r="B1540" s="19">
        <v>24</v>
      </c>
      <c r="C1540" s="19">
        <v>35.36</v>
      </c>
      <c r="D1540" s="19">
        <v>1</v>
      </c>
      <c r="E1540">
        <v>4</v>
      </c>
      <c r="G1540" s="6"/>
    </row>
    <row r="1541" spans="1:7" x14ac:dyDescent="0.2">
      <c r="A1541" s="19">
        <v>385.25</v>
      </c>
      <c r="B1541" s="19">
        <v>24.25</v>
      </c>
      <c r="C1541" s="19">
        <v>35.380000000000003</v>
      </c>
      <c r="D1541" s="19">
        <v>1</v>
      </c>
      <c r="E1541">
        <v>4</v>
      </c>
      <c r="G1541" s="6"/>
    </row>
    <row r="1542" spans="1:7" x14ac:dyDescent="0.2">
      <c r="A1542" s="19">
        <v>385.5</v>
      </c>
      <c r="B1542" s="19">
        <v>24.5</v>
      </c>
      <c r="C1542" s="19">
        <v>35.380000000000003</v>
      </c>
      <c r="D1542" s="19">
        <v>1</v>
      </c>
      <c r="E1542">
        <v>4</v>
      </c>
      <c r="G1542" s="6"/>
    </row>
    <row r="1543" spans="1:7" x14ac:dyDescent="0.2">
      <c r="A1543" s="19">
        <v>385.75</v>
      </c>
      <c r="B1543" s="19">
        <v>24.75</v>
      </c>
      <c r="C1543" s="19">
        <v>35.42</v>
      </c>
      <c r="D1543" s="19">
        <v>1</v>
      </c>
      <c r="E1543">
        <v>4</v>
      </c>
      <c r="G1543" s="6"/>
    </row>
    <row r="1544" spans="1:7" x14ac:dyDescent="0.2">
      <c r="A1544" s="19">
        <v>386</v>
      </c>
      <c r="B1544" s="19">
        <v>25</v>
      </c>
      <c r="C1544" s="19">
        <v>35.36</v>
      </c>
      <c r="D1544" s="19">
        <v>1</v>
      </c>
      <c r="E1544">
        <v>4</v>
      </c>
      <c r="G1544" s="6"/>
    </row>
    <row r="1545" spans="1:7" x14ac:dyDescent="0.2">
      <c r="A1545" s="19">
        <v>386.25</v>
      </c>
      <c r="B1545" s="19">
        <v>25.25</v>
      </c>
      <c r="C1545" s="19">
        <v>35.46</v>
      </c>
      <c r="D1545" s="19">
        <v>1</v>
      </c>
      <c r="E1545">
        <v>4</v>
      </c>
      <c r="G1545" s="6"/>
    </row>
    <row r="1546" spans="1:7" x14ac:dyDescent="0.2">
      <c r="A1546" s="19">
        <v>386.5</v>
      </c>
      <c r="B1546" s="19">
        <v>25.5</v>
      </c>
      <c r="C1546" s="19">
        <v>35.46</v>
      </c>
      <c r="D1546" s="19">
        <v>1</v>
      </c>
      <c r="E1546">
        <v>4</v>
      </c>
      <c r="G1546" s="6"/>
    </row>
    <row r="1547" spans="1:7" x14ac:dyDescent="0.2">
      <c r="A1547" s="19">
        <v>386.75</v>
      </c>
      <c r="B1547" s="19">
        <v>25.75</v>
      </c>
      <c r="C1547" s="19">
        <v>35.5</v>
      </c>
      <c r="D1547" s="19">
        <v>1</v>
      </c>
      <c r="E1547">
        <v>4</v>
      </c>
      <c r="G1547" s="6"/>
    </row>
    <row r="1548" spans="1:7" x14ac:dyDescent="0.2">
      <c r="A1548" s="19">
        <v>387</v>
      </c>
      <c r="B1548" s="19">
        <v>26</v>
      </c>
      <c r="C1548" s="19">
        <v>35.5</v>
      </c>
      <c r="D1548" s="19">
        <v>1</v>
      </c>
      <c r="E1548">
        <v>4</v>
      </c>
      <c r="G1548" s="6"/>
    </row>
    <row r="1549" spans="1:7" x14ac:dyDescent="0.2">
      <c r="A1549" s="19">
        <v>387.25</v>
      </c>
      <c r="B1549" s="19">
        <v>26.25</v>
      </c>
      <c r="C1549" s="19">
        <v>35.5</v>
      </c>
      <c r="D1549" s="19">
        <v>1</v>
      </c>
      <c r="E1549">
        <v>4</v>
      </c>
      <c r="G1549" s="6"/>
    </row>
    <row r="1550" spans="1:7" x14ac:dyDescent="0.2">
      <c r="A1550" s="19">
        <v>387.5</v>
      </c>
      <c r="B1550" s="19">
        <v>26.5</v>
      </c>
      <c r="C1550" s="19">
        <v>35.58</v>
      </c>
      <c r="D1550" s="19">
        <v>1</v>
      </c>
      <c r="E1550">
        <v>4</v>
      </c>
      <c r="G1550" s="6"/>
    </row>
    <row r="1551" spans="1:7" x14ac:dyDescent="0.2">
      <c r="A1551" s="19">
        <v>387.75</v>
      </c>
      <c r="B1551" s="19">
        <v>26.75</v>
      </c>
      <c r="C1551" s="19">
        <v>35.54</v>
      </c>
      <c r="D1551" s="19">
        <v>1</v>
      </c>
      <c r="E1551">
        <v>4</v>
      </c>
      <c r="G1551" s="6"/>
    </row>
    <row r="1552" spans="1:7" x14ac:dyDescent="0.2">
      <c r="A1552" s="19">
        <v>388</v>
      </c>
      <c r="B1552" s="19">
        <v>27</v>
      </c>
      <c r="C1552" s="19">
        <v>35.6</v>
      </c>
      <c r="D1552" s="19">
        <v>1</v>
      </c>
      <c r="E1552">
        <v>4</v>
      </c>
      <c r="G1552" s="6"/>
    </row>
    <row r="1553" spans="1:7" x14ac:dyDescent="0.2">
      <c r="A1553" s="19">
        <v>388.25</v>
      </c>
      <c r="B1553" s="19">
        <v>27.25</v>
      </c>
      <c r="C1553" s="19">
        <v>35.58</v>
      </c>
      <c r="D1553" s="19">
        <v>1</v>
      </c>
      <c r="E1553">
        <v>4</v>
      </c>
      <c r="G1553" s="6"/>
    </row>
    <row r="1554" spans="1:7" x14ac:dyDescent="0.2">
      <c r="A1554" s="19">
        <v>388.5</v>
      </c>
      <c r="B1554" s="19">
        <v>27.5</v>
      </c>
      <c r="C1554" s="19">
        <v>35.619999999999997</v>
      </c>
      <c r="D1554" s="19">
        <v>1</v>
      </c>
      <c r="E1554">
        <v>4</v>
      </c>
      <c r="G1554" s="6"/>
    </row>
    <row r="1555" spans="1:7" x14ac:dyDescent="0.2">
      <c r="A1555" s="19">
        <v>388.75</v>
      </c>
      <c r="B1555" s="19">
        <v>27.75</v>
      </c>
      <c r="C1555" s="19">
        <v>35.659999999999997</v>
      </c>
      <c r="D1555" s="19">
        <v>1</v>
      </c>
      <c r="E1555">
        <v>4</v>
      </c>
      <c r="G1555" s="6"/>
    </row>
    <row r="1556" spans="1:7" x14ac:dyDescent="0.2">
      <c r="A1556" s="19">
        <v>389</v>
      </c>
      <c r="B1556" s="19">
        <v>28</v>
      </c>
      <c r="C1556" s="19">
        <v>35.74</v>
      </c>
      <c r="D1556" s="19">
        <v>1</v>
      </c>
      <c r="E1556">
        <v>4</v>
      </c>
      <c r="G1556" s="6"/>
    </row>
    <row r="1557" spans="1:7" x14ac:dyDescent="0.2">
      <c r="A1557" s="19">
        <v>389.25</v>
      </c>
      <c r="B1557" s="19">
        <v>28.25</v>
      </c>
      <c r="C1557" s="19">
        <v>35.659999999999997</v>
      </c>
      <c r="D1557" s="19">
        <v>1</v>
      </c>
      <c r="E1557">
        <v>4</v>
      </c>
      <c r="G1557" s="6"/>
    </row>
    <row r="1558" spans="1:7" x14ac:dyDescent="0.2">
      <c r="A1558" s="19">
        <v>389.5</v>
      </c>
      <c r="B1558" s="19">
        <v>28.5</v>
      </c>
      <c r="C1558" s="19">
        <v>35.659999999999997</v>
      </c>
      <c r="D1558" s="19">
        <v>1</v>
      </c>
      <c r="E1558">
        <v>4</v>
      </c>
      <c r="G1558" s="6"/>
    </row>
    <row r="1559" spans="1:7" x14ac:dyDescent="0.2">
      <c r="A1559" s="19">
        <v>389.75</v>
      </c>
      <c r="B1559" s="19">
        <v>28.75</v>
      </c>
      <c r="C1559" s="19">
        <v>35.700000000000003</v>
      </c>
      <c r="D1559" s="19">
        <v>1</v>
      </c>
      <c r="E1559">
        <v>4</v>
      </c>
      <c r="G1559" s="6"/>
    </row>
    <row r="1560" spans="1:7" x14ac:dyDescent="0.2">
      <c r="A1560" s="19">
        <v>390</v>
      </c>
      <c r="B1560" s="19">
        <v>29</v>
      </c>
      <c r="C1560" s="19">
        <v>35.68</v>
      </c>
      <c r="D1560" s="19">
        <v>1</v>
      </c>
      <c r="E1560">
        <v>4</v>
      </c>
      <c r="G1560" s="6"/>
    </row>
    <row r="1561" spans="1:7" x14ac:dyDescent="0.2">
      <c r="A1561" s="19">
        <v>390.25</v>
      </c>
      <c r="B1561" s="19">
        <v>29.25</v>
      </c>
      <c r="C1561" s="19">
        <v>35.74</v>
      </c>
      <c r="D1561" s="19">
        <v>1</v>
      </c>
      <c r="E1561">
        <v>4</v>
      </c>
      <c r="G1561" s="6"/>
    </row>
    <row r="1562" spans="1:7" x14ac:dyDescent="0.2">
      <c r="A1562" s="19">
        <v>390.5</v>
      </c>
      <c r="B1562" s="19">
        <v>29.5</v>
      </c>
      <c r="C1562" s="19">
        <v>35.74</v>
      </c>
      <c r="D1562" s="19">
        <v>1</v>
      </c>
      <c r="E1562">
        <v>4</v>
      </c>
      <c r="G1562" s="6"/>
    </row>
    <row r="1563" spans="1:7" x14ac:dyDescent="0.2">
      <c r="A1563" s="19">
        <v>390.75</v>
      </c>
      <c r="B1563" s="19">
        <v>29.75</v>
      </c>
      <c r="C1563" s="19">
        <v>35.76</v>
      </c>
      <c r="D1563" s="19">
        <v>1</v>
      </c>
      <c r="E1563">
        <v>4</v>
      </c>
      <c r="G1563" s="6"/>
    </row>
    <row r="1564" spans="1:7" x14ac:dyDescent="0.2">
      <c r="A1564" s="19">
        <v>391</v>
      </c>
      <c r="B1564" s="19">
        <v>30</v>
      </c>
      <c r="C1564" s="19">
        <v>35.799999999999997</v>
      </c>
      <c r="D1564" s="19">
        <v>1</v>
      </c>
      <c r="E1564">
        <v>4</v>
      </c>
      <c r="G1564" s="6"/>
    </row>
    <row r="1565" spans="1:7" x14ac:dyDescent="0.2">
      <c r="A1565" s="19">
        <v>391.25</v>
      </c>
      <c r="B1565" s="19">
        <v>30.25</v>
      </c>
      <c r="C1565" s="19">
        <v>35.799999999999997</v>
      </c>
      <c r="D1565" s="19">
        <v>1</v>
      </c>
      <c r="E1565">
        <v>4</v>
      </c>
      <c r="G1565" s="6"/>
    </row>
    <row r="1566" spans="1:7" x14ac:dyDescent="0.2">
      <c r="A1566" s="19">
        <v>391.5</v>
      </c>
      <c r="B1566" s="19">
        <v>30.5</v>
      </c>
      <c r="C1566" s="19">
        <v>35.799999999999997</v>
      </c>
      <c r="D1566" s="19">
        <v>1</v>
      </c>
      <c r="E1566">
        <v>4</v>
      </c>
      <c r="G1566" s="6"/>
    </row>
    <row r="1567" spans="1:7" x14ac:dyDescent="0.2">
      <c r="A1567" s="19">
        <v>391.75</v>
      </c>
      <c r="B1567" s="19">
        <v>30.75</v>
      </c>
      <c r="C1567" s="19">
        <v>35.799999999999997</v>
      </c>
      <c r="D1567" s="19">
        <v>1</v>
      </c>
      <c r="E1567">
        <v>4</v>
      </c>
      <c r="G1567" s="6"/>
    </row>
    <row r="1568" spans="1:7" x14ac:dyDescent="0.2">
      <c r="A1568" s="19">
        <v>392</v>
      </c>
      <c r="B1568" s="19">
        <v>31</v>
      </c>
      <c r="C1568" s="19">
        <v>35.880000000000003</v>
      </c>
      <c r="D1568" s="19">
        <v>1</v>
      </c>
      <c r="E1568">
        <v>4</v>
      </c>
      <c r="G1568" s="6"/>
    </row>
    <row r="1569" spans="1:7" x14ac:dyDescent="0.2">
      <c r="A1569" s="19">
        <v>392.25</v>
      </c>
      <c r="B1569" s="19">
        <v>31.25</v>
      </c>
      <c r="C1569" s="19">
        <v>35.799999999999997</v>
      </c>
      <c r="D1569" s="19">
        <v>1</v>
      </c>
      <c r="E1569">
        <v>4</v>
      </c>
      <c r="G1569" s="6"/>
    </row>
    <row r="1570" spans="1:7" x14ac:dyDescent="0.2">
      <c r="A1570" s="19">
        <v>392.5</v>
      </c>
      <c r="B1570" s="19">
        <v>31.5</v>
      </c>
      <c r="C1570" s="19">
        <v>35.82</v>
      </c>
      <c r="D1570" s="19">
        <v>1</v>
      </c>
      <c r="E1570">
        <v>4</v>
      </c>
      <c r="G1570" s="6"/>
    </row>
    <row r="1571" spans="1:7" x14ac:dyDescent="0.2">
      <c r="A1571" s="19">
        <v>392.75</v>
      </c>
      <c r="B1571" s="19">
        <v>31.75</v>
      </c>
      <c r="C1571" s="19">
        <v>35.82</v>
      </c>
      <c r="D1571" s="19">
        <v>1</v>
      </c>
      <c r="E1571">
        <v>4</v>
      </c>
      <c r="G1571" s="6"/>
    </row>
    <row r="1572" spans="1:7" x14ac:dyDescent="0.2">
      <c r="A1572" s="19">
        <v>393</v>
      </c>
      <c r="B1572" s="19">
        <v>32</v>
      </c>
      <c r="C1572" s="19">
        <v>35.880000000000003</v>
      </c>
      <c r="D1572" s="19">
        <v>1</v>
      </c>
      <c r="E1572">
        <v>4</v>
      </c>
      <c r="G1572" s="6"/>
    </row>
    <row r="1573" spans="1:7" x14ac:dyDescent="0.2">
      <c r="A1573" s="19">
        <v>393.25</v>
      </c>
      <c r="B1573" s="19">
        <v>32.25</v>
      </c>
      <c r="C1573" s="19">
        <v>35.840000000000003</v>
      </c>
      <c r="D1573" s="19">
        <v>1</v>
      </c>
      <c r="E1573">
        <v>4</v>
      </c>
      <c r="G1573" s="6"/>
    </row>
    <row r="1574" spans="1:7" x14ac:dyDescent="0.2">
      <c r="A1574" s="19">
        <v>393.5</v>
      </c>
      <c r="B1574" s="19">
        <v>32.5</v>
      </c>
      <c r="C1574" s="19">
        <v>35.880000000000003</v>
      </c>
      <c r="D1574" s="19">
        <v>1</v>
      </c>
      <c r="E1574">
        <v>4</v>
      </c>
      <c r="G1574" s="6"/>
    </row>
    <row r="1575" spans="1:7" x14ac:dyDescent="0.2">
      <c r="A1575" s="19">
        <v>393.75</v>
      </c>
      <c r="B1575" s="19">
        <v>32.75</v>
      </c>
      <c r="C1575" s="19">
        <v>35.840000000000003</v>
      </c>
      <c r="D1575" s="19">
        <v>1</v>
      </c>
      <c r="E1575">
        <v>4</v>
      </c>
      <c r="G1575" s="6"/>
    </row>
    <row r="1576" spans="1:7" x14ac:dyDescent="0.2">
      <c r="A1576" s="19">
        <v>394</v>
      </c>
      <c r="B1576" s="19">
        <v>33</v>
      </c>
      <c r="C1576" s="19">
        <v>35.840000000000003</v>
      </c>
      <c r="D1576" s="19">
        <v>1</v>
      </c>
      <c r="E1576">
        <v>4</v>
      </c>
      <c r="G1576" s="6"/>
    </row>
    <row r="1577" spans="1:7" x14ac:dyDescent="0.2">
      <c r="A1577" s="19">
        <v>394.25</v>
      </c>
      <c r="B1577" s="19">
        <v>33.25</v>
      </c>
      <c r="C1577" s="19">
        <v>35.9</v>
      </c>
      <c r="D1577" s="19">
        <v>1</v>
      </c>
      <c r="E1577">
        <v>4</v>
      </c>
      <c r="G1577" s="6"/>
    </row>
    <row r="1578" spans="1:7" x14ac:dyDescent="0.2">
      <c r="A1578" s="19">
        <v>394.5</v>
      </c>
      <c r="B1578" s="19">
        <v>33.5</v>
      </c>
      <c r="C1578" s="19">
        <v>35.880000000000003</v>
      </c>
      <c r="D1578" s="19">
        <v>1</v>
      </c>
      <c r="E1578">
        <v>4</v>
      </c>
      <c r="G1578" s="6"/>
    </row>
    <row r="1579" spans="1:7" x14ac:dyDescent="0.2">
      <c r="A1579" s="19">
        <v>394.75</v>
      </c>
      <c r="B1579" s="19">
        <v>33.75</v>
      </c>
      <c r="C1579" s="19">
        <v>35.880000000000003</v>
      </c>
      <c r="D1579" s="19">
        <v>1</v>
      </c>
      <c r="E1579">
        <v>4</v>
      </c>
      <c r="G1579" s="6"/>
    </row>
    <row r="1580" spans="1:7" x14ac:dyDescent="0.2">
      <c r="A1580" s="19">
        <v>395</v>
      </c>
      <c r="B1580" s="19">
        <v>34</v>
      </c>
      <c r="C1580" s="19">
        <v>35.9</v>
      </c>
      <c r="D1580" s="19">
        <v>1</v>
      </c>
      <c r="E1580">
        <v>4</v>
      </c>
      <c r="G1580" s="6"/>
    </row>
    <row r="1581" spans="1:7" x14ac:dyDescent="0.2">
      <c r="A1581" s="19">
        <v>395.25</v>
      </c>
      <c r="B1581" s="19">
        <v>34.25</v>
      </c>
      <c r="C1581" s="19">
        <v>35.979999999999997</v>
      </c>
      <c r="D1581" s="19">
        <v>1</v>
      </c>
      <c r="E1581">
        <v>4</v>
      </c>
      <c r="G1581" s="6"/>
    </row>
    <row r="1582" spans="1:7" x14ac:dyDescent="0.2">
      <c r="A1582" s="19">
        <v>395.5</v>
      </c>
      <c r="B1582" s="19">
        <v>34.5</v>
      </c>
      <c r="C1582" s="19">
        <v>35.9</v>
      </c>
      <c r="D1582" s="19">
        <v>1</v>
      </c>
      <c r="E1582">
        <v>4</v>
      </c>
      <c r="G1582" s="6"/>
    </row>
    <row r="1583" spans="1:7" x14ac:dyDescent="0.2">
      <c r="A1583" s="19">
        <v>395.75</v>
      </c>
      <c r="B1583" s="19">
        <v>34.75</v>
      </c>
      <c r="C1583" s="19">
        <v>35.9</v>
      </c>
      <c r="D1583" s="19">
        <v>1</v>
      </c>
      <c r="E1583">
        <v>4</v>
      </c>
      <c r="G1583" s="6"/>
    </row>
    <row r="1584" spans="1:7" x14ac:dyDescent="0.2">
      <c r="A1584" s="19">
        <v>396</v>
      </c>
      <c r="B1584" s="19">
        <v>35</v>
      </c>
      <c r="C1584" s="19">
        <v>35.92</v>
      </c>
      <c r="D1584" s="19">
        <v>1</v>
      </c>
      <c r="E1584">
        <v>4</v>
      </c>
      <c r="G1584" s="6"/>
    </row>
    <row r="1585" spans="1:7" x14ac:dyDescent="0.2">
      <c r="A1585" s="19">
        <v>396.25</v>
      </c>
      <c r="B1585" s="19">
        <v>35.25</v>
      </c>
      <c r="C1585" s="19">
        <v>35.979999999999997</v>
      </c>
      <c r="D1585" s="19">
        <v>1</v>
      </c>
      <c r="E1585">
        <v>4</v>
      </c>
      <c r="G1585" s="6"/>
    </row>
    <row r="1586" spans="1:7" x14ac:dyDescent="0.2">
      <c r="A1586" s="19">
        <v>396.5</v>
      </c>
      <c r="B1586" s="19">
        <v>35.5</v>
      </c>
      <c r="C1586" s="19">
        <v>35.840000000000003</v>
      </c>
      <c r="D1586" s="19">
        <v>1</v>
      </c>
      <c r="E1586">
        <v>4</v>
      </c>
      <c r="G1586" s="6"/>
    </row>
    <row r="1587" spans="1:7" x14ac:dyDescent="0.2">
      <c r="A1587" s="19">
        <v>396.75</v>
      </c>
      <c r="B1587" s="19">
        <v>35.75</v>
      </c>
      <c r="C1587" s="19">
        <v>36</v>
      </c>
      <c r="D1587" s="19">
        <v>1</v>
      </c>
      <c r="E1587">
        <v>4</v>
      </c>
      <c r="G1587" s="6"/>
    </row>
    <row r="1588" spans="1:7" x14ac:dyDescent="0.2">
      <c r="A1588" s="19">
        <v>397</v>
      </c>
      <c r="B1588" s="19">
        <v>36</v>
      </c>
      <c r="C1588" s="19">
        <v>35.979999999999997</v>
      </c>
      <c r="D1588" s="19">
        <v>1</v>
      </c>
      <c r="E1588">
        <v>4</v>
      </c>
      <c r="G1588" s="6"/>
    </row>
    <row r="1589" spans="1:7" x14ac:dyDescent="0.2">
      <c r="A1589" s="19">
        <v>397.25</v>
      </c>
      <c r="B1589" s="19">
        <v>36.25</v>
      </c>
      <c r="C1589" s="19">
        <v>35.96</v>
      </c>
      <c r="D1589" s="19">
        <v>1</v>
      </c>
      <c r="E1589">
        <v>4</v>
      </c>
      <c r="G1589" s="6"/>
    </row>
    <row r="1590" spans="1:7" x14ac:dyDescent="0.2">
      <c r="A1590" s="19">
        <v>397.5</v>
      </c>
      <c r="B1590" s="19">
        <v>36.5</v>
      </c>
      <c r="C1590" s="19">
        <v>36.06</v>
      </c>
      <c r="D1590" s="19">
        <v>1</v>
      </c>
      <c r="E1590">
        <v>4</v>
      </c>
      <c r="G1590" s="6"/>
    </row>
    <row r="1591" spans="1:7" x14ac:dyDescent="0.2">
      <c r="A1591" s="19">
        <v>397.75</v>
      </c>
      <c r="B1591" s="19">
        <v>36.75</v>
      </c>
      <c r="C1591" s="19">
        <v>36.04</v>
      </c>
      <c r="D1591" s="19">
        <v>1</v>
      </c>
      <c r="E1591">
        <v>4</v>
      </c>
      <c r="G1591" s="6"/>
    </row>
    <row r="1592" spans="1:7" x14ac:dyDescent="0.2">
      <c r="A1592" s="19">
        <v>398</v>
      </c>
      <c r="B1592" s="19">
        <v>37</v>
      </c>
      <c r="C1592" s="19">
        <v>36.06</v>
      </c>
      <c r="D1592" s="19">
        <v>1</v>
      </c>
      <c r="E1592">
        <v>4</v>
      </c>
      <c r="G1592" s="6"/>
    </row>
    <row r="1593" spans="1:7" x14ac:dyDescent="0.2">
      <c r="A1593" s="19">
        <v>398.25</v>
      </c>
      <c r="B1593" s="19">
        <v>37.25</v>
      </c>
      <c r="C1593" s="19">
        <v>36.04</v>
      </c>
      <c r="D1593" s="19">
        <v>1</v>
      </c>
      <c r="E1593">
        <v>4</v>
      </c>
      <c r="G1593" s="6"/>
    </row>
    <row r="1594" spans="1:7" x14ac:dyDescent="0.2">
      <c r="A1594" s="19">
        <v>398.5</v>
      </c>
      <c r="B1594" s="19">
        <v>37.5</v>
      </c>
      <c r="C1594" s="19">
        <v>36.06</v>
      </c>
      <c r="D1594" s="19">
        <v>1</v>
      </c>
      <c r="E1594">
        <v>4</v>
      </c>
      <c r="G1594" s="6"/>
    </row>
    <row r="1595" spans="1:7" x14ac:dyDescent="0.2">
      <c r="A1595" s="19">
        <v>398.75</v>
      </c>
      <c r="B1595" s="19">
        <v>37.75</v>
      </c>
      <c r="C1595" s="19">
        <v>36.04</v>
      </c>
      <c r="D1595" s="19">
        <v>1</v>
      </c>
      <c r="E1595">
        <v>4</v>
      </c>
      <c r="G1595" s="6"/>
    </row>
    <row r="1596" spans="1:7" x14ac:dyDescent="0.2">
      <c r="A1596" s="19">
        <v>399</v>
      </c>
      <c r="B1596" s="19">
        <v>38</v>
      </c>
      <c r="C1596" s="19">
        <v>36.06</v>
      </c>
      <c r="D1596" s="19">
        <v>1</v>
      </c>
      <c r="E1596">
        <v>4</v>
      </c>
      <c r="G1596" s="6"/>
    </row>
    <row r="1597" spans="1:7" x14ac:dyDescent="0.2">
      <c r="A1597" s="19">
        <v>399.25</v>
      </c>
      <c r="B1597" s="19">
        <v>38.25</v>
      </c>
      <c r="C1597" s="19">
        <v>36.04</v>
      </c>
      <c r="D1597" s="19">
        <v>1</v>
      </c>
      <c r="E1597">
        <v>4</v>
      </c>
      <c r="G1597" s="6"/>
    </row>
    <row r="1598" spans="1:7" x14ac:dyDescent="0.2">
      <c r="A1598" s="19">
        <v>399.5</v>
      </c>
      <c r="B1598" s="19">
        <v>38.5</v>
      </c>
      <c r="C1598" s="19">
        <v>36</v>
      </c>
      <c r="D1598" s="19">
        <v>1</v>
      </c>
      <c r="E1598">
        <v>4</v>
      </c>
      <c r="G1598" s="6"/>
    </row>
    <row r="1599" spans="1:7" x14ac:dyDescent="0.2">
      <c r="A1599" s="19">
        <v>399.75</v>
      </c>
      <c r="B1599" s="19">
        <v>38.75</v>
      </c>
      <c r="C1599" s="19">
        <v>36.08</v>
      </c>
      <c r="D1599" s="19">
        <v>1</v>
      </c>
      <c r="E1599">
        <v>4</v>
      </c>
      <c r="G1599" s="6"/>
    </row>
    <row r="1600" spans="1:7" x14ac:dyDescent="0.2">
      <c r="A1600" s="19">
        <v>400</v>
      </c>
      <c r="B1600" s="19">
        <v>39</v>
      </c>
      <c r="C1600" s="19">
        <v>36.119999999999997</v>
      </c>
      <c r="D1600" s="19">
        <v>1</v>
      </c>
      <c r="E1600">
        <v>4</v>
      </c>
      <c r="G1600" s="6"/>
    </row>
    <row r="1601" spans="1:7" x14ac:dyDescent="0.2">
      <c r="A1601" s="19">
        <v>400.25</v>
      </c>
      <c r="B1601" s="19">
        <v>39.25</v>
      </c>
      <c r="C1601" s="19">
        <v>36</v>
      </c>
      <c r="D1601" s="19">
        <v>1</v>
      </c>
      <c r="E1601">
        <v>4</v>
      </c>
      <c r="G1601" s="6"/>
    </row>
    <row r="1602" spans="1:7" x14ac:dyDescent="0.2">
      <c r="A1602" s="19">
        <v>400.5</v>
      </c>
      <c r="B1602" s="19">
        <v>39.5</v>
      </c>
      <c r="C1602" s="19">
        <v>36.04</v>
      </c>
      <c r="D1602" s="19">
        <v>1</v>
      </c>
      <c r="E1602">
        <v>4</v>
      </c>
      <c r="G1602" s="6"/>
    </row>
    <row r="1603" spans="1:7" x14ac:dyDescent="0.2">
      <c r="A1603" s="19">
        <v>400.75</v>
      </c>
      <c r="B1603" s="19">
        <v>39.75</v>
      </c>
      <c r="C1603" s="19">
        <v>36</v>
      </c>
      <c r="D1603" s="19">
        <v>1</v>
      </c>
      <c r="E1603">
        <v>4</v>
      </c>
      <c r="G1603" s="6"/>
    </row>
    <row r="1604" spans="1:7" x14ac:dyDescent="0.2">
      <c r="A1604" s="19">
        <v>401</v>
      </c>
      <c r="B1604" s="19">
        <v>40</v>
      </c>
      <c r="C1604" s="19">
        <v>36.08</v>
      </c>
      <c r="D1604" s="19">
        <v>1</v>
      </c>
      <c r="E1604">
        <v>4</v>
      </c>
      <c r="G1604" s="6"/>
    </row>
    <row r="1605" spans="1:7" x14ac:dyDescent="0.2">
      <c r="A1605" s="19">
        <v>401.25</v>
      </c>
      <c r="B1605" s="19">
        <v>40.25</v>
      </c>
      <c r="C1605" s="19">
        <v>35.96</v>
      </c>
      <c r="D1605" s="19">
        <v>0</v>
      </c>
      <c r="E1605">
        <v>4</v>
      </c>
      <c r="G1605" s="6"/>
    </row>
    <row r="1606" spans="1:7" x14ac:dyDescent="0.2">
      <c r="A1606" s="19">
        <v>401.5</v>
      </c>
      <c r="B1606" s="19">
        <v>40.5</v>
      </c>
      <c r="C1606" s="19">
        <v>35.700000000000003</v>
      </c>
      <c r="D1606" s="19">
        <v>0</v>
      </c>
      <c r="E1606">
        <v>4</v>
      </c>
      <c r="G1606" s="6"/>
    </row>
    <row r="1607" spans="1:7" x14ac:dyDescent="0.2">
      <c r="A1607" s="19">
        <v>401.75</v>
      </c>
      <c r="B1607" s="19">
        <v>40.75</v>
      </c>
      <c r="C1607" s="19">
        <v>35.28</v>
      </c>
      <c r="D1607" s="19">
        <v>0</v>
      </c>
      <c r="E1607">
        <v>4</v>
      </c>
      <c r="G1607" s="6"/>
    </row>
    <row r="1608" spans="1:7" x14ac:dyDescent="0.2">
      <c r="A1608" s="19">
        <v>402</v>
      </c>
      <c r="B1608" s="19">
        <v>41</v>
      </c>
      <c r="C1608" s="19">
        <v>34.979999999999997</v>
      </c>
      <c r="D1608" s="19">
        <v>0</v>
      </c>
      <c r="E1608">
        <v>4</v>
      </c>
      <c r="G1608" s="6"/>
    </row>
    <row r="1609" spans="1:7" x14ac:dyDescent="0.2">
      <c r="A1609" s="19">
        <v>402.25</v>
      </c>
      <c r="B1609" s="19">
        <v>41.25</v>
      </c>
      <c r="C1609" s="19">
        <v>34.58</v>
      </c>
      <c r="D1609" s="19">
        <v>0</v>
      </c>
      <c r="E1609">
        <v>4</v>
      </c>
      <c r="G1609" s="6"/>
    </row>
    <row r="1610" spans="1:7" x14ac:dyDescent="0.2">
      <c r="A1610" s="19">
        <v>402.5</v>
      </c>
      <c r="B1610" s="19">
        <v>41.5</v>
      </c>
      <c r="C1610" s="19">
        <v>34.36</v>
      </c>
      <c r="D1610" s="19">
        <v>0</v>
      </c>
      <c r="E1610">
        <v>4</v>
      </c>
      <c r="G1610" s="6"/>
    </row>
    <row r="1611" spans="1:7" x14ac:dyDescent="0.2">
      <c r="A1611" s="19">
        <v>402.75</v>
      </c>
      <c r="B1611" s="19">
        <v>41.75</v>
      </c>
      <c r="C1611" s="19">
        <v>33.979999999999997</v>
      </c>
      <c r="D1611" s="19">
        <v>0</v>
      </c>
      <c r="E1611">
        <v>4</v>
      </c>
      <c r="G1611" s="6"/>
    </row>
    <row r="1612" spans="1:7" x14ac:dyDescent="0.2">
      <c r="A1612" s="19">
        <v>403</v>
      </c>
      <c r="B1612" s="19">
        <v>42</v>
      </c>
      <c r="C1612" s="19">
        <v>33.840000000000003</v>
      </c>
      <c r="D1612" s="19">
        <v>0</v>
      </c>
      <c r="E1612">
        <v>4</v>
      </c>
      <c r="G1612" s="6"/>
    </row>
    <row r="1613" spans="1:7" x14ac:dyDescent="0.2">
      <c r="A1613" s="19">
        <v>403.25</v>
      </c>
      <c r="B1613" s="19">
        <v>42.25</v>
      </c>
      <c r="C1613" s="19">
        <v>33.56</v>
      </c>
      <c r="D1613" s="19">
        <v>0</v>
      </c>
      <c r="E1613">
        <v>4</v>
      </c>
      <c r="G1613" s="6"/>
    </row>
    <row r="1614" spans="1:7" x14ac:dyDescent="0.2">
      <c r="A1614" s="19">
        <v>403.5</v>
      </c>
      <c r="B1614" s="19">
        <v>42.5</v>
      </c>
      <c r="C1614" s="19">
        <v>33.26</v>
      </c>
      <c r="D1614" s="19">
        <v>0</v>
      </c>
      <c r="E1614">
        <v>4</v>
      </c>
      <c r="G1614" s="6"/>
    </row>
    <row r="1615" spans="1:7" x14ac:dyDescent="0.2">
      <c r="A1615" s="19">
        <v>403.75</v>
      </c>
      <c r="B1615" s="19">
        <v>42.75</v>
      </c>
      <c r="C1615" s="19">
        <v>33.04</v>
      </c>
      <c r="D1615" s="19">
        <v>0</v>
      </c>
      <c r="E1615">
        <v>4</v>
      </c>
      <c r="G1615" s="6"/>
    </row>
    <row r="1616" spans="1:7" x14ac:dyDescent="0.2">
      <c r="A1616" s="19">
        <v>404</v>
      </c>
      <c r="B1616" s="19">
        <v>43</v>
      </c>
      <c r="C1616" s="19">
        <v>32.76</v>
      </c>
      <c r="D1616" s="19">
        <v>0</v>
      </c>
      <c r="E1616">
        <v>4</v>
      </c>
      <c r="G1616" s="6"/>
    </row>
    <row r="1617" spans="1:7" x14ac:dyDescent="0.2">
      <c r="A1617" s="19">
        <v>404.25</v>
      </c>
      <c r="B1617" s="19">
        <v>43.25</v>
      </c>
      <c r="C1617" s="19">
        <v>32.68</v>
      </c>
      <c r="D1617" s="19">
        <v>0</v>
      </c>
      <c r="E1617">
        <v>4</v>
      </c>
      <c r="G1617" s="6"/>
    </row>
    <row r="1618" spans="1:7" x14ac:dyDescent="0.2">
      <c r="A1618" s="19">
        <v>404.5</v>
      </c>
      <c r="B1618" s="19">
        <v>43.5</v>
      </c>
      <c r="C1618" s="19">
        <v>32.520000000000003</v>
      </c>
      <c r="D1618" s="19">
        <v>0</v>
      </c>
      <c r="E1618">
        <v>4</v>
      </c>
      <c r="G1618" s="6"/>
    </row>
    <row r="1619" spans="1:7" x14ac:dyDescent="0.2">
      <c r="A1619" s="19">
        <v>404.75</v>
      </c>
      <c r="B1619" s="19">
        <v>43.75</v>
      </c>
      <c r="C1619" s="19">
        <v>32.26</v>
      </c>
      <c r="D1619" s="19">
        <v>0</v>
      </c>
      <c r="E1619">
        <v>4</v>
      </c>
      <c r="G1619" s="6"/>
    </row>
    <row r="1620" spans="1:7" x14ac:dyDescent="0.2">
      <c r="A1620" s="19">
        <v>405</v>
      </c>
      <c r="B1620" s="19">
        <v>44</v>
      </c>
      <c r="C1620" s="19">
        <v>32.159999999999997</v>
      </c>
      <c r="D1620" s="19">
        <v>0</v>
      </c>
      <c r="E1620">
        <v>4</v>
      </c>
      <c r="G1620" s="6"/>
    </row>
    <row r="1621" spans="1:7" x14ac:dyDescent="0.2">
      <c r="A1621" s="19">
        <v>405.25</v>
      </c>
      <c r="B1621" s="19">
        <v>44.25</v>
      </c>
      <c r="C1621" s="19">
        <v>31.98</v>
      </c>
      <c r="D1621" s="19">
        <v>0</v>
      </c>
      <c r="E1621">
        <v>4</v>
      </c>
      <c r="G1621" s="6"/>
    </row>
    <row r="1622" spans="1:7" x14ac:dyDescent="0.2">
      <c r="A1622" s="19">
        <v>405.5</v>
      </c>
      <c r="B1622" s="19">
        <v>44.5</v>
      </c>
      <c r="C1622" s="19">
        <v>31.94</v>
      </c>
      <c r="D1622" s="19">
        <v>0</v>
      </c>
      <c r="E1622">
        <v>4</v>
      </c>
      <c r="G1622" s="6"/>
    </row>
    <row r="1623" spans="1:7" x14ac:dyDescent="0.2">
      <c r="A1623" s="19">
        <v>405.75</v>
      </c>
      <c r="B1623" s="19">
        <v>44.75</v>
      </c>
      <c r="C1623" s="19">
        <v>31.74</v>
      </c>
      <c r="D1623" s="19">
        <v>0</v>
      </c>
      <c r="E1623">
        <v>4</v>
      </c>
      <c r="G1623" s="6"/>
    </row>
    <row r="1624" spans="1:7" x14ac:dyDescent="0.2">
      <c r="A1624" s="19">
        <v>406</v>
      </c>
      <c r="B1624" s="19">
        <v>45</v>
      </c>
      <c r="C1624" s="19">
        <v>31.56</v>
      </c>
      <c r="D1624" s="19">
        <v>0</v>
      </c>
      <c r="E1624">
        <v>4</v>
      </c>
      <c r="G1624" s="6"/>
    </row>
    <row r="1625" spans="1:7" x14ac:dyDescent="0.2">
      <c r="A1625" s="19">
        <v>406.25</v>
      </c>
      <c r="B1625" s="19">
        <v>45.25</v>
      </c>
      <c r="C1625" s="19">
        <v>31.52</v>
      </c>
      <c r="D1625" s="19">
        <v>0</v>
      </c>
      <c r="E1625">
        <v>4</v>
      </c>
      <c r="G1625" s="6"/>
    </row>
    <row r="1626" spans="1:7" x14ac:dyDescent="0.2">
      <c r="A1626" s="19">
        <v>406.5</v>
      </c>
      <c r="B1626" s="19">
        <v>45.5</v>
      </c>
      <c r="C1626" s="19">
        <v>31.34</v>
      </c>
      <c r="D1626" s="19">
        <v>0</v>
      </c>
      <c r="E1626">
        <v>4</v>
      </c>
      <c r="G1626" s="6"/>
    </row>
    <row r="1627" spans="1:7" x14ac:dyDescent="0.2">
      <c r="A1627" s="19">
        <v>406.75</v>
      </c>
      <c r="B1627" s="19">
        <v>45.75</v>
      </c>
      <c r="C1627" s="19">
        <v>31.32</v>
      </c>
      <c r="D1627" s="19">
        <v>0</v>
      </c>
      <c r="E1627">
        <v>4</v>
      </c>
      <c r="G1627" s="6"/>
    </row>
    <row r="1628" spans="1:7" x14ac:dyDescent="0.2">
      <c r="A1628" s="19">
        <v>407</v>
      </c>
      <c r="B1628" s="19">
        <v>46</v>
      </c>
      <c r="C1628" s="19">
        <v>31.14</v>
      </c>
      <c r="D1628" s="19">
        <v>0</v>
      </c>
      <c r="E1628">
        <v>4</v>
      </c>
      <c r="G1628" s="6"/>
    </row>
    <row r="1629" spans="1:7" x14ac:dyDescent="0.2">
      <c r="A1629" s="19">
        <v>407.25</v>
      </c>
      <c r="B1629" s="19">
        <v>46.25</v>
      </c>
      <c r="C1629" s="19">
        <v>31.06</v>
      </c>
      <c r="D1629" s="19">
        <v>0</v>
      </c>
      <c r="E1629">
        <v>4</v>
      </c>
      <c r="G1629" s="6"/>
    </row>
    <row r="1630" spans="1:7" x14ac:dyDescent="0.2">
      <c r="A1630" s="19">
        <v>407.5</v>
      </c>
      <c r="B1630" s="19">
        <v>46.5</v>
      </c>
      <c r="C1630" s="19">
        <v>30.96</v>
      </c>
      <c r="D1630" s="19">
        <v>0</v>
      </c>
      <c r="E1630">
        <v>4</v>
      </c>
      <c r="G1630" s="6"/>
    </row>
    <row r="1631" spans="1:7" x14ac:dyDescent="0.2">
      <c r="A1631" s="19">
        <v>407.75</v>
      </c>
      <c r="B1631" s="19">
        <v>46.75</v>
      </c>
      <c r="C1631" s="19">
        <v>30.86</v>
      </c>
      <c r="D1631" s="19">
        <v>0</v>
      </c>
      <c r="E1631">
        <v>4</v>
      </c>
      <c r="G1631" s="6"/>
    </row>
    <row r="1632" spans="1:7" x14ac:dyDescent="0.2">
      <c r="A1632" s="19">
        <v>408</v>
      </c>
      <c r="B1632" s="19">
        <v>47</v>
      </c>
      <c r="C1632" s="19">
        <v>30.84</v>
      </c>
      <c r="D1632" s="19">
        <v>0</v>
      </c>
      <c r="E1632">
        <v>4</v>
      </c>
      <c r="G1632" s="6"/>
    </row>
    <row r="1633" spans="1:7" x14ac:dyDescent="0.2">
      <c r="A1633" s="19">
        <v>408.25</v>
      </c>
      <c r="B1633" s="19">
        <v>47.25</v>
      </c>
      <c r="C1633" s="19">
        <v>30.66</v>
      </c>
      <c r="D1633" s="19">
        <v>0</v>
      </c>
      <c r="E1633">
        <v>4</v>
      </c>
      <c r="G1633" s="6"/>
    </row>
    <row r="1634" spans="1:7" x14ac:dyDescent="0.2">
      <c r="A1634" s="19">
        <v>408.5</v>
      </c>
      <c r="B1634" s="19">
        <v>47.5</v>
      </c>
      <c r="C1634" s="19">
        <v>30.66</v>
      </c>
      <c r="D1634" s="19">
        <v>0</v>
      </c>
      <c r="E1634">
        <v>4</v>
      </c>
      <c r="G1634" s="6"/>
    </row>
    <row r="1635" spans="1:7" x14ac:dyDescent="0.2">
      <c r="A1635" s="19">
        <v>408.75</v>
      </c>
      <c r="B1635" s="19">
        <v>47.75</v>
      </c>
      <c r="C1635" s="19">
        <v>30.62</v>
      </c>
      <c r="D1635" s="19">
        <v>0</v>
      </c>
      <c r="E1635">
        <v>4</v>
      </c>
      <c r="G1635" s="6"/>
    </row>
    <row r="1636" spans="1:7" x14ac:dyDescent="0.2">
      <c r="A1636" s="19">
        <v>409</v>
      </c>
      <c r="B1636" s="19">
        <v>48</v>
      </c>
      <c r="C1636" s="19">
        <v>30.5</v>
      </c>
      <c r="D1636" s="19">
        <v>0</v>
      </c>
      <c r="E1636">
        <v>4</v>
      </c>
      <c r="G1636" s="6"/>
    </row>
    <row r="1637" spans="1:7" x14ac:dyDescent="0.2">
      <c r="A1637" s="19">
        <v>409.25</v>
      </c>
      <c r="B1637" s="19">
        <v>48.25</v>
      </c>
      <c r="C1637" s="19">
        <v>30.46</v>
      </c>
      <c r="D1637" s="19">
        <v>0</v>
      </c>
      <c r="E1637">
        <v>4</v>
      </c>
      <c r="G1637" s="6"/>
    </row>
    <row r="1638" spans="1:7" x14ac:dyDescent="0.2">
      <c r="A1638" s="19">
        <v>409.5</v>
      </c>
      <c r="B1638" s="19">
        <v>48.5</v>
      </c>
      <c r="C1638" s="19">
        <v>30.32</v>
      </c>
      <c r="D1638" s="19">
        <v>0</v>
      </c>
      <c r="E1638">
        <v>4</v>
      </c>
      <c r="G1638" s="6"/>
    </row>
    <row r="1639" spans="1:7" x14ac:dyDescent="0.2">
      <c r="A1639" s="19">
        <v>409.75</v>
      </c>
      <c r="B1639" s="19">
        <v>48.75</v>
      </c>
      <c r="C1639" s="19">
        <v>30.3</v>
      </c>
      <c r="D1639" s="19">
        <v>0</v>
      </c>
      <c r="E1639">
        <v>4</v>
      </c>
      <c r="G1639" s="6"/>
    </row>
    <row r="1640" spans="1:7" x14ac:dyDescent="0.2">
      <c r="A1640" s="19">
        <v>410</v>
      </c>
      <c r="B1640" s="19">
        <v>49</v>
      </c>
      <c r="C1640" s="19">
        <v>30.22</v>
      </c>
      <c r="D1640" s="19">
        <v>0</v>
      </c>
      <c r="E1640">
        <v>4</v>
      </c>
      <c r="G1640" s="6"/>
    </row>
    <row r="1641" spans="1:7" x14ac:dyDescent="0.2">
      <c r="A1641" s="19">
        <v>410.25</v>
      </c>
      <c r="B1641" s="19">
        <v>49.25</v>
      </c>
      <c r="C1641" s="19">
        <v>30.16</v>
      </c>
      <c r="D1641" s="19">
        <v>0</v>
      </c>
      <c r="E1641">
        <v>4</v>
      </c>
      <c r="G1641" s="6"/>
    </row>
    <row r="1642" spans="1:7" x14ac:dyDescent="0.2">
      <c r="A1642" s="19">
        <v>410.5</v>
      </c>
      <c r="B1642" s="19">
        <v>49.5</v>
      </c>
      <c r="C1642" s="19">
        <v>30.18</v>
      </c>
      <c r="D1642" s="19">
        <v>0</v>
      </c>
      <c r="E1642">
        <v>4</v>
      </c>
      <c r="G1642" s="6"/>
    </row>
    <row r="1643" spans="1:7" x14ac:dyDescent="0.2">
      <c r="A1643" s="19">
        <v>410.75</v>
      </c>
      <c r="B1643" s="19">
        <v>49.75</v>
      </c>
      <c r="C1643" s="19">
        <v>30.04</v>
      </c>
      <c r="D1643" s="19">
        <v>0</v>
      </c>
      <c r="E1643">
        <v>4</v>
      </c>
      <c r="G1643" s="6"/>
    </row>
    <row r="1644" spans="1:7" x14ac:dyDescent="0.2">
      <c r="A1644" s="19">
        <v>411</v>
      </c>
      <c r="B1644" s="19">
        <v>50</v>
      </c>
      <c r="C1644" s="19">
        <v>30.02</v>
      </c>
      <c r="D1644" s="19">
        <v>0</v>
      </c>
      <c r="E1644">
        <v>4</v>
      </c>
      <c r="G1644" s="6"/>
    </row>
    <row r="1645" spans="1:7" x14ac:dyDescent="0.2">
      <c r="A1645" s="19">
        <v>411.25</v>
      </c>
      <c r="B1645" s="19">
        <v>50.25</v>
      </c>
      <c r="C1645" s="19">
        <v>30.02</v>
      </c>
      <c r="D1645" s="19">
        <v>0</v>
      </c>
      <c r="E1645">
        <v>4</v>
      </c>
      <c r="G1645" s="6"/>
    </row>
    <row r="1646" spans="1:7" x14ac:dyDescent="0.2">
      <c r="A1646" s="19">
        <v>411.5</v>
      </c>
      <c r="B1646" s="19">
        <v>50.5</v>
      </c>
      <c r="C1646" s="19">
        <v>29.96</v>
      </c>
      <c r="D1646" s="19">
        <v>0</v>
      </c>
      <c r="E1646">
        <v>4</v>
      </c>
      <c r="G1646" s="6"/>
    </row>
    <row r="1647" spans="1:7" x14ac:dyDescent="0.2">
      <c r="A1647" s="19">
        <v>411.75</v>
      </c>
      <c r="B1647" s="19">
        <v>50.75</v>
      </c>
      <c r="C1647" s="19">
        <v>29.92</v>
      </c>
      <c r="D1647" s="19">
        <v>0</v>
      </c>
      <c r="E1647">
        <v>4</v>
      </c>
      <c r="G1647" s="6"/>
    </row>
    <row r="1648" spans="1:7" x14ac:dyDescent="0.2">
      <c r="A1648" s="19">
        <v>412</v>
      </c>
      <c r="B1648" s="19">
        <v>51</v>
      </c>
      <c r="C1648" s="19">
        <v>29.88</v>
      </c>
      <c r="D1648" s="19">
        <v>0</v>
      </c>
      <c r="E1648">
        <v>4</v>
      </c>
      <c r="G1648" s="6"/>
    </row>
    <row r="1649" spans="1:7" x14ac:dyDescent="0.2">
      <c r="A1649" s="19">
        <v>412.25</v>
      </c>
      <c r="B1649" s="19">
        <v>51.25</v>
      </c>
      <c r="C1649" s="19">
        <v>29.88</v>
      </c>
      <c r="D1649" s="19">
        <v>0</v>
      </c>
      <c r="E1649">
        <v>4</v>
      </c>
      <c r="G1649" s="6"/>
    </row>
    <row r="1650" spans="1:7" x14ac:dyDescent="0.2">
      <c r="A1650" s="19">
        <v>412.5</v>
      </c>
      <c r="B1650" s="19">
        <v>51.5</v>
      </c>
      <c r="C1650" s="19">
        <v>29.84</v>
      </c>
      <c r="D1650" s="19">
        <v>0</v>
      </c>
      <c r="E1650">
        <v>4</v>
      </c>
      <c r="G1650" s="6"/>
    </row>
    <row r="1651" spans="1:7" x14ac:dyDescent="0.2">
      <c r="A1651" s="19">
        <v>412.75</v>
      </c>
      <c r="B1651" s="19">
        <v>51.75</v>
      </c>
      <c r="C1651" s="19">
        <v>29.76</v>
      </c>
      <c r="D1651" s="19">
        <v>0</v>
      </c>
      <c r="E1651">
        <v>4</v>
      </c>
      <c r="G1651" s="6"/>
    </row>
    <row r="1652" spans="1:7" x14ac:dyDescent="0.2">
      <c r="A1652" s="19">
        <v>413</v>
      </c>
      <c r="B1652" s="19">
        <v>52</v>
      </c>
      <c r="C1652" s="19">
        <v>29.82</v>
      </c>
      <c r="D1652" s="19">
        <v>0</v>
      </c>
      <c r="E1652">
        <v>4</v>
      </c>
      <c r="G1652" s="6"/>
    </row>
    <row r="1653" spans="1:7" x14ac:dyDescent="0.2">
      <c r="A1653" s="19">
        <v>413.25</v>
      </c>
      <c r="B1653" s="19">
        <v>52.25</v>
      </c>
      <c r="C1653" s="19">
        <v>29.7</v>
      </c>
      <c r="D1653" s="19">
        <v>0</v>
      </c>
      <c r="E1653">
        <v>4</v>
      </c>
      <c r="G1653" s="6"/>
    </row>
    <row r="1654" spans="1:7" x14ac:dyDescent="0.2">
      <c r="A1654" s="19">
        <v>413.5</v>
      </c>
      <c r="B1654" s="19">
        <v>52.5</v>
      </c>
      <c r="C1654" s="19">
        <v>29.68</v>
      </c>
      <c r="D1654" s="19">
        <v>0</v>
      </c>
      <c r="E1654">
        <v>4</v>
      </c>
      <c r="G1654" s="6"/>
    </row>
    <row r="1655" spans="1:7" x14ac:dyDescent="0.2">
      <c r="A1655" s="19">
        <v>413.75</v>
      </c>
      <c r="B1655" s="19">
        <v>52.75</v>
      </c>
      <c r="C1655" s="19">
        <v>29.68</v>
      </c>
      <c r="D1655" s="19">
        <v>0</v>
      </c>
      <c r="E1655">
        <v>4</v>
      </c>
      <c r="G1655" s="6"/>
    </row>
    <row r="1656" spans="1:7" x14ac:dyDescent="0.2">
      <c r="A1656" s="19">
        <v>414</v>
      </c>
      <c r="B1656" s="19">
        <v>53</v>
      </c>
      <c r="C1656" s="19">
        <v>29.64</v>
      </c>
      <c r="D1656" s="19">
        <v>0</v>
      </c>
      <c r="E1656">
        <v>4</v>
      </c>
      <c r="G1656" s="6"/>
    </row>
    <row r="1657" spans="1:7" x14ac:dyDescent="0.2">
      <c r="A1657" s="19">
        <v>414.25</v>
      </c>
      <c r="B1657" s="19">
        <v>53.25</v>
      </c>
      <c r="C1657" s="19">
        <v>29.58</v>
      </c>
      <c r="D1657" s="19">
        <v>0</v>
      </c>
      <c r="E1657">
        <v>4</v>
      </c>
      <c r="G1657" s="6"/>
    </row>
    <row r="1658" spans="1:7" x14ac:dyDescent="0.2">
      <c r="A1658" s="19">
        <v>414.5</v>
      </c>
      <c r="B1658" s="19">
        <v>53.5</v>
      </c>
      <c r="C1658" s="19">
        <v>29.54</v>
      </c>
      <c r="D1658" s="19">
        <v>0</v>
      </c>
      <c r="E1658">
        <v>4</v>
      </c>
      <c r="G1658" s="6"/>
    </row>
    <row r="1659" spans="1:7" x14ac:dyDescent="0.2">
      <c r="A1659" s="19">
        <v>414.75</v>
      </c>
      <c r="B1659" s="19">
        <v>53.75</v>
      </c>
      <c r="C1659" s="19">
        <v>29.56</v>
      </c>
      <c r="D1659" s="19">
        <v>0</v>
      </c>
      <c r="E1659">
        <v>4</v>
      </c>
      <c r="G1659" s="6"/>
    </row>
    <row r="1660" spans="1:7" x14ac:dyDescent="0.2">
      <c r="A1660" s="19">
        <v>415</v>
      </c>
      <c r="B1660" s="19">
        <v>54</v>
      </c>
      <c r="C1660" s="19">
        <v>29.56</v>
      </c>
      <c r="D1660" s="19">
        <v>0</v>
      </c>
      <c r="E1660">
        <v>4</v>
      </c>
      <c r="G1660" s="6"/>
    </row>
    <row r="1661" spans="1:7" x14ac:dyDescent="0.2">
      <c r="A1661" s="19">
        <v>415.25</v>
      </c>
      <c r="B1661" s="19">
        <v>54.25</v>
      </c>
      <c r="C1661" s="19">
        <v>29.48</v>
      </c>
      <c r="D1661" s="19">
        <v>0</v>
      </c>
      <c r="E1661">
        <v>4</v>
      </c>
      <c r="G1661" s="6"/>
    </row>
    <row r="1662" spans="1:7" x14ac:dyDescent="0.2">
      <c r="A1662" s="19">
        <v>415.5</v>
      </c>
      <c r="B1662" s="19">
        <v>54.5</v>
      </c>
      <c r="C1662" s="19">
        <v>29.56</v>
      </c>
      <c r="D1662" s="19">
        <v>0</v>
      </c>
      <c r="E1662">
        <v>4</v>
      </c>
      <c r="G1662" s="6"/>
    </row>
    <row r="1663" spans="1:7" x14ac:dyDescent="0.2">
      <c r="A1663" s="19">
        <v>415.75</v>
      </c>
      <c r="B1663" s="19">
        <v>54.75</v>
      </c>
      <c r="C1663" s="19">
        <v>29.42</v>
      </c>
      <c r="D1663" s="19">
        <v>0</v>
      </c>
      <c r="E1663">
        <v>4</v>
      </c>
      <c r="G1663" s="6"/>
    </row>
    <row r="1664" spans="1:7" x14ac:dyDescent="0.2">
      <c r="A1664" s="19">
        <v>416</v>
      </c>
      <c r="B1664" s="19">
        <v>55</v>
      </c>
      <c r="C1664" s="19">
        <v>29.54</v>
      </c>
      <c r="D1664" s="19">
        <v>0</v>
      </c>
      <c r="E1664">
        <v>4</v>
      </c>
      <c r="G1664" s="6"/>
    </row>
    <row r="1665" spans="1:7" x14ac:dyDescent="0.2">
      <c r="A1665" s="19">
        <v>416.25</v>
      </c>
      <c r="B1665" s="19">
        <v>55.25</v>
      </c>
      <c r="C1665" s="19">
        <v>29.42</v>
      </c>
      <c r="D1665" s="19">
        <v>0</v>
      </c>
      <c r="E1665">
        <v>4</v>
      </c>
      <c r="G1665" s="6"/>
    </row>
    <row r="1666" spans="1:7" x14ac:dyDescent="0.2">
      <c r="A1666" s="19">
        <v>416.5</v>
      </c>
      <c r="B1666" s="19">
        <v>55.5</v>
      </c>
      <c r="C1666" s="19">
        <v>29.42</v>
      </c>
      <c r="D1666" s="19">
        <v>0</v>
      </c>
      <c r="E1666">
        <v>4</v>
      </c>
      <c r="G1666" s="6"/>
    </row>
    <row r="1667" spans="1:7" x14ac:dyDescent="0.2">
      <c r="A1667" s="19">
        <v>416.75</v>
      </c>
      <c r="B1667" s="19">
        <v>55.75</v>
      </c>
      <c r="C1667" s="19">
        <v>29.34</v>
      </c>
      <c r="D1667" s="19">
        <v>0</v>
      </c>
      <c r="E1667">
        <v>4</v>
      </c>
      <c r="G1667" s="6"/>
    </row>
    <row r="1668" spans="1:7" x14ac:dyDescent="0.2">
      <c r="A1668" s="19">
        <v>417</v>
      </c>
      <c r="B1668" s="19">
        <v>56</v>
      </c>
      <c r="C1668" s="19">
        <v>29.36</v>
      </c>
      <c r="D1668" s="19">
        <v>0</v>
      </c>
      <c r="E1668">
        <v>4</v>
      </c>
      <c r="G1668" s="6"/>
    </row>
    <row r="1669" spans="1:7" x14ac:dyDescent="0.2">
      <c r="A1669" s="19">
        <v>417.25</v>
      </c>
      <c r="B1669" s="19">
        <v>56.25</v>
      </c>
      <c r="C1669" s="19">
        <v>29.38</v>
      </c>
      <c r="D1669" s="19">
        <v>0</v>
      </c>
      <c r="E1669">
        <v>4</v>
      </c>
      <c r="G1669" s="6"/>
    </row>
    <row r="1670" spans="1:7" x14ac:dyDescent="0.2">
      <c r="A1670" s="19">
        <v>417.5</v>
      </c>
      <c r="B1670" s="19">
        <v>56.5</v>
      </c>
      <c r="C1670" s="19">
        <v>29.3</v>
      </c>
      <c r="D1670" s="19">
        <v>0</v>
      </c>
      <c r="E1670">
        <v>4</v>
      </c>
      <c r="G1670" s="6"/>
    </row>
    <row r="1671" spans="1:7" x14ac:dyDescent="0.2">
      <c r="A1671" s="19">
        <v>417.75</v>
      </c>
      <c r="B1671" s="19">
        <v>56.75</v>
      </c>
      <c r="C1671" s="19">
        <v>29.34</v>
      </c>
      <c r="D1671" s="19">
        <v>0</v>
      </c>
      <c r="E1671">
        <v>4</v>
      </c>
      <c r="G1671" s="6"/>
    </row>
    <row r="1672" spans="1:7" x14ac:dyDescent="0.2">
      <c r="A1672" s="19">
        <v>418</v>
      </c>
      <c r="B1672" s="19">
        <v>57</v>
      </c>
      <c r="C1672" s="19">
        <v>29.3</v>
      </c>
      <c r="D1672" s="19">
        <v>0</v>
      </c>
      <c r="E1672">
        <v>4</v>
      </c>
      <c r="G1672" s="6"/>
    </row>
    <row r="1673" spans="1:7" x14ac:dyDescent="0.2">
      <c r="A1673" s="19">
        <v>418.25</v>
      </c>
      <c r="B1673" s="19">
        <v>57.25</v>
      </c>
      <c r="C1673" s="19">
        <v>29.3</v>
      </c>
      <c r="D1673" s="19">
        <v>0</v>
      </c>
      <c r="E1673">
        <v>4</v>
      </c>
      <c r="G1673" s="6"/>
    </row>
    <row r="1674" spans="1:7" x14ac:dyDescent="0.2">
      <c r="A1674" s="19">
        <v>418.5</v>
      </c>
      <c r="B1674" s="19">
        <v>57.5</v>
      </c>
      <c r="C1674" s="19">
        <v>29.3</v>
      </c>
      <c r="D1674" s="19">
        <v>0</v>
      </c>
      <c r="E1674">
        <v>4</v>
      </c>
      <c r="G1674" s="6"/>
    </row>
    <row r="1675" spans="1:7" x14ac:dyDescent="0.2">
      <c r="A1675" s="19">
        <v>418.75</v>
      </c>
      <c r="B1675" s="19">
        <v>57.75</v>
      </c>
      <c r="C1675" s="19">
        <v>29.36</v>
      </c>
      <c r="D1675" s="19">
        <v>0</v>
      </c>
      <c r="E1675">
        <v>4</v>
      </c>
      <c r="G1675" s="6"/>
    </row>
    <row r="1676" spans="1:7" x14ac:dyDescent="0.2">
      <c r="A1676" s="19">
        <v>419</v>
      </c>
      <c r="B1676" s="19">
        <v>58</v>
      </c>
      <c r="C1676" s="19">
        <v>29.28</v>
      </c>
      <c r="D1676" s="19">
        <v>0</v>
      </c>
      <c r="E1676">
        <v>4</v>
      </c>
      <c r="G1676" s="6"/>
    </row>
    <row r="1677" spans="1:7" x14ac:dyDescent="0.2">
      <c r="A1677" s="19">
        <v>419.25</v>
      </c>
      <c r="B1677" s="19">
        <v>58.25</v>
      </c>
      <c r="C1677" s="19">
        <v>29.3</v>
      </c>
      <c r="D1677" s="19">
        <v>0</v>
      </c>
      <c r="E1677">
        <v>4</v>
      </c>
      <c r="G1677" s="6"/>
    </row>
    <row r="1678" spans="1:7" x14ac:dyDescent="0.2">
      <c r="A1678" s="19">
        <v>419.5</v>
      </c>
      <c r="B1678" s="19">
        <v>58.5</v>
      </c>
      <c r="C1678" s="19">
        <v>29.34</v>
      </c>
      <c r="D1678" s="19">
        <v>0</v>
      </c>
      <c r="E1678">
        <v>4</v>
      </c>
      <c r="G1678" s="6"/>
    </row>
    <row r="1679" spans="1:7" x14ac:dyDescent="0.2">
      <c r="A1679" s="19">
        <v>419.75</v>
      </c>
      <c r="B1679" s="19">
        <v>58.75</v>
      </c>
      <c r="C1679" s="19">
        <v>29.24</v>
      </c>
      <c r="D1679" s="19">
        <v>0</v>
      </c>
      <c r="E1679">
        <v>4</v>
      </c>
      <c r="G1679" s="6"/>
    </row>
    <row r="1680" spans="1:7" x14ac:dyDescent="0.2">
      <c r="A1680" s="19">
        <v>420</v>
      </c>
      <c r="B1680" s="19">
        <v>59</v>
      </c>
      <c r="C1680" s="19">
        <v>29.24</v>
      </c>
      <c r="D1680" s="19">
        <v>0</v>
      </c>
      <c r="E1680">
        <v>4</v>
      </c>
      <c r="G1680" s="6"/>
    </row>
    <row r="1681" spans="1:7" x14ac:dyDescent="0.2">
      <c r="A1681" s="19">
        <v>420.25</v>
      </c>
      <c r="B1681" s="19">
        <v>59.25</v>
      </c>
      <c r="C1681" s="19">
        <v>29.28</v>
      </c>
      <c r="D1681" s="19">
        <v>0</v>
      </c>
      <c r="E1681">
        <v>4</v>
      </c>
      <c r="G1681" s="6"/>
    </row>
    <row r="1682" spans="1:7" x14ac:dyDescent="0.2">
      <c r="A1682" s="19">
        <v>420.5</v>
      </c>
      <c r="B1682" s="19">
        <v>59.5</v>
      </c>
      <c r="C1682" s="19">
        <v>29.22</v>
      </c>
      <c r="D1682" s="19">
        <v>0</v>
      </c>
      <c r="E1682">
        <v>4</v>
      </c>
      <c r="G1682" s="6"/>
    </row>
    <row r="1683" spans="1:7" x14ac:dyDescent="0.2">
      <c r="A1683" s="19">
        <v>420.75</v>
      </c>
      <c r="B1683" s="19">
        <v>59.75</v>
      </c>
      <c r="C1683" s="19">
        <v>29.18</v>
      </c>
      <c r="D1683" s="19">
        <v>0</v>
      </c>
      <c r="E1683">
        <v>4</v>
      </c>
      <c r="G1683" s="6"/>
    </row>
    <row r="1684" spans="1:7" x14ac:dyDescent="0.2">
      <c r="A1684" s="19">
        <v>421</v>
      </c>
      <c r="B1684" s="19">
        <v>60</v>
      </c>
      <c r="C1684" s="19">
        <v>29.22</v>
      </c>
      <c r="D1684" s="19">
        <v>0</v>
      </c>
      <c r="E1684">
        <v>4</v>
      </c>
      <c r="G1684" s="6"/>
    </row>
    <row r="1685" spans="1:7" x14ac:dyDescent="0.2">
      <c r="A1685" s="19">
        <v>421.25</v>
      </c>
      <c r="B1685" s="19">
        <v>60.25</v>
      </c>
      <c r="C1685" s="19">
        <v>29.22</v>
      </c>
      <c r="D1685" s="19">
        <v>0</v>
      </c>
      <c r="E1685">
        <v>4</v>
      </c>
      <c r="G1685" s="6"/>
    </row>
    <row r="1686" spans="1:7" x14ac:dyDescent="0.2">
      <c r="A1686" s="19">
        <v>421.5</v>
      </c>
      <c r="B1686" s="19">
        <v>60.5</v>
      </c>
      <c r="C1686" s="19">
        <v>29.22</v>
      </c>
      <c r="D1686" s="19">
        <v>0</v>
      </c>
      <c r="E1686">
        <v>4</v>
      </c>
      <c r="G1686" s="6"/>
    </row>
    <row r="1687" spans="1:7" x14ac:dyDescent="0.2">
      <c r="A1687" s="19">
        <v>421.75</v>
      </c>
      <c r="B1687" s="19">
        <v>60.75</v>
      </c>
      <c r="C1687" s="19">
        <v>29.16</v>
      </c>
      <c r="D1687" s="19">
        <v>0</v>
      </c>
      <c r="E1687">
        <v>4</v>
      </c>
      <c r="G1687" s="6"/>
    </row>
    <row r="1688" spans="1:7" x14ac:dyDescent="0.2">
      <c r="A1688" s="19">
        <v>422</v>
      </c>
      <c r="B1688" s="19">
        <v>61</v>
      </c>
      <c r="C1688" s="19">
        <v>29.16</v>
      </c>
      <c r="D1688" s="19">
        <v>0</v>
      </c>
      <c r="E1688">
        <v>4</v>
      </c>
      <c r="G1688" s="6"/>
    </row>
    <row r="1689" spans="1:7" x14ac:dyDescent="0.2">
      <c r="A1689" s="19">
        <v>422.25</v>
      </c>
      <c r="B1689" s="19">
        <v>61.25</v>
      </c>
      <c r="C1689" s="19">
        <v>29.18</v>
      </c>
      <c r="D1689" s="19">
        <v>0</v>
      </c>
      <c r="E1689">
        <v>4</v>
      </c>
      <c r="G1689" s="6"/>
    </row>
    <row r="1690" spans="1:7" x14ac:dyDescent="0.2">
      <c r="A1690" s="19">
        <v>422.5</v>
      </c>
      <c r="B1690" s="19">
        <v>61.5</v>
      </c>
      <c r="C1690" s="19">
        <v>29.22</v>
      </c>
      <c r="D1690" s="19">
        <v>0</v>
      </c>
      <c r="E1690">
        <v>4</v>
      </c>
      <c r="G1690" s="6"/>
    </row>
    <row r="1691" spans="1:7" x14ac:dyDescent="0.2">
      <c r="A1691" s="19">
        <v>422.75</v>
      </c>
      <c r="B1691" s="19">
        <v>61.75</v>
      </c>
      <c r="C1691" s="19">
        <v>29.18</v>
      </c>
      <c r="D1691" s="19">
        <v>0</v>
      </c>
      <c r="E1691">
        <v>4</v>
      </c>
      <c r="G1691" s="6"/>
    </row>
    <row r="1692" spans="1:7" x14ac:dyDescent="0.2">
      <c r="A1692" s="19">
        <v>423</v>
      </c>
      <c r="B1692" s="19">
        <v>62</v>
      </c>
      <c r="C1692" s="19">
        <v>29.24</v>
      </c>
      <c r="D1692" s="19">
        <v>0</v>
      </c>
      <c r="E1692">
        <v>4</v>
      </c>
      <c r="G1692" s="6"/>
    </row>
    <row r="1693" spans="1:7" x14ac:dyDescent="0.2">
      <c r="A1693" s="19">
        <v>423.25</v>
      </c>
      <c r="B1693" s="19">
        <v>62.25</v>
      </c>
      <c r="C1693" s="19">
        <v>29.18</v>
      </c>
      <c r="D1693" s="19">
        <v>0</v>
      </c>
      <c r="E1693">
        <v>4</v>
      </c>
      <c r="G1693" s="6"/>
    </row>
    <row r="1694" spans="1:7" x14ac:dyDescent="0.2">
      <c r="A1694" s="19">
        <v>423.5</v>
      </c>
      <c r="B1694" s="19">
        <v>62.5</v>
      </c>
      <c r="C1694" s="19">
        <v>29.1</v>
      </c>
      <c r="D1694" s="19">
        <v>0</v>
      </c>
      <c r="E1694">
        <v>4</v>
      </c>
      <c r="G1694" s="6"/>
    </row>
    <row r="1695" spans="1:7" x14ac:dyDescent="0.2">
      <c r="A1695" s="19">
        <v>423.75</v>
      </c>
      <c r="B1695" s="19">
        <v>62.75</v>
      </c>
      <c r="C1695" s="19">
        <v>29.08</v>
      </c>
      <c r="D1695" s="19">
        <v>0</v>
      </c>
      <c r="E1695">
        <v>4</v>
      </c>
      <c r="G1695" s="6"/>
    </row>
    <row r="1696" spans="1:7" x14ac:dyDescent="0.2">
      <c r="A1696" s="19">
        <v>424</v>
      </c>
      <c r="B1696" s="19">
        <v>63</v>
      </c>
      <c r="C1696" s="19">
        <v>29.08</v>
      </c>
      <c r="D1696" s="19">
        <v>0</v>
      </c>
      <c r="E1696">
        <v>4</v>
      </c>
      <c r="G1696" s="6"/>
    </row>
    <row r="1697" spans="1:7" x14ac:dyDescent="0.2">
      <c r="A1697" s="19">
        <v>424.25</v>
      </c>
      <c r="B1697" s="19">
        <v>63.25</v>
      </c>
      <c r="C1697" s="19">
        <v>29.08</v>
      </c>
      <c r="D1697" s="19">
        <v>0</v>
      </c>
      <c r="E1697">
        <v>4</v>
      </c>
      <c r="G1697" s="6"/>
    </row>
    <row r="1698" spans="1:7" x14ac:dyDescent="0.2">
      <c r="A1698" s="19">
        <v>424.5</v>
      </c>
      <c r="B1698" s="19">
        <v>63.5</v>
      </c>
      <c r="C1698" s="19">
        <v>29.1</v>
      </c>
      <c r="D1698" s="19">
        <v>0</v>
      </c>
      <c r="E1698">
        <v>4</v>
      </c>
      <c r="G1698" s="6"/>
    </row>
    <row r="1699" spans="1:7" x14ac:dyDescent="0.2">
      <c r="A1699" s="19">
        <v>424.75</v>
      </c>
      <c r="B1699" s="19">
        <v>63.75</v>
      </c>
      <c r="C1699" s="19">
        <v>29.1</v>
      </c>
      <c r="D1699" s="19">
        <v>0</v>
      </c>
      <c r="E1699">
        <v>4</v>
      </c>
      <c r="G1699" s="6"/>
    </row>
    <row r="1700" spans="1:7" x14ac:dyDescent="0.2">
      <c r="A1700" s="19">
        <v>425</v>
      </c>
      <c r="B1700" s="19">
        <v>64</v>
      </c>
      <c r="C1700" s="19">
        <v>29.08</v>
      </c>
      <c r="D1700" s="19">
        <v>0</v>
      </c>
      <c r="E1700">
        <v>4</v>
      </c>
      <c r="G1700" s="6"/>
    </row>
    <row r="1701" spans="1:7" x14ac:dyDescent="0.2">
      <c r="A1701" s="19">
        <v>425.25</v>
      </c>
      <c r="B1701" s="19">
        <v>64.25</v>
      </c>
      <c r="C1701" s="19">
        <v>29.04</v>
      </c>
      <c r="D1701" s="19">
        <v>0</v>
      </c>
      <c r="E1701">
        <v>4</v>
      </c>
      <c r="G1701" s="6"/>
    </row>
    <row r="1702" spans="1:7" x14ac:dyDescent="0.2">
      <c r="A1702" s="19">
        <v>425.5</v>
      </c>
      <c r="B1702" s="19">
        <v>64.5</v>
      </c>
      <c r="C1702" s="19">
        <v>29.04</v>
      </c>
      <c r="D1702" s="19">
        <v>0</v>
      </c>
      <c r="E1702">
        <v>4</v>
      </c>
      <c r="G1702" s="6"/>
    </row>
    <row r="1703" spans="1:7" x14ac:dyDescent="0.2">
      <c r="A1703" s="19">
        <v>425.75</v>
      </c>
      <c r="B1703" s="19">
        <v>64.75</v>
      </c>
      <c r="C1703" s="19">
        <v>29.08</v>
      </c>
      <c r="D1703" s="19">
        <v>0</v>
      </c>
      <c r="E1703">
        <v>4</v>
      </c>
      <c r="G1703" s="6"/>
    </row>
    <row r="1704" spans="1:7" x14ac:dyDescent="0.2">
      <c r="A1704" s="19">
        <v>426</v>
      </c>
      <c r="B1704" s="19">
        <v>65</v>
      </c>
      <c r="C1704" s="19">
        <v>29.02</v>
      </c>
      <c r="D1704" s="19">
        <v>0</v>
      </c>
      <c r="E1704">
        <v>4</v>
      </c>
      <c r="G1704" s="6"/>
    </row>
    <row r="1705" spans="1:7" x14ac:dyDescent="0.2">
      <c r="A1705" s="19">
        <v>426.25</v>
      </c>
      <c r="B1705" s="19">
        <v>65.25</v>
      </c>
      <c r="C1705" s="19">
        <v>29.02</v>
      </c>
      <c r="D1705" s="19">
        <v>0</v>
      </c>
      <c r="E1705">
        <v>4</v>
      </c>
      <c r="G1705" s="6"/>
    </row>
    <row r="1706" spans="1:7" x14ac:dyDescent="0.2">
      <c r="A1706" s="19">
        <v>426.5</v>
      </c>
      <c r="B1706" s="19">
        <v>65.5</v>
      </c>
      <c r="C1706" s="19">
        <v>29.08</v>
      </c>
      <c r="D1706" s="19">
        <v>0</v>
      </c>
      <c r="E1706">
        <v>4</v>
      </c>
      <c r="G1706" s="6"/>
    </row>
    <row r="1707" spans="1:7" x14ac:dyDescent="0.2">
      <c r="A1707" s="19">
        <v>426.75</v>
      </c>
      <c r="B1707" s="19">
        <v>65.75</v>
      </c>
      <c r="C1707" s="19">
        <v>29.02</v>
      </c>
      <c r="D1707" s="19">
        <v>0</v>
      </c>
      <c r="E1707">
        <v>4</v>
      </c>
      <c r="G1707" s="6"/>
    </row>
    <row r="1708" spans="1:7" x14ac:dyDescent="0.2">
      <c r="A1708" s="19">
        <v>427</v>
      </c>
      <c r="B1708" s="19">
        <v>66</v>
      </c>
      <c r="C1708" s="19">
        <v>29.04</v>
      </c>
      <c r="D1708" s="19">
        <v>0</v>
      </c>
      <c r="E1708">
        <v>4</v>
      </c>
      <c r="G1708" s="6"/>
    </row>
    <row r="1709" spans="1:7" x14ac:dyDescent="0.2">
      <c r="A1709" s="19">
        <v>427.25</v>
      </c>
      <c r="B1709" s="19">
        <v>66.25</v>
      </c>
      <c r="C1709" s="19">
        <v>29.02</v>
      </c>
      <c r="D1709" s="19">
        <v>0</v>
      </c>
      <c r="E1709">
        <v>4</v>
      </c>
      <c r="G1709" s="6"/>
    </row>
    <row r="1710" spans="1:7" x14ac:dyDescent="0.2">
      <c r="A1710" s="19">
        <v>427.5</v>
      </c>
      <c r="B1710" s="19">
        <v>66.5</v>
      </c>
      <c r="C1710" s="19">
        <v>29.02</v>
      </c>
      <c r="D1710" s="19">
        <v>0</v>
      </c>
      <c r="E1710">
        <v>4</v>
      </c>
      <c r="G1710" s="6"/>
    </row>
    <row r="1711" spans="1:7" x14ac:dyDescent="0.2">
      <c r="A1711" s="19">
        <v>427.75</v>
      </c>
      <c r="B1711" s="19">
        <v>66.75</v>
      </c>
      <c r="C1711" s="19">
        <v>29.04</v>
      </c>
      <c r="D1711" s="19">
        <v>0</v>
      </c>
      <c r="E1711">
        <v>4</v>
      </c>
      <c r="G1711" s="6"/>
    </row>
    <row r="1712" spans="1:7" x14ac:dyDescent="0.2">
      <c r="A1712" s="19">
        <v>428</v>
      </c>
      <c r="B1712" s="19">
        <v>67</v>
      </c>
      <c r="C1712" s="19">
        <v>28.96</v>
      </c>
      <c r="D1712" s="19">
        <v>0</v>
      </c>
      <c r="E1712">
        <v>4</v>
      </c>
      <c r="G1712" s="6"/>
    </row>
    <row r="1713" spans="1:7" x14ac:dyDescent="0.2">
      <c r="A1713" s="19">
        <v>428.25</v>
      </c>
      <c r="B1713" s="19">
        <v>67.25</v>
      </c>
      <c r="C1713" s="19">
        <v>29.02</v>
      </c>
      <c r="D1713" s="19">
        <v>0</v>
      </c>
      <c r="E1713">
        <v>4</v>
      </c>
      <c r="G1713" s="6"/>
    </row>
    <row r="1714" spans="1:7" x14ac:dyDescent="0.2">
      <c r="A1714" s="19">
        <v>428.5</v>
      </c>
      <c r="B1714" s="19">
        <v>67.5</v>
      </c>
      <c r="C1714" s="19">
        <v>28.94</v>
      </c>
      <c r="D1714" s="19">
        <v>0</v>
      </c>
      <c r="E1714">
        <v>4</v>
      </c>
      <c r="G1714" s="6"/>
    </row>
    <row r="1715" spans="1:7" x14ac:dyDescent="0.2">
      <c r="A1715" s="19">
        <v>428.75</v>
      </c>
      <c r="B1715" s="19">
        <v>67.75</v>
      </c>
      <c r="C1715" s="19">
        <v>29.02</v>
      </c>
      <c r="D1715" s="19">
        <v>0</v>
      </c>
      <c r="E1715">
        <v>4</v>
      </c>
      <c r="G1715" s="6"/>
    </row>
    <row r="1716" spans="1:7" x14ac:dyDescent="0.2">
      <c r="A1716" s="19">
        <v>429</v>
      </c>
      <c r="B1716" s="19">
        <v>68</v>
      </c>
      <c r="C1716" s="19">
        <v>28.98</v>
      </c>
      <c r="D1716" s="19">
        <v>0</v>
      </c>
      <c r="E1716">
        <v>4</v>
      </c>
      <c r="G1716" s="6"/>
    </row>
    <row r="1717" spans="1:7" x14ac:dyDescent="0.2">
      <c r="A1717" s="19">
        <v>429.25</v>
      </c>
      <c r="B1717" s="19">
        <v>68.25</v>
      </c>
      <c r="C1717" s="19">
        <v>28.9</v>
      </c>
      <c r="D1717" s="19">
        <v>0</v>
      </c>
      <c r="E1717">
        <v>4</v>
      </c>
      <c r="G1717" s="6"/>
    </row>
    <row r="1718" spans="1:7" x14ac:dyDescent="0.2">
      <c r="A1718" s="19">
        <v>429.5</v>
      </c>
      <c r="B1718" s="19">
        <v>68.5</v>
      </c>
      <c r="C1718" s="19">
        <v>29.02</v>
      </c>
      <c r="D1718" s="19">
        <v>0</v>
      </c>
      <c r="E1718">
        <v>4</v>
      </c>
      <c r="G1718" s="6"/>
    </row>
    <row r="1719" spans="1:7" x14ac:dyDescent="0.2">
      <c r="A1719" s="19">
        <v>429.75</v>
      </c>
      <c r="B1719" s="19">
        <v>68.75</v>
      </c>
      <c r="C1719" s="19">
        <v>28.9</v>
      </c>
      <c r="D1719" s="19">
        <v>0</v>
      </c>
      <c r="E1719">
        <v>4</v>
      </c>
      <c r="G1719" s="6"/>
    </row>
    <row r="1720" spans="1:7" x14ac:dyDescent="0.2">
      <c r="A1720" s="19">
        <v>430</v>
      </c>
      <c r="B1720" s="19">
        <v>69</v>
      </c>
      <c r="C1720" s="19">
        <v>28.94</v>
      </c>
      <c r="D1720" s="19">
        <v>0</v>
      </c>
      <c r="E1720">
        <v>4</v>
      </c>
      <c r="G1720" s="6"/>
    </row>
    <row r="1721" spans="1:7" x14ac:dyDescent="0.2">
      <c r="A1721" s="19">
        <v>430.25</v>
      </c>
      <c r="B1721" s="19">
        <v>69.25</v>
      </c>
      <c r="C1721" s="19">
        <v>28.96</v>
      </c>
      <c r="D1721" s="19">
        <v>0</v>
      </c>
      <c r="E1721">
        <v>4</v>
      </c>
      <c r="G1721" s="6"/>
    </row>
    <row r="1722" spans="1:7" x14ac:dyDescent="0.2">
      <c r="A1722" s="19">
        <v>430.5</v>
      </c>
      <c r="B1722" s="19">
        <v>69.5</v>
      </c>
      <c r="C1722" s="19">
        <v>28.96</v>
      </c>
      <c r="D1722" s="19">
        <v>0</v>
      </c>
      <c r="E1722">
        <v>4</v>
      </c>
      <c r="G1722" s="6"/>
    </row>
    <row r="1723" spans="1:7" x14ac:dyDescent="0.2">
      <c r="A1723" s="19">
        <v>430.75</v>
      </c>
      <c r="B1723" s="19">
        <v>69.75</v>
      </c>
      <c r="C1723" s="19">
        <v>28.9</v>
      </c>
      <c r="D1723" s="19">
        <v>0</v>
      </c>
      <c r="E1723">
        <v>4</v>
      </c>
      <c r="G1723" s="6"/>
    </row>
    <row r="1724" spans="1:7" x14ac:dyDescent="0.2">
      <c r="A1724" s="19">
        <v>431</v>
      </c>
      <c r="B1724" s="19">
        <v>70</v>
      </c>
      <c r="C1724" s="19">
        <v>28.94</v>
      </c>
      <c r="D1724" s="19">
        <v>0</v>
      </c>
      <c r="E1724">
        <v>4</v>
      </c>
      <c r="G1724" s="6"/>
    </row>
    <row r="1725" spans="1:7" x14ac:dyDescent="0.2">
      <c r="A1725" s="19">
        <v>431.25</v>
      </c>
      <c r="B1725" s="19">
        <v>70.25</v>
      </c>
      <c r="C1725" s="19">
        <v>28.96</v>
      </c>
      <c r="D1725" s="19">
        <v>0</v>
      </c>
      <c r="E1725">
        <v>4</v>
      </c>
      <c r="G1725" s="6"/>
    </row>
    <row r="1726" spans="1:7" x14ac:dyDescent="0.2">
      <c r="A1726" s="19">
        <v>431.5</v>
      </c>
      <c r="B1726" s="19">
        <v>70.5</v>
      </c>
      <c r="C1726" s="19">
        <v>28.84</v>
      </c>
      <c r="D1726" s="19">
        <v>0</v>
      </c>
      <c r="E1726">
        <v>4</v>
      </c>
      <c r="G1726" s="6"/>
    </row>
    <row r="1727" spans="1:7" x14ac:dyDescent="0.2">
      <c r="A1727" s="19">
        <v>431.75</v>
      </c>
      <c r="B1727" s="19">
        <v>70.75</v>
      </c>
      <c r="C1727" s="19">
        <v>28.9</v>
      </c>
      <c r="D1727" s="19">
        <v>0</v>
      </c>
      <c r="E1727">
        <v>4</v>
      </c>
      <c r="G1727" s="6"/>
    </row>
    <row r="1728" spans="1:7" x14ac:dyDescent="0.2">
      <c r="A1728" s="19">
        <v>432</v>
      </c>
      <c r="B1728" s="19">
        <v>71</v>
      </c>
      <c r="C1728" s="19">
        <v>28.98</v>
      </c>
      <c r="D1728" s="19">
        <v>0</v>
      </c>
      <c r="E1728">
        <v>4</v>
      </c>
      <c r="G1728" s="6"/>
    </row>
    <row r="1729" spans="1:7" x14ac:dyDescent="0.2">
      <c r="A1729" s="19">
        <v>432.25</v>
      </c>
      <c r="B1729" s="19">
        <v>71.25</v>
      </c>
      <c r="C1729" s="19">
        <v>28.88</v>
      </c>
      <c r="D1729" s="19">
        <v>0</v>
      </c>
      <c r="E1729">
        <v>4</v>
      </c>
      <c r="G1729" s="6"/>
    </row>
    <row r="1730" spans="1:7" x14ac:dyDescent="0.2">
      <c r="A1730" s="19">
        <v>432.5</v>
      </c>
      <c r="B1730" s="19">
        <v>71.5</v>
      </c>
      <c r="C1730" s="19">
        <v>28.9</v>
      </c>
      <c r="D1730" s="19">
        <v>0</v>
      </c>
      <c r="E1730">
        <v>4</v>
      </c>
      <c r="G1730" s="6"/>
    </row>
    <row r="1731" spans="1:7" x14ac:dyDescent="0.2">
      <c r="A1731" s="19">
        <v>432.75</v>
      </c>
      <c r="B1731" s="19">
        <v>71.75</v>
      </c>
      <c r="C1731" s="19">
        <v>28.9</v>
      </c>
      <c r="D1731" s="19">
        <v>0</v>
      </c>
      <c r="E1731">
        <v>4</v>
      </c>
      <c r="G1731" s="6"/>
    </row>
    <row r="1732" spans="1:7" x14ac:dyDescent="0.2">
      <c r="A1732" s="19">
        <v>433</v>
      </c>
      <c r="B1732" s="19">
        <v>72</v>
      </c>
      <c r="C1732" s="19">
        <v>28.94</v>
      </c>
      <c r="D1732" s="19">
        <v>0</v>
      </c>
      <c r="E1732">
        <v>4</v>
      </c>
      <c r="G1732" s="6"/>
    </row>
    <row r="1733" spans="1:7" x14ac:dyDescent="0.2">
      <c r="A1733" s="19">
        <v>433.25</v>
      </c>
      <c r="B1733" s="19">
        <v>72.25</v>
      </c>
      <c r="C1733" s="19">
        <v>28.9</v>
      </c>
      <c r="D1733" s="19">
        <v>0</v>
      </c>
      <c r="E1733">
        <v>4</v>
      </c>
      <c r="G1733" s="6"/>
    </row>
    <row r="1734" spans="1:7" x14ac:dyDescent="0.2">
      <c r="A1734" s="19">
        <v>433.5</v>
      </c>
      <c r="B1734" s="19">
        <v>72.5</v>
      </c>
      <c r="C1734" s="19">
        <v>28.88</v>
      </c>
      <c r="D1734" s="19">
        <v>0</v>
      </c>
      <c r="E1734">
        <v>4</v>
      </c>
      <c r="G1734" s="6"/>
    </row>
    <row r="1735" spans="1:7" x14ac:dyDescent="0.2">
      <c r="A1735" s="19">
        <v>433.75</v>
      </c>
      <c r="B1735" s="19">
        <v>72.75</v>
      </c>
      <c r="C1735" s="19">
        <v>28.94</v>
      </c>
      <c r="D1735" s="19">
        <v>0</v>
      </c>
      <c r="E1735">
        <v>4</v>
      </c>
      <c r="G1735" s="6"/>
    </row>
    <row r="1736" spans="1:7" x14ac:dyDescent="0.2">
      <c r="A1736" s="19">
        <v>434</v>
      </c>
      <c r="B1736" s="19">
        <v>73</v>
      </c>
      <c r="C1736" s="19">
        <v>28.94</v>
      </c>
      <c r="D1736" s="19">
        <v>0</v>
      </c>
      <c r="E1736">
        <v>4</v>
      </c>
      <c r="G1736" s="6"/>
    </row>
    <row r="1737" spans="1:7" x14ac:dyDescent="0.2">
      <c r="A1737" s="19">
        <v>434.25</v>
      </c>
      <c r="B1737" s="19">
        <v>73.25</v>
      </c>
      <c r="C1737" s="19">
        <v>28.88</v>
      </c>
      <c r="D1737" s="19">
        <v>0</v>
      </c>
      <c r="E1737">
        <v>4</v>
      </c>
      <c r="G1737" s="6"/>
    </row>
    <row r="1738" spans="1:7" x14ac:dyDescent="0.2">
      <c r="A1738" s="19">
        <v>434.5</v>
      </c>
      <c r="B1738" s="19">
        <v>73.5</v>
      </c>
      <c r="C1738" s="19">
        <v>28.94</v>
      </c>
      <c r="D1738" s="19">
        <v>0</v>
      </c>
      <c r="E1738">
        <v>4</v>
      </c>
      <c r="G1738" s="6"/>
    </row>
    <row r="1739" spans="1:7" x14ac:dyDescent="0.2">
      <c r="A1739" s="19">
        <v>434.75</v>
      </c>
      <c r="B1739" s="19">
        <v>73.75</v>
      </c>
      <c r="C1739" s="19">
        <v>28.84</v>
      </c>
      <c r="D1739" s="19">
        <v>0</v>
      </c>
      <c r="E1739">
        <v>4</v>
      </c>
      <c r="G1739" s="6"/>
    </row>
    <row r="1740" spans="1:7" x14ac:dyDescent="0.2">
      <c r="A1740" s="19">
        <v>435</v>
      </c>
      <c r="B1740" s="19">
        <v>74</v>
      </c>
      <c r="C1740" s="19">
        <v>28.84</v>
      </c>
      <c r="D1740" s="19">
        <v>0</v>
      </c>
      <c r="E1740">
        <v>4</v>
      </c>
      <c r="G1740" s="6"/>
    </row>
    <row r="1741" spans="1:7" x14ac:dyDescent="0.2">
      <c r="A1741" s="19">
        <v>435.25</v>
      </c>
      <c r="B1741" s="19">
        <v>74.25</v>
      </c>
      <c r="C1741" s="19">
        <v>28.9</v>
      </c>
      <c r="D1741" s="19">
        <v>0</v>
      </c>
      <c r="E1741">
        <v>4</v>
      </c>
      <c r="G1741" s="6"/>
    </row>
    <row r="1742" spans="1:7" x14ac:dyDescent="0.2">
      <c r="A1742" s="19">
        <v>435.5</v>
      </c>
      <c r="B1742" s="19">
        <v>74.5</v>
      </c>
      <c r="C1742" s="19">
        <v>28.9</v>
      </c>
      <c r="D1742" s="19">
        <v>0</v>
      </c>
      <c r="E1742">
        <v>4</v>
      </c>
      <c r="G1742" s="6"/>
    </row>
    <row r="1743" spans="1:7" x14ac:dyDescent="0.2">
      <c r="A1743" s="19">
        <v>435.75</v>
      </c>
      <c r="B1743" s="19">
        <v>74.75</v>
      </c>
      <c r="C1743" s="19">
        <v>28.94</v>
      </c>
      <c r="D1743" s="19">
        <v>0</v>
      </c>
      <c r="E1743">
        <v>4</v>
      </c>
      <c r="G1743" s="6"/>
    </row>
    <row r="1744" spans="1:7" x14ac:dyDescent="0.2">
      <c r="A1744" s="19">
        <v>436</v>
      </c>
      <c r="B1744" s="19">
        <v>75</v>
      </c>
      <c r="C1744" s="19">
        <v>28.9</v>
      </c>
      <c r="D1744" s="19">
        <v>0</v>
      </c>
      <c r="E1744">
        <v>4</v>
      </c>
      <c r="G1744" s="6"/>
    </row>
    <row r="1745" spans="1:7" x14ac:dyDescent="0.2">
      <c r="A1745" s="19">
        <v>436.25</v>
      </c>
      <c r="B1745" s="19">
        <v>75.25</v>
      </c>
      <c r="C1745" s="19">
        <v>28.78</v>
      </c>
      <c r="D1745" s="19">
        <v>0</v>
      </c>
      <c r="E1745">
        <v>4</v>
      </c>
      <c r="G1745" s="6"/>
    </row>
    <row r="1746" spans="1:7" x14ac:dyDescent="0.2">
      <c r="A1746" s="19">
        <v>436.5</v>
      </c>
      <c r="B1746" s="19">
        <v>75.5</v>
      </c>
      <c r="C1746" s="19">
        <v>28.84</v>
      </c>
      <c r="D1746" s="19">
        <v>0</v>
      </c>
      <c r="E1746">
        <v>4</v>
      </c>
      <c r="G1746" s="6"/>
    </row>
    <row r="1747" spans="1:7" x14ac:dyDescent="0.2">
      <c r="A1747" s="19">
        <v>436.75</v>
      </c>
      <c r="B1747" s="19">
        <v>75.75</v>
      </c>
      <c r="C1747" s="19">
        <v>28.88</v>
      </c>
      <c r="D1747" s="19">
        <v>0</v>
      </c>
      <c r="E1747">
        <v>4</v>
      </c>
      <c r="G1747" s="6"/>
    </row>
    <row r="1748" spans="1:7" x14ac:dyDescent="0.2">
      <c r="A1748" s="19">
        <v>437</v>
      </c>
      <c r="B1748" s="19">
        <v>76</v>
      </c>
      <c r="C1748" s="19">
        <v>28.9</v>
      </c>
      <c r="D1748" s="19">
        <v>0</v>
      </c>
      <c r="E1748">
        <v>4</v>
      </c>
      <c r="G1748" s="6"/>
    </row>
    <row r="1749" spans="1:7" x14ac:dyDescent="0.2">
      <c r="A1749" s="19">
        <v>437.25</v>
      </c>
      <c r="B1749" s="19">
        <v>76.25</v>
      </c>
      <c r="C1749" s="19">
        <v>28.9</v>
      </c>
      <c r="D1749" s="19">
        <v>0</v>
      </c>
      <c r="E1749">
        <v>4</v>
      </c>
      <c r="G1749" s="6"/>
    </row>
    <row r="1750" spans="1:7" x14ac:dyDescent="0.2">
      <c r="A1750" s="19">
        <v>437.5</v>
      </c>
      <c r="B1750" s="19">
        <v>76.5</v>
      </c>
      <c r="C1750" s="19">
        <v>28.84</v>
      </c>
      <c r="D1750" s="19">
        <v>0</v>
      </c>
      <c r="E1750">
        <v>4</v>
      </c>
      <c r="G1750" s="6"/>
    </row>
    <row r="1751" spans="1:7" x14ac:dyDescent="0.2">
      <c r="A1751" s="19">
        <v>437.75</v>
      </c>
      <c r="B1751" s="19">
        <v>76.75</v>
      </c>
      <c r="C1751" s="19">
        <v>28.9</v>
      </c>
      <c r="D1751" s="19">
        <v>0</v>
      </c>
      <c r="E1751">
        <v>4</v>
      </c>
      <c r="G1751" s="6"/>
    </row>
    <row r="1752" spans="1:7" x14ac:dyDescent="0.2">
      <c r="A1752" s="19">
        <v>438</v>
      </c>
      <c r="B1752" s="19">
        <v>77</v>
      </c>
      <c r="C1752" s="19">
        <v>28.82</v>
      </c>
      <c r="D1752" s="19">
        <v>0</v>
      </c>
      <c r="E1752">
        <v>4</v>
      </c>
      <c r="G1752" s="6"/>
    </row>
    <row r="1753" spans="1:7" x14ac:dyDescent="0.2">
      <c r="A1753" s="19">
        <v>438.25</v>
      </c>
      <c r="B1753" s="19">
        <v>77.25</v>
      </c>
      <c r="C1753" s="19">
        <v>28.84</v>
      </c>
      <c r="D1753" s="19">
        <v>0</v>
      </c>
      <c r="E1753">
        <v>4</v>
      </c>
      <c r="G1753" s="6"/>
    </row>
    <row r="1754" spans="1:7" x14ac:dyDescent="0.2">
      <c r="A1754" s="19">
        <v>438.5</v>
      </c>
      <c r="B1754" s="19">
        <v>77.5</v>
      </c>
      <c r="C1754" s="19">
        <v>28.76</v>
      </c>
      <c r="D1754" s="19">
        <v>0</v>
      </c>
      <c r="E1754">
        <v>4</v>
      </c>
      <c r="G1754" s="6"/>
    </row>
    <row r="1755" spans="1:7" x14ac:dyDescent="0.2">
      <c r="A1755" s="19">
        <v>438.75</v>
      </c>
      <c r="B1755" s="19">
        <v>77.75</v>
      </c>
      <c r="C1755" s="19">
        <v>28.84</v>
      </c>
      <c r="D1755" s="19">
        <v>0</v>
      </c>
      <c r="E1755">
        <v>4</v>
      </c>
      <c r="G1755" s="6"/>
    </row>
    <row r="1756" spans="1:7" x14ac:dyDescent="0.2">
      <c r="A1756" s="19">
        <v>439</v>
      </c>
      <c r="B1756" s="19">
        <v>78</v>
      </c>
      <c r="C1756" s="19">
        <v>28.76</v>
      </c>
      <c r="D1756" s="19">
        <v>0</v>
      </c>
      <c r="E1756">
        <v>4</v>
      </c>
      <c r="G1756" s="6"/>
    </row>
    <row r="1757" spans="1:7" x14ac:dyDescent="0.2">
      <c r="A1757" s="19">
        <v>439.25</v>
      </c>
      <c r="B1757" s="19">
        <v>78.25</v>
      </c>
      <c r="C1757" s="19">
        <v>28.88</v>
      </c>
      <c r="D1757" s="19">
        <v>0</v>
      </c>
      <c r="E1757">
        <v>4</v>
      </c>
      <c r="G1757" s="6"/>
    </row>
    <row r="1758" spans="1:7" x14ac:dyDescent="0.2">
      <c r="A1758" s="19">
        <v>439.5</v>
      </c>
      <c r="B1758" s="19">
        <v>78.5</v>
      </c>
      <c r="C1758" s="19">
        <v>28.78</v>
      </c>
      <c r="D1758" s="19">
        <v>0</v>
      </c>
      <c r="E1758">
        <v>4</v>
      </c>
      <c r="G1758" s="6"/>
    </row>
    <row r="1759" spans="1:7" x14ac:dyDescent="0.2">
      <c r="A1759" s="19">
        <v>439.75</v>
      </c>
      <c r="B1759" s="19">
        <v>78.75</v>
      </c>
      <c r="C1759" s="19">
        <v>28.84</v>
      </c>
      <c r="D1759" s="19">
        <v>0</v>
      </c>
      <c r="E1759">
        <v>4</v>
      </c>
      <c r="G1759" s="6"/>
    </row>
    <row r="1760" spans="1:7" x14ac:dyDescent="0.2">
      <c r="A1760" s="19">
        <v>440</v>
      </c>
      <c r="B1760" s="19">
        <v>79</v>
      </c>
      <c r="C1760" s="19">
        <v>28.88</v>
      </c>
      <c r="D1760" s="19">
        <v>0</v>
      </c>
      <c r="E1760">
        <v>4</v>
      </c>
      <c r="G1760" s="6"/>
    </row>
    <row r="1761" spans="1:7" x14ac:dyDescent="0.2">
      <c r="A1761" s="19">
        <v>440.25</v>
      </c>
      <c r="B1761" s="19">
        <v>79.25</v>
      </c>
      <c r="C1761" s="19">
        <v>28.82</v>
      </c>
      <c r="D1761" s="19">
        <v>0</v>
      </c>
      <c r="E1761">
        <v>4</v>
      </c>
      <c r="G1761" s="6"/>
    </row>
    <row r="1762" spans="1:7" x14ac:dyDescent="0.2">
      <c r="A1762" s="19">
        <v>440.5</v>
      </c>
      <c r="B1762" s="19">
        <v>79.5</v>
      </c>
      <c r="C1762" s="19">
        <v>28.88</v>
      </c>
      <c r="D1762" s="19">
        <v>0</v>
      </c>
      <c r="E1762">
        <v>4</v>
      </c>
      <c r="G1762" s="6"/>
    </row>
    <row r="1763" spans="1:7" x14ac:dyDescent="0.2">
      <c r="A1763" s="19">
        <v>440.75</v>
      </c>
      <c r="B1763" s="19">
        <v>79.75</v>
      </c>
      <c r="C1763" s="19">
        <v>28.82</v>
      </c>
      <c r="D1763" s="19">
        <v>0</v>
      </c>
      <c r="E1763">
        <v>4</v>
      </c>
      <c r="G1763" s="6"/>
    </row>
    <row r="1764" spans="1:7" x14ac:dyDescent="0.2">
      <c r="A1764" s="19">
        <v>441</v>
      </c>
      <c r="B1764" s="19">
        <v>80</v>
      </c>
      <c r="C1764" s="19">
        <v>28.76</v>
      </c>
      <c r="D1764" s="19">
        <v>0</v>
      </c>
      <c r="E1764">
        <v>4</v>
      </c>
      <c r="G1764" s="6"/>
    </row>
    <row r="1765" spans="1:7" x14ac:dyDescent="0.2">
      <c r="A1765" s="19">
        <v>441.25</v>
      </c>
      <c r="B1765" s="19">
        <v>80.25</v>
      </c>
      <c r="C1765" s="19">
        <v>28.78</v>
      </c>
      <c r="D1765" s="19">
        <v>0</v>
      </c>
      <c r="E1765">
        <v>4</v>
      </c>
      <c r="G1765" s="6"/>
    </row>
    <row r="1766" spans="1:7" x14ac:dyDescent="0.2">
      <c r="A1766" s="19">
        <v>441.5</v>
      </c>
      <c r="B1766" s="19">
        <v>80.5</v>
      </c>
      <c r="C1766" s="19">
        <v>28.84</v>
      </c>
      <c r="D1766" s="19">
        <v>0</v>
      </c>
      <c r="E1766">
        <v>4</v>
      </c>
      <c r="G1766" s="6"/>
    </row>
    <row r="1767" spans="1:7" x14ac:dyDescent="0.2">
      <c r="A1767" s="19">
        <v>441.75</v>
      </c>
      <c r="B1767" s="19">
        <v>80.75</v>
      </c>
      <c r="C1767" s="19">
        <v>28.76</v>
      </c>
      <c r="D1767" s="19">
        <v>0</v>
      </c>
      <c r="E1767">
        <v>4</v>
      </c>
      <c r="G1767" s="6"/>
    </row>
    <row r="1768" spans="1:7" x14ac:dyDescent="0.2">
      <c r="A1768" s="19">
        <v>442</v>
      </c>
      <c r="B1768" s="19">
        <v>81</v>
      </c>
      <c r="C1768" s="19">
        <v>28.76</v>
      </c>
      <c r="D1768" s="19">
        <v>0</v>
      </c>
      <c r="E1768">
        <v>4</v>
      </c>
      <c r="G1768" s="6"/>
    </row>
    <row r="1769" spans="1:7" x14ac:dyDescent="0.2">
      <c r="A1769" s="19">
        <v>442.25</v>
      </c>
      <c r="B1769" s="19">
        <v>81.25</v>
      </c>
      <c r="C1769" s="19">
        <v>28.88</v>
      </c>
      <c r="D1769" s="19">
        <v>0</v>
      </c>
      <c r="E1769">
        <v>4</v>
      </c>
      <c r="G1769" s="6"/>
    </row>
    <row r="1770" spans="1:7" x14ac:dyDescent="0.2">
      <c r="A1770" s="19">
        <v>442.5</v>
      </c>
      <c r="B1770" s="19">
        <v>81.5</v>
      </c>
      <c r="C1770" s="19">
        <v>28.76</v>
      </c>
      <c r="D1770" s="19">
        <v>0</v>
      </c>
      <c r="E1770">
        <v>4</v>
      </c>
      <c r="G1770" s="6"/>
    </row>
    <row r="1771" spans="1:7" x14ac:dyDescent="0.2">
      <c r="A1771" s="19">
        <v>442.75</v>
      </c>
      <c r="B1771" s="19">
        <v>81.75</v>
      </c>
      <c r="C1771" s="19">
        <v>28.76</v>
      </c>
      <c r="D1771" s="19">
        <v>0</v>
      </c>
      <c r="E1771">
        <v>4</v>
      </c>
      <c r="G1771" s="6"/>
    </row>
    <row r="1772" spans="1:7" x14ac:dyDescent="0.2">
      <c r="A1772" s="19">
        <v>443</v>
      </c>
      <c r="B1772" s="19">
        <v>82</v>
      </c>
      <c r="C1772" s="19">
        <v>28.76</v>
      </c>
      <c r="D1772" s="19">
        <v>0</v>
      </c>
      <c r="E1772">
        <v>4</v>
      </c>
      <c r="G1772" s="6"/>
    </row>
    <row r="1773" spans="1:7" x14ac:dyDescent="0.2">
      <c r="A1773" s="19">
        <v>443.25</v>
      </c>
      <c r="B1773" s="19">
        <v>82.25</v>
      </c>
      <c r="C1773" s="19">
        <v>28.76</v>
      </c>
      <c r="D1773" s="19">
        <v>0</v>
      </c>
      <c r="E1773">
        <v>4</v>
      </c>
      <c r="G1773" s="6"/>
    </row>
    <row r="1774" spans="1:7" x14ac:dyDescent="0.2">
      <c r="A1774" s="19">
        <v>443.5</v>
      </c>
      <c r="B1774" s="19">
        <v>82.5</v>
      </c>
      <c r="C1774" s="19">
        <v>28.78</v>
      </c>
      <c r="D1774" s="19">
        <v>0</v>
      </c>
      <c r="E1774">
        <v>4</v>
      </c>
      <c r="G1774" s="6"/>
    </row>
    <row r="1775" spans="1:7" x14ac:dyDescent="0.2">
      <c r="A1775" s="19">
        <v>443.75</v>
      </c>
      <c r="B1775" s="19">
        <v>82.75</v>
      </c>
      <c r="C1775" s="19">
        <v>28.76</v>
      </c>
      <c r="D1775" s="19">
        <v>0</v>
      </c>
      <c r="E1775">
        <v>4</v>
      </c>
      <c r="G1775" s="6"/>
    </row>
    <row r="1776" spans="1:7" x14ac:dyDescent="0.2">
      <c r="A1776" s="19">
        <v>444</v>
      </c>
      <c r="B1776" s="19">
        <v>83</v>
      </c>
      <c r="C1776" s="19">
        <v>28.76</v>
      </c>
      <c r="D1776" s="19">
        <v>0</v>
      </c>
      <c r="E1776">
        <v>4</v>
      </c>
      <c r="G1776" s="6"/>
    </row>
    <row r="1777" spans="1:7" x14ac:dyDescent="0.2">
      <c r="A1777" s="19">
        <v>444.25</v>
      </c>
      <c r="B1777" s="19">
        <v>83.25</v>
      </c>
      <c r="C1777" s="19">
        <v>28.78</v>
      </c>
      <c r="D1777" s="19">
        <v>0</v>
      </c>
      <c r="E1777">
        <v>4</v>
      </c>
      <c r="G1777" s="6"/>
    </row>
    <row r="1778" spans="1:7" x14ac:dyDescent="0.2">
      <c r="A1778" s="19">
        <v>444.5</v>
      </c>
      <c r="B1778" s="19">
        <v>83.5</v>
      </c>
      <c r="C1778" s="19">
        <v>28.76</v>
      </c>
      <c r="D1778" s="19">
        <v>0</v>
      </c>
      <c r="E1778">
        <v>4</v>
      </c>
      <c r="G1778" s="6"/>
    </row>
    <row r="1779" spans="1:7" x14ac:dyDescent="0.2">
      <c r="A1779" s="19">
        <v>444.75</v>
      </c>
      <c r="B1779" s="19">
        <v>83.75</v>
      </c>
      <c r="C1779" s="19">
        <v>28.76</v>
      </c>
      <c r="D1779" s="19">
        <v>0</v>
      </c>
      <c r="E1779">
        <v>4</v>
      </c>
      <c r="G1779" s="6"/>
    </row>
    <row r="1780" spans="1:7" x14ac:dyDescent="0.2">
      <c r="A1780" s="19">
        <v>445</v>
      </c>
      <c r="B1780" s="19">
        <v>84</v>
      </c>
      <c r="C1780" s="19">
        <v>28.82</v>
      </c>
      <c r="D1780" s="19">
        <v>0</v>
      </c>
      <c r="E1780">
        <v>4</v>
      </c>
      <c r="G1780" s="6"/>
    </row>
    <row r="1781" spans="1:7" x14ac:dyDescent="0.2">
      <c r="A1781" s="19">
        <v>445.25</v>
      </c>
      <c r="B1781" s="19">
        <v>84.25</v>
      </c>
      <c r="C1781" s="19">
        <v>28.78</v>
      </c>
      <c r="D1781" s="19">
        <v>0</v>
      </c>
      <c r="E1781">
        <v>4</v>
      </c>
      <c r="G1781" s="6"/>
    </row>
    <row r="1782" spans="1:7" x14ac:dyDescent="0.2">
      <c r="A1782" s="19">
        <v>445.5</v>
      </c>
      <c r="B1782" s="19">
        <v>84.5</v>
      </c>
      <c r="C1782" s="19">
        <v>28.78</v>
      </c>
      <c r="D1782" s="19">
        <v>0</v>
      </c>
      <c r="E1782">
        <v>4</v>
      </c>
      <c r="G1782" s="6"/>
    </row>
    <row r="1783" spans="1:7" x14ac:dyDescent="0.2">
      <c r="A1783" s="19">
        <v>445.75</v>
      </c>
      <c r="B1783" s="19">
        <v>84.75</v>
      </c>
      <c r="C1783" s="19">
        <v>28.76</v>
      </c>
      <c r="D1783" s="19">
        <v>0</v>
      </c>
      <c r="E1783">
        <v>4</v>
      </c>
      <c r="G1783" s="6"/>
    </row>
    <row r="1784" spans="1:7" x14ac:dyDescent="0.2">
      <c r="A1784" s="19">
        <v>446</v>
      </c>
      <c r="B1784" s="19">
        <v>85</v>
      </c>
      <c r="C1784" s="19">
        <v>28.76</v>
      </c>
      <c r="D1784" s="19">
        <v>0</v>
      </c>
      <c r="E1784">
        <v>4</v>
      </c>
      <c r="G1784" s="6"/>
    </row>
    <row r="1785" spans="1:7" x14ac:dyDescent="0.2">
      <c r="A1785" s="19">
        <v>446.25</v>
      </c>
      <c r="B1785" s="19">
        <v>85.25</v>
      </c>
      <c r="C1785" s="19">
        <v>28.76</v>
      </c>
      <c r="D1785" s="19">
        <v>0</v>
      </c>
      <c r="E1785">
        <v>4</v>
      </c>
      <c r="G1785" s="6"/>
    </row>
    <row r="1786" spans="1:7" x14ac:dyDescent="0.2">
      <c r="A1786" s="19">
        <v>446.5</v>
      </c>
      <c r="B1786" s="19">
        <v>85.5</v>
      </c>
      <c r="C1786" s="19">
        <v>28.76</v>
      </c>
      <c r="D1786" s="19">
        <v>0</v>
      </c>
      <c r="E1786">
        <v>4</v>
      </c>
      <c r="G1786" s="6"/>
    </row>
    <row r="1787" spans="1:7" x14ac:dyDescent="0.2">
      <c r="A1787" s="19">
        <v>446.75</v>
      </c>
      <c r="B1787" s="19">
        <v>85.75</v>
      </c>
      <c r="C1787" s="19">
        <v>28.76</v>
      </c>
      <c r="D1787" s="19">
        <v>0</v>
      </c>
      <c r="E1787">
        <v>4</v>
      </c>
      <c r="G1787" s="6"/>
    </row>
    <row r="1788" spans="1:7" x14ac:dyDescent="0.2">
      <c r="A1788" s="19">
        <v>447</v>
      </c>
      <c r="B1788" s="19">
        <v>86</v>
      </c>
      <c r="C1788" s="19">
        <v>28.76</v>
      </c>
      <c r="D1788" s="19">
        <v>0</v>
      </c>
      <c r="E1788">
        <v>4</v>
      </c>
      <c r="G1788" s="6"/>
    </row>
    <row r="1789" spans="1:7" x14ac:dyDescent="0.2">
      <c r="A1789" s="19">
        <v>447.25</v>
      </c>
      <c r="B1789" s="19">
        <v>86.25</v>
      </c>
      <c r="C1789" s="19">
        <v>28.76</v>
      </c>
      <c r="D1789" s="19">
        <v>0</v>
      </c>
      <c r="E1789">
        <v>4</v>
      </c>
      <c r="G1789" s="6"/>
    </row>
    <row r="1790" spans="1:7" x14ac:dyDescent="0.2">
      <c r="A1790" s="19">
        <v>447.5</v>
      </c>
      <c r="B1790" s="19">
        <v>86.5</v>
      </c>
      <c r="C1790" s="19">
        <v>28.76</v>
      </c>
      <c r="D1790" s="19">
        <v>0</v>
      </c>
      <c r="E1790">
        <v>4</v>
      </c>
      <c r="G1790" s="6"/>
    </row>
    <row r="1791" spans="1:7" x14ac:dyDescent="0.2">
      <c r="A1791" s="19">
        <v>447.75</v>
      </c>
      <c r="B1791" s="19">
        <v>86.75</v>
      </c>
      <c r="C1791" s="19">
        <v>28.78</v>
      </c>
      <c r="D1791" s="19">
        <v>0</v>
      </c>
      <c r="E1791">
        <v>4</v>
      </c>
      <c r="G1791" s="6"/>
    </row>
    <row r="1792" spans="1:7" x14ac:dyDescent="0.2">
      <c r="A1792" s="19">
        <v>448</v>
      </c>
      <c r="B1792" s="19">
        <v>87</v>
      </c>
      <c r="C1792" s="19">
        <v>28.76</v>
      </c>
      <c r="D1792" s="19">
        <v>0</v>
      </c>
      <c r="E1792">
        <v>4</v>
      </c>
      <c r="G1792" s="6"/>
    </row>
    <row r="1793" spans="1:7" x14ac:dyDescent="0.2">
      <c r="A1793" s="19">
        <v>448.25</v>
      </c>
      <c r="B1793" s="19">
        <v>87.25</v>
      </c>
      <c r="C1793" s="19">
        <v>28.78</v>
      </c>
      <c r="D1793" s="19">
        <v>0</v>
      </c>
      <c r="E1793">
        <v>4</v>
      </c>
      <c r="G1793" s="6"/>
    </row>
    <row r="1794" spans="1:7" x14ac:dyDescent="0.2">
      <c r="A1794" s="19">
        <v>448.5</v>
      </c>
      <c r="B1794" s="19">
        <v>87.5</v>
      </c>
      <c r="C1794" s="19">
        <v>28.76</v>
      </c>
      <c r="D1794" s="19">
        <v>0</v>
      </c>
      <c r="E1794">
        <v>4</v>
      </c>
      <c r="G1794" s="6"/>
    </row>
    <row r="1795" spans="1:7" x14ac:dyDescent="0.2">
      <c r="A1795" s="19">
        <v>448.75</v>
      </c>
      <c r="B1795" s="19">
        <v>87.75</v>
      </c>
      <c r="C1795" s="19">
        <v>28.76</v>
      </c>
      <c r="D1795" s="19">
        <v>0</v>
      </c>
      <c r="E1795">
        <v>4</v>
      </c>
      <c r="G1795" s="6"/>
    </row>
    <row r="1796" spans="1:7" x14ac:dyDescent="0.2">
      <c r="A1796" s="19">
        <v>449</v>
      </c>
      <c r="B1796" s="19">
        <v>88</v>
      </c>
      <c r="C1796" s="19">
        <v>28.76</v>
      </c>
      <c r="D1796" s="19">
        <v>0</v>
      </c>
      <c r="E1796">
        <v>4</v>
      </c>
      <c r="G1796" s="6"/>
    </row>
    <row r="1797" spans="1:7" x14ac:dyDescent="0.2">
      <c r="A1797" s="19">
        <v>449.25</v>
      </c>
      <c r="B1797" s="19">
        <v>88.25</v>
      </c>
      <c r="C1797" s="19">
        <v>28.76</v>
      </c>
      <c r="D1797" s="19">
        <v>0</v>
      </c>
      <c r="E1797">
        <v>4</v>
      </c>
      <c r="G1797" s="6"/>
    </row>
    <row r="1798" spans="1:7" x14ac:dyDescent="0.2">
      <c r="A1798" s="19">
        <v>449.5</v>
      </c>
      <c r="B1798" s="19">
        <v>88.5</v>
      </c>
      <c r="C1798" s="19">
        <v>28.76</v>
      </c>
      <c r="D1798" s="19">
        <v>0</v>
      </c>
      <c r="E1798">
        <v>4</v>
      </c>
      <c r="G1798" s="6"/>
    </row>
    <row r="1799" spans="1:7" x14ac:dyDescent="0.2">
      <c r="A1799" s="19">
        <v>449.75</v>
      </c>
      <c r="B1799" s="19">
        <v>88.75</v>
      </c>
      <c r="C1799" s="19">
        <v>28.76</v>
      </c>
      <c r="D1799" s="19">
        <v>0</v>
      </c>
      <c r="E1799">
        <v>4</v>
      </c>
      <c r="G1799" s="6"/>
    </row>
    <row r="1800" spans="1:7" x14ac:dyDescent="0.2">
      <c r="A1800" s="19">
        <v>450</v>
      </c>
      <c r="B1800" s="19">
        <v>89</v>
      </c>
      <c r="C1800" s="19">
        <v>28.76</v>
      </c>
      <c r="D1800" s="19">
        <v>0</v>
      </c>
      <c r="E1800">
        <v>4</v>
      </c>
      <c r="G1800" s="6"/>
    </row>
    <row r="1801" spans="1:7" x14ac:dyDescent="0.2">
      <c r="A1801" s="19">
        <v>450.25</v>
      </c>
      <c r="B1801" s="19">
        <v>89.25</v>
      </c>
      <c r="C1801" s="19">
        <v>28.78</v>
      </c>
      <c r="D1801" s="19">
        <v>0</v>
      </c>
      <c r="E1801">
        <v>4</v>
      </c>
      <c r="G1801" s="6"/>
    </row>
    <row r="1802" spans="1:7" x14ac:dyDescent="0.2">
      <c r="A1802" s="19">
        <v>450.5</v>
      </c>
      <c r="B1802" s="19">
        <v>89.5</v>
      </c>
      <c r="C1802" s="19">
        <v>28.76</v>
      </c>
      <c r="D1802" s="19">
        <v>0</v>
      </c>
      <c r="E1802">
        <v>4</v>
      </c>
      <c r="G1802" s="6"/>
    </row>
    <row r="1803" spans="1:7" x14ac:dyDescent="0.2">
      <c r="A1803" s="19">
        <v>450.75</v>
      </c>
      <c r="B1803" s="19">
        <v>89.75</v>
      </c>
      <c r="C1803" s="19">
        <v>28.78</v>
      </c>
      <c r="D1803" s="19">
        <v>0</v>
      </c>
      <c r="E1803">
        <v>4</v>
      </c>
      <c r="G1803" s="6"/>
    </row>
    <row r="1804" spans="1:7" x14ac:dyDescent="0.2">
      <c r="A1804" s="19">
        <v>451</v>
      </c>
      <c r="B1804" s="19">
        <v>90</v>
      </c>
      <c r="C1804" s="19">
        <v>28.76</v>
      </c>
      <c r="D1804" s="19">
        <v>0</v>
      </c>
      <c r="E1804">
        <v>4</v>
      </c>
      <c r="G1804" s="6"/>
    </row>
    <row r="1805" spans="1:7" x14ac:dyDescent="0.2">
      <c r="A1805" s="19">
        <v>451.25</v>
      </c>
      <c r="B1805" s="19">
        <v>90.25</v>
      </c>
      <c r="C1805" s="19">
        <v>28.78</v>
      </c>
      <c r="D1805" s="19">
        <v>0</v>
      </c>
      <c r="E1805">
        <v>4</v>
      </c>
      <c r="G1805" s="6"/>
    </row>
    <row r="1806" spans="1:7" x14ac:dyDescent="0.2">
      <c r="A1806" s="19">
        <v>451.5</v>
      </c>
      <c r="B1806" s="19">
        <v>90.5</v>
      </c>
      <c r="C1806" s="19">
        <v>28.76</v>
      </c>
      <c r="D1806" s="19">
        <v>0</v>
      </c>
      <c r="E1806">
        <v>4</v>
      </c>
      <c r="G1806" s="6"/>
    </row>
    <row r="1807" spans="1:7" x14ac:dyDescent="0.2">
      <c r="A1807" s="19">
        <v>451.75</v>
      </c>
      <c r="B1807" s="19">
        <v>90.75</v>
      </c>
      <c r="C1807" s="19">
        <v>28.76</v>
      </c>
      <c r="D1807" s="19">
        <v>0</v>
      </c>
      <c r="E1807">
        <v>4</v>
      </c>
      <c r="G1807" s="6"/>
    </row>
    <row r="1808" spans="1:7" x14ac:dyDescent="0.2">
      <c r="A1808" s="19">
        <v>452</v>
      </c>
      <c r="B1808" s="19">
        <v>91</v>
      </c>
      <c r="C1808" s="19">
        <v>28.74</v>
      </c>
      <c r="D1808" s="19">
        <v>0</v>
      </c>
      <c r="E1808">
        <v>4</v>
      </c>
      <c r="G1808" s="6"/>
    </row>
    <row r="1809" spans="1:7" x14ac:dyDescent="0.2">
      <c r="A1809" s="19">
        <v>452.25</v>
      </c>
      <c r="B1809" s="19">
        <v>91.25</v>
      </c>
      <c r="C1809" s="19">
        <v>28.76</v>
      </c>
      <c r="D1809" s="19">
        <v>0</v>
      </c>
      <c r="E1809">
        <v>4</v>
      </c>
      <c r="G1809" s="6"/>
    </row>
    <row r="1810" spans="1:7" x14ac:dyDescent="0.2">
      <c r="A1810" s="19">
        <v>452.5</v>
      </c>
      <c r="B1810" s="19">
        <v>91.5</v>
      </c>
      <c r="C1810" s="19">
        <v>28.76</v>
      </c>
      <c r="D1810" s="19">
        <v>0</v>
      </c>
      <c r="E1810">
        <v>4</v>
      </c>
      <c r="G1810" s="6"/>
    </row>
    <row r="1811" spans="1:7" x14ac:dyDescent="0.2">
      <c r="A1811" s="19">
        <v>452.75</v>
      </c>
      <c r="B1811" s="19">
        <v>91.75</v>
      </c>
      <c r="C1811" s="19">
        <v>28.76</v>
      </c>
      <c r="D1811" s="19">
        <v>0</v>
      </c>
      <c r="E1811">
        <v>4</v>
      </c>
      <c r="G1811" s="6"/>
    </row>
    <row r="1812" spans="1:7" x14ac:dyDescent="0.2">
      <c r="A1812" s="19">
        <v>453</v>
      </c>
      <c r="B1812" s="19">
        <v>92</v>
      </c>
      <c r="C1812" s="19">
        <v>28.76</v>
      </c>
      <c r="D1812" s="19">
        <v>0</v>
      </c>
      <c r="E1812">
        <v>4</v>
      </c>
      <c r="G1812" s="6"/>
    </row>
    <row r="1813" spans="1:7" x14ac:dyDescent="0.2">
      <c r="A1813" s="19">
        <v>453.25</v>
      </c>
      <c r="B1813" s="19">
        <v>92.25</v>
      </c>
      <c r="C1813" s="19">
        <v>28.76</v>
      </c>
      <c r="D1813" s="19">
        <v>0</v>
      </c>
      <c r="E1813">
        <v>4</v>
      </c>
      <c r="G1813" s="6"/>
    </row>
    <row r="1814" spans="1:7" x14ac:dyDescent="0.2">
      <c r="A1814" s="19">
        <v>453.5</v>
      </c>
      <c r="B1814" s="19">
        <v>92.5</v>
      </c>
      <c r="C1814" s="19">
        <v>28.76</v>
      </c>
      <c r="D1814" s="19">
        <v>0</v>
      </c>
      <c r="E1814">
        <v>4</v>
      </c>
      <c r="G1814" s="6"/>
    </row>
    <row r="1815" spans="1:7" x14ac:dyDescent="0.2">
      <c r="A1815" s="19">
        <v>453.75</v>
      </c>
      <c r="B1815" s="19">
        <v>92.75</v>
      </c>
      <c r="C1815" s="19">
        <v>28.76</v>
      </c>
      <c r="D1815" s="19">
        <v>0</v>
      </c>
      <c r="E1815">
        <v>4</v>
      </c>
      <c r="G1815" s="6"/>
    </row>
    <row r="1816" spans="1:7" x14ac:dyDescent="0.2">
      <c r="A1816" s="19">
        <v>454</v>
      </c>
      <c r="B1816" s="19">
        <v>93</v>
      </c>
      <c r="C1816" s="19">
        <v>28.76</v>
      </c>
      <c r="D1816" s="19">
        <v>0</v>
      </c>
      <c r="E1816">
        <v>4</v>
      </c>
      <c r="G1816" s="6"/>
    </row>
    <row r="1817" spans="1:7" x14ac:dyDescent="0.2">
      <c r="A1817" s="19">
        <v>454.25</v>
      </c>
      <c r="B1817" s="19">
        <v>93.25</v>
      </c>
      <c r="C1817" s="19">
        <v>28.74</v>
      </c>
      <c r="D1817" s="19">
        <v>0</v>
      </c>
      <c r="E1817">
        <v>4</v>
      </c>
      <c r="G1817" s="6"/>
    </row>
    <row r="1818" spans="1:7" x14ac:dyDescent="0.2">
      <c r="A1818" s="19">
        <v>454.5</v>
      </c>
      <c r="B1818" s="19">
        <v>93.5</v>
      </c>
      <c r="C1818" s="19">
        <v>28.76</v>
      </c>
      <c r="D1818" s="19">
        <v>0</v>
      </c>
      <c r="E1818">
        <v>4</v>
      </c>
      <c r="G1818" s="6"/>
    </row>
    <row r="1819" spans="1:7" x14ac:dyDescent="0.2">
      <c r="A1819" s="19">
        <v>454.75</v>
      </c>
      <c r="B1819" s="19">
        <v>93.75</v>
      </c>
      <c r="C1819" s="19">
        <v>28.78</v>
      </c>
      <c r="D1819" s="19">
        <v>0</v>
      </c>
      <c r="E1819">
        <v>4</v>
      </c>
      <c r="G1819" s="6"/>
    </row>
    <row r="1820" spans="1:7" x14ac:dyDescent="0.2">
      <c r="A1820" s="19">
        <v>455</v>
      </c>
      <c r="B1820" s="19">
        <v>94</v>
      </c>
      <c r="C1820" s="19">
        <v>28.76</v>
      </c>
      <c r="D1820" s="19">
        <v>0</v>
      </c>
      <c r="E1820">
        <v>4</v>
      </c>
      <c r="G1820" s="6"/>
    </row>
    <row r="1821" spans="1:7" x14ac:dyDescent="0.2">
      <c r="A1821" s="19">
        <v>455.25</v>
      </c>
      <c r="B1821" s="19">
        <v>94.25</v>
      </c>
      <c r="C1821" s="19">
        <v>28.76</v>
      </c>
      <c r="D1821" s="19">
        <v>0</v>
      </c>
      <c r="E1821">
        <v>4</v>
      </c>
      <c r="G1821" s="6"/>
    </row>
    <row r="1822" spans="1:7" x14ac:dyDescent="0.2">
      <c r="A1822" s="19">
        <v>455.5</v>
      </c>
      <c r="B1822" s="19">
        <v>94.5</v>
      </c>
      <c r="C1822" s="19">
        <v>28.78</v>
      </c>
      <c r="D1822" s="19">
        <v>0</v>
      </c>
      <c r="E1822">
        <v>4</v>
      </c>
      <c r="G1822" s="6"/>
    </row>
    <row r="1823" spans="1:7" x14ac:dyDescent="0.2">
      <c r="A1823" s="19">
        <v>455.75</v>
      </c>
      <c r="B1823" s="19">
        <v>94.75</v>
      </c>
      <c r="C1823" s="19">
        <v>28.76</v>
      </c>
      <c r="D1823" s="19">
        <v>0</v>
      </c>
      <c r="E1823">
        <v>4</v>
      </c>
      <c r="G1823" s="6"/>
    </row>
    <row r="1824" spans="1:7" x14ac:dyDescent="0.2">
      <c r="A1824" s="19">
        <v>456</v>
      </c>
      <c r="B1824" s="19">
        <v>95</v>
      </c>
      <c r="C1824" s="19">
        <v>28.78</v>
      </c>
      <c r="D1824" s="19">
        <v>0</v>
      </c>
      <c r="E1824">
        <v>4</v>
      </c>
      <c r="G1824" s="6"/>
    </row>
    <row r="1825" spans="1:7" x14ac:dyDescent="0.2">
      <c r="A1825" s="19">
        <v>456.25</v>
      </c>
      <c r="B1825" s="19">
        <v>95.25</v>
      </c>
      <c r="C1825" s="19">
        <v>28.76</v>
      </c>
      <c r="D1825" s="19">
        <v>0</v>
      </c>
      <c r="E1825">
        <v>4</v>
      </c>
      <c r="G1825" s="6"/>
    </row>
    <row r="1826" spans="1:7" x14ac:dyDescent="0.2">
      <c r="A1826" s="19">
        <v>456.5</v>
      </c>
      <c r="B1826" s="19">
        <v>95.5</v>
      </c>
      <c r="C1826" s="19">
        <v>28.74</v>
      </c>
      <c r="D1826" s="19">
        <v>0</v>
      </c>
      <c r="E1826">
        <v>4</v>
      </c>
      <c r="G1826" s="6"/>
    </row>
    <row r="1827" spans="1:7" x14ac:dyDescent="0.2">
      <c r="A1827" s="19">
        <v>456.75</v>
      </c>
      <c r="B1827" s="19">
        <v>95.75</v>
      </c>
      <c r="C1827" s="19">
        <v>28.7</v>
      </c>
      <c r="D1827" s="19">
        <v>0</v>
      </c>
      <c r="E1827">
        <v>4</v>
      </c>
      <c r="G1827" s="6"/>
    </row>
    <row r="1828" spans="1:7" x14ac:dyDescent="0.2">
      <c r="A1828" s="19">
        <v>457</v>
      </c>
      <c r="B1828" s="19">
        <v>96</v>
      </c>
      <c r="C1828" s="19">
        <v>28.74</v>
      </c>
      <c r="D1828" s="19">
        <v>0</v>
      </c>
      <c r="E1828">
        <v>4</v>
      </c>
      <c r="G1828" s="6"/>
    </row>
    <row r="1829" spans="1:7" x14ac:dyDescent="0.2">
      <c r="A1829" s="19">
        <v>457.25</v>
      </c>
      <c r="B1829" s="19">
        <v>96.25</v>
      </c>
      <c r="C1829" s="19">
        <v>28.74</v>
      </c>
      <c r="D1829" s="19">
        <v>0</v>
      </c>
      <c r="E1829">
        <v>4</v>
      </c>
      <c r="G1829" s="6"/>
    </row>
    <row r="1830" spans="1:7" x14ac:dyDescent="0.2">
      <c r="A1830" s="19">
        <v>457.5</v>
      </c>
      <c r="B1830" s="19">
        <v>96.5</v>
      </c>
      <c r="C1830" s="19">
        <v>28.74</v>
      </c>
      <c r="D1830" s="19">
        <v>0</v>
      </c>
      <c r="E1830">
        <v>4</v>
      </c>
      <c r="G1830" s="6"/>
    </row>
    <row r="1831" spans="1:7" x14ac:dyDescent="0.2">
      <c r="A1831" s="19">
        <v>457.75</v>
      </c>
      <c r="B1831" s="19">
        <v>96.75</v>
      </c>
      <c r="C1831" s="19">
        <v>28.76</v>
      </c>
      <c r="D1831" s="19">
        <v>0</v>
      </c>
      <c r="E1831">
        <v>4</v>
      </c>
      <c r="G1831" s="6"/>
    </row>
    <row r="1832" spans="1:7" x14ac:dyDescent="0.2">
      <c r="A1832" s="19">
        <v>458</v>
      </c>
      <c r="B1832" s="19">
        <v>97</v>
      </c>
      <c r="C1832" s="19">
        <v>28.74</v>
      </c>
      <c r="D1832" s="19">
        <v>0</v>
      </c>
      <c r="E1832">
        <v>4</v>
      </c>
      <c r="G1832" s="6"/>
    </row>
    <row r="1833" spans="1:7" x14ac:dyDescent="0.2">
      <c r="A1833" s="19">
        <v>458.25</v>
      </c>
      <c r="B1833" s="19">
        <v>97.25</v>
      </c>
      <c r="C1833" s="19">
        <v>28.76</v>
      </c>
      <c r="D1833" s="19">
        <v>0</v>
      </c>
      <c r="E1833">
        <v>4</v>
      </c>
      <c r="G1833" s="6"/>
    </row>
    <row r="1834" spans="1:7" x14ac:dyDescent="0.2">
      <c r="A1834" s="19">
        <v>458.5</v>
      </c>
      <c r="B1834" s="19">
        <v>97.5</v>
      </c>
      <c r="C1834" s="19">
        <v>28.74</v>
      </c>
      <c r="D1834" s="19">
        <v>0</v>
      </c>
      <c r="E1834">
        <v>4</v>
      </c>
      <c r="G1834" s="6"/>
    </row>
    <row r="1835" spans="1:7" x14ac:dyDescent="0.2">
      <c r="A1835" s="19">
        <v>458.75</v>
      </c>
      <c r="B1835" s="19">
        <v>97.75</v>
      </c>
      <c r="C1835" s="19">
        <v>28.76</v>
      </c>
      <c r="D1835" s="19">
        <v>0</v>
      </c>
      <c r="E1835">
        <v>4</v>
      </c>
      <c r="G1835" s="6"/>
    </row>
    <row r="1836" spans="1:7" x14ac:dyDescent="0.2">
      <c r="A1836" s="19">
        <v>459</v>
      </c>
      <c r="B1836" s="19">
        <v>98</v>
      </c>
      <c r="C1836" s="19">
        <v>28.7</v>
      </c>
      <c r="D1836" s="19">
        <v>0</v>
      </c>
      <c r="E1836">
        <v>4</v>
      </c>
      <c r="G1836" s="6"/>
    </row>
    <row r="1837" spans="1:7" x14ac:dyDescent="0.2">
      <c r="A1837" s="19">
        <v>459.25</v>
      </c>
      <c r="B1837" s="19">
        <v>98.25</v>
      </c>
      <c r="C1837" s="19">
        <v>28.74</v>
      </c>
      <c r="D1837" s="19">
        <v>0</v>
      </c>
      <c r="E1837">
        <v>4</v>
      </c>
      <c r="G1837" s="6"/>
    </row>
    <row r="1838" spans="1:7" x14ac:dyDescent="0.2">
      <c r="A1838" s="19">
        <v>459.5</v>
      </c>
      <c r="B1838" s="19">
        <v>98.5</v>
      </c>
      <c r="C1838" s="19">
        <v>28.68</v>
      </c>
      <c r="D1838" s="19">
        <v>0</v>
      </c>
      <c r="E1838">
        <v>4</v>
      </c>
      <c r="G1838" s="6"/>
    </row>
    <row r="1839" spans="1:7" x14ac:dyDescent="0.2">
      <c r="A1839" s="19">
        <v>459.75</v>
      </c>
      <c r="B1839" s="19">
        <v>98.75</v>
      </c>
      <c r="C1839" s="19">
        <v>28.7</v>
      </c>
      <c r="D1839" s="19">
        <v>0</v>
      </c>
      <c r="E1839">
        <v>4</v>
      </c>
      <c r="G1839" s="6"/>
    </row>
    <row r="1840" spans="1:7" x14ac:dyDescent="0.2">
      <c r="A1840" s="19">
        <v>460</v>
      </c>
      <c r="B1840" s="19">
        <v>99</v>
      </c>
      <c r="C1840" s="19">
        <v>28.76</v>
      </c>
      <c r="D1840" s="19">
        <v>0</v>
      </c>
      <c r="E1840">
        <v>4</v>
      </c>
      <c r="G1840" s="6"/>
    </row>
    <row r="1841" spans="1:7" x14ac:dyDescent="0.2">
      <c r="A1841" s="19">
        <v>460.25</v>
      </c>
      <c r="B1841" s="19">
        <v>99.25</v>
      </c>
      <c r="C1841" s="19">
        <v>28.7</v>
      </c>
      <c r="D1841" s="19">
        <v>0</v>
      </c>
      <c r="E1841">
        <v>4</v>
      </c>
      <c r="G1841" s="6"/>
    </row>
    <row r="1842" spans="1:7" x14ac:dyDescent="0.2">
      <c r="A1842" s="19">
        <v>460.5</v>
      </c>
      <c r="B1842" s="19">
        <v>99.5</v>
      </c>
      <c r="C1842" s="19">
        <v>28.74</v>
      </c>
      <c r="D1842" s="19">
        <v>0</v>
      </c>
      <c r="E1842">
        <v>4</v>
      </c>
      <c r="G1842" s="6"/>
    </row>
    <row r="1843" spans="1:7" x14ac:dyDescent="0.2">
      <c r="A1843" s="19">
        <v>460.75</v>
      </c>
      <c r="B1843" s="19">
        <v>99.75</v>
      </c>
      <c r="C1843" s="19">
        <v>28.7</v>
      </c>
      <c r="D1843" s="19">
        <v>0</v>
      </c>
      <c r="E1843">
        <v>4</v>
      </c>
      <c r="G1843" s="6"/>
    </row>
    <row r="1844" spans="1:7" x14ac:dyDescent="0.2">
      <c r="A1844" s="19">
        <v>461</v>
      </c>
      <c r="B1844" s="19">
        <v>100</v>
      </c>
      <c r="C1844" s="19">
        <v>28.74</v>
      </c>
      <c r="D1844" s="19">
        <v>0</v>
      </c>
      <c r="E1844">
        <v>4</v>
      </c>
      <c r="G1844" s="6"/>
    </row>
    <row r="1845" spans="1:7" x14ac:dyDescent="0.2">
      <c r="A1845" s="19">
        <v>461.25</v>
      </c>
      <c r="B1845" s="19">
        <v>100.25</v>
      </c>
      <c r="C1845" s="19">
        <v>28.7</v>
      </c>
      <c r="D1845" s="19">
        <v>0</v>
      </c>
      <c r="E1845">
        <v>4</v>
      </c>
      <c r="G1845" s="6"/>
    </row>
    <row r="1846" spans="1:7" x14ac:dyDescent="0.2">
      <c r="A1846" s="19">
        <v>461.5</v>
      </c>
      <c r="B1846" s="19">
        <v>100.5</v>
      </c>
      <c r="C1846" s="19">
        <v>28.76</v>
      </c>
      <c r="D1846" s="19">
        <v>0</v>
      </c>
      <c r="E1846">
        <v>4</v>
      </c>
      <c r="G1846" s="6"/>
    </row>
    <row r="1847" spans="1:7" x14ac:dyDescent="0.2">
      <c r="A1847" s="19">
        <v>461.75</v>
      </c>
      <c r="B1847" s="19">
        <v>100.75</v>
      </c>
      <c r="C1847" s="19">
        <v>28.7</v>
      </c>
      <c r="D1847" s="19">
        <v>0</v>
      </c>
      <c r="E1847">
        <v>4</v>
      </c>
      <c r="G1847" s="6"/>
    </row>
    <row r="1848" spans="1:7" x14ac:dyDescent="0.2">
      <c r="A1848" s="19">
        <v>462</v>
      </c>
      <c r="B1848" s="19">
        <v>101</v>
      </c>
      <c r="C1848" s="19">
        <v>28.7</v>
      </c>
      <c r="D1848" s="19">
        <v>0</v>
      </c>
      <c r="E1848">
        <v>4</v>
      </c>
      <c r="G1848" s="6"/>
    </row>
    <row r="1849" spans="1:7" x14ac:dyDescent="0.2">
      <c r="A1849" s="19">
        <v>462.25</v>
      </c>
      <c r="B1849" s="19">
        <v>101.25</v>
      </c>
      <c r="C1849" s="19">
        <v>28.74</v>
      </c>
      <c r="D1849" s="19">
        <v>0</v>
      </c>
      <c r="E1849">
        <v>4</v>
      </c>
      <c r="G1849" s="6"/>
    </row>
    <row r="1850" spans="1:7" x14ac:dyDescent="0.2">
      <c r="A1850" s="19">
        <v>462.5</v>
      </c>
      <c r="B1850" s="19">
        <v>101.5</v>
      </c>
      <c r="C1850" s="19">
        <v>28.74</v>
      </c>
      <c r="D1850" s="19">
        <v>0</v>
      </c>
      <c r="E1850">
        <v>4</v>
      </c>
      <c r="G1850" s="6"/>
    </row>
    <row r="1851" spans="1:7" x14ac:dyDescent="0.2">
      <c r="A1851" s="19">
        <v>462.75</v>
      </c>
      <c r="B1851" s="19">
        <v>101.75</v>
      </c>
      <c r="C1851" s="19">
        <v>28.78</v>
      </c>
      <c r="D1851" s="19">
        <v>0</v>
      </c>
      <c r="E1851">
        <v>4</v>
      </c>
      <c r="G1851" s="6"/>
    </row>
    <row r="1852" spans="1:7" x14ac:dyDescent="0.2">
      <c r="A1852" s="19">
        <v>463</v>
      </c>
      <c r="B1852" s="19">
        <v>102</v>
      </c>
      <c r="C1852" s="19">
        <v>28.74</v>
      </c>
      <c r="D1852" s="19">
        <v>0</v>
      </c>
      <c r="E1852">
        <v>4</v>
      </c>
      <c r="G1852" s="6"/>
    </row>
    <row r="1853" spans="1:7" x14ac:dyDescent="0.2">
      <c r="A1853" s="19">
        <v>463.25</v>
      </c>
      <c r="B1853" s="19">
        <v>102.25</v>
      </c>
      <c r="C1853" s="19">
        <v>28.74</v>
      </c>
      <c r="D1853" s="19">
        <v>0</v>
      </c>
      <c r="E1853">
        <v>4</v>
      </c>
      <c r="G1853" s="6"/>
    </row>
    <row r="1854" spans="1:7" x14ac:dyDescent="0.2">
      <c r="A1854" s="19">
        <v>463.5</v>
      </c>
      <c r="B1854" s="19">
        <v>102.5</v>
      </c>
      <c r="C1854" s="19">
        <v>28.74</v>
      </c>
      <c r="D1854" s="19">
        <v>0</v>
      </c>
      <c r="E1854">
        <v>4</v>
      </c>
      <c r="G1854" s="6"/>
    </row>
    <row r="1855" spans="1:7" x14ac:dyDescent="0.2">
      <c r="A1855" s="19">
        <v>463.75</v>
      </c>
      <c r="B1855" s="19">
        <v>102.75</v>
      </c>
      <c r="C1855" s="19">
        <v>28.7</v>
      </c>
      <c r="D1855" s="19">
        <v>0</v>
      </c>
      <c r="E1855">
        <v>4</v>
      </c>
      <c r="G1855" s="6"/>
    </row>
    <row r="1856" spans="1:7" x14ac:dyDescent="0.2">
      <c r="A1856" s="19">
        <v>464</v>
      </c>
      <c r="B1856" s="19">
        <v>103</v>
      </c>
      <c r="C1856" s="19">
        <v>28.74</v>
      </c>
      <c r="D1856" s="19">
        <v>0</v>
      </c>
      <c r="E1856">
        <v>4</v>
      </c>
      <c r="G1856" s="6"/>
    </row>
    <row r="1857" spans="1:7" x14ac:dyDescent="0.2">
      <c r="A1857" s="19">
        <v>464.25</v>
      </c>
      <c r="B1857" s="19">
        <v>103.25</v>
      </c>
      <c r="C1857" s="19">
        <v>28.74</v>
      </c>
      <c r="D1857" s="19">
        <v>0</v>
      </c>
      <c r="E1857">
        <v>4</v>
      </c>
      <c r="G1857" s="6"/>
    </row>
    <row r="1858" spans="1:7" x14ac:dyDescent="0.2">
      <c r="A1858" s="19">
        <v>464.5</v>
      </c>
      <c r="B1858" s="19">
        <v>103.5</v>
      </c>
      <c r="C1858" s="19">
        <v>28.64</v>
      </c>
      <c r="D1858" s="19">
        <v>0</v>
      </c>
      <c r="E1858">
        <v>4</v>
      </c>
      <c r="G1858" s="6"/>
    </row>
    <row r="1859" spans="1:7" x14ac:dyDescent="0.2">
      <c r="A1859" s="19">
        <v>464.75</v>
      </c>
      <c r="B1859" s="19">
        <v>103.75</v>
      </c>
      <c r="C1859" s="19">
        <v>28.76</v>
      </c>
      <c r="D1859" s="19">
        <v>0</v>
      </c>
      <c r="E1859">
        <v>4</v>
      </c>
      <c r="G1859" s="6"/>
    </row>
    <row r="1860" spans="1:7" x14ac:dyDescent="0.2">
      <c r="A1860" s="19">
        <v>465</v>
      </c>
      <c r="B1860" s="19">
        <v>104</v>
      </c>
      <c r="C1860" s="19">
        <v>28.76</v>
      </c>
      <c r="D1860" s="19">
        <v>0</v>
      </c>
      <c r="E1860">
        <v>4</v>
      </c>
      <c r="G1860" s="6"/>
    </row>
    <row r="1861" spans="1:7" x14ac:dyDescent="0.2">
      <c r="A1861" s="19">
        <v>465.25</v>
      </c>
      <c r="B1861" s="19">
        <v>104.25</v>
      </c>
      <c r="C1861" s="19">
        <v>28.76</v>
      </c>
      <c r="D1861" s="19">
        <v>0</v>
      </c>
      <c r="E1861">
        <v>4</v>
      </c>
      <c r="G1861" s="6"/>
    </row>
    <row r="1862" spans="1:7" x14ac:dyDescent="0.2">
      <c r="A1862" s="19">
        <v>465.5</v>
      </c>
      <c r="B1862" s="19">
        <v>104.5</v>
      </c>
      <c r="C1862" s="19">
        <v>28.68</v>
      </c>
      <c r="D1862" s="19">
        <v>0</v>
      </c>
      <c r="E1862">
        <v>4</v>
      </c>
      <c r="G1862" s="6"/>
    </row>
    <row r="1863" spans="1:7" x14ac:dyDescent="0.2">
      <c r="A1863" s="19">
        <v>465.75</v>
      </c>
      <c r="B1863" s="19">
        <v>104.75</v>
      </c>
      <c r="C1863" s="19">
        <v>28.7</v>
      </c>
      <c r="D1863" s="19">
        <v>0</v>
      </c>
      <c r="E1863">
        <v>4</v>
      </c>
      <c r="G1863" s="6"/>
    </row>
    <row r="1864" spans="1:7" x14ac:dyDescent="0.2">
      <c r="A1864" s="19">
        <v>466</v>
      </c>
      <c r="B1864" s="19">
        <v>105</v>
      </c>
      <c r="C1864" s="19">
        <v>28.7</v>
      </c>
      <c r="D1864" s="19">
        <v>0</v>
      </c>
      <c r="E1864">
        <v>4</v>
      </c>
      <c r="G1864" s="6"/>
    </row>
    <row r="1865" spans="1:7" x14ac:dyDescent="0.2">
      <c r="A1865" s="19">
        <v>466.25</v>
      </c>
      <c r="B1865" s="19">
        <v>105.25</v>
      </c>
      <c r="C1865" s="19">
        <v>28.7</v>
      </c>
      <c r="D1865" s="19">
        <v>0</v>
      </c>
      <c r="E1865">
        <v>4</v>
      </c>
      <c r="G1865" s="6"/>
    </row>
    <row r="1866" spans="1:7" x14ac:dyDescent="0.2">
      <c r="A1866" s="19">
        <v>466.5</v>
      </c>
      <c r="B1866" s="19">
        <v>105.5</v>
      </c>
      <c r="C1866" s="19">
        <v>28.76</v>
      </c>
      <c r="D1866" s="19">
        <v>0</v>
      </c>
      <c r="E1866">
        <v>4</v>
      </c>
      <c r="G1866" s="6"/>
    </row>
    <row r="1867" spans="1:7" x14ac:dyDescent="0.2">
      <c r="A1867" s="19">
        <v>466.75</v>
      </c>
      <c r="B1867" s="19">
        <v>105.75</v>
      </c>
      <c r="C1867" s="19">
        <v>28.74</v>
      </c>
      <c r="D1867" s="19">
        <v>0</v>
      </c>
      <c r="E1867">
        <v>4</v>
      </c>
      <c r="G1867" s="6"/>
    </row>
    <row r="1868" spans="1:7" x14ac:dyDescent="0.2">
      <c r="A1868" s="19">
        <v>467</v>
      </c>
      <c r="B1868" s="19">
        <v>106</v>
      </c>
      <c r="C1868" s="19">
        <v>28.76</v>
      </c>
      <c r="D1868" s="19">
        <v>0</v>
      </c>
      <c r="E1868">
        <v>4</v>
      </c>
      <c r="G1868" s="6"/>
    </row>
    <row r="1869" spans="1:7" x14ac:dyDescent="0.2">
      <c r="A1869" s="19">
        <v>467.25</v>
      </c>
      <c r="B1869" s="19">
        <v>106.25</v>
      </c>
      <c r="C1869" s="19">
        <v>28.7</v>
      </c>
      <c r="D1869" s="19">
        <v>0</v>
      </c>
      <c r="E1869">
        <v>4</v>
      </c>
      <c r="G1869" s="6"/>
    </row>
    <row r="1870" spans="1:7" x14ac:dyDescent="0.2">
      <c r="A1870" s="19">
        <v>467.5</v>
      </c>
      <c r="B1870" s="19">
        <v>106.5</v>
      </c>
      <c r="C1870" s="19">
        <v>28.76</v>
      </c>
      <c r="D1870" s="19">
        <v>0</v>
      </c>
      <c r="E1870">
        <v>4</v>
      </c>
      <c r="G1870" s="6"/>
    </row>
    <row r="1871" spans="1:7" x14ac:dyDescent="0.2">
      <c r="A1871" s="19">
        <v>467.75</v>
      </c>
      <c r="B1871" s="19">
        <v>106.75</v>
      </c>
      <c r="C1871" s="19">
        <v>28.74</v>
      </c>
      <c r="D1871" s="19">
        <v>0</v>
      </c>
      <c r="E1871">
        <v>4</v>
      </c>
      <c r="G1871" s="6"/>
    </row>
    <row r="1872" spans="1:7" x14ac:dyDescent="0.2">
      <c r="A1872" s="19">
        <v>468</v>
      </c>
      <c r="B1872" s="19">
        <v>107</v>
      </c>
      <c r="C1872" s="19">
        <v>28.74</v>
      </c>
      <c r="D1872" s="19">
        <v>0</v>
      </c>
      <c r="E1872">
        <v>4</v>
      </c>
      <c r="G1872" s="6"/>
    </row>
    <row r="1873" spans="1:7" x14ac:dyDescent="0.2">
      <c r="A1873" s="19">
        <v>468.25</v>
      </c>
      <c r="B1873" s="19">
        <v>107.25</v>
      </c>
      <c r="C1873" s="19">
        <v>28.74</v>
      </c>
      <c r="D1873" s="19">
        <v>0</v>
      </c>
      <c r="E1873">
        <v>4</v>
      </c>
      <c r="G1873" s="6"/>
    </row>
    <row r="1874" spans="1:7" x14ac:dyDescent="0.2">
      <c r="A1874" s="19">
        <v>468.5</v>
      </c>
      <c r="B1874" s="19">
        <v>107.5</v>
      </c>
      <c r="C1874" s="19">
        <v>28.74</v>
      </c>
      <c r="D1874" s="19">
        <v>0</v>
      </c>
      <c r="E1874">
        <v>4</v>
      </c>
      <c r="G1874" s="6"/>
    </row>
    <row r="1875" spans="1:7" x14ac:dyDescent="0.2">
      <c r="A1875" s="19">
        <v>468.75</v>
      </c>
      <c r="B1875" s="19">
        <v>107.75</v>
      </c>
      <c r="C1875" s="19">
        <v>28.7</v>
      </c>
      <c r="D1875" s="19">
        <v>0</v>
      </c>
      <c r="E1875">
        <v>4</v>
      </c>
      <c r="G1875" s="6"/>
    </row>
    <row r="1876" spans="1:7" x14ac:dyDescent="0.2">
      <c r="A1876" s="19">
        <v>469</v>
      </c>
      <c r="B1876" s="19">
        <v>108</v>
      </c>
      <c r="C1876" s="19">
        <v>28.68</v>
      </c>
      <c r="D1876" s="19">
        <v>0</v>
      </c>
      <c r="E1876">
        <v>4</v>
      </c>
      <c r="G1876" s="6"/>
    </row>
    <row r="1877" spans="1:7" x14ac:dyDescent="0.2">
      <c r="A1877" s="19">
        <v>469.25</v>
      </c>
      <c r="B1877" s="19">
        <v>108.25</v>
      </c>
      <c r="C1877" s="19">
        <v>28.74</v>
      </c>
      <c r="D1877" s="19">
        <v>0</v>
      </c>
      <c r="E1877">
        <v>4</v>
      </c>
      <c r="G1877" s="6"/>
    </row>
    <row r="1878" spans="1:7" x14ac:dyDescent="0.2">
      <c r="A1878" s="19">
        <v>469.5</v>
      </c>
      <c r="B1878" s="19">
        <v>108.5</v>
      </c>
      <c r="C1878" s="19">
        <v>28.68</v>
      </c>
      <c r="D1878" s="19">
        <v>0</v>
      </c>
      <c r="E1878">
        <v>4</v>
      </c>
      <c r="G1878" s="6"/>
    </row>
    <row r="1879" spans="1:7" x14ac:dyDescent="0.2">
      <c r="A1879" s="19">
        <v>469.75</v>
      </c>
      <c r="B1879" s="19">
        <v>108.75</v>
      </c>
      <c r="C1879" s="19">
        <v>28.64</v>
      </c>
      <c r="D1879" s="19">
        <v>0</v>
      </c>
      <c r="E1879">
        <v>4</v>
      </c>
      <c r="G1879" s="6"/>
    </row>
    <row r="1880" spans="1:7" x14ac:dyDescent="0.2">
      <c r="A1880" s="19">
        <v>470</v>
      </c>
      <c r="B1880" s="19">
        <v>109</v>
      </c>
      <c r="C1880" s="19">
        <v>28.76</v>
      </c>
      <c r="D1880" s="19">
        <v>0</v>
      </c>
      <c r="E1880">
        <v>4</v>
      </c>
      <c r="G1880" s="6"/>
    </row>
    <row r="1881" spans="1:7" x14ac:dyDescent="0.2">
      <c r="A1881" s="19">
        <v>470.25</v>
      </c>
      <c r="B1881" s="19">
        <v>109.25</v>
      </c>
      <c r="C1881" s="19">
        <v>28.7</v>
      </c>
      <c r="D1881" s="19">
        <v>0</v>
      </c>
      <c r="E1881">
        <v>4</v>
      </c>
      <c r="G1881" s="6"/>
    </row>
    <row r="1882" spans="1:7" x14ac:dyDescent="0.2">
      <c r="A1882" s="19">
        <v>470.5</v>
      </c>
      <c r="B1882" s="19">
        <v>109.5</v>
      </c>
      <c r="C1882" s="19">
        <v>28.68</v>
      </c>
      <c r="D1882" s="19">
        <v>0</v>
      </c>
      <c r="E1882">
        <v>4</v>
      </c>
      <c r="G1882" s="6"/>
    </row>
    <row r="1883" spans="1:7" x14ac:dyDescent="0.2">
      <c r="A1883" s="19">
        <v>470.75</v>
      </c>
      <c r="B1883" s="19">
        <v>109.75</v>
      </c>
      <c r="C1883" s="19">
        <v>28.68</v>
      </c>
      <c r="D1883" s="19">
        <v>0</v>
      </c>
      <c r="E1883">
        <v>4</v>
      </c>
      <c r="G1883" s="6"/>
    </row>
    <row r="1884" spans="1:7" x14ac:dyDescent="0.2">
      <c r="A1884" s="19">
        <v>471</v>
      </c>
      <c r="B1884" s="19">
        <v>110</v>
      </c>
      <c r="C1884" s="19">
        <v>28.68</v>
      </c>
      <c r="D1884" s="19">
        <v>0</v>
      </c>
      <c r="E1884">
        <v>4</v>
      </c>
      <c r="G1884" s="6"/>
    </row>
    <row r="1885" spans="1:7" x14ac:dyDescent="0.2">
      <c r="A1885" s="19">
        <v>471.25</v>
      </c>
      <c r="B1885" s="19">
        <v>110.25</v>
      </c>
      <c r="C1885" s="19">
        <v>28.68</v>
      </c>
      <c r="D1885" s="19">
        <v>0</v>
      </c>
      <c r="E1885">
        <v>4</v>
      </c>
      <c r="G1885" s="6"/>
    </row>
    <row r="1886" spans="1:7" x14ac:dyDescent="0.2">
      <c r="A1886" s="19">
        <v>471.5</v>
      </c>
      <c r="B1886" s="19">
        <v>110.5</v>
      </c>
      <c r="C1886" s="19">
        <v>28.68</v>
      </c>
      <c r="D1886" s="19">
        <v>0</v>
      </c>
      <c r="E1886">
        <v>4</v>
      </c>
      <c r="G1886" s="6"/>
    </row>
    <row r="1887" spans="1:7" x14ac:dyDescent="0.2">
      <c r="A1887" s="19">
        <v>471.75</v>
      </c>
      <c r="B1887" s="19">
        <v>110.75</v>
      </c>
      <c r="C1887" s="19">
        <v>28.74</v>
      </c>
      <c r="D1887" s="19">
        <v>0</v>
      </c>
      <c r="E1887">
        <v>4</v>
      </c>
      <c r="G1887" s="6"/>
    </row>
    <row r="1888" spans="1:7" x14ac:dyDescent="0.2">
      <c r="A1888" s="19">
        <v>472</v>
      </c>
      <c r="B1888" s="19">
        <v>111</v>
      </c>
      <c r="C1888" s="19">
        <v>28.64</v>
      </c>
      <c r="D1888" s="19">
        <v>0</v>
      </c>
      <c r="E1888">
        <v>4</v>
      </c>
      <c r="G1888" s="6"/>
    </row>
    <row r="1889" spans="1:7" x14ac:dyDescent="0.2">
      <c r="A1889" s="19">
        <v>472.25</v>
      </c>
      <c r="B1889" s="19">
        <v>111.25</v>
      </c>
      <c r="C1889" s="19">
        <v>28.74</v>
      </c>
      <c r="D1889" s="19">
        <v>0</v>
      </c>
      <c r="E1889">
        <v>4</v>
      </c>
      <c r="G1889" s="6"/>
    </row>
    <row r="1890" spans="1:7" x14ac:dyDescent="0.2">
      <c r="A1890" s="19">
        <v>472.5</v>
      </c>
      <c r="B1890" s="19">
        <v>111.5</v>
      </c>
      <c r="C1890" s="19">
        <v>28.7</v>
      </c>
      <c r="D1890" s="19">
        <v>0</v>
      </c>
      <c r="E1890">
        <v>4</v>
      </c>
      <c r="G1890" s="6"/>
    </row>
    <row r="1891" spans="1:7" x14ac:dyDescent="0.2">
      <c r="A1891" s="19">
        <v>472.75</v>
      </c>
      <c r="B1891" s="19">
        <v>111.75</v>
      </c>
      <c r="C1891" s="19">
        <v>28.7</v>
      </c>
      <c r="D1891" s="19">
        <v>0</v>
      </c>
      <c r="E1891">
        <v>4</v>
      </c>
      <c r="G1891" s="6"/>
    </row>
    <row r="1892" spans="1:7" x14ac:dyDescent="0.2">
      <c r="A1892" s="19">
        <v>473</v>
      </c>
      <c r="B1892" s="19">
        <v>112</v>
      </c>
      <c r="C1892" s="19">
        <v>28.7</v>
      </c>
      <c r="D1892" s="19">
        <v>0</v>
      </c>
      <c r="E1892">
        <v>4</v>
      </c>
      <c r="G1892" s="6"/>
    </row>
    <row r="1893" spans="1:7" x14ac:dyDescent="0.2">
      <c r="A1893" s="19">
        <v>473.25</v>
      </c>
      <c r="B1893" s="19">
        <v>112.25</v>
      </c>
      <c r="C1893" s="19">
        <v>28.7</v>
      </c>
      <c r="D1893" s="19">
        <v>0</v>
      </c>
      <c r="E1893">
        <v>4</v>
      </c>
      <c r="G1893" s="6"/>
    </row>
    <row r="1894" spans="1:7" x14ac:dyDescent="0.2">
      <c r="A1894" s="19">
        <v>473.5</v>
      </c>
      <c r="B1894" s="19">
        <v>112.5</v>
      </c>
      <c r="C1894" s="19">
        <v>28.74</v>
      </c>
      <c r="D1894" s="19">
        <v>0</v>
      </c>
      <c r="E1894">
        <v>4</v>
      </c>
      <c r="G1894" s="6"/>
    </row>
    <row r="1895" spans="1:7" x14ac:dyDescent="0.2">
      <c r="A1895" s="19">
        <v>473.75</v>
      </c>
      <c r="B1895" s="19">
        <v>112.75</v>
      </c>
      <c r="C1895" s="19">
        <v>28.74</v>
      </c>
      <c r="D1895" s="19">
        <v>0</v>
      </c>
      <c r="E1895">
        <v>4</v>
      </c>
      <c r="G1895" s="6"/>
    </row>
    <row r="1896" spans="1:7" x14ac:dyDescent="0.2">
      <c r="A1896" s="19">
        <v>474</v>
      </c>
      <c r="B1896" s="19">
        <v>113</v>
      </c>
      <c r="C1896" s="19">
        <v>28.68</v>
      </c>
      <c r="D1896" s="19">
        <v>0</v>
      </c>
      <c r="E1896">
        <v>4</v>
      </c>
      <c r="G1896" s="6"/>
    </row>
    <row r="1897" spans="1:7" x14ac:dyDescent="0.2">
      <c r="A1897" s="19">
        <v>474.25</v>
      </c>
      <c r="B1897" s="19">
        <v>113.25</v>
      </c>
      <c r="C1897" s="19">
        <v>28.74</v>
      </c>
      <c r="D1897" s="19">
        <v>0</v>
      </c>
      <c r="E1897">
        <v>4</v>
      </c>
      <c r="G1897" s="6"/>
    </row>
    <row r="1898" spans="1:7" x14ac:dyDescent="0.2">
      <c r="A1898" s="19">
        <v>474.5</v>
      </c>
      <c r="B1898" s="19">
        <v>113.5</v>
      </c>
      <c r="C1898" s="19">
        <v>28.64</v>
      </c>
      <c r="D1898" s="19">
        <v>0</v>
      </c>
      <c r="E1898">
        <v>4</v>
      </c>
      <c r="G1898" s="6"/>
    </row>
    <row r="1899" spans="1:7" x14ac:dyDescent="0.2">
      <c r="A1899" s="19">
        <v>474.75</v>
      </c>
      <c r="B1899" s="19">
        <v>113.75</v>
      </c>
      <c r="C1899" s="19">
        <v>28.68</v>
      </c>
      <c r="D1899" s="19">
        <v>0</v>
      </c>
      <c r="E1899">
        <v>4</v>
      </c>
      <c r="G1899" s="6"/>
    </row>
    <row r="1900" spans="1:7" x14ac:dyDescent="0.2">
      <c r="A1900" s="19">
        <v>475</v>
      </c>
      <c r="B1900" s="19">
        <v>114</v>
      </c>
      <c r="C1900" s="19">
        <v>28.7</v>
      </c>
      <c r="D1900" s="19">
        <v>0</v>
      </c>
      <c r="E1900">
        <v>4</v>
      </c>
      <c r="G1900" s="6"/>
    </row>
    <row r="1901" spans="1:7" x14ac:dyDescent="0.2">
      <c r="A1901" s="19">
        <v>475.25</v>
      </c>
      <c r="B1901" s="19">
        <v>114.25</v>
      </c>
      <c r="C1901" s="19">
        <v>28.68</v>
      </c>
      <c r="D1901" s="19">
        <v>0</v>
      </c>
      <c r="E1901">
        <v>4</v>
      </c>
      <c r="G1901" s="6"/>
    </row>
    <row r="1902" spans="1:7" x14ac:dyDescent="0.2">
      <c r="A1902" s="19">
        <v>475.5</v>
      </c>
      <c r="B1902" s="19">
        <v>114.5</v>
      </c>
      <c r="C1902" s="19">
        <v>28.7</v>
      </c>
      <c r="D1902" s="19">
        <v>0</v>
      </c>
      <c r="E1902">
        <v>4</v>
      </c>
      <c r="G1902" s="6"/>
    </row>
    <row r="1903" spans="1:7" x14ac:dyDescent="0.2">
      <c r="A1903" s="19">
        <v>475.75</v>
      </c>
      <c r="B1903" s="19">
        <v>114.75</v>
      </c>
      <c r="C1903" s="19">
        <v>28.7</v>
      </c>
      <c r="D1903" s="19">
        <v>0</v>
      </c>
      <c r="E1903">
        <v>4</v>
      </c>
      <c r="G1903" s="6"/>
    </row>
    <row r="1904" spans="1:7" x14ac:dyDescent="0.2">
      <c r="A1904" s="19">
        <v>476</v>
      </c>
      <c r="B1904" s="19">
        <v>115</v>
      </c>
      <c r="C1904" s="19">
        <v>28.68</v>
      </c>
      <c r="D1904" s="19">
        <v>0</v>
      </c>
      <c r="E1904">
        <v>4</v>
      </c>
      <c r="G1904" s="6"/>
    </row>
    <row r="1905" spans="1:7" x14ac:dyDescent="0.2">
      <c r="A1905" s="19">
        <v>476.25</v>
      </c>
      <c r="B1905" s="19">
        <v>115.25</v>
      </c>
      <c r="C1905" s="19">
        <v>28.7</v>
      </c>
      <c r="D1905" s="19">
        <v>0</v>
      </c>
      <c r="E1905">
        <v>4</v>
      </c>
      <c r="G1905" s="6"/>
    </row>
    <row r="1906" spans="1:7" x14ac:dyDescent="0.2">
      <c r="A1906" s="19">
        <v>476.5</v>
      </c>
      <c r="B1906" s="19">
        <v>115.5</v>
      </c>
      <c r="C1906" s="19">
        <v>28.7</v>
      </c>
      <c r="D1906" s="19">
        <v>0</v>
      </c>
      <c r="E1906">
        <v>4</v>
      </c>
      <c r="G1906" s="6"/>
    </row>
    <row r="1907" spans="1:7" x14ac:dyDescent="0.2">
      <c r="A1907" s="19">
        <v>476.75</v>
      </c>
      <c r="B1907" s="19">
        <v>115.75</v>
      </c>
      <c r="C1907" s="19">
        <v>28.68</v>
      </c>
      <c r="D1907" s="19">
        <v>0</v>
      </c>
      <c r="E1907">
        <v>4</v>
      </c>
      <c r="G1907" s="6"/>
    </row>
    <row r="1908" spans="1:7" x14ac:dyDescent="0.2">
      <c r="A1908" s="19">
        <v>477</v>
      </c>
      <c r="B1908" s="19">
        <v>116</v>
      </c>
      <c r="C1908" s="19">
        <v>28.68</v>
      </c>
      <c r="D1908" s="19">
        <v>0</v>
      </c>
      <c r="E1908">
        <v>4</v>
      </c>
      <c r="G1908" s="6"/>
    </row>
    <row r="1909" spans="1:7" x14ac:dyDescent="0.2">
      <c r="A1909" s="19">
        <v>477.25</v>
      </c>
      <c r="B1909" s="19">
        <v>116.25</v>
      </c>
      <c r="C1909" s="19">
        <v>28.68</v>
      </c>
      <c r="D1909" s="19">
        <v>0</v>
      </c>
      <c r="E1909">
        <v>4</v>
      </c>
      <c r="G1909" s="6"/>
    </row>
    <row r="1910" spans="1:7" x14ac:dyDescent="0.2">
      <c r="A1910" s="19">
        <v>477.5</v>
      </c>
      <c r="B1910" s="19">
        <v>116.5</v>
      </c>
      <c r="C1910" s="19">
        <v>28.7</v>
      </c>
      <c r="D1910" s="19">
        <v>0</v>
      </c>
      <c r="E1910">
        <v>4</v>
      </c>
      <c r="G1910" s="6"/>
    </row>
    <row r="1911" spans="1:7" x14ac:dyDescent="0.2">
      <c r="A1911" s="19">
        <v>477.75</v>
      </c>
      <c r="B1911" s="19">
        <v>116.75</v>
      </c>
      <c r="C1911" s="19">
        <v>28.68</v>
      </c>
      <c r="D1911" s="19">
        <v>0</v>
      </c>
      <c r="E1911">
        <v>4</v>
      </c>
      <c r="G1911" s="6"/>
    </row>
    <row r="1912" spans="1:7" x14ac:dyDescent="0.2">
      <c r="A1912" s="19">
        <v>478</v>
      </c>
      <c r="B1912" s="19">
        <v>117</v>
      </c>
      <c r="C1912" s="19">
        <v>28.7</v>
      </c>
      <c r="D1912" s="19">
        <v>0</v>
      </c>
      <c r="E1912">
        <v>4</v>
      </c>
      <c r="G1912" s="6"/>
    </row>
    <row r="1913" spans="1:7" x14ac:dyDescent="0.2">
      <c r="A1913" s="19">
        <v>478.25</v>
      </c>
      <c r="B1913" s="19">
        <v>117.25</v>
      </c>
      <c r="C1913" s="19">
        <v>28.7</v>
      </c>
      <c r="D1913" s="19">
        <v>0</v>
      </c>
      <c r="E1913">
        <v>4</v>
      </c>
      <c r="G1913" s="6"/>
    </row>
    <row r="1914" spans="1:7" x14ac:dyDescent="0.2">
      <c r="A1914" s="19">
        <v>478.5</v>
      </c>
      <c r="B1914" s="19">
        <v>117.5</v>
      </c>
      <c r="C1914" s="19">
        <v>28.7</v>
      </c>
      <c r="D1914" s="19">
        <v>0</v>
      </c>
      <c r="E1914">
        <v>4</v>
      </c>
      <c r="G1914" s="6"/>
    </row>
    <row r="1915" spans="1:7" x14ac:dyDescent="0.2">
      <c r="A1915" s="19">
        <v>478.75</v>
      </c>
      <c r="B1915" s="19">
        <v>117.75</v>
      </c>
      <c r="C1915" s="19">
        <v>28.7</v>
      </c>
      <c r="D1915" s="19">
        <v>0</v>
      </c>
      <c r="E1915">
        <v>4</v>
      </c>
      <c r="G1915" s="6"/>
    </row>
    <row r="1916" spans="1:7" x14ac:dyDescent="0.2">
      <c r="A1916" s="19">
        <v>479</v>
      </c>
      <c r="B1916" s="19">
        <v>118</v>
      </c>
      <c r="C1916" s="19">
        <v>28.68</v>
      </c>
      <c r="D1916" s="19">
        <v>0</v>
      </c>
      <c r="E1916">
        <v>4</v>
      </c>
      <c r="G1916" s="6"/>
    </row>
    <row r="1917" spans="1:7" x14ac:dyDescent="0.2">
      <c r="A1917" s="19">
        <v>479.25</v>
      </c>
      <c r="B1917" s="19">
        <v>118.25</v>
      </c>
      <c r="C1917" s="19">
        <v>28.68</v>
      </c>
      <c r="D1917" s="19">
        <v>0</v>
      </c>
      <c r="E1917">
        <v>4</v>
      </c>
      <c r="G1917" s="6"/>
    </row>
    <row r="1918" spans="1:7" x14ac:dyDescent="0.2">
      <c r="A1918" s="19">
        <v>479.5</v>
      </c>
      <c r="B1918" s="19">
        <v>118.5</v>
      </c>
      <c r="C1918" s="19">
        <v>28.68</v>
      </c>
      <c r="D1918" s="19">
        <v>0</v>
      </c>
      <c r="E1918">
        <v>4</v>
      </c>
      <c r="G1918" s="6"/>
    </row>
    <row r="1919" spans="1:7" x14ac:dyDescent="0.2">
      <c r="A1919" s="19">
        <v>479.75</v>
      </c>
      <c r="B1919" s="19">
        <v>118.75</v>
      </c>
      <c r="C1919" s="19">
        <v>28.7</v>
      </c>
      <c r="D1919" s="19">
        <v>0</v>
      </c>
      <c r="E1919">
        <v>4</v>
      </c>
      <c r="G1919" s="6"/>
    </row>
    <row r="1920" spans="1:7" x14ac:dyDescent="0.2">
      <c r="A1920" s="19">
        <v>480</v>
      </c>
      <c r="B1920" s="19">
        <v>119</v>
      </c>
      <c r="C1920" s="19">
        <v>28.76</v>
      </c>
      <c r="D1920" s="19">
        <v>0</v>
      </c>
      <c r="E1920">
        <v>4</v>
      </c>
      <c r="G1920" s="6"/>
    </row>
    <row r="1921" spans="1:7" x14ac:dyDescent="0.2">
      <c r="A1921" s="19">
        <v>480.25</v>
      </c>
      <c r="B1921" s="19">
        <v>119.25</v>
      </c>
      <c r="C1921" s="19">
        <v>28.64</v>
      </c>
      <c r="D1921" s="19">
        <v>0</v>
      </c>
      <c r="E1921">
        <v>4</v>
      </c>
      <c r="G1921" s="6"/>
    </row>
    <row r="1922" spans="1:7" x14ac:dyDescent="0.2">
      <c r="A1922" s="19">
        <v>480.5</v>
      </c>
      <c r="B1922" s="19">
        <v>119.5</v>
      </c>
      <c r="C1922" s="19">
        <v>28.64</v>
      </c>
      <c r="D1922" s="19">
        <v>0</v>
      </c>
      <c r="E1922">
        <v>4</v>
      </c>
      <c r="G1922" s="6"/>
    </row>
    <row r="1923" spans="1:7" x14ac:dyDescent="0.2">
      <c r="A1923" s="19">
        <v>480.75</v>
      </c>
      <c r="B1923" s="19">
        <v>119.75</v>
      </c>
      <c r="C1923" s="19">
        <v>28.64</v>
      </c>
      <c r="D1923" s="19">
        <v>0</v>
      </c>
      <c r="E1923">
        <v>4</v>
      </c>
      <c r="G1923" s="6"/>
    </row>
    <row r="1924" spans="1:7" x14ac:dyDescent="0.2">
      <c r="A1924" s="19">
        <v>481</v>
      </c>
      <c r="B1924" s="19">
        <v>120</v>
      </c>
      <c r="C1924" s="19">
        <v>28.68</v>
      </c>
      <c r="D1924" s="19">
        <v>0</v>
      </c>
      <c r="E1924">
        <v>4</v>
      </c>
      <c r="G1924" s="6"/>
    </row>
    <row r="1925" spans="1:7" x14ac:dyDescent="0.2">
      <c r="A1925" s="19">
        <v>481.25</v>
      </c>
      <c r="B1925" s="19">
        <v>0</v>
      </c>
      <c r="C1925" s="19">
        <v>28.68</v>
      </c>
      <c r="D1925" s="19">
        <v>0</v>
      </c>
      <c r="E1925">
        <v>4</v>
      </c>
      <c r="G1925" s="6"/>
    </row>
    <row r="1926" spans="1:7" x14ac:dyDescent="0.2">
      <c r="A1926" s="19">
        <v>481.5</v>
      </c>
      <c r="B1926" s="19">
        <v>0.25</v>
      </c>
      <c r="C1926" s="19">
        <v>28.68</v>
      </c>
      <c r="D1926" s="19">
        <v>0</v>
      </c>
      <c r="E1926">
        <v>5</v>
      </c>
      <c r="G1926" s="2">
        <f>SUM(D1926:D2426)</f>
        <v>461</v>
      </c>
    </row>
    <row r="1927" spans="1:7" x14ac:dyDescent="0.2">
      <c r="A1927" s="19">
        <v>481.75</v>
      </c>
      <c r="B1927" s="19">
        <v>0.5</v>
      </c>
      <c r="C1927" s="19">
        <v>28.7</v>
      </c>
      <c r="D1927" s="19">
        <v>0</v>
      </c>
      <c r="E1927">
        <v>5</v>
      </c>
      <c r="F1927" s="2">
        <f t="shared" ref="F1927:F2181" si="4">C1927-I$10</f>
        <v>21.297833333333326</v>
      </c>
      <c r="G1927" s="6"/>
    </row>
    <row r="1928" spans="1:7" x14ac:dyDescent="0.2">
      <c r="A1928" s="19">
        <v>482</v>
      </c>
      <c r="B1928" s="19">
        <v>0.75</v>
      </c>
      <c r="C1928" s="19">
        <v>28.68</v>
      </c>
      <c r="D1928" s="19">
        <v>0</v>
      </c>
      <c r="E1928">
        <v>5</v>
      </c>
      <c r="F1928" s="2">
        <f t="shared" si="4"/>
        <v>21.277833333333326</v>
      </c>
      <c r="G1928" s="6"/>
    </row>
    <row r="1929" spans="1:7" x14ac:dyDescent="0.2">
      <c r="A1929" s="19">
        <v>482.25</v>
      </c>
      <c r="B1929" s="19">
        <v>1</v>
      </c>
      <c r="C1929" s="19">
        <v>28.7</v>
      </c>
      <c r="D1929" s="19">
        <v>0</v>
      </c>
      <c r="E1929">
        <v>5</v>
      </c>
      <c r="F1929" s="2">
        <f t="shared" si="4"/>
        <v>21.297833333333326</v>
      </c>
      <c r="G1929" s="6"/>
    </row>
    <row r="1930" spans="1:7" x14ac:dyDescent="0.2">
      <c r="A1930" s="19">
        <v>482.5</v>
      </c>
      <c r="B1930" s="19">
        <v>1.25</v>
      </c>
      <c r="C1930" s="19">
        <v>28.74</v>
      </c>
      <c r="D1930" s="19">
        <v>0</v>
      </c>
      <c r="E1930">
        <v>5</v>
      </c>
      <c r="F1930" s="2">
        <f t="shared" si="4"/>
        <v>21.337833333333325</v>
      </c>
      <c r="G1930" s="6"/>
    </row>
    <row r="1931" spans="1:7" x14ac:dyDescent="0.2">
      <c r="A1931" s="19">
        <v>482.75</v>
      </c>
      <c r="B1931" s="19">
        <v>1.5</v>
      </c>
      <c r="C1931" s="19">
        <v>28.68</v>
      </c>
      <c r="D1931" s="19">
        <v>0</v>
      </c>
      <c r="E1931">
        <v>5</v>
      </c>
      <c r="F1931" s="2">
        <f t="shared" si="4"/>
        <v>21.277833333333326</v>
      </c>
      <c r="G1931" s="6"/>
    </row>
    <row r="1932" spans="1:7" x14ac:dyDescent="0.2">
      <c r="A1932" s="19">
        <v>483</v>
      </c>
      <c r="B1932" s="19">
        <v>1.75</v>
      </c>
      <c r="C1932" s="19">
        <v>28.68</v>
      </c>
      <c r="D1932" s="19">
        <v>0</v>
      </c>
      <c r="E1932">
        <v>5</v>
      </c>
      <c r="F1932" s="2">
        <f t="shared" si="4"/>
        <v>21.277833333333326</v>
      </c>
      <c r="G1932" s="6"/>
    </row>
    <row r="1933" spans="1:7" x14ac:dyDescent="0.2">
      <c r="A1933" s="19">
        <v>483.25</v>
      </c>
      <c r="B1933" s="19">
        <v>2</v>
      </c>
      <c r="C1933" s="19">
        <v>28.76</v>
      </c>
      <c r="D1933" s="19">
        <v>0</v>
      </c>
      <c r="E1933">
        <v>5</v>
      </c>
      <c r="F1933" s="2">
        <f t="shared" si="4"/>
        <v>21.357833333333328</v>
      </c>
      <c r="G1933" s="6"/>
    </row>
    <row r="1934" spans="1:7" x14ac:dyDescent="0.2">
      <c r="A1934" s="19">
        <v>483.5</v>
      </c>
      <c r="B1934" s="19">
        <v>2.25</v>
      </c>
      <c r="C1934" s="19">
        <v>28.7</v>
      </c>
      <c r="D1934" s="19">
        <v>0</v>
      </c>
      <c r="E1934">
        <v>5</v>
      </c>
      <c r="F1934" s="2">
        <f t="shared" si="4"/>
        <v>21.297833333333326</v>
      </c>
      <c r="G1934" s="6"/>
    </row>
    <row r="1935" spans="1:7" x14ac:dyDescent="0.2">
      <c r="A1935" s="19">
        <v>483.75</v>
      </c>
      <c r="B1935" s="19">
        <v>2.5</v>
      </c>
      <c r="C1935" s="19">
        <v>28.68</v>
      </c>
      <c r="D1935" s="19">
        <v>0</v>
      </c>
      <c r="E1935">
        <v>5</v>
      </c>
      <c r="F1935" s="2">
        <f t="shared" si="4"/>
        <v>21.277833333333326</v>
      </c>
      <c r="G1935" s="6"/>
    </row>
    <row r="1936" spans="1:7" x14ac:dyDescent="0.2">
      <c r="A1936" s="19">
        <v>484</v>
      </c>
      <c r="B1936" s="19">
        <v>2.75</v>
      </c>
      <c r="C1936" s="19">
        <v>28.7</v>
      </c>
      <c r="D1936" s="19">
        <v>0</v>
      </c>
      <c r="E1936">
        <v>5</v>
      </c>
      <c r="F1936" s="2">
        <f t="shared" si="4"/>
        <v>21.297833333333326</v>
      </c>
      <c r="G1936" s="6"/>
    </row>
    <row r="1937" spans="1:7" x14ac:dyDescent="0.2">
      <c r="A1937" s="19">
        <v>484.25</v>
      </c>
      <c r="B1937" s="19">
        <v>3</v>
      </c>
      <c r="C1937" s="19">
        <v>28.64</v>
      </c>
      <c r="D1937" s="19">
        <v>0</v>
      </c>
      <c r="E1937">
        <v>5</v>
      </c>
      <c r="F1937" s="2">
        <f t="shared" si="4"/>
        <v>21.237833333333327</v>
      </c>
      <c r="G1937" s="6"/>
    </row>
    <row r="1938" spans="1:7" x14ac:dyDescent="0.2">
      <c r="A1938" s="19">
        <v>484.5</v>
      </c>
      <c r="B1938" s="19">
        <v>3.25</v>
      </c>
      <c r="C1938" s="19">
        <v>28.64</v>
      </c>
      <c r="D1938" s="19">
        <v>0</v>
      </c>
      <c r="E1938">
        <v>5</v>
      </c>
      <c r="F1938" s="2">
        <f t="shared" si="4"/>
        <v>21.237833333333327</v>
      </c>
      <c r="G1938" s="6"/>
    </row>
    <row r="1939" spans="1:7" x14ac:dyDescent="0.2">
      <c r="A1939" s="19">
        <v>484.75</v>
      </c>
      <c r="B1939" s="19">
        <v>3.5</v>
      </c>
      <c r="C1939" s="19">
        <v>28.64</v>
      </c>
      <c r="D1939" s="19">
        <v>0</v>
      </c>
      <c r="E1939">
        <v>5</v>
      </c>
      <c r="F1939" s="2">
        <f t="shared" si="4"/>
        <v>21.237833333333327</v>
      </c>
      <c r="G1939" s="6"/>
    </row>
    <row r="1940" spans="1:7" x14ac:dyDescent="0.2">
      <c r="A1940" s="19">
        <v>485</v>
      </c>
      <c r="B1940" s="19">
        <v>3.75</v>
      </c>
      <c r="C1940" s="19">
        <v>28.68</v>
      </c>
      <c r="D1940" s="19">
        <v>0</v>
      </c>
      <c r="E1940">
        <v>5</v>
      </c>
      <c r="F1940" s="2">
        <f t="shared" si="4"/>
        <v>21.277833333333326</v>
      </c>
      <c r="G1940" s="6"/>
    </row>
    <row r="1941" spans="1:7" x14ac:dyDescent="0.2">
      <c r="A1941" s="19">
        <v>485.25</v>
      </c>
      <c r="B1941" s="19">
        <v>4</v>
      </c>
      <c r="C1941" s="19">
        <v>28.7</v>
      </c>
      <c r="D1941" s="19">
        <v>0</v>
      </c>
      <c r="E1941">
        <v>5</v>
      </c>
      <c r="F1941" s="2">
        <f t="shared" si="4"/>
        <v>21.297833333333326</v>
      </c>
      <c r="G1941" s="6"/>
    </row>
    <row r="1942" spans="1:7" x14ac:dyDescent="0.2">
      <c r="A1942" s="19">
        <v>485.5</v>
      </c>
      <c r="B1942" s="19">
        <v>4.25</v>
      </c>
      <c r="C1942" s="19">
        <v>28.68</v>
      </c>
      <c r="D1942" s="19">
        <v>0</v>
      </c>
      <c r="E1942">
        <v>5</v>
      </c>
      <c r="F1942" s="2">
        <f t="shared" si="4"/>
        <v>21.277833333333326</v>
      </c>
      <c r="G1942" s="6"/>
    </row>
    <row r="1943" spans="1:7" x14ac:dyDescent="0.2">
      <c r="A1943" s="19">
        <v>485.75</v>
      </c>
      <c r="B1943" s="19">
        <v>4.5</v>
      </c>
      <c r="C1943" s="19">
        <v>28.68</v>
      </c>
      <c r="D1943" s="19">
        <v>0</v>
      </c>
      <c r="E1943">
        <v>5</v>
      </c>
      <c r="F1943" s="2">
        <f t="shared" si="4"/>
        <v>21.277833333333326</v>
      </c>
      <c r="G1943" s="6"/>
    </row>
    <row r="1944" spans="1:7" x14ac:dyDescent="0.2">
      <c r="A1944" s="19">
        <v>486</v>
      </c>
      <c r="B1944" s="19">
        <v>4.75</v>
      </c>
      <c r="C1944" s="19">
        <v>28.68</v>
      </c>
      <c r="D1944" s="19">
        <v>0</v>
      </c>
      <c r="E1944">
        <v>5</v>
      </c>
      <c r="F1944" s="2">
        <f t="shared" si="4"/>
        <v>21.277833333333326</v>
      </c>
      <c r="G1944" s="6"/>
    </row>
    <row r="1945" spans="1:7" x14ac:dyDescent="0.2">
      <c r="A1945" s="19">
        <v>486.25</v>
      </c>
      <c r="B1945" s="19">
        <v>5</v>
      </c>
      <c r="C1945" s="19">
        <v>28.68</v>
      </c>
      <c r="D1945" s="19">
        <v>0</v>
      </c>
      <c r="E1945">
        <v>5</v>
      </c>
      <c r="F1945" s="2">
        <f t="shared" si="4"/>
        <v>21.277833333333326</v>
      </c>
      <c r="G1945" s="6"/>
    </row>
    <row r="1946" spans="1:7" x14ac:dyDescent="0.2">
      <c r="A1946" s="19">
        <v>486.5</v>
      </c>
      <c r="B1946" s="19">
        <v>5.25</v>
      </c>
      <c r="C1946" s="19">
        <v>28.68</v>
      </c>
      <c r="D1946" s="19">
        <v>0</v>
      </c>
      <c r="E1946">
        <v>5</v>
      </c>
      <c r="F1946" s="2">
        <f t="shared" si="4"/>
        <v>21.277833333333326</v>
      </c>
      <c r="G1946" s="6"/>
    </row>
    <row r="1947" spans="1:7" x14ac:dyDescent="0.2">
      <c r="A1947" s="19">
        <v>486.75</v>
      </c>
      <c r="B1947" s="19">
        <v>5.5</v>
      </c>
      <c r="C1947" s="19">
        <v>28.74</v>
      </c>
      <c r="D1947" s="19">
        <v>0</v>
      </c>
      <c r="E1947">
        <v>5</v>
      </c>
      <c r="F1947" s="2">
        <f t="shared" si="4"/>
        <v>21.337833333333325</v>
      </c>
      <c r="G1947" s="6"/>
    </row>
    <row r="1948" spans="1:7" x14ac:dyDescent="0.2">
      <c r="A1948" s="19">
        <v>487</v>
      </c>
      <c r="B1948" s="19">
        <v>5.75</v>
      </c>
      <c r="C1948" s="19">
        <v>28.68</v>
      </c>
      <c r="D1948" s="19">
        <v>0</v>
      </c>
      <c r="E1948">
        <v>5</v>
      </c>
      <c r="F1948" s="2">
        <f t="shared" si="4"/>
        <v>21.277833333333326</v>
      </c>
      <c r="G1948" s="6"/>
    </row>
    <row r="1949" spans="1:7" x14ac:dyDescent="0.2">
      <c r="A1949" s="19">
        <v>487.25</v>
      </c>
      <c r="B1949" s="19">
        <v>6</v>
      </c>
      <c r="C1949" s="19">
        <v>28.7</v>
      </c>
      <c r="D1949" s="19">
        <v>0</v>
      </c>
      <c r="E1949">
        <v>5</v>
      </c>
      <c r="F1949" s="2">
        <f t="shared" si="4"/>
        <v>21.297833333333326</v>
      </c>
      <c r="G1949" s="6"/>
    </row>
    <row r="1950" spans="1:7" x14ac:dyDescent="0.2">
      <c r="A1950" s="19">
        <v>487.5</v>
      </c>
      <c r="B1950" s="19">
        <v>6.25</v>
      </c>
      <c r="C1950" s="19">
        <v>28.64</v>
      </c>
      <c r="D1950" s="19">
        <v>0</v>
      </c>
      <c r="E1950">
        <v>5</v>
      </c>
      <c r="F1950" s="2">
        <f t="shared" si="4"/>
        <v>21.237833333333327</v>
      </c>
      <c r="G1950" s="6"/>
    </row>
    <row r="1951" spans="1:7" x14ac:dyDescent="0.2">
      <c r="A1951" s="19">
        <v>487.75</v>
      </c>
      <c r="B1951" s="19">
        <v>6.5</v>
      </c>
      <c r="C1951" s="19">
        <v>28.68</v>
      </c>
      <c r="D1951" s="19">
        <v>0</v>
      </c>
      <c r="E1951">
        <v>5</v>
      </c>
      <c r="F1951" s="2">
        <f t="shared" si="4"/>
        <v>21.277833333333326</v>
      </c>
      <c r="G1951" s="6"/>
    </row>
    <row r="1952" spans="1:7" x14ac:dyDescent="0.2">
      <c r="A1952" s="19">
        <v>488</v>
      </c>
      <c r="B1952" s="19">
        <v>6.75</v>
      </c>
      <c r="C1952" s="19">
        <v>28.7</v>
      </c>
      <c r="D1952" s="19">
        <v>0</v>
      </c>
      <c r="E1952">
        <v>5</v>
      </c>
      <c r="F1952" s="2">
        <f t="shared" si="4"/>
        <v>21.297833333333326</v>
      </c>
      <c r="G1952" s="6"/>
    </row>
    <row r="1953" spans="1:7" x14ac:dyDescent="0.2">
      <c r="A1953" s="19">
        <v>488.25</v>
      </c>
      <c r="B1953" s="19">
        <v>7</v>
      </c>
      <c r="C1953" s="19">
        <v>28.62</v>
      </c>
      <c r="D1953" s="19">
        <v>0</v>
      </c>
      <c r="E1953">
        <v>5</v>
      </c>
      <c r="F1953" s="2">
        <f t="shared" si="4"/>
        <v>21.217833333333328</v>
      </c>
      <c r="G1953" s="6"/>
    </row>
    <row r="1954" spans="1:7" x14ac:dyDescent="0.2">
      <c r="A1954" s="19">
        <v>488.5</v>
      </c>
      <c r="B1954" s="19">
        <v>7.25</v>
      </c>
      <c r="C1954" s="19">
        <v>28.68</v>
      </c>
      <c r="D1954" s="19">
        <v>0</v>
      </c>
      <c r="E1954">
        <v>5</v>
      </c>
      <c r="F1954" s="2">
        <f t="shared" si="4"/>
        <v>21.277833333333326</v>
      </c>
      <c r="G1954" s="6"/>
    </row>
    <row r="1955" spans="1:7" x14ac:dyDescent="0.2">
      <c r="A1955" s="19">
        <v>488.75</v>
      </c>
      <c r="B1955" s="19">
        <v>7.5</v>
      </c>
      <c r="C1955" s="19">
        <v>28.64</v>
      </c>
      <c r="D1955" s="19">
        <v>0</v>
      </c>
      <c r="E1955">
        <v>5</v>
      </c>
      <c r="F1955" s="2">
        <f t="shared" si="4"/>
        <v>21.237833333333327</v>
      </c>
      <c r="G1955" s="6"/>
    </row>
    <row r="1956" spans="1:7" x14ac:dyDescent="0.2">
      <c r="A1956" s="19">
        <v>489</v>
      </c>
      <c r="B1956" s="19">
        <v>7.75</v>
      </c>
      <c r="C1956" s="19">
        <v>28.68</v>
      </c>
      <c r="D1956" s="19">
        <v>0</v>
      </c>
      <c r="E1956">
        <v>5</v>
      </c>
      <c r="F1956" s="2">
        <f t="shared" si="4"/>
        <v>21.277833333333326</v>
      </c>
      <c r="G1956" s="6"/>
    </row>
    <row r="1957" spans="1:7" x14ac:dyDescent="0.2">
      <c r="A1957" s="19">
        <v>489.25</v>
      </c>
      <c r="B1957" s="19">
        <v>8</v>
      </c>
      <c r="C1957" s="19">
        <v>28.64</v>
      </c>
      <c r="D1957" s="19">
        <v>0</v>
      </c>
      <c r="E1957">
        <v>5</v>
      </c>
      <c r="F1957" s="2">
        <f t="shared" si="4"/>
        <v>21.237833333333327</v>
      </c>
      <c r="G1957" s="6"/>
    </row>
    <row r="1958" spans="1:7" x14ac:dyDescent="0.2">
      <c r="A1958" s="19">
        <v>489.5</v>
      </c>
      <c r="B1958" s="19">
        <v>8.25</v>
      </c>
      <c r="C1958" s="19">
        <v>28.68</v>
      </c>
      <c r="D1958" s="19">
        <v>0</v>
      </c>
      <c r="E1958">
        <v>5</v>
      </c>
      <c r="F1958" s="2">
        <f t="shared" si="4"/>
        <v>21.277833333333326</v>
      </c>
      <c r="G1958" s="6"/>
    </row>
    <row r="1959" spans="1:7" x14ac:dyDescent="0.2">
      <c r="A1959" s="19">
        <v>489.75</v>
      </c>
      <c r="B1959" s="19">
        <v>8.5</v>
      </c>
      <c r="C1959" s="19">
        <v>28.74</v>
      </c>
      <c r="D1959" s="19">
        <v>0</v>
      </c>
      <c r="E1959">
        <v>5</v>
      </c>
      <c r="F1959" s="2">
        <f t="shared" si="4"/>
        <v>21.337833333333325</v>
      </c>
      <c r="G1959" s="6"/>
    </row>
    <row r="1960" spans="1:7" x14ac:dyDescent="0.2">
      <c r="A1960" s="19">
        <v>490</v>
      </c>
      <c r="B1960" s="19">
        <v>8.75</v>
      </c>
      <c r="C1960" s="19">
        <v>28.64</v>
      </c>
      <c r="D1960" s="19">
        <v>0</v>
      </c>
      <c r="E1960">
        <v>5</v>
      </c>
      <c r="F1960" s="2">
        <f t="shared" si="4"/>
        <v>21.237833333333327</v>
      </c>
      <c r="G1960" s="6"/>
    </row>
    <row r="1961" spans="1:7" x14ac:dyDescent="0.2">
      <c r="A1961" s="19">
        <v>490.25</v>
      </c>
      <c r="B1961" s="19">
        <v>9</v>
      </c>
      <c r="C1961" s="19">
        <v>28.62</v>
      </c>
      <c r="D1961" s="19">
        <v>0</v>
      </c>
      <c r="E1961">
        <v>5</v>
      </c>
      <c r="F1961" s="2">
        <f t="shared" si="4"/>
        <v>21.217833333333328</v>
      </c>
      <c r="G1961" s="6"/>
    </row>
    <row r="1962" spans="1:7" x14ac:dyDescent="0.2">
      <c r="A1962" s="19">
        <v>490.5</v>
      </c>
      <c r="B1962" s="19">
        <v>9.25</v>
      </c>
      <c r="C1962" s="19">
        <v>28.62</v>
      </c>
      <c r="D1962" s="19">
        <v>0</v>
      </c>
      <c r="E1962">
        <v>5</v>
      </c>
      <c r="F1962" s="2">
        <f t="shared" si="4"/>
        <v>21.217833333333328</v>
      </c>
      <c r="G1962" s="6"/>
    </row>
    <row r="1963" spans="1:7" x14ac:dyDescent="0.2">
      <c r="A1963" s="19">
        <v>490.75</v>
      </c>
      <c r="B1963" s="19">
        <v>9.5</v>
      </c>
      <c r="C1963" s="19">
        <v>28.7</v>
      </c>
      <c r="D1963" s="19">
        <v>0</v>
      </c>
      <c r="E1963">
        <v>5</v>
      </c>
      <c r="F1963" s="2">
        <f t="shared" si="4"/>
        <v>21.297833333333326</v>
      </c>
      <c r="G1963" s="6"/>
    </row>
    <row r="1964" spans="1:7" x14ac:dyDescent="0.2">
      <c r="A1964" s="19">
        <v>491</v>
      </c>
      <c r="B1964" s="19">
        <v>9.75</v>
      </c>
      <c r="C1964" s="19">
        <v>28.7</v>
      </c>
      <c r="D1964" s="19">
        <v>0</v>
      </c>
      <c r="E1964">
        <v>5</v>
      </c>
      <c r="F1964" s="2">
        <f t="shared" si="4"/>
        <v>21.297833333333326</v>
      </c>
      <c r="G1964" s="6"/>
    </row>
    <row r="1965" spans="1:7" x14ac:dyDescent="0.2">
      <c r="A1965" s="19">
        <v>491.25</v>
      </c>
      <c r="B1965" s="19">
        <v>10</v>
      </c>
      <c r="C1965" s="19">
        <v>28.68</v>
      </c>
      <c r="D1965" s="19">
        <v>0</v>
      </c>
      <c r="E1965">
        <v>5</v>
      </c>
      <c r="F1965" s="2">
        <f t="shared" si="4"/>
        <v>21.277833333333326</v>
      </c>
      <c r="G1965" s="6"/>
    </row>
    <row r="1966" spans="1:7" x14ac:dyDescent="0.2">
      <c r="A1966" s="19">
        <v>491.5</v>
      </c>
      <c r="B1966" s="19">
        <v>10.25</v>
      </c>
      <c r="C1966" s="19">
        <v>28.68</v>
      </c>
      <c r="D1966" s="19">
        <v>1</v>
      </c>
      <c r="E1966">
        <v>5</v>
      </c>
      <c r="F1966" s="2">
        <f t="shared" si="4"/>
        <v>21.277833333333326</v>
      </c>
      <c r="G1966" s="6"/>
    </row>
    <row r="1967" spans="1:7" x14ac:dyDescent="0.2">
      <c r="A1967" s="19">
        <v>491.75</v>
      </c>
      <c r="B1967" s="19">
        <v>10.5</v>
      </c>
      <c r="C1967" s="19">
        <v>29.08</v>
      </c>
      <c r="D1967" s="19">
        <v>1</v>
      </c>
      <c r="E1967">
        <v>5</v>
      </c>
      <c r="F1967" s="2">
        <f t="shared" si="4"/>
        <v>21.677833333333325</v>
      </c>
      <c r="G1967" s="6"/>
    </row>
    <row r="1968" spans="1:7" x14ac:dyDescent="0.2">
      <c r="A1968" s="19">
        <v>492</v>
      </c>
      <c r="B1968" s="19">
        <v>10.75</v>
      </c>
      <c r="C1968" s="19">
        <v>29.24</v>
      </c>
      <c r="D1968" s="19">
        <v>1</v>
      </c>
      <c r="E1968">
        <v>5</v>
      </c>
      <c r="F1968" s="2">
        <f t="shared" si="4"/>
        <v>21.837833333333325</v>
      </c>
      <c r="G1968" s="6"/>
    </row>
    <row r="1969" spans="1:7" x14ac:dyDescent="0.2">
      <c r="A1969" s="19">
        <v>492.25</v>
      </c>
      <c r="B1969" s="19">
        <v>11</v>
      </c>
      <c r="C1969" s="19">
        <v>29.64</v>
      </c>
      <c r="D1969" s="19">
        <v>1</v>
      </c>
      <c r="E1969">
        <v>5</v>
      </c>
      <c r="F1969" s="2">
        <f t="shared" si="4"/>
        <v>22.237833333333327</v>
      </c>
      <c r="G1969" s="6"/>
    </row>
    <row r="1970" spans="1:7" x14ac:dyDescent="0.2">
      <c r="A1970" s="19">
        <v>492.5</v>
      </c>
      <c r="B1970" s="19">
        <v>11.25</v>
      </c>
      <c r="C1970" s="19">
        <v>29.9</v>
      </c>
      <c r="D1970" s="19">
        <v>1</v>
      </c>
      <c r="E1970">
        <v>5</v>
      </c>
      <c r="F1970" s="2">
        <f t="shared" si="4"/>
        <v>22.497833333333325</v>
      </c>
      <c r="G1970" s="6"/>
    </row>
    <row r="1971" spans="1:7" x14ac:dyDescent="0.2">
      <c r="A1971" s="19">
        <v>492.75</v>
      </c>
      <c r="B1971" s="19">
        <v>11.5</v>
      </c>
      <c r="C1971" s="19">
        <v>30.28</v>
      </c>
      <c r="D1971" s="19">
        <v>1</v>
      </c>
      <c r="E1971">
        <v>5</v>
      </c>
      <c r="F1971" s="2">
        <f t="shared" si="4"/>
        <v>22.877833333333328</v>
      </c>
      <c r="G1971" s="6"/>
    </row>
    <row r="1972" spans="1:7" x14ac:dyDescent="0.2">
      <c r="A1972" s="19">
        <v>493</v>
      </c>
      <c r="B1972" s="19">
        <v>11.75</v>
      </c>
      <c r="C1972" s="19">
        <v>30.66</v>
      </c>
      <c r="D1972" s="19">
        <v>1</v>
      </c>
      <c r="E1972">
        <v>5</v>
      </c>
      <c r="F1972" s="2">
        <f t="shared" si="4"/>
        <v>23.257833333333327</v>
      </c>
      <c r="G1972" s="6"/>
    </row>
    <row r="1973" spans="1:7" x14ac:dyDescent="0.2">
      <c r="A1973" s="19">
        <v>493.25</v>
      </c>
      <c r="B1973" s="19">
        <v>12</v>
      </c>
      <c r="C1973" s="19">
        <v>30.86</v>
      </c>
      <c r="D1973" s="19">
        <v>1</v>
      </c>
      <c r="E1973">
        <v>5</v>
      </c>
      <c r="F1973" s="2">
        <f t="shared" si="4"/>
        <v>23.457833333333326</v>
      </c>
      <c r="G1973" s="6"/>
    </row>
    <row r="1974" spans="1:7" x14ac:dyDescent="0.2">
      <c r="A1974" s="19">
        <v>493.5</v>
      </c>
      <c r="B1974" s="19">
        <v>12.25</v>
      </c>
      <c r="C1974" s="19">
        <v>31.14</v>
      </c>
      <c r="D1974" s="19">
        <v>1</v>
      </c>
      <c r="E1974">
        <v>5</v>
      </c>
      <c r="F1974" s="2">
        <f t="shared" si="4"/>
        <v>23.737833333333327</v>
      </c>
      <c r="G1974" s="6"/>
    </row>
    <row r="1975" spans="1:7" x14ac:dyDescent="0.2">
      <c r="A1975" s="19">
        <v>493.75</v>
      </c>
      <c r="B1975" s="19">
        <v>12.5</v>
      </c>
      <c r="C1975" s="19">
        <v>31.32</v>
      </c>
      <c r="D1975" s="19">
        <v>1</v>
      </c>
      <c r="E1975">
        <v>5</v>
      </c>
      <c r="F1975" s="2">
        <f t="shared" si="4"/>
        <v>23.917833333333327</v>
      </c>
      <c r="G1975" s="6"/>
    </row>
    <row r="1976" spans="1:7" x14ac:dyDescent="0.2">
      <c r="A1976" s="19">
        <v>494</v>
      </c>
      <c r="B1976" s="19">
        <v>12.75</v>
      </c>
      <c r="C1976" s="19">
        <v>31.66</v>
      </c>
      <c r="D1976" s="19">
        <v>1</v>
      </c>
      <c r="E1976">
        <v>5</v>
      </c>
      <c r="F1976" s="2">
        <f t="shared" si="4"/>
        <v>24.257833333333327</v>
      </c>
      <c r="G1976" s="6"/>
    </row>
    <row r="1977" spans="1:7" x14ac:dyDescent="0.2">
      <c r="A1977" s="19">
        <v>494.25</v>
      </c>
      <c r="B1977" s="19">
        <v>13</v>
      </c>
      <c r="C1977" s="19">
        <v>31.82</v>
      </c>
      <c r="D1977" s="19">
        <v>1</v>
      </c>
      <c r="E1977">
        <v>5</v>
      </c>
      <c r="F1977" s="2">
        <f t="shared" si="4"/>
        <v>24.417833333333327</v>
      </c>
      <c r="G1977" s="6"/>
    </row>
    <row r="1978" spans="1:7" x14ac:dyDescent="0.2">
      <c r="A1978" s="19">
        <v>494.5</v>
      </c>
      <c r="B1978" s="19">
        <v>13.25</v>
      </c>
      <c r="C1978" s="19">
        <v>32.04</v>
      </c>
      <c r="D1978" s="19">
        <v>1</v>
      </c>
      <c r="E1978">
        <v>5</v>
      </c>
      <c r="F1978" s="2">
        <f t="shared" si="4"/>
        <v>24.637833333333326</v>
      </c>
      <c r="G1978" s="6"/>
    </row>
    <row r="1979" spans="1:7" x14ac:dyDescent="0.2">
      <c r="A1979" s="19">
        <v>494.75</v>
      </c>
      <c r="B1979" s="19">
        <v>13.5</v>
      </c>
      <c r="C1979" s="19">
        <v>32.299999999999997</v>
      </c>
      <c r="D1979" s="19">
        <v>1</v>
      </c>
      <c r="E1979">
        <v>5</v>
      </c>
      <c r="F1979" s="2">
        <f t="shared" si="4"/>
        <v>24.897833333333324</v>
      </c>
      <c r="G1979" s="6"/>
    </row>
    <row r="1980" spans="1:7" x14ac:dyDescent="0.2">
      <c r="A1980" s="19">
        <v>495</v>
      </c>
      <c r="B1980" s="19">
        <v>13.75</v>
      </c>
      <c r="C1980" s="19">
        <v>32.299999999999997</v>
      </c>
      <c r="D1980" s="19">
        <v>1</v>
      </c>
      <c r="E1980">
        <v>5</v>
      </c>
      <c r="F1980" s="2">
        <f t="shared" si="4"/>
        <v>24.897833333333324</v>
      </c>
      <c r="G1980" s="6"/>
    </row>
    <row r="1981" spans="1:7" x14ac:dyDescent="0.2">
      <c r="A1981" s="19">
        <v>495.25</v>
      </c>
      <c r="B1981" s="19">
        <v>14</v>
      </c>
      <c r="C1981" s="19">
        <v>32.619999999999997</v>
      </c>
      <c r="D1981" s="19">
        <v>1</v>
      </c>
      <c r="E1981">
        <v>5</v>
      </c>
      <c r="F1981" s="2">
        <f t="shared" si="4"/>
        <v>25.217833333333324</v>
      </c>
      <c r="G1981" s="6"/>
    </row>
    <row r="1982" spans="1:7" x14ac:dyDescent="0.2">
      <c r="A1982" s="19">
        <v>495.5</v>
      </c>
      <c r="B1982" s="19">
        <v>14.25</v>
      </c>
      <c r="C1982" s="19">
        <v>32.74</v>
      </c>
      <c r="D1982" s="19">
        <v>1</v>
      </c>
      <c r="E1982">
        <v>5</v>
      </c>
      <c r="F1982" s="2">
        <f t="shared" si="4"/>
        <v>25.337833333333329</v>
      </c>
      <c r="G1982" s="6"/>
    </row>
    <row r="1983" spans="1:7" x14ac:dyDescent="0.2">
      <c r="A1983" s="19">
        <v>495.75</v>
      </c>
      <c r="B1983" s="19">
        <v>14.5</v>
      </c>
      <c r="C1983" s="19">
        <v>32.9</v>
      </c>
      <c r="D1983" s="19">
        <v>1</v>
      </c>
      <c r="E1983">
        <v>5</v>
      </c>
      <c r="F1983" s="2">
        <f t="shared" si="4"/>
        <v>25.497833333333325</v>
      </c>
      <c r="G1983" s="6"/>
    </row>
    <row r="1984" spans="1:7" x14ac:dyDescent="0.2">
      <c r="A1984" s="19">
        <v>496</v>
      </c>
      <c r="B1984" s="19">
        <v>14.75</v>
      </c>
      <c r="C1984" s="19">
        <v>33.06</v>
      </c>
      <c r="D1984" s="19">
        <v>1</v>
      </c>
      <c r="E1984">
        <v>5</v>
      </c>
      <c r="F1984" s="2">
        <f t="shared" si="4"/>
        <v>25.657833333333329</v>
      </c>
      <c r="G1984" s="6"/>
    </row>
    <row r="1985" spans="1:7" x14ac:dyDescent="0.2">
      <c r="A1985" s="19">
        <v>496.25</v>
      </c>
      <c r="B1985" s="19">
        <v>15</v>
      </c>
      <c r="C1985" s="19">
        <v>33.18</v>
      </c>
      <c r="D1985" s="19">
        <v>1</v>
      </c>
      <c r="E1985">
        <v>5</v>
      </c>
      <c r="F1985" s="2">
        <f t="shared" si="4"/>
        <v>25.777833333333326</v>
      </c>
      <c r="G1985" s="6"/>
    </row>
    <row r="1986" spans="1:7" x14ac:dyDescent="0.2">
      <c r="A1986" s="19">
        <v>496.5</v>
      </c>
      <c r="B1986" s="19">
        <v>15.25</v>
      </c>
      <c r="C1986" s="19">
        <v>33.28</v>
      </c>
      <c r="D1986" s="19">
        <v>1</v>
      </c>
      <c r="E1986">
        <v>5</v>
      </c>
      <c r="F1986" s="2">
        <f t="shared" si="4"/>
        <v>25.877833333333328</v>
      </c>
      <c r="G1986" s="6"/>
    </row>
    <row r="1987" spans="1:7" x14ac:dyDescent="0.2">
      <c r="A1987" s="19">
        <v>496.75</v>
      </c>
      <c r="B1987" s="19">
        <v>15.5</v>
      </c>
      <c r="C1987" s="19">
        <v>33.42</v>
      </c>
      <c r="D1987" s="19">
        <v>1</v>
      </c>
      <c r="E1987">
        <v>5</v>
      </c>
      <c r="F1987" s="2">
        <f t="shared" si="4"/>
        <v>26.017833333333328</v>
      </c>
      <c r="G1987" s="6"/>
    </row>
    <row r="1988" spans="1:7" x14ac:dyDescent="0.2">
      <c r="A1988" s="19">
        <v>497</v>
      </c>
      <c r="B1988" s="19">
        <v>15.75</v>
      </c>
      <c r="C1988" s="19">
        <v>33.5</v>
      </c>
      <c r="D1988" s="19">
        <v>1</v>
      </c>
      <c r="E1988">
        <v>5</v>
      </c>
      <c r="F1988" s="2">
        <f t="shared" si="4"/>
        <v>26.097833333333327</v>
      </c>
      <c r="G1988" s="6"/>
    </row>
    <row r="1989" spans="1:7" x14ac:dyDescent="0.2">
      <c r="A1989" s="19">
        <v>497.25</v>
      </c>
      <c r="B1989" s="19">
        <v>16</v>
      </c>
      <c r="C1989" s="19">
        <v>33.68</v>
      </c>
      <c r="D1989" s="19">
        <v>1</v>
      </c>
      <c r="E1989">
        <v>5</v>
      </c>
      <c r="F1989" s="2">
        <f t="shared" si="4"/>
        <v>26.277833333333326</v>
      </c>
      <c r="G1989" s="6"/>
    </row>
    <row r="1990" spans="1:7" x14ac:dyDescent="0.2">
      <c r="A1990" s="19">
        <v>497.5</v>
      </c>
      <c r="B1990" s="19">
        <v>16.25</v>
      </c>
      <c r="C1990" s="19">
        <v>33.78</v>
      </c>
      <c r="D1990" s="19">
        <v>1</v>
      </c>
      <c r="E1990">
        <v>5</v>
      </c>
      <c r="F1990" s="2">
        <f t="shared" si="4"/>
        <v>26.377833333333328</v>
      </c>
      <c r="G1990" s="6"/>
    </row>
    <row r="1991" spans="1:7" x14ac:dyDescent="0.2">
      <c r="A1991" s="19">
        <v>497.75</v>
      </c>
      <c r="B1991" s="19">
        <v>16.5</v>
      </c>
      <c r="C1991" s="19">
        <v>33.82</v>
      </c>
      <c r="D1991" s="19">
        <v>1</v>
      </c>
      <c r="E1991">
        <v>5</v>
      </c>
      <c r="F1991" s="2">
        <f t="shared" si="4"/>
        <v>26.417833333333327</v>
      </c>
      <c r="G1991" s="6"/>
    </row>
    <row r="1992" spans="1:7" x14ac:dyDescent="0.2">
      <c r="A1992" s="19">
        <v>498</v>
      </c>
      <c r="B1992" s="19">
        <v>16.75</v>
      </c>
      <c r="C1992" s="19">
        <v>33.979999999999997</v>
      </c>
      <c r="D1992" s="19">
        <v>1</v>
      </c>
      <c r="E1992">
        <v>5</v>
      </c>
      <c r="F1992" s="2">
        <f t="shared" si="4"/>
        <v>26.577833333333324</v>
      </c>
      <c r="G1992" s="6"/>
    </row>
    <row r="1993" spans="1:7" x14ac:dyDescent="0.2">
      <c r="A1993" s="19">
        <v>498.25</v>
      </c>
      <c r="B1993" s="19">
        <v>17</v>
      </c>
      <c r="C1993" s="19">
        <v>34.08</v>
      </c>
      <c r="D1993" s="19">
        <v>1</v>
      </c>
      <c r="E1993">
        <v>5</v>
      </c>
      <c r="F1993" s="2">
        <f t="shared" si="4"/>
        <v>26.677833333333325</v>
      </c>
      <c r="G1993" s="6"/>
    </row>
    <row r="1994" spans="1:7" x14ac:dyDescent="0.2">
      <c r="A1994" s="19">
        <v>498.5</v>
      </c>
      <c r="B1994" s="19">
        <v>17.25</v>
      </c>
      <c r="C1994" s="19">
        <v>34.14</v>
      </c>
      <c r="D1994" s="19">
        <v>1</v>
      </c>
      <c r="E1994">
        <v>5</v>
      </c>
      <c r="F1994" s="2">
        <f t="shared" si="4"/>
        <v>26.737833333333327</v>
      </c>
      <c r="G1994" s="6"/>
    </row>
    <row r="1995" spans="1:7" x14ac:dyDescent="0.2">
      <c r="A1995" s="19">
        <v>498.75</v>
      </c>
      <c r="B1995" s="19">
        <v>17.5</v>
      </c>
      <c r="C1995" s="19">
        <v>34.200000000000003</v>
      </c>
      <c r="D1995" s="19">
        <v>1</v>
      </c>
      <c r="E1995">
        <v>5</v>
      </c>
      <c r="F1995" s="2">
        <f t="shared" si="4"/>
        <v>26.79783333333333</v>
      </c>
      <c r="G1995" s="6"/>
    </row>
    <row r="1996" spans="1:7" x14ac:dyDescent="0.2">
      <c r="A1996" s="19">
        <v>499</v>
      </c>
      <c r="B1996" s="19">
        <v>17.75</v>
      </c>
      <c r="C1996" s="19">
        <v>34.299999999999997</v>
      </c>
      <c r="D1996" s="19">
        <v>1</v>
      </c>
      <c r="E1996">
        <v>5</v>
      </c>
      <c r="F1996" s="2">
        <f t="shared" si="4"/>
        <v>26.897833333333324</v>
      </c>
      <c r="G1996" s="6"/>
    </row>
    <row r="1997" spans="1:7" x14ac:dyDescent="0.2">
      <c r="A1997" s="19">
        <v>499.25</v>
      </c>
      <c r="B1997" s="19">
        <v>18</v>
      </c>
      <c r="C1997" s="19">
        <v>34.36</v>
      </c>
      <c r="D1997" s="19">
        <v>1</v>
      </c>
      <c r="E1997">
        <v>5</v>
      </c>
      <c r="F1997" s="2">
        <f t="shared" si="4"/>
        <v>26.957833333333326</v>
      </c>
      <c r="G1997" s="6"/>
    </row>
    <row r="1998" spans="1:7" x14ac:dyDescent="0.2">
      <c r="A1998" s="19">
        <v>499.5</v>
      </c>
      <c r="B1998" s="19">
        <v>18.25</v>
      </c>
      <c r="C1998" s="19">
        <v>34.46</v>
      </c>
      <c r="D1998" s="19">
        <v>1</v>
      </c>
      <c r="E1998">
        <v>5</v>
      </c>
      <c r="F1998" s="2">
        <f t="shared" si="4"/>
        <v>27.057833333333328</v>
      </c>
      <c r="G1998" s="6"/>
    </row>
    <row r="1999" spans="1:7" x14ac:dyDescent="0.2">
      <c r="A1999" s="19">
        <v>499.75</v>
      </c>
      <c r="B1999" s="19">
        <v>18.5</v>
      </c>
      <c r="C1999" s="19">
        <v>34.44</v>
      </c>
      <c r="D1999" s="19">
        <v>1</v>
      </c>
      <c r="E1999">
        <v>5</v>
      </c>
      <c r="F1999" s="2">
        <f t="shared" si="4"/>
        <v>27.037833333333325</v>
      </c>
      <c r="G1999" s="6"/>
    </row>
    <row r="2000" spans="1:7" x14ac:dyDescent="0.2">
      <c r="A2000" s="19">
        <v>500</v>
      </c>
      <c r="B2000" s="19">
        <v>18.75</v>
      </c>
      <c r="C2000" s="19">
        <v>34.54</v>
      </c>
      <c r="D2000" s="19">
        <v>1</v>
      </c>
      <c r="E2000">
        <v>5</v>
      </c>
      <c r="F2000" s="2">
        <f t="shared" si="4"/>
        <v>27.137833333333326</v>
      </c>
      <c r="G2000" s="6"/>
    </row>
    <row r="2001" spans="1:7" x14ac:dyDescent="0.2">
      <c r="A2001" s="19">
        <v>500.25</v>
      </c>
      <c r="B2001" s="19">
        <v>19</v>
      </c>
      <c r="C2001" s="19">
        <v>34.659999999999997</v>
      </c>
      <c r="D2001" s="19">
        <v>1</v>
      </c>
      <c r="E2001">
        <v>5</v>
      </c>
      <c r="F2001" s="2">
        <f t="shared" si="4"/>
        <v>27.257833333333323</v>
      </c>
      <c r="G2001" s="6"/>
    </row>
    <row r="2002" spans="1:7" x14ac:dyDescent="0.2">
      <c r="A2002" s="19">
        <v>500.5</v>
      </c>
      <c r="B2002" s="19">
        <v>19.25</v>
      </c>
      <c r="C2002" s="19">
        <v>34.659999999999997</v>
      </c>
      <c r="D2002" s="19">
        <v>1</v>
      </c>
      <c r="E2002">
        <v>5</v>
      </c>
      <c r="F2002" s="2">
        <f t="shared" si="4"/>
        <v>27.257833333333323</v>
      </c>
      <c r="G2002" s="6"/>
    </row>
    <row r="2003" spans="1:7" x14ac:dyDescent="0.2">
      <c r="A2003" s="19">
        <v>500.75</v>
      </c>
      <c r="B2003" s="19">
        <v>19.5</v>
      </c>
      <c r="C2003" s="19">
        <v>34.74</v>
      </c>
      <c r="D2003" s="19">
        <v>1</v>
      </c>
      <c r="E2003">
        <v>5</v>
      </c>
      <c r="F2003" s="2">
        <f t="shared" si="4"/>
        <v>27.337833333333329</v>
      </c>
      <c r="G2003" s="6"/>
    </row>
    <row r="2004" spans="1:7" x14ac:dyDescent="0.2">
      <c r="A2004" s="19">
        <v>501</v>
      </c>
      <c r="B2004" s="19">
        <v>19.75</v>
      </c>
      <c r="C2004" s="19">
        <v>34.76</v>
      </c>
      <c r="D2004" s="19">
        <v>1</v>
      </c>
      <c r="E2004">
        <v>5</v>
      </c>
      <c r="F2004" s="2">
        <f t="shared" si="4"/>
        <v>27.357833333333325</v>
      </c>
      <c r="G2004" s="6"/>
    </row>
    <row r="2005" spans="1:7" x14ac:dyDescent="0.2">
      <c r="A2005" s="19">
        <v>501.25</v>
      </c>
      <c r="B2005" s="19">
        <v>20</v>
      </c>
      <c r="C2005" s="19">
        <v>34.9</v>
      </c>
      <c r="D2005" s="19">
        <v>1</v>
      </c>
      <c r="E2005">
        <v>5</v>
      </c>
      <c r="F2005" s="2">
        <f t="shared" si="4"/>
        <v>27.497833333333325</v>
      </c>
      <c r="G2005" s="6"/>
    </row>
    <row r="2006" spans="1:7" x14ac:dyDescent="0.2">
      <c r="A2006" s="19">
        <v>501.5</v>
      </c>
      <c r="B2006" s="19">
        <v>20.25</v>
      </c>
      <c r="C2006" s="19">
        <v>34.880000000000003</v>
      </c>
      <c r="D2006" s="19">
        <v>1</v>
      </c>
      <c r="E2006">
        <v>5</v>
      </c>
      <c r="F2006" s="2">
        <f t="shared" si="4"/>
        <v>27.477833333333329</v>
      </c>
      <c r="G2006" s="6"/>
    </row>
    <row r="2007" spans="1:7" x14ac:dyDescent="0.2">
      <c r="A2007" s="19">
        <v>501.75</v>
      </c>
      <c r="B2007" s="19">
        <v>20.5</v>
      </c>
      <c r="C2007" s="19">
        <v>34.96</v>
      </c>
      <c r="D2007" s="19">
        <v>1</v>
      </c>
      <c r="E2007">
        <v>5</v>
      </c>
      <c r="F2007" s="2">
        <f t="shared" si="4"/>
        <v>27.557833333333328</v>
      </c>
      <c r="G2007" s="6"/>
    </row>
    <row r="2008" spans="1:7" x14ac:dyDescent="0.2">
      <c r="A2008" s="19">
        <v>502</v>
      </c>
      <c r="B2008" s="19">
        <v>20.75</v>
      </c>
      <c r="C2008" s="19">
        <v>34.979999999999997</v>
      </c>
      <c r="D2008" s="19">
        <v>1</v>
      </c>
      <c r="E2008">
        <v>5</v>
      </c>
      <c r="F2008" s="2">
        <f t="shared" si="4"/>
        <v>27.577833333333324</v>
      </c>
      <c r="G2008" s="6"/>
    </row>
    <row r="2009" spans="1:7" x14ac:dyDescent="0.2">
      <c r="A2009" s="19">
        <v>502.25</v>
      </c>
      <c r="B2009" s="19">
        <v>21</v>
      </c>
      <c r="C2009" s="19">
        <v>34.96</v>
      </c>
      <c r="D2009" s="19">
        <v>1</v>
      </c>
      <c r="E2009">
        <v>5</v>
      </c>
      <c r="F2009" s="2">
        <f t="shared" si="4"/>
        <v>27.557833333333328</v>
      </c>
      <c r="G2009" s="6"/>
    </row>
    <row r="2010" spans="1:7" x14ac:dyDescent="0.2">
      <c r="A2010" s="19">
        <v>502.5</v>
      </c>
      <c r="B2010" s="19">
        <v>21.25</v>
      </c>
      <c r="C2010" s="19">
        <v>35.04</v>
      </c>
      <c r="D2010" s="19">
        <v>1</v>
      </c>
      <c r="E2010">
        <v>5</v>
      </c>
      <c r="F2010" s="2">
        <f t="shared" si="4"/>
        <v>27.637833333333326</v>
      </c>
      <c r="G2010" s="6"/>
    </row>
    <row r="2011" spans="1:7" x14ac:dyDescent="0.2">
      <c r="A2011" s="19">
        <v>502.75</v>
      </c>
      <c r="B2011" s="19">
        <v>21.5</v>
      </c>
      <c r="C2011" s="19">
        <v>35.04</v>
      </c>
      <c r="D2011" s="19">
        <v>1</v>
      </c>
      <c r="E2011">
        <v>5</v>
      </c>
      <c r="F2011" s="2">
        <f t="shared" si="4"/>
        <v>27.637833333333326</v>
      </c>
      <c r="G2011" s="6"/>
    </row>
    <row r="2012" spans="1:7" x14ac:dyDescent="0.2">
      <c r="A2012" s="19">
        <v>503</v>
      </c>
      <c r="B2012" s="19">
        <v>21.75</v>
      </c>
      <c r="C2012" s="19">
        <v>35.119999999999997</v>
      </c>
      <c r="D2012" s="19">
        <v>1</v>
      </c>
      <c r="E2012">
        <v>5</v>
      </c>
      <c r="F2012" s="2">
        <f t="shared" si="4"/>
        <v>27.717833333333324</v>
      </c>
      <c r="G2012" s="6"/>
    </row>
    <row r="2013" spans="1:7" x14ac:dyDescent="0.2">
      <c r="A2013" s="19">
        <v>503.25</v>
      </c>
      <c r="B2013" s="19">
        <v>22</v>
      </c>
      <c r="C2013" s="19">
        <v>35.200000000000003</v>
      </c>
      <c r="D2013" s="19">
        <v>1</v>
      </c>
      <c r="E2013">
        <v>5</v>
      </c>
      <c r="F2013" s="2">
        <f t="shared" si="4"/>
        <v>27.79783333333333</v>
      </c>
      <c r="G2013" s="6"/>
    </row>
    <row r="2014" spans="1:7" x14ac:dyDescent="0.2">
      <c r="A2014" s="19">
        <v>503.5</v>
      </c>
      <c r="B2014" s="19">
        <v>22.25</v>
      </c>
      <c r="C2014" s="19">
        <v>35.200000000000003</v>
      </c>
      <c r="D2014" s="19">
        <v>1</v>
      </c>
      <c r="E2014">
        <v>5</v>
      </c>
      <c r="F2014" s="2">
        <f t="shared" si="4"/>
        <v>27.79783333333333</v>
      </c>
      <c r="G2014" s="6"/>
    </row>
    <row r="2015" spans="1:7" x14ac:dyDescent="0.2">
      <c r="A2015" s="19">
        <v>503.75</v>
      </c>
      <c r="B2015" s="19">
        <v>22.5</v>
      </c>
      <c r="C2015" s="19">
        <v>35.22</v>
      </c>
      <c r="D2015" s="19">
        <v>1</v>
      </c>
      <c r="E2015">
        <v>5</v>
      </c>
      <c r="F2015" s="2">
        <f t="shared" si="4"/>
        <v>27.817833333333326</v>
      </c>
      <c r="G2015" s="6"/>
    </row>
    <row r="2016" spans="1:7" x14ac:dyDescent="0.2">
      <c r="A2016" s="19">
        <v>504</v>
      </c>
      <c r="B2016" s="19">
        <v>22.75</v>
      </c>
      <c r="C2016" s="19">
        <v>35.28</v>
      </c>
      <c r="D2016" s="19">
        <v>1</v>
      </c>
      <c r="E2016">
        <v>5</v>
      </c>
      <c r="F2016" s="2">
        <f t="shared" si="4"/>
        <v>27.877833333333328</v>
      </c>
      <c r="G2016" s="6"/>
    </row>
    <row r="2017" spans="1:7" x14ac:dyDescent="0.2">
      <c r="A2017" s="19">
        <v>504.25</v>
      </c>
      <c r="B2017" s="19">
        <v>23</v>
      </c>
      <c r="C2017" s="19">
        <v>35.28</v>
      </c>
      <c r="D2017" s="19">
        <v>1</v>
      </c>
      <c r="E2017">
        <v>5</v>
      </c>
      <c r="F2017" s="2">
        <f t="shared" si="4"/>
        <v>27.877833333333328</v>
      </c>
      <c r="G2017" s="6"/>
    </row>
    <row r="2018" spans="1:7" x14ac:dyDescent="0.2">
      <c r="A2018" s="19">
        <v>504.5</v>
      </c>
      <c r="B2018" s="19">
        <v>23.25</v>
      </c>
      <c r="C2018" s="19">
        <v>35.299999999999997</v>
      </c>
      <c r="D2018" s="19">
        <v>1</v>
      </c>
      <c r="E2018">
        <v>5</v>
      </c>
      <c r="F2018" s="2">
        <f t="shared" si="4"/>
        <v>27.897833333333324</v>
      </c>
      <c r="G2018" s="6"/>
    </row>
    <row r="2019" spans="1:7" x14ac:dyDescent="0.2">
      <c r="A2019" s="19">
        <v>504.75</v>
      </c>
      <c r="B2019" s="19">
        <v>23.5</v>
      </c>
      <c r="C2019" s="19">
        <v>35.340000000000003</v>
      </c>
      <c r="D2019" s="19">
        <v>1</v>
      </c>
      <c r="E2019">
        <v>5</v>
      </c>
      <c r="F2019" s="2">
        <f t="shared" si="4"/>
        <v>27.93783333333333</v>
      </c>
      <c r="G2019" s="6"/>
    </row>
    <row r="2020" spans="1:7" x14ac:dyDescent="0.2">
      <c r="A2020" s="19">
        <v>505</v>
      </c>
      <c r="B2020" s="19">
        <v>23.75</v>
      </c>
      <c r="C2020" s="19">
        <v>35.36</v>
      </c>
      <c r="D2020" s="19">
        <v>1</v>
      </c>
      <c r="E2020">
        <v>5</v>
      </c>
      <c r="F2020" s="2">
        <f t="shared" si="4"/>
        <v>27.957833333333326</v>
      </c>
      <c r="G2020" s="6"/>
    </row>
    <row r="2021" spans="1:7" x14ac:dyDescent="0.2">
      <c r="A2021" s="19">
        <v>505.25</v>
      </c>
      <c r="B2021" s="19">
        <v>24</v>
      </c>
      <c r="C2021" s="19">
        <v>35.44</v>
      </c>
      <c r="D2021" s="19">
        <v>1</v>
      </c>
      <c r="E2021">
        <v>5</v>
      </c>
      <c r="F2021" s="2">
        <f t="shared" si="4"/>
        <v>28.037833333333325</v>
      </c>
      <c r="G2021" s="6"/>
    </row>
    <row r="2022" spans="1:7" x14ac:dyDescent="0.2">
      <c r="A2022" s="19">
        <v>505.5</v>
      </c>
      <c r="B2022" s="19">
        <v>24.25</v>
      </c>
      <c r="C2022" s="19">
        <v>35.46</v>
      </c>
      <c r="D2022" s="19">
        <v>1</v>
      </c>
      <c r="E2022">
        <v>5</v>
      </c>
      <c r="F2022" s="2">
        <f t="shared" si="4"/>
        <v>28.057833333333328</v>
      </c>
      <c r="G2022" s="6"/>
    </row>
    <row r="2023" spans="1:7" x14ac:dyDescent="0.2">
      <c r="A2023" s="19">
        <v>505.75</v>
      </c>
      <c r="B2023" s="19">
        <v>24.5</v>
      </c>
      <c r="C2023" s="19">
        <v>35.42</v>
      </c>
      <c r="D2023" s="19">
        <v>1</v>
      </c>
      <c r="E2023">
        <v>5</v>
      </c>
      <c r="F2023" s="2">
        <f t="shared" si="4"/>
        <v>28.017833333333328</v>
      </c>
      <c r="G2023" s="6"/>
    </row>
    <row r="2024" spans="1:7" x14ac:dyDescent="0.2">
      <c r="A2024" s="19">
        <v>506</v>
      </c>
      <c r="B2024" s="19">
        <v>24.75</v>
      </c>
      <c r="C2024" s="19">
        <v>35.46</v>
      </c>
      <c r="D2024" s="19">
        <v>1</v>
      </c>
      <c r="E2024">
        <v>5</v>
      </c>
      <c r="F2024" s="2">
        <f t="shared" si="4"/>
        <v>28.057833333333328</v>
      </c>
      <c r="G2024" s="6"/>
    </row>
    <row r="2025" spans="1:7" x14ac:dyDescent="0.2">
      <c r="A2025" s="19">
        <v>506.25</v>
      </c>
      <c r="B2025" s="19">
        <v>25</v>
      </c>
      <c r="C2025" s="19">
        <v>35.520000000000003</v>
      </c>
      <c r="D2025" s="19">
        <v>1</v>
      </c>
      <c r="E2025">
        <v>5</v>
      </c>
      <c r="F2025" s="2">
        <f t="shared" si="4"/>
        <v>28.11783333333333</v>
      </c>
      <c r="G2025" s="6"/>
    </row>
    <row r="2026" spans="1:7" x14ac:dyDescent="0.2">
      <c r="A2026" s="19">
        <v>506.5</v>
      </c>
      <c r="B2026" s="19">
        <v>25.25</v>
      </c>
      <c r="C2026" s="19">
        <v>35.5</v>
      </c>
      <c r="D2026" s="19">
        <v>1</v>
      </c>
      <c r="E2026">
        <v>5</v>
      </c>
      <c r="F2026" s="2">
        <f t="shared" si="4"/>
        <v>28.097833333333327</v>
      </c>
      <c r="G2026" s="6"/>
    </row>
    <row r="2027" spans="1:7" x14ac:dyDescent="0.2">
      <c r="A2027" s="19">
        <v>506.75</v>
      </c>
      <c r="B2027" s="19">
        <v>25.5</v>
      </c>
      <c r="C2027" s="19">
        <v>35.520000000000003</v>
      </c>
      <c r="D2027" s="19">
        <v>1</v>
      </c>
      <c r="E2027">
        <v>5</v>
      </c>
      <c r="F2027" s="2">
        <f t="shared" si="4"/>
        <v>28.11783333333333</v>
      </c>
      <c r="G2027" s="6"/>
    </row>
    <row r="2028" spans="1:7" x14ac:dyDescent="0.2">
      <c r="A2028" s="19">
        <v>507</v>
      </c>
      <c r="B2028" s="19">
        <v>25.75</v>
      </c>
      <c r="C2028" s="19">
        <v>35.54</v>
      </c>
      <c r="D2028" s="19">
        <v>1</v>
      </c>
      <c r="E2028">
        <v>5</v>
      </c>
      <c r="F2028" s="2">
        <f t="shared" si="4"/>
        <v>28.137833333333326</v>
      </c>
      <c r="G2028" s="6"/>
    </row>
    <row r="2029" spans="1:7" x14ac:dyDescent="0.2">
      <c r="A2029" s="19">
        <v>507.25</v>
      </c>
      <c r="B2029" s="19">
        <v>26</v>
      </c>
      <c r="C2029" s="19">
        <v>35.58</v>
      </c>
      <c r="D2029" s="19">
        <v>1</v>
      </c>
      <c r="E2029">
        <v>5</v>
      </c>
      <c r="F2029" s="2">
        <f t="shared" si="4"/>
        <v>28.177833333333325</v>
      </c>
      <c r="G2029" s="6"/>
    </row>
    <row r="2030" spans="1:7" x14ac:dyDescent="0.2">
      <c r="A2030" s="19">
        <v>507.5</v>
      </c>
      <c r="B2030" s="19">
        <v>26.25</v>
      </c>
      <c r="C2030" s="19">
        <v>35.58</v>
      </c>
      <c r="D2030" s="19">
        <v>1</v>
      </c>
      <c r="E2030">
        <v>5</v>
      </c>
      <c r="F2030" s="2">
        <f t="shared" si="4"/>
        <v>28.177833333333325</v>
      </c>
      <c r="G2030" s="6"/>
    </row>
    <row r="2031" spans="1:7" x14ac:dyDescent="0.2">
      <c r="A2031" s="19">
        <v>507.75</v>
      </c>
      <c r="B2031" s="19">
        <v>26.5</v>
      </c>
      <c r="C2031" s="19">
        <v>35.659999999999997</v>
      </c>
      <c r="D2031" s="19">
        <v>1</v>
      </c>
      <c r="E2031">
        <v>5</v>
      </c>
      <c r="F2031" s="2">
        <f t="shared" si="4"/>
        <v>28.257833333333323</v>
      </c>
      <c r="G2031" s="6"/>
    </row>
    <row r="2032" spans="1:7" x14ac:dyDescent="0.2">
      <c r="A2032" s="19">
        <v>508</v>
      </c>
      <c r="B2032" s="19">
        <v>26.75</v>
      </c>
      <c r="C2032" s="19">
        <v>35.6</v>
      </c>
      <c r="D2032" s="19">
        <v>1</v>
      </c>
      <c r="E2032">
        <v>5</v>
      </c>
      <c r="F2032" s="2">
        <f t="shared" si="4"/>
        <v>28.197833333333328</v>
      </c>
      <c r="G2032" s="6"/>
    </row>
    <row r="2033" spans="1:7" x14ac:dyDescent="0.2">
      <c r="A2033" s="19">
        <v>508.25</v>
      </c>
      <c r="B2033" s="19">
        <v>27</v>
      </c>
      <c r="C2033" s="19">
        <v>35.700000000000003</v>
      </c>
      <c r="D2033" s="19">
        <v>1</v>
      </c>
      <c r="E2033">
        <v>5</v>
      </c>
      <c r="F2033" s="2">
        <f t="shared" si="4"/>
        <v>28.29783333333333</v>
      </c>
      <c r="G2033" s="6"/>
    </row>
    <row r="2034" spans="1:7" x14ac:dyDescent="0.2">
      <c r="A2034" s="19">
        <v>508.5</v>
      </c>
      <c r="B2034" s="19">
        <v>27.25</v>
      </c>
      <c r="C2034" s="19">
        <v>35.700000000000003</v>
      </c>
      <c r="D2034" s="19">
        <v>1</v>
      </c>
      <c r="E2034">
        <v>5</v>
      </c>
      <c r="F2034" s="2">
        <f t="shared" si="4"/>
        <v>28.29783333333333</v>
      </c>
      <c r="G2034" s="6"/>
    </row>
    <row r="2035" spans="1:7" x14ac:dyDescent="0.2">
      <c r="A2035" s="19">
        <v>508.75</v>
      </c>
      <c r="B2035" s="19">
        <v>27.5</v>
      </c>
      <c r="C2035" s="19">
        <v>35.74</v>
      </c>
      <c r="D2035" s="19">
        <v>1</v>
      </c>
      <c r="E2035">
        <v>5</v>
      </c>
      <c r="F2035" s="2">
        <f t="shared" si="4"/>
        <v>28.337833333333329</v>
      </c>
      <c r="G2035" s="6"/>
    </row>
    <row r="2036" spans="1:7" x14ac:dyDescent="0.2">
      <c r="A2036" s="19">
        <v>509</v>
      </c>
      <c r="B2036" s="19">
        <v>27.75</v>
      </c>
      <c r="C2036" s="19">
        <v>35.74</v>
      </c>
      <c r="D2036" s="19">
        <v>1</v>
      </c>
      <c r="E2036">
        <v>5</v>
      </c>
      <c r="F2036" s="2">
        <f t="shared" si="4"/>
        <v>28.337833333333329</v>
      </c>
      <c r="G2036" s="6"/>
    </row>
    <row r="2037" spans="1:7" x14ac:dyDescent="0.2">
      <c r="A2037" s="19">
        <v>509.25</v>
      </c>
      <c r="B2037" s="19">
        <v>28</v>
      </c>
      <c r="C2037" s="19">
        <v>35.700000000000003</v>
      </c>
      <c r="D2037" s="19">
        <v>1</v>
      </c>
      <c r="E2037">
        <v>5</v>
      </c>
      <c r="F2037" s="2">
        <f t="shared" si="4"/>
        <v>28.29783333333333</v>
      </c>
      <c r="G2037" s="6"/>
    </row>
    <row r="2038" spans="1:7" x14ac:dyDescent="0.2">
      <c r="A2038" s="19">
        <v>509.5</v>
      </c>
      <c r="B2038" s="19">
        <v>28.25</v>
      </c>
      <c r="C2038" s="19">
        <v>35.799999999999997</v>
      </c>
      <c r="D2038" s="19">
        <v>1</v>
      </c>
      <c r="E2038">
        <v>5</v>
      </c>
      <c r="F2038" s="2">
        <f t="shared" si="4"/>
        <v>28.397833333333324</v>
      </c>
      <c r="G2038" s="6"/>
    </row>
    <row r="2039" spans="1:7" x14ac:dyDescent="0.2">
      <c r="A2039" s="19">
        <v>509.75</v>
      </c>
      <c r="B2039" s="19">
        <v>28.5</v>
      </c>
      <c r="C2039" s="19">
        <v>35.799999999999997</v>
      </c>
      <c r="D2039" s="19">
        <v>1</v>
      </c>
      <c r="E2039">
        <v>5</v>
      </c>
      <c r="F2039" s="2">
        <f t="shared" si="4"/>
        <v>28.397833333333324</v>
      </c>
      <c r="G2039" s="6"/>
    </row>
    <row r="2040" spans="1:7" x14ac:dyDescent="0.2">
      <c r="A2040" s="19">
        <v>510</v>
      </c>
      <c r="B2040" s="19">
        <v>28.75</v>
      </c>
      <c r="C2040" s="19">
        <v>35.74</v>
      </c>
      <c r="D2040" s="19">
        <v>1</v>
      </c>
      <c r="E2040">
        <v>5</v>
      </c>
      <c r="F2040" s="2">
        <f t="shared" si="4"/>
        <v>28.337833333333329</v>
      </c>
      <c r="G2040" s="6"/>
    </row>
    <row r="2041" spans="1:7" x14ac:dyDescent="0.2">
      <c r="A2041" s="19">
        <v>510.25</v>
      </c>
      <c r="B2041" s="19">
        <v>29</v>
      </c>
      <c r="C2041" s="19">
        <v>35.799999999999997</v>
      </c>
      <c r="D2041" s="19">
        <v>1</v>
      </c>
      <c r="E2041">
        <v>5</v>
      </c>
      <c r="F2041" s="2">
        <f t="shared" si="4"/>
        <v>28.397833333333324</v>
      </c>
      <c r="G2041" s="6"/>
    </row>
    <row r="2042" spans="1:7" x14ac:dyDescent="0.2">
      <c r="A2042" s="19">
        <v>510.5</v>
      </c>
      <c r="B2042" s="19">
        <v>29.25</v>
      </c>
      <c r="C2042" s="19">
        <v>35.840000000000003</v>
      </c>
      <c r="D2042" s="19">
        <v>1</v>
      </c>
      <c r="E2042">
        <v>5</v>
      </c>
      <c r="F2042" s="2">
        <f t="shared" si="4"/>
        <v>28.43783333333333</v>
      </c>
      <c r="G2042" s="6"/>
    </row>
    <row r="2043" spans="1:7" x14ac:dyDescent="0.2">
      <c r="A2043" s="19">
        <v>510.75</v>
      </c>
      <c r="B2043" s="19">
        <v>29.5</v>
      </c>
      <c r="C2043" s="19">
        <v>35.82</v>
      </c>
      <c r="D2043" s="19">
        <v>1</v>
      </c>
      <c r="E2043">
        <v>5</v>
      </c>
      <c r="F2043" s="2">
        <f t="shared" si="4"/>
        <v>28.417833333333327</v>
      </c>
      <c r="G2043" s="6"/>
    </row>
    <row r="2044" spans="1:7" x14ac:dyDescent="0.2">
      <c r="A2044" s="19">
        <v>511</v>
      </c>
      <c r="B2044" s="19">
        <v>29.75</v>
      </c>
      <c r="C2044" s="19">
        <v>35.82</v>
      </c>
      <c r="D2044" s="19">
        <v>1</v>
      </c>
      <c r="E2044">
        <v>5</v>
      </c>
      <c r="F2044" s="2">
        <f t="shared" si="4"/>
        <v>28.417833333333327</v>
      </c>
      <c r="G2044" s="6"/>
    </row>
    <row r="2045" spans="1:7" x14ac:dyDescent="0.2">
      <c r="A2045" s="19">
        <v>511.25</v>
      </c>
      <c r="B2045" s="19">
        <v>30</v>
      </c>
      <c r="C2045" s="19">
        <v>35.82</v>
      </c>
      <c r="D2045" s="19">
        <v>1</v>
      </c>
      <c r="E2045">
        <v>5</v>
      </c>
      <c r="F2045" s="2">
        <f t="shared" si="4"/>
        <v>28.417833333333327</v>
      </c>
      <c r="G2045" s="6"/>
    </row>
    <row r="2046" spans="1:7" x14ac:dyDescent="0.2">
      <c r="A2046" s="19">
        <v>511.5</v>
      </c>
      <c r="B2046" s="19">
        <v>30.25</v>
      </c>
      <c r="C2046" s="19">
        <v>35.82</v>
      </c>
      <c r="D2046" s="19">
        <v>1</v>
      </c>
      <c r="E2046">
        <v>5</v>
      </c>
      <c r="F2046" s="2">
        <f t="shared" si="4"/>
        <v>28.417833333333327</v>
      </c>
      <c r="G2046" s="6"/>
    </row>
    <row r="2047" spans="1:7" x14ac:dyDescent="0.2">
      <c r="A2047" s="19">
        <v>511.75</v>
      </c>
      <c r="B2047" s="19">
        <v>30.5</v>
      </c>
      <c r="C2047" s="19">
        <v>35.880000000000003</v>
      </c>
      <c r="D2047" s="19">
        <v>1</v>
      </c>
      <c r="E2047">
        <v>5</v>
      </c>
      <c r="F2047" s="2">
        <f t="shared" si="4"/>
        <v>28.477833333333329</v>
      </c>
      <c r="G2047" s="6"/>
    </row>
    <row r="2048" spans="1:7" x14ac:dyDescent="0.2">
      <c r="A2048" s="19">
        <v>512</v>
      </c>
      <c r="B2048" s="19">
        <v>30.75</v>
      </c>
      <c r="C2048" s="19">
        <v>35.840000000000003</v>
      </c>
      <c r="D2048" s="19">
        <v>1</v>
      </c>
      <c r="E2048">
        <v>5</v>
      </c>
      <c r="F2048" s="2">
        <f t="shared" si="4"/>
        <v>28.43783333333333</v>
      </c>
      <c r="G2048" s="6"/>
    </row>
    <row r="2049" spans="1:7" x14ac:dyDescent="0.2">
      <c r="A2049" s="19">
        <v>512.25</v>
      </c>
      <c r="B2049" s="19">
        <v>31</v>
      </c>
      <c r="C2049" s="19">
        <v>35.9</v>
      </c>
      <c r="D2049" s="19">
        <v>1</v>
      </c>
      <c r="E2049">
        <v>5</v>
      </c>
      <c r="F2049" s="2">
        <f t="shared" si="4"/>
        <v>28.497833333333325</v>
      </c>
      <c r="G2049" s="6"/>
    </row>
    <row r="2050" spans="1:7" x14ac:dyDescent="0.2">
      <c r="A2050" s="19">
        <v>512.5</v>
      </c>
      <c r="B2050" s="19">
        <v>31.25</v>
      </c>
      <c r="C2050" s="19">
        <v>35.880000000000003</v>
      </c>
      <c r="D2050" s="19">
        <v>1</v>
      </c>
      <c r="E2050">
        <v>5</v>
      </c>
      <c r="F2050" s="2">
        <f t="shared" si="4"/>
        <v>28.477833333333329</v>
      </c>
      <c r="G2050" s="6"/>
    </row>
    <row r="2051" spans="1:7" x14ac:dyDescent="0.2">
      <c r="A2051" s="19">
        <v>512.75</v>
      </c>
      <c r="B2051" s="19">
        <v>31.5</v>
      </c>
      <c r="C2051" s="19">
        <v>35.880000000000003</v>
      </c>
      <c r="D2051" s="19">
        <v>1</v>
      </c>
      <c r="E2051">
        <v>5</v>
      </c>
      <c r="F2051" s="2">
        <f t="shared" si="4"/>
        <v>28.477833333333329</v>
      </c>
      <c r="G2051" s="6"/>
    </row>
    <row r="2052" spans="1:7" x14ac:dyDescent="0.2">
      <c r="A2052" s="19">
        <v>513</v>
      </c>
      <c r="B2052" s="19">
        <v>31.75</v>
      </c>
      <c r="C2052" s="19">
        <v>35.880000000000003</v>
      </c>
      <c r="D2052" s="19">
        <v>1</v>
      </c>
      <c r="E2052">
        <v>5</v>
      </c>
      <c r="F2052" s="2">
        <f t="shared" si="4"/>
        <v>28.477833333333329</v>
      </c>
      <c r="G2052" s="6"/>
    </row>
    <row r="2053" spans="1:7" x14ac:dyDescent="0.2">
      <c r="A2053" s="19">
        <v>513.25</v>
      </c>
      <c r="B2053" s="19">
        <v>32</v>
      </c>
      <c r="C2053" s="19">
        <v>35.880000000000003</v>
      </c>
      <c r="D2053" s="19">
        <v>1</v>
      </c>
      <c r="E2053">
        <v>5</v>
      </c>
      <c r="F2053" s="2">
        <f t="shared" si="4"/>
        <v>28.477833333333329</v>
      </c>
      <c r="G2053" s="6"/>
    </row>
    <row r="2054" spans="1:7" x14ac:dyDescent="0.2">
      <c r="A2054" s="19">
        <v>513.5</v>
      </c>
      <c r="B2054" s="19">
        <v>32.25</v>
      </c>
      <c r="C2054" s="19">
        <v>35.96</v>
      </c>
      <c r="D2054" s="19">
        <v>1</v>
      </c>
      <c r="E2054">
        <v>5</v>
      </c>
      <c r="F2054" s="2">
        <f t="shared" si="4"/>
        <v>28.557833333333328</v>
      </c>
      <c r="G2054" s="6"/>
    </row>
    <row r="2055" spans="1:7" x14ac:dyDescent="0.2">
      <c r="A2055" s="19">
        <v>513.75</v>
      </c>
      <c r="B2055" s="19">
        <v>32.5</v>
      </c>
      <c r="C2055" s="19">
        <v>35.92</v>
      </c>
      <c r="D2055" s="19">
        <v>1</v>
      </c>
      <c r="E2055">
        <v>5</v>
      </c>
      <c r="F2055" s="2">
        <f t="shared" si="4"/>
        <v>28.517833333333328</v>
      </c>
      <c r="G2055" s="6"/>
    </row>
    <row r="2056" spans="1:7" x14ac:dyDescent="0.2">
      <c r="A2056" s="19">
        <v>514</v>
      </c>
      <c r="B2056" s="19">
        <v>32.75</v>
      </c>
      <c r="C2056" s="19">
        <v>35.9</v>
      </c>
      <c r="D2056" s="19">
        <v>1</v>
      </c>
      <c r="E2056">
        <v>5</v>
      </c>
      <c r="F2056" s="2">
        <f t="shared" si="4"/>
        <v>28.497833333333325</v>
      </c>
      <c r="G2056" s="6"/>
    </row>
    <row r="2057" spans="1:7" x14ac:dyDescent="0.2">
      <c r="A2057" s="19">
        <v>514.25</v>
      </c>
      <c r="B2057" s="19">
        <v>33</v>
      </c>
      <c r="C2057" s="19">
        <v>35.9</v>
      </c>
      <c r="D2057" s="19">
        <v>1</v>
      </c>
      <c r="E2057">
        <v>5</v>
      </c>
      <c r="F2057" s="2">
        <f t="shared" si="4"/>
        <v>28.497833333333325</v>
      </c>
      <c r="G2057" s="6"/>
    </row>
    <row r="2058" spans="1:7" x14ac:dyDescent="0.2">
      <c r="A2058" s="19">
        <v>514.5</v>
      </c>
      <c r="B2058" s="19">
        <v>33.25</v>
      </c>
      <c r="C2058" s="19">
        <v>36</v>
      </c>
      <c r="D2058" s="19">
        <v>1</v>
      </c>
      <c r="E2058">
        <v>5</v>
      </c>
      <c r="F2058" s="2">
        <f t="shared" si="4"/>
        <v>28.597833333333327</v>
      </c>
      <c r="G2058" s="6"/>
    </row>
    <row r="2059" spans="1:7" x14ac:dyDescent="0.2">
      <c r="A2059" s="19">
        <v>514.75</v>
      </c>
      <c r="B2059" s="19">
        <v>33.5</v>
      </c>
      <c r="C2059" s="19">
        <v>35.96</v>
      </c>
      <c r="D2059" s="19">
        <v>1</v>
      </c>
      <c r="E2059">
        <v>5</v>
      </c>
      <c r="F2059" s="2">
        <f t="shared" si="4"/>
        <v>28.557833333333328</v>
      </c>
      <c r="G2059" s="6"/>
    </row>
    <row r="2060" spans="1:7" x14ac:dyDescent="0.2">
      <c r="A2060" s="19">
        <v>515</v>
      </c>
      <c r="B2060" s="19">
        <v>33.75</v>
      </c>
      <c r="C2060" s="19">
        <v>36</v>
      </c>
      <c r="D2060" s="19">
        <v>1</v>
      </c>
      <c r="E2060">
        <v>5</v>
      </c>
      <c r="F2060" s="2">
        <f t="shared" si="4"/>
        <v>28.597833333333327</v>
      </c>
      <c r="G2060" s="6"/>
    </row>
    <row r="2061" spans="1:7" x14ac:dyDescent="0.2">
      <c r="A2061" s="19">
        <v>515.25</v>
      </c>
      <c r="B2061" s="19">
        <v>34</v>
      </c>
      <c r="C2061" s="19">
        <v>35.96</v>
      </c>
      <c r="D2061" s="19">
        <v>1</v>
      </c>
      <c r="E2061">
        <v>5</v>
      </c>
      <c r="F2061" s="2">
        <f t="shared" si="4"/>
        <v>28.557833333333328</v>
      </c>
      <c r="G2061" s="6"/>
    </row>
    <row r="2062" spans="1:7" x14ac:dyDescent="0.2">
      <c r="A2062" s="19">
        <v>515.5</v>
      </c>
      <c r="B2062" s="19">
        <v>34.25</v>
      </c>
      <c r="C2062" s="19">
        <v>35.96</v>
      </c>
      <c r="D2062" s="19">
        <v>1</v>
      </c>
      <c r="E2062">
        <v>5</v>
      </c>
      <c r="F2062" s="2">
        <f t="shared" si="4"/>
        <v>28.557833333333328</v>
      </c>
      <c r="G2062" s="6"/>
    </row>
    <row r="2063" spans="1:7" x14ac:dyDescent="0.2">
      <c r="A2063" s="19">
        <v>515.75</v>
      </c>
      <c r="B2063" s="19">
        <v>34.5</v>
      </c>
      <c r="C2063" s="19">
        <v>35.96</v>
      </c>
      <c r="D2063" s="19">
        <v>1</v>
      </c>
      <c r="E2063">
        <v>5</v>
      </c>
      <c r="F2063" s="2">
        <f t="shared" si="4"/>
        <v>28.557833333333328</v>
      </c>
      <c r="G2063" s="6"/>
    </row>
    <row r="2064" spans="1:7" x14ac:dyDescent="0.2">
      <c r="A2064" s="19">
        <v>516</v>
      </c>
      <c r="B2064" s="19">
        <v>34.75</v>
      </c>
      <c r="C2064" s="19">
        <v>35.96</v>
      </c>
      <c r="D2064" s="19">
        <v>1</v>
      </c>
      <c r="E2064">
        <v>5</v>
      </c>
      <c r="F2064" s="2">
        <f t="shared" si="4"/>
        <v>28.557833333333328</v>
      </c>
      <c r="G2064" s="6"/>
    </row>
    <row r="2065" spans="1:7" x14ac:dyDescent="0.2">
      <c r="A2065" s="19">
        <v>516.25</v>
      </c>
      <c r="B2065" s="19">
        <v>35</v>
      </c>
      <c r="C2065" s="19">
        <v>36</v>
      </c>
      <c r="D2065" s="19">
        <v>1</v>
      </c>
      <c r="E2065">
        <v>5</v>
      </c>
      <c r="F2065" s="2">
        <f t="shared" si="4"/>
        <v>28.597833333333327</v>
      </c>
      <c r="G2065" s="6"/>
    </row>
    <row r="2066" spans="1:7" x14ac:dyDescent="0.2">
      <c r="A2066" s="19">
        <v>516.5</v>
      </c>
      <c r="B2066" s="19">
        <v>35.25</v>
      </c>
      <c r="C2066" s="19">
        <v>35.979999999999997</v>
      </c>
      <c r="D2066" s="19">
        <v>1</v>
      </c>
      <c r="E2066">
        <v>5</v>
      </c>
      <c r="F2066" s="2">
        <f t="shared" si="4"/>
        <v>28.577833333333324</v>
      </c>
      <c r="G2066" s="6"/>
    </row>
    <row r="2067" spans="1:7" x14ac:dyDescent="0.2">
      <c r="A2067" s="19">
        <v>516.75</v>
      </c>
      <c r="B2067" s="19">
        <v>35.5</v>
      </c>
      <c r="C2067" s="19">
        <v>36.04</v>
      </c>
      <c r="D2067" s="19">
        <v>1</v>
      </c>
      <c r="E2067">
        <v>5</v>
      </c>
      <c r="F2067" s="2">
        <f t="shared" si="4"/>
        <v>28.637833333333326</v>
      </c>
      <c r="G2067" s="6"/>
    </row>
    <row r="2068" spans="1:7" x14ac:dyDescent="0.2">
      <c r="A2068" s="19">
        <v>517</v>
      </c>
      <c r="B2068" s="19">
        <v>35.75</v>
      </c>
      <c r="C2068" s="19">
        <v>36.06</v>
      </c>
      <c r="D2068" s="19">
        <v>1</v>
      </c>
      <c r="E2068">
        <v>5</v>
      </c>
      <c r="F2068" s="2">
        <f t="shared" si="4"/>
        <v>28.657833333333329</v>
      </c>
      <c r="G2068" s="6"/>
    </row>
    <row r="2069" spans="1:7" x14ac:dyDescent="0.2">
      <c r="A2069" s="19">
        <v>517.25</v>
      </c>
      <c r="B2069" s="19">
        <v>36</v>
      </c>
      <c r="C2069" s="19">
        <v>36.06</v>
      </c>
      <c r="D2069" s="19">
        <v>1</v>
      </c>
      <c r="E2069">
        <v>5</v>
      </c>
      <c r="F2069" s="2">
        <f t="shared" si="4"/>
        <v>28.657833333333329</v>
      </c>
      <c r="G2069" s="6"/>
    </row>
    <row r="2070" spans="1:7" x14ac:dyDescent="0.2">
      <c r="A2070" s="19">
        <v>517.5</v>
      </c>
      <c r="B2070" s="19">
        <v>36.25</v>
      </c>
      <c r="C2070" s="19">
        <v>36.06</v>
      </c>
      <c r="D2070" s="19">
        <v>1</v>
      </c>
      <c r="E2070">
        <v>5</v>
      </c>
      <c r="F2070" s="2">
        <f t="shared" si="4"/>
        <v>28.657833333333329</v>
      </c>
      <c r="G2070" s="6"/>
    </row>
    <row r="2071" spans="1:7" x14ac:dyDescent="0.2">
      <c r="A2071" s="19">
        <v>517.75</v>
      </c>
      <c r="B2071" s="19">
        <v>36.5</v>
      </c>
      <c r="C2071" s="19">
        <v>36.04</v>
      </c>
      <c r="D2071" s="19">
        <v>1</v>
      </c>
      <c r="E2071">
        <v>5</v>
      </c>
      <c r="F2071" s="2">
        <f t="shared" si="4"/>
        <v>28.637833333333326</v>
      </c>
      <c r="G2071" s="6"/>
    </row>
    <row r="2072" spans="1:7" x14ac:dyDescent="0.2">
      <c r="A2072" s="19">
        <v>518</v>
      </c>
      <c r="B2072" s="19">
        <v>36.75</v>
      </c>
      <c r="C2072" s="19">
        <v>36.06</v>
      </c>
      <c r="D2072" s="19">
        <v>1</v>
      </c>
      <c r="E2072">
        <v>5</v>
      </c>
      <c r="F2072" s="2">
        <f t="shared" si="4"/>
        <v>28.657833333333329</v>
      </c>
      <c r="G2072" s="6"/>
    </row>
    <row r="2073" spans="1:7" x14ac:dyDescent="0.2">
      <c r="A2073" s="19">
        <v>518.25</v>
      </c>
      <c r="B2073" s="19">
        <v>37</v>
      </c>
      <c r="C2073" s="19">
        <v>36.08</v>
      </c>
      <c r="D2073" s="19">
        <v>1</v>
      </c>
      <c r="E2073">
        <v>5</v>
      </c>
      <c r="F2073" s="2">
        <f t="shared" si="4"/>
        <v>28.677833333333325</v>
      </c>
      <c r="G2073" s="6"/>
    </row>
    <row r="2074" spans="1:7" x14ac:dyDescent="0.2">
      <c r="A2074" s="19">
        <v>518.5</v>
      </c>
      <c r="B2074" s="19">
        <v>37.25</v>
      </c>
      <c r="C2074" s="19">
        <v>36.06</v>
      </c>
      <c r="D2074" s="19">
        <v>1</v>
      </c>
      <c r="E2074">
        <v>5</v>
      </c>
      <c r="F2074" s="2">
        <f t="shared" si="4"/>
        <v>28.657833333333329</v>
      </c>
      <c r="G2074" s="6"/>
    </row>
    <row r="2075" spans="1:7" x14ac:dyDescent="0.2">
      <c r="A2075" s="19">
        <v>518.75</v>
      </c>
      <c r="B2075" s="19">
        <v>37.5</v>
      </c>
      <c r="C2075" s="19">
        <v>36.08</v>
      </c>
      <c r="D2075" s="19">
        <v>1</v>
      </c>
      <c r="E2075">
        <v>5</v>
      </c>
      <c r="F2075" s="2">
        <f t="shared" si="4"/>
        <v>28.677833333333325</v>
      </c>
      <c r="G2075" s="6"/>
    </row>
    <row r="2076" spans="1:7" x14ac:dyDescent="0.2">
      <c r="A2076" s="19">
        <v>519</v>
      </c>
      <c r="B2076" s="19">
        <v>37.75</v>
      </c>
      <c r="C2076" s="19">
        <v>36.08</v>
      </c>
      <c r="D2076" s="19">
        <v>1</v>
      </c>
      <c r="E2076">
        <v>5</v>
      </c>
      <c r="F2076" s="2">
        <f t="shared" si="4"/>
        <v>28.677833333333325</v>
      </c>
      <c r="G2076" s="6"/>
    </row>
    <row r="2077" spans="1:7" x14ac:dyDescent="0.2">
      <c r="A2077" s="19">
        <v>519.25</v>
      </c>
      <c r="B2077" s="19">
        <v>38</v>
      </c>
      <c r="C2077" s="19">
        <v>36.08</v>
      </c>
      <c r="D2077" s="19">
        <v>1</v>
      </c>
      <c r="E2077">
        <v>5</v>
      </c>
      <c r="F2077" s="2">
        <f t="shared" si="4"/>
        <v>28.677833333333325</v>
      </c>
      <c r="G2077" s="6"/>
    </row>
    <row r="2078" spans="1:7" x14ac:dyDescent="0.2">
      <c r="A2078" s="19">
        <v>519.5</v>
      </c>
      <c r="B2078" s="19">
        <v>38.25</v>
      </c>
      <c r="C2078" s="19">
        <v>36.08</v>
      </c>
      <c r="D2078" s="19">
        <v>1</v>
      </c>
      <c r="E2078">
        <v>5</v>
      </c>
      <c r="F2078" s="2">
        <f t="shared" si="4"/>
        <v>28.677833333333325</v>
      </c>
      <c r="G2078" s="6"/>
    </row>
    <row r="2079" spans="1:7" x14ac:dyDescent="0.2">
      <c r="A2079" s="19">
        <v>519.75</v>
      </c>
      <c r="B2079" s="19">
        <v>38.5</v>
      </c>
      <c r="C2079" s="19">
        <v>36.08</v>
      </c>
      <c r="D2079" s="19">
        <v>1</v>
      </c>
      <c r="E2079">
        <v>5</v>
      </c>
      <c r="F2079" s="2">
        <f t="shared" si="4"/>
        <v>28.677833333333325</v>
      </c>
      <c r="G2079" s="6"/>
    </row>
    <row r="2080" spans="1:7" x14ac:dyDescent="0.2">
      <c r="A2080" s="19">
        <v>520</v>
      </c>
      <c r="B2080" s="19">
        <v>38.75</v>
      </c>
      <c r="C2080" s="19">
        <v>36.14</v>
      </c>
      <c r="D2080" s="19">
        <v>1</v>
      </c>
      <c r="E2080">
        <v>5</v>
      </c>
      <c r="F2080" s="2">
        <f t="shared" si="4"/>
        <v>28.737833333333327</v>
      </c>
      <c r="G2080" s="6"/>
    </row>
    <row r="2081" spans="1:7" x14ac:dyDescent="0.2">
      <c r="A2081" s="19">
        <v>520.25</v>
      </c>
      <c r="B2081" s="19">
        <v>39</v>
      </c>
      <c r="C2081" s="19">
        <v>36.119999999999997</v>
      </c>
      <c r="D2081" s="19">
        <v>1</v>
      </c>
      <c r="E2081">
        <v>5</v>
      </c>
      <c r="F2081" s="2">
        <f t="shared" si="4"/>
        <v>28.717833333333324</v>
      </c>
      <c r="G2081" s="6"/>
    </row>
    <row r="2082" spans="1:7" x14ac:dyDescent="0.2">
      <c r="A2082" s="19">
        <v>520.5</v>
      </c>
      <c r="B2082" s="19">
        <v>39.25</v>
      </c>
      <c r="C2082" s="19">
        <v>36.14</v>
      </c>
      <c r="D2082" s="19">
        <v>1</v>
      </c>
      <c r="E2082">
        <v>5</v>
      </c>
      <c r="F2082" s="2">
        <f t="shared" si="4"/>
        <v>28.737833333333327</v>
      </c>
      <c r="G2082" s="6"/>
    </row>
    <row r="2083" spans="1:7" x14ac:dyDescent="0.2">
      <c r="A2083" s="19">
        <v>520.75</v>
      </c>
      <c r="B2083" s="19">
        <v>39.5</v>
      </c>
      <c r="C2083" s="19">
        <v>36.159999999999997</v>
      </c>
      <c r="D2083" s="19">
        <v>1</v>
      </c>
      <c r="E2083">
        <v>5</v>
      </c>
      <c r="F2083" s="2">
        <f t="shared" si="4"/>
        <v>28.757833333333323</v>
      </c>
      <c r="G2083" s="6"/>
    </row>
    <row r="2084" spans="1:7" x14ac:dyDescent="0.2">
      <c r="A2084" s="19">
        <v>521</v>
      </c>
      <c r="B2084" s="19">
        <v>39.75</v>
      </c>
      <c r="C2084" s="19">
        <v>36.04</v>
      </c>
      <c r="D2084" s="19">
        <v>1</v>
      </c>
      <c r="E2084">
        <v>5</v>
      </c>
      <c r="F2084" s="2">
        <f t="shared" si="4"/>
        <v>28.637833333333326</v>
      </c>
      <c r="G2084" s="6"/>
    </row>
    <row r="2085" spans="1:7" x14ac:dyDescent="0.2">
      <c r="A2085" s="19">
        <v>521.25</v>
      </c>
      <c r="B2085" s="19">
        <v>40</v>
      </c>
      <c r="C2085" s="19">
        <v>36.14</v>
      </c>
      <c r="D2085" s="19">
        <v>1</v>
      </c>
      <c r="E2085">
        <v>5</v>
      </c>
      <c r="F2085" s="2">
        <f t="shared" si="4"/>
        <v>28.737833333333327</v>
      </c>
      <c r="G2085" s="6"/>
    </row>
    <row r="2086" spans="1:7" x14ac:dyDescent="0.2">
      <c r="A2086" s="19">
        <v>521.5</v>
      </c>
      <c r="B2086" s="19">
        <v>40.25</v>
      </c>
      <c r="C2086" s="19">
        <v>36.200000000000003</v>
      </c>
      <c r="D2086" s="19">
        <v>1</v>
      </c>
      <c r="E2086">
        <v>5</v>
      </c>
      <c r="F2086" s="2">
        <f t="shared" si="4"/>
        <v>28.79783333333333</v>
      </c>
      <c r="G2086" s="6"/>
    </row>
    <row r="2087" spans="1:7" x14ac:dyDescent="0.2">
      <c r="A2087" s="19">
        <v>521.75</v>
      </c>
      <c r="B2087" s="19">
        <v>40.5</v>
      </c>
      <c r="C2087" s="19">
        <v>36.22</v>
      </c>
      <c r="D2087" s="19">
        <v>1</v>
      </c>
      <c r="E2087">
        <v>5</v>
      </c>
      <c r="F2087" s="2">
        <f t="shared" si="4"/>
        <v>28.817833333333326</v>
      </c>
      <c r="G2087" s="6"/>
    </row>
    <row r="2088" spans="1:7" x14ac:dyDescent="0.2">
      <c r="A2088" s="19">
        <v>522</v>
      </c>
      <c r="B2088" s="19">
        <v>40.75</v>
      </c>
      <c r="C2088" s="19">
        <v>36.200000000000003</v>
      </c>
      <c r="D2088" s="19">
        <v>1</v>
      </c>
      <c r="E2088">
        <v>5</v>
      </c>
      <c r="F2088" s="2">
        <f t="shared" si="4"/>
        <v>28.79783333333333</v>
      </c>
      <c r="G2088" s="6"/>
    </row>
    <row r="2089" spans="1:7" x14ac:dyDescent="0.2">
      <c r="A2089" s="19">
        <v>522.25</v>
      </c>
      <c r="B2089" s="19">
        <v>41</v>
      </c>
      <c r="C2089" s="19">
        <v>36.159999999999997</v>
      </c>
      <c r="D2089" s="19">
        <v>1</v>
      </c>
      <c r="E2089">
        <v>5</v>
      </c>
      <c r="F2089" s="2">
        <f t="shared" si="4"/>
        <v>28.757833333333323</v>
      </c>
      <c r="G2089" s="6"/>
    </row>
    <row r="2090" spans="1:7" x14ac:dyDescent="0.2">
      <c r="A2090" s="19">
        <v>522.5</v>
      </c>
      <c r="B2090" s="19">
        <v>41.25</v>
      </c>
      <c r="C2090" s="19">
        <v>36.14</v>
      </c>
      <c r="D2090" s="19">
        <v>1</v>
      </c>
      <c r="E2090">
        <v>5</v>
      </c>
      <c r="F2090" s="2">
        <f t="shared" si="4"/>
        <v>28.737833333333327</v>
      </c>
      <c r="G2090" s="6"/>
    </row>
    <row r="2091" spans="1:7" x14ac:dyDescent="0.2">
      <c r="A2091" s="19">
        <v>522.75</v>
      </c>
      <c r="B2091" s="19">
        <v>41.5</v>
      </c>
      <c r="C2091" s="19">
        <v>36.200000000000003</v>
      </c>
      <c r="D2091" s="19">
        <v>1</v>
      </c>
      <c r="E2091">
        <v>5</v>
      </c>
      <c r="F2091" s="2">
        <f t="shared" si="4"/>
        <v>28.79783333333333</v>
      </c>
      <c r="G2091" s="6"/>
    </row>
    <row r="2092" spans="1:7" x14ac:dyDescent="0.2">
      <c r="A2092" s="19">
        <v>523</v>
      </c>
      <c r="B2092" s="19">
        <v>41.75</v>
      </c>
      <c r="C2092" s="19">
        <v>36.159999999999997</v>
      </c>
      <c r="D2092" s="19">
        <v>1</v>
      </c>
      <c r="E2092">
        <v>5</v>
      </c>
      <c r="F2092" s="2">
        <f t="shared" si="4"/>
        <v>28.757833333333323</v>
      </c>
      <c r="G2092" s="6"/>
    </row>
    <row r="2093" spans="1:7" x14ac:dyDescent="0.2">
      <c r="A2093" s="19">
        <v>523.25</v>
      </c>
      <c r="B2093" s="19">
        <v>42</v>
      </c>
      <c r="C2093" s="19">
        <v>36.14</v>
      </c>
      <c r="D2093" s="19">
        <v>1</v>
      </c>
      <c r="E2093">
        <v>5</v>
      </c>
      <c r="F2093" s="2">
        <f t="shared" si="4"/>
        <v>28.737833333333327</v>
      </c>
      <c r="G2093" s="6"/>
    </row>
    <row r="2094" spans="1:7" x14ac:dyDescent="0.2">
      <c r="A2094" s="19">
        <v>523.5</v>
      </c>
      <c r="B2094" s="19">
        <v>42.25</v>
      </c>
      <c r="C2094" s="19">
        <v>36.14</v>
      </c>
      <c r="D2094" s="19">
        <v>1</v>
      </c>
      <c r="E2094">
        <v>5</v>
      </c>
      <c r="F2094" s="2">
        <f t="shared" si="4"/>
        <v>28.737833333333327</v>
      </c>
      <c r="G2094" s="6"/>
    </row>
    <row r="2095" spans="1:7" x14ac:dyDescent="0.2">
      <c r="A2095" s="19">
        <v>523.75</v>
      </c>
      <c r="B2095" s="19">
        <v>42.5</v>
      </c>
      <c r="C2095" s="19">
        <v>36.14</v>
      </c>
      <c r="D2095" s="19">
        <v>1</v>
      </c>
      <c r="E2095">
        <v>5</v>
      </c>
      <c r="F2095" s="2">
        <f t="shared" si="4"/>
        <v>28.737833333333327</v>
      </c>
      <c r="G2095" s="6"/>
    </row>
    <row r="2096" spans="1:7" x14ac:dyDescent="0.2">
      <c r="A2096" s="19">
        <v>524</v>
      </c>
      <c r="B2096" s="19">
        <v>42.75</v>
      </c>
      <c r="C2096" s="19">
        <v>36.159999999999997</v>
      </c>
      <c r="D2096" s="19">
        <v>1</v>
      </c>
      <c r="E2096">
        <v>5</v>
      </c>
      <c r="F2096" s="2">
        <f t="shared" si="4"/>
        <v>28.757833333333323</v>
      </c>
      <c r="G2096" s="6"/>
    </row>
    <row r="2097" spans="1:7" x14ac:dyDescent="0.2">
      <c r="A2097" s="19">
        <v>524.25</v>
      </c>
      <c r="B2097" s="19">
        <v>43</v>
      </c>
      <c r="C2097" s="19">
        <v>36.14</v>
      </c>
      <c r="D2097" s="19">
        <v>1</v>
      </c>
      <c r="E2097">
        <v>5</v>
      </c>
      <c r="F2097" s="2">
        <f t="shared" si="4"/>
        <v>28.737833333333327</v>
      </c>
      <c r="G2097" s="6"/>
    </row>
    <row r="2098" spans="1:7" x14ac:dyDescent="0.2">
      <c r="A2098" s="19">
        <v>524.5</v>
      </c>
      <c r="B2098" s="19">
        <v>43.25</v>
      </c>
      <c r="C2098" s="19">
        <v>36.119999999999997</v>
      </c>
      <c r="D2098" s="19">
        <v>1</v>
      </c>
      <c r="E2098">
        <v>5</v>
      </c>
      <c r="F2098" s="2">
        <f t="shared" si="4"/>
        <v>28.717833333333324</v>
      </c>
      <c r="G2098" s="6"/>
    </row>
    <row r="2099" spans="1:7" x14ac:dyDescent="0.2">
      <c r="A2099" s="19">
        <v>524.75</v>
      </c>
      <c r="B2099" s="19">
        <v>43.5</v>
      </c>
      <c r="C2099" s="19">
        <v>36.159999999999997</v>
      </c>
      <c r="D2099" s="19">
        <v>1</v>
      </c>
      <c r="E2099">
        <v>5</v>
      </c>
      <c r="F2099" s="2">
        <f t="shared" si="4"/>
        <v>28.757833333333323</v>
      </c>
      <c r="G2099" s="6"/>
    </row>
    <row r="2100" spans="1:7" x14ac:dyDescent="0.2">
      <c r="A2100" s="19">
        <v>525</v>
      </c>
      <c r="B2100" s="19">
        <v>43.75</v>
      </c>
      <c r="C2100" s="19">
        <v>36.14</v>
      </c>
      <c r="D2100" s="19">
        <v>1</v>
      </c>
      <c r="E2100">
        <v>5</v>
      </c>
      <c r="F2100" s="2">
        <f t="shared" si="4"/>
        <v>28.737833333333327</v>
      </c>
      <c r="G2100" s="6"/>
    </row>
    <row r="2101" spans="1:7" x14ac:dyDescent="0.2">
      <c r="A2101" s="19">
        <v>525.25</v>
      </c>
      <c r="B2101" s="19">
        <v>44</v>
      </c>
      <c r="C2101" s="19">
        <v>36.22</v>
      </c>
      <c r="D2101" s="19">
        <v>1</v>
      </c>
      <c r="E2101">
        <v>5</v>
      </c>
      <c r="F2101" s="2">
        <f t="shared" si="4"/>
        <v>28.817833333333326</v>
      </c>
      <c r="G2101" s="6"/>
    </row>
    <row r="2102" spans="1:7" x14ac:dyDescent="0.2">
      <c r="A2102" s="19">
        <v>525.5</v>
      </c>
      <c r="B2102" s="19">
        <v>44.25</v>
      </c>
      <c r="C2102" s="19">
        <v>36.22</v>
      </c>
      <c r="D2102" s="19">
        <v>1</v>
      </c>
      <c r="E2102">
        <v>5</v>
      </c>
      <c r="F2102" s="2">
        <f t="shared" si="4"/>
        <v>28.817833333333326</v>
      </c>
      <c r="G2102" s="6"/>
    </row>
    <row r="2103" spans="1:7" x14ac:dyDescent="0.2">
      <c r="A2103" s="19">
        <v>525.75</v>
      </c>
      <c r="B2103" s="19">
        <v>44.5</v>
      </c>
      <c r="C2103" s="19">
        <v>36.200000000000003</v>
      </c>
      <c r="D2103" s="19">
        <v>1</v>
      </c>
      <c r="E2103">
        <v>5</v>
      </c>
      <c r="F2103" s="2">
        <f t="shared" si="4"/>
        <v>28.79783333333333</v>
      </c>
      <c r="G2103" s="6"/>
    </row>
    <row r="2104" spans="1:7" x14ac:dyDescent="0.2">
      <c r="A2104" s="19">
        <v>526</v>
      </c>
      <c r="B2104" s="19">
        <v>44.75</v>
      </c>
      <c r="C2104" s="19">
        <v>36.22</v>
      </c>
      <c r="D2104" s="19">
        <v>1</v>
      </c>
      <c r="E2104">
        <v>5</v>
      </c>
      <c r="F2104" s="2">
        <f t="shared" si="4"/>
        <v>28.817833333333326</v>
      </c>
      <c r="G2104" s="6"/>
    </row>
    <row r="2105" spans="1:7" x14ac:dyDescent="0.2">
      <c r="A2105" s="19">
        <v>526.25</v>
      </c>
      <c r="B2105" s="19">
        <v>45</v>
      </c>
      <c r="C2105" s="19">
        <v>36.200000000000003</v>
      </c>
      <c r="D2105" s="19">
        <v>1</v>
      </c>
      <c r="E2105">
        <v>5</v>
      </c>
      <c r="F2105" s="2">
        <f t="shared" si="4"/>
        <v>28.79783333333333</v>
      </c>
      <c r="G2105" s="6"/>
    </row>
    <row r="2106" spans="1:7" x14ac:dyDescent="0.2">
      <c r="A2106" s="19">
        <v>526.5</v>
      </c>
      <c r="B2106" s="19">
        <v>45.25</v>
      </c>
      <c r="C2106" s="19">
        <v>36.159999999999997</v>
      </c>
      <c r="D2106" s="19">
        <v>1</v>
      </c>
      <c r="E2106">
        <v>5</v>
      </c>
      <c r="F2106" s="2">
        <f t="shared" si="4"/>
        <v>28.757833333333323</v>
      </c>
      <c r="G2106" s="6"/>
    </row>
    <row r="2107" spans="1:7" x14ac:dyDescent="0.2">
      <c r="A2107" s="19">
        <v>526.75</v>
      </c>
      <c r="B2107" s="19">
        <v>45.5</v>
      </c>
      <c r="C2107" s="19">
        <v>36.28</v>
      </c>
      <c r="D2107" s="19">
        <v>1</v>
      </c>
      <c r="E2107">
        <v>5</v>
      </c>
      <c r="F2107" s="2">
        <f t="shared" si="4"/>
        <v>28.877833333333328</v>
      </c>
      <c r="G2107" s="6"/>
    </row>
    <row r="2108" spans="1:7" x14ac:dyDescent="0.2">
      <c r="A2108" s="19">
        <v>527</v>
      </c>
      <c r="B2108" s="19">
        <v>45.75</v>
      </c>
      <c r="C2108" s="19">
        <v>36.200000000000003</v>
      </c>
      <c r="D2108" s="19">
        <v>1</v>
      </c>
      <c r="E2108">
        <v>5</v>
      </c>
      <c r="F2108" s="2">
        <f t="shared" si="4"/>
        <v>28.79783333333333</v>
      </c>
      <c r="G2108" s="6"/>
    </row>
    <row r="2109" spans="1:7" x14ac:dyDescent="0.2">
      <c r="A2109" s="19">
        <v>527.25</v>
      </c>
      <c r="B2109" s="19">
        <v>46</v>
      </c>
      <c r="C2109" s="19">
        <v>36.200000000000003</v>
      </c>
      <c r="D2109" s="19">
        <v>1</v>
      </c>
      <c r="E2109">
        <v>5</v>
      </c>
      <c r="F2109" s="2">
        <f t="shared" si="4"/>
        <v>28.79783333333333</v>
      </c>
      <c r="G2109" s="6"/>
    </row>
    <row r="2110" spans="1:7" x14ac:dyDescent="0.2">
      <c r="A2110" s="19">
        <v>527.5</v>
      </c>
      <c r="B2110" s="19">
        <v>46.25</v>
      </c>
      <c r="C2110" s="19">
        <v>36.200000000000003</v>
      </c>
      <c r="D2110" s="19">
        <v>1</v>
      </c>
      <c r="E2110">
        <v>5</v>
      </c>
      <c r="F2110" s="2">
        <f t="shared" si="4"/>
        <v>28.79783333333333</v>
      </c>
      <c r="G2110" s="6"/>
    </row>
    <row r="2111" spans="1:7" x14ac:dyDescent="0.2">
      <c r="A2111" s="19">
        <v>527.75</v>
      </c>
      <c r="B2111" s="19">
        <v>46.5</v>
      </c>
      <c r="C2111" s="19">
        <v>36.200000000000003</v>
      </c>
      <c r="D2111" s="19">
        <v>1</v>
      </c>
      <c r="E2111">
        <v>5</v>
      </c>
      <c r="F2111" s="2">
        <f t="shared" si="4"/>
        <v>28.79783333333333</v>
      </c>
      <c r="G2111" s="6"/>
    </row>
    <row r="2112" spans="1:7" x14ac:dyDescent="0.2">
      <c r="A2112" s="19">
        <v>528</v>
      </c>
      <c r="B2112" s="19">
        <v>46.75</v>
      </c>
      <c r="C2112" s="19">
        <v>36.24</v>
      </c>
      <c r="D2112" s="19">
        <v>1</v>
      </c>
      <c r="E2112">
        <v>5</v>
      </c>
      <c r="F2112" s="2">
        <f t="shared" si="4"/>
        <v>28.837833333333329</v>
      </c>
      <c r="G2112" s="6"/>
    </row>
    <row r="2113" spans="1:7" x14ac:dyDescent="0.2">
      <c r="A2113" s="19">
        <v>528.25</v>
      </c>
      <c r="B2113" s="19">
        <v>47</v>
      </c>
      <c r="C2113" s="19">
        <v>36.159999999999997</v>
      </c>
      <c r="D2113" s="19">
        <v>1</v>
      </c>
      <c r="E2113">
        <v>5</v>
      </c>
      <c r="F2113" s="2">
        <f t="shared" si="4"/>
        <v>28.757833333333323</v>
      </c>
      <c r="G2113" s="6"/>
    </row>
    <row r="2114" spans="1:7" x14ac:dyDescent="0.2">
      <c r="A2114" s="19">
        <v>528.5</v>
      </c>
      <c r="B2114" s="19">
        <v>47.25</v>
      </c>
      <c r="C2114" s="19">
        <v>36.24</v>
      </c>
      <c r="D2114" s="19">
        <v>1</v>
      </c>
      <c r="E2114">
        <v>5</v>
      </c>
      <c r="F2114" s="2">
        <f t="shared" si="4"/>
        <v>28.837833333333329</v>
      </c>
      <c r="G2114" s="6"/>
    </row>
    <row r="2115" spans="1:7" x14ac:dyDescent="0.2">
      <c r="A2115" s="19">
        <v>528.75</v>
      </c>
      <c r="B2115" s="19">
        <v>47.5</v>
      </c>
      <c r="C2115" s="19">
        <v>36.200000000000003</v>
      </c>
      <c r="D2115" s="19">
        <v>1</v>
      </c>
      <c r="E2115">
        <v>5</v>
      </c>
      <c r="F2115" s="2">
        <f t="shared" si="4"/>
        <v>28.79783333333333</v>
      </c>
      <c r="G2115" s="6"/>
    </row>
    <row r="2116" spans="1:7" x14ac:dyDescent="0.2">
      <c r="A2116" s="19">
        <v>529</v>
      </c>
      <c r="B2116" s="19">
        <v>47.75</v>
      </c>
      <c r="C2116" s="19">
        <v>36.22</v>
      </c>
      <c r="D2116" s="19">
        <v>1</v>
      </c>
      <c r="E2116">
        <v>5</v>
      </c>
      <c r="F2116" s="2">
        <f t="shared" si="4"/>
        <v>28.817833333333326</v>
      </c>
      <c r="G2116" s="6"/>
    </row>
    <row r="2117" spans="1:7" x14ac:dyDescent="0.2">
      <c r="A2117" s="19">
        <v>529.25</v>
      </c>
      <c r="B2117" s="19">
        <v>48</v>
      </c>
      <c r="C2117" s="19">
        <v>36.200000000000003</v>
      </c>
      <c r="D2117" s="19">
        <v>1</v>
      </c>
      <c r="E2117">
        <v>5</v>
      </c>
      <c r="F2117" s="2">
        <f t="shared" si="4"/>
        <v>28.79783333333333</v>
      </c>
      <c r="G2117" s="6"/>
    </row>
    <row r="2118" spans="1:7" x14ac:dyDescent="0.2">
      <c r="A2118" s="19">
        <v>529.5</v>
      </c>
      <c r="B2118" s="19">
        <v>48.25</v>
      </c>
      <c r="C2118" s="19">
        <v>36.200000000000003</v>
      </c>
      <c r="D2118" s="19">
        <v>1</v>
      </c>
      <c r="E2118">
        <v>5</v>
      </c>
      <c r="F2118" s="2">
        <f t="shared" si="4"/>
        <v>28.79783333333333</v>
      </c>
      <c r="G2118" s="6"/>
    </row>
    <row r="2119" spans="1:7" x14ac:dyDescent="0.2">
      <c r="A2119" s="19">
        <v>529.75</v>
      </c>
      <c r="B2119" s="19">
        <v>48.5</v>
      </c>
      <c r="C2119" s="19">
        <v>36.22</v>
      </c>
      <c r="D2119" s="19">
        <v>1</v>
      </c>
      <c r="E2119">
        <v>5</v>
      </c>
      <c r="F2119" s="2">
        <f t="shared" si="4"/>
        <v>28.817833333333326</v>
      </c>
      <c r="G2119" s="6"/>
    </row>
    <row r="2120" spans="1:7" x14ac:dyDescent="0.2">
      <c r="A2120" s="19">
        <v>530</v>
      </c>
      <c r="B2120" s="19">
        <v>48.75</v>
      </c>
      <c r="C2120" s="19">
        <v>36.299999999999997</v>
      </c>
      <c r="D2120" s="19">
        <v>1</v>
      </c>
      <c r="E2120">
        <v>5</v>
      </c>
      <c r="F2120" s="2">
        <f t="shared" si="4"/>
        <v>28.897833333333324</v>
      </c>
      <c r="G2120" s="6"/>
    </row>
    <row r="2121" spans="1:7" x14ac:dyDescent="0.2">
      <c r="A2121" s="19">
        <v>530.25</v>
      </c>
      <c r="B2121" s="19">
        <v>49</v>
      </c>
      <c r="C2121" s="19">
        <v>36.299999999999997</v>
      </c>
      <c r="D2121" s="19">
        <v>1</v>
      </c>
      <c r="E2121">
        <v>5</v>
      </c>
      <c r="F2121" s="2">
        <f t="shared" si="4"/>
        <v>28.897833333333324</v>
      </c>
      <c r="G2121" s="6"/>
    </row>
    <row r="2122" spans="1:7" x14ac:dyDescent="0.2">
      <c r="A2122" s="19">
        <v>530.5</v>
      </c>
      <c r="B2122" s="19">
        <v>49.25</v>
      </c>
      <c r="C2122" s="19">
        <v>36.28</v>
      </c>
      <c r="D2122" s="19">
        <v>1</v>
      </c>
      <c r="E2122">
        <v>5</v>
      </c>
      <c r="F2122" s="2">
        <f t="shared" si="4"/>
        <v>28.877833333333328</v>
      </c>
      <c r="G2122" s="6"/>
    </row>
    <row r="2123" spans="1:7" x14ac:dyDescent="0.2">
      <c r="A2123" s="19">
        <v>530.75</v>
      </c>
      <c r="B2123" s="19">
        <v>49.5</v>
      </c>
      <c r="C2123" s="19">
        <v>36.22</v>
      </c>
      <c r="D2123" s="19">
        <v>1</v>
      </c>
      <c r="E2123">
        <v>5</v>
      </c>
      <c r="F2123" s="2">
        <f t="shared" si="4"/>
        <v>28.817833333333326</v>
      </c>
      <c r="G2123" s="6"/>
    </row>
    <row r="2124" spans="1:7" x14ac:dyDescent="0.2">
      <c r="A2124" s="19">
        <v>531</v>
      </c>
      <c r="B2124" s="19">
        <v>49.75</v>
      </c>
      <c r="C2124" s="19">
        <v>36.299999999999997</v>
      </c>
      <c r="D2124" s="19">
        <v>1</v>
      </c>
      <c r="E2124">
        <v>5</v>
      </c>
      <c r="F2124" s="2">
        <f t="shared" si="4"/>
        <v>28.897833333333324</v>
      </c>
      <c r="G2124" s="6"/>
    </row>
    <row r="2125" spans="1:7" x14ac:dyDescent="0.2">
      <c r="A2125" s="19">
        <v>531.25</v>
      </c>
      <c r="B2125" s="19">
        <v>50</v>
      </c>
      <c r="C2125" s="19">
        <v>36.28</v>
      </c>
      <c r="D2125" s="19">
        <v>1</v>
      </c>
      <c r="E2125">
        <v>5</v>
      </c>
      <c r="F2125" s="2">
        <f t="shared" si="4"/>
        <v>28.877833333333328</v>
      </c>
      <c r="G2125" s="6"/>
    </row>
    <row r="2126" spans="1:7" x14ac:dyDescent="0.2">
      <c r="A2126" s="19">
        <v>531.5</v>
      </c>
      <c r="B2126" s="19">
        <v>50.25</v>
      </c>
      <c r="C2126" s="19">
        <v>36.22</v>
      </c>
      <c r="D2126" s="19">
        <v>1</v>
      </c>
      <c r="E2126">
        <v>5</v>
      </c>
      <c r="F2126" s="2">
        <f t="shared" si="4"/>
        <v>28.817833333333326</v>
      </c>
      <c r="G2126" s="6"/>
    </row>
    <row r="2127" spans="1:7" x14ac:dyDescent="0.2">
      <c r="A2127" s="19">
        <v>531.75</v>
      </c>
      <c r="B2127" s="19">
        <v>50.5</v>
      </c>
      <c r="C2127" s="19">
        <v>36.28</v>
      </c>
      <c r="D2127" s="19">
        <v>1</v>
      </c>
      <c r="E2127">
        <v>5</v>
      </c>
      <c r="F2127" s="2">
        <f t="shared" si="4"/>
        <v>28.877833333333328</v>
      </c>
      <c r="G2127" s="6"/>
    </row>
    <row r="2128" spans="1:7" x14ac:dyDescent="0.2">
      <c r="A2128" s="19">
        <v>532</v>
      </c>
      <c r="B2128" s="19">
        <v>50.75</v>
      </c>
      <c r="C2128" s="19">
        <v>36.24</v>
      </c>
      <c r="D2128" s="19">
        <v>1</v>
      </c>
      <c r="E2128">
        <v>5</v>
      </c>
      <c r="F2128" s="2">
        <f t="shared" si="4"/>
        <v>28.837833333333329</v>
      </c>
      <c r="G2128" s="6"/>
    </row>
    <row r="2129" spans="1:7" x14ac:dyDescent="0.2">
      <c r="A2129" s="19">
        <v>532.25</v>
      </c>
      <c r="B2129" s="19">
        <v>51</v>
      </c>
      <c r="C2129" s="19">
        <v>36.28</v>
      </c>
      <c r="D2129" s="19">
        <v>1</v>
      </c>
      <c r="E2129">
        <v>5</v>
      </c>
      <c r="F2129" s="2">
        <f t="shared" si="4"/>
        <v>28.877833333333328</v>
      </c>
      <c r="G2129" s="6"/>
    </row>
    <row r="2130" spans="1:7" x14ac:dyDescent="0.2">
      <c r="A2130" s="19">
        <v>532.5</v>
      </c>
      <c r="B2130" s="19">
        <v>51.25</v>
      </c>
      <c r="C2130" s="19">
        <v>36.299999999999997</v>
      </c>
      <c r="D2130" s="19">
        <v>1</v>
      </c>
      <c r="E2130">
        <v>5</v>
      </c>
      <c r="F2130" s="2">
        <f t="shared" si="4"/>
        <v>28.897833333333324</v>
      </c>
      <c r="G2130" s="6"/>
    </row>
    <row r="2131" spans="1:7" x14ac:dyDescent="0.2">
      <c r="A2131" s="19">
        <v>532.75</v>
      </c>
      <c r="B2131" s="19">
        <v>51.5</v>
      </c>
      <c r="C2131" s="19">
        <v>36.32</v>
      </c>
      <c r="D2131" s="19">
        <v>1</v>
      </c>
      <c r="E2131">
        <v>5</v>
      </c>
      <c r="F2131" s="2">
        <f t="shared" si="4"/>
        <v>28.917833333333327</v>
      </c>
      <c r="G2131" s="6"/>
    </row>
    <row r="2132" spans="1:7" x14ac:dyDescent="0.2">
      <c r="A2132" s="19">
        <v>533</v>
      </c>
      <c r="B2132" s="19">
        <v>51.75</v>
      </c>
      <c r="C2132" s="19">
        <v>36.24</v>
      </c>
      <c r="D2132" s="19">
        <v>1</v>
      </c>
      <c r="E2132">
        <v>5</v>
      </c>
      <c r="F2132" s="2">
        <f t="shared" si="4"/>
        <v>28.837833333333329</v>
      </c>
      <c r="G2132" s="6"/>
    </row>
    <row r="2133" spans="1:7" x14ac:dyDescent="0.2">
      <c r="A2133" s="19">
        <v>533.25</v>
      </c>
      <c r="B2133" s="19">
        <v>52</v>
      </c>
      <c r="C2133" s="19">
        <v>36.28</v>
      </c>
      <c r="D2133" s="19">
        <v>1</v>
      </c>
      <c r="E2133">
        <v>5</v>
      </c>
      <c r="F2133" s="2">
        <f t="shared" si="4"/>
        <v>28.877833333333328</v>
      </c>
      <c r="G2133" s="6"/>
    </row>
    <row r="2134" spans="1:7" x14ac:dyDescent="0.2">
      <c r="A2134" s="19">
        <v>533.5</v>
      </c>
      <c r="B2134" s="19">
        <v>52.25</v>
      </c>
      <c r="C2134" s="19">
        <v>36.299999999999997</v>
      </c>
      <c r="D2134" s="19">
        <v>1</v>
      </c>
      <c r="E2134">
        <v>5</v>
      </c>
      <c r="F2134" s="2">
        <f t="shared" si="4"/>
        <v>28.897833333333324</v>
      </c>
      <c r="G2134" s="6"/>
    </row>
    <row r="2135" spans="1:7" x14ac:dyDescent="0.2">
      <c r="A2135" s="19">
        <v>533.75</v>
      </c>
      <c r="B2135" s="19">
        <v>52.5</v>
      </c>
      <c r="C2135" s="19">
        <v>36.22</v>
      </c>
      <c r="D2135" s="19">
        <v>1</v>
      </c>
      <c r="E2135">
        <v>5</v>
      </c>
      <c r="F2135" s="2">
        <f t="shared" si="4"/>
        <v>28.817833333333326</v>
      </c>
      <c r="G2135" s="6"/>
    </row>
    <row r="2136" spans="1:7" x14ac:dyDescent="0.2">
      <c r="A2136" s="19">
        <v>534</v>
      </c>
      <c r="B2136" s="19">
        <v>52.75</v>
      </c>
      <c r="C2136" s="19">
        <v>36.299999999999997</v>
      </c>
      <c r="D2136" s="19">
        <v>1</v>
      </c>
      <c r="E2136">
        <v>5</v>
      </c>
      <c r="F2136" s="2">
        <f t="shared" si="4"/>
        <v>28.897833333333324</v>
      </c>
      <c r="G2136" s="6"/>
    </row>
    <row r="2137" spans="1:7" x14ac:dyDescent="0.2">
      <c r="A2137" s="19">
        <v>534.25</v>
      </c>
      <c r="B2137" s="19">
        <v>53</v>
      </c>
      <c r="C2137" s="19">
        <v>36.28</v>
      </c>
      <c r="D2137" s="19">
        <v>1</v>
      </c>
      <c r="E2137">
        <v>5</v>
      </c>
      <c r="F2137" s="2">
        <f t="shared" si="4"/>
        <v>28.877833333333328</v>
      </c>
      <c r="G2137" s="6"/>
    </row>
    <row r="2138" spans="1:7" x14ac:dyDescent="0.2">
      <c r="A2138" s="19">
        <v>534.5</v>
      </c>
      <c r="B2138" s="19">
        <v>53.25</v>
      </c>
      <c r="C2138" s="19">
        <v>36.32</v>
      </c>
      <c r="D2138" s="19">
        <v>1</v>
      </c>
      <c r="E2138">
        <v>5</v>
      </c>
      <c r="F2138" s="2">
        <f t="shared" si="4"/>
        <v>28.917833333333327</v>
      </c>
      <c r="G2138" s="6"/>
    </row>
    <row r="2139" spans="1:7" x14ac:dyDescent="0.2">
      <c r="A2139" s="19">
        <v>534.75</v>
      </c>
      <c r="B2139" s="19">
        <v>53.5</v>
      </c>
      <c r="C2139" s="19">
        <v>36.24</v>
      </c>
      <c r="D2139" s="19">
        <v>1</v>
      </c>
      <c r="E2139">
        <v>5</v>
      </c>
      <c r="F2139" s="2">
        <f t="shared" si="4"/>
        <v>28.837833333333329</v>
      </c>
      <c r="G2139" s="6"/>
    </row>
    <row r="2140" spans="1:7" x14ac:dyDescent="0.2">
      <c r="A2140" s="19">
        <v>535</v>
      </c>
      <c r="B2140" s="19">
        <v>53.75</v>
      </c>
      <c r="C2140" s="19">
        <v>36.28</v>
      </c>
      <c r="D2140" s="19">
        <v>1</v>
      </c>
      <c r="E2140">
        <v>5</v>
      </c>
      <c r="F2140" s="2">
        <f t="shared" si="4"/>
        <v>28.877833333333328</v>
      </c>
      <c r="G2140" s="6"/>
    </row>
    <row r="2141" spans="1:7" x14ac:dyDescent="0.2">
      <c r="A2141" s="19">
        <v>535.25</v>
      </c>
      <c r="B2141" s="19">
        <v>54</v>
      </c>
      <c r="C2141" s="19">
        <v>36.24</v>
      </c>
      <c r="D2141" s="19">
        <v>1</v>
      </c>
      <c r="E2141">
        <v>5</v>
      </c>
      <c r="F2141" s="2">
        <f t="shared" si="4"/>
        <v>28.837833333333329</v>
      </c>
      <c r="G2141" s="6"/>
    </row>
    <row r="2142" spans="1:7" x14ac:dyDescent="0.2">
      <c r="A2142" s="19">
        <v>535.5</v>
      </c>
      <c r="B2142" s="19">
        <v>54.25</v>
      </c>
      <c r="C2142" s="19">
        <v>36.32</v>
      </c>
      <c r="D2142" s="19">
        <v>1</v>
      </c>
      <c r="E2142">
        <v>5</v>
      </c>
      <c r="F2142" s="2">
        <f t="shared" si="4"/>
        <v>28.917833333333327</v>
      </c>
      <c r="G2142" s="6"/>
    </row>
    <row r="2143" spans="1:7" x14ac:dyDescent="0.2">
      <c r="A2143" s="19">
        <v>535.75</v>
      </c>
      <c r="B2143" s="19">
        <v>54.5</v>
      </c>
      <c r="C2143" s="19">
        <v>36.299999999999997</v>
      </c>
      <c r="D2143" s="19">
        <v>1</v>
      </c>
      <c r="E2143">
        <v>5</v>
      </c>
      <c r="F2143" s="2">
        <f t="shared" si="4"/>
        <v>28.897833333333324</v>
      </c>
      <c r="G2143" s="6"/>
    </row>
    <row r="2144" spans="1:7" x14ac:dyDescent="0.2">
      <c r="A2144" s="19">
        <v>536</v>
      </c>
      <c r="B2144" s="19">
        <v>54.75</v>
      </c>
      <c r="C2144" s="19">
        <v>36.32</v>
      </c>
      <c r="D2144" s="19">
        <v>1</v>
      </c>
      <c r="E2144">
        <v>5</v>
      </c>
      <c r="F2144" s="2">
        <f t="shared" si="4"/>
        <v>28.917833333333327</v>
      </c>
      <c r="G2144" s="6"/>
    </row>
    <row r="2145" spans="1:7" x14ac:dyDescent="0.2">
      <c r="A2145" s="19">
        <v>536.25</v>
      </c>
      <c r="B2145" s="19">
        <v>55</v>
      </c>
      <c r="C2145" s="19">
        <v>36.32</v>
      </c>
      <c r="D2145" s="19">
        <v>1</v>
      </c>
      <c r="E2145">
        <v>5</v>
      </c>
      <c r="F2145" s="2">
        <f t="shared" si="4"/>
        <v>28.917833333333327</v>
      </c>
      <c r="G2145" s="6"/>
    </row>
    <row r="2146" spans="1:7" x14ac:dyDescent="0.2">
      <c r="A2146" s="19">
        <v>536.5</v>
      </c>
      <c r="B2146" s="19">
        <v>55.25</v>
      </c>
      <c r="C2146" s="19">
        <v>36.32</v>
      </c>
      <c r="D2146" s="19">
        <v>1</v>
      </c>
      <c r="E2146">
        <v>5</v>
      </c>
      <c r="F2146" s="2">
        <f t="shared" si="4"/>
        <v>28.917833333333327</v>
      </c>
      <c r="G2146" s="6"/>
    </row>
    <row r="2147" spans="1:7" x14ac:dyDescent="0.2">
      <c r="A2147" s="19">
        <v>536.75</v>
      </c>
      <c r="B2147" s="19">
        <v>55.5</v>
      </c>
      <c r="C2147" s="19">
        <v>36.32</v>
      </c>
      <c r="D2147" s="19">
        <v>1</v>
      </c>
      <c r="E2147">
        <v>5</v>
      </c>
      <c r="F2147" s="2">
        <f t="shared" si="4"/>
        <v>28.917833333333327</v>
      </c>
      <c r="G2147" s="6"/>
    </row>
    <row r="2148" spans="1:7" x14ac:dyDescent="0.2">
      <c r="A2148" s="19">
        <v>537</v>
      </c>
      <c r="B2148" s="19">
        <v>55.75</v>
      </c>
      <c r="C2148" s="19">
        <v>36.299999999999997</v>
      </c>
      <c r="D2148" s="19">
        <v>1</v>
      </c>
      <c r="E2148">
        <v>5</v>
      </c>
      <c r="F2148" s="2">
        <f t="shared" si="4"/>
        <v>28.897833333333324</v>
      </c>
      <c r="G2148" s="6"/>
    </row>
    <row r="2149" spans="1:7" x14ac:dyDescent="0.2">
      <c r="A2149" s="19">
        <v>537.25</v>
      </c>
      <c r="B2149" s="19">
        <v>56</v>
      </c>
      <c r="C2149" s="19">
        <v>36.28</v>
      </c>
      <c r="D2149" s="19">
        <v>1</v>
      </c>
      <c r="E2149">
        <v>5</v>
      </c>
      <c r="F2149" s="2">
        <f t="shared" si="4"/>
        <v>28.877833333333328</v>
      </c>
      <c r="G2149" s="6"/>
    </row>
    <row r="2150" spans="1:7" x14ac:dyDescent="0.2">
      <c r="A2150" s="19">
        <v>537.5</v>
      </c>
      <c r="B2150" s="19">
        <v>56.25</v>
      </c>
      <c r="C2150" s="19">
        <v>36.24</v>
      </c>
      <c r="D2150" s="19">
        <v>1</v>
      </c>
      <c r="E2150">
        <v>5</v>
      </c>
      <c r="F2150" s="2">
        <f t="shared" si="4"/>
        <v>28.837833333333329</v>
      </c>
      <c r="G2150" s="6"/>
    </row>
    <row r="2151" spans="1:7" x14ac:dyDescent="0.2">
      <c r="A2151" s="19">
        <v>537.75</v>
      </c>
      <c r="B2151" s="19">
        <v>56.5</v>
      </c>
      <c r="C2151" s="19">
        <v>36.299999999999997</v>
      </c>
      <c r="D2151" s="19">
        <v>1</v>
      </c>
      <c r="E2151">
        <v>5</v>
      </c>
      <c r="F2151" s="2">
        <f t="shared" si="4"/>
        <v>28.897833333333324</v>
      </c>
      <c r="G2151" s="6"/>
    </row>
    <row r="2152" spans="1:7" x14ac:dyDescent="0.2">
      <c r="A2152" s="19">
        <v>538</v>
      </c>
      <c r="B2152" s="19">
        <v>56.75</v>
      </c>
      <c r="C2152" s="19">
        <v>36.299999999999997</v>
      </c>
      <c r="D2152" s="19">
        <v>1</v>
      </c>
      <c r="E2152">
        <v>5</v>
      </c>
      <c r="F2152" s="2">
        <f t="shared" si="4"/>
        <v>28.897833333333324</v>
      </c>
      <c r="G2152" s="6"/>
    </row>
    <row r="2153" spans="1:7" x14ac:dyDescent="0.2">
      <c r="A2153" s="19">
        <v>538.25</v>
      </c>
      <c r="B2153" s="19">
        <v>57</v>
      </c>
      <c r="C2153" s="19">
        <v>36.32</v>
      </c>
      <c r="D2153" s="19">
        <v>1</v>
      </c>
      <c r="E2153">
        <v>5</v>
      </c>
      <c r="F2153" s="2">
        <f t="shared" si="4"/>
        <v>28.917833333333327</v>
      </c>
      <c r="G2153" s="6"/>
    </row>
    <row r="2154" spans="1:7" x14ac:dyDescent="0.2">
      <c r="A2154" s="19">
        <v>538.5</v>
      </c>
      <c r="B2154" s="19">
        <v>57.25</v>
      </c>
      <c r="C2154" s="19">
        <v>36.32</v>
      </c>
      <c r="D2154" s="19">
        <v>1</v>
      </c>
      <c r="E2154">
        <v>5</v>
      </c>
      <c r="F2154" s="2">
        <f t="shared" si="4"/>
        <v>28.917833333333327</v>
      </c>
      <c r="G2154" s="6"/>
    </row>
    <row r="2155" spans="1:7" x14ac:dyDescent="0.2">
      <c r="A2155" s="19">
        <v>538.75</v>
      </c>
      <c r="B2155" s="19">
        <v>57.5</v>
      </c>
      <c r="C2155" s="19">
        <v>36.299999999999997</v>
      </c>
      <c r="D2155" s="19">
        <v>1</v>
      </c>
      <c r="E2155">
        <v>5</v>
      </c>
      <c r="F2155" s="2">
        <f t="shared" si="4"/>
        <v>28.897833333333324</v>
      </c>
      <c r="G2155" s="6"/>
    </row>
    <row r="2156" spans="1:7" x14ac:dyDescent="0.2">
      <c r="A2156" s="19">
        <v>539</v>
      </c>
      <c r="B2156" s="19">
        <v>57.75</v>
      </c>
      <c r="C2156" s="19">
        <v>36.32</v>
      </c>
      <c r="D2156" s="19">
        <v>1</v>
      </c>
      <c r="E2156">
        <v>5</v>
      </c>
      <c r="F2156" s="2">
        <f t="shared" si="4"/>
        <v>28.917833333333327</v>
      </c>
      <c r="G2156" s="6"/>
    </row>
    <row r="2157" spans="1:7" x14ac:dyDescent="0.2">
      <c r="A2157" s="19">
        <v>539.25</v>
      </c>
      <c r="B2157" s="19">
        <v>58</v>
      </c>
      <c r="C2157" s="19">
        <v>36.32</v>
      </c>
      <c r="D2157" s="19">
        <v>1</v>
      </c>
      <c r="E2157">
        <v>5</v>
      </c>
      <c r="F2157" s="2">
        <f t="shared" si="4"/>
        <v>28.917833333333327</v>
      </c>
      <c r="G2157" s="6"/>
    </row>
    <row r="2158" spans="1:7" x14ac:dyDescent="0.2">
      <c r="A2158" s="19">
        <v>539.5</v>
      </c>
      <c r="B2158" s="19">
        <v>58.25</v>
      </c>
      <c r="C2158" s="19">
        <v>36.32</v>
      </c>
      <c r="D2158" s="19">
        <v>1</v>
      </c>
      <c r="E2158">
        <v>5</v>
      </c>
      <c r="F2158" s="2">
        <f t="shared" si="4"/>
        <v>28.917833333333327</v>
      </c>
      <c r="G2158" s="6"/>
    </row>
    <row r="2159" spans="1:7" x14ac:dyDescent="0.2">
      <c r="A2159" s="19">
        <v>539.75</v>
      </c>
      <c r="B2159" s="19">
        <v>58.5</v>
      </c>
      <c r="C2159" s="19">
        <v>36.32</v>
      </c>
      <c r="D2159" s="19">
        <v>1</v>
      </c>
      <c r="E2159">
        <v>5</v>
      </c>
      <c r="F2159" s="2">
        <f t="shared" si="4"/>
        <v>28.917833333333327</v>
      </c>
      <c r="G2159" s="6"/>
    </row>
    <row r="2160" spans="1:7" x14ac:dyDescent="0.2">
      <c r="A2160" s="19">
        <v>540</v>
      </c>
      <c r="B2160" s="19">
        <v>58.75</v>
      </c>
      <c r="C2160" s="19">
        <v>36.32</v>
      </c>
      <c r="D2160" s="19">
        <v>1</v>
      </c>
      <c r="E2160">
        <v>5</v>
      </c>
      <c r="F2160" s="2">
        <f t="shared" si="4"/>
        <v>28.917833333333327</v>
      </c>
      <c r="G2160" s="6"/>
    </row>
    <row r="2161" spans="1:7" x14ac:dyDescent="0.2">
      <c r="A2161" s="19">
        <v>540.25</v>
      </c>
      <c r="B2161" s="19">
        <v>59</v>
      </c>
      <c r="C2161" s="19">
        <v>36.32</v>
      </c>
      <c r="D2161" s="19">
        <v>1</v>
      </c>
      <c r="E2161">
        <v>5</v>
      </c>
      <c r="F2161" s="2">
        <f t="shared" si="4"/>
        <v>28.917833333333327</v>
      </c>
      <c r="G2161" s="6"/>
    </row>
    <row r="2162" spans="1:7" x14ac:dyDescent="0.2">
      <c r="A2162" s="19">
        <v>540.5</v>
      </c>
      <c r="B2162" s="19">
        <v>59.25</v>
      </c>
      <c r="C2162" s="19">
        <v>36.32</v>
      </c>
      <c r="D2162" s="19">
        <v>1</v>
      </c>
      <c r="E2162">
        <v>5</v>
      </c>
      <c r="F2162" s="2">
        <f t="shared" si="4"/>
        <v>28.917833333333327</v>
      </c>
      <c r="G2162" s="6"/>
    </row>
    <row r="2163" spans="1:7" x14ac:dyDescent="0.2">
      <c r="A2163" s="19">
        <v>540.75</v>
      </c>
      <c r="B2163" s="19">
        <v>59.5</v>
      </c>
      <c r="C2163" s="19">
        <v>36.32</v>
      </c>
      <c r="D2163" s="19">
        <v>1</v>
      </c>
      <c r="E2163">
        <v>5</v>
      </c>
      <c r="F2163" s="2">
        <f t="shared" si="4"/>
        <v>28.917833333333327</v>
      </c>
      <c r="G2163" s="6"/>
    </row>
    <row r="2164" spans="1:7" x14ac:dyDescent="0.2">
      <c r="A2164" s="19">
        <v>541</v>
      </c>
      <c r="B2164" s="19">
        <v>59.75</v>
      </c>
      <c r="C2164" s="19">
        <v>36.32</v>
      </c>
      <c r="D2164" s="19">
        <v>1</v>
      </c>
      <c r="E2164">
        <v>5</v>
      </c>
      <c r="F2164" s="2">
        <f t="shared" si="4"/>
        <v>28.917833333333327</v>
      </c>
      <c r="G2164" s="6"/>
    </row>
    <row r="2165" spans="1:7" x14ac:dyDescent="0.2">
      <c r="A2165" s="19">
        <v>541.25</v>
      </c>
      <c r="B2165" s="19">
        <v>60</v>
      </c>
      <c r="C2165" s="19">
        <v>36.36</v>
      </c>
      <c r="D2165" s="19">
        <v>1</v>
      </c>
      <c r="E2165">
        <v>5</v>
      </c>
      <c r="F2165" s="2">
        <f t="shared" si="4"/>
        <v>28.957833333333326</v>
      </c>
      <c r="G2165" s="6"/>
    </row>
    <row r="2166" spans="1:7" x14ac:dyDescent="0.2">
      <c r="A2166" s="19">
        <v>541.5</v>
      </c>
      <c r="B2166" s="19">
        <v>60.25</v>
      </c>
      <c r="C2166" s="19">
        <v>36.380000000000003</v>
      </c>
      <c r="D2166" s="19">
        <v>1</v>
      </c>
      <c r="E2166">
        <v>5</v>
      </c>
      <c r="F2166" s="2">
        <f t="shared" si="4"/>
        <v>28.977833333333329</v>
      </c>
      <c r="G2166" s="6"/>
    </row>
    <row r="2167" spans="1:7" x14ac:dyDescent="0.2">
      <c r="A2167" s="19">
        <v>541.75</v>
      </c>
      <c r="B2167" s="19">
        <v>60.5</v>
      </c>
      <c r="C2167" s="19">
        <v>36.36</v>
      </c>
      <c r="D2167" s="19">
        <v>1</v>
      </c>
      <c r="E2167">
        <v>5</v>
      </c>
      <c r="F2167" s="2">
        <f t="shared" si="4"/>
        <v>28.957833333333326</v>
      </c>
      <c r="G2167" s="6"/>
    </row>
    <row r="2168" spans="1:7" x14ac:dyDescent="0.2">
      <c r="A2168" s="19">
        <v>542</v>
      </c>
      <c r="B2168" s="19">
        <v>60.75</v>
      </c>
      <c r="C2168" s="19">
        <v>36.32</v>
      </c>
      <c r="D2168" s="19">
        <v>1</v>
      </c>
      <c r="E2168">
        <v>5</v>
      </c>
      <c r="F2168" s="2">
        <f t="shared" si="4"/>
        <v>28.917833333333327</v>
      </c>
      <c r="G2168" s="6"/>
    </row>
    <row r="2169" spans="1:7" x14ac:dyDescent="0.2">
      <c r="A2169" s="19">
        <v>542.25</v>
      </c>
      <c r="B2169" s="19">
        <v>61</v>
      </c>
      <c r="C2169" s="19">
        <v>36.36</v>
      </c>
      <c r="D2169" s="19">
        <v>1</v>
      </c>
      <c r="E2169">
        <v>5</v>
      </c>
      <c r="F2169" s="2">
        <f t="shared" si="4"/>
        <v>28.957833333333326</v>
      </c>
      <c r="G2169" s="6"/>
    </row>
    <row r="2170" spans="1:7" x14ac:dyDescent="0.2">
      <c r="A2170" s="19">
        <v>542.5</v>
      </c>
      <c r="B2170" s="19">
        <v>61.25</v>
      </c>
      <c r="C2170" s="19">
        <v>36.32</v>
      </c>
      <c r="D2170" s="19">
        <v>1</v>
      </c>
      <c r="E2170">
        <v>5</v>
      </c>
      <c r="F2170" s="2">
        <f t="shared" si="4"/>
        <v>28.917833333333327</v>
      </c>
      <c r="G2170" s="6"/>
    </row>
    <row r="2171" spans="1:7" x14ac:dyDescent="0.2">
      <c r="A2171" s="19">
        <v>542.75</v>
      </c>
      <c r="B2171" s="19">
        <v>61.5</v>
      </c>
      <c r="C2171" s="19">
        <v>36.36</v>
      </c>
      <c r="D2171" s="19">
        <v>1</v>
      </c>
      <c r="E2171">
        <v>5</v>
      </c>
      <c r="F2171" s="2">
        <f t="shared" si="4"/>
        <v>28.957833333333326</v>
      </c>
      <c r="G2171" s="6"/>
    </row>
    <row r="2172" spans="1:7" x14ac:dyDescent="0.2">
      <c r="A2172" s="19">
        <v>543</v>
      </c>
      <c r="B2172" s="19">
        <v>61.75</v>
      </c>
      <c r="C2172" s="19">
        <v>36.36</v>
      </c>
      <c r="D2172" s="19">
        <v>1</v>
      </c>
      <c r="E2172">
        <v>5</v>
      </c>
      <c r="F2172" s="2">
        <f t="shared" si="4"/>
        <v>28.957833333333326</v>
      </c>
      <c r="G2172" s="6"/>
    </row>
    <row r="2173" spans="1:7" x14ac:dyDescent="0.2">
      <c r="A2173" s="19">
        <v>543.25</v>
      </c>
      <c r="B2173" s="19">
        <v>62</v>
      </c>
      <c r="C2173" s="19">
        <v>36.380000000000003</v>
      </c>
      <c r="D2173" s="19">
        <v>1</v>
      </c>
      <c r="E2173">
        <v>5</v>
      </c>
      <c r="F2173" s="2">
        <f t="shared" si="4"/>
        <v>28.977833333333329</v>
      </c>
      <c r="G2173" s="6"/>
    </row>
    <row r="2174" spans="1:7" x14ac:dyDescent="0.2">
      <c r="A2174" s="19">
        <v>543.5</v>
      </c>
      <c r="B2174" s="19">
        <v>62.25</v>
      </c>
      <c r="C2174" s="19">
        <v>36.36</v>
      </c>
      <c r="D2174" s="19">
        <v>1</v>
      </c>
      <c r="E2174">
        <v>5</v>
      </c>
      <c r="F2174" s="2">
        <f t="shared" si="4"/>
        <v>28.957833333333326</v>
      </c>
      <c r="G2174" s="6"/>
    </row>
    <row r="2175" spans="1:7" x14ac:dyDescent="0.2">
      <c r="A2175" s="19">
        <v>543.75</v>
      </c>
      <c r="B2175" s="19">
        <v>62.5</v>
      </c>
      <c r="C2175" s="19">
        <v>36.4</v>
      </c>
      <c r="D2175" s="19">
        <v>1</v>
      </c>
      <c r="E2175">
        <v>5</v>
      </c>
      <c r="F2175" s="2">
        <f t="shared" si="4"/>
        <v>28.997833333333325</v>
      </c>
      <c r="G2175" s="6"/>
    </row>
    <row r="2176" spans="1:7" x14ac:dyDescent="0.2">
      <c r="A2176" s="19">
        <v>544</v>
      </c>
      <c r="B2176" s="19">
        <v>62.75</v>
      </c>
      <c r="C2176" s="19">
        <v>36.36</v>
      </c>
      <c r="D2176" s="19">
        <v>1</v>
      </c>
      <c r="E2176">
        <v>5</v>
      </c>
      <c r="F2176" s="2">
        <f t="shared" si="4"/>
        <v>28.957833333333326</v>
      </c>
      <c r="G2176" s="6"/>
    </row>
    <row r="2177" spans="1:7" x14ac:dyDescent="0.2">
      <c r="A2177" s="19">
        <v>544.25</v>
      </c>
      <c r="B2177" s="19">
        <v>63</v>
      </c>
      <c r="C2177" s="19">
        <v>36.4</v>
      </c>
      <c r="D2177" s="19">
        <v>1</v>
      </c>
      <c r="E2177">
        <v>5</v>
      </c>
      <c r="F2177" s="2">
        <f t="shared" si="4"/>
        <v>28.997833333333325</v>
      </c>
      <c r="G2177" s="6"/>
    </row>
    <row r="2178" spans="1:7" x14ac:dyDescent="0.2">
      <c r="A2178" s="19">
        <v>544.5</v>
      </c>
      <c r="B2178" s="19">
        <v>63.25</v>
      </c>
      <c r="C2178" s="19">
        <v>36.32</v>
      </c>
      <c r="D2178" s="19">
        <v>1</v>
      </c>
      <c r="E2178">
        <v>5</v>
      </c>
      <c r="F2178" s="2">
        <f t="shared" si="4"/>
        <v>28.917833333333327</v>
      </c>
      <c r="G2178" s="6"/>
    </row>
    <row r="2179" spans="1:7" x14ac:dyDescent="0.2">
      <c r="A2179" s="19">
        <v>544.75</v>
      </c>
      <c r="B2179" s="19">
        <v>63.5</v>
      </c>
      <c r="C2179" s="19">
        <v>36.36</v>
      </c>
      <c r="D2179" s="19">
        <v>1</v>
      </c>
      <c r="E2179">
        <v>5</v>
      </c>
      <c r="F2179" s="2">
        <f t="shared" si="4"/>
        <v>28.957833333333326</v>
      </c>
      <c r="G2179" s="6"/>
    </row>
    <row r="2180" spans="1:7" x14ac:dyDescent="0.2">
      <c r="A2180" s="19">
        <v>545</v>
      </c>
      <c r="B2180" s="19">
        <v>63.75</v>
      </c>
      <c r="C2180" s="19">
        <v>36.36</v>
      </c>
      <c r="D2180" s="19">
        <v>1</v>
      </c>
      <c r="E2180">
        <v>5</v>
      </c>
      <c r="F2180" s="2">
        <f t="shared" si="4"/>
        <v>28.957833333333326</v>
      </c>
      <c r="G2180" s="6"/>
    </row>
    <row r="2181" spans="1:7" x14ac:dyDescent="0.2">
      <c r="A2181" s="19">
        <v>545.25</v>
      </c>
      <c r="B2181" s="19">
        <v>64</v>
      </c>
      <c r="C2181" s="19">
        <v>36.28</v>
      </c>
      <c r="D2181" s="19">
        <v>1</v>
      </c>
      <c r="E2181">
        <v>5</v>
      </c>
      <c r="F2181" s="2">
        <f t="shared" si="4"/>
        <v>28.877833333333328</v>
      </c>
      <c r="G2181" s="6"/>
    </row>
    <row r="2182" spans="1:7" x14ac:dyDescent="0.2">
      <c r="A2182" s="19">
        <v>545.5</v>
      </c>
      <c r="B2182" s="19">
        <v>64.25</v>
      </c>
      <c r="C2182" s="19">
        <v>36.36</v>
      </c>
      <c r="D2182" s="19">
        <v>1</v>
      </c>
      <c r="E2182">
        <v>5</v>
      </c>
      <c r="F2182" s="2">
        <f t="shared" ref="F2182:F2436" si="5">C2182-I$10</f>
        <v>28.957833333333326</v>
      </c>
      <c r="G2182" s="6"/>
    </row>
    <row r="2183" spans="1:7" x14ac:dyDescent="0.2">
      <c r="A2183" s="19">
        <v>545.75</v>
      </c>
      <c r="B2183" s="19">
        <v>64.5</v>
      </c>
      <c r="C2183" s="19">
        <v>36.44</v>
      </c>
      <c r="D2183" s="19">
        <v>1</v>
      </c>
      <c r="E2183">
        <v>5</v>
      </c>
      <c r="F2183" s="2">
        <f t="shared" si="5"/>
        <v>29.037833333333325</v>
      </c>
      <c r="G2183" s="6"/>
    </row>
    <row r="2184" spans="1:7" x14ac:dyDescent="0.2">
      <c r="A2184" s="19">
        <v>546</v>
      </c>
      <c r="B2184" s="19">
        <v>64.75</v>
      </c>
      <c r="C2184" s="19">
        <v>36.32</v>
      </c>
      <c r="D2184" s="19">
        <v>1</v>
      </c>
      <c r="E2184">
        <v>5</v>
      </c>
      <c r="F2184" s="2">
        <f t="shared" si="5"/>
        <v>28.917833333333327</v>
      </c>
      <c r="G2184" s="6"/>
    </row>
    <row r="2185" spans="1:7" x14ac:dyDescent="0.2">
      <c r="A2185" s="19">
        <v>546.25</v>
      </c>
      <c r="B2185" s="19">
        <v>65</v>
      </c>
      <c r="C2185" s="19">
        <v>36.36</v>
      </c>
      <c r="D2185" s="19">
        <v>1</v>
      </c>
      <c r="E2185">
        <v>5</v>
      </c>
      <c r="F2185" s="2">
        <f t="shared" si="5"/>
        <v>28.957833333333326</v>
      </c>
      <c r="G2185" s="6"/>
    </row>
    <row r="2186" spans="1:7" x14ac:dyDescent="0.2">
      <c r="A2186" s="19">
        <v>546.5</v>
      </c>
      <c r="B2186" s="19">
        <v>65.25</v>
      </c>
      <c r="C2186" s="19">
        <v>36.36</v>
      </c>
      <c r="D2186" s="19">
        <v>1</v>
      </c>
      <c r="E2186">
        <v>5</v>
      </c>
      <c r="F2186" s="2">
        <f t="shared" si="5"/>
        <v>28.957833333333326</v>
      </c>
      <c r="G2186" s="6"/>
    </row>
    <row r="2187" spans="1:7" x14ac:dyDescent="0.2">
      <c r="A2187" s="19">
        <v>546.75</v>
      </c>
      <c r="B2187" s="19">
        <v>65.5</v>
      </c>
      <c r="C2187" s="19">
        <v>36.380000000000003</v>
      </c>
      <c r="D2187" s="19">
        <v>1</v>
      </c>
      <c r="E2187">
        <v>5</v>
      </c>
      <c r="F2187" s="2">
        <f t="shared" si="5"/>
        <v>28.977833333333329</v>
      </c>
      <c r="G2187" s="6"/>
    </row>
    <row r="2188" spans="1:7" x14ac:dyDescent="0.2">
      <c r="A2188" s="19">
        <v>547</v>
      </c>
      <c r="B2188" s="19">
        <v>65.75</v>
      </c>
      <c r="C2188" s="19">
        <v>36.380000000000003</v>
      </c>
      <c r="D2188" s="19">
        <v>1</v>
      </c>
      <c r="E2188">
        <v>5</v>
      </c>
      <c r="F2188" s="2">
        <f t="shared" si="5"/>
        <v>28.977833333333329</v>
      </c>
      <c r="G2188" s="6"/>
    </row>
    <row r="2189" spans="1:7" x14ac:dyDescent="0.2">
      <c r="A2189" s="19">
        <v>547.25</v>
      </c>
      <c r="B2189" s="19">
        <v>66</v>
      </c>
      <c r="C2189" s="19">
        <v>36.36</v>
      </c>
      <c r="D2189" s="19">
        <v>1</v>
      </c>
      <c r="E2189">
        <v>5</v>
      </c>
      <c r="F2189" s="2">
        <f t="shared" si="5"/>
        <v>28.957833333333326</v>
      </c>
      <c r="G2189" s="6"/>
    </row>
    <row r="2190" spans="1:7" x14ac:dyDescent="0.2">
      <c r="A2190" s="19">
        <v>547.5</v>
      </c>
      <c r="B2190" s="19">
        <v>66.25</v>
      </c>
      <c r="C2190" s="19">
        <v>36.380000000000003</v>
      </c>
      <c r="D2190" s="19">
        <v>1</v>
      </c>
      <c r="E2190">
        <v>5</v>
      </c>
      <c r="F2190" s="2">
        <f t="shared" si="5"/>
        <v>28.977833333333329</v>
      </c>
      <c r="G2190" s="6"/>
    </row>
    <row r="2191" spans="1:7" x14ac:dyDescent="0.2">
      <c r="A2191" s="19">
        <v>547.75</v>
      </c>
      <c r="B2191" s="19">
        <v>66.5</v>
      </c>
      <c r="C2191" s="19">
        <v>36.380000000000003</v>
      </c>
      <c r="D2191" s="19">
        <v>1</v>
      </c>
      <c r="E2191">
        <v>5</v>
      </c>
      <c r="F2191" s="2">
        <f t="shared" si="5"/>
        <v>28.977833333333329</v>
      </c>
      <c r="G2191" s="6"/>
    </row>
    <row r="2192" spans="1:7" x14ac:dyDescent="0.2">
      <c r="A2192" s="19">
        <v>548</v>
      </c>
      <c r="B2192" s="19">
        <v>66.75</v>
      </c>
      <c r="C2192" s="19">
        <v>36.380000000000003</v>
      </c>
      <c r="D2192" s="19">
        <v>1</v>
      </c>
      <c r="E2192">
        <v>5</v>
      </c>
      <c r="F2192" s="2">
        <f t="shared" si="5"/>
        <v>28.977833333333329</v>
      </c>
      <c r="G2192" s="6"/>
    </row>
    <row r="2193" spans="1:7" x14ac:dyDescent="0.2">
      <c r="A2193" s="19">
        <v>548.25</v>
      </c>
      <c r="B2193" s="19">
        <v>67</v>
      </c>
      <c r="C2193" s="19">
        <v>36.36</v>
      </c>
      <c r="D2193" s="19">
        <v>1</v>
      </c>
      <c r="E2193">
        <v>5</v>
      </c>
      <c r="F2193" s="2">
        <f t="shared" si="5"/>
        <v>28.957833333333326</v>
      </c>
      <c r="G2193" s="6"/>
    </row>
    <row r="2194" spans="1:7" x14ac:dyDescent="0.2">
      <c r="A2194" s="19">
        <v>548.5</v>
      </c>
      <c r="B2194" s="19">
        <v>67.25</v>
      </c>
      <c r="C2194" s="19">
        <v>36.380000000000003</v>
      </c>
      <c r="D2194" s="19">
        <v>1</v>
      </c>
      <c r="E2194">
        <v>5</v>
      </c>
      <c r="F2194" s="2">
        <f t="shared" si="5"/>
        <v>28.977833333333329</v>
      </c>
      <c r="G2194" s="6"/>
    </row>
    <row r="2195" spans="1:7" x14ac:dyDescent="0.2">
      <c r="A2195" s="19">
        <v>548.75</v>
      </c>
      <c r="B2195" s="19">
        <v>67.5</v>
      </c>
      <c r="C2195" s="19">
        <v>36.4</v>
      </c>
      <c r="D2195" s="19">
        <v>1</v>
      </c>
      <c r="E2195">
        <v>5</v>
      </c>
      <c r="F2195" s="2">
        <f t="shared" si="5"/>
        <v>28.997833333333325</v>
      </c>
      <c r="G2195" s="6"/>
    </row>
    <row r="2196" spans="1:7" x14ac:dyDescent="0.2">
      <c r="A2196" s="19">
        <v>549</v>
      </c>
      <c r="B2196" s="19">
        <v>67.75</v>
      </c>
      <c r="C2196" s="19">
        <v>36.44</v>
      </c>
      <c r="D2196" s="19">
        <v>1</v>
      </c>
      <c r="E2196">
        <v>5</v>
      </c>
      <c r="F2196" s="2">
        <f t="shared" si="5"/>
        <v>29.037833333333325</v>
      </c>
      <c r="G2196" s="6"/>
    </row>
    <row r="2197" spans="1:7" x14ac:dyDescent="0.2">
      <c r="A2197" s="19">
        <v>549.25</v>
      </c>
      <c r="B2197" s="19">
        <v>68</v>
      </c>
      <c r="C2197" s="19">
        <v>36.380000000000003</v>
      </c>
      <c r="D2197" s="19">
        <v>1</v>
      </c>
      <c r="E2197">
        <v>5</v>
      </c>
      <c r="F2197" s="2">
        <f t="shared" si="5"/>
        <v>28.977833333333329</v>
      </c>
      <c r="G2197" s="6"/>
    </row>
    <row r="2198" spans="1:7" x14ac:dyDescent="0.2">
      <c r="A2198" s="19">
        <v>549.5</v>
      </c>
      <c r="B2198" s="19">
        <v>68.25</v>
      </c>
      <c r="C2198" s="19">
        <v>36.380000000000003</v>
      </c>
      <c r="D2198" s="19">
        <v>1</v>
      </c>
      <c r="E2198">
        <v>5</v>
      </c>
      <c r="F2198" s="2">
        <f t="shared" si="5"/>
        <v>28.977833333333329</v>
      </c>
      <c r="G2198" s="6"/>
    </row>
    <row r="2199" spans="1:7" x14ac:dyDescent="0.2">
      <c r="A2199" s="19">
        <v>549.75</v>
      </c>
      <c r="B2199" s="19">
        <v>68.5</v>
      </c>
      <c r="C2199" s="19">
        <v>36.380000000000003</v>
      </c>
      <c r="D2199" s="19">
        <v>1</v>
      </c>
      <c r="E2199">
        <v>5</v>
      </c>
      <c r="F2199" s="2">
        <f t="shared" si="5"/>
        <v>28.977833333333329</v>
      </c>
      <c r="G2199" s="6"/>
    </row>
    <row r="2200" spans="1:7" x14ac:dyDescent="0.2">
      <c r="A2200" s="19">
        <v>550</v>
      </c>
      <c r="B2200" s="19">
        <v>68.75</v>
      </c>
      <c r="C2200" s="19">
        <v>36.380000000000003</v>
      </c>
      <c r="D2200" s="19">
        <v>1</v>
      </c>
      <c r="E2200">
        <v>5</v>
      </c>
      <c r="F2200" s="2">
        <f t="shared" si="5"/>
        <v>28.977833333333329</v>
      </c>
      <c r="G2200" s="6"/>
    </row>
    <row r="2201" spans="1:7" x14ac:dyDescent="0.2">
      <c r="A2201" s="19">
        <v>550.25</v>
      </c>
      <c r="B2201" s="19">
        <v>69</v>
      </c>
      <c r="C2201" s="19">
        <v>36.44</v>
      </c>
      <c r="D2201" s="19">
        <v>1</v>
      </c>
      <c r="E2201">
        <v>5</v>
      </c>
      <c r="F2201" s="2">
        <f t="shared" si="5"/>
        <v>29.037833333333325</v>
      </c>
      <c r="G2201" s="6"/>
    </row>
    <row r="2202" spans="1:7" x14ac:dyDescent="0.2">
      <c r="A2202" s="19">
        <v>550.5</v>
      </c>
      <c r="B2202" s="19">
        <v>69.25</v>
      </c>
      <c r="C2202" s="19">
        <v>36.46</v>
      </c>
      <c r="D2202" s="19">
        <v>1</v>
      </c>
      <c r="E2202">
        <v>5</v>
      </c>
      <c r="F2202" s="2">
        <f t="shared" si="5"/>
        <v>29.057833333333328</v>
      </c>
      <c r="G2202" s="6"/>
    </row>
    <row r="2203" spans="1:7" x14ac:dyDescent="0.2">
      <c r="A2203" s="19">
        <v>550.75</v>
      </c>
      <c r="B2203" s="19">
        <v>69.5</v>
      </c>
      <c r="C2203" s="19">
        <v>36.380000000000003</v>
      </c>
      <c r="D2203" s="19">
        <v>1</v>
      </c>
      <c r="E2203">
        <v>5</v>
      </c>
      <c r="F2203" s="2">
        <f t="shared" si="5"/>
        <v>28.977833333333329</v>
      </c>
      <c r="G2203" s="6"/>
    </row>
    <row r="2204" spans="1:7" x14ac:dyDescent="0.2">
      <c r="A2204" s="19">
        <v>551</v>
      </c>
      <c r="B2204" s="19">
        <v>69.75</v>
      </c>
      <c r="C2204" s="19">
        <v>36.44</v>
      </c>
      <c r="D2204" s="19">
        <v>1</v>
      </c>
      <c r="E2204">
        <v>5</v>
      </c>
      <c r="F2204" s="2">
        <f t="shared" si="5"/>
        <v>29.037833333333325</v>
      </c>
      <c r="G2204" s="6"/>
    </row>
    <row r="2205" spans="1:7" x14ac:dyDescent="0.2">
      <c r="A2205" s="19">
        <v>551.25</v>
      </c>
      <c r="B2205" s="19">
        <v>70</v>
      </c>
      <c r="C2205" s="19">
        <v>36.44</v>
      </c>
      <c r="D2205" s="19">
        <v>1</v>
      </c>
      <c r="E2205">
        <v>5</v>
      </c>
      <c r="F2205" s="2">
        <f t="shared" si="5"/>
        <v>29.037833333333325</v>
      </c>
      <c r="G2205" s="6"/>
    </row>
    <row r="2206" spans="1:7" x14ac:dyDescent="0.2">
      <c r="A2206" s="19">
        <v>551.5</v>
      </c>
      <c r="B2206" s="19">
        <v>70.25</v>
      </c>
      <c r="C2206" s="19">
        <v>36.44</v>
      </c>
      <c r="D2206" s="19">
        <v>1</v>
      </c>
      <c r="E2206">
        <v>5</v>
      </c>
      <c r="F2206" s="2">
        <f t="shared" si="5"/>
        <v>29.037833333333325</v>
      </c>
      <c r="G2206" s="6"/>
    </row>
    <row r="2207" spans="1:7" x14ac:dyDescent="0.2">
      <c r="A2207" s="19">
        <v>551.75</v>
      </c>
      <c r="B2207" s="19">
        <v>70.5</v>
      </c>
      <c r="C2207" s="19">
        <v>36.44</v>
      </c>
      <c r="D2207" s="19">
        <v>1</v>
      </c>
      <c r="E2207">
        <v>5</v>
      </c>
      <c r="F2207" s="2">
        <f t="shared" si="5"/>
        <v>29.037833333333325</v>
      </c>
      <c r="G2207" s="6"/>
    </row>
    <row r="2208" spans="1:7" x14ac:dyDescent="0.2">
      <c r="A2208" s="19">
        <v>552</v>
      </c>
      <c r="B2208" s="19">
        <v>70.75</v>
      </c>
      <c r="C2208" s="19">
        <v>36.44</v>
      </c>
      <c r="D2208" s="19">
        <v>1</v>
      </c>
      <c r="E2208">
        <v>5</v>
      </c>
      <c r="F2208" s="2">
        <f t="shared" si="5"/>
        <v>29.037833333333325</v>
      </c>
      <c r="G2208" s="6"/>
    </row>
    <row r="2209" spans="1:7" x14ac:dyDescent="0.2">
      <c r="A2209" s="19">
        <v>552.25</v>
      </c>
      <c r="B2209" s="19">
        <v>71</v>
      </c>
      <c r="C2209" s="19">
        <v>36.44</v>
      </c>
      <c r="D2209" s="19">
        <v>1</v>
      </c>
      <c r="E2209">
        <v>5</v>
      </c>
      <c r="F2209" s="2">
        <f t="shared" si="5"/>
        <v>29.037833333333325</v>
      </c>
      <c r="G2209" s="6"/>
    </row>
    <row r="2210" spans="1:7" x14ac:dyDescent="0.2">
      <c r="A2210" s="19">
        <v>552.5</v>
      </c>
      <c r="B2210" s="19">
        <v>71.25</v>
      </c>
      <c r="C2210" s="19">
        <v>36.44</v>
      </c>
      <c r="D2210" s="19">
        <v>1</v>
      </c>
      <c r="E2210">
        <v>5</v>
      </c>
      <c r="F2210" s="2">
        <f t="shared" si="5"/>
        <v>29.037833333333325</v>
      </c>
      <c r="G2210" s="6"/>
    </row>
    <row r="2211" spans="1:7" x14ac:dyDescent="0.2">
      <c r="A2211" s="19">
        <v>552.75</v>
      </c>
      <c r="B2211" s="19">
        <v>71.5</v>
      </c>
      <c r="C2211" s="19">
        <v>36.46</v>
      </c>
      <c r="D2211" s="19">
        <v>1</v>
      </c>
      <c r="E2211">
        <v>5</v>
      </c>
      <c r="F2211" s="2">
        <f t="shared" si="5"/>
        <v>29.057833333333328</v>
      </c>
      <c r="G2211" s="6"/>
    </row>
    <row r="2212" spans="1:7" x14ac:dyDescent="0.2">
      <c r="A2212" s="19">
        <v>553</v>
      </c>
      <c r="B2212" s="19">
        <v>71.75</v>
      </c>
      <c r="C2212" s="19">
        <v>36.479999999999997</v>
      </c>
      <c r="D2212" s="19">
        <v>1</v>
      </c>
      <c r="E2212">
        <v>5</v>
      </c>
      <c r="F2212" s="2">
        <f t="shared" si="5"/>
        <v>29.077833333333324</v>
      </c>
      <c r="G2212" s="6"/>
    </row>
    <row r="2213" spans="1:7" x14ac:dyDescent="0.2">
      <c r="A2213" s="19">
        <v>553.25</v>
      </c>
      <c r="B2213" s="19">
        <v>72</v>
      </c>
      <c r="C2213" s="19">
        <v>36.380000000000003</v>
      </c>
      <c r="D2213" s="19">
        <v>1</v>
      </c>
      <c r="E2213">
        <v>5</v>
      </c>
      <c r="F2213" s="2">
        <f t="shared" si="5"/>
        <v>28.977833333333329</v>
      </c>
      <c r="G2213" s="6"/>
    </row>
    <row r="2214" spans="1:7" x14ac:dyDescent="0.2">
      <c r="A2214" s="19">
        <v>553.5</v>
      </c>
      <c r="B2214" s="19">
        <v>72.25</v>
      </c>
      <c r="C2214" s="19">
        <v>36.380000000000003</v>
      </c>
      <c r="D2214" s="19">
        <v>1</v>
      </c>
      <c r="E2214">
        <v>5</v>
      </c>
      <c r="F2214" s="2">
        <f t="shared" si="5"/>
        <v>28.977833333333329</v>
      </c>
      <c r="G2214" s="6"/>
    </row>
    <row r="2215" spans="1:7" x14ac:dyDescent="0.2">
      <c r="A2215" s="19">
        <v>553.75</v>
      </c>
      <c r="B2215" s="19">
        <v>72.5</v>
      </c>
      <c r="C2215" s="19">
        <v>36.380000000000003</v>
      </c>
      <c r="D2215" s="19">
        <v>1</v>
      </c>
      <c r="E2215">
        <v>5</v>
      </c>
      <c r="F2215" s="2">
        <f t="shared" si="5"/>
        <v>28.977833333333329</v>
      </c>
      <c r="G2215" s="6"/>
    </row>
    <row r="2216" spans="1:7" x14ac:dyDescent="0.2">
      <c r="A2216" s="19">
        <v>554</v>
      </c>
      <c r="B2216" s="19">
        <v>72.75</v>
      </c>
      <c r="C2216" s="19">
        <v>36.380000000000003</v>
      </c>
      <c r="D2216" s="19">
        <v>1</v>
      </c>
      <c r="E2216">
        <v>5</v>
      </c>
      <c r="F2216" s="2">
        <f t="shared" si="5"/>
        <v>28.977833333333329</v>
      </c>
      <c r="G2216" s="6"/>
    </row>
    <row r="2217" spans="1:7" x14ac:dyDescent="0.2">
      <c r="A2217" s="19">
        <v>554.25</v>
      </c>
      <c r="B2217" s="19">
        <v>73</v>
      </c>
      <c r="C2217" s="19">
        <v>36.44</v>
      </c>
      <c r="D2217" s="19">
        <v>1</v>
      </c>
      <c r="E2217">
        <v>5</v>
      </c>
      <c r="F2217" s="2">
        <f t="shared" si="5"/>
        <v>29.037833333333325</v>
      </c>
      <c r="G2217" s="6"/>
    </row>
    <row r="2218" spans="1:7" x14ac:dyDescent="0.2">
      <c r="A2218" s="19">
        <v>554.5</v>
      </c>
      <c r="B2218" s="19">
        <v>73.25</v>
      </c>
      <c r="C2218" s="19">
        <v>36.44</v>
      </c>
      <c r="D2218" s="19">
        <v>1</v>
      </c>
      <c r="E2218">
        <v>5</v>
      </c>
      <c r="F2218" s="2">
        <f t="shared" si="5"/>
        <v>29.037833333333325</v>
      </c>
      <c r="G2218" s="6"/>
    </row>
    <row r="2219" spans="1:7" x14ac:dyDescent="0.2">
      <c r="A2219" s="19">
        <v>554.75</v>
      </c>
      <c r="B2219" s="19">
        <v>73.5</v>
      </c>
      <c r="C2219" s="19">
        <v>36.380000000000003</v>
      </c>
      <c r="D2219" s="19">
        <v>1</v>
      </c>
      <c r="E2219">
        <v>5</v>
      </c>
      <c r="F2219" s="2">
        <f t="shared" si="5"/>
        <v>28.977833333333329</v>
      </c>
      <c r="G2219" s="6"/>
    </row>
    <row r="2220" spans="1:7" x14ac:dyDescent="0.2">
      <c r="A2220" s="19">
        <v>555</v>
      </c>
      <c r="B2220" s="19">
        <v>73.75</v>
      </c>
      <c r="C2220" s="19">
        <v>36.44</v>
      </c>
      <c r="D2220" s="19">
        <v>1</v>
      </c>
      <c r="E2220">
        <v>5</v>
      </c>
      <c r="F2220" s="2">
        <f t="shared" si="5"/>
        <v>29.037833333333325</v>
      </c>
      <c r="G2220" s="6"/>
    </row>
    <row r="2221" spans="1:7" x14ac:dyDescent="0.2">
      <c r="A2221" s="19">
        <v>555.25</v>
      </c>
      <c r="B2221" s="19">
        <v>74</v>
      </c>
      <c r="C2221" s="19">
        <v>36.44</v>
      </c>
      <c r="D2221" s="19">
        <v>1</v>
      </c>
      <c r="E2221">
        <v>5</v>
      </c>
      <c r="F2221" s="2">
        <f t="shared" si="5"/>
        <v>29.037833333333325</v>
      </c>
      <c r="G2221" s="6"/>
    </row>
    <row r="2222" spans="1:7" x14ac:dyDescent="0.2">
      <c r="A2222" s="19">
        <v>555.5</v>
      </c>
      <c r="B2222" s="19">
        <v>74.25</v>
      </c>
      <c r="C2222" s="19">
        <v>36.46</v>
      </c>
      <c r="D2222" s="19">
        <v>1</v>
      </c>
      <c r="E2222">
        <v>5</v>
      </c>
      <c r="F2222" s="2">
        <f t="shared" si="5"/>
        <v>29.057833333333328</v>
      </c>
      <c r="G2222" s="6"/>
    </row>
    <row r="2223" spans="1:7" x14ac:dyDescent="0.2">
      <c r="A2223" s="19">
        <v>555.75</v>
      </c>
      <c r="B2223" s="19">
        <v>74.5</v>
      </c>
      <c r="C2223" s="19">
        <v>36.44</v>
      </c>
      <c r="D2223" s="19">
        <v>1</v>
      </c>
      <c r="E2223">
        <v>5</v>
      </c>
      <c r="F2223" s="2">
        <f t="shared" si="5"/>
        <v>29.037833333333325</v>
      </c>
      <c r="G2223" s="6"/>
    </row>
    <row r="2224" spans="1:7" x14ac:dyDescent="0.2">
      <c r="A2224" s="19">
        <v>556</v>
      </c>
      <c r="B2224" s="19">
        <v>74.75</v>
      </c>
      <c r="C2224" s="19">
        <v>36.46</v>
      </c>
      <c r="D2224" s="19">
        <v>1</v>
      </c>
      <c r="E2224">
        <v>5</v>
      </c>
      <c r="F2224" s="2">
        <f t="shared" si="5"/>
        <v>29.057833333333328</v>
      </c>
      <c r="G2224" s="6"/>
    </row>
    <row r="2225" spans="1:7" x14ac:dyDescent="0.2">
      <c r="A2225" s="19">
        <v>556.25</v>
      </c>
      <c r="B2225" s="19">
        <v>75</v>
      </c>
      <c r="C2225" s="19">
        <v>36.46</v>
      </c>
      <c r="D2225" s="19">
        <v>1</v>
      </c>
      <c r="E2225">
        <v>5</v>
      </c>
      <c r="F2225" s="2">
        <f t="shared" si="5"/>
        <v>29.057833333333328</v>
      </c>
      <c r="G2225" s="6"/>
    </row>
    <row r="2226" spans="1:7" x14ac:dyDescent="0.2">
      <c r="A2226" s="19">
        <v>556.5</v>
      </c>
      <c r="B2226" s="19">
        <v>75.25</v>
      </c>
      <c r="C2226" s="19">
        <v>36.46</v>
      </c>
      <c r="D2226" s="19">
        <v>1</v>
      </c>
      <c r="E2226">
        <v>5</v>
      </c>
      <c r="F2226" s="2">
        <f t="shared" si="5"/>
        <v>29.057833333333328</v>
      </c>
      <c r="G2226" s="6"/>
    </row>
    <row r="2227" spans="1:7" x14ac:dyDescent="0.2">
      <c r="A2227" s="19">
        <v>556.75</v>
      </c>
      <c r="B2227" s="19">
        <v>75.5</v>
      </c>
      <c r="C2227" s="19">
        <v>36.479999999999997</v>
      </c>
      <c r="D2227" s="19">
        <v>1</v>
      </c>
      <c r="E2227">
        <v>5</v>
      </c>
      <c r="F2227" s="2">
        <f t="shared" si="5"/>
        <v>29.077833333333324</v>
      </c>
      <c r="G2227" s="6"/>
    </row>
    <row r="2228" spans="1:7" x14ac:dyDescent="0.2">
      <c r="A2228" s="19">
        <v>557</v>
      </c>
      <c r="B2228" s="19">
        <v>75.75</v>
      </c>
      <c r="C2228" s="19">
        <v>36.46</v>
      </c>
      <c r="D2228" s="19">
        <v>1</v>
      </c>
      <c r="E2228">
        <v>5</v>
      </c>
      <c r="F2228" s="2">
        <f t="shared" si="5"/>
        <v>29.057833333333328</v>
      </c>
      <c r="G2228" s="6"/>
    </row>
    <row r="2229" spans="1:7" x14ac:dyDescent="0.2">
      <c r="A2229" s="19">
        <v>557.25</v>
      </c>
      <c r="B2229" s="19">
        <v>76</v>
      </c>
      <c r="C2229" s="19">
        <v>36.46</v>
      </c>
      <c r="D2229" s="19">
        <v>1</v>
      </c>
      <c r="E2229">
        <v>5</v>
      </c>
      <c r="F2229" s="2">
        <f t="shared" si="5"/>
        <v>29.057833333333328</v>
      </c>
      <c r="G2229" s="6"/>
    </row>
    <row r="2230" spans="1:7" x14ac:dyDescent="0.2">
      <c r="A2230" s="19">
        <v>557.5</v>
      </c>
      <c r="B2230" s="19">
        <v>76.25</v>
      </c>
      <c r="C2230" s="19">
        <v>36.479999999999997</v>
      </c>
      <c r="D2230" s="19">
        <v>1</v>
      </c>
      <c r="E2230">
        <v>5</v>
      </c>
      <c r="F2230" s="2">
        <f t="shared" si="5"/>
        <v>29.077833333333324</v>
      </c>
      <c r="G2230" s="6"/>
    </row>
    <row r="2231" spans="1:7" x14ac:dyDescent="0.2">
      <c r="A2231" s="19">
        <v>557.75</v>
      </c>
      <c r="B2231" s="19">
        <v>76.5</v>
      </c>
      <c r="C2231" s="19">
        <v>36.44</v>
      </c>
      <c r="D2231" s="19">
        <v>1</v>
      </c>
      <c r="E2231">
        <v>5</v>
      </c>
      <c r="F2231" s="2">
        <f t="shared" si="5"/>
        <v>29.037833333333325</v>
      </c>
      <c r="G2231" s="6"/>
    </row>
    <row r="2232" spans="1:7" x14ac:dyDescent="0.2">
      <c r="A2232" s="19">
        <v>558</v>
      </c>
      <c r="B2232" s="19">
        <v>76.75</v>
      </c>
      <c r="C2232" s="19">
        <v>36.46</v>
      </c>
      <c r="D2232" s="19">
        <v>1</v>
      </c>
      <c r="E2232">
        <v>5</v>
      </c>
      <c r="F2232" s="2">
        <f t="shared" si="5"/>
        <v>29.057833333333328</v>
      </c>
      <c r="G2232" s="6"/>
    </row>
    <row r="2233" spans="1:7" x14ac:dyDescent="0.2">
      <c r="A2233" s="19">
        <v>558.25</v>
      </c>
      <c r="B2233" s="19">
        <v>77</v>
      </c>
      <c r="C2233" s="19">
        <v>36.479999999999997</v>
      </c>
      <c r="D2233" s="19">
        <v>1</v>
      </c>
      <c r="E2233">
        <v>5</v>
      </c>
      <c r="F2233" s="2">
        <f t="shared" si="5"/>
        <v>29.077833333333324</v>
      </c>
      <c r="G2233" s="6"/>
    </row>
    <row r="2234" spans="1:7" x14ac:dyDescent="0.2">
      <c r="A2234" s="19">
        <v>558.5</v>
      </c>
      <c r="B2234" s="19">
        <v>77.25</v>
      </c>
      <c r="C2234" s="19">
        <v>36.479999999999997</v>
      </c>
      <c r="D2234" s="19">
        <v>1</v>
      </c>
      <c r="E2234">
        <v>5</v>
      </c>
      <c r="F2234" s="2">
        <f t="shared" si="5"/>
        <v>29.077833333333324</v>
      </c>
      <c r="G2234" s="6"/>
    </row>
    <row r="2235" spans="1:7" x14ac:dyDescent="0.2">
      <c r="A2235" s="19">
        <v>558.75</v>
      </c>
      <c r="B2235" s="19">
        <v>77.5</v>
      </c>
      <c r="C2235" s="19">
        <v>36.44</v>
      </c>
      <c r="D2235" s="19">
        <v>1</v>
      </c>
      <c r="E2235">
        <v>5</v>
      </c>
      <c r="F2235" s="2">
        <f t="shared" si="5"/>
        <v>29.037833333333325</v>
      </c>
      <c r="G2235" s="6"/>
    </row>
    <row r="2236" spans="1:7" x14ac:dyDescent="0.2">
      <c r="A2236" s="19">
        <v>559</v>
      </c>
      <c r="B2236" s="19">
        <v>77.75</v>
      </c>
      <c r="C2236" s="19">
        <v>36.46</v>
      </c>
      <c r="D2236" s="19">
        <v>1</v>
      </c>
      <c r="E2236">
        <v>5</v>
      </c>
      <c r="F2236" s="2">
        <f t="shared" si="5"/>
        <v>29.057833333333328</v>
      </c>
      <c r="G2236" s="6"/>
    </row>
    <row r="2237" spans="1:7" x14ac:dyDescent="0.2">
      <c r="A2237" s="19">
        <v>559.25</v>
      </c>
      <c r="B2237" s="19">
        <v>78</v>
      </c>
      <c r="C2237" s="19">
        <v>36.479999999999997</v>
      </c>
      <c r="D2237" s="19">
        <v>1</v>
      </c>
      <c r="E2237">
        <v>5</v>
      </c>
      <c r="F2237" s="2">
        <f t="shared" si="5"/>
        <v>29.077833333333324</v>
      </c>
      <c r="G2237" s="6"/>
    </row>
    <row r="2238" spans="1:7" x14ac:dyDescent="0.2">
      <c r="A2238" s="19">
        <v>559.5</v>
      </c>
      <c r="B2238" s="19">
        <v>78.25</v>
      </c>
      <c r="C2238" s="19">
        <v>36.479999999999997</v>
      </c>
      <c r="D2238" s="19">
        <v>1</v>
      </c>
      <c r="E2238">
        <v>5</v>
      </c>
      <c r="F2238" s="2">
        <f t="shared" si="5"/>
        <v>29.077833333333324</v>
      </c>
      <c r="G2238" s="6"/>
    </row>
    <row r="2239" spans="1:7" x14ac:dyDescent="0.2">
      <c r="A2239" s="19">
        <v>559.75</v>
      </c>
      <c r="B2239" s="19">
        <v>78.5</v>
      </c>
      <c r="C2239" s="19">
        <v>36.46</v>
      </c>
      <c r="D2239" s="19">
        <v>1</v>
      </c>
      <c r="E2239">
        <v>5</v>
      </c>
      <c r="F2239" s="2">
        <f t="shared" si="5"/>
        <v>29.057833333333328</v>
      </c>
      <c r="G2239" s="6"/>
    </row>
    <row r="2240" spans="1:7" x14ac:dyDescent="0.2">
      <c r="A2240" s="19">
        <v>560</v>
      </c>
      <c r="B2240" s="19">
        <v>78.75</v>
      </c>
      <c r="C2240" s="19">
        <v>36.46</v>
      </c>
      <c r="D2240" s="19">
        <v>1</v>
      </c>
      <c r="E2240">
        <v>5</v>
      </c>
      <c r="F2240" s="2">
        <f t="shared" si="5"/>
        <v>29.057833333333328</v>
      </c>
      <c r="G2240" s="6"/>
    </row>
    <row r="2241" spans="1:7" x14ac:dyDescent="0.2">
      <c r="A2241" s="19">
        <v>560.25</v>
      </c>
      <c r="B2241" s="19">
        <v>79</v>
      </c>
      <c r="C2241" s="19">
        <v>36.479999999999997</v>
      </c>
      <c r="D2241" s="19">
        <v>1</v>
      </c>
      <c r="E2241">
        <v>5</v>
      </c>
      <c r="F2241" s="2">
        <f t="shared" si="5"/>
        <v>29.077833333333324</v>
      </c>
      <c r="G2241" s="6"/>
    </row>
    <row r="2242" spans="1:7" x14ac:dyDescent="0.2">
      <c r="A2242" s="19">
        <v>560.5</v>
      </c>
      <c r="B2242" s="19">
        <v>79.25</v>
      </c>
      <c r="C2242" s="19">
        <v>36.46</v>
      </c>
      <c r="D2242" s="19">
        <v>1</v>
      </c>
      <c r="E2242">
        <v>5</v>
      </c>
      <c r="F2242" s="2">
        <f t="shared" si="5"/>
        <v>29.057833333333328</v>
      </c>
      <c r="G2242" s="6"/>
    </row>
    <row r="2243" spans="1:7" x14ac:dyDescent="0.2">
      <c r="A2243" s="19">
        <v>560.75</v>
      </c>
      <c r="B2243" s="19">
        <v>79.5</v>
      </c>
      <c r="C2243" s="19">
        <v>36.479999999999997</v>
      </c>
      <c r="D2243" s="19">
        <v>1</v>
      </c>
      <c r="E2243">
        <v>5</v>
      </c>
      <c r="F2243" s="2">
        <f t="shared" si="5"/>
        <v>29.077833333333324</v>
      </c>
      <c r="G2243" s="6"/>
    </row>
    <row r="2244" spans="1:7" x14ac:dyDescent="0.2">
      <c r="A2244" s="19">
        <v>561</v>
      </c>
      <c r="B2244" s="19">
        <v>79.75</v>
      </c>
      <c r="C2244" s="19">
        <v>36.46</v>
      </c>
      <c r="D2244" s="19">
        <v>1</v>
      </c>
      <c r="E2244">
        <v>5</v>
      </c>
      <c r="F2244" s="2">
        <f t="shared" si="5"/>
        <v>29.057833333333328</v>
      </c>
      <c r="G2244" s="6"/>
    </row>
    <row r="2245" spans="1:7" x14ac:dyDescent="0.2">
      <c r="A2245" s="19">
        <v>561.25</v>
      </c>
      <c r="B2245" s="19">
        <v>80</v>
      </c>
      <c r="C2245" s="19">
        <v>36.46</v>
      </c>
      <c r="D2245" s="19">
        <v>1</v>
      </c>
      <c r="E2245">
        <v>5</v>
      </c>
      <c r="F2245" s="2">
        <f t="shared" si="5"/>
        <v>29.057833333333328</v>
      </c>
      <c r="G2245" s="6"/>
    </row>
    <row r="2246" spans="1:7" x14ac:dyDescent="0.2">
      <c r="A2246" s="19">
        <v>561.5</v>
      </c>
      <c r="B2246" s="19">
        <v>80.25</v>
      </c>
      <c r="C2246" s="19">
        <v>36.46</v>
      </c>
      <c r="D2246" s="19">
        <v>1</v>
      </c>
      <c r="E2246">
        <v>5</v>
      </c>
      <c r="F2246" s="2">
        <f t="shared" si="5"/>
        <v>29.057833333333328</v>
      </c>
      <c r="G2246" s="6"/>
    </row>
    <row r="2247" spans="1:7" x14ac:dyDescent="0.2">
      <c r="A2247" s="19">
        <v>561.75</v>
      </c>
      <c r="B2247" s="19">
        <v>80.5</v>
      </c>
      <c r="C2247" s="19">
        <v>36.46</v>
      </c>
      <c r="D2247" s="19">
        <v>1</v>
      </c>
      <c r="E2247">
        <v>5</v>
      </c>
      <c r="F2247" s="2">
        <f t="shared" si="5"/>
        <v>29.057833333333328</v>
      </c>
      <c r="G2247" s="6"/>
    </row>
    <row r="2248" spans="1:7" x14ac:dyDescent="0.2">
      <c r="A2248" s="19">
        <v>562</v>
      </c>
      <c r="B2248" s="19">
        <v>80.75</v>
      </c>
      <c r="C2248" s="19">
        <v>36.46</v>
      </c>
      <c r="D2248" s="19">
        <v>1</v>
      </c>
      <c r="E2248">
        <v>5</v>
      </c>
      <c r="F2248" s="2">
        <f t="shared" si="5"/>
        <v>29.057833333333328</v>
      </c>
      <c r="G2248" s="6"/>
    </row>
    <row r="2249" spans="1:7" x14ac:dyDescent="0.2">
      <c r="A2249" s="19">
        <v>562.25</v>
      </c>
      <c r="B2249" s="19">
        <v>81</v>
      </c>
      <c r="C2249" s="19">
        <v>36.4</v>
      </c>
      <c r="D2249" s="19">
        <v>1</v>
      </c>
      <c r="E2249">
        <v>5</v>
      </c>
      <c r="F2249" s="2">
        <f t="shared" si="5"/>
        <v>28.997833333333325</v>
      </c>
      <c r="G2249" s="6"/>
    </row>
    <row r="2250" spans="1:7" x14ac:dyDescent="0.2">
      <c r="A2250" s="19">
        <v>562.5</v>
      </c>
      <c r="B2250" s="19">
        <v>81.25</v>
      </c>
      <c r="C2250" s="19">
        <v>36.46</v>
      </c>
      <c r="D2250" s="19">
        <v>1</v>
      </c>
      <c r="E2250">
        <v>5</v>
      </c>
      <c r="F2250" s="2">
        <f t="shared" si="5"/>
        <v>29.057833333333328</v>
      </c>
      <c r="G2250" s="6"/>
    </row>
    <row r="2251" spans="1:7" x14ac:dyDescent="0.2">
      <c r="A2251" s="19">
        <v>562.75</v>
      </c>
      <c r="B2251" s="19">
        <v>81.5</v>
      </c>
      <c r="C2251" s="19">
        <v>36.46</v>
      </c>
      <c r="D2251" s="19">
        <v>1</v>
      </c>
      <c r="E2251">
        <v>5</v>
      </c>
      <c r="F2251" s="2">
        <f t="shared" si="5"/>
        <v>29.057833333333328</v>
      </c>
      <c r="G2251" s="6"/>
    </row>
    <row r="2252" spans="1:7" x14ac:dyDescent="0.2">
      <c r="A2252" s="19">
        <v>563</v>
      </c>
      <c r="B2252" s="19">
        <v>81.75</v>
      </c>
      <c r="C2252" s="19">
        <v>36.46</v>
      </c>
      <c r="D2252" s="19">
        <v>1</v>
      </c>
      <c r="E2252">
        <v>5</v>
      </c>
      <c r="F2252" s="2">
        <f t="shared" si="5"/>
        <v>29.057833333333328</v>
      </c>
      <c r="G2252" s="6"/>
    </row>
    <row r="2253" spans="1:7" x14ac:dyDescent="0.2">
      <c r="A2253" s="19">
        <v>563.25</v>
      </c>
      <c r="B2253" s="19">
        <v>82</v>
      </c>
      <c r="C2253" s="19">
        <v>36.46</v>
      </c>
      <c r="D2253" s="19">
        <v>1</v>
      </c>
      <c r="E2253">
        <v>5</v>
      </c>
      <c r="F2253" s="2">
        <f t="shared" si="5"/>
        <v>29.057833333333328</v>
      </c>
      <c r="G2253" s="6"/>
    </row>
    <row r="2254" spans="1:7" x14ac:dyDescent="0.2">
      <c r="A2254" s="19">
        <v>563.5</v>
      </c>
      <c r="B2254" s="19">
        <v>82.25</v>
      </c>
      <c r="C2254" s="19">
        <v>36.46</v>
      </c>
      <c r="D2254" s="19">
        <v>1</v>
      </c>
      <c r="E2254">
        <v>5</v>
      </c>
      <c r="F2254" s="2">
        <f t="shared" si="5"/>
        <v>29.057833333333328</v>
      </c>
      <c r="G2254" s="6"/>
    </row>
    <row r="2255" spans="1:7" x14ac:dyDescent="0.2">
      <c r="A2255" s="19">
        <v>563.75</v>
      </c>
      <c r="B2255" s="19">
        <v>82.5</v>
      </c>
      <c r="C2255" s="19">
        <v>36.479999999999997</v>
      </c>
      <c r="D2255" s="19">
        <v>1</v>
      </c>
      <c r="E2255">
        <v>5</v>
      </c>
      <c r="F2255" s="2">
        <f t="shared" si="5"/>
        <v>29.077833333333324</v>
      </c>
      <c r="G2255" s="6"/>
    </row>
    <row r="2256" spans="1:7" x14ac:dyDescent="0.2">
      <c r="A2256" s="19">
        <v>564</v>
      </c>
      <c r="B2256" s="19">
        <v>82.75</v>
      </c>
      <c r="C2256" s="19">
        <v>36.479999999999997</v>
      </c>
      <c r="D2256" s="19">
        <v>1</v>
      </c>
      <c r="E2256">
        <v>5</v>
      </c>
      <c r="F2256" s="2">
        <f t="shared" si="5"/>
        <v>29.077833333333324</v>
      </c>
      <c r="G2256" s="6"/>
    </row>
    <row r="2257" spans="1:7" x14ac:dyDescent="0.2">
      <c r="A2257" s="19">
        <v>564.25</v>
      </c>
      <c r="B2257" s="19">
        <v>83</v>
      </c>
      <c r="C2257" s="19">
        <v>36.46</v>
      </c>
      <c r="D2257" s="19">
        <v>1</v>
      </c>
      <c r="E2257">
        <v>5</v>
      </c>
      <c r="F2257" s="2">
        <f t="shared" si="5"/>
        <v>29.057833333333328</v>
      </c>
      <c r="G2257" s="6"/>
    </row>
    <row r="2258" spans="1:7" x14ac:dyDescent="0.2">
      <c r="A2258" s="19">
        <v>564.5</v>
      </c>
      <c r="B2258" s="19">
        <v>83.25</v>
      </c>
      <c r="C2258" s="19">
        <v>36.479999999999997</v>
      </c>
      <c r="D2258" s="19">
        <v>1</v>
      </c>
      <c r="E2258">
        <v>5</v>
      </c>
      <c r="F2258" s="2">
        <f t="shared" si="5"/>
        <v>29.077833333333324</v>
      </c>
      <c r="G2258" s="6"/>
    </row>
    <row r="2259" spans="1:7" x14ac:dyDescent="0.2">
      <c r="A2259" s="19">
        <v>564.75</v>
      </c>
      <c r="B2259" s="19">
        <v>83.5</v>
      </c>
      <c r="C2259" s="19">
        <v>36.479999999999997</v>
      </c>
      <c r="D2259" s="19">
        <v>1</v>
      </c>
      <c r="E2259">
        <v>5</v>
      </c>
      <c r="F2259" s="2">
        <f t="shared" si="5"/>
        <v>29.077833333333324</v>
      </c>
      <c r="G2259" s="6"/>
    </row>
    <row r="2260" spans="1:7" x14ac:dyDescent="0.2">
      <c r="A2260" s="19">
        <v>565</v>
      </c>
      <c r="B2260" s="19">
        <v>83.75</v>
      </c>
      <c r="C2260" s="19">
        <v>36.46</v>
      </c>
      <c r="D2260" s="19">
        <v>1</v>
      </c>
      <c r="E2260">
        <v>5</v>
      </c>
      <c r="F2260" s="2">
        <f t="shared" si="5"/>
        <v>29.057833333333328</v>
      </c>
      <c r="G2260" s="6"/>
    </row>
    <row r="2261" spans="1:7" x14ac:dyDescent="0.2">
      <c r="A2261" s="19">
        <v>565.25</v>
      </c>
      <c r="B2261" s="19">
        <v>84</v>
      </c>
      <c r="C2261" s="19">
        <v>36.44</v>
      </c>
      <c r="D2261" s="19">
        <v>1</v>
      </c>
      <c r="E2261">
        <v>5</v>
      </c>
      <c r="F2261" s="2">
        <f t="shared" si="5"/>
        <v>29.037833333333325</v>
      </c>
      <c r="G2261" s="6"/>
    </row>
    <row r="2262" spans="1:7" x14ac:dyDescent="0.2">
      <c r="A2262" s="19">
        <v>565.5</v>
      </c>
      <c r="B2262" s="19">
        <v>84.25</v>
      </c>
      <c r="C2262" s="19">
        <v>36.520000000000003</v>
      </c>
      <c r="D2262" s="19">
        <v>1</v>
      </c>
      <c r="E2262">
        <v>5</v>
      </c>
      <c r="F2262" s="2">
        <f t="shared" si="5"/>
        <v>29.11783333333333</v>
      </c>
      <c r="G2262" s="6"/>
    </row>
    <row r="2263" spans="1:7" x14ac:dyDescent="0.2">
      <c r="A2263" s="19">
        <v>565.75</v>
      </c>
      <c r="B2263" s="19">
        <v>84.5</v>
      </c>
      <c r="C2263" s="19">
        <v>36.46</v>
      </c>
      <c r="D2263" s="19">
        <v>1</v>
      </c>
      <c r="E2263">
        <v>5</v>
      </c>
      <c r="F2263" s="2">
        <f t="shared" si="5"/>
        <v>29.057833333333328</v>
      </c>
      <c r="G2263" s="6"/>
    </row>
    <row r="2264" spans="1:7" x14ac:dyDescent="0.2">
      <c r="A2264" s="19">
        <v>566</v>
      </c>
      <c r="B2264" s="19">
        <v>84.75</v>
      </c>
      <c r="C2264" s="19">
        <v>36.520000000000003</v>
      </c>
      <c r="D2264" s="19">
        <v>1</v>
      </c>
      <c r="E2264">
        <v>5</v>
      </c>
      <c r="F2264" s="2">
        <f t="shared" si="5"/>
        <v>29.11783333333333</v>
      </c>
      <c r="G2264" s="6"/>
    </row>
    <row r="2265" spans="1:7" x14ac:dyDescent="0.2">
      <c r="A2265" s="19">
        <v>566.25</v>
      </c>
      <c r="B2265" s="19">
        <v>85</v>
      </c>
      <c r="C2265" s="19">
        <v>36.54</v>
      </c>
      <c r="D2265" s="19">
        <v>1</v>
      </c>
      <c r="E2265">
        <v>5</v>
      </c>
      <c r="F2265" s="2">
        <f t="shared" si="5"/>
        <v>29.137833333333326</v>
      </c>
      <c r="G2265" s="6"/>
    </row>
    <row r="2266" spans="1:7" x14ac:dyDescent="0.2">
      <c r="A2266" s="19">
        <v>566.5</v>
      </c>
      <c r="B2266" s="19">
        <v>85.25</v>
      </c>
      <c r="C2266" s="19">
        <v>36.520000000000003</v>
      </c>
      <c r="D2266" s="19">
        <v>1</v>
      </c>
      <c r="E2266">
        <v>5</v>
      </c>
      <c r="F2266" s="2">
        <f t="shared" si="5"/>
        <v>29.11783333333333</v>
      </c>
      <c r="G2266" s="6"/>
    </row>
    <row r="2267" spans="1:7" x14ac:dyDescent="0.2">
      <c r="A2267" s="19">
        <v>566.75</v>
      </c>
      <c r="B2267" s="19">
        <v>85.5</v>
      </c>
      <c r="C2267" s="19">
        <v>36.479999999999997</v>
      </c>
      <c r="D2267" s="19">
        <v>1</v>
      </c>
      <c r="E2267">
        <v>5</v>
      </c>
      <c r="F2267" s="2">
        <f t="shared" si="5"/>
        <v>29.077833333333324</v>
      </c>
      <c r="G2267" s="6"/>
    </row>
    <row r="2268" spans="1:7" x14ac:dyDescent="0.2">
      <c r="A2268" s="19">
        <v>567</v>
      </c>
      <c r="B2268" s="19">
        <v>85.75</v>
      </c>
      <c r="C2268" s="19">
        <v>36.479999999999997</v>
      </c>
      <c r="D2268" s="19">
        <v>1</v>
      </c>
      <c r="E2268">
        <v>5</v>
      </c>
      <c r="F2268" s="2">
        <f t="shared" si="5"/>
        <v>29.077833333333324</v>
      </c>
      <c r="G2268" s="6"/>
    </row>
    <row r="2269" spans="1:7" x14ac:dyDescent="0.2">
      <c r="A2269" s="19">
        <v>567.25</v>
      </c>
      <c r="B2269" s="19">
        <v>86</v>
      </c>
      <c r="C2269" s="19">
        <v>36.56</v>
      </c>
      <c r="D2269" s="19">
        <v>1</v>
      </c>
      <c r="E2269">
        <v>5</v>
      </c>
      <c r="F2269" s="2">
        <f t="shared" si="5"/>
        <v>29.157833333333329</v>
      </c>
      <c r="G2269" s="6"/>
    </row>
    <row r="2270" spans="1:7" x14ac:dyDescent="0.2">
      <c r="A2270" s="19">
        <v>567.5</v>
      </c>
      <c r="B2270" s="19">
        <v>86.25</v>
      </c>
      <c r="C2270" s="19">
        <v>36.54</v>
      </c>
      <c r="D2270" s="19">
        <v>1</v>
      </c>
      <c r="E2270">
        <v>5</v>
      </c>
      <c r="F2270" s="2">
        <f t="shared" si="5"/>
        <v>29.137833333333326</v>
      </c>
      <c r="G2270" s="6"/>
    </row>
    <row r="2271" spans="1:7" x14ac:dyDescent="0.2">
      <c r="A2271" s="19">
        <v>567.75</v>
      </c>
      <c r="B2271" s="19">
        <v>86.5</v>
      </c>
      <c r="C2271" s="19">
        <v>36.520000000000003</v>
      </c>
      <c r="D2271" s="19">
        <v>1</v>
      </c>
      <c r="E2271">
        <v>5</v>
      </c>
      <c r="F2271" s="2">
        <f t="shared" si="5"/>
        <v>29.11783333333333</v>
      </c>
      <c r="G2271" s="6"/>
    </row>
    <row r="2272" spans="1:7" x14ac:dyDescent="0.2">
      <c r="A2272" s="19">
        <v>568</v>
      </c>
      <c r="B2272" s="19">
        <v>86.75</v>
      </c>
      <c r="C2272" s="19">
        <v>36.46</v>
      </c>
      <c r="D2272" s="19">
        <v>1</v>
      </c>
      <c r="E2272">
        <v>5</v>
      </c>
      <c r="F2272" s="2">
        <f t="shared" si="5"/>
        <v>29.057833333333328</v>
      </c>
      <c r="G2272" s="6"/>
    </row>
    <row r="2273" spans="1:7" x14ac:dyDescent="0.2">
      <c r="A2273" s="19">
        <v>568.25</v>
      </c>
      <c r="B2273" s="19">
        <v>87</v>
      </c>
      <c r="C2273" s="19">
        <v>36.479999999999997</v>
      </c>
      <c r="D2273" s="19">
        <v>1</v>
      </c>
      <c r="E2273">
        <v>5</v>
      </c>
      <c r="F2273" s="2">
        <f t="shared" si="5"/>
        <v>29.077833333333324</v>
      </c>
      <c r="G2273" s="6"/>
    </row>
    <row r="2274" spans="1:7" x14ac:dyDescent="0.2">
      <c r="A2274" s="19">
        <v>568.5</v>
      </c>
      <c r="B2274" s="19">
        <v>87.25</v>
      </c>
      <c r="C2274" s="19">
        <v>36.479999999999997</v>
      </c>
      <c r="D2274" s="19">
        <v>1</v>
      </c>
      <c r="E2274">
        <v>5</v>
      </c>
      <c r="F2274" s="2">
        <f t="shared" si="5"/>
        <v>29.077833333333324</v>
      </c>
      <c r="G2274" s="6"/>
    </row>
    <row r="2275" spans="1:7" x14ac:dyDescent="0.2">
      <c r="A2275" s="19">
        <v>568.75</v>
      </c>
      <c r="B2275" s="19">
        <v>87.5</v>
      </c>
      <c r="C2275" s="19">
        <v>36.54</v>
      </c>
      <c r="D2275" s="19">
        <v>1</v>
      </c>
      <c r="E2275">
        <v>5</v>
      </c>
      <c r="F2275" s="2">
        <f t="shared" si="5"/>
        <v>29.137833333333326</v>
      </c>
      <c r="G2275" s="6"/>
    </row>
    <row r="2276" spans="1:7" x14ac:dyDescent="0.2">
      <c r="A2276" s="19">
        <v>569</v>
      </c>
      <c r="B2276" s="19">
        <v>87.75</v>
      </c>
      <c r="C2276" s="19">
        <v>36.46</v>
      </c>
      <c r="D2276" s="19">
        <v>1</v>
      </c>
      <c r="E2276">
        <v>5</v>
      </c>
      <c r="F2276" s="2">
        <f t="shared" si="5"/>
        <v>29.057833333333328</v>
      </c>
      <c r="G2276" s="6"/>
    </row>
    <row r="2277" spans="1:7" x14ac:dyDescent="0.2">
      <c r="A2277" s="19">
        <v>569.25</v>
      </c>
      <c r="B2277" s="19">
        <v>88</v>
      </c>
      <c r="C2277" s="19">
        <v>36.520000000000003</v>
      </c>
      <c r="D2277" s="19">
        <v>1</v>
      </c>
      <c r="E2277">
        <v>5</v>
      </c>
      <c r="F2277" s="2">
        <f t="shared" si="5"/>
        <v>29.11783333333333</v>
      </c>
      <c r="G2277" s="6"/>
    </row>
    <row r="2278" spans="1:7" x14ac:dyDescent="0.2">
      <c r="A2278" s="19">
        <v>569.5</v>
      </c>
      <c r="B2278" s="19">
        <v>88.25</v>
      </c>
      <c r="C2278" s="19">
        <v>36.56</v>
      </c>
      <c r="D2278" s="19">
        <v>1</v>
      </c>
      <c r="E2278">
        <v>5</v>
      </c>
      <c r="F2278" s="2">
        <f t="shared" si="5"/>
        <v>29.157833333333329</v>
      </c>
      <c r="G2278" s="6"/>
    </row>
    <row r="2279" spans="1:7" x14ac:dyDescent="0.2">
      <c r="A2279" s="19">
        <v>569.75</v>
      </c>
      <c r="B2279" s="19">
        <v>88.5</v>
      </c>
      <c r="C2279" s="19">
        <v>36.520000000000003</v>
      </c>
      <c r="D2279" s="19">
        <v>1</v>
      </c>
      <c r="E2279">
        <v>5</v>
      </c>
      <c r="F2279" s="2">
        <f t="shared" si="5"/>
        <v>29.11783333333333</v>
      </c>
      <c r="G2279" s="6"/>
    </row>
    <row r="2280" spans="1:7" x14ac:dyDescent="0.2">
      <c r="A2280" s="19">
        <v>570</v>
      </c>
      <c r="B2280" s="19">
        <v>88.75</v>
      </c>
      <c r="C2280" s="19">
        <v>36.520000000000003</v>
      </c>
      <c r="D2280" s="19">
        <v>1</v>
      </c>
      <c r="E2280">
        <v>5</v>
      </c>
      <c r="F2280" s="2">
        <f t="shared" si="5"/>
        <v>29.11783333333333</v>
      </c>
      <c r="G2280" s="6"/>
    </row>
    <row r="2281" spans="1:7" x14ac:dyDescent="0.2">
      <c r="A2281" s="19">
        <v>570.25</v>
      </c>
      <c r="B2281" s="19">
        <v>89</v>
      </c>
      <c r="C2281" s="19">
        <v>36.54</v>
      </c>
      <c r="D2281" s="19">
        <v>1</v>
      </c>
      <c r="E2281">
        <v>5</v>
      </c>
      <c r="F2281" s="2">
        <f t="shared" si="5"/>
        <v>29.137833333333326</v>
      </c>
      <c r="G2281" s="6"/>
    </row>
    <row r="2282" spans="1:7" x14ac:dyDescent="0.2">
      <c r="A2282" s="19">
        <v>570.5</v>
      </c>
      <c r="B2282" s="19">
        <v>89.25</v>
      </c>
      <c r="C2282" s="19">
        <v>36.520000000000003</v>
      </c>
      <c r="D2282" s="19">
        <v>1</v>
      </c>
      <c r="E2282">
        <v>5</v>
      </c>
      <c r="F2282" s="2">
        <f t="shared" si="5"/>
        <v>29.11783333333333</v>
      </c>
      <c r="G2282" s="6"/>
    </row>
    <row r="2283" spans="1:7" x14ac:dyDescent="0.2">
      <c r="A2283" s="19">
        <v>570.75</v>
      </c>
      <c r="B2283" s="19">
        <v>89.5</v>
      </c>
      <c r="C2283" s="19">
        <v>36.520000000000003</v>
      </c>
      <c r="D2283" s="19">
        <v>1</v>
      </c>
      <c r="E2283">
        <v>5</v>
      </c>
      <c r="F2283" s="2">
        <f t="shared" si="5"/>
        <v>29.11783333333333</v>
      </c>
      <c r="G2283" s="6"/>
    </row>
    <row r="2284" spans="1:7" x14ac:dyDescent="0.2">
      <c r="A2284" s="19">
        <v>571</v>
      </c>
      <c r="B2284" s="19">
        <v>89.75</v>
      </c>
      <c r="C2284" s="19">
        <v>36.54</v>
      </c>
      <c r="D2284" s="19">
        <v>1</v>
      </c>
      <c r="E2284">
        <v>5</v>
      </c>
      <c r="F2284" s="2">
        <f t="shared" si="5"/>
        <v>29.137833333333326</v>
      </c>
      <c r="G2284" s="6"/>
    </row>
    <row r="2285" spans="1:7" x14ac:dyDescent="0.2">
      <c r="A2285" s="19">
        <v>571.25</v>
      </c>
      <c r="B2285" s="19">
        <v>90</v>
      </c>
      <c r="C2285" s="19">
        <v>36.54</v>
      </c>
      <c r="D2285" s="19">
        <v>1</v>
      </c>
      <c r="E2285">
        <v>5</v>
      </c>
      <c r="F2285" s="2">
        <f t="shared" si="5"/>
        <v>29.137833333333326</v>
      </c>
      <c r="G2285" s="6"/>
    </row>
    <row r="2286" spans="1:7" x14ac:dyDescent="0.2">
      <c r="A2286" s="19">
        <v>571.5</v>
      </c>
      <c r="B2286" s="19">
        <v>90.25</v>
      </c>
      <c r="C2286" s="19">
        <v>36.479999999999997</v>
      </c>
      <c r="D2286" s="19">
        <v>1</v>
      </c>
      <c r="E2286">
        <v>5</v>
      </c>
      <c r="F2286" s="2">
        <f t="shared" si="5"/>
        <v>29.077833333333324</v>
      </c>
      <c r="G2286" s="6"/>
    </row>
    <row r="2287" spans="1:7" x14ac:dyDescent="0.2">
      <c r="A2287" s="19">
        <v>571.75</v>
      </c>
      <c r="B2287" s="19">
        <v>90.5</v>
      </c>
      <c r="C2287" s="19">
        <v>36.520000000000003</v>
      </c>
      <c r="D2287" s="19">
        <v>1</v>
      </c>
      <c r="E2287">
        <v>5</v>
      </c>
      <c r="F2287" s="2">
        <f t="shared" si="5"/>
        <v>29.11783333333333</v>
      </c>
      <c r="G2287" s="6"/>
    </row>
    <row r="2288" spans="1:7" x14ac:dyDescent="0.2">
      <c r="A2288" s="19">
        <v>572</v>
      </c>
      <c r="B2288" s="19">
        <v>90.75</v>
      </c>
      <c r="C2288" s="19">
        <v>36.520000000000003</v>
      </c>
      <c r="D2288" s="19">
        <v>1</v>
      </c>
      <c r="E2288">
        <v>5</v>
      </c>
      <c r="F2288" s="2">
        <f t="shared" si="5"/>
        <v>29.11783333333333</v>
      </c>
      <c r="G2288" s="6"/>
    </row>
    <row r="2289" spans="1:7" x14ac:dyDescent="0.2">
      <c r="A2289" s="19">
        <v>572.25</v>
      </c>
      <c r="B2289" s="19">
        <v>91</v>
      </c>
      <c r="C2289" s="19">
        <v>36.520000000000003</v>
      </c>
      <c r="D2289" s="19">
        <v>1</v>
      </c>
      <c r="E2289">
        <v>5</v>
      </c>
      <c r="F2289" s="2">
        <f t="shared" si="5"/>
        <v>29.11783333333333</v>
      </c>
      <c r="G2289" s="6"/>
    </row>
    <row r="2290" spans="1:7" x14ac:dyDescent="0.2">
      <c r="A2290" s="19">
        <v>572.5</v>
      </c>
      <c r="B2290" s="19">
        <v>91.25</v>
      </c>
      <c r="C2290" s="19">
        <v>36.54</v>
      </c>
      <c r="D2290" s="19">
        <v>1</v>
      </c>
      <c r="E2290">
        <v>5</v>
      </c>
      <c r="F2290" s="2">
        <f t="shared" si="5"/>
        <v>29.137833333333326</v>
      </c>
      <c r="G2290" s="6"/>
    </row>
    <row r="2291" spans="1:7" x14ac:dyDescent="0.2">
      <c r="A2291" s="19">
        <v>572.75</v>
      </c>
      <c r="B2291" s="19">
        <v>91.5</v>
      </c>
      <c r="C2291" s="19">
        <v>36.56</v>
      </c>
      <c r="D2291" s="19">
        <v>1</v>
      </c>
      <c r="E2291">
        <v>5</v>
      </c>
      <c r="F2291" s="2">
        <f t="shared" si="5"/>
        <v>29.157833333333329</v>
      </c>
      <c r="G2291" s="6"/>
    </row>
    <row r="2292" spans="1:7" x14ac:dyDescent="0.2">
      <c r="A2292" s="19">
        <v>573</v>
      </c>
      <c r="B2292" s="19">
        <v>91.75</v>
      </c>
      <c r="C2292" s="19">
        <v>36.54</v>
      </c>
      <c r="D2292" s="19">
        <v>1</v>
      </c>
      <c r="E2292">
        <v>5</v>
      </c>
      <c r="F2292" s="2">
        <f t="shared" si="5"/>
        <v>29.137833333333326</v>
      </c>
      <c r="G2292" s="6"/>
    </row>
    <row r="2293" spans="1:7" x14ac:dyDescent="0.2">
      <c r="A2293" s="19">
        <v>573.25</v>
      </c>
      <c r="B2293" s="19">
        <v>92</v>
      </c>
      <c r="C2293" s="19">
        <v>36.54</v>
      </c>
      <c r="D2293" s="19">
        <v>1</v>
      </c>
      <c r="E2293">
        <v>5</v>
      </c>
      <c r="F2293" s="2">
        <f t="shared" si="5"/>
        <v>29.137833333333326</v>
      </c>
      <c r="G2293" s="6"/>
    </row>
    <row r="2294" spans="1:7" x14ac:dyDescent="0.2">
      <c r="A2294" s="19">
        <v>573.5</v>
      </c>
      <c r="B2294" s="19">
        <v>92.25</v>
      </c>
      <c r="C2294" s="19">
        <v>36.54</v>
      </c>
      <c r="D2294" s="19">
        <v>1</v>
      </c>
      <c r="E2294">
        <v>5</v>
      </c>
      <c r="F2294" s="2">
        <f t="shared" si="5"/>
        <v>29.137833333333326</v>
      </c>
      <c r="G2294" s="6"/>
    </row>
    <row r="2295" spans="1:7" x14ac:dyDescent="0.2">
      <c r="A2295" s="19">
        <v>573.75</v>
      </c>
      <c r="B2295" s="19">
        <v>92.5</v>
      </c>
      <c r="C2295" s="19">
        <v>36.619999999999997</v>
      </c>
      <c r="D2295" s="19">
        <v>1</v>
      </c>
      <c r="E2295">
        <v>5</v>
      </c>
      <c r="F2295" s="2">
        <f t="shared" si="5"/>
        <v>29.217833333333324</v>
      </c>
      <c r="G2295" s="6"/>
    </row>
    <row r="2296" spans="1:7" x14ac:dyDescent="0.2">
      <c r="A2296" s="19">
        <v>574</v>
      </c>
      <c r="B2296" s="19">
        <v>92.75</v>
      </c>
      <c r="C2296" s="19">
        <v>36.520000000000003</v>
      </c>
      <c r="D2296" s="19">
        <v>1</v>
      </c>
      <c r="E2296">
        <v>5</v>
      </c>
      <c r="F2296" s="2">
        <f t="shared" si="5"/>
        <v>29.11783333333333</v>
      </c>
      <c r="G2296" s="6"/>
    </row>
    <row r="2297" spans="1:7" x14ac:dyDescent="0.2">
      <c r="A2297" s="19">
        <v>574.25</v>
      </c>
      <c r="B2297" s="19">
        <v>93</v>
      </c>
      <c r="C2297" s="19">
        <v>36.56</v>
      </c>
      <c r="D2297" s="19">
        <v>1</v>
      </c>
      <c r="E2297">
        <v>5</v>
      </c>
      <c r="F2297" s="2">
        <f t="shared" si="5"/>
        <v>29.157833333333329</v>
      </c>
      <c r="G2297" s="6"/>
    </row>
    <row r="2298" spans="1:7" x14ac:dyDescent="0.2">
      <c r="A2298" s="19">
        <v>574.5</v>
      </c>
      <c r="B2298" s="19">
        <v>93.25</v>
      </c>
      <c r="C2298" s="19">
        <v>36.54</v>
      </c>
      <c r="D2298" s="19">
        <v>1</v>
      </c>
      <c r="E2298">
        <v>5</v>
      </c>
      <c r="F2298" s="2">
        <f t="shared" si="5"/>
        <v>29.137833333333326</v>
      </c>
      <c r="G2298" s="6"/>
    </row>
    <row r="2299" spans="1:7" x14ac:dyDescent="0.2">
      <c r="A2299" s="19">
        <v>574.75</v>
      </c>
      <c r="B2299" s="19">
        <v>93.5</v>
      </c>
      <c r="C2299" s="19">
        <v>36.54</v>
      </c>
      <c r="D2299" s="19">
        <v>1</v>
      </c>
      <c r="E2299">
        <v>5</v>
      </c>
      <c r="F2299" s="2">
        <f t="shared" si="5"/>
        <v>29.137833333333326</v>
      </c>
      <c r="G2299" s="6"/>
    </row>
    <row r="2300" spans="1:7" x14ac:dyDescent="0.2">
      <c r="A2300" s="19">
        <v>575</v>
      </c>
      <c r="B2300" s="19">
        <v>93.75</v>
      </c>
      <c r="C2300" s="19">
        <v>36.520000000000003</v>
      </c>
      <c r="D2300" s="19">
        <v>1</v>
      </c>
      <c r="E2300">
        <v>5</v>
      </c>
      <c r="F2300" s="2">
        <f t="shared" si="5"/>
        <v>29.11783333333333</v>
      </c>
      <c r="G2300" s="6"/>
    </row>
    <row r="2301" spans="1:7" x14ac:dyDescent="0.2">
      <c r="A2301" s="19">
        <v>575.25</v>
      </c>
      <c r="B2301" s="19">
        <v>94</v>
      </c>
      <c r="C2301" s="19">
        <v>36.54</v>
      </c>
      <c r="D2301" s="19">
        <v>1</v>
      </c>
      <c r="E2301">
        <v>5</v>
      </c>
      <c r="F2301" s="2">
        <f t="shared" si="5"/>
        <v>29.137833333333326</v>
      </c>
      <c r="G2301" s="6"/>
    </row>
    <row r="2302" spans="1:7" x14ac:dyDescent="0.2">
      <c r="A2302" s="19">
        <v>575.5</v>
      </c>
      <c r="B2302" s="19">
        <v>94.25</v>
      </c>
      <c r="C2302" s="19">
        <v>36.520000000000003</v>
      </c>
      <c r="D2302" s="19">
        <v>1</v>
      </c>
      <c r="E2302">
        <v>5</v>
      </c>
      <c r="F2302" s="2">
        <f t="shared" si="5"/>
        <v>29.11783333333333</v>
      </c>
      <c r="G2302" s="6"/>
    </row>
    <row r="2303" spans="1:7" x14ac:dyDescent="0.2">
      <c r="A2303" s="19">
        <v>575.75</v>
      </c>
      <c r="B2303" s="19">
        <v>94.5</v>
      </c>
      <c r="C2303" s="19">
        <v>36.54</v>
      </c>
      <c r="D2303" s="19">
        <v>1</v>
      </c>
      <c r="E2303">
        <v>5</v>
      </c>
      <c r="F2303" s="2">
        <f t="shared" si="5"/>
        <v>29.137833333333326</v>
      </c>
      <c r="G2303" s="6"/>
    </row>
    <row r="2304" spans="1:7" x14ac:dyDescent="0.2">
      <c r="A2304" s="19">
        <v>576</v>
      </c>
      <c r="B2304" s="19">
        <v>94.75</v>
      </c>
      <c r="C2304" s="19">
        <v>36.54</v>
      </c>
      <c r="D2304" s="19">
        <v>1</v>
      </c>
      <c r="E2304">
        <v>5</v>
      </c>
      <c r="F2304" s="2">
        <f t="shared" si="5"/>
        <v>29.137833333333326</v>
      </c>
      <c r="G2304" s="6"/>
    </row>
    <row r="2305" spans="1:7" x14ac:dyDescent="0.2">
      <c r="A2305" s="19">
        <v>576.25</v>
      </c>
      <c r="B2305" s="19">
        <v>95</v>
      </c>
      <c r="C2305" s="19">
        <v>36.479999999999997</v>
      </c>
      <c r="D2305" s="19">
        <v>1</v>
      </c>
      <c r="E2305">
        <v>5</v>
      </c>
      <c r="F2305" s="2">
        <f t="shared" si="5"/>
        <v>29.077833333333324</v>
      </c>
      <c r="G2305" s="6"/>
    </row>
    <row r="2306" spans="1:7" x14ac:dyDescent="0.2">
      <c r="A2306" s="19">
        <v>576.5</v>
      </c>
      <c r="B2306" s="19">
        <v>95.25</v>
      </c>
      <c r="C2306" s="19">
        <v>36.54</v>
      </c>
      <c r="D2306" s="19">
        <v>1</v>
      </c>
      <c r="E2306">
        <v>5</v>
      </c>
      <c r="F2306" s="2">
        <f t="shared" si="5"/>
        <v>29.137833333333326</v>
      </c>
      <c r="G2306" s="6"/>
    </row>
    <row r="2307" spans="1:7" x14ac:dyDescent="0.2">
      <c r="A2307" s="19">
        <v>576.75</v>
      </c>
      <c r="B2307" s="19">
        <v>95.5</v>
      </c>
      <c r="C2307" s="19">
        <v>36.520000000000003</v>
      </c>
      <c r="D2307" s="19">
        <v>1</v>
      </c>
      <c r="E2307">
        <v>5</v>
      </c>
      <c r="F2307" s="2">
        <f t="shared" si="5"/>
        <v>29.11783333333333</v>
      </c>
      <c r="G2307" s="6"/>
    </row>
    <row r="2308" spans="1:7" x14ac:dyDescent="0.2">
      <c r="A2308" s="19">
        <v>577</v>
      </c>
      <c r="B2308" s="19">
        <v>95.75</v>
      </c>
      <c r="C2308" s="19">
        <v>36.54</v>
      </c>
      <c r="D2308" s="19">
        <v>1</v>
      </c>
      <c r="E2308">
        <v>5</v>
      </c>
      <c r="F2308" s="2">
        <f t="shared" si="5"/>
        <v>29.137833333333326</v>
      </c>
      <c r="G2308" s="6"/>
    </row>
    <row r="2309" spans="1:7" x14ac:dyDescent="0.2">
      <c r="A2309" s="19">
        <v>577.25</v>
      </c>
      <c r="B2309" s="19">
        <v>96</v>
      </c>
      <c r="C2309" s="19">
        <v>36.54</v>
      </c>
      <c r="D2309" s="19">
        <v>1</v>
      </c>
      <c r="E2309">
        <v>5</v>
      </c>
      <c r="F2309" s="2">
        <f t="shared" si="5"/>
        <v>29.137833333333326</v>
      </c>
      <c r="G2309" s="6"/>
    </row>
    <row r="2310" spans="1:7" x14ac:dyDescent="0.2">
      <c r="A2310" s="19">
        <v>577.5</v>
      </c>
      <c r="B2310" s="19">
        <v>96.25</v>
      </c>
      <c r="C2310" s="19">
        <v>36.54</v>
      </c>
      <c r="D2310" s="19">
        <v>1</v>
      </c>
      <c r="E2310">
        <v>5</v>
      </c>
      <c r="F2310" s="2">
        <f t="shared" si="5"/>
        <v>29.137833333333326</v>
      </c>
      <c r="G2310" s="6"/>
    </row>
    <row r="2311" spans="1:7" x14ac:dyDescent="0.2">
      <c r="A2311" s="19">
        <v>577.75</v>
      </c>
      <c r="B2311" s="19">
        <v>96.5</v>
      </c>
      <c r="C2311" s="19">
        <v>36.54</v>
      </c>
      <c r="D2311" s="19">
        <v>1</v>
      </c>
      <c r="E2311">
        <v>5</v>
      </c>
      <c r="F2311" s="2">
        <f t="shared" si="5"/>
        <v>29.137833333333326</v>
      </c>
      <c r="G2311" s="6"/>
    </row>
    <row r="2312" spans="1:7" x14ac:dyDescent="0.2">
      <c r="A2312" s="19">
        <v>578</v>
      </c>
      <c r="B2312" s="19">
        <v>96.75</v>
      </c>
      <c r="C2312" s="19">
        <v>36.54</v>
      </c>
      <c r="D2312" s="19">
        <v>1</v>
      </c>
      <c r="E2312">
        <v>5</v>
      </c>
      <c r="F2312" s="2">
        <f t="shared" si="5"/>
        <v>29.137833333333326</v>
      </c>
      <c r="G2312" s="6"/>
    </row>
    <row r="2313" spans="1:7" x14ac:dyDescent="0.2">
      <c r="A2313" s="19">
        <v>578.25</v>
      </c>
      <c r="B2313" s="19">
        <v>97</v>
      </c>
      <c r="C2313" s="19">
        <v>36.54</v>
      </c>
      <c r="D2313" s="19">
        <v>1</v>
      </c>
      <c r="E2313">
        <v>5</v>
      </c>
      <c r="F2313" s="2">
        <f t="shared" si="5"/>
        <v>29.137833333333326</v>
      </c>
      <c r="G2313" s="6"/>
    </row>
    <row r="2314" spans="1:7" x14ac:dyDescent="0.2">
      <c r="A2314" s="19">
        <v>578.5</v>
      </c>
      <c r="B2314" s="19">
        <v>97.25</v>
      </c>
      <c r="C2314" s="19">
        <v>36.54</v>
      </c>
      <c r="D2314" s="19">
        <v>1</v>
      </c>
      <c r="E2314">
        <v>5</v>
      </c>
      <c r="F2314" s="2">
        <f t="shared" si="5"/>
        <v>29.137833333333326</v>
      </c>
      <c r="G2314" s="6"/>
    </row>
    <row r="2315" spans="1:7" x14ac:dyDescent="0.2">
      <c r="A2315" s="19">
        <v>578.75</v>
      </c>
      <c r="B2315" s="19">
        <v>97.5</v>
      </c>
      <c r="C2315" s="19">
        <v>36.54</v>
      </c>
      <c r="D2315" s="19">
        <v>1</v>
      </c>
      <c r="E2315">
        <v>5</v>
      </c>
      <c r="F2315" s="2">
        <f t="shared" si="5"/>
        <v>29.137833333333326</v>
      </c>
      <c r="G2315" s="6"/>
    </row>
    <row r="2316" spans="1:7" x14ac:dyDescent="0.2">
      <c r="A2316" s="19">
        <v>579</v>
      </c>
      <c r="B2316" s="19">
        <v>97.75</v>
      </c>
      <c r="C2316" s="19">
        <v>36.56</v>
      </c>
      <c r="D2316" s="19">
        <v>1</v>
      </c>
      <c r="E2316">
        <v>5</v>
      </c>
      <c r="F2316" s="2">
        <f t="shared" si="5"/>
        <v>29.157833333333329</v>
      </c>
      <c r="G2316" s="6"/>
    </row>
    <row r="2317" spans="1:7" x14ac:dyDescent="0.2">
      <c r="A2317" s="19">
        <v>579.25</v>
      </c>
      <c r="B2317" s="19">
        <v>98</v>
      </c>
      <c r="C2317" s="19">
        <v>36.54</v>
      </c>
      <c r="D2317" s="19">
        <v>1</v>
      </c>
      <c r="E2317">
        <v>5</v>
      </c>
      <c r="F2317" s="2">
        <f t="shared" si="5"/>
        <v>29.137833333333326</v>
      </c>
      <c r="G2317" s="6"/>
    </row>
    <row r="2318" spans="1:7" x14ac:dyDescent="0.2">
      <c r="A2318" s="19">
        <v>579.5</v>
      </c>
      <c r="B2318" s="19">
        <v>98.25</v>
      </c>
      <c r="C2318" s="19">
        <v>36.479999999999997</v>
      </c>
      <c r="D2318" s="19">
        <v>1</v>
      </c>
      <c r="E2318">
        <v>5</v>
      </c>
      <c r="F2318" s="2">
        <f t="shared" si="5"/>
        <v>29.077833333333324</v>
      </c>
      <c r="G2318" s="6"/>
    </row>
    <row r="2319" spans="1:7" x14ac:dyDescent="0.2">
      <c r="A2319" s="19">
        <v>579.75</v>
      </c>
      <c r="B2319" s="19">
        <v>98.5</v>
      </c>
      <c r="C2319" s="19">
        <v>36.56</v>
      </c>
      <c r="D2319" s="19">
        <v>1</v>
      </c>
      <c r="E2319">
        <v>5</v>
      </c>
      <c r="F2319" s="2">
        <f t="shared" si="5"/>
        <v>29.157833333333329</v>
      </c>
      <c r="G2319" s="6"/>
    </row>
    <row r="2320" spans="1:7" x14ac:dyDescent="0.2">
      <c r="A2320" s="19">
        <v>580</v>
      </c>
      <c r="B2320" s="19">
        <v>98.75</v>
      </c>
      <c r="C2320" s="19">
        <v>36.56</v>
      </c>
      <c r="D2320" s="19">
        <v>1</v>
      </c>
      <c r="E2320">
        <v>5</v>
      </c>
      <c r="F2320" s="2">
        <f t="shared" si="5"/>
        <v>29.157833333333329</v>
      </c>
      <c r="G2320" s="6"/>
    </row>
    <row r="2321" spans="1:7" x14ac:dyDescent="0.2">
      <c r="A2321" s="19">
        <v>580.25</v>
      </c>
      <c r="B2321" s="19">
        <v>99</v>
      </c>
      <c r="C2321" s="19">
        <v>36.54</v>
      </c>
      <c r="D2321" s="19">
        <v>1</v>
      </c>
      <c r="E2321">
        <v>5</v>
      </c>
      <c r="F2321" s="2">
        <f t="shared" si="5"/>
        <v>29.137833333333326</v>
      </c>
      <c r="G2321" s="6"/>
    </row>
    <row r="2322" spans="1:7" x14ac:dyDescent="0.2">
      <c r="A2322" s="19">
        <v>580.5</v>
      </c>
      <c r="B2322" s="19">
        <v>99.25</v>
      </c>
      <c r="C2322" s="19">
        <v>36.56</v>
      </c>
      <c r="D2322" s="19">
        <v>1</v>
      </c>
      <c r="E2322">
        <v>5</v>
      </c>
      <c r="F2322" s="2">
        <f t="shared" si="5"/>
        <v>29.157833333333329</v>
      </c>
      <c r="G2322" s="6"/>
    </row>
    <row r="2323" spans="1:7" x14ac:dyDescent="0.2">
      <c r="A2323" s="19">
        <v>580.75</v>
      </c>
      <c r="B2323" s="19">
        <v>99.5</v>
      </c>
      <c r="C2323" s="19">
        <v>36.54</v>
      </c>
      <c r="D2323" s="19">
        <v>1</v>
      </c>
      <c r="E2323">
        <v>5</v>
      </c>
      <c r="F2323" s="2">
        <f t="shared" si="5"/>
        <v>29.137833333333326</v>
      </c>
      <c r="G2323" s="6"/>
    </row>
    <row r="2324" spans="1:7" x14ac:dyDescent="0.2">
      <c r="A2324" s="19">
        <v>581</v>
      </c>
      <c r="B2324" s="19">
        <v>99.75</v>
      </c>
      <c r="C2324" s="19">
        <v>36.56</v>
      </c>
      <c r="D2324" s="19">
        <v>1</v>
      </c>
      <c r="E2324">
        <v>5</v>
      </c>
      <c r="F2324" s="2">
        <f t="shared" si="5"/>
        <v>29.157833333333329</v>
      </c>
      <c r="G2324" s="6"/>
    </row>
    <row r="2325" spans="1:7" x14ac:dyDescent="0.2">
      <c r="A2325" s="19">
        <v>581.25</v>
      </c>
      <c r="B2325" s="19">
        <v>100</v>
      </c>
      <c r="C2325" s="19">
        <v>36.54</v>
      </c>
      <c r="D2325" s="19">
        <v>1</v>
      </c>
      <c r="E2325">
        <v>5</v>
      </c>
      <c r="F2325" s="2">
        <f t="shared" si="5"/>
        <v>29.137833333333326</v>
      </c>
      <c r="G2325" s="6"/>
    </row>
    <row r="2326" spans="1:7" x14ac:dyDescent="0.2">
      <c r="A2326" s="19">
        <v>581.5</v>
      </c>
      <c r="B2326" s="19">
        <v>100.25</v>
      </c>
      <c r="C2326" s="19">
        <v>36.54</v>
      </c>
      <c r="D2326" s="19">
        <v>1</v>
      </c>
      <c r="E2326">
        <v>5</v>
      </c>
      <c r="F2326" s="2">
        <f t="shared" si="5"/>
        <v>29.137833333333326</v>
      </c>
      <c r="G2326" s="6"/>
    </row>
    <row r="2327" spans="1:7" x14ac:dyDescent="0.2">
      <c r="A2327" s="19">
        <v>581.75</v>
      </c>
      <c r="B2327" s="19">
        <v>100.5</v>
      </c>
      <c r="C2327" s="19">
        <v>36.54</v>
      </c>
      <c r="D2327" s="19">
        <v>1</v>
      </c>
      <c r="E2327">
        <v>5</v>
      </c>
      <c r="F2327" s="2">
        <f t="shared" si="5"/>
        <v>29.137833333333326</v>
      </c>
      <c r="G2327" s="6"/>
    </row>
    <row r="2328" spans="1:7" x14ac:dyDescent="0.2">
      <c r="A2328" s="19">
        <v>582</v>
      </c>
      <c r="B2328" s="19">
        <v>100.75</v>
      </c>
      <c r="C2328" s="19">
        <v>36.54</v>
      </c>
      <c r="D2328" s="19">
        <v>1</v>
      </c>
      <c r="E2328">
        <v>5</v>
      </c>
      <c r="F2328" s="2">
        <f t="shared" si="5"/>
        <v>29.137833333333326</v>
      </c>
      <c r="G2328" s="6"/>
    </row>
    <row r="2329" spans="1:7" x14ac:dyDescent="0.2">
      <c r="A2329" s="19">
        <v>582.25</v>
      </c>
      <c r="B2329" s="19">
        <v>101</v>
      </c>
      <c r="C2329" s="19">
        <v>36.56</v>
      </c>
      <c r="D2329" s="19">
        <v>1</v>
      </c>
      <c r="E2329">
        <v>5</v>
      </c>
      <c r="F2329" s="2">
        <f t="shared" si="5"/>
        <v>29.157833333333329</v>
      </c>
      <c r="G2329" s="6"/>
    </row>
    <row r="2330" spans="1:7" x14ac:dyDescent="0.2">
      <c r="A2330" s="19">
        <v>582.5</v>
      </c>
      <c r="B2330" s="19">
        <v>101.25</v>
      </c>
      <c r="C2330" s="19">
        <v>36.56</v>
      </c>
      <c r="D2330" s="19">
        <v>1</v>
      </c>
      <c r="E2330">
        <v>5</v>
      </c>
      <c r="F2330" s="2">
        <f t="shared" si="5"/>
        <v>29.157833333333329</v>
      </c>
      <c r="G2330" s="6"/>
    </row>
    <row r="2331" spans="1:7" x14ac:dyDescent="0.2">
      <c r="A2331" s="19">
        <v>582.75</v>
      </c>
      <c r="B2331" s="19">
        <v>101.5</v>
      </c>
      <c r="C2331" s="19">
        <v>36.56</v>
      </c>
      <c r="D2331" s="19">
        <v>1</v>
      </c>
      <c r="E2331">
        <v>5</v>
      </c>
      <c r="F2331" s="2">
        <f t="shared" si="5"/>
        <v>29.157833333333329</v>
      </c>
      <c r="G2331" s="6"/>
    </row>
    <row r="2332" spans="1:7" x14ac:dyDescent="0.2">
      <c r="A2332" s="19">
        <v>583</v>
      </c>
      <c r="B2332" s="19">
        <v>101.75</v>
      </c>
      <c r="C2332" s="19">
        <v>36.54</v>
      </c>
      <c r="D2332" s="19">
        <v>1</v>
      </c>
      <c r="E2332">
        <v>5</v>
      </c>
      <c r="F2332" s="2">
        <f t="shared" si="5"/>
        <v>29.137833333333326</v>
      </c>
      <c r="G2332" s="6"/>
    </row>
    <row r="2333" spans="1:7" x14ac:dyDescent="0.2">
      <c r="A2333" s="19">
        <v>583.25</v>
      </c>
      <c r="B2333" s="19">
        <v>102</v>
      </c>
      <c r="C2333" s="19">
        <v>36.56</v>
      </c>
      <c r="D2333" s="19">
        <v>1</v>
      </c>
      <c r="E2333">
        <v>5</v>
      </c>
      <c r="F2333" s="2">
        <f t="shared" si="5"/>
        <v>29.157833333333329</v>
      </c>
      <c r="G2333" s="6"/>
    </row>
    <row r="2334" spans="1:7" x14ac:dyDescent="0.2">
      <c r="A2334" s="19">
        <v>583.5</v>
      </c>
      <c r="B2334" s="19">
        <v>102.25</v>
      </c>
      <c r="C2334" s="19">
        <v>36.56</v>
      </c>
      <c r="D2334" s="19">
        <v>1</v>
      </c>
      <c r="E2334">
        <v>5</v>
      </c>
      <c r="F2334" s="2">
        <f t="shared" si="5"/>
        <v>29.157833333333329</v>
      </c>
      <c r="G2334" s="6"/>
    </row>
    <row r="2335" spans="1:7" x14ac:dyDescent="0.2">
      <c r="A2335" s="19">
        <v>583.75</v>
      </c>
      <c r="B2335" s="19">
        <v>102.5</v>
      </c>
      <c r="C2335" s="19">
        <v>36.56</v>
      </c>
      <c r="D2335" s="19">
        <v>1</v>
      </c>
      <c r="E2335">
        <v>5</v>
      </c>
      <c r="F2335" s="2">
        <f t="shared" si="5"/>
        <v>29.157833333333329</v>
      </c>
      <c r="G2335" s="6"/>
    </row>
    <row r="2336" spans="1:7" x14ac:dyDescent="0.2">
      <c r="A2336" s="19">
        <v>584</v>
      </c>
      <c r="B2336" s="19">
        <v>102.75</v>
      </c>
      <c r="C2336" s="19">
        <v>36.520000000000003</v>
      </c>
      <c r="D2336" s="19">
        <v>1</v>
      </c>
      <c r="E2336">
        <v>5</v>
      </c>
      <c r="F2336" s="2">
        <f t="shared" si="5"/>
        <v>29.11783333333333</v>
      </c>
      <c r="G2336" s="6"/>
    </row>
    <row r="2337" spans="1:7" x14ac:dyDescent="0.2">
      <c r="A2337" s="19">
        <v>584.25</v>
      </c>
      <c r="B2337" s="19">
        <v>103</v>
      </c>
      <c r="C2337" s="19">
        <v>36.56</v>
      </c>
      <c r="D2337" s="19">
        <v>1</v>
      </c>
      <c r="E2337">
        <v>5</v>
      </c>
      <c r="F2337" s="2">
        <f t="shared" si="5"/>
        <v>29.157833333333329</v>
      </c>
      <c r="G2337" s="6"/>
    </row>
    <row r="2338" spans="1:7" x14ac:dyDescent="0.2">
      <c r="A2338" s="19">
        <v>584.5</v>
      </c>
      <c r="B2338" s="19">
        <v>103.25</v>
      </c>
      <c r="C2338" s="19">
        <v>36.54</v>
      </c>
      <c r="D2338" s="19">
        <v>1</v>
      </c>
      <c r="E2338">
        <v>5</v>
      </c>
      <c r="F2338" s="2">
        <f t="shared" si="5"/>
        <v>29.137833333333326</v>
      </c>
      <c r="G2338" s="6"/>
    </row>
    <row r="2339" spans="1:7" x14ac:dyDescent="0.2">
      <c r="A2339" s="19">
        <v>584.75</v>
      </c>
      <c r="B2339" s="19">
        <v>103.5</v>
      </c>
      <c r="C2339" s="19">
        <v>36.56</v>
      </c>
      <c r="D2339" s="19">
        <v>1</v>
      </c>
      <c r="E2339">
        <v>5</v>
      </c>
      <c r="F2339" s="2">
        <f t="shared" si="5"/>
        <v>29.157833333333329</v>
      </c>
      <c r="G2339" s="6"/>
    </row>
    <row r="2340" spans="1:7" x14ac:dyDescent="0.2">
      <c r="A2340" s="19">
        <v>585</v>
      </c>
      <c r="B2340" s="19">
        <v>103.75</v>
      </c>
      <c r="C2340" s="19">
        <v>36.6</v>
      </c>
      <c r="D2340" s="19">
        <v>1</v>
      </c>
      <c r="E2340">
        <v>5</v>
      </c>
      <c r="F2340" s="2">
        <f t="shared" si="5"/>
        <v>29.197833333333328</v>
      </c>
      <c r="G2340" s="6"/>
    </row>
    <row r="2341" spans="1:7" x14ac:dyDescent="0.2">
      <c r="A2341" s="19">
        <v>585.25</v>
      </c>
      <c r="B2341" s="19">
        <v>104</v>
      </c>
      <c r="C2341" s="19">
        <v>36.56</v>
      </c>
      <c r="D2341" s="19">
        <v>1</v>
      </c>
      <c r="E2341">
        <v>5</v>
      </c>
      <c r="F2341" s="2">
        <f t="shared" si="5"/>
        <v>29.157833333333329</v>
      </c>
      <c r="G2341" s="6"/>
    </row>
    <row r="2342" spans="1:7" x14ac:dyDescent="0.2">
      <c r="A2342" s="19">
        <v>585.5</v>
      </c>
      <c r="B2342" s="19">
        <v>104.25</v>
      </c>
      <c r="C2342" s="19">
        <v>36.6</v>
      </c>
      <c r="D2342" s="19">
        <v>1</v>
      </c>
      <c r="E2342">
        <v>5</v>
      </c>
      <c r="F2342" s="2">
        <f t="shared" si="5"/>
        <v>29.197833333333328</v>
      </c>
      <c r="G2342" s="6"/>
    </row>
    <row r="2343" spans="1:7" x14ac:dyDescent="0.2">
      <c r="A2343" s="19">
        <v>585.75</v>
      </c>
      <c r="B2343" s="19">
        <v>104.5</v>
      </c>
      <c r="C2343" s="19">
        <v>36.6</v>
      </c>
      <c r="D2343" s="19">
        <v>1</v>
      </c>
      <c r="E2343">
        <v>5</v>
      </c>
      <c r="F2343" s="2">
        <f t="shared" si="5"/>
        <v>29.197833333333328</v>
      </c>
      <c r="G2343" s="6"/>
    </row>
    <row r="2344" spans="1:7" x14ac:dyDescent="0.2">
      <c r="A2344" s="19">
        <v>586</v>
      </c>
      <c r="B2344" s="19">
        <v>104.75</v>
      </c>
      <c r="C2344" s="19">
        <v>36.56</v>
      </c>
      <c r="D2344" s="19">
        <v>1</v>
      </c>
      <c r="E2344">
        <v>5</v>
      </c>
      <c r="F2344" s="2">
        <f t="shared" si="5"/>
        <v>29.157833333333329</v>
      </c>
      <c r="G2344" s="6"/>
    </row>
    <row r="2345" spans="1:7" x14ac:dyDescent="0.2">
      <c r="A2345" s="19">
        <v>586.25</v>
      </c>
      <c r="B2345" s="19">
        <v>105</v>
      </c>
      <c r="C2345" s="19">
        <v>36.6</v>
      </c>
      <c r="D2345" s="19">
        <v>1</v>
      </c>
      <c r="E2345">
        <v>5</v>
      </c>
      <c r="F2345" s="2">
        <f t="shared" si="5"/>
        <v>29.197833333333328</v>
      </c>
      <c r="G2345" s="6"/>
    </row>
    <row r="2346" spans="1:7" x14ac:dyDescent="0.2">
      <c r="A2346" s="19">
        <v>586.5</v>
      </c>
      <c r="B2346" s="19">
        <v>105.25</v>
      </c>
      <c r="C2346" s="19">
        <v>36.6</v>
      </c>
      <c r="D2346" s="19">
        <v>1</v>
      </c>
      <c r="E2346">
        <v>5</v>
      </c>
      <c r="F2346" s="2">
        <f t="shared" si="5"/>
        <v>29.197833333333328</v>
      </c>
      <c r="G2346" s="6"/>
    </row>
    <row r="2347" spans="1:7" x14ac:dyDescent="0.2">
      <c r="A2347" s="19">
        <v>586.75</v>
      </c>
      <c r="B2347" s="19">
        <v>105.5</v>
      </c>
      <c r="C2347" s="19">
        <v>36.6</v>
      </c>
      <c r="D2347" s="19">
        <v>1</v>
      </c>
      <c r="E2347">
        <v>5</v>
      </c>
      <c r="F2347" s="2">
        <f t="shared" si="5"/>
        <v>29.197833333333328</v>
      </c>
      <c r="G2347" s="6"/>
    </row>
    <row r="2348" spans="1:7" x14ac:dyDescent="0.2">
      <c r="A2348" s="19">
        <v>587</v>
      </c>
      <c r="B2348" s="19">
        <v>105.75</v>
      </c>
      <c r="C2348" s="19">
        <v>36.56</v>
      </c>
      <c r="D2348" s="19">
        <v>1</v>
      </c>
      <c r="E2348">
        <v>5</v>
      </c>
      <c r="F2348" s="2">
        <f t="shared" si="5"/>
        <v>29.157833333333329</v>
      </c>
      <c r="G2348" s="6"/>
    </row>
    <row r="2349" spans="1:7" x14ac:dyDescent="0.2">
      <c r="A2349" s="19">
        <v>587.25</v>
      </c>
      <c r="B2349" s="19">
        <v>106</v>
      </c>
      <c r="C2349" s="19">
        <v>36.54</v>
      </c>
      <c r="D2349" s="19">
        <v>1</v>
      </c>
      <c r="E2349">
        <v>5</v>
      </c>
      <c r="F2349" s="2">
        <f t="shared" si="5"/>
        <v>29.137833333333326</v>
      </c>
      <c r="G2349" s="6"/>
    </row>
    <row r="2350" spans="1:7" x14ac:dyDescent="0.2">
      <c r="A2350" s="19">
        <v>587.5</v>
      </c>
      <c r="B2350" s="19">
        <v>106.25</v>
      </c>
      <c r="C2350" s="19">
        <v>36.56</v>
      </c>
      <c r="D2350" s="19">
        <v>1</v>
      </c>
      <c r="E2350">
        <v>5</v>
      </c>
      <c r="F2350" s="2">
        <f t="shared" si="5"/>
        <v>29.157833333333329</v>
      </c>
      <c r="G2350" s="6"/>
    </row>
    <row r="2351" spans="1:7" x14ac:dyDescent="0.2">
      <c r="A2351" s="19">
        <v>587.75</v>
      </c>
      <c r="B2351" s="19">
        <v>106.5</v>
      </c>
      <c r="C2351" s="19">
        <v>36.6</v>
      </c>
      <c r="D2351" s="19">
        <v>1</v>
      </c>
      <c r="E2351">
        <v>5</v>
      </c>
      <c r="F2351" s="2">
        <f t="shared" si="5"/>
        <v>29.197833333333328</v>
      </c>
      <c r="G2351" s="6"/>
    </row>
    <row r="2352" spans="1:7" x14ac:dyDescent="0.2">
      <c r="A2352" s="19">
        <v>588</v>
      </c>
      <c r="B2352" s="19">
        <v>106.75</v>
      </c>
      <c r="C2352" s="19">
        <v>36.619999999999997</v>
      </c>
      <c r="D2352" s="19">
        <v>1</v>
      </c>
      <c r="E2352">
        <v>5</v>
      </c>
      <c r="F2352" s="2">
        <f t="shared" si="5"/>
        <v>29.217833333333324</v>
      </c>
      <c r="G2352" s="6"/>
    </row>
    <row r="2353" spans="1:7" x14ac:dyDescent="0.2">
      <c r="A2353" s="19">
        <v>588.25</v>
      </c>
      <c r="B2353" s="19">
        <v>107</v>
      </c>
      <c r="C2353" s="19">
        <v>36.6</v>
      </c>
      <c r="D2353" s="19">
        <v>1</v>
      </c>
      <c r="E2353">
        <v>5</v>
      </c>
      <c r="F2353" s="2">
        <f t="shared" si="5"/>
        <v>29.197833333333328</v>
      </c>
      <c r="G2353" s="6"/>
    </row>
    <row r="2354" spans="1:7" x14ac:dyDescent="0.2">
      <c r="A2354" s="19">
        <v>588.5</v>
      </c>
      <c r="B2354" s="19">
        <v>107.25</v>
      </c>
      <c r="C2354" s="19">
        <v>36.6</v>
      </c>
      <c r="D2354" s="19">
        <v>1</v>
      </c>
      <c r="E2354">
        <v>5</v>
      </c>
      <c r="F2354" s="2">
        <f t="shared" si="5"/>
        <v>29.197833333333328</v>
      </c>
      <c r="G2354" s="6"/>
    </row>
    <row r="2355" spans="1:7" x14ac:dyDescent="0.2">
      <c r="A2355" s="19">
        <v>588.75</v>
      </c>
      <c r="B2355" s="19">
        <v>107.5</v>
      </c>
      <c r="C2355" s="19">
        <v>36.619999999999997</v>
      </c>
      <c r="D2355" s="19">
        <v>1</v>
      </c>
      <c r="E2355">
        <v>5</v>
      </c>
      <c r="F2355" s="2">
        <f t="shared" si="5"/>
        <v>29.217833333333324</v>
      </c>
      <c r="G2355" s="6"/>
    </row>
    <row r="2356" spans="1:7" x14ac:dyDescent="0.2">
      <c r="A2356" s="19">
        <v>589</v>
      </c>
      <c r="B2356" s="19">
        <v>107.75</v>
      </c>
      <c r="C2356" s="19">
        <v>36.64</v>
      </c>
      <c r="D2356" s="19">
        <v>1</v>
      </c>
      <c r="E2356">
        <v>5</v>
      </c>
      <c r="F2356" s="2">
        <f t="shared" si="5"/>
        <v>29.237833333333327</v>
      </c>
      <c r="G2356" s="6"/>
    </row>
    <row r="2357" spans="1:7" x14ac:dyDescent="0.2">
      <c r="A2357" s="19">
        <v>589.25</v>
      </c>
      <c r="B2357" s="19">
        <v>108</v>
      </c>
      <c r="C2357" s="19">
        <v>36.6</v>
      </c>
      <c r="D2357" s="19">
        <v>1</v>
      </c>
      <c r="E2357">
        <v>5</v>
      </c>
      <c r="F2357" s="2">
        <f t="shared" si="5"/>
        <v>29.197833333333328</v>
      </c>
      <c r="G2357" s="6"/>
    </row>
    <row r="2358" spans="1:7" x14ac:dyDescent="0.2">
      <c r="A2358" s="19">
        <v>589.5</v>
      </c>
      <c r="B2358" s="19">
        <v>108.25</v>
      </c>
      <c r="C2358" s="19">
        <v>36.619999999999997</v>
      </c>
      <c r="D2358" s="19">
        <v>1</v>
      </c>
      <c r="E2358">
        <v>5</v>
      </c>
      <c r="F2358" s="2">
        <f t="shared" si="5"/>
        <v>29.217833333333324</v>
      </c>
      <c r="G2358" s="6"/>
    </row>
    <row r="2359" spans="1:7" x14ac:dyDescent="0.2">
      <c r="A2359" s="19">
        <v>589.75</v>
      </c>
      <c r="B2359" s="19">
        <v>108.5</v>
      </c>
      <c r="C2359" s="19">
        <v>36.54</v>
      </c>
      <c r="D2359" s="19">
        <v>1</v>
      </c>
      <c r="E2359">
        <v>5</v>
      </c>
      <c r="F2359" s="2">
        <f t="shared" si="5"/>
        <v>29.137833333333326</v>
      </c>
      <c r="G2359" s="6"/>
    </row>
    <row r="2360" spans="1:7" x14ac:dyDescent="0.2">
      <c r="A2360" s="19">
        <v>590</v>
      </c>
      <c r="B2360" s="19">
        <v>108.75</v>
      </c>
      <c r="C2360" s="19">
        <v>36.6</v>
      </c>
      <c r="D2360" s="19">
        <v>1</v>
      </c>
      <c r="E2360">
        <v>5</v>
      </c>
      <c r="F2360" s="2">
        <f t="shared" si="5"/>
        <v>29.197833333333328</v>
      </c>
      <c r="G2360" s="6"/>
    </row>
    <row r="2361" spans="1:7" x14ac:dyDescent="0.2">
      <c r="A2361" s="19">
        <v>590.25</v>
      </c>
      <c r="B2361" s="19">
        <v>109</v>
      </c>
      <c r="C2361" s="19">
        <v>36.619999999999997</v>
      </c>
      <c r="D2361" s="19">
        <v>1</v>
      </c>
      <c r="E2361">
        <v>5</v>
      </c>
      <c r="F2361" s="2">
        <f t="shared" si="5"/>
        <v>29.217833333333324</v>
      </c>
      <c r="G2361" s="6"/>
    </row>
    <row r="2362" spans="1:7" x14ac:dyDescent="0.2">
      <c r="A2362" s="19">
        <v>590.5</v>
      </c>
      <c r="B2362" s="19">
        <v>109.25</v>
      </c>
      <c r="C2362" s="19">
        <v>36.64</v>
      </c>
      <c r="D2362" s="19">
        <v>1</v>
      </c>
      <c r="E2362">
        <v>5</v>
      </c>
      <c r="F2362" s="2">
        <f t="shared" si="5"/>
        <v>29.237833333333327</v>
      </c>
      <c r="G2362" s="6"/>
    </row>
    <row r="2363" spans="1:7" x14ac:dyDescent="0.2">
      <c r="A2363" s="19">
        <v>590.75</v>
      </c>
      <c r="B2363" s="19">
        <v>109.5</v>
      </c>
      <c r="C2363" s="19">
        <v>36.619999999999997</v>
      </c>
      <c r="D2363" s="19">
        <v>1</v>
      </c>
      <c r="E2363">
        <v>5</v>
      </c>
      <c r="F2363" s="2">
        <f t="shared" si="5"/>
        <v>29.217833333333324</v>
      </c>
      <c r="G2363" s="6"/>
    </row>
    <row r="2364" spans="1:7" x14ac:dyDescent="0.2">
      <c r="A2364" s="19">
        <v>591</v>
      </c>
      <c r="B2364" s="19">
        <v>109.75</v>
      </c>
      <c r="C2364" s="19">
        <v>36.619999999999997</v>
      </c>
      <c r="D2364" s="19">
        <v>1</v>
      </c>
      <c r="E2364">
        <v>5</v>
      </c>
      <c r="F2364" s="2">
        <f t="shared" si="5"/>
        <v>29.217833333333324</v>
      </c>
      <c r="G2364" s="6"/>
    </row>
    <row r="2365" spans="1:7" x14ac:dyDescent="0.2">
      <c r="A2365" s="19">
        <v>591.25</v>
      </c>
      <c r="B2365" s="19">
        <v>110</v>
      </c>
      <c r="C2365" s="19">
        <v>36.56</v>
      </c>
      <c r="D2365" s="19">
        <v>1</v>
      </c>
      <c r="E2365">
        <v>5</v>
      </c>
      <c r="F2365" s="2">
        <f t="shared" si="5"/>
        <v>29.157833333333329</v>
      </c>
      <c r="G2365" s="6"/>
    </row>
    <row r="2366" spans="1:7" x14ac:dyDescent="0.2">
      <c r="A2366" s="19">
        <v>591.5</v>
      </c>
      <c r="B2366" s="19">
        <v>110.25</v>
      </c>
      <c r="C2366" s="19">
        <v>36.619999999999997</v>
      </c>
      <c r="D2366" s="19">
        <v>1</v>
      </c>
      <c r="E2366">
        <v>5</v>
      </c>
      <c r="F2366" s="2">
        <f t="shared" si="5"/>
        <v>29.217833333333324</v>
      </c>
      <c r="G2366" s="6"/>
    </row>
    <row r="2367" spans="1:7" x14ac:dyDescent="0.2">
      <c r="A2367" s="19">
        <v>591.75</v>
      </c>
      <c r="B2367" s="19">
        <v>110.5</v>
      </c>
      <c r="C2367" s="19">
        <v>36.54</v>
      </c>
      <c r="D2367" s="19">
        <v>1</v>
      </c>
      <c r="E2367">
        <v>5</v>
      </c>
      <c r="F2367" s="2">
        <f t="shared" si="5"/>
        <v>29.137833333333326</v>
      </c>
      <c r="G2367" s="6"/>
    </row>
    <row r="2368" spans="1:7" x14ac:dyDescent="0.2">
      <c r="A2368" s="19">
        <v>592</v>
      </c>
      <c r="B2368" s="19">
        <v>110.75</v>
      </c>
      <c r="C2368" s="19">
        <v>36.619999999999997</v>
      </c>
      <c r="D2368" s="19">
        <v>1</v>
      </c>
      <c r="E2368">
        <v>5</v>
      </c>
      <c r="F2368" s="2">
        <f t="shared" si="5"/>
        <v>29.217833333333324</v>
      </c>
      <c r="G2368" s="6"/>
    </row>
    <row r="2369" spans="1:7" x14ac:dyDescent="0.2">
      <c r="A2369" s="19">
        <v>592.25</v>
      </c>
      <c r="B2369" s="19">
        <v>111</v>
      </c>
      <c r="C2369" s="19">
        <v>36.6</v>
      </c>
      <c r="D2369" s="19">
        <v>1</v>
      </c>
      <c r="E2369">
        <v>5</v>
      </c>
      <c r="F2369" s="2">
        <f t="shared" si="5"/>
        <v>29.197833333333328</v>
      </c>
      <c r="G2369" s="6"/>
    </row>
    <row r="2370" spans="1:7" x14ac:dyDescent="0.2">
      <c r="A2370" s="19">
        <v>592.5</v>
      </c>
      <c r="B2370" s="19">
        <v>111.25</v>
      </c>
      <c r="C2370" s="19">
        <v>36.6</v>
      </c>
      <c r="D2370" s="19">
        <v>1</v>
      </c>
      <c r="E2370">
        <v>5</v>
      </c>
      <c r="F2370" s="2">
        <f t="shared" si="5"/>
        <v>29.197833333333328</v>
      </c>
      <c r="G2370" s="6"/>
    </row>
    <row r="2371" spans="1:7" x14ac:dyDescent="0.2">
      <c r="A2371" s="19">
        <v>592.75</v>
      </c>
      <c r="B2371" s="19">
        <v>111.5</v>
      </c>
      <c r="C2371" s="19">
        <v>36.619999999999997</v>
      </c>
      <c r="D2371" s="19">
        <v>1</v>
      </c>
      <c r="E2371">
        <v>5</v>
      </c>
      <c r="F2371" s="2">
        <f t="shared" si="5"/>
        <v>29.217833333333324</v>
      </c>
      <c r="G2371" s="6"/>
    </row>
    <row r="2372" spans="1:7" x14ac:dyDescent="0.2">
      <c r="A2372" s="19">
        <v>593</v>
      </c>
      <c r="B2372" s="19">
        <v>111.75</v>
      </c>
      <c r="C2372" s="19">
        <v>36.54</v>
      </c>
      <c r="D2372" s="19">
        <v>1</v>
      </c>
      <c r="E2372">
        <v>5</v>
      </c>
      <c r="F2372" s="2">
        <f t="shared" si="5"/>
        <v>29.137833333333326</v>
      </c>
      <c r="G2372" s="6"/>
    </row>
    <row r="2373" spans="1:7" x14ac:dyDescent="0.2">
      <c r="A2373" s="19">
        <v>593.25</v>
      </c>
      <c r="B2373" s="19">
        <v>112</v>
      </c>
      <c r="C2373" s="19">
        <v>36.619999999999997</v>
      </c>
      <c r="D2373" s="19">
        <v>1</v>
      </c>
      <c r="E2373">
        <v>5</v>
      </c>
      <c r="F2373" s="2">
        <f t="shared" si="5"/>
        <v>29.217833333333324</v>
      </c>
      <c r="G2373" s="6"/>
    </row>
    <row r="2374" spans="1:7" x14ac:dyDescent="0.2">
      <c r="A2374" s="19">
        <v>593.5</v>
      </c>
      <c r="B2374" s="19">
        <v>112.25</v>
      </c>
      <c r="C2374" s="19">
        <v>36.619999999999997</v>
      </c>
      <c r="D2374" s="19">
        <v>1</v>
      </c>
      <c r="E2374">
        <v>5</v>
      </c>
      <c r="F2374" s="2">
        <f t="shared" si="5"/>
        <v>29.217833333333324</v>
      </c>
      <c r="G2374" s="6"/>
    </row>
    <row r="2375" spans="1:7" x14ac:dyDescent="0.2">
      <c r="A2375" s="19">
        <v>593.75</v>
      </c>
      <c r="B2375" s="19">
        <v>112.5</v>
      </c>
      <c r="C2375" s="19">
        <v>36.619999999999997</v>
      </c>
      <c r="D2375" s="19">
        <v>1</v>
      </c>
      <c r="E2375">
        <v>5</v>
      </c>
      <c r="F2375" s="2">
        <f t="shared" si="5"/>
        <v>29.217833333333324</v>
      </c>
      <c r="G2375" s="6"/>
    </row>
    <row r="2376" spans="1:7" x14ac:dyDescent="0.2">
      <c r="A2376" s="19">
        <v>594</v>
      </c>
      <c r="B2376" s="19">
        <v>112.75</v>
      </c>
      <c r="C2376" s="19">
        <v>36.6</v>
      </c>
      <c r="D2376" s="19">
        <v>1</v>
      </c>
      <c r="E2376">
        <v>5</v>
      </c>
      <c r="F2376" s="2">
        <f t="shared" si="5"/>
        <v>29.197833333333328</v>
      </c>
      <c r="G2376" s="6"/>
    </row>
    <row r="2377" spans="1:7" x14ac:dyDescent="0.2">
      <c r="A2377" s="19">
        <v>594.25</v>
      </c>
      <c r="B2377" s="19">
        <v>113</v>
      </c>
      <c r="C2377" s="19">
        <v>36.54</v>
      </c>
      <c r="D2377" s="19">
        <v>1</v>
      </c>
      <c r="E2377">
        <v>5</v>
      </c>
      <c r="F2377" s="2">
        <f t="shared" si="5"/>
        <v>29.137833333333326</v>
      </c>
      <c r="G2377" s="6"/>
    </row>
    <row r="2378" spans="1:7" x14ac:dyDescent="0.2">
      <c r="A2378" s="19">
        <v>594.5</v>
      </c>
      <c r="B2378" s="19">
        <v>113.25</v>
      </c>
      <c r="C2378" s="19">
        <v>36.6</v>
      </c>
      <c r="D2378" s="19">
        <v>1</v>
      </c>
      <c r="E2378">
        <v>5</v>
      </c>
      <c r="F2378" s="2">
        <f t="shared" si="5"/>
        <v>29.197833333333328</v>
      </c>
      <c r="G2378" s="6"/>
    </row>
    <row r="2379" spans="1:7" x14ac:dyDescent="0.2">
      <c r="A2379" s="19">
        <v>594.75</v>
      </c>
      <c r="B2379" s="19">
        <v>113.5</v>
      </c>
      <c r="C2379" s="19">
        <v>36.6</v>
      </c>
      <c r="D2379" s="19">
        <v>1</v>
      </c>
      <c r="E2379">
        <v>5</v>
      </c>
      <c r="F2379" s="2">
        <f t="shared" si="5"/>
        <v>29.197833333333328</v>
      </c>
      <c r="G2379" s="6"/>
    </row>
    <row r="2380" spans="1:7" x14ac:dyDescent="0.2">
      <c r="A2380" s="19">
        <v>595</v>
      </c>
      <c r="B2380" s="19">
        <v>113.75</v>
      </c>
      <c r="C2380" s="19">
        <v>36.619999999999997</v>
      </c>
      <c r="D2380" s="19">
        <v>1</v>
      </c>
      <c r="E2380">
        <v>5</v>
      </c>
      <c r="F2380" s="2">
        <f t="shared" si="5"/>
        <v>29.217833333333324</v>
      </c>
      <c r="G2380" s="6"/>
    </row>
    <row r="2381" spans="1:7" x14ac:dyDescent="0.2">
      <c r="A2381" s="19">
        <v>595.25</v>
      </c>
      <c r="B2381" s="19">
        <v>114</v>
      </c>
      <c r="C2381" s="19">
        <v>36.56</v>
      </c>
      <c r="D2381" s="19">
        <v>1</v>
      </c>
      <c r="E2381">
        <v>5</v>
      </c>
      <c r="F2381" s="2">
        <f t="shared" si="5"/>
        <v>29.157833333333329</v>
      </c>
      <c r="G2381" s="6"/>
    </row>
    <row r="2382" spans="1:7" x14ac:dyDescent="0.2">
      <c r="A2382" s="19">
        <v>595.5</v>
      </c>
      <c r="B2382" s="19">
        <v>114.25</v>
      </c>
      <c r="C2382" s="19">
        <v>36.56</v>
      </c>
      <c r="D2382" s="19">
        <v>1</v>
      </c>
      <c r="E2382">
        <v>5</v>
      </c>
      <c r="F2382" s="2">
        <f t="shared" si="5"/>
        <v>29.157833333333329</v>
      </c>
      <c r="G2382" s="6"/>
    </row>
    <row r="2383" spans="1:7" x14ac:dyDescent="0.2">
      <c r="A2383" s="19">
        <v>595.75</v>
      </c>
      <c r="B2383" s="19">
        <v>114.5</v>
      </c>
      <c r="C2383" s="19">
        <v>36.56</v>
      </c>
      <c r="D2383" s="19">
        <v>1</v>
      </c>
      <c r="E2383">
        <v>5</v>
      </c>
      <c r="F2383" s="2">
        <f t="shared" si="5"/>
        <v>29.157833333333329</v>
      </c>
      <c r="G2383" s="6"/>
    </row>
    <row r="2384" spans="1:7" x14ac:dyDescent="0.2">
      <c r="A2384" s="19">
        <v>596</v>
      </c>
      <c r="B2384" s="19">
        <v>114.75</v>
      </c>
      <c r="C2384" s="19">
        <v>36.64</v>
      </c>
      <c r="D2384" s="19">
        <v>1</v>
      </c>
      <c r="E2384">
        <v>5</v>
      </c>
      <c r="F2384" s="2">
        <f t="shared" si="5"/>
        <v>29.237833333333327</v>
      </c>
      <c r="G2384" s="6"/>
    </row>
    <row r="2385" spans="1:7" x14ac:dyDescent="0.2">
      <c r="A2385" s="19">
        <v>596.25</v>
      </c>
      <c r="B2385" s="19">
        <v>115</v>
      </c>
      <c r="C2385" s="19">
        <v>36.64</v>
      </c>
      <c r="D2385" s="19">
        <v>1</v>
      </c>
      <c r="E2385">
        <v>5</v>
      </c>
      <c r="F2385" s="2">
        <f t="shared" si="5"/>
        <v>29.237833333333327</v>
      </c>
      <c r="G2385" s="6"/>
    </row>
    <row r="2386" spans="1:7" x14ac:dyDescent="0.2">
      <c r="A2386" s="19">
        <v>596.5</v>
      </c>
      <c r="B2386" s="19">
        <v>115.25</v>
      </c>
      <c r="C2386" s="19">
        <v>36.64</v>
      </c>
      <c r="D2386" s="19">
        <v>1</v>
      </c>
      <c r="E2386">
        <v>5</v>
      </c>
      <c r="F2386" s="2">
        <f t="shared" si="5"/>
        <v>29.237833333333327</v>
      </c>
      <c r="G2386" s="6"/>
    </row>
    <row r="2387" spans="1:7" x14ac:dyDescent="0.2">
      <c r="A2387" s="19">
        <v>596.75</v>
      </c>
      <c r="B2387" s="19">
        <v>115.5</v>
      </c>
      <c r="C2387" s="19">
        <v>36.64</v>
      </c>
      <c r="D2387" s="19">
        <v>1</v>
      </c>
      <c r="E2387">
        <v>5</v>
      </c>
      <c r="F2387" s="2">
        <f t="shared" si="5"/>
        <v>29.237833333333327</v>
      </c>
      <c r="G2387" s="6"/>
    </row>
    <row r="2388" spans="1:7" x14ac:dyDescent="0.2">
      <c r="A2388" s="19">
        <v>597</v>
      </c>
      <c r="B2388" s="19">
        <v>115.75</v>
      </c>
      <c r="C2388" s="19">
        <v>36.619999999999997</v>
      </c>
      <c r="D2388" s="19">
        <v>1</v>
      </c>
      <c r="E2388">
        <v>5</v>
      </c>
      <c r="F2388" s="2">
        <f t="shared" si="5"/>
        <v>29.217833333333324</v>
      </c>
      <c r="G2388" s="6"/>
    </row>
    <row r="2389" spans="1:7" x14ac:dyDescent="0.2">
      <c r="A2389" s="19">
        <v>597.25</v>
      </c>
      <c r="B2389" s="19">
        <v>116</v>
      </c>
      <c r="C2389" s="19">
        <v>36.64</v>
      </c>
      <c r="D2389" s="19">
        <v>1</v>
      </c>
      <c r="E2389">
        <v>5</v>
      </c>
      <c r="F2389" s="2">
        <f t="shared" si="5"/>
        <v>29.237833333333327</v>
      </c>
      <c r="G2389" s="6"/>
    </row>
    <row r="2390" spans="1:7" x14ac:dyDescent="0.2">
      <c r="A2390" s="19">
        <v>597.5</v>
      </c>
      <c r="B2390" s="19">
        <v>116.25</v>
      </c>
      <c r="C2390" s="19">
        <v>36.54</v>
      </c>
      <c r="D2390" s="19">
        <v>1</v>
      </c>
      <c r="E2390">
        <v>5</v>
      </c>
      <c r="F2390" s="2">
        <f t="shared" si="5"/>
        <v>29.137833333333326</v>
      </c>
      <c r="G2390" s="6"/>
    </row>
    <row r="2391" spans="1:7" x14ac:dyDescent="0.2">
      <c r="A2391" s="19">
        <v>597.75</v>
      </c>
      <c r="B2391" s="19">
        <v>116.5</v>
      </c>
      <c r="C2391" s="19">
        <v>36.64</v>
      </c>
      <c r="D2391" s="19">
        <v>1</v>
      </c>
      <c r="E2391">
        <v>5</v>
      </c>
      <c r="F2391" s="2">
        <f t="shared" si="5"/>
        <v>29.237833333333327</v>
      </c>
      <c r="G2391" s="6"/>
    </row>
    <row r="2392" spans="1:7" x14ac:dyDescent="0.2">
      <c r="A2392" s="19">
        <v>598</v>
      </c>
      <c r="B2392" s="19">
        <v>116.75</v>
      </c>
      <c r="C2392" s="19">
        <v>36.56</v>
      </c>
      <c r="D2392" s="19">
        <v>1</v>
      </c>
      <c r="E2392">
        <v>5</v>
      </c>
      <c r="F2392" s="2">
        <f t="shared" si="5"/>
        <v>29.157833333333329</v>
      </c>
      <c r="G2392" s="6"/>
    </row>
    <row r="2393" spans="1:7" x14ac:dyDescent="0.2">
      <c r="A2393" s="19">
        <v>598.25</v>
      </c>
      <c r="B2393" s="19">
        <v>117</v>
      </c>
      <c r="C2393" s="19">
        <v>36.64</v>
      </c>
      <c r="D2393" s="19">
        <v>1</v>
      </c>
      <c r="E2393">
        <v>5</v>
      </c>
      <c r="F2393" s="2">
        <f t="shared" si="5"/>
        <v>29.237833333333327</v>
      </c>
      <c r="G2393" s="6"/>
    </row>
    <row r="2394" spans="1:7" x14ac:dyDescent="0.2">
      <c r="A2394" s="19">
        <v>598.5</v>
      </c>
      <c r="B2394" s="19">
        <v>117.25</v>
      </c>
      <c r="C2394" s="19">
        <v>36.6</v>
      </c>
      <c r="D2394" s="19">
        <v>1</v>
      </c>
      <c r="E2394">
        <v>5</v>
      </c>
      <c r="F2394" s="2">
        <f t="shared" si="5"/>
        <v>29.197833333333328</v>
      </c>
      <c r="G2394" s="6"/>
    </row>
    <row r="2395" spans="1:7" x14ac:dyDescent="0.2">
      <c r="A2395" s="19">
        <v>598.75</v>
      </c>
      <c r="B2395" s="19">
        <v>117.5</v>
      </c>
      <c r="C2395" s="19">
        <v>36.56</v>
      </c>
      <c r="D2395" s="19">
        <v>1</v>
      </c>
      <c r="E2395">
        <v>5</v>
      </c>
      <c r="F2395" s="2">
        <f t="shared" si="5"/>
        <v>29.157833333333329</v>
      </c>
      <c r="G2395" s="6"/>
    </row>
    <row r="2396" spans="1:7" x14ac:dyDescent="0.2">
      <c r="A2396" s="19">
        <v>599</v>
      </c>
      <c r="B2396" s="19">
        <v>117.75</v>
      </c>
      <c r="C2396" s="19">
        <v>36.64</v>
      </c>
      <c r="D2396" s="19">
        <v>1</v>
      </c>
      <c r="E2396">
        <v>5</v>
      </c>
      <c r="F2396" s="2">
        <f t="shared" si="5"/>
        <v>29.237833333333327</v>
      </c>
      <c r="G2396" s="6"/>
    </row>
    <row r="2397" spans="1:7" x14ac:dyDescent="0.2">
      <c r="A2397" s="19">
        <v>599.25</v>
      </c>
      <c r="B2397" s="19">
        <v>118</v>
      </c>
      <c r="C2397" s="19">
        <v>36.619999999999997</v>
      </c>
      <c r="D2397" s="19">
        <v>1</v>
      </c>
      <c r="E2397">
        <v>5</v>
      </c>
      <c r="F2397" s="2">
        <f t="shared" si="5"/>
        <v>29.217833333333324</v>
      </c>
      <c r="G2397" s="6"/>
    </row>
    <row r="2398" spans="1:7" x14ac:dyDescent="0.2">
      <c r="A2398" s="19">
        <v>599.5</v>
      </c>
      <c r="B2398" s="19">
        <v>118.25</v>
      </c>
      <c r="C2398" s="19">
        <v>36.64</v>
      </c>
      <c r="D2398" s="19">
        <v>1</v>
      </c>
      <c r="E2398">
        <v>5</v>
      </c>
      <c r="F2398" s="2">
        <f t="shared" si="5"/>
        <v>29.237833333333327</v>
      </c>
      <c r="G2398" s="6"/>
    </row>
    <row r="2399" spans="1:7" x14ac:dyDescent="0.2">
      <c r="A2399" s="19">
        <v>599.75</v>
      </c>
      <c r="B2399" s="19">
        <v>118.5</v>
      </c>
      <c r="C2399" s="19">
        <v>36.6</v>
      </c>
      <c r="D2399" s="19">
        <v>1</v>
      </c>
      <c r="E2399">
        <v>5</v>
      </c>
      <c r="F2399" s="2">
        <f t="shared" si="5"/>
        <v>29.197833333333328</v>
      </c>
      <c r="G2399" s="6"/>
    </row>
    <row r="2400" spans="1:7" x14ac:dyDescent="0.2">
      <c r="A2400" s="19">
        <v>600</v>
      </c>
      <c r="B2400" s="19">
        <v>118.75</v>
      </c>
      <c r="C2400" s="19">
        <v>36.64</v>
      </c>
      <c r="D2400" s="19">
        <v>1</v>
      </c>
      <c r="E2400">
        <v>5</v>
      </c>
      <c r="F2400" s="2">
        <f t="shared" si="5"/>
        <v>29.237833333333327</v>
      </c>
      <c r="G2400" s="6"/>
    </row>
    <row r="2401" spans="1:7" x14ac:dyDescent="0.2">
      <c r="A2401" s="19">
        <v>600.25</v>
      </c>
      <c r="B2401" s="19">
        <v>119</v>
      </c>
      <c r="C2401" s="19">
        <v>36.619999999999997</v>
      </c>
      <c r="D2401" s="19">
        <v>1</v>
      </c>
      <c r="E2401">
        <v>5</v>
      </c>
      <c r="F2401" s="2">
        <f t="shared" si="5"/>
        <v>29.217833333333324</v>
      </c>
      <c r="G2401" s="6"/>
    </row>
    <row r="2402" spans="1:7" x14ac:dyDescent="0.2">
      <c r="A2402" s="19">
        <v>600.5</v>
      </c>
      <c r="B2402" s="19">
        <v>119.25</v>
      </c>
      <c r="C2402" s="19">
        <v>36.64</v>
      </c>
      <c r="D2402" s="19">
        <v>1</v>
      </c>
      <c r="E2402">
        <v>5</v>
      </c>
      <c r="F2402" s="2">
        <f t="shared" si="5"/>
        <v>29.237833333333327</v>
      </c>
      <c r="G2402" s="6"/>
    </row>
    <row r="2403" spans="1:7" x14ac:dyDescent="0.2">
      <c r="A2403" s="19">
        <v>600.75</v>
      </c>
      <c r="B2403" s="19">
        <v>119.5</v>
      </c>
      <c r="C2403" s="19">
        <v>36.64</v>
      </c>
      <c r="D2403" s="19">
        <v>1</v>
      </c>
      <c r="E2403">
        <v>5</v>
      </c>
      <c r="F2403" s="2">
        <f t="shared" si="5"/>
        <v>29.237833333333327</v>
      </c>
      <c r="G2403" s="6"/>
    </row>
    <row r="2404" spans="1:7" x14ac:dyDescent="0.2">
      <c r="A2404" s="19">
        <v>601</v>
      </c>
      <c r="B2404" s="19">
        <v>119.75</v>
      </c>
      <c r="C2404" s="19">
        <v>36.6</v>
      </c>
      <c r="D2404" s="19">
        <v>1</v>
      </c>
      <c r="E2404">
        <v>5</v>
      </c>
      <c r="F2404" s="2">
        <f t="shared" si="5"/>
        <v>29.197833333333328</v>
      </c>
      <c r="G2404" s="6"/>
    </row>
    <row r="2405" spans="1:7" x14ac:dyDescent="0.2">
      <c r="A2405" s="19">
        <v>601.25</v>
      </c>
      <c r="B2405" s="19">
        <v>120</v>
      </c>
      <c r="C2405" s="19">
        <v>36.619999999999997</v>
      </c>
      <c r="D2405" s="19">
        <v>1</v>
      </c>
      <c r="E2405">
        <v>5</v>
      </c>
      <c r="F2405" s="2">
        <f t="shared" si="5"/>
        <v>29.217833333333324</v>
      </c>
      <c r="G2405" s="6"/>
    </row>
    <row r="2406" spans="1:7" x14ac:dyDescent="0.2">
      <c r="A2406" s="19">
        <v>601.5</v>
      </c>
      <c r="B2406" s="19">
        <v>120.25</v>
      </c>
      <c r="C2406" s="19">
        <v>36.6</v>
      </c>
      <c r="D2406" s="19">
        <v>1</v>
      </c>
      <c r="E2406">
        <v>5</v>
      </c>
      <c r="F2406" s="2">
        <f t="shared" si="5"/>
        <v>29.197833333333328</v>
      </c>
      <c r="G2406" s="6"/>
    </row>
    <row r="2407" spans="1:7" x14ac:dyDescent="0.2">
      <c r="A2407" s="19">
        <v>601.75</v>
      </c>
      <c r="B2407" s="19">
        <v>120.5</v>
      </c>
      <c r="C2407" s="19">
        <v>36.68</v>
      </c>
      <c r="D2407" s="19">
        <v>1</v>
      </c>
      <c r="E2407">
        <v>5</v>
      </c>
      <c r="F2407" s="2">
        <f t="shared" si="5"/>
        <v>29.277833333333326</v>
      </c>
      <c r="G2407" s="6"/>
    </row>
    <row r="2408" spans="1:7" x14ac:dyDescent="0.2">
      <c r="A2408" s="19">
        <v>602</v>
      </c>
      <c r="B2408" s="19">
        <v>120.75</v>
      </c>
      <c r="C2408" s="19">
        <v>36.6</v>
      </c>
      <c r="D2408" s="19">
        <v>1</v>
      </c>
      <c r="E2408">
        <v>5</v>
      </c>
      <c r="F2408" s="2">
        <f t="shared" si="5"/>
        <v>29.197833333333328</v>
      </c>
      <c r="G2408" s="6"/>
    </row>
    <row r="2409" spans="1:7" x14ac:dyDescent="0.2">
      <c r="A2409" s="19">
        <v>602.25</v>
      </c>
      <c r="B2409" s="19">
        <v>121</v>
      </c>
      <c r="C2409" s="19">
        <v>36.64</v>
      </c>
      <c r="D2409" s="19">
        <v>1</v>
      </c>
      <c r="E2409">
        <v>5</v>
      </c>
      <c r="F2409" s="2">
        <f t="shared" si="5"/>
        <v>29.237833333333327</v>
      </c>
      <c r="G2409" s="6"/>
    </row>
    <row r="2410" spans="1:7" x14ac:dyDescent="0.2">
      <c r="A2410" s="19">
        <v>602.5</v>
      </c>
      <c r="B2410" s="19">
        <v>121.25</v>
      </c>
      <c r="C2410" s="19">
        <v>36.56</v>
      </c>
      <c r="D2410" s="19">
        <v>1</v>
      </c>
      <c r="E2410">
        <v>5</v>
      </c>
      <c r="F2410" s="2">
        <f t="shared" si="5"/>
        <v>29.157833333333329</v>
      </c>
      <c r="G2410" s="6"/>
    </row>
    <row r="2411" spans="1:7" x14ac:dyDescent="0.2">
      <c r="A2411" s="19">
        <v>602.75</v>
      </c>
      <c r="B2411" s="19">
        <v>121.5</v>
      </c>
      <c r="C2411" s="19">
        <v>36.64</v>
      </c>
      <c r="D2411" s="19">
        <v>1</v>
      </c>
      <c r="E2411">
        <v>5</v>
      </c>
      <c r="F2411" s="2">
        <f t="shared" si="5"/>
        <v>29.237833333333327</v>
      </c>
      <c r="G2411" s="6"/>
    </row>
    <row r="2412" spans="1:7" x14ac:dyDescent="0.2">
      <c r="A2412" s="19">
        <v>603</v>
      </c>
      <c r="B2412" s="19">
        <v>121.75</v>
      </c>
      <c r="C2412" s="19">
        <v>36.6</v>
      </c>
      <c r="D2412" s="19">
        <v>1</v>
      </c>
      <c r="E2412">
        <v>5</v>
      </c>
      <c r="F2412" s="2">
        <f t="shared" si="5"/>
        <v>29.197833333333328</v>
      </c>
      <c r="G2412" s="6"/>
    </row>
    <row r="2413" spans="1:7" x14ac:dyDescent="0.2">
      <c r="A2413" s="19">
        <v>603.25</v>
      </c>
      <c r="B2413" s="19">
        <v>122</v>
      </c>
      <c r="C2413" s="19">
        <v>36.619999999999997</v>
      </c>
      <c r="D2413" s="19">
        <v>1</v>
      </c>
      <c r="E2413">
        <v>5</v>
      </c>
      <c r="F2413" s="2">
        <f t="shared" si="5"/>
        <v>29.217833333333324</v>
      </c>
      <c r="G2413" s="6"/>
    </row>
    <row r="2414" spans="1:7" x14ac:dyDescent="0.2">
      <c r="A2414" s="19">
        <v>603.5</v>
      </c>
      <c r="B2414" s="19">
        <v>122.25</v>
      </c>
      <c r="C2414" s="19">
        <v>36.6</v>
      </c>
      <c r="D2414" s="19">
        <v>1</v>
      </c>
      <c r="E2414">
        <v>5</v>
      </c>
      <c r="F2414" s="2">
        <f t="shared" si="5"/>
        <v>29.197833333333328</v>
      </c>
      <c r="G2414" s="6"/>
    </row>
    <row r="2415" spans="1:7" x14ac:dyDescent="0.2">
      <c r="A2415" s="19">
        <v>603.75</v>
      </c>
      <c r="B2415" s="19">
        <v>122.5</v>
      </c>
      <c r="C2415" s="19">
        <v>36.68</v>
      </c>
      <c r="D2415" s="19">
        <v>1</v>
      </c>
      <c r="E2415">
        <v>5</v>
      </c>
      <c r="F2415" s="2">
        <f t="shared" si="5"/>
        <v>29.277833333333326</v>
      </c>
      <c r="G2415" s="6"/>
    </row>
    <row r="2416" spans="1:7" x14ac:dyDescent="0.2">
      <c r="A2416" s="19">
        <v>604</v>
      </c>
      <c r="B2416" s="19">
        <v>122.75</v>
      </c>
      <c r="C2416" s="19">
        <v>36.6</v>
      </c>
      <c r="D2416" s="19">
        <v>1</v>
      </c>
      <c r="E2416">
        <v>5</v>
      </c>
      <c r="F2416" s="2">
        <f t="shared" si="5"/>
        <v>29.197833333333328</v>
      </c>
      <c r="G2416" s="6"/>
    </row>
    <row r="2417" spans="1:7" x14ac:dyDescent="0.2">
      <c r="A2417" s="19">
        <v>604.25</v>
      </c>
      <c r="B2417" s="19">
        <v>123</v>
      </c>
      <c r="C2417" s="19">
        <v>36.64</v>
      </c>
      <c r="D2417" s="19">
        <v>1</v>
      </c>
      <c r="E2417">
        <v>5</v>
      </c>
      <c r="F2417" s="2">
        <f t="shared" si="5"/>
        <v>29.237833333333327</v>
      </c>
      <c r="G2417" s="6"/>
    </row>
    <row r="2418" spans="1:7" x14ac:dyDescent="0.2">
      <c r="A2418" s="19">
        <v>604.5</v>
      </c>
      <c r="B2418" s="19">
        <v>123.25</v>
      </c>
      <c r="C2418" s="19">
        <v>36.64</v>
      </c>
      <c r="D2418" s="19">
        <v>1</v>
      </c>
      <c r="E2418">
        <v>5</v>
      </c>
      <c r="F2418" s="2">
        <f t="shared" si="5"/>
        <v>29.237833333333327</v>
      </c>
      <c r="G2418" s="6"/>
    </row>
    <row r="2419" spans="1:7" x14ac:dyDescent="0.2">
      <c r="A2419" s="19">
        <v>604.75</v>
      </c>
      <c r="B2419" s="19">
        <v>123.5</v>
      </c>
      <c r="C2419" s="19">
        <v>36.6</v>
      </c>
      <c r="D2419" s="19">
        <v>1</v>
      </c>
      <c r="E2419">
        <v>5</v>
      </c>
      <c r="F2419" s="2">
        <f t="shared" si="5"/>
        <v>29.197833333333328</v>
      </c>
      <c r="G2419" s="6"/>
    </row>
    <row r="2420" spans="1:7" x14ac:dyDescent="0.2">
      <c r="A2420" s="19">
        <v>605</v>
      </c>
      <c r="B2420" s="19">
        <v>123.75</v>
      </c>
      <c r="C2420" s="19">
        <v>36.64</v>
      </c>
      <c r="D2420" s="19">
        <v>1</v>
      </c>
      <c r="E2420">
        <v>5</v>
      </c>
      <c r="F2420" s="2">
        <f t="shared" si="5"/>
        <v>29.237833333333327</v>
      </c>
      <c r="G2420" s="6"/>
    </row>
    <row r="2421" spans="1:7" x14ac:dyDescent="0.2">
      <c r="A2421" s="19">
        <v>605.25</v>
      </c>
      <c r="B2421" s="19">
        <v>124</v>
      </c>
      <c r="C2421" s="19">
        <v>36.619999999999997</v>
      </c>
      <c r="D2421" s="19">
        <v>1</v>
      </c>
      <c r="E2421">
        <v>5</v>
      </c>
      <c r="F2421" s="2">
        <f t="shared" si="5"/>
        <v>29.217833333333324</v>
      </c>
      <c r="G2421" s="6"/>
    </row>
    <row r="2422" spans="1:7" x14ac:dyDescent="0.2">
      <c r="A2422" s="19">
        <v>605.5</v>
      </c>
      <c r="B2422" s="19">
        <v>124.25</v>
      </c>
      <c r="C2422" s="19">
        <v>36.6</v>
      </c>
      <c r="D2422" s="19">
        <v>1</v>
      </c>
      <c r="E2422">
        <v>5</v>
      </c>
      <c r="F2422" s="2">
        <f t="shared" si="5"/>
        <v>29.197833333333328</v>
      </c>
      <c r="G2422" s="6"/>
    </row>
    <row r="2423" spans="1:7" x14ac:dyDescent="0.2">
      <c r="A2423" s="19">
        <v>605.75</v>
      </c>
      <c r="B2423" s="19">
        <v>124.5</v>
      </c>
      <c r="C2423" s="19">
        <v>36.64</v>
      </c>
      <c r="D2423" s="19">
        <v>1</v>
      </c>
      <c r="E2423">
        <v>5</v>
      </c>
      <c r="F2423" s="2">
        <f t="shared" si="5"/>
        <v>29.237833333333327</v>
      </c>
      <c r="G2423" s="6"/>
    </row>
    <row r="2424" spans="1:7" x14ac:dyDescent="0.2">
      <c r="A2424" s="19">
        <v>606</v>
      </c>
      <c r="B2424" s="19">
        <v>124.75</v>
      </c>
      <c r="C2424" s="19">
        <v>36.64</v>
      </c>
      <c r="D2424" s="19">
        <v>1</v>
      </c>
      <c r="E2424">
        <v>5</v>
      </c>
      <c r="F2424" s="2">
        <f t="shared" si="5"/>
        <v>29.237833333333327</v>
      </c>
      <c r="G2424" s="6"/>
    </row>
    <row r="2425" spans="1:7" x14ac:dyDescent="0.2">
      <c r="A2425" s="19">
        <v>606.25</v>
      </c>
      <c r="B2425" s="19">
        <v>125</v>
      </c>
      <c r="C2425" s="19">
        <v>36.54</v>
      </c>
      <c r="D2425" s="19">
        <v>1</v>
      </c>
      <c r="E2425">
        <v>5</v>
      </c>
      <c r="F2425" s="2">
        <f t="shared" si="5"/>
        <v>29.137833333333326</v>
      </c>
      <c r="G2425" s="6"/>
    </row>
    <row r="2426" spans="1:7" x14ac:dyDescent="0.2">
      <c r="A2426" s="19">
        <v>606.5</v>
      </c>
      <c r="B2426" s="19">
        <v>125.25</v>
      </c>
      <c r="C2426" s="19">
        <v>36.6</v>
      </c>
      <c r="D2426" s="19">
        <v>1</v>
      </c>
      <c r="E2426">
        <v>5</v>
      </c>
      <c r="F2426" s="2">
        <f t="shared" si="5"/>
        <v>29.197833333333328</v>
      </c>
      <c r="G2426" s="6"/>
    </row>
    <row r="2427" spans="1:7" x14ac:dyDescent="0.2">
      <c r="A2427" s="19">
        <v>606.75</v>
      </c>
      <c r="B2427" s="19">
        <v>125.5</v>
      </c>
      <c r="C2427" s="19">
        <v>36.6</v>
      </c>
      <c r="D2427" s="19">
        <v>1</v>
      </c>
      <c r="E2427">
        <v>5</v>
      </c>
      <c r="F2427" s="2">
        <f t="shared" si="5"/>
        <v>29.197833333333328</v>
      </c>
      <c r="G2427" s="6"/>
    </row>
    <row r="2428" spans="1:7" x14ac:dyDescent="0.2">
      <c r="A2428" s="19">
        <v>607</v>
      </c>
      <c r="B2428" s="19">
        <v>125.75</v>
      </c>
      <c r="C2428" s="19">
        <v>36.64</v>
      </c>
      <c r="D2428" s="19">
        <v>1</v>
      </c>
      <c r="E2428">
        <v>5</v>
      </c>
      <c r="F2428" s="2">
        <f t="shared" si="5"/>
        <v>29.237833333333327</v>
      </c>
      <c r="G2428" s="6"/>
    </row>
    <row r="2429" spans="1:7" x14ac:dyDescent="0.2">
      <c r="A2429" s="19">
        <v>607.25</v>
      </c>
      <c r="B2429" s="19">
        <v>126</v>
      </c>
      <c r="C2429" s="19">
        <v>36.56</v>
      </c>
      <c r="D2429" s="19">
        <v>1</v>
      </c>
      <c r="E2429">
        <v>5</v>
      </c>
      <c r="F2429" s="2">
        <f t="shared" si="5"/>
        <v>29.157833333333329</v>
      </c>
      <c r="G2429" s="6"/>
    </row>
    <row r="2430" spans="1:7" x14ac:dyDescent="0.2">
      <c r="A2430" s="19">
        <v>607.5</v>
      </c>
      <c r="B2430" s="19">
        <v>126.25</v>
      </c>
      <c r="C2430" s="19">
        <v>36.68</v>
      </c>
      <c r="D2430" s="19">
        <v>1</v>
      </c>
      <c r="E2430">
        <v>5</v>
      </c>
      <c r="F2430" s="2">
        <f t="shared" si="5"/>
        <v>29.277833333333326</v>
      </c>
      <c r="G2430" s="6"/>
    </row>
    <row r="2431" spans="1:7" x14ac:dyDescent="0.2">
      <c r="A2431" s="19">
        <v>607.75</v>
      </c>
      <c r="B2431" s="19">
        <v>126.5</v>
      </c>
      <c r="C2431" s="19">
        <v>36.6</v>
      </c>
      <c r="D2431" s="19">
        <v>1</v>
      </c>
      <c r="E2431">
        <v>5</v>
      </c>
      <c r="F2431" s="2">
        <f t="shared" si="5"/>
        <v>29.197833333333328</v>
      </c>
      <c r="G2431" s="6"/>
    </row>
    <row r="2432" spans="1:7" x14ac:dyDescent="0.2">
      <c r="A2432" s="19">
        <v>608</v>
      </c>
      <c r="B2432" s="19">
        <v>126.75</v>
      </c>
      <c r="C2432" s="19">
        <v>36.6</v>
      </c>
      <c r="D2432" s="19">
        <v>1</v>
      </c>
      <c r="E2432">
        <v>5</v>
      </c>
      <c r="F2432" s="2">
        <f t="shared" si="5"/>
        <v>29.197833333333328</v>
      </c>
      <c r="G2432" s="6"/>
    </row>
    <row r="2433" spans="1:7" x14ac:dyDescent="0.2">
      <c r="A2433" s="19">
        <v>608.25</v>
      </c>
      <c r="B2433" s="19">
        <v>127</v>
      </c>
      <c r="C2433" s="19">
        <v>36.6</v>
      </c>
      <c r="D2433" s="19">
        <v>1</v>
      </c>
      <c r="E2433">
        <v>5</v>
      </c>
      <c r="F2433" s="2">
        <f t="shared" si="5"/>
        <v>29.197833333333328</v>
      </c>
      <c r="G2433" s="6"/>
    </row>
    <row r="2434" spans="1:7" x14ac:dyDescent="0.2">
      <c r="A2434" s="19">
        <v>608.5</v>
      </c>
      <c r="B2434" s="19">
        <v>127.25</v>
      </c>
      <c r="C2434" s="19">
        <v>36.56</v>
      </c>
      <c r="D2434" s="19">
        <v>1</v>
      </c>
      <c r="E2434">
        <v>5</v>
      </c>
      <c r="F2434" s="2">
        <f t="shared" si="5"/>
        <v>29.157833333333329</v>
      </c>
      <c r="G2434" s="6"/>
    </row>
    <row r="2435" spans="1:7" x14ac:dyDescent="0.2">
      <c r="A2435" s="19">
        <v>608.75</v>
      </c>
      <c r="B2435" s="19">
        <v>127.5</v>
      </c>
      <c r="C2435" s="19">
        <v>36.619999999999997</v>
      </c>
      <c r="D2435" s="19">
        <v>1</v>
      </c>
      <c r="E2435">
        <v>5</v>
      </c>
      <c r="F2435" s="2">
        <f t="shared" si="5"/>
        <v>29.217833333333324</v>
      </c>
      <c r="G2435" s="6"/>
    </row>
    <row r="2436" spans="1:7" x14ac:dyDescent="0.2">
      <c r="A2436" s="19">
        <v>609</v>
      </c>
      <c r="B2436" s="19">
        <v>127.75</v>
      </c>
      <c r="C2436" s="19">
        <v>36.56</v>
      </c>
      <c r="D2436" s="19">
        <v>1</v>
      </c>
      <c r="E2436">
        <v>5</v>
      </c>
      <c r="F2436" s="2">
        <f t="shared" si="5"/>
        <v>29.157833333333329</v>
      </c>
      <c r="G2436" s="6"/>
    </row>
    <row r="2437" spans="1:7" x14ac:dyDescent="0.2">
      <c r="A2437" s="19">
        <v>609.25</v>
      </c>
      <c r="B2437" s="19">
        <v>128</v>
      </c>
      <c r="C2437" s="19">
        <v>36.64</v>
      </c>
      <c r="D2437" s="19">
        <v>1</v>
      </c>
      <c r="E2437">
        <v>5</v>
      </c>
      <c r="F2437" s="2">
        <f t="shared" ref="F2437:F2691" si="6">C2437-I$10</f>
        <v>29.237833333333327</v>
      </c>
      <c r="G2437" s="6"/>
    </row>
    <row r="2438" spans="1:7" x14ac:dyDescent="0.2">
      <c r="A2438" s="19">
        <v>609.5</v>
      </c>
      <c r="B2438" s="19">
        <v>128.25</v>
      </c>
      <c r="C2438" s="19">
        <v>36.56</v>
      </c>
      <c r="D2438" s="19">
        <v>1</v>
      </c>
      <c r="E2438">
        <v>5</v>
      </c>
      <c r="F2438" s="2">
        <f t="shared" si="6"/>
        <v>29.157833333333329</v>
      </c>
      <c r="G2438" s="6"/>
    </row>
    <row r="2439" spans="1:7" x14ac:dyDescent="0.2">
      <c r="A2439" s="19">
        <v>609.75</v>
      </c>
      <c r="B2439" s="19">
        <v>128.5</v>
      </c>
      <c r="C2439" s="19">
        <v>36.700000000000003</v>
      </c>
      <c r="D2439" s="19">
        <v>1</v>
      </c>
      <c r="E2439">
        <v>5</v>
      </c>
      <c r="F2439" s="2">
        <f t="shared" si="6"/>
        <v>29.29783333333333</v>
      </c>
      <c r="G2439" s="6"/>
    </row>
    <row r="2440" spans="1:7" x14ac:dyDescent="0.2">
      <c r="A2440" s="19">
        <v>610</v>
      </c>
      <c r="B2440" s="19">
        <v>128.75</v>
      </c>
      <c r="C2440" s="19">
        <v>36.700000000000003</v>
      </c>
      <c r="D2440" s="19">
        <v>1</v>
      </c>
      <c r="E2440">
        <v>5</v>
      </c>
      <c r="F2440" s="2">
        <f t="shared" si="6"/>
        <v>29.29783333333333</v>
      </c>
      <c r="G2440" s="6"/>
    </row>
    <row r="2441" spans="1:7" x14ac:dyDescent="0.2">
      <c r="A2441" s="19">
        <v>610.25</v>
      </c>
      <c r="B2441" s="19">
        <v>129</v>
      </c>
      <c r="C2441" s="19">
        <v>36.6</v>
      </c>
      <c r="D2441" s="19">
        <v>1</v>
      </c>
      <c r="E2441">
        <v>5</v>
      </c>
      <c r="F2441" s="2">
        <f t="shared" si="6"/>
        <v>29.197833333333328</v>
      </c>
      <c r="G2441" s="6"/>
    </row>
    <row r="2442" spans="1:7" x14ac:dyDescent="0.2">
      <c r="A2442" s="19">
        <v>610.5</v>
      </c>
      <c r="B2442" s="19">
        <v>129.25</v>
      </c>
      <c r="C2442" s="19">
        <v>36.68</v>
      </c>
      <c r="D2442" s="19">
        <v>1</v>
      </c>
      <c r="E2442">
        <v>5</v>
      </c>
      <c r="F2442" s="2">
        <f t="shared" si="6"/>
        <v>29.277833333333326</v>
      </c>
      <c r="G2442" s="6"/>
    </row>
    <row r="2443" spans="1:7" x14ac:dyDescent="0.2">
      <c r="A2443" s="19">
        <v>610.75</v>
      </c>
      <c r="B2443" s="19">
        <v>129.5</v>
      </c>
      <c r="C2443" s="19">
        <v>36.64</v>
      </c>
      <c r="D2443" s="19">
        <v>1</v>
      </c>
      <c r="E2443">
        <v>5</v>
      </c>
      <c r="F2443" s="2">
        <f t="shared" si="6"/>
        <v>29.237833333333327</v>
      </c>
      <c r="G2443" s="6"/>
    </row>
    <row r="2444" spans="1:7" x14ac:dyDescent="0.2">
      <c r="A2444" s="19">
        <v>611</v>
      </c>
      <c r="B2444" s="19">
        <v>129.75</v>
      </c>
      <c r="C2444" s="19">
        <v>36.619999999999997</v>
      </c>
      <c r="D2444" s="19">
        <v>1</v>
      </c>
      <c r="E2444">
        <v>5</v>
      </c>
      <c r="F2444" s="2">
        <f t="shared" si="6"/>
        <v>29.217833333333324</v>
      </c>
      <c r="G2444" s="6"/>
    </row>
    <row r="2445" spans="1:7" x14ac:dyDescent="0.2">
      <c r="A2445" s="19">
        <v>611.25</v>
      </c>
      <c r="B2445" s="19">
        <v>130</v>
      </c>
      <c r="C2445" s="19">
        <v>36.619999999999997</v>
      </c>
      <c r="D2445" s="19">
        <v>1</v>
      </c>
      <c r="E2445">
        <v>5</v>
      </c>
      <c r="F2445" s="2">
        <f t="shared" si="6"/>
        <v>29.217833333333324</v>
      </c>
      <c r="G2445" s="6"/>
    </row>
    <row r="2446" spans="1:7" x14ac:dyDescent="0.2">
      <c r="A2446" s="19">
        <v>611.5</v>
      </c>
      <c r="B2446" s="19">
        <v>130.25</v>
      </c>
      <c r="C2446" s="19">
        <v>36.520000000000003</v>
      </c>
      <c r="D2446" s="19">
        <v>0</v>
      </c>
      <c r="E2446">
        <v>5</v>
      </c>
      <c r="F2446" s="2">
        <f t="shared" si="6"/>
        <v>29.11783333333333</v>
      </c>
      <c r="G2446" s="6"/>
    </row>
    <row r="2447" spans="1:7" x14ac:dyDescent="0.2">
      <c r="A2447" s="19">
        <v>611.75</v>
      </c>
      <c r="B2447" s="19">
        <v>130.5</v>
      </c>
      <c r="C2447" s="19">
        <v>36.200000000000003</v>
      </c>
      <c r="D2447" s="19">
        <v>0</v>
      </c>
      <c r="E2447">
        <v>5</v>
      </c>
      <c r="F2447" s="2">
        <f t="shared" si="6"/>
        <v>28.79783333333333</v>
      </c>
      <c r="G2447" s="6"/>
    </row>
    <row r="2448" spans="1:7" x14ac:dyDescent="0.2">
      <c r="A2448" s="19">
        <v>612</v>
      </c>
      <c r="B2448" s="19">
        <v>130.75</v>
      </c>
      <c r="C2448" s="19">
        <v>35.92</v>
      </c>
      <c r="D2448" s="19">
        <v>0</v>
      </c>
      <c r="E2448">
        <v>5</v>
      </c>
      <c r="F2448" s="2">
        <f t="shared" si="6"/>
        <v>28.517833333333328</v>
      </c>
      <c r="G2448" s="6"/>
    </row>
    <row r="2449" spans="1:7" x14ac:dyDescent="0.2">
      <c r="A2449" s="19">
        <v>612.25</v>
      </c>
      <c r="B2449" s="19">
        <v>131</v>
      </c>
      <c r="C2449" s="19">
        <v>35.46</v>
      </c>
      <c r="D2449" s="19">
        <v>0</v>
      </c>
      <c r="E2449">
        <v>5</v>
      </c>
      <c r="F2449" s="2">
        <f t="shared" si="6"/>
        <v>28.057833333333328</v>
      </c>
      <c r="G2449" s="6"/>
    </row>
    <row r="2450" spans="1:7" x14ac:dyDescent="0.2">
      <c r="A2450" s="19">
        <v>612.5</v>
      </c>
      <c r="B2450" s="19">
        <v>131.25</v>
      </c>
      <c r="C2450" s="19">
        <v>35.26</v>
      </c>
      <c r="D2450" s="19">
        <v>0</v>
      </c>
      <c r="E2450">
        <v>5</v>
      </c>
      <c r="F2450" s="2">
        <f t="shared" si="6"/>
        <v>27.857833333333325</v>
      </c>
      <c r="G2450" s="6"/>
    </row>
    <row r="2451" spans="1:7" x14ac:dyDescent="0.2">
      <c r="A2451" s="19">
        <v>612.75</v>
      </c>
      <c r="B2451" s="19">
        <v>131.5</v>
      </c>
      <c r="C2451" s="19">
        <v>34.82</v>
      </c>
      <c r="D2451" s="19">
        <v>0</v>
      </c>
      <c r="E2451">
        <v>5</v>
      </c>
      <c r="F2451" s="2">
        <f t="shared" si="6"/>
        <v>27.417833333333327</v>
      </c>
      <c r="G2451" s="6"/>
    </row>
    <row r="2452" spans="1:7" x14ac:dyDescent="0.2">
      <c r="A2452" s="19">
        <v>613</v>
      </c>
      <c r="B2452" s="19">
        <v>131.75</v>
      </c>
      <c r="C2452" s="19">
        <v>34.6</v>
      </c>
      <c r="D2452" s="19">
        <v>0</v>
      </c>
      <c r="E2452">
        <v>5</v>
      </c>
      <c r="F2452" s="2">
        <f t="shared" si="6"/>
        <v>27.197833333333328</v>
      </c>
      <c r="G2452" s="6"/>
    </row>
    <row r="2453" spans="1:7" x14ac:dyDescent="0.2">
      <c r="A2453" s="19">
        <v>613.25</v>
      </c>
      <c r="B2453" s="19">
        <v>132</v>
      </c>
      <c r="C2453" s="19">
        <v>34.299999999999997</v>
      </c>
      <c r="D2453" s="19">
        <v>0</v>
      </c>
      <c r="E2453">
        <v>5</v>
      </c>
      <c r="F2453" s="2">
        <f t="shared" si="6"/>
        <v>26.897833333333324</v>
      </c>
      <c r="G2453" s="6"/>
    </row>
    <row r="2454" spans="1:7" x14ac:dyDescent="0.2">
      <c r="A2454" s="19">
        <v>613.5</v>
      </c>
      <c r="B2454" s="19">
        <v>132.25</v>
      </c>
      <c r="C2454" s="19">
        <v>34</v>
      </c>
      <c r="D2454" s="19">
        <v>0</v>
      </c>
      <c r="E2454">
        <v>5</v>
      </c>
      <c r="F2454" s="2">
        <f t="shared" si="6"/>
        <v>26.597833333333327</v>
      </c>
      <c r="G2454" s="6"/>
    </row>
    <row r="2455" spans="1:7" x14ac:dyDescent="0.2">
      <c r="A2455" s="19">
        <v>613.75</v>
      </c>
      <c r="B2455" s="19">
        <v>132.5</v>
      </c>
      <c r="C2455" s="19">
        <v>33.86</v>
      </c>
      <c r="D2455" s="19">
        <v>0</v>
      </c>
      <c r="E2455">
        <v>5</v>
      </c>
      <c r="F2455" s="2">
        <f t="shared" si="6"/>
        <v>26.457833333333326</v>
      </c>
      <c r="G2455" s="6"/>
    </row>
    <row r="2456" spans="1:7" x14ac:dyDescent="0.2">
      <c r="A2456" s="19">
        <v>614</v>
      </c>
      <c r="B2456" s="19">
        <v>132.75</v>
      </c>
      <c r="C2456" s="19">
        <v>33.6</v>
      </c>
      <c r="D2456" s="19">
        <v>0</v>
      </c>
      <c r="E2456">
        <v>5</v>
      </c>
      <c r="F2456" s="2">
        <f t="shared" si="6"/>
        <v>26.197833333333328</v>
      </c>
      <c r="G2456" s="6"/>
    </row>
    <row r="2457" spans="1:7" x14ac:dyDescent="0.2">
      <c r="A2457" s="19">
        <v>614.25</v>
      </c>
      <c r="B2457" s="19">
        <v>133</v>
      </c>
      <c r="C2457" s="19">
        <v>33.42</v>
      </c>
      <c r="D2457" s="19">
        <v>0</v>
      </c>
      <c r="E2457">
        <v>5</v>
      </c>
      <c r="F2457" s="2">
        <f t="shared" si="6"/>
        <v>26.017833333333328</v>
      </c>
      <c r="G2457" s="6"/>
    </row>
    <row r="2458" spans="1:7" x14ac:dyDescent="0.2">
      <c r="A2458" s="19">
        <v>614.5</v>
      </c>
      <c r="B2458" s="19">
        <v>133.25</v>
      </c>
      <c r="C2458" s="19">
        <v>33.200000000000003</v>
      </c>
      <c r="D2458" s="19">
        <v>0</v>
      </c>
      <c r="E2458">
        <v>5</v>
      </c>
      <c r="F2458" s="2">
        <f t="shared" si="6"/>
        <v>25.79783333333333</v>
      </c>
      <c r="G2458" s="6"/>
    </row>
    <row r="2459" spans="1:7" x14ac:dyDescent="0.2">
      <c r="A2459" s="19">
        <v>614.75</v>
      </c>
      <c r="B2459" s="19">
        <v>133.5</v>
      </c>
      <c r="C2459" s="19">
        <v>33.020000000000003</v>
      </c>
      <c r="D2459" s="19">
        <v>0</v>
      </c>
      <c r="E2459">
        <v>5</v>
      </c>
      <c r="F2459" s="2">
        <f t="shared" si="6"/>
        <v>25.61783333333333</v>
      </c>
      <c r="G2459" s="6"/>
    </row>
    <row r="2460" spans="1:7" x14ac:dyDescent="0.2">
      <c r="A2460" s="19">
        <v>615</v>
      </c>
      <c r="B2460" s="19">
        <v>133.75</v>
      </c>
      <c r="C2460" s="19">
        <v>32.840000000000003</v>
      </c>
      <c r="D2460" s="19">
        <v>0</v>
      </c>
      <c r="E2460">
        <v>5</v>
      </c>
      <c r="F2460" s="2">
        <f t="shared" si="6"/>
        <v>25.43783333333333</v>
      </c>
      <c r="G2460" s="6"/>
    </row>
    <row r="2461" spans="1:7" x14ac:dyDescent="0.2">
      <c r="A2461" s="19">
        <v>615.25</v>
      </c>
      <c r="B2461" s="19">
        <v>134</v>
      </c>
      <c r="C2461" s="19">
        <v>32.700000000000003</v>
      </c>
      <c r="D2461" s="19">
        <v>0</v>
      </c>
      <c r="E2461">
        <v>5</v>
      </c>
      <c r="F2461" s="2">
        <f t="shared" si="6"/>
        <v>25.29783333333333</v>
      </c>
      <c r="G2461" s="6"/>
    </row>
    <row r="2462" spans="1:7" x14ac:dyDescent="0.2">
      <c r="A2462" s="19">
        <v>615.5</v>
      </c>
      <c r="B2462" s="19">
        <v>134.25</v>
      </c>
      <c r="C2462" s="19">
        <v>32.58</v>
      </c>
      <c r="D2462" s="19">
        <v>0</v>
      </c>
      <c r="E2462">
        <v>5</v>
      </c>
      <c r="F2462" s="2">
        <f t="shared" si="6"/>
        <v>25.177833333333325</v>
      </c>
      <c r="G2462" s="6"/>
    </row>
    <row r="2463" spans="1:7" x14ac:dyDescent="0.2">
      <c r="A2463" s="19">
        <v>615.75</v>
      </c>
      <c r="B2463" s="19">
        <v>134.5</v>
      </c>
      <c r="C2463" s="19">
        <v>32.44</v>
      </c>
      <c r="D2463" s="19">
        <v>0</v>
      </c>
      <c r="E2463">
        <v>5</v>
      </c>
      <c r="F2463" s="2">
        <f t="shared" si="6"/>
        <v>25.037833333333325</v>
      </c>
      <c r="G2463" s="6"/>
    </row>
    <row r="2464" spans="1:7" x14ac:dyDescent="0.2">
      <c r="A2464" s="19">
        <v>616</v>
      </c>
      <c r="B2464" s="19">
        <v>134.75</v>
      </c>
      <c r="C2464" s="19">
        <v>32.24</v>
      </c>
      <c r="D2464" s="19">
        <v>0</v>
      </c>
      <c r="E2464">
        <v>5</v>
      </c>
      <c r="F2464" s="2">
        <f t="shared" si="6"/>
        <v>24.837833333333329</v>
      </c>
      <c r="G2464" s="6"/>
    </row>
    <row r="2465" spans="1:7" x14ac:dyDescent="0.2">
      <c r="A2465" s="19">
        <v>616.25</v>
      </c>
      <c r="B2465" s="19">
        <v>135</v>
      </c>
      <c r="C2465" s="19">
        <v>32.159999999999997</v>
      </c>
      <c r="D2465" s="19">
        <v>0</v>
      </c>
      <c r="E2465">
        <v>5</v>
      </c>
      <c r="F2465" s="2">
        <f t="shared" si="6"/>
        <v>24.757833333333323</v>
      </c>
      <c r="G2465" s="6"/>
    </row>
    <row r="2466" spans="1:7" x14ac:dyDescent="0.2">
      <c r="A2466" s="19">
        <v>616.5</v>
      </c>
      <c r="B2466" s="19">
        <v>135.25</v>
      </c>
      <c r="C2466" s="19">
        <v>31.94</v>
      </c>
      <c r="D2466" s="19">
        <v>0</v>
      </c>
      <c r="E2466">
        <v>5</v>
      </c>
      <c r="F2466" s="2">
        <f t="shared" si="6"/>
        <v>24.537833333333328</v>
      </c>
      <c r="G2466" s="6"/>
    </row>
    <row r="2467" spans="1:7" x14ac:dyDescent="0.2">
      <c r="A2467" s="19">
        <v>616.75</v>
      </c>
      <c r="B2467" s="19">
        <v>135.5</v>
      </c>
      <c r="C2467" s="19">
        <v>31.9</v>
      </c>
      <c r="D2467" s="19">
        <v>0</v>
      </c>
      <c r="E2467">
        <v>5</v>
      </c>
      <c r="F2467" s="2">
        <f t="shared" si="6"/>
        <v>24.497833333333325</v>
      </c>
      <c r="G2467" s="6"/>
    </row>
    <row r="2468" spans="1:7" x14ac:dyDescent="0.2">
      <c r="A2468" s="19">
        <v>617</v>
      </c>
      <c r="B2468" s="19">
        <v>135.75</v>
      </c>
      <c r="C2468" s="19">
        <v>31.76</v>
      </c>
      <c r="D2468" s="19">
        <v>0</v>
      </c>
      <c r="E2468">
        <v>5</v>
      </c>
      <c r="F2468" s="2">
        <f t="shared" si="6"/>
        <v>24.357833333333328</v>
      </c>
      <c r="G2468" s="6"/>
    </row>
    <row r="2469" spans="1:7" x14ac:dyDescent="0.2">
      <c r="A2469" s="19">
        <v>617.25</v>
      </c>
      <c r="B2469" s="19">
        <v>136</v>
      </c>
      <c r="C2469" s="19">
        <v>31.68</v>
      </c>
      <c r="D2469" s="19">
        <v>0</v>
      </c>
      <c r="E2469">
        <v>5</v>
      </c>
      <c r="F2469" s="2">
        <f t="shared" si="6"/>
        <v>24.277833333333326</v>
      </c>
      <c r="G2469" s="6"/>
    </row>
    <row r="2470" spans="1:7" x14ac:dyDescent="0.2">
      <c r="A2470" s="19">
        <v>617.5</v>
      </c>
      <c r="B2470" s="19">
        <v>136.25</v>
      </c>
      <c r="C2470" s="19">
        <v>31.56</v>
      </c>
      <c r="D2470" s="19">
        <v>0</v>
      </c>
      <c r="E2470">
        <v>5</v>
      </c>
      <c r="F2470" s="2">
        <f t="shared" si="6"/>
        <v>24.157833333333325</v>
      </c>
      <c r="G2470" s="6"/>
    </row>
    <row r="2471" spans="1:7" x14ac:dyDescent="0.2">
      <c r="A2471" s="19">
        <v>617.75</v>
      </c>
      <c r="B2471" s="19">
        <v>136.5</v>
      </c>
      <c r="C2471" s="19">
        <v>31.42</v>
      </c>
      <c r="D2471" s="19">
        <v>0</v>
      </c>
      <c r="E2471">
        <v>5</v>
      </c>
      <c r="F2471" s="2">
        <f t="shared" si="6"/>
        <v>24.017833333333328</v>
      </c>
      <c r="G2471" s="6"/>
    </row>
    <row r="2472" spans="1:7" x14ac:dyDescent="0.2">
      <c r="A2472" s="19">
        <v>618</v>
      </c>
      <c r="B2472" s="19">
        <v>136.75</v>
      </c>
      <c r="C2472" s="19">
        <v>31.4</v>
      </c>
      <c r="D2472" s="19">
        <v>0</v>
      </c>
      <c r="E2472">
        <v>5</v>
      </c>
      <c r="F2472" s="2">
        <f t="shared" si="6"/>
        <v>23.997833333333325</v>
      </c>
      <c r="G2472" s="6"/>
    </row>
    <row r="2473" spans="1:7" x14ac:dyDescent="0.2">
      <c r="A2473" s="19">
        <v>618.25</v>
      </c>
      <c r="B2473" s="19">
        <v>137</v>
      </c>
      <c r="C2473" s="19">
        <v>31.34</v>
      </c>
      <c r="D2473" s="19">
        <v>0</v>
      </c>
      <c r="E2473">
        <v>5</v>
      </c>
      <c r="F2473" s="2">
        <f t="shared" si="6"/>
        <v>23.937833333333327</v>
      </c>
      <c r="G2473" s="6"/>
    </row>
    <row r="2474" spans="1:7" x14ac:dyDescent="0.2">
      <c r="A2474" s="19">
        <v>618.5</v>
      </c>
      <c r="B2474" s="19">
        <v>137.25</v>
      </c>
      <c r="C2474" s="19">
        <v>31.26</v>
      </c>
      <c r="D2474" s="19">
        <v>0</v>
      </c>
      <c r="E2474">
        <v>5</v>
      </c>
      <c r="F2474" s="2">
        <f t="shared" si="6"/>
        <v>23.857833333333328</v>
      </c>
      <c r="G2474" s="6"/>
    </row>
    <row r="2475" spans="1:7" x14ac:dyDescent="0.2">
      <c r="A2475" s="19">
        <v>618.75</v>
      </c>
      <c r="B2475" s="19">
        <v>137.5</v>
      </c>
      <c r="C2475" s="19">
        <v>31.2</v>
      </c>
      <c r="D2475" s="19">
        <v>0</v>
      </c>
      <c r="E2475">
        <v>5</v>
      </c>
      <c r="F2475" s="2">
        <f t="shared" si="6"/>
        <v>23.797833333333326</v>
      </c>
      <c r="G2475" s="6"/>
    </row>
    <row r="2476" spans="1:7" x14ac:dyDescent="0.2">
      <c r="A2476" s="19">
        <v>619</v>
      </c>
      <c r="B2476" s="19">
        <v>137.75</v>
      </c>
      <c r="C2476" s="19">
        <v>31.12</v>
      </c>
      <c r="D2476" s="19">
        <v>0</v>
      </c>
      <c r="E2476">
        <v>5</v>
      </c>
      <c r="F2476" s="2">
        <f t="shared" si="6"/>
        <v>23.717833333333328</v>
      </c>
      <c r="G2476" s="6"/>
    </row>
    <row r="2477" spans="1:7" x14ac:dyDescent="0.2">
      <c r="A2477" s="19">
        <v>619.25</v>
      </c>
      <c r="B2477" s="19">
        <v>138</v>
      </c>
      <c r="C2477" s="19">
        <v>31.04</v>
      </c>
      <c r="D2477" s="19">
        <v>0</v>
      </c>
      <c r="E2477">
        <v>5</v>
      </c>
      <c r="F2477" s="2">
        <f t="shared" si="6"/>
        <v>23.637833333333326</v>
      </c>
      <c r="G2477" s="6"/>
    </row>
    <row r="2478" spans="1:7" x14ac:dyDescent="0.2">
      <c r="A2478" s="19">
        <v>619.5</v>
      </c>
      <c r="B2478" s="19">
        <v>138.25</v>
      </c>
      <c r="C2478" s="19">
        <v>30.98</v>
      </c>
      <c r="D2478" s="19">
        <v>0</v>
      </c>
      <c r="E2478">
        <v>5</v>
      </c>
      <c r="F2478" s="2">
        <f t="shared" si="6"/>
        <v>23.577833333333327</v>
      </c>
      <c r="G2478" s="6"/>
    </row>
    <row r="2479" spans="1:7" x14ac:dyDescent="0.2">
      <c r="A2479" s="19">
        <v>619.75</v>
      </c>
      <c r="B2479" s="19">
        <v>138.5</v>
      </c>
      <c r="C2479" s="19">
        <v>30.96</v>
      </c>
      <c r="D2479" s="19">
        <v>0</v>
      </c>
      <c r="E2479">
        <v>5</v>
      </c>
      <c r="F2479" s="2">
        <f t="shared" si="6"/>
        <v>23.557833333333328</v>
      </c>
      <c r="G2479" s="6"/>
    </row>
    <row r="2480" spans="1:7" x14ac:dyDescent="0.2">
      <c r="A2480" s="19">
        <v>620</v>
      </c>
      <c r="B2480" s="19">
        <v>138.75</v>
      </c>
      <c r="C2480" s="19">
        <v>30.86</v>
      </c>
      <c r="D2480" s="19">
        <v>0</v>
      </c>
      <c r="E2480">
        <v>5</v>
      </c>
      <c r="F2480" s="2">
        <f t="shared" si="6"/>
        <v>23.457833333333326</v>
      </c>
      <c r="G2480" s="6"/>
    </row>
    <row r="2481" spans="1:7" x14ac:dyDescent="0.2">
      <c r="A2481" s="19">
        <v>620.25</v>
      </c>
      <c r="B2481" s="19">
        <v>139</v>
      </c>
      <c r="C2481" s="19">
        <v>30.72</v>
      </c>
      <c r="D2481" s="19">
        <v>0</v>
      </c>
      <c r="E2481">
        <v>5</v>
      </c>
      <c r="F2481" s="2">
        <f t="shared" si="6"/>
        <v>23.317833333333326</v>
      </c>
      <c r="G2481" s="6"/>
    </row>
    <row r="2482" spans="1:7" x14ac:dyDescent="0.2">
      <c r="A2482" s="19">
        <v>620.5</v>
      </c>
      <c r="B2482" s="19">
        <v>139.25</v>
      </c>
      <c r="C2482" s="19">
        <v>30.72</v>
      </c>
      <c r="D2482" s="19">
        <v>0</v>
      </c>
      <c r="E2482">
        <v>5</v>
      </c>
      <c r="F2482" s="2">
        <f t="shared" si="6"/>
        <v>23.317833333333326</v>
      </c>
      <c r="G2482" s="6"/>
    </row>
    <row r="2483" spans="1:7" x14ac:dyDescent="0.2">
      <c r="A2483" s="19">
        <v>620.75</v>
      </c>
      <c r="B2483" s="19">
        <v>139.5</v>
      </c>
      <c r="C2483" s="19">
        <v>30.66</v>
      </c>
      <c r="D2483" s="19">
        <v>0</v>
      </c>
      <c r="E2483">
        <v>5</v>
      </c>
      <c r="F2483" s="2">
        <f t="shared" si="6"/>
        <v>23.257833333333327</v>
      </c>
      <c r="G2483" s="6"/>
    </row>
    <row r="2484" spans="1:7" x14ac:dyDescent="0.2">
      <c r="A2484" s="19">
        <v>621</v>
      </c>
      <c r="B2484" s="19">
        <v>139.75</v>
      </c>
      <c r="C2484" s="19">
        <v>30.62</v>
      </c>
      <c r="D2484" s="19">
        <v>0</v>
      </c>
      <c r="E2484">
        <v>5</v>
      </c>
      <c r="F2484" s="2">
        <f t="shared" si="6"/>
        <v>23.217833333333328</v>
      </c>
      <c r="G2484" s="6"/>
    </row>
    <row r="2485" spans="1:7" x14ac:dyDescent="0.2">
      <c r="A2485" s="19">
        <v>621.25</v>
      </c>
      <c r="B2485" s="19">
        <v>140</v>
      </c>
      <c r="C2485" s="19">
        <v>30.5</v>
      </c>
      <c r="D2485" s="19">
        <v>0</v>
      </c>
      <c r="E2485">
        <v>5</v>
      </c>
      <c r="F2485" s="2">
        <f t="shared" si="6"/>
        <v>23.097833333333327</v>
      </c>
      <c r="G2485" s="6"/>
    </row>
    <row r="2486" spans="1:7" x14ac:dyDescent="0.2">
      <c r="A2486" s="19">
        <v>621.5</v>
      </c>
      <c r="B2486" s="19">
        <v>140.25</v>
      </c>
      <c r="C2486" s="19">
        <v>30.56</v>
      </c>
      <c r="D2486" s="19">
        <v>0</v>
      </c>
      <c r="E2486">
        <v>5</v>
      </c>
      <c r="F2486" s="2">
        <f t="shared" si="6"/>
        <v>23.157833333333325</v>
      </c>
      <c r="G2486" s="6"/>
    </row>
    <row r="2487" spans="1:7" x14ac:dyDescent="0.2">
      <c r="A2487" s="19">
        <v>621.75</v>
      </c>
      <c r="B2487" s="19">
        <v>140.5</v>
      </c>
      <c r="C2487" s="19">
        <v>30.5</v>
      </c>
      <c r="D2487" s="19">
        <v>0</v>
      </c>
      <c r="E2487">
        <v>5</v>
      </c>
      <c r="F2487" s="2">
        <f t="shared" si="6"/>
        <v>23.097833333333327</v>
      </c>
      <c r="G2487" s="6"/>
    </row>
    <row r="2488" spans="1:7" x14ac:dyDescent="0.2">
      <c r="A2488" s="19">
        <v>622</v>
      </c>
      <c r="B2488" s="19">
        <v>140.75</v>
      </c>
      <c r="C2488" s="19">
        <v>30.44</v>
      </c>
      <c r="D2488" s="19">
        <v>0</v>
      </c>
      <c r="E2488">
        <v>5</v>
      </c>
      <c r="F2488" s="2">
        <f t="shared" si="6"/>
        <v>23.037833333333328</v>
      </c>
      <c r="G2488" s="6"/>
    </row>
    <row r="2489" spans="1:7" x14ac:dyDescent="0.2">
      <c r="A2489" s="19">
        <v>622.25</v>
      </c>
      <c r="B2489" s="19">
        <v>141</v>
      </c>
      <c r="C2489" s="19">
        <v>30.42</v>
      </c>
      <c r="D2489" s="19">
        <v>0</v>
      </c>
      <c r="E2489">
        <v>5</v>
      </c>
      <c r="F2489" s="2">
        <f t="shared" si="6"/>
        <v>23.017833333333328</v>
      </c>
      <c r="G2489" s="6"/>
    </row>
    <row r="2490" spans="1:7" x14ac:dyDescent="0.2">
      <c r="A2490" s="19">
        <v>622.5</v>
      </c>
      <c r="B2490" s="19">
        <v>141.25</v>
      </c>
      <c r="C2490" s="19">
        <v>30.38</v>
      </c>
      <c r="D2490" s="19">
        <v>0</v>
      </c>
      <c r="E2490">
        <v>5</v>
      </c>
      <c r="F2490" s="2">
        <f t="shared" si="6"/>
        <v>22.977833333333326</v>
      </c>
      <c r="G2490" s="6"/>
    </row>
    <row r="2491" spans="1:7" x14ac:dyDescent="0.2">
      <c r="A2491" s="19">
        <v>622.75</v>
      </c>
      <c r="B2491" s="19">
        <v>141.5</v>
      </c>
      <c r="C2491" s="19">
        <v>30.32</v>
      </c>
      <c r="D2491" s="19">
        <v>0</v>
      </c>
      <c r="E2491">
        <v>5</v>
      </c>
      <c r="F2491" s="2">
        <f t="shared" si="6"/>
        <v>22.917833333333327</v>
      </c>
      <c r="G2491" s="6"/>
    </row>
    <row r="2492" spans="1:7" x14ac:dyDescent="0.2">
      <c r="A2492" s="19">
        <v>623</v>
      </c>
      <c r="B2492" s="19">
        <v>141.75</v>
      </c>
      <c r="C2492" s="19">
        <v>30.3</v>
      </c>
      <c r="D2492" s="19">
        <v>0</v>
      </c>
      <c r="E2492">
        <v>5</v>
      </c>
      <c r="F2492" s="2">
        <f t="shared" si="6"/>
        <v>22.897833333333327</v>
      </c>
      <c r="G2492" s="6"/>
    </row>
    <row r="2493" spans="1:7" x14ac:dyDescent="0.2">
      <c r="A2493" s="19">
        <v>623.25</v>
      </c>
      <c r="B2493" s="19">
        <v>142</v>
      </c>
      <c r="C2493" s="19">
        <v>30.24</v>
      </c>
      <c r="D2493" s="19">
        <v>0</v>
      </c>
      <c r="E2493">
        <v>5</v>
      </c>
      <c r="F2493" s="2">
        <f t="shared" si="6"/>
        <v>22.837833333333325</v>
      </c>
      <c r="G2493" s="6"/>
    </row>
    <row r="2494" spans="1:7" x14ac:dyDescent="0.2">
      <c r="A2494" s="19">
        <v>623.5</v>
      </c>
      <c r="B2494" s="19">
        <v>142.25</v>
      </c>
      <c r="C2494" s="19">
        <v>30.18</v>
      </c>
      <c r="D2494" s="19">
        <v>0</v>
      </c>
      <c r="E2494">
        <v>5</v>
      </c>
      <c r="F2494" s="2">
        <f t="shared" si="6"/>
        <v>22.777833333333326</v>
      </c>
      <c r="G2494" s="6"/>
    </row>
    <row r="2495" spans="1:7" x14ac:dyDescent="0.2">
      <c r="A2495" s="19">
        <v>623.75</v>
      </c>
      <c r="B2495" s="19">
        <v>142.5</v>
      </c>
      <c r="C2495" s="19">
        <v>30.14</v>
      </c>
      <c r="D2495" s="19">
        <v>0</v>
      </c>
      <c r="E2495">
        <v>5</v>
      </c>
      <c r="F2495" s="2">
        <f t="shared" si="6"/>
        <v>22.737833333333327</v>
      </c>
      <c r="G2495" s="6"/>
    </row>
    <row r="2496" spans="1:7" x14ac:dyDescent="0.2">
      <c r="A2496" s="19">
        <v>624</v>
      </c>
      <c r="B2496" s="19">
        <v>142.75</v>
      </c>
      <c r="C2496" s="19">
        <v>30.1</v>
      </c>
      <c r="D2496" s="19">
        <v>0</v>
      </c>
      <c r="E2496">
        <v>5</v>
      </c>
      <c r="F2496" s="2">
        <f t="shared" si="6"/>
        <v>22.697833333333328</v>
      </c>
      <c r="G2496" s="6"/>
    </row>
    <row r="2497" spans="1:7" x14ac:dyDescent="0.2">
      <c r="A2497" s="19">
        <v>624.25</v>
      </c>
      <c r="B2497" s="19">
        <v>143</v>
      </c>
      <c r="C2497" s="19">
        <v>30.16</v>
      </c>
      <c r="D2497" s="19">
        <v>0</v>
      </c>
      <c r="E2497">
        <v>5</v>
      </c>
      <c r="F2497" s="2">
        <f t="shared" si="6"/>
        <v>22.757833333333327</v>
      </c>
      <c r="G2497" s="6"/>
    </row>
    <row r="2498" spans="1:7" x14ac:dyDescent="0.2">
      <c r="A2498" s="19">
        <v>624.5</v>
      </c>
      <c r="B2498" s="19">
        <v>143.25</v>
      </c>
      <c r="C2498" s="19">
        <v>30.04</v>
      </c>
      <c r="D2498" s="19">
        <v>0</v>
      </c>
      <c r="E2498">
        <v>5</v>
      </c>
      <c r="F2498" s="2">
        <f t="shared" si="6"/>
        <v>22.637833333333326</v>
      </c>
      <c r="G2498" s="6"/>
    </row>
    <row r="2499" spans="1:7" x14ac:dyDescent="0.2">
      <c r="A2499" s="19">
        <v>624.75</v>
      </c>
      <c r="B2499" s="19">
        <v>143.5</v>
      </c>
      <c r="C2499" s="19">
        <v>30.08</v>
      </c>
      <c r="D2499" s="19">
        <v>0</v>
      </c>
      <c r="E2499">
        <v>5</v>
      </c>
      <c r="F2499" s="2">
        <f t="shared" si="6"/>
        <v>22.677833333333325</v>
      </c>
      <c r="G2499" s="6"/>
    </row>
    <row r="2500" spans="1:7" x14ac:dyDescent="0.2">
      <c r="A2500" s="19">
        <v>625</v>
      </c>
      <c r="B2500" s="19">
        <v>143.75</v>
      </c>
      <c r="C2500" s="19">
        <v>30.02</v>
      </c>
      <c r="D2500" s="19">
        <v>0</v>
      </c>
      <c r="E2500">
        <v>5</v>
      </c>
      <c r="F2500" s="2">
        <f t="shared" si="6"/>
        <v>22.617833333333326</v>
      </c>
      <c r="G2500" s="6"/>
    </row>
    <row r="2501" spans="1:7" x14ac:dyDescent="0.2">
      <c r="A2501" s="19">
        <v>625.25</v>
      </c>
      <c r="B2501" s="19">
        <v>144</v>
      </c>
      <c r="C2501" s="19">
        <v>30.04</v>
      </c>
      <c r="D2501" s="19">
        <v>0</v>
      </c>
      <c r="E2501">
        <v>5</v>
      </c>
      <c r="F2501" s="2">
        <f t="shared" si="6"/>
        <v>22.637833333333326</v>
      </c>
      <c r="G2501" s="6"/>
    </row>
    <row r="2502" spans="1:7" x14ac:dyDescent="0.2">
      <c r="A2502" s="19">
        <v>625.5</v>
      </c>
      <c r="B2502" s="19">
        <v>144.25</v>
      </c>
      <c r="C2502" s="19">
        <v>30.04</v>
      </c>
      <c r="D2502" s="19">
        <v>0</v>
      </c>
      <c r="E2502">
        <v>5</v>
      </c>
      <c r="F2502" s="2">
        <f t="shared" si="6"/>
        <v>22.637833333333326</v>
      </c>
      <c r="G2502" s="6"/>
    </row>
    <row r="2503" spans="1:7" x14ac:dyDescent="0.2">
      <c r="A2503" s="19">
        <v>625.75</v>
      </c>
      <c r="B2503" s="19">
        <v>144.5</v>
      </c>
      <c r="C2503" s="19">
        <v>30.02</v>
      </c>
      <c r="D2503" s="19">
        <v>0</v>
      </c>
      <c r="E2503">
        <v>5</v>
      </c>
      <c r="F2503" s="2">
        <f t="shared" si="6"/>
        <v>22.617833333333326</v>
      </c>
      <c r="G2503" s="6"/>
    </row>
    <row r="2504" spans="1:7" x14ac:dyDescent="0.2">
      <c r="A2504" s="19">
        <v>626</v>
      </c>
      <c r="B2504" s="19">
        <v>144.75</v>
      </c>
      <c r="C2504" s="19">
        <v>29.96</v>
      </c>
      <c r="D2504" s="19">
        <v>0</v>
      </c>
      <c r="E2504">
        <v>5</v>
      </c>
      <c r="F2504" s="2">
        <f t="shared" si="6"/>
        <v>22.557833333333328</v>
      </c>
      <c r="G2504" s="6"/>
    </row>
    <row r="2505" spans="1:7" x14ac:dyDescent="0.2">
      <c r="A2505" s="19">
        <v>626.25</v>
      </c>
      <c r="B2505" s="19">
        <v>145</v>
      </c>
      <c r="C2505" s="19">
        <v>29.92</v>
      </c>
      <c r="D2505" s="19">
        <v>0</v>
      </c>
      <c r="E2505">
        <v>5</v>
      </c>
      <c r="F2505" s="2">
        <f t="shared" si="6"/>
        <v>22.517833333333328</v>
      </c>
      <c r="G2505" s="6"/>
    </row>
    <row r="2506" spans="1:7" x14ac:dyDescent="0.2">
      <c r="A2506" s="19">
        <v>626.5</v>
      </c>
      <c r="B2506" s="19">
        <v>145.25</v>
      </c>
      <c r="C2506" s="19">
        <v>29.84</v>
      </c>
      <c r="D2506" s="19">
        <v>0</v>
      </c>
      <c r="E2506">
        <v>5</v>
      </c>
      <c r="F2506" s="2">
        <f t="shared" si="6"/>
        <v>22.437833333333327</v>
      </c>
      <c r="G2506" s="6"/>
    </row>
    <row r="2507" spans="1:7" x14ac:dyDescent="0.2">
      <c r="A2507" s="19">
        <v>626.75</v>
      </c>
      <c r="B2507" s="19">
        <v>145.5</v>
      </c>
      <c r="C2507" s="19">
        <v>29.9</v>
      </c>
      <c r="D2507" s="19">
        <v>0</v>
      </c>
      <c r="E2507">
        <v>5</v>
      </c>
      <c r="F2507" s="2">
        <f t="shared" si="6"/>
        <v>22.497833333333325</v>
      </c>
      <c r="G2507" s="6"/>
    </row>
    <row r="2508" spans="1:7" x14ac:dyDescent="0.2">
      <c r="A2508" s="19">
        <v>627</v>
      </c>
      <c r="B2508" s="19">
        <v>145.75</v>
      </c>
      <c r="C2508" s="19">
        <v>29.88</v>
      </c>
      <c r="D2508" s="19">
        <v>0</v>
      </c>
      <c r="E2508">
        <v>5</v>
      </c>
      <c r="F2508" s="2">
        <f t="shared" si="6"/>
        <v>22.477833333333326</v>
      </c>
      <c r="G2508" s="6"/>
    </row>
    <row r="2509" spans="1:7" x14ac:dyDescent="0.2">
      <c r="A2509" s="19">
        <v>627.25</v>
      </c>
      <c r="B2509" s="19">
        <v>146</v>
      </c>
      <c r="C2509" s="19">
        <v>29.92</v>
      </c>
      <c r="D2509" s="19">
        <v>0</v>
      </c>
      <c r="E2509">
        <v>5</v>
      </c>
      <c r="F2509" s="2">
        <f t="shared" si="6"/>
        <v>22.517833333333328</v>
      </c>
      <c r="G2509" s="6"/>
    </row>
    <row r="2510" spans="1:7" x14ac:dyDescent="0.2">
      <c r="A2510" s="19">
        <v>627.5</v>
      </c>
      <c r="B2510" s="19">
        <v>146.25</v>
      </c>
      <c r="C2510" s="19">
        <v>29.84</v>
      </c>
      <c r="D2510" s="19">
        <v>0</v>
      </c>
      <c r="E2510">
        <v>5</v>
      </c>
      <c r="F2510" s="2">
        <f t="shared" si="6"/>
        <v>22.437833333333327</v>
      </c>
      <c r="G2510" s="6"/>
    </row>
    <row r="2511" spans="1:7" x14ac:dyDescent="0.2">
      <c r="A2511" s="19">
        <v>627.75</v>
      </c>
      <c r="B2511" s="19">
        <v>146.5</v>
      </c>
      <c r="C2511" s="19">
        <v>29.82</v>
      </c>
      <c r="D2511" s="19">
        <v>0</v>
      </c>
      <c r="E2511">
        <v>5</v>
      </c>
      <c r="F2511" s="2">
        <f t="shared" si="6"/>
        <v>22.417833333333327</v>
      </c>
      <c r="G2511" s="6"/>
    </row>
    <row r="2512" spans="1:7" x14ac:dyDescent="0.2">
      <c r="A2512" s="19">
        <v>628</v>
      </c>
      <c r="B2512" s="19">
        <v>146.75</v>
      </c>
      <c r="C2512" s="19">
        <v>29.82</v>
      </c>
      <c r="D2512" s="19">
        <v>0</v>
      </c>
      <c r="E2512">
        <v>5</v>
      </c>
      <c r="F2512" s="2">
        <f t="shared" si="6"/>
        <v>22.417833333333327</v>
      </c>
      <c r="G2512" s="6"/>
    </row>
    <row r="2513" spans="1:7" x14ac:dyDescent="0.2">
      <c r="A2513" s="19">
        <v>628.25</v>
      </c>
      <c r="B2513" s="19">
        <v>147</v>
      </c>
      <c r="C2513" s="19">
        <v>29.78</v>
      </c>
      <c r="D2513" s="19">
        <v>0</v>
      </c>
      <c r="E2513">
        <v>5</v>
      </c>
      <c r="F2513" s="2">
        <f t="shared" si="6"/>
        <v>22.377833333333328</v>
      </c>
      <c r="G2513" s="6"/>
    </row>
    <row r="2514" spans="1:7" x14ac:dyDescent="0.2">
      <c r="A2514" s="19">
        <v>628.5</v>
      </c>
      <c r="B2514" s="19">
        <v>147.25</v>
      </c>
      <c r="C2514" s="19">
        <v>29.78</v>
      </c>
      <c r="D2514" s="19">
        <v>0</v>
      </c>
      <c r="E2514">
        <v>5</v>
      </c>
      <c r="F2514" s="2">
        <f t="shared" si="6"/>
        <v>22.377833333333328</v>
      </c>
      <c r="G2514" s="6"/>
    </row>
    <row r="2515" spans="1:7" x14ac:dyDescent="0.2">
      <c r="A2515" s="19">
        <v>628.75</v>
      </c>
      <c r="B2515" s="19">
        <v>147.5</v>
      </c>
      <c r="C2515" s="19">
        <v>29.76</v>
      </c>
      <c r="D2515" s="19">
        <v>0</v>
      </c>
      <c r="E2515">
        <v>5</v>
      </c>
      <c r="F2515" s="2">
        <f t="shared" si="6"/>
        <v>22.357833333333328</v>
      </c>
      <c r="G2515" s="6"/>
    </row>
    <row r="2516" spans="1:7" x14ac:dyDescent="0.2">
      <c r="A2516" s="19">
        <v>629</v>
      </c>
      <c r="B2516" s="19">
        <v>147.75</v>
      </c>
      <c r="C2516" s="19">
        <v>29.82</v>
      </c>
      <c r="D2516" s="19">
        <v>0</v>
      </c>
      <c r="E2516">
        <v>5</v>
      </c>
      <c r="F2516" s="2">
        <f t="shared" si="6"/>
        <v>22.417833333333327</v>
      </c>
      <c r="G2516" s="6"/>
    </row>
    <row r="2517" spans="1:7" x14ac:dyDescent="0.2">
      <c r="A2517" s="19">
        <v>629.25</v>
      </c>
      <c r="B2517" s="19">
        <v>148</v>
      </c>
      <c r="C2517" s="19">
        <v>29.78</v>
      </c>
      <c r="D2517" s="19">
        <v>0</v>
      </c>
      <c r="E2517">
        <v>5</v>
      </c>
      <c r="F2517" s="2">
        <f t="shared" si="6"/>
        <v>22.377833333333328</v>
      </c>
      <c r="G2517" s="6"/>
    </row>
    <row r="2518" spans="1:7" x14ac:dyDescent="0.2">
      <c r="A2518" s="19">
        <v>629.5</v>
      </c>
      <c r="B2518" s="19">
        <v>148.25</v>
      </c>
      <c r="C2518" s="19">
        <v>29.76</v>
      </c>
      <c r="D2518" s="19">
        <v>0</v>
      </c>
      <c r="E2518">
        <v>5</v>
      </c>
      <c r="F2518" s="2">
        <f t="shared" si="6"/>
        <v>22.357833333333328</v>
      </c>
      <c r="G2518" s="6"/>
    </row>
    <row r="2519" spans="1:7" x14ac:dyDescent="0.2">
      <c r="A2519" s="19">
        <v>629.75</v>
      </c>
      <c r="B2519" s="19">
        <v>148.5</v>
      </c>
      <c r="C2519" s="19">
        <v>29.74</v>
      </c>
      <c r="D2519" s="19">
        <v>0</v>
      </c>
      <c r="E2519">
        <v>5</v>
      </c>
      <c r="F2519" s="2">
        <f t="shared" si="6"/>
        <v>22.337833333333325</v>
      </c>
      <c r="G2519" s="6"/>
    </row>
    <row r="2520" spans="1:7" x14ac:dyDescent="0.2">
      <c r="A2520" s="19">
        <v>630</v>
      </c>
      <c r="B2520" s="19">
        <v>148.75</v>
      </c>
      <c r="C2520" s="19">
        <v>29.78</v>
      </c>
      <c r="D2520" s="19">
        <v>0</v>
      </c>
      <c r="E2520">
        <v>5</v>
      </c>
      <c r="F2520" s="2">
        <f t="shared" si="6"/>
        <v>22.377833333333328</v>
      </c>
      <c r="G2520" s="6"/>
    </row>
    <row r="2521" spans="1:7" x14ac:dyDescent="0.2">
      <c r="A2521" s="19">
        <v>630.25</v>
      </c>
      <c r="B2521" s="19">
        <v>149</v>
      </c>
      <c r="C2521" s="19">
        <v>29.7</v>
      </c>
      <c r="D2521" s="19">
        <v>0</v>
      </c>
      <c r="E2521">
        <v>5</v>
      </c>
      <c r="F2521" s="2">
        <f t="shared" si="6"/>
        <v>22.297833333333326</v>
      </c>
      <c r="G2521" s="6"/>
    </row>
    <row r="2522" spans="1:7" x14ac:dyDescent="0.2">
      <c r="A2522" s="19">
        <v>630.5</v>
      </c>
      <c r="B2522" s="19">
        <v>149.25</v>
      </c>
      <c r="C2522" s="19">
        <v>29.74</v>
      </c>
      <c r="D2522" s="19">
        <v>0</v>
      </c>
      <c r="E2522">
        <v>5</v>
      </c>
      <c r="F2522" s="2">
        <f t="shared" si="6"/>
        <v>22.337833333333325</v>
      </c>
      <c r="G2522" s="6"/>
    </row>
    <row r="2523" spans="1:7" x14ac:dyDescent="0.2">
      <c r="A2523" s="19">
        <v>630.75</v>
      </c>
      <c r="B2523" s="19">
        <v>149.5</v>
      </c>
      <c r="C2523" s="19">
        <v>29.76</v>
      </c>
      <c r="D2523" s="19">
        <v>0</v>
      </c>
      <c r="E2523">
        <v>5</v>
      </c>
      <c r="F2523" s="2">
        <f t="shared" si="6"/>
        <v>22.357833333333328</v>
      </c>
      <c r="G2523" s="6"/>
    </row>
    <row r="2524" spans="1:7" x14ac:dyDescent="0.2">
      <c r="A2524" s="19">
        <v>631</v>
      </c>
      <c r="B2524" s="19">
        <v>149.75</v>
      </c>
      <c r="C2524" s="19">
        <v>29.7</v>
      </c>
      <c r="D2524" s="19">
        <v>0</v>
      </c>
      <c r="E2524">
        <v>5</v>
      </c>
      <c r="F2524" s="2">
        <f t="shared" si="6"/>
        <v>22.297833333333326</v>
      </c>
      <c r="G2524" s="6"/>
    </row>
    <row r="2525" spans="1:7" x14ac:dyDescent="0.2">
      <c r="A2525" s="19">
        <v>631.25</v>
      </c>
      <c r="B2525" s="19">
        <v>150</v>
      </c>
      <c r="C2525" s="19">
        <v>29.7</v>
      </c>
      <c r="D2525" s="19">
        <v>0</v>
      </c>
      <c r="E2525">
        <v>5</v>
      </c>
      <c r="F2525" s="2">
        <f t="shared" si="6"/>
        <v>22.297833333333326</v>
      </c>
      <c r="G2525" s="6"/>
    </row>
    <row r="2526" spans="1:7" x14ac:dyDescent="0.2">
      <c r="A2526" s="19">
        <v>631.5</v>
      </c>
      <c r="B2526" s="19">
        <v>150.25</v>
      </c>
      <c r="C2526" s="19">
        <v>29.7</v>
      </c>
      <c r="D2526" s="19">
        <v>0</v>
      </c>
      <c r="E2526">
        <v>5</v>
      </c>
      <c r="F2526" s="2">
        <f t="shared" si="6"/>
        <v>22.297833333333326</v>
      </c>
      <c r="G2526" s="6"/>
    </row>
    <row r="2527" spans="1:7" x14ac:dyDescent="0.2">
      <c r="A2527" s="19">
        <v>631.75</v>
      </c>
      <c r="B2527" s="19">
        <v>150.5</v>
      </c>
      <c r="C2527" s="19">
        <v>29.68</v>
      </c>
      <c r="D2527" s="19">
        <v>0</v>
      </c>
      <c r="E2527">
        <v>5</v>
      </c>
      <c r="F2527" s="2">
        <f t="shared" si="6"/>
        <v>22.277833333333326</v>
      </c>
      <c r="G2527" s="6"/>
    </row>
    <row r="2528" spans="1:7" x14ac:dyDescent="0.2">
      <c r="A2528" s="19">
        <v>632</v>
      </c>
      <c r="B2528" s="19">
        <v>150.75</v>
      </c>
      <c r="C2528" s="19">
        <v>29.64</v>
      </c>
      <c r="D2528" s="19">
        <v>0</v>
      </c>
      <c r="E2528">
        <v>5</v>
      </c>
      <c r="F2528" s="2">
        <f t="shared" si="6"/>
        <v>22.237833333333327</v>
      </c>
      <c r="G2528" s="6"/>
    </row>
    <row r="2529" spans="1:7" x14ac:dyDescent="0.2">
      <c r="A2529" s="19">
        <v>632.25</v>
      </c>
      <c r="B2529" s="19">
        <v>151</v>
      </c>
      <c r="C2529" s="19">
        <v>29.68</v>
      </c>
      <c r="D2529" s="19">
        <v>0</v>
      </c>
      <c r="E2529">
        <v>5</v>
      </c>
      <c r="F2529" s="2">
        <f t="shared" si="6"/>
        <v>22.277833333333326</v>
      </c>
      <c r="G2529" s="6"/>
    </row>
    <row r="2530" spans="1:7" x14ac:dyDescent="0.2">
      <c r="A2530" s="19">
        <v>632.5</v>
      </c>
      <c r="B2530" s="19">
        <v>151.25</v>
      </c>
      <c r="C2530" s="19">
        <v>29.64</v>
      </c>
      <c r="D2530" s="19">
        <v>0</v>
      </c>
      <c r="E2530">
        <v>5</v>
      </c>
      <c r="F2530" s="2">
        <f t="shared" si="6"/>
        <v>22.237833333333327</v>
      </c>
      <c r="G2530" s="6"/>
    </row>
    <row r="2531" spans="1:7" x14ac:dyDescent="0.2">
      <c r="A2531" s="19">
        <v>632.75</v>
      </c>
      <c r="B2531" s="19">
        <v>151.5</v>
      </c>
      <c r="C2531" s="19">
        <v>29.62</v>
      </c>
      <c r="D2531" s="19">
        <v>0</v>
      </c>
      <c r="E2531">
        <v>5</v>
      </c>
      <c r="F2531" s="2">
        <f t="shared" si="6"/>
        <v>22.217833333333328</v>
      </c>
      <c r="G2531" s="6"/>
    </row>
    <row r="2532" spans="1:7" x14ac:dyDescent="0.2">
      <c r="A2532" s="19">
        <v>633</v>
      </c>
      <c r="B2532" s="19">
        <v>151.75</v>
      </c>
      <c r="C2532" s="19">
        <v>29.64</v>
      </c>
      <c r="D2532" s="19">
        <v>0</v>
      </c>
      <c r="E2532">
        <v>5</v>
      </c>
      <c r="F2532" s="2">
        <f t="shared" si="6"/>
        <v>22.237833333333327</v>
      </c>
      <c r="G2532" s="6"/>
    </row>
    <row r="2533" spans="1:7" x14ac:dyDescent="0.2">
      <c r="A2533" s="19">
        <v>633.25</v>
      </c>
      <c r="B2533" s="19">
        <v>152</v>
      </c>
      <c r="C2533" s="19">
        <v>29.56</v>
      </c>
      <c r="D2533" s="19">
        <v>0</v>
      </c>
      <c r="E2533">
        <v>5</v>
      </c>
      <c r="F2533" s="2">
        <f t="shared" si="6"/>
        <v>22.157833333333325</v>
      </c>
      <c r="G2533" s="6"/>
    </row>
    <row r="2534" spans="1:7" x14ac:dyDescent="0.2">
      <c r="A2534" s="19">
        <v>633.5</v>
      </c>
      <c r="B2534" s="19">
        <v>152.25</v>
      </c>
      <c r="C2534" s="19">
        <v>29.62</v>
      </c>
      <c r="D2534" s="19">
        <v>0</v>
      </c>
      <c r="E2534">
        <v>5</v>
      </c>
      <c r="F2534" s="2">
        <f t="shared" si="6"/>
        <v>22.217833333333328</v>
      </c>
      <c r="G2534" s="6"/>
    </row>
    <row r="2535" spans="1:7" x14ac:dyDescent="0.2">
      <c r="A2535" s="19">
        <v>633.75</v>
      </c>
      <c r="B2535" s="19">
        <v>152.5</v>
      </c>
      <c r="C2535" s="19">
        <v>29.64</v>
      </c>
      <c r="D2535" s="19">
        <v>0</v>
      </c>
      <c r="E2535">
        <v>5</v>
      </c>
      <c r="F2535" s="2">
        <f t="shared" si="6"/>
        <v>22.237833333333327</v>
      </c>
      <c r="G2535" s="6"/>
    </row>
    <row r="2536" spans="1:7" x14ac:dyDescent="0.2">
      <c r="A2536" s="19">
        <v>634</v>
      </c>
      <c r="B2536" s="19">
        <v>152.75</v>
      </c>
      <c r="C2536" s="19">
        <v>29.58</v>
      </c>
      <c r="D2536" s="19">
        <v>0</v>
      </c>
      <c r="E2536">
        <v>5</v>
      </c>
      <c r="F2536" s="2">
        <f t="shared" si="6"/>
        <v>22.177833333333325</v>
      </c>
      <c r="G2536" s="6"/>
    </row>
    <row r="2537" spans="1:7" x14ac:dyDescent="0.2">
      <c r="A2537" s="19">
        <v>634.25</v>
      </c>
      <c r="B2537" s="19">
        <v>153</v>
      </c>
      <c r="C2537" s="19">
        <v>29.54</v>
      </c>
      <c r="D2537" s="19">
        <v>0</v>
      </c>
      <c r="E2537">
        <v>5</v>
      </c>
      <c r="F2537" s="2">
        <f t="shared" si="6"/>
        <v>22.137833333333326</v>
      </c>
      <c r="G2537" s="6"/>
    </row>
    <row r="2538" spans="1:7" x14ac:dyDescent="0.2">
      <c r="A2538" s="19">
        <v>634.5</v>
      </c>
      <c r="B2538" s="19">
        <v>153.25</v>
      </c>
      <c r="C2538" s="19">
        <v>29.54</v>
      </c>
      <c r="D2538" s="19">
        <v>0</v>
      </c>
      <c r="E2538">
        <v>5</v>
      </c>
      <c r="F2538" s="2">
        <f t="shared" si="6"/>
        <v>22.137833333333326</v>
      </c>
      <c r="G2538" s="6"/>
    </row>
    <row r="2539" spans="1:7" x14ac:dyDescent="0.2">
      <c r="A2539" s="19">
        <v>634.75</v>
      </c>
      <c r="B2539" s="19">
        <v>153.5</v>
      </c>
      <c r="C2539" s="19">
        <v>29.56</v>
      </c>
      <c r="D2539" s="19">
        <v>0</v>
      </c>
      <c r="E2539">
        <v>5</v>
      </c>
      <c r="F2539" s="2">
        <f t="shared" si="6"/>
        <v>22.157833333333325</v>
      </c>
      <c r="G2539" s="6"/>
    </row>
    <row r="2540" spans="1:7" x14ac:dyDescent="0.2">
      <c r="A2540" s="19">
        <v>635</v>
      </c>
      <c r="B2540" s="19">
        <v>153.75</v>
      </c>
      <c r="C2540" s="19">
        <v>29.5</v>
      </c>
      <c r="D2540" s="19">
        <v>0</v>
      </c>
      <c r="E2540">
        <v>5</v>
      </c>
      <c r="F2540" s="2">
        <f t="shared" si="6"/>
        <v>22.097833333333327</v>
      </c>
      <c r="G2540" s="6"/>
    </row>
    <row r="2541" spans="1:7" x14ac:dyDescent="0.2">
      <c r="A2541" s="19">
        <v>635.25</v>
      </c>
      <c r="B2541" s="19">
        <v>154</v>
      </c>
      <c r="C2541" s="19">
        <v>29.58</v>
      </c>
      <c r="D2541" s="19">
        <v>0</v>
      </c>
      <c r="E2541">
        <v>5</v>
      </c>
      <c r="F2541" s="2">
        <f t="shared" si="6"/>
        <v>22.177833333333325</v>
      </c>
      <c r="G2541" s="6"/>
    </row>
    <row r="2542" spans="1:7" x14ac:dyDescent="0.2">
      <c r="A2542" s="19">
        <v>635.5</v>
      </c>
      <c r="B2542" s="19">
        <v>154.25</v>
      </c>
      <c r="C2542" s="19">
        <v>29.54</v>
      </c>
      <c r="D2542" s="19">
        <v>0</v>
      </c>
      <c r="E2542">
        <v>5</v>
      </c>
      <c r="F2542" s="2">
        <f t="shared" si="6"/>
        <v>22.137833333333326</v>
      </c>
      <c r="G2542" s="6"/>
    </row>
    <row r="2543" spans="1:7" x14ac:dyDescent="0.2">
      <c r="A2543" s="19">
        <v>635.75</v>
      </c>
      <c r="B2543" s="19">
        <v>154.5</v>
      </c>
      <c r="C2543" s="19">
        <v>29.5</v>
      </c>
      <c r="D2543" s="19">
        <v>0</v>
      </c>
      <c r="E2543">
        <v>5</v>
      </c>
      <c r="F2543" s="2">
        <f t="shared" si="6"/>
        <v>22.097833333333327</v>
      </c>
      <c r="G2543" s="6"/>
    </row>
    <row r="2544" spans="1:7" x14ac:dyDescent="0.2">
      <c r="A2544" s="19">
        <v>636</v>
      </c>
      <c r="B2544" s="19">
        <v>154.75</v>
      </c>
      <c r="C2544" s="19">
        <v>29.5</v>
      </c>
      <c r="D2544" s="19">
        <v>0</v>
      </c>
      <c r="E2544">
        <v>5</v>
      </c>
      <c r="F2544" s="2">
        <f t="shared" si="6"/>
        <v>22.097833333333327</v>
      </c>
      <c r="G2544" s="6"/>
    </row>
    <row r="2545" spans="1:7" x14ac:dyDescent="0.2">
      <c r="A2545" s="19">
        <v>636.25</v>
      </c>
      <c r="B2545" s="19">
        <v>155</v>
      </c>
      <c r="C2545" s="19">
        <v>29.5</v>
      </c>
      <c r="D2545" s="19">
        <v>0</v>
      </c>
      <c r="E2545">
        <v>5</v>
      </c>
      <c r="F2545" s="2">
        <f t="shared" si="6"/>
        <v>22.097833333333327</v>
      </c>
      <c r="G2545" s="6"/>
    </row>
    <row r="2546" spans="1:7" x14ac:dyDescent="0.2">
      <c r="A2546" s="19">
        <v>636.5</v>
      </c>
      <c r="B2546" s="19">
        <v>155.25</v>
      </c>
      <c r="C2546" s="19">
        <v>29.44</v>
      </c>
      <c r="D2546" s="19">
        <v>0</v>
      </c>
      <c r="E2546">
        <v>5</v>
      </c>
      <c r="F2546" s="2">
        <f t="shared" si="6"/>
        <v>22.037833333333328</v>
      </c>
      <c r="G2546" s="6"/>
    </row>
    <row r="2547" spans="1:7" x14ac:dyDescent="0.2">
      <c r="A2547" s="19">
        <v>636.75</v>
      </c>
      <c r="B2547" s="19">
        <v>155.5</v>
      </c>
      <c r="C2547" s="19">
        <v>29.5</v>
      </c>
      <c r="D2547" s="19">
        <v>0</v>
      </c>
      <c r="E2547">
        <v>5</v>
      </c>
      <c r="F2547" s="2">
        <f t="shared" si="6"/>
        <v>22.097833333333327</v>
      </c>
      <c r="G2547" s="6"/>
    </row>
    <row r="2548" spans="1:7" x14ac:dyDescent="0.2">
      <c r="A2548" s="19">
        <v>637</v>
      </c>
      <c r="B2548" s="19">
        <v>155.75</v>
      </c>
      <c r="C2548" s="19">
        <v>29.44</v>
      </c>
      <c r="D2548" s="19">
        <v>0</v>
      </c>
      <c r="E2548">
        <v>5</v>
      </c>
      <c r="F2548" s="2">
        <f t="shared" si="6"/>
        <v>22.037833333333328</v>
      </c>
      <c r="G2548" s="6"/>
    </row>
    <row r="2549" spans="1:7" x14ac:dyDescent="0.2">
      <c r="A2549" s="19">
        <v>637.25</v>
      </c>
      <c r="B2549" s="19">
        <v>156</v>
      </c>
      <c r="C2549" s="19">
        <v>29.44</v>
      </c>
      <c r="D2549" s="19">
        <v>0</v>
      </c>
      <c r="E2549">
        <v>5</v>
      </c>
      <c r="F2549" s="2">
        <f t="shared" si="6"/>
        <v>22.037833333333328</v>
      </c>
      <c r="G2549" s="6"/>
    </row>
    <row r="2550" spans="1:7" x14ac:dyDescent="0.2">
      <c r="A2550" s="19">
        <v>637.5</v>
      </c>
      <c r="B2550" s="19">
        <v>156.25</v>
      </c>
      <c r="C2550" s="19">
        <v>29.48</v>
      </c>
      <c r="D2550" s="19">
        <v>0</v>
      </c>
      <c r="E2550">
        <v>5</v>
      </c>
      <c r="F2550" s="2">
        <f t="shared" si="6"/>
        <v>22.077833333333327</v>
      </c>
      <c r="G2550" s="6"/>
    </row>
    <row r="2551" spans="1:7" x14ac:dyDescent="0.2">
      <c r="A2551" s="19">
        <v>637.75</v>
      </c>
      <c r="B2551" s="19">
        <v>156.5</v>
      </c>
      <c r="C2551" s="19">
        <v>29.42</v>
      </c>
      <c r="D2551" s="19">
        <v>0</v>
      </c>
      <c r="E2551">
        <v>5</v>
      </c>
      <c r="F2551" s="2">
        <f t="shared" si="6"/>
        <v>22.017833333333328</v>
      </c>
      <c r="G2551" s="6"/>
    </row>
    <row r="2552" spans="1:7" x14ac:dyDescent="0.2">
      <c r="A2552" s="19">
        <v>638</v>
      </c>
      <c r="B2552" s="19">
        <v>156.75</v>
      </c>
      <c r="C2552" s="19">
        <v>29.44</v>
      </c>
      <c r="D2552" s="19">
        <v>0</v>
      </c>
      <c r="E2552">
        <v>5</v>
      </c>
      <c r="F2552" s="2">
        <f t="shared" si="6"/>
        <v>22.037833333333328</v>
      </c>
      <c r="G2552" s="6"/>
    </row>
    <row r="2553" spans="1:7" x14ac:dyDescent="0.2">
      <c r="A2553" s="19">
        <v>638.25</v>
      </c>
      <c r="B2553" s="19">
        <v>157</v>
      </c>
      <c r="C2553" s="19">
        <v>29.48</v>
      </c>
      <c r="D2553" s="19">
        <v>0</v>
      </c>
      <c r="E2553">
        <v>5</v>
      </c>
      <c r="F2553" s="2">
        <f t="shared" si="6"/>
        <v>22.077833333333327</v>
      </c>
      <c r="G2553" s="6"/>
    </row>
    <row r="2554" spans="1:7" x14ac:dyDescent="0.2">
      <c r="A2554" s="19">
        <v>638.5</v>
      </c>
      <c r="B2554" s="19">
        <v>157.25</v>
      </c>
      <c r="C2554" s="19">
        <v>29.42</v>
      </c>
      <c r="D2554" s="19">
        <v>0</v>
      </c>
      <c r="E2554">
        <v>5</v>
      </c>
      <c r="F2554" s="2">
        <f t="shared" si="6"/>
        <v>22.017833333333328</v>
      </c>
      <c r="G2554" s="6"/>
    </row>
    <row r="2555" spans="1:7" x14ac:dyDescent="0.2">
      <c r="A2555" s="19">
        <v>638.75</v>
      </c>
      <c r="B2555" s="19">
        <v>157.5</v>
      </c>
      <c r="C2555" s="19">
        <v>29.5</v>
      </c>
      <c r="D2555" s="19">
        <v>0</v>
      </c>
      <c r="E2555">
        <v>5</v>
      </c>
      <c r="F2555" s="2">
        <f t="shared" si="6"/>
        <v>22.097833333333327</v>
      </c>
      <c r="G2555" s="6"/>
    </row>
    <row r="2556" spans="1:7" x14ac:dyDescent="0.2">
      <c r="A2556" s="19">
        <v>639</v>
      </c>
      <c r="B2556" s="19">
        <v>157.75</v>
      </c>
      <c r="C2556" s="19">
        <v>29.42</v>
      </c>
      <c r="D2556" s="19">
        <v>0</v>
      </c>
      <c r="E2556">
        <v>5</v>
      </c>
      <c r="F2556" s="2">
        <f t="shared" si="6"/>
        <v>22.017833333333328</v>
      </c>
      <c r="G2556" s="6"/>
    </row>
    <row r="2557" spans="1:7" x14ac:dyDescent="0.2">
      <c r="A2557" s="19">
        <v>639.25</v>
      </c>
      <c r="B2557" s="19">
        <v>158</v>
      </c>
      <c r="C2557" s="19">
        <v>29.42</v>
      </c>
      <c r="D2557" s="19">
        <v>0</v>
      </c>
      <c r="E2557">
        <v>5</v>
      </c>
      <c r="F2557" s="2">
        <f t="shared" si="6"/>
        <v>22.017833333333328</v>
      </c>
      <c r="G2557" s="6"/>
    </row>
    <row r="2558" spans="1:7" x14ac:dyDescent="0.2">
      <c r="A2558" s="19">
        <v>639.5</v>
      </c>
      <c r="B2558" s="19">
        <v>158.25</v>
      </c>
      <c r="C2558" s="19">
        <v>29.42</v>
      </c>
      <c r="D2558" s="19">
        <v>0</v>
      </c>
      <c r="E2558">
        <v>5</v>
      </c>
      <c r="F2558" s="2">
        <f t="shared" si="6"/>
        <v>22.017833333333328</v>
      </c>
      <c r="G2558" s="6"/>
    </row>
    <row r="2559" spans="1:7" x14ac:dyDescent="0.2">
      <c r="A2559" s="19">
        <v>639.75</v>
      </c>
      <c r="B2559" s="19">
        <v>158.5</v>
      </c>
      <c r="C2559" s="19">
        <v>29.36</v>
      </c>
      <c r="D2559" s="19">
        <v>0</v>
      </c>
      <c r="E2559">
        <v>5</v>
      </c>
      <c r="F2559" s="2">
        <f t="shared" si="6"/>
        <v>21.957833333333326</v>
      </c>
      <c r="G2559" s="6"/>
    </row>
    <row r="2560" spans="1:7" x14ac:dyDescent="0.2">
      <c r="A2560" s="19">
        <v>640</v>
      </c>
      <c r="B2560" s="19">
        <v>158.75</v>
      </c>
      <c r="C2560" s="19">
        <v>29.38</v>
      </c>
      <c r="D2560" s="19">
        <v>0</v>
      </c>
      <c r="E2560">
        <v>5</v>
      </c>
      <c r="F2560" s="2">
        <f t="shared" si="6"/>
        <v>21.977833333333326</v>
      </c>
      <c r="G2560" s="6"/>
    </row>
    <row r="2561" spans="1:7" x14ac:dyDescent="0.2">
      <c r="A2561" s="19">
        <v>640.25</v>
      </c>
      <c r="B2561" s="19">
        <v>159</v>
      </c>
      <c r="C2561" s="19">
        <v>29.38</v>
      </c>
      <c r="D2561" s="19">
        <v>0</v>
      </c>
      <c r="E2561">
        <v>5</v>
      </c>
      <c r="F2561" s="2">
        <f t="shared" si="6"/>
        <v>21.977833333333326</v>
      </c>
      <c r="G2561" s="6"/>
    </row>
    <row r="2562" spans="1:7" x14ac:dyDescent="0.2">
      <c r="A2562" s="19">
        <v>640.5</v>
      </c>
      <c r="B2562" s="19">
        <v>159.25</v>
      </c>
      <c r="C2562" s="19">
        <v>29.38</v>
      </c>
      <c r="D2562" s="19">
        <v>0</v>
      </c>
      <c r="E2562">
        <v>5</v>
      </c>
      <c r="F2562" s="2">
        <f t="shared" si="6"/>
        <v>21.977833333333326</v>
      </c>
      <c r="G2562" s="6"/>
    </row>
    <row r="2563" spans="1:7" x14ac:dyDescent="0.2">
      <c r="A2563" s="19">
        <v>640.75</v>
      </c>
      <c r="B2563" s="19">
        <v>159.5</v>
      </c>
      <c r="C2563" s="19">
        <v>29.38</v>
      </c>
      <c r="D2563" s="19">
        <v>0</v>
      </c>
      <c r="E2563">
        <v>5</v>
      </c>
      <c r="F2563" s="2">
        <f t="shared" si="6"/>
        <v>21.977833333333326</v>
      </c>
      <c r="G2563" s="6"/>
    </row>
    <row r="2564" spans="1:7" x14ac:dyDescent="0.2">
      <c r="A2564" s="19">
        <v>641</v>
      </c>
      <c r="B2564" s="19">
        <v>159.75</v>
      </c>
      <c r="C2564" s="19">
        <v>29.36</v>
      </c>
      <c r="D2564" s="19">
        <v>0</v>
      </c>
      <c r="E2564">
        <v>5</v>
      </c>
      <c r="F2564" s="2">
        <f t="shared" si="6"/>
        <v>21.957833333333326</v>
      </c>
      <c r="G2564" s="6"/>
    </row>
    <row r="2565" spans="1:7" x14ac:dyDescent="0.2">
      <c r="A2565" s="19">
        <v>641.25</v>
      </c>
      <c r="B2565" s="19">
        <v>160</v>
      </c>
      <c r="C2565" s="19">
        <v>29.3</v>
      </c>
      <c r="D2565" s="19">
        <v>0</v>
      </c>
      <c r="E2565">
        <v>5</v>
      </c>
      <c r="F2565" s="2">
        <f t="shared" si="6"/>
        <v>21.897833333333327</v>
      </c>
      <c r="G2565" s="6"/>
    </row>
    <row r="2566" spans="1:7" x14ac:dyDescent="0.2">
      <c r="A2566" s="19">
        <v>641.5</v>
      </c>
      <c r="B2566" s="19">
        <v>160.25</v>
      </c>
      <c r="C2566" s="19">
        <v>29.36</v>
      </c>
      <c r="D2566" s="19">
        <v>0</v>
      </c>
      <c r="E2566">
        <v>5</v>
      </c>
      <c r="F2566" s="2">
        <f t="shared" si="6"/>
        <v>21.957833333333326</v>
      </c>
      <c r="G2566" s="6"/>
    </row>
    <row r="2567" spans="1:7" x14ac:dyDescent="0.2">
      <c r="A2567" s="19">
        <v>641.75</v>
      </c>
      <c r="B2567" s="19">
        <v>160.5</v>
      </c>
      <c r="C2567" s="19">
        <v>29.36</v>
      </c>
      <c r="D2567" s="19">
        <v>0</v>
      </c>
      <c r="E2567">
        <v>5</v>
      </c>
      <c r="F2567" s="2">
        <f t="shared" si="6"/>
        <v>21.957833333333326</v>
      </c>
      <c r="G2567" s="6"/>
    </row>
    <row r="2568" spans="1:7" x14ac:dyDescent="0.2">
      <c r="A2568" s="19">
        <v>642</v>
      </c>
      <c r="B2568" s="19">
        <v>160.75</v>
      </c>
      <c r="C2568" s="19">
        <v>29.38</v>
      </c>
      <c r="D2568" s="19">
        <v>0</v>
      </c>
      <c r="E2568">
        <v>5</v>
      </c>
      <c r="F2568" s="2">
        <f t="shared" si="6"/>
        <v>21.977833333333326</v>
      </c>
      <c r="G2568" s="6"/>
    </row>
    <row r="2569" spans="1:7" x14ac:dyDescent="0.2">
      <c r="A2569" s="19">
        <v>642.25</v>
      </c>
      <c r="B2569" s="19">
        <v>161</v>
      </c>
      <c r="C2569" s="19">
        <v>29.38</v>
      </c>
      <c r="D2569" s="19">
        <v>0</v>
      </c>
      <c r="E2569">
        <v>5</v>
      </c>
      <c r="F2569" s="2">
        <f t="shared" si="6"/>
        <v>21.977833333333326</v>
      </c>
      <c r="G2569" s="6"/>
    </row>
    <row r="2570" spans="1:7" x14ac:dyDescent="0.2">
      <c r="A2570" s="19">
        <v>642.5</v>
      </c>
      <c r="B2570" s="19">
        <v>161.25</v>
      </c>
      <c r="C2570" s="19">
        <v>29.38</v>
      </c>
      <c r="D2570" s="19">
        <v>0</v>
      </c>
      <c r="E2570">
        <v>5</v>
      </c>
      <c r="F2570" s="2">
        <f t="shared" si="6"/>
        <v>21.977833333333326</v>
      </c>
      <c r="G2570" s="6"/>
    </row>
    <row r="2571" spans="1:7" x14ac:dyDescent="0.2">
      <c r="A2571" s="19">
        <v>642.75</v>
      </c>
      <c r="B2571" s="19">
        <v>161.5</v>
      </c>
      <c r="C2571" s="19">
        <v>29.36</v>
      </c>
      <c r="D2571" s="19">
        <v>0</v>
      </c>
      <c r="E2571">
        <v>5</v>
      </c>
      <c r="F2571" s="2">
        <f t="shared" si="6"/>
        <v>21.957833333333326</v>
      </c>
      <c r="G2571" s="6"/>
    </row>
    <row r="2572" spans="1:7" x14ac:dyDescent="0.2">
      <c r="A2572" s="19">
        <v>643</v>
      </c>
      <c r="B2572" s="19">
        <v>161.75</v>
      </c>
      <c r="C2572" s="19">
        <v>29.3</v>
      </c>
      <c r="D2572" s="19">
        <v>0</v>
      </c>
      <c r="E2572">
        <v>5</v>
      </c>
      <c r="F2572" s="2">
        <f t="shared" si="6"/>
        <v>21.897833333333327</v>
      </c>
      <c r="G2572" s="6"/>
    </row>
    <row r="2573" spans="1:7" x14ac:dyDescent="0.2">
      <c r="A2573" s="19">
        <v>643.25</v>
      </c>
      <c r="B2573" s="19">
        <v>162</v>
      </c>
      <c r="C2573" s="19">
        <v>29.36</v>
      </c>
      <c r="D2573" s="19">
        <v>0</v>
      </c>
      <c r="E2573">
        <v>5</v>
      </c>
      <c r="F2573" s="2">
        <f t="shared" si="6"/>
        <v>21.957833333333326</v>
      </c>
      <c r="G2573" s="6"/>
    </row>
    <row r="2574" spans="1:7" x14ac:dyDescent="0.2">
      <c r="A2574" s="19">
        <v>643.5</v>
      </c>
      <c r="B2574" s="19">
        <v>162.25</v>
      </c>
      <c r="C2574" s="19">
        <v>29.34</v>
      </c>
      <c r="D2574" s="19">
        <v>0</v>
      </c>
      <c r="E2574">
        <v>5</v>
      </c>
      <c r="F2574" s="2">
        <f t="shared" si="6"/>
        <v>21.937833333333327</v>
      </c>
      <c r="G2574" s="6"/>
    </row>
    <row r="2575" spans="1:7" x14ac:dyDescent="0.2">
      <c r="A2575" s="19">
        <v>643.75</v>
      </c>
      <c r="B2575" s="19">
        <v>162.5</v>
      </c>
      <c r="C2575" s="19">
        <v>29.38</v>
      </c>
      <c r="D2575" s="19">
        <v>0</v>
      </c>
      <c r="E2575">
        <v>5</v>
      </c>
      <c r="F2575" s="2">
        <f t="shared" si="6"/>
        <v>21.977833333333326</v>
      </c>
      <c r="G2575" s="6"/>
    </row>
    <row r="2576" spans="1:7" x14ac:dyDescent="0.2">
      <c r="A2576" s="19">
        <v>644</v>
      </c>
      <c r="B2576" s="19">
        <v>162.75</v>
      </c>
      <c r="C2576" s="19">
        <v>29.34</v>
      </c>
      <c r="D2576" s="19">
        <v>0</v>
      </c>
      <c r="E2576">
        <v>5</v>
      </c>
      <c r="F2576" s="2">
        <f t="shared" si="6"/>
        <v>21.937833333333327</v>
      </c>
      <c r="G2576" s="6"/>
    </row>
    <row r="2577" spans="1:7" x14ac:dyDescent="0.2">
      <c r="A2577" s="19">
        <v>644.25</v>
      </c>
      <c r="B2577" s="19">
        <v>163</v>
      </c>
      <c r="C2577" s="19">
        <v>29.38</v>
      </c>
      <c r="D2577" s="19">
        <v>0</v>
      </c>
      <c r="E2577">
        <v>5</v>
      </c>
      <c r="F2577" s="2">
        <f t="shared" si="6"/>
        <v>21.977833333333326</v>
      </c>
      <c r="G2577" s="6"/>
    </row>
    <row r="2578" spans="1:7" x14ac:dyDescent="0.2">
      <c r="A2578" s="19">
        <v>644.5</v>
      </c>
      <c r="B2578" s="19">
        <v>163.25</v>
      </c>
      <c r="C2578" s="19">
        <v>29.34</v>
      </c>
      <c r="D2578" s="19">
        <v>0</v>
      </c>
      <c r="E2578">
        <v>5</v>
      </c>
      <c r="F2578" s="2">
        <f t="shared" si="6"/>
        <v>21.937833333333327</v>
      </c>
      <c r="G2578" s="6"/>
    </row>
    <row r="2579" spans="1:7" x14ac:dyDescent="0.2">
      <c r="A2579" s="19">
        <v>644.75</v>
      </c>
      <c r="B2579" s="19">
        <v>163.5</v>
      </c>
      <c r="C2579" s="19">
        <v>29.34</v>
      </c>
      <c r="D2579" s="19">
        <v>0</v>
      </c>
      <c r="E2579">
        <v>5</v>
      </c>
      <c r="F2579" s="2">
        <f t="shared" si="6"/>
        <v>21.937833333333327</v>
      </c>
      <c r="G2579" s="6"/>
    </row>
    <row r="2580" spans="1:7" x14ac:dyDescent="0.2">
      <c r="A2580" s="19">
        <v>645</v>
      </c>
      <c r="B2580" s="19">
        <v>163.75</v>
      </c>
      <c r="C2580" s="19">
        <v>29.34</v>
      </c>
      <c r="D2580" s="19">
        <v>0</v>
      </c>
      <c r="E2580">
        <v>5</v>
      </c>
      <c r="F2580" s="2">
        <f t="shared" si="6"/>
        <v>21.937833333333327</v>
      </c>
      <c r="G2580" s="6"/>
    </row>
    <row r="2581" spans="1:7" x14ac:dyDescent="0.2">
      <c r="A2581" s="19">
        <v>645.25</v>
      </c>
      <c r="B2581" s="19">
        <v>164</v>
      </c>
      <c r="C2581" s="19">
        <v>29.34</v>
      </c>
      <c r="D2581" s="19">
        <v>0</v>
      </c>
      <c r="E2581">
        <v>5</v>
      </c>
      <c r="F2581" s="2">
        <f t="shared" si="6"/>
        <v>21.937833333333327</v>
      </c>
      <c r="G2581" s="6"/>
    </row>
    <row r="2582" spans="1:7" x14ac:dyDescent="0.2">
      <c r="A2582" s="19">
        <v>645.5</v>
      </c>
      <c r="B2582" s="19">
        <v>164.25</v>
      </c>
      <c r="C2582" s="19">
        <v>29.36</v>
      </c>
      <c r="D2582" s="19">
        <v>0</v>
      </c>
      <c r="E2582">
        <v>5</v>
      </c>
      <c r="F2582" s="2">
        <f t="shared" si="6"/>
        <v>21.957833333333326</v>
      </c>
      <c r="G2582" s="6"/>
    </row>
    <row r="2583" spans="1:7" x14ac:dyDescent="0.2">
      <c r="A2583" s="19">
        <v>645.75</v>
      </c>
      <c r="B2583" s="19">
        <v>164.5</v>
      </c>
      <c r="C2583" s="19">
        <v>29.3</v>
      </c>
      <c r="D2583" s="19">
        <v>0</v>
      </c>
      <c r="E2583">
        <v>5</v>
      </c>
      <c r="F2583" s="2">
        <f t="shared" si="6"/>
        <v>21.897833333333327</v>
      </c>
      <c r="G2583" s="6"/>
    </row>
    <row r="2584" spans="1:7" x14ac:dyDescent="0.2">
      <c r="A2584" s="19">
        <v>646</v>
      </c>
      <c r="B2584" s="19">
        <v>164.75</v>
      </c>
      <c r="C2584" s="19">
        <v>29.3</v>
      </c>
      <c r="D2584" s="19">
        <v>0</v>
      </c>
      <c r="E2584">
        <v>5</v>
      </c>
      <c r="F2584" s="2">
        <f t="shared" si="6"/>
        <v>21.897833333333327</v>
      </c>
      <c r="G2584" s="6"/>
    </row>
    <row r="2585" spans="1:7" x14ac:dyDescent="0.2">
      <c r="A2585" s="19">
        <v>646.25</v>
      </c>
      <c r="B2585" s="19">
        <v>165</v>
      </c>
      <c r="C2585" s="19">
        <v>29.22</v>
      </c>
      <c r="D2585" s="19">
        <v>0</v>
      </c>
      <c r="E2585">
        <v>5</v>
      </c>
      <c r="F2585" s="2">
        <f t="shared" si="6"/>
        <v>21.817833333333326</v>
      </c>
      <c r="G2585" s="6"/>
    </row>
    <row r="2586" spans="1:7" x14ac:dyDescent="0.2">
      <c r="A2586" s="19">
        <v>646.5</v>
      </c>
      <c r="B2586" s="19">
        <v>165.25</v>
      </c>
      <c r="C2586" s="19">
        <v>29.24</v>
      </c>
      <c r="D2586" s="19">
        <v>0</v>
      </c>
      <c r="E2586">
        <v>5</v>
      </c>
      <c r="F2586" s="2">
        <f t="shared" si="6"/>
        <v>21.837833333333325</v>
      </c>
      <c r="G2586" s="6"/>
    </row>
    <row r="2587" spans="1:7" x14ac:dyDescent="0.2">
      <c r="A2587" s="19">
        <v>646.75</v>
      </c>
      <c r="B2587" s="19">
        <v>165.5</v>
      </c>
      <c r="C2587" s="19">
        <v>29.22</v>
      </c>
      <c r="D2587" s="19">
        <v>0</v>
      </c>
      <c r="E2587">
        <v>5</v>
      </c>
      <c r="F2587" s="2">
        <f t="shared" si="6"/>
        <v>21.817833333333326</v>
      </c>
      <c r="G2587" s="6"/>
    </row>
    <row r="2588" spans="1:7" x14ac:dyDescent="0.2">
      <c r="A2588" s="19">
        <v>647</v>
      </c>
      <c r="B2588" s="19">
        <v>165.75</v>
      </c>
      <c r="C2588" s="19">
        <v>29.24</v>
      </c>
      <c r="D2588" s="19">
        <v>0</v>
      </c>
      <c r="E2588">
        <v>5</v>
      </c>
      <c r="F2588" s="2">
        <f t="shared" si="6"/>
        <v>21.837833333333325</v>
      </c>
      <c r="G2588" s="6"/>
    </row>
    <row r="2589" spans="1:7" x14ac:dyDescent="0.2">
      <c r="A2589" s="19">
        <v>647.25</v>
      </c>
      <c r="B2589" s="19">
        <v>166</v>
      </c>
      <c r="C2589" s="19">
        <v>29.24</v>
      </c>
      <c r="D2589" s="19">
        <v>0</v>
      </c>
      <c r="E2589">
        <v>5</v>
      </c>
      <c r="F2589" s="2">
        <f t="shared" si="6"/>
        <v>21.837833333333325</v>
      </c>
      <c r="G2589" s="6"/>
    </row>
    <row r="2590" spans="1:7" x14ac:dyDescent="0.2">
      <c r="A2590" s="19">
        <v>647.5</v>
      </c>
      <c r="B2590" s="19">
        <v>166.25</v>
      </c>
      <c r="C2590" s="19">
        <v>29.3</v>
      </c>
      <c r="D2590" s="19">
        <v>0</v>
      </c>
      <c r="E2590">
        <v>5</v>
      </c>
      <c r="F2590" s="2">
        <f t="shared" si="6"/>
        <v>21.897833333333327</v>
      </c>
      <c r="G2590" s="6"/>
    </row>
    <row r="2591" spans="1:7" x14ac:dyDescent="0.2">
      <c r="A2591" s="19">
        <v>647.75</v>
      </c>
      <c r="B2591" s="19">
        <v>166.5</v>
      </c>
      <c r="C2591" s="19">
        <v>29.22</v>
      </c>
      <c r="D2591" s="19">
        <v>0</v>
      </c>
      <c r="E2591">
        <v>5</v>
      </c>
      <c r="F2591" s="2">
        <f t="shared" si="6"/>
        <v>21.817833333333326</v>
      </c>
      <c r="G2591" s="6"/>
    </row>
    <row r="2592" spans="1:7" x14ac:dyDescent="0.2">
      <c r="A2592" s="19">
        <v>648</v>
      </c>
      <c r="B2592" s="19">
        <v>166.75</v>
      </c>
      <c r="C2592" s="19">
        <v>29.22</v>
      </c>
      <c r="D2592" s="19">
        <v>0</v>
      </c>
      <c r="E2592">
        <v>5</v>
      </c>
      <c r="F2592" s="2">
        <f t="shared" si="6"/>
        <v>21.817833333333326</v>
      </c>
      <c r="G2592" s="6"/>
    </row>
    <row r="2593" spans="1:7" x14ac:dyDescent="0.2">
      <c r="A2593" s="19">
        <v>648.25</v>
      </c>
      <c r="B2593" s="19">
        <v>167</v>
      </c>
      <c r="C2593" s="19">
        <v>29.24</v>
      </c>
      <c r="D2593" s="19">
        <v>0</v>
      </c>
      <c r="E2593">
        <v>5</v>
      </c>
      <c r="F2593" s="2">
        <f t="shared" si="6"/>
        <v>21.837833333333325</v>
      </c>
      <c r="G2593" s="6"/>
    </row>
    <row r="2594" spans="1:7" x14ac:dyDescent="0.2">
      <c r="A2594" s="19">
        <v>648.5</v>
      </c>
      <c r="B2594" s="19">
        <v>167.25</v>
      </c>
      <c r="C2594" s="19">
        <v>29.34</v>
      </c>
      <c r="D2594" s="19">
        <v>0</v>
      </c>
      <c r="E2594">
        <v>5</v>
      </c>
      <c r="F2594" s="2">
        <f t="shared" si="6"/>
        <v>21.937833333333327</v>
      </c>
      <c r="G2594" s="6"/>
    </row>
    <row r="2595" spans="1:7" x14ac:dyDescent="0.2">
      <c r="A2595" s="19">
        <v>648.75</v>
      </c>
      <c r="B2595" s="19">
        <v>167.5</v>
      </c>
      <c r="C2595" s="19">
        <v>29.18</v>
      </c>
      <c r="D2595" s="19">
        <v>0</v>
      </c>
      <c r="E2595">
        <v>5</v>
      </c>
      <c r="F2595" s="2">
        <f t="shared" si="6"/>
        <v>21.777833333333326</v>
      </c>
      <c r="G2595" s="6"/>
    </row>
    <row r="2596" spans="1:7" x14ac:dyDescent="0.2">
      <c r="A2596" s="19">
        <v>649</v>
      </c>
      <c r="B2596" s="19">
        <v>167.75</v>
      </c>
      <c r="C2596" s="19">
        <v>29.24</v>
      </c>
      <c r="D2596" s="19">
        <v>0</v>
      </c>
      <c r="E2596">
        <v>5</v>
      </c>
      <c r="F2596" s="2">
        <f t="shared" si="6"/>
        <v>21.837833333333325</v>
      </c>
      <c r="G2596" s="6"/>
    </row>
    <row r="2597" spans="1:7" x14ac:dyDescent="0.2">
      <c r="A2597" s="19">
        <v>649.25</v>
      </c>
      <c r="B2597" s="19">
        <v>168</v>
      </c>
      <c r="C2597" s="19">
        <v>29.24</v>
      </c>
      <c r="D2597" s="19">
        <v>0</v>
      </c>
      <c r="E2597">
        <v>5</v>
      </c>
      <c r="F2597" s="2">
        <f t="shared" si="6"/>
        <v>21.837833333333325</v>
      </c>
      <c r="G2597" s="6"/>
    </row>
    <row r="2598" spans="1:7" x14ac:dyDescent="0.2">
      <c r="A2598" s="19">
        <v>649.5</v>
      </c>
      <c r="B2598" s="19">
        <v>168.25</v>
      </c>
      <c r="C2598" s="19">
        <v>29.24</v>
      </c>
      <c r="D2598" s="19">
        <v>0</v>
      </c>
      <c r="E2598">
        <v>5</v>
      </c>
      <c r="F2598" s="2">
        <f t="shared" si="6"/>
        <v>21.837833333333325</v>
      </c>
      <c r="G2598" s="6"/>
    </row>
    <row r="2599" spans="1:7" x14ac:dyDescent="0.2">
      <c r="A2599" s="19">
        <v>649.75</v>
      </c>
      <c r="B2599" s="19">
        <v>168.5</v>
      </c>
      <c r="C2599" s="19">
        <v>29.24</v>
      </c>
      <c r="D2599" s="19">
        <v>0</v>
      </c>
      <c r="E2599">
        <v>5</v>
      </c>
      <c r="F2599" s="2">
        <f t="shared" si="6"/>
        <v>21.837833333333325</v>
      </c>
      <c r="G2599" s="6"/>
    </row>
    <row r="2600" spans="1:7" x14ac:dyDescent="0.2">
      <c r="A2600" s="19">
        <v>650</v>
      </c>
      <c r="B2600" s="19">
        <v>168.75</v>
      </c>
      <c r="C2600" s="19">
        <v>29.22</v>
      </c>
      <c r="D2600" s="19">
        <v>0</v>
      </c>
      <c r="E2600">
        <v>5</v>
      </c>
      <c r="F2600" s="2">
        <f t="shared" si="6"/>
        <v>21.817833333333326</v>
      </c>
      <c r="G2600" s="6"/>
    </row>
    <row r="2601" spans="1:7" x14ac:dyDescent="0.2">
      <c r="A2601" s="19">
        <v>650.25</v>
      </c>
      <c r="B2601" s="19">
        <v>169</v>
      </c>
      <c r="C2601" s="19">
        <v>29.22</v>
      </c>
      <c r="D2601" s="19">
        <v>0</v>
      </c>
      <c r="E2601">
        <v>5</v>
      </c>
      <c r="F2601" s="2">
        <f t="shared" si="6"/>
        <v>21.817833333333326</v>
      </c>
      <c r="G2601" s="6"/>
    </row>
    <row r="2602" spans="1:7" x14ac:dyDescent="0.2">
      <c r="A2602" s="19">
        <v>650.5</v>
      </c>
      <c r="B2602" s="19">
        <v>169.25</v>
      </c>
      <c r="C2602" s="19">
        <v>29.18</v>
      </c>
      <c r="D2602" s="19">
        <v>0</v>
      </c>
      <c r="E2602">
        <v>5</v>
      </c>
      <c r="F2602" s="2">
        <f t="shared" si="6"/>
        <v>21.777833333333326</v>
      </c>
      <c r="G2602" s="6"/>
    </row>
    <row r="2603" spans="1:7" x14ac:dyDescent="0.2">
      <c r="A2603" s="19">
        <v>650.75</v>
      </c>
      <c r="B2603" s="19">
        <v>169.5</v>
      </c>
      <c r="C2603" s="19">
        <v>29.18</v>
      </c>
      <c r="D2603" s="19">
        <v>0</v>
      </c>
      <c r="E2603">
        <v>5</v>
      </c>
      <c r="F2603" s="2">
        <f t="shared" si="6"/>
        <v>21.777833333333326</v>
      </c>
      <c r="G2603" s="6"/>
    </row>
    <row r="2604" spans="1:7" x14ac:dyDescent="0.2">
      <c r="A2604" s="19">
        <v>651</v>
      </c>
      <c r="B2604" s="19">
        <v>169.75</v>
      </c>
      <c r="C2604" s="19">
        <v>29.24</v>
      </c>
      <c r="D2604" s="19">
        <v>0</v>
      </c>
      <c r="E2604">
        <v>5</v>
      </c>
      <c r="F2604" s="2">
        <f t="shared" si="6"/>
        <v>21.837833333333325</v>
      </c>
      <c r="G2604" s="6"/>
    </row>
    <row r="2605" spans="1:7" x14ac:dyDescent="0.2">
      <c r="A2605" s="19">
        <v>651.25</v>
      </c>
      <c r="B2605" s="19">
        <v>170</v>
      </c>
      <c r="C2605" s="19">
        <v>29.22</v>
      </c>
      <c r="D2605" s="19">
        <v>0</v>
      </c>
      <c r="E2605">
        <v>5</v>
      </c>
      <c r="F2605" s="2">
        <f t="shared" si="6"/>
        <v>21.817833333333326</v>
      </c>
      <c r="G2605" s="6"/>
    </row>
    <row r="2606" spans="1:7" x14ac:dyDescent="0.2">
      <c r="A2606" s="19">
        <v>651.5</v>
      </c>
      <c r="B2606" s="19">
        <v>170.25</v>
      </c>
      <c r="C2606" s="19">
        <v>29.22</v>
      </c>
      <c r="D2606" s="19">
        <v>0</v>
      </c>
      <c r="E2606">
        <v>5</v>
      </c>
      <c r="F2606" s="2">
        <f t="shared" si="6"/>
        <v>21.817833333333326</v>
      </c>
      <c r="G2606" s="6"/>
    </row>
    <row r="2607" spans="1:7" x14ac:dyDescent="0.2">
      <c r="A2607" s="19">
        <v>651.75</v>
      </c>
      <c r="B2607" s="19">
        <v>170.5</v>
      </c>
      <c r="C2607" s="19">
        <v>29.24</v>
      </c>
      <c r="D2607" s="19">
        <v>0</v>
      </c>
      <c r="E2607">
        <v>5</v>
      </c>
      <c r="F2607" s="2">
        <f t="shared" si="6"/>
        <v>21.837833333333325</v>
      </c>
      <c r="G2607" s="6"/>
    </row>
    <row r="2608" spans="1:7" x14ac:dyDescent="0.2">
      <c r="A2608" s="19">
        <v>652</v>
      </c>
      <c r="B2608" s="19">
        <v>170.75</v>
      </c>
      <c r="C2608" s="19">
        <v>29.24</v>
      </c>
      <c r="D2608" s="19">
        <v>0</v>
      </c>
      <c r="E2608">
        <v>5</v>
      </c>
      <c r="F2608" s="2">
        <f t="shared" si="6"/>
        <v>21.837833333333325</v>
      </c>
      <c r="G2608" s="6"/>
    </row>
    <row r="2609" spans="1:7" x14ac:dyDescent="0.2">
      <c r="A2609" s="19">
        <v>652.25</v>
      </c>
      <c r="B2609" s="19">
        <v>171</v>
      </c>
      <c r="C2609" s="19">
        <v>29.22</v>
      </c>
      <c r="D2609" s="19">
        <v>0</v>
      </c>
      <c r="E2609">
        <v>5</v>
      </c>
      <c r="F2609" s="2">
        <f t="shared" si="6"/>
        <v>21.817833333333326</v>
      </c>
      <c r="G2609" s="6"/>
    </row>
    <row r="2610" spans="1:7" x14ac:dyDescent="0.2">
      <c r="A2610" s="19">
        <v>652.5</v>
      </c>
      <c r="B2610" s="19">
        <v>171.25</v>
      </c>
      <c r="C2610" s="19">
        <v>29.22</v>
      </c>
      <c r="D2610" s="19">
        <v>0</v>
      </c>
      <c r="E2610">
        <v>5</v>
      </c>
      <c r="F2610" s="2">
        <f t="shared" si="6"/>
        <v>21.817833333333326</v>
      </c>
      <c r="G2610" s="6"/>
    </row>
    <row r="2611" spans="1:7" x14ac:dyDescent="0.2">
      <c r="A2611" s="19">
        <v>652.75</v>
      </c>
      <c r="B2611" s="19">
        <v>171.5</v>
      </c>
      <c r="C2611" s="19">
        <v>29.24</v>
      </c>
      <c r="D2611" s="19">
        <v>0</v>
      </c>
      <c r="E2611">
        <v>5</v>
      </c>
      <c r="F2611" s="2">
        <f t="shared" si="6"/>
        <v>21.837833333333325</v>
      </c>
      <c r="G2611" s="6"/>
    </row>
    <row r="2612" spans="1:7" x14ac:dyDescent="0.2">
      <c r="A2612" s="19">
        <v>653</v>
      </c>
      <c r="B2612" s="19">
        <v>171.75</v>
      </c>
      <c r="C2612" s="19">
        <v>29.22</v>
      </c>
      <c r="D2612" s="19">
        <v>0</v>
      </c>
      <c r="E2612">
        <v>5</v>
      </c>
      <c r="F2612" s="2">
        <f t="shared" si="6"/>
        <v>21.817833333333326</v>
      </c>
      <c r="G2612" s="6"/>
    </row>
    <row r="2613" spans="1:7" x14ac:dyDescent="0.2">
      <c r="A2613" s="19">
        <v>653.25</v>
      </c>
      <c r="B2613" s="19">
        <v>172</v>
      </c>
      <c r="C2613" s="19">
        <v>29.22</v>
      </c>
      <c r="D2613" s="19">
        <v>0</v>
      </c>
      <c r="E2613">
        <v>5</v>
      </c>
      <c r="F2613" s="2">
        <f t="shared" si="6"/>
        <v>21.817833333333326</v>
      </c>
      <c r="G2613" s="6"/>
    </row>
    <row r="2614" spans="1:7" x14ac:dyDescent="0.2">
      <c r="A2614" s="19">
        <v>653.5</v>
      </c>
      <c r="B2614" s="19">
        <v>172.25</v>
      </c>
      <c r="C2614" s="19">
        <v>29.22</v>
      </c>
      <c r="D2614" s="19">
        <v>0</v>
      </c>
      <c r="E2614">
        <v>5</v>
      </c>
      <c r="F2614" s="2">
        <f t="shared" si="6"/>
        <v>21.817833333333326</v>
      </c>
      <c r="G2614" s="6"/>
    </row>
    <row r="2615" spans="1:7" x14ac:dyDescent="0.2">
      <c r="A2615" s="19">
        <v>653.75</v>
      </c>
      <c r="B2615" s="19">
        <v>172.5</v>
      </c>
      <c r="C2615" s="19">
        <v>29.22</v>
      </c>
      <c r="D2615" s="19">
        <v>0</v>
      </c>
      <c r="E2615">
        <v>5</v>
      </c>
      <c r="F2615" s="2">
        <f t="shared" si="6"/>
        <v>21.817833333333326</v>
      </c>
      <c r="G2615" s="6"/>
    </row>
    <row r="2616" spans="1:7" x14ac:dyDescent="0.2">
      <c r="A2616" s="19">
        <v>654</v>
      </c>
      <c r="B2616" s="19">
        <v>172.75</v>
      </c>
      <c r="C2616" s="19">
        <v>29.22</v>
      </c>
      <c r="D2616" s="19">
        <v>0</v>
      </c>
      <c r="E2616">
        <v>5</v>
      </c>
      <c r="F2616" s="2">
        <f t="shared" si="6"/>
        <v>21.817833333333326</v>
      </c>
      <c r="G2616" s="6"/>
    </row>
    <row r="2617" spans="1:7" x14ac:dyDescent="0.2">
      <c r="A2617" s="19">
        <v>654.25</v>
      </c>
      <c r="B2617" s="19">
        <v>173</v>
      </c>
      <c r="C2617" s="19">
        <v>29.22</v>
      </c>
      <c r="D2617" s="19">
        <v>0</v>
      </c>
      <c r="E2617">
        <v>5</v>
      </c>
      <c r="F2617" s="2">
        <f t="shared" si="6"/>
        <v>21.817833333333326</v>
      </c>
      <c r="G2617" s="6"/>
    </row>
    <row r="2618" spans="1:7" x14ac:dyDescent="0.2">
      <c r="A2618" s="19">
        <v>654.5</v>
      </c>
      <c r="B2618" s="19">
        <v>173.25</v>
      </c>
      <c r="C2618" s="19">
        <v>29.24</v>
      </c>
      <c r="D2618" s="19">
        <v>0</v>
      </c>
      <c r="E2618">
        <v>5</v>
      </c>
      <c r="F2618" s="2">
        <f t="shared" si="6"/>
        <v>21.837833333333325</v>
      </c>
      <c r="G2618" s="6"/>
    </row>
    <row r="2619" spans="1:7" x14ac:dyDescent="0.2">
      <c r="A2619" s="19">
        <v>654.75</v>
      </c>
      <c r="B2619" s="19">
        <v>173.5</v>
      </c>
      <c r="C2619" s="19">
        <v>29.22</v>
      </c>
      <c r="D2619" s="19">
        <v>0</v>
      </c>
      <c r="E2619">
        <v>5</v>
      </c>
      <c r="F2619" s="2">
        <f t="shared" si="6"/>
        <v>21.817833333333326</v>
      </c>
      <c r="G2619" s="6"/>
    </row>
    <row r="2620" spans="1:7" x14ac:dyDescent="0.2">
      <c r="A2620" s="19">
        <v>655</v>
      </c>
      <c r="B2620" s="19">
        <v>173.75</v>
      </c>
      <c r="C2620" s="19">
        <v>29.18</v>
      </c>
      <c r="D2620" s="19">
        <v>0</v>
      </c>
      <c r="E2620">
        <v>5</v>
      </c>
      <c r="F2620" s="2">
        <f t="shared" si="6"/>
        <v>21.777833333333326</v>
      </c>
      <c r="G2620" s="6"/>
    </row>
    <row r="2621" spans="1:7" x14ac:dyDescent="0.2">
      <c r="A2621" s="19">
        <v>655.25</v>
      </c>
      <c r="B2621" s="19">
        <v>174</v>
      </c>
      <c r="C2621" s="19">
        <v>29.16</v>
      </c>
      <c r="D2621" s="19">
        <v>0</v>
      </c>
      <c r="E2621">
        <v>5</v>
      </c>
      <c r="F2621" s="2">
        <f t="shared" si="6"/>
        <v>21.757833333333327</v>
      </c>
      <c r="G2621" s="6"/>
    </row>
    <row r="2622" spans="1:7" x14ac:dyDescent="0.2">
      <c r="A2622" s="19">
        <v>655.5</v>
      </c>
      <c r="B2622" s="19">
        <v>174.25</v>
      </c>
      <c r="C2622" s="19">
        <v>29.22</v>
      </c>
      <c r="D2622" s="19">
        <v>0</v>
      </c>
      <c r="E2622">
        <v>5</v>
      </c>
      <c r="F2622" s="2">
        <f t="shared" si="6"/>
        <v>21.817833333333326</v>
      </c>
      <c r="G2622" s="6"/>
    </row>
    <row r="2623" spans="1:7" x14ac:dyDescent="0.2">
      <c r="A2623" s="19">
        <v>655.75</v>
      </c>
      <c r="B2623" s="19">
        <v>174.5</v>
      </c>
      <c r="C2623" s="19">
        <v>29.18</v>
      </c>
      <c r="D2623" s="19">
        <v>0</v>
      </c>
      <c r="E2623">
        <v>5</v>
      </c>
      <c r="F2623" s="2">
        <f t="shared" si="6"/>
        <v>21.777833333333326</v>
      </c>
      <c r="G2623" s="6"/>
    </row>
    <row r="2624" spans="1:7" x14ac:dyDescent="0.2">
      <c r="A2624" s="19">
        <v>656</v>
      </c>
      <c r="B2624" s="19">
        <v>174.75</v>
      </c>
      <c r="C2624" s="19">
        <v>29.22</v>
      </c>
      <c r="D2624" s="19">
        <v>0</v>
      </c>
      <c r="E2624">
        <v>5</v>
      </c>
      <c r="F2624" s="2">
        <f t="shared" si="6"/>
        <v>21.817833333333326</v>
      </c>
      <c r="G2624" s="6"/>
    </row>
    <row r="2625" spans="1:7" x14ac:dyDescent="0.2">
      <c r="A2625" s="19">
        <v>656.25</v>
      </c>
      <c r="B2625" s="19">
        <v>175</v>
      </c>
      <c r="C2625" s="19">
        <v>29.18</v>
      </c>
      <c r="D2625" s="19">
        <v>0</v>
      </c>
      <c r="E2625">
        <v>5</v>
      </c>
      <c r="F2625" s="2">
        <f t="shared" si="6"/>
        <v>21.777833333333326</v>
      </c>
      <c r="G2625" s="6"/>
    </row>
    <row r="2626" spans="1:7" x14ac:dyDescent="0.2">
      <c r="A2626" s="19">
        <v>656.5</v>
      </c>
      <c r="B2626" s="19">
        <v>175.25</v>
      </c>
      <c r="C2626" s="19">
        <v>29.16</v>
      </c>
      <c r="D2626" s="19">
        <v>0</v>
      </c>
      <c r="E2626">
        <v>5</v>
      </c>
      <c r="F2626" s="2">
        <f t="shared" si="6"/>
        <v>21.757833333333327</v>
      </c>
      <c r="G2626" s="6"/>
    </row>
    <row r="2627" spans="1:7" x14ac:dyDescent="0.2">
      <c r="A2627" s="19">
        <v>656.75</v>
      </c>
      <c r="B2627" s="19">
        <v>175.5</v>
      </c>
      <c r="C2627" s="19">
        <v>29.16</v>
      </c>
      <c r="D2627" s="19">
        <v>0</v>
      </c>
      <c r="E2627">
        <v>5</v>
      </c>
      <c r="F2627" s="2">
        <f t="shared" si="6"/>
        <v>21.757833333333327</v>
      </c>
      <c r="G2627" s="6"/>
    </row>
    <row r="2628" spans="1:7" x14ac:dyDescent="0.2">
      <c r="A2628" s="19">
        <v>657</v>
      </c>
      <c r="B2628" s="19">
        <v>175.75</v>
      </c>
      <c r="C2628" s="19">
        <v>29.24</v>
      </c>
      <c r="D2628" s="19">
        <v>0</v>
      </c>
      <c r="E2628">
        <v>5</v>
      </c>
      <c r="F2628" s="2">
        <f t="shared" si="6"/>
        <v>21.837833333333325</v>
      </c>
      <c r="G2628" s="6"/>
    </row>
    <row r="2629" spans="1:7" x14ac:dyDescent="0.2">
      <c r="A2629" s="19">
        <v>657.25</v>
      </c>
      <c r="B2629" s="19">
        <v>176</v>
      </c>
      <c r="C2629" s="19">
        <v>29.14</v>
      </c>
      <c r="D2629" s="19">
        <v>0</v>
      </c>
      <c r="E2629">
        <v>5</v>
      </c>
      <c r="F2629" s="2">
        <f t="shared" si="6"/>
        <v>21.737833333333327</v>
      </c>
      <c r="G2629" s="6"/>
    </row>
    <row r="2630" spans="1:7" x14ac:dyDescent="0.2">
      <c r="A2630" s="19">
        <v>657.5</v>
      </c>
      <c r="B2630" s="19">
        <v>176.25</v>
      </c>
      <c r="C2630" s="19">
        <v>29.22</v>
      </c>
      <c r="D2630" s="19">
        <v>0</v>
      </c>
      <c r="E2630">
        <v>5</v>
      </c>
      <c r="F2630" s="2">
        <f t="shared" si="6"/>
        <v>21.817833333333326</v>
      </c>
      <c r="G2630" s="6"/>
    </row>
    <row r="2631" spans="1:7" x14ac:dyDescent="0.2">
      <c r="A2631" s="19">
        <v>657.75</v>
      </c>
      <c r="B2631" s="19">
        <v>176.5</v>
      </c>
      <c r="C2631" s="19">
        <v>29.18</v>
      </c>
      <c r="D2631" s="19">
        <v>0</v>
      </c>
      <c r="E2631">
        <v>5</v>
      </c>
      <c r="F2631" s="2">
        <f t="shared" si="6"/>
        <v>21.777833333333326</v>
      </c>
      <c r="G2631" s="6"/>
    </row>
    <row r="2632" spans="1:7" x14ac:dyDescent="0.2">
      <c r="A2632" s="19">
        <v>658</v>
      </c>
      <c r="B2632" s="19">
        <v>176.75</v>
      </c>
      <c r="C2632" s="19">
        <v>29.14</v>
      </c>
      <c r="D2632" s="19">
        <v>0</v>
      </c>
      <c r="E2632">
        <v>5</v>
      </c>
      <c r="F2632" s="2">
        <f t="shared" si="6"/>
        <v>21.737833333333327</v>
      </c>
      <c r="G2632" s="6"/>
    </row>
    <row r="2633" spans="1:7" x14ac:dyDescent="0.2">
      <c r="A2633" s="19">
        <v>658.25</v>
      </c>
      <c r="B2633" s="19">
        <v>177</v>
      </c>
      <c r="C2633" s="19">
        <v>29.22</v>
      </c>
      <c r="D2633" s="19">
        <v>0</v>
      </c>
      <c r="E2633">
        <v>5</v>
      </c>
      <c r="F2633" s="2">
        <f t="shared" si="6"/>
        <v>21.817833333333326</v>
      </c>
      <c r="G2633" s="6"/>
    </row>
    <row r="2634" spans="1:7" x14ac:dyDescent="0.2">
      <c r="A2634" s="19">
        <v>658.5</v>
      </c>
      <c r="B2634" s="19">
        <v>177.25</v>
      </c>
      <c r="C2634" s="19">
        <v>29.16</v>
      </c>
      <c r="D2634" s="19">
        <v>0</v>
      </c>
      <c r="E2634">
        <v>5</v>
      </c>
      <c r="F2634" s="2">
        <f t="shared" si="6"/>
        <v>21.757833333333327</v>
      </c>
      <c r="G2634" s="6"/>
    </row>
    <row r="2635" spans="1:7" x14ac:dyDescent="0.2">
      <c r="A2635" s="19">
        <v>658.75</v>
      </c>
      <c r="B2635" s="19">
        <v>177.5</v>
      </c>
      <c r="C2635" s="19">
        <v>29.14</v>
      </c>
      <c r="D2635" s="19">
        <v>0</v>
      </c>
      <c r="E2635">
        <v>5</v>
      </c>
      <c r="F2635" s="2">
        <f t="shared" si="6"/>
        <v>21.737833333333327</v>
      </c>
      <c r="G2635" s="6"/>
    </row>
    <row r="2636" spans="1:7" x14ac:dyDescent="0.2">
      <c r="A2636" s="19">
        <v>659</v>
      </c>
      <c r="B2636" s="19">
        <v>177.75</v>
      </c>
      <c r="C2636" s="19">
        <v>29.16</v>
      </c>
      <c r="D2636" s="19">
        <v>0</v>
      </c>
      <c r="E2636">
        <v>5</v>
      </c>
      <c r="F2636" s="2">
        <f t="shared" si="6"/>
        <v>21.757833333333327</v>
      </c>
      <c r="G2636" s="6"/>
    </row>
    <row r="2637" spans="1:7" x14ac:dyDescent="0.2">
      <c r="A2637" s="19">
        <v>659.25</v>
      </c>
      <c r="B2637" s="19">
        <v>178</v>
      </c>
      <c r="C2637" s="19">
        <v>29.16</v>
      </c>
      <c r="D2637" s="19">
        <v>0</v>
      </c>
      <c r="E2637">
        <v>5</v>
      </c>
      <c r="F2637" s="2">
        <f t="shared" si="6"/>
        <v>21.757833333333327</v>
      </c>
      <c r="G2637" s="6"/>
    </row>
    <row r="2638" spans="1:7" x14ac:dyDescent="0.2">
      <c r="A2638" s="19">
        <v>659.5</v>
      </c>
      <c r="B2638" s="19">
        <v>178.25</v>
      </c>
      <c r="C2638" s="19">
        <v>29.16</v>
      </c>
      <c r="D2638" s="19">
        <v>0</v>
      </c>
      <c r="E2638">
        <v>5</v>
      </c>
      <c r="F2638" s="2">
        <f t="shared" si="6"/>
        <v>21.757833333333327</v>
      </c>
      <c r="G2638" s="6"/>
    </row>
    <row r="2639" spans="1:7" x14ac:dyDescent="0.2">
      <c r="A2639" s="19">
        <v>659.75</v>
      </c>
      <c r="B2639" s="19">
        <v>178.5</v>
      </c>
      <c r="C2639" s="19">
        <v>29.14</v>
      </c>
      <c r="D2639" s="19">
        <v>0</v>
      </c>
      <c r="E2639">
        <v>5</v>
      </c>
      <c r="F2639" s="2">
        <f t="shared" si="6"/>
        <v>21.737833333333327</v>
      </c>
      <c r="G2639" s="6"/>
    </row>
    <row r="2640" spans="1:7" x14ac:dyDescent="0.2">
      <c r="A2640" s="19">
        <v>660</v>
      </c>
      <c r="B2640" s="19">
        <v>178.75</v>
      </c>
      <c r="C2640" s="19">
        <v>29.14</v>
      </c>
      <c r="D2640" s="19">
        <v>0</v>
      </c>
      <c r="E2640">
        <v>5</v>
      </c>
      <c r="F2640" s="2">
        <f t="shared" si="6"/>
        <v>21.737833333333327</v>
      </c>
      <c r="G2640" s="6"/>
    </row>
    <row r="2641" spans="1:7" x14ac:dyDescent="0.2">
      <c r="A2641" s="19">
        <v>660.25</v>
      </c>
      <c r="B2641" s="19">
        <v>179</v>
      </c>
      <c r="C2641" s="19">
        <v>29.18</v>
      </c>
      <c r="D2641" s="19">
        <v>0</v>
      </c>
      <c r="E2641">
        <v>5</v>
      </c>
      <c r="F2641" s="2">
        <f t="shared" si="6"/>
        <v>21.777833333333326</v>
      </c>
      <c r="G2641" s="6"/>
    </row>
    <row r="2642" spans="1:7" x14ac:dyDescent="0.2">
      <c r="A2642" s="19">
        <v>660.5</v>
      </c>
      <c r="B2642" s="19">
        <v>179.25</v>
      </c>
      <c r="C2642" s="19">
        <v>29.18</v>
      </c>
      <c r="D2642" s="19">
        <v>0</v>
      </c>
      <c r="E2642">
        <v>5</v>
      </c>
      <c r="F2642" s="2">
        <f t="shared" si="6"/>
        <v>21.777833333333326</v>
      </c>
      <c r="G2642" s="6"/>
    </row>
    <row r="2643" spans="1:7" x14ac:dyDescent="0.2">
      <c r="A2643" s="19">
        <v>660.75</v>
      </c>
      <c r="B2643" s="19">
        <v>179.5</v>
      </c>
      <c r="C2643" s="19">
        <v>29.16</v>
      </c>
      <c r="D2643" s="19">
        <v>0</v>
      </c>
      <c r="E2643">
        <v>5</v>
      </c>
      <c r="F2643" s="2">
        <f t="shared" si="6"/>
        <v>21.757833333333327</v>
      </c>
      <c r="G2643" s="6"/>
    </row>
    <row r="2644" spans="1:7" x14ac:dyDescent="0.2">
      <c r="A2644" s="19">
        <v>661</v>
      </c>
      <c r="B2644" s="19">
        <v>179.75</v>
      </c>
      <c r="C2644" s="19">
        <v>29.14</v>
      </c>
      <c r="D2644" s="19">
        <v>0</v>
      </c>
      <c r="E2644">
        <v>5</v>
      </c>
      <c r="F2644" s="2">
        <f t="shared" si="6"/>
        <v>21.737833333333327</v>
      </c>
      <c r="G2644" s="6"/>
    </row>
    <row r="2645" spans="1:7" x14ac:dyDescent="0.2">
      <c r="A2645" s="19">
        <v>661.25</v>
      </c>
      <c r="B2645" s="19">
        <v>180</v>
      </c>
      <c r="C2645" s="19">
        <v>29.14</v>
      </c>
      <c r="D2645" s="19">
        <v>0</v>
      </c>
      <c r="E2645">
        <v>5</v>
      </c>
      <c r="F2645" s="2">
        <f t="shared" si="6"/>
        <v>21.737833333333327</v>
      </c>
      <c r="G2645" s="6"/>
    </row>
    <row r="2646" spans="1:7" x14ac:dyDescent="0.2">
      <c r="A2646" s="19">
        <v>661.5</v>
      </c>
      <c r="B2646" s="19">
        <v>180.25</v>
      </c>
      <c r="C2646" s="19">
        <v>29.18</v>
      </c>
      <c r="D2646" s="19">
        <v>0</v>
      </c>
      <c r="E2646">
        <v>5</v>
      </c>
      <c r="F2646" s="2">
        <f t="shared" si="6"/>
        <v>21.777833333333326</v>
      </c>
      <c r="G2646" s="6"/>
    </row>
    <row r="2647" spans="1:7" x14ac:dyDescent="0.2">
      <c r="A2647" s="19">
        <v>661.75</v>
      </c>
      <c r="B2647" s="19">
        <v>180.5</v>
      </c>
      <c r="C2647" s="19">
        <v>29.14</v>
      </c>
      <c r="D2647" s="19">
        <v>0</v>
      </c>
      <c r="E2647">
        <v>5</v>
      </c>
      <c r="F2647" s="2">
        <f t="shared" si="6"/>
        <v>21.737833333333327</v>
      </c>
      <c r="G2647" s="6"/>
    </row>
    <row r="2648" spans="1:7" x14ac:dyDescent="0.2">
      <c r="A2648" s="19">
        <v>662</v>
      </c>
      <c r="B2648" s="19">
        <v>180.75</v>
      </c>
      <c r="C2648" s="19">
        <v>29.16</v>
      </c>
      <c r="D2648" s="19">
        <v>0</v>
      </c>
      <c r="E2648">
        <v>5</v>
      </c>
      <c r="F2648" s="2">
        <f t="shared" si="6"/>
        <v>21.757833333333327</v>
      </c>
      <c r="G2648" s="6"/>
    </row>
    <row r="2649" spans="1:7" x14ac:dyDescent="0.2">
      <c r="A2649" s="19">
        <v>662.25</v>
      </c>
      <c r="B2649" s="19">
        <v>181</v>
      </c>
      <c r="C2649" s="19">
        <v>29.14</v>
      </c>
      <c r="D2649" s="19">
        <v>0</v>
      </c>
      <c r="E2649">
        <v>5</v>
      </c>
      <c r="F2649" s="2">
        <f t="shared" si="6"/>
        <v>21.737833333333327</v>
      </c>
      <c r="G2649" s="6"/>
    </row>
    <row r="2650" spans="1:7" x14ac:dyDescent="0.2">
      <c r="A2650" s="19">
        <v>662.5</v>
      </c>
      <c r="B2650" s="19">
        <v>181.25</v>
      </c>
      <c r="C2650" s="19">
        <v>29.14</v>
      </c>
      <c r="D2650" s="19">
        <v>0</v>
      </c>
      <c r="E2650">
        <v>5</v>
      </c>
      <c r="F2650" s="2">
        <f t="shared" si="6"/>
        <v>21.737833333333327</v>
      </c>
      <c r="G2650" s="6"/>
    </row>
    <row r="2651" spans="1:7" x14ac:dyDescent="0.2">
      <c r="A2651" s="19">
        <v>662.75</v>
      </c>
      <c r="B2651" s="19">
        <v>181.5</v>
      </c>
      <c r="C2651" s="19">
        <v>29.16</v>
      </c>
      <c r="D2651" s="19">
        <v>0</v>
      </c>
      <c r="E2651">
        <v>5</v>
      </c>
      <c r="F2651" s="2">
        <f t="shared" si="6"/>
        <v>21.757833333333327</v>
      </c>
      <c r="G2651" s="6"/>
    </row>
    <row r="2652" spans="1:7" x14ac:dyDescent="0.2">
      <c r="A2652" s="19">
        <v>663</v>
      </c>
      <c r="B2652" s="19">
        <v>181.75</v>
      </c>
      <c r="C2652" s="19">
        <v>29.14</v>
      </c>
      <c r="D2652" s="19">
        <v>0</v>
      </c>
      <c r="E2652">
        <v>5</v>
      </c>
      <c r="F2652" s="2">
        <f t="shared" si="6"/>
        <v>21.737833333333327</v>
      </c>
      <c r="G2652" s="6"/>
    </row>
    <row r="2653" spans="1:7" x14ac:dyDescent="0.2">
      <c r="A2653" s="19">
        <v>663.25</v>
      </c>
      <c r="B2653" s="19">
        <v>182</v>
      </c>
      <c r="C2653" s="19">
        <v>29.14</v>
      </c>
      <c r="D2653" s="19">
        <v>0</v>
      </c>
      <c r="E2653">
        <v>5</v>
      </c>
      <c r="F2653" s="2">
        <f t="shared" si="6"/>
        <v>21.737833333333327</v>
      </c>
      <c r="G2653" s="6"/>
    </row>
    <row r="2654" spans="1:7" x14ac:dyDescent="0.2">
      <c r="A2654" s="19">
        <v>663.5</v>
      </c>
      <c r="B2654" s="19">
        <v>182.25</v>
      </c>
      <c r="C2654" s="19">
        <v>29.14</v>
      </c>
      <c r="D2654" s="19">
        <v>0</v>
      </c>
      <c r="E2654">
        <v>5</v>
      </c>
      <c r="F2654" s="2">
        <f t="shared" si="6"/>
        <v>21.737833333333327</v>
      </c>
      <c r="G2654" s="6"/>
    </row>
    <row r="2655" spans="1:7" x14ac:dyDescent="0.2">
      <c r="A2655" s="19">
        <v>663.75</v>
      </c>
      <c r="B2655" s="19">
        <v>182.5</v>
      </c>
      <c r="C2655" s="19">
        <v>29.16</v>
      </c>
      <c r="D2655" s="19">
        <v>0</v>
      </c>
      <c r="E2655">
        <v>5</v>
      </c>
      <c r="F2655" s="2">
        <f t="shared" si="6"/>
        <v>21.757833333333327</v>
      </c>
      <c r="G2655" s="6"/>
    </row>
    <row r="2656" spans="1:7" x14ac:dyDescent="0.2">
      <c r="A2656" s="19">
        <v>664</v>
      </c>
      <c r="B2656" s="19">
        <v>182.75</v>
      </c>
      <c r="C2656" s="19">
        <v>29.14</v>
      </c>
      <c r="D2656" s="19">
        <v>0</v>
      </c>
      <c r="E2656">
        <v>5</v>
      </c>
      <c r="F2656" s="2">
        <f t="shared" si="6"/>
        <v>21.737833333333327</v>
      </c>
      <c r="G2656" s="6"/>
    </row>
    <row r="2657" spans="1:7" x14ac:dyDescent="0.2">
      <c r="A2657" s="19">
        <v>664.25</v>
      </c>
      <c r="B2657" s="19">
        <v>183</v>
      </c>
      <c r="C2657" s="19">
        <v>29.1</v>
      </c>
      <c r="D2657" s="19">
        <v>0</v>
      </c>
      <c r="E2657">
        <v>5</v>
      </c>
      <c r="F2657" s="2">
        <f t="shared" si="6"/>
        <v>21.697833333333328</v>
      </c>
      <c r="G2657" s="6"/>
    </row>
    <row r="2658" spans="1:7" x14ac:dyDescent="0.2">
      <c r="A2658" s="19">
        <v>664.5</v>
      </c>
      <c r="B2658" s="19">
        <v>183.25</v>
      </c>
      <c r="C2658" s="19">
        <v>29.14</v>
      </c>
      <c r="D2658" s="19">
        <v>0</v>
      </c>
      <c r="E2658">
        <v>5</v>
      </c>
      <c r="F2658" s="2">
        <f t="shared" si="6"/>
        <v>21.737833333333327</v>
      </c>
      <c r="G2658" s="6"/>
    </row>
    <row r="2659" spans="1:7" x14ac:dyDescent="0.2">
      <c r="A2659" s="19">
        <v>664.75</v>
      </c>
      <c r="B2659" s="19">
        <v>183.5</v>
      </c>
      <c r="C2659" s="19">
        <v>29.18</v>
      </c>
      <c r="D2659" s="19">
        <v>0</v>
      </c>
      <c r="E2659">
        <v>5</v>
      </c>
      <c r="F2659" s="2">
        <f t="shared" si="6"/>
        <v>21.777833333333326</v>
      </c>
      <c r="G2659" s="6"/>
    </row>
    <row r="2660" spans="1:7" x14ac:dyDescent="0.2">
      <c r="A2660" s="19">
        <v>665</v>
      </c>
      <c r="B2660" s="19">
        <v>183.75</v>
      </c>
      <c r="C2660" s="19">
        <v>29.16</v>
      </c>
      <c r="D2660" s="19">
        <v>0</v>
      </c>
      <c r="E2660">
        <v>5</v>
      </c>
      <c r="F2660" s="2">
        <f t="shared" si="6"/>
        <v>21.757833333333327</v>
      </c>
      <c r="G2660" s="6"/>
    </row>
    <row r="2661" spans="1:7" x14ac:dyDescent="0.2">
      <c r="A2661" s="19">
        <v>665.25</v>
      </c>
      <c r="B2661" s="19">
        <v>184</v>
      </c>
      <c r="C2661" s="19">
        <v>29.08</v>
      </c>
      <c r="D2661" s="19">
        <v>0</v>
      </c>
      <c r="E2661">
        <v>5</v>
      </c>
      <c r="F2661" s="2">
        <f t="shared" si="6"/>
        <v>21.677833333333325</v>
      </c>
      <c r="G2661" s="6"/>
    </row>
    <row r="2662" spans="1:7" x14ac:dyDescent="0.2">
      <c r="A2662" s="19">
        <v>665.5</v>
      </c>
      <c r="B2662" s="19">
        <v>184.25</v>
      </c>
      <c r="C2662" s="19">
        <v>29.14</v>
      </c>
      <c r="D2662" s="19">
        <v>0</v>
      </c>
      <c r="E2662">
        <v>5</v>
      </c>
      <c r="F2662" s="2">
        <f t="shared" si="6"/>
        <v>21.737833333333327</v>
      </c>
      <c r="G2662" s="6"/>
    </row>
    <row r="2663" spans="1:7" x14ac:dyDescent="0.2">
      <c r="A2663" s="19">
        <v>665.75</v>
      </c>
      <c r="B2663" s="19">
        <v>184.5</v>
      </c>
      <c r="C2663" s="19">
        <v>29.14</v>
      </c>
      <c r="D2663" s="19">
        <v>0</v>
      </c>
      <c r="E2663">
        <v>5</v>
      </c>
      <c r="F2663" s="2">
        <f t="shared" si="6"/>
        <v>21.737833333333327</v>
      </c>
      <c r="G2663" s="6"/>
    </row>
    <row r="2664" spans="1:7" x14ac:dyDescent="0.2">
      <c r="A2664" s="19">
        <v>666</v>
      </c>
      <c r="B2664" s="19">
        <v>184.75</v>
      </c>
      <c r="C2664" s="19">
        <v>29.18</v>
      </c>
      <c r="D2664" s="19">
        <v>0</v>
      </c>
      <c r="E2664">
        <v>5</v>
      </c>
      <c r="F2664" s="2">
        <f t="shared" si="6"/>
        <v>21.777833333333326</v>
      </c>
      <c r="G2664" s="6"/>
    </row>
    <row r="2665" spans="1:7" x14ac:dyDescent="0.2">
      <c r="A2665" s="19">
        <v>666.25</v>
      </c>
      <c r="B2665" s="19">
        <v>185</v>
      </c>
      <c r="C2665" s="19">
        <v>29.1</v>
      </c>
      <c r="D2665" s="19">
        <v>0</v>
      </c>
      <c r="E2665">
        <v>5</v>
      </c>
      <c r="F2665" s="2">
        <f t="shared" si="6"/>
        <v>21.697833333333328</v>
      </c>
      <c r="G2665" s="6"/>
    </row>
    <row r="2666" spans="1:7" x14ac:dyDescent="0.2">
      <c r="A2666" s="19">
        <v>666.5</v>
      </c>
      <c r="B2666" s="19">
        <v>185.25</v>
      </c>
      <c r="C2666" s="19">
        <v>29.04</v>
      </c>
      <c r="D2666" s="19">
        <v>0</v>
      </c>
      <c r="E2666">
        <v>5</v>
      </c>
      <c r="F2666" s="2">
        <f t="shared" si="6"/>
        <v>21.637833333333326</v>
      </c>
      <c r="G2666" s="6"/>
    </row>
    <row r="2667" spans="1:7" x14ac:dyDescent="0.2">
      <c r="A2667" s="19">
        <v>666.75</v>
      </c>
      <c r="B2667" s="19">
        <v>185.5</v>
      </c>
      <c r="C2667" s="19">
        <v>29.08</v>
      </c>
      <c r="D2667" s="19">
        <v>0</v>
      </c>
      <c r="E2667">
        <v>5</v>
      </c>
      <c r="F2667" s="2">
        <f t="shared" si="6"/>
        <v>21.677833333333325</v>
      </c>
      <c r="G2667" s="6"/>
    </row>
    <row r="2668" spans="1:7" x14ac:dyDescent="0.2">
      <c r="A2668" s="19">
        <v>667</v>
      </c>
      <c r="B2668" s="19">
        <v>185.75</v>
      </c>
      <c r="C2668" s="19">
        <v>29.08</v>
      </c>
      <c r="D2668" s="19">
        <v>0</v>
      </c>
      <c r="E2668">
        <v>5</v>
      </c>
      <c r="F2668" s="2">
        <f t="shared" si="6"/>
        <v>21.677833333333325</v>
      </c>
      <c r="G2668" s="6"/>
    </row>
    <row r="2669" spans="1:7" x14ac:dyDescent="0.2">
      <c r="A2669" s="19">
        <v>667.25</v>
      </c>
      <c r="B2669" s="19">
        <v>186</v>
      </c>
      <c r="C2669" s="19">
        <v>29.16</v>
      </c>
      <c r="D2669" s="19">
        <v>0</v>
      </c>
      <c r="E2669">
        <v>5</v>
      </c>
      <c r="F2669" s="2">
        <f t="shared" si="6"/>
        <v>21.757833333333327</v>
      </c>
      <c r="G2669" s="6"/>
    </row>
    <row r="2670" spans="1:7" x14ac:dyDescent="0.2">
      <c r="A2670" s="19">
        <v>667.5</v>
      </c>
      <c r="B2670" s="19">
        <v>186.25</v>
      </c>
      <c r="C2670" s="19">
        <v>29.14</v>
      </c>
      <c r="D2670" s="19">
        <v>0</v>
      </c>
      <c r="E2670">
        <v>5</v>
      </c>
      <c r="F2670" s="2">
        <f t="shared" si="6"/>
        <v>21.737833333333327</v>
      </c>
      <c r="G2670" s="6"/>
    </row>
    <row r="2671" spans="1:7" x14ac:dyDescent="0.2">
      <c r="A2671" s="19">
        <v>667.75</v>
      </c>
      <c r="B2671" s="19">
        <v>186.5</v>
      </c>
      <c r="C2671" s="19">
        <v>29.16</v>
      </c>
      <c r="D2671" s="19">
        <v>0</v>
      </c>
      <c r="E2671">
        <v>5</v>
      </c>
      <c r="F2671" s="2">
        <f t="shared" si="6"/>
        <v>21.757833333333327</v>
      </c>
      <c r="G2671" s="6"/>
    </row>
    <row r="2672" spans="1:7" x14ac:dyDescent="0.2">
      <c r="A2672" s="19">
        <v>668</v>
      </c>
      <c r="B2672" s="19">
        <v>186.75</v>
      </c>
      <c r="C2672" s="19">
        <v>29.1</v>
      </c>
      <c r="D2672" s="19">
        <v>0</v>
      </c>
      <c r="E2672">
        <v>5</v>
      </c>
      <c r="F2672" s="2">
        <f t="shared" si="6"/>
        <v>21.697833333333328</v>
      </c>
      <c r="G2672" s="6"/>
    </row>
    <row r="2673" spans="1:7" x14ac:dyDescent="0.2">
      <c r="A2673" s="19">
        <v>668.25</v>
      </c>
      <c r="B2673" s="19">
        <v>187</v>
      </c>
      <c r="C2673" s="19">
        <v>29.08</v>
      </c>
      <c r="D2673" s="19">
        <v>0</v>
      </c>
      <c r="E2673">
        <v>5</v>
      </c>
      <c r="F2673" s="2">
        <f t="shared" si="6"/>
        <v>21.677833333333325</v>
      </c>
      <c r="G2673" s="6"/>
    </row>
    <row r="2674" spans="1:7" x14ac:dyDescent="0.2">
      <c r="A2674" s="19">
        <v>668.5</v>
      </c>
      <c r="B2674" s="19">
        <v>187.25</v>
      </c>
      <c r="C2674" s="19">
        <v>29.08</v>
      </c>
      <c r="D2674" s="19">
        <v>0</v>
      </c>
      <c r="E2674">
        <v>5</v>
      </c>
      <c r="F2674" s="2">
        <f t="shared" si="6"/>
        <v>21.677833333333325</v>
      </c>
      <c r="G2674" s="6"/>
    </row>
    <row r="2675" spans="1:7" x14ac:dyDescent="0.2">
      <c r="A2675" s="19">
        <v>668.75</v>
      </c>
      <c r="B2675" s="19">
        <v>187.5</v>
      </c>
      <c r="C2675" s="19">
        <v>29.1</v>
      </c>
      <c r="D2675" s="19">
        <v>0</v>
      </c>
      <c r="E2675">
        <v>5</v>
      </c>
      <c r="F2675" s="2">
        <f t="shared" si="6"/>
        <v>21.697833333333328</v>
      </c>
      <c r="G2675" s="6"/>
    </row>
    <row r="2676" spans="1:7" x14ac:dyDescent="0.2">
      <c r="A2676" s="19">
        <v>669</v>
      </c>
      <c r="B2676" s="19">
        <v>187.75</v>
      </c>
      <c r="C2676" s="19">
        <v>29.08</v>
      </c>
      <c r="D2676" s="19">
        <v>0</v>
      </c>
      <c r="E2676">
        <v>5</v>
      </c>
      <c r="F2676" s="2">
        <f t="shared" si="6"/>
        <v>21.677833333333325</v>
      </c>
      <c r="G2676" s="6"/>
    </row>
    <row r="2677" spans="1:7" x14ac:dyDescent="0.2">
      <c r="A2677" s="19">
        <v>669.25</v>
      </c>
      <c r="B2677" s="19">
        <v>188</v>
      </c>
      <c r="C2677" s="19">
        <v>29.08</v>
      </c>
      <c r="D2677" s="19">
        <v>0</v>
      </c>
      <c r="E2677">
        <v>5</v>
      </c>
      <c r="F2677" s="2">
        <f t="shared" si="6"/>
        <v>21.677833333333325</v>
      </c>
      <c r="G2677" s="6"/>
    </row>
    <row r="2678" spans="1:7" x14ac:dyDescent="0.2">
      <c r="A2678" s="19">
        <v>669.5</v>
      </c>
      <c r="B2678" s="19">
        <v>188.25</v>
      </c>
      <c r="C2678" s="19">
        <v>29.1</v>
      </c>
      <c r="D2678" s="19">
        <v>0</v>
      </c>
      <c r="E2678">
        <v>5</v>
      </c>
      <c r="F2678" s="2">
        <f t="shared" si="6"/>
        <v>21.697833333333328</v>
      </c>
      <c r="G2678" s="6"/>
    </row>
    <row r="2679" spans="1:7" x14ac:dyDescent="0.2">
      <c r="A2679" s="19">
        <v>669.75</v>
      </c>
      <c r="B2679" s="19">
        <v>188.5</v>
      </c>
      <c r="C2679" s="19">
        <v>29.08</v>
      </c>
      <c r="D2679" s="19">
        <v>0</v>
      </c>
      <c r="E2679">
        <v>5</v>
      </c>
      <c r="F2679" s="2">
        <f t="shared" si="6"/>
        <v>21.677833333333325</v>
      </c>
      <c r="G2679" s="6"/>
    </row>
    <row r="2680" spans="1:7" x14ac:dyDescent="0.2">
      <c r="A2680" s="19">
        <v>670</v>
      </c>
      <c r="B2680" s="19">
        <v>188.75</v>
      </c>
      <c r="C2680" s="19">
        <v>29.08</v>
      </c>
      <c r="D2680" s="19">
        <v>0</v>
      </c>
      <c r="E2680">
        <v>5</v>
      </c>
      <c r="F2680" s="2">
        <f t="shared" si="6"/>
        <v>21.677833333333325</v>
      </c>
      <c r="G2680" s="6"/>
    </row>
    <row r="2681" spans="1:7" x14ac:dyDescent="0.2">
      <c r="A2681" s="19">
        <v>670.25</v>
      </c>
      <c r="B2681" s="19">
        <v>189</v>
      </c>
      <c r="C2681" s="19">
        <v>29.08</v>
      </c>
      <c r="D2681" s="19">
        <v>0</v>
      </c>
      <c r="E2681">
        <v>5</v>
      </c>
      <c r="F2681" s="2">
        <f t="shared" si="6"/>
        <v>21.677833333333325</v>
      </c>
      <c r="G2681" s="6"/>
    </row>
    <row r="2682" spans="1:7" x14ac:dyDescent="0.2">
      <c r="A2682" s="19">
        <v>670.5</v>
      </c>
      <c r="B2682" s="19">
        <v>189.25</v>
      </c>
      <c r="C2682" s="19">
        <v>29.1</v>
      </c>
      <c r="D2682" s="19">
        <v>0</v>
      </c>
      <c r="E2682">
        <v>5</v>
      </c>
      <c r="F2682" s="2">
        <f t="shared" si="6"/>
        <v>21.697833333333328</v>
      </c>
      <c r="G2682" s="6"/>
    </row>
    <row r="2683" spans="1:7" x14ac:dyDescent="0.2">
      <c r="A2683" s="19">
        <v>670.75</v>
      </c>
      <c r="B2683" s="19">
        <v>189.5</v>
      </c>
      <c r="C2683" s="19">
        <v>29.14</v>
      </c>
      <c r="D2683" s="19">
        <v>0</v>
      </c>
      <c r="E2683">
        <v>5</v>
      </c>
      <c r="F2683" s="2">
        <f t="shared" si="6"/>
        <v>21.737833333333327</v>
      </c>
      <c r="G2683" s="6"/>
    </row>
    <row r="2684" spans="1:7" x14ac:dyDescent="0.2">
      <c r="A2684" s="19">
        <v>671</v>
      </c>
      <c r="B2684" s="19">
        <v>189.75</v>
      </c>
      <c r="C2684" s="19">
        <v>29.1</v>
      </c>
      <c r="D2684" s="19">
        <v>0</v>
      </c>
      <c r="E2684">
        <v>5</v>
      </c>
      <c r="F2684" s="2">
        <f t="shared" si="6"/>
        <v>21.697833333333328</v>
      </c>
      <c r="G2684" s="6"/>
    </row>
    <row r="2685" spans="1:7" x14ac:dyDescent="0.2">
      <c r="A2685" s="19">
        <v>671.25</v>
      </c>
      <c r="B2685" s="19">
        <v>190</v>
      </c>
      <c r="C2685" s="19">
        <v>29.08</v>
      </c>
      <c r="D2685" s="19">
        <v>0</v>
      </c>
      <c r="E2685">
        <v>5</v>
      </c>
      <c r="F2685" s="2">
        <f t="shared" si="6"/>
        <v>21.677833333333325</v>
      </c>
      <c r="G2685" s="6"/>
    </row>
    <row r="2686" spans="1:7" x14ac:dyDescent="0.2">
      <c r="A2686" s="19">
        <v>671.5</v>
      </c>
      <c r="B2686" s="19">
        <v>190.25</v>
      </c>
      <c r="C2686" s="19">
        <v>29.1</v>
      </c>
      <c r="D2686" s="19">
        <v>0</v>
      </c>
      <c r="E2686">
        <v>5</v>
      </c>
      <c r="F2686" s="2">
        <f t="shared" si="6"/>
        <v>21.697833333333328</v>
      </c>
      <c r="G2686" s="6"/>
    </row>
    <row r="2687" spans="1:7" x14ac:dyDescent="0.2">
      <c r="A2687" s="19">
        <v>671.75</v>
      </c>
      <c r="B2687" s="19">
        <v>190.5</v>
      </c>
      <c r="C2687" s="19">
        <v>29.1</v>
      </c>
      <c r="D2687" s="19">
        <v>0</v>
      </c>
      <c r="E2687">
        <v>5</v>
      </c>
      <c r="F2687" s="2">
        <f t="shared" si="6"/>
        <v>21.697833333333328</v>
      </c>
      <c r="G2687" s="6"/>
    </row>
    <row r="2688" spans="1:7" x14ac:dyDescent="0.2">
      <c r="A2688" s="19">
        <v>672</v>
      </c>
      <c r="B2688" s="19">
        <v>190.75</v>
      </c>
      <c r="C2688" s="19">
        <v>29.08</v>
      </c>
      <c r="D2688" s="19">
        <v>0</v>
      </c>
      <c r="E2688">
        <v>5</v>
      </c>
      <c r="F2688" s="2">
        <f t="shared" si="6"/>
        <v>21.677833333333325</v>
      </c>
      <c r="G2688" s="6"/>
    </row>
    <row r="2689" spans="1:7" x14ac:dyDescent="0.2">
      <c r="A2689" s="19">
        <v>672.25</v>
      </c>
      <c r="B2689" s="19">
        <v>191</v>
      </c>
      <c r="C2689" s="19">
        <v>29.1</v>
      </c>
      <c r="D2689" s="19">
        <v>0</v>
      </c>
      <c r="E2689">
        <v>5</v>
      </c>
      <c r="F2689" s="2">
        <f t="shared" si="6"/>
        <v>21.697833333333328</v>
      </c>
      <c r="G2689" s="6"/>
    </row>
    <row r="2690" spans="1:7" x14ac:dyDescent="0.2">
      <c r="A2690" s="19">
        <v>672.5</v>
      </c>
      <c r="B2690" s="19">
        <v>191.25</v>
      </c>
      <c r="C2690" s="19">
        <v>29.08</v>
      </c>
      <c r="D2690" s="19">
        <v>0</v>
      </c>
      <c r="E2690">
        <v>5</v>
      </c>
      <c r="F2690" s="2">
        <f t="shared" si="6"/>
        <v>21.677833333333325</v>
      </c>
      <c r="G2690" s="6"/>
    </row>
    <row r="2691" spans="1:7" x14ac:dyDescent="0.2">
      <c r="A2691" s="19">
        <v>672.75</v>
      </c>
      <c r="B2691" s="19">
        <v>191.5</v>
      </c>
      <c r="C2691" s="19">
        <v>29.08</v>
      </c>
      <c r="D2691" s="19">
        <v>0</v>
      </c>
      <c r="E2691">
        <v>5</v>
      </c>
      <c r="F2691" s="2">
        <f t="shared" si="6"/>
        <v>21.677833333333325</v>
      </c>
      <c r="G2691" s="6"/>
    </row>
    <row r="2692" spans="1:7" x14ac:dyDescent="0.2">
      <c r="A2692" s="19">
        <v>673</v>
      </c>
      <c r="B2692" s="19">
        <v>191.75</v>
      </c>
      <c r="C2692" s="19">
        <v>29.04</v>
      </c>
      <c r="D2692" s="19">
        <v>0</v>
      </c>
      <c r="E2692">
        <v>5</v>
      </c>
      <c r="F2692" s="2">
        <f t="shared" ref="F2692:F2764" si="7">C2692-I$10</f>
        <v>21.637833333333326</v>
      </c>
      <c r="G2692" s="6"/>
    </row>
    <row r="2693" spans="1:7" x14ac:dyDescent="0.2">
      <c r="A2693" s="19">
        <v>673.25</v>
      </c>
      <c r="B2693" s="19">
        <v>192</v>
      </c>
      <c r="C2693" s="19">
        <v>29.04</v>
      </c>
      <c r="D2693" s="19">
        <v>0</v>
      </c>
      <c r="E2693">
        <v>5</v>
      </c>
      <c r="F2693" s="2">
        <f t="shared" si="7"/>
        <v>21.637833333333326</v>
      </c>
      <c r="G2693" s="6"/>
    </row>
    <row r="2694" spans="1:7" x14ac:dyDescent="0.2">
      <c r="A2694" s="19">
        <v>673.5</v>
      </c>
      <c r="B2694" s="19">
        <v>192.25</v>
      </c>
      <c r="C2694" s="19">
        <v>29.1</v>
      </c>
      <c r="D2694" s="19">
        <v>0</v>
      </c>
      <c r="E2694">
        <v>5</v>
      </c>
      <c r="F2694" s="2">
        <f t="shared" si="7"/>
        <v>21.697833333333328</v>
      </c>
      <c r="G2694" s="6"/>
    </row>
    <row r="2695" spans="1:7" x14ac:dyDescent="0.2">
      <c r="A2695" s="19">
        <v>673.75</v>
      </c>
      <c r="B2695" s="19">
        <v>192.5</v>
      </c>
      <c r="C2695" s="19">
        <v>29.1</v>
      </c>
      <c r="D2695" s="19">
        <v>0</v>
      </c>
      <c r="E2695">
        <v>5</v>
      </c>
      <c r="F2695" s="2">
        <f t="shared" si="7"/>
        <v>21.697833333333328</v>
      </c>
      <c r="G2695" s="6"/>
    </row>
    <row r="2696" spans="1:7" x14ac:dyDescent="0.2">
      <c r="A2696" s="19">
        <v>674</v>
      </c>
      <c r="B2696" s="19">
        <v>192.75</v>
      </c>
      <c r="C2696" s="19">
        <v>29.08</v>
      </c>
      <c r="D2696" s="19">
        <v>0</v>
      </c>
      <c r="E2696">
        <v>5</v>
      </c>
      <c r="F2696" s="2">
        <f t="shared" si="7"/>
        <v>21.677833333333325</v>
      </c>
      <c r="G2696" s="6"/>
    </row>
    <row r="2697" spans="1:7" x14ac:dyDescent="0.2">
      <c r="A2697" s="19">
        <v>674.25</v>
      </c>
      <c r="B2697" s="19">
        <v>193</v>
      </c>
      <c r="C2697" s="19">
        <v>29.14</v>
      </c>
      <c r="D2697" s="19">
        <v>0</v>
      </c>
      <c r="E2697">
        <v>5</v>
      </c>
      <c r="F2697" s="2">
        <f t="shared" si="7"/>
        <v>21.737833333333327</v>
      </c>
      <c r="G2697" s="6"/>
    </row>
    <row r="2698" spans="1:7" x14ac:dyDescent="0.2">
      <c r="A2698" s="19">
        <v>674.5</v>
      </c>
      <c r="B2698" s="19">
        <v>193.25</v>
      </c>
      <c r="C2698" s="19">
        <v>29.04</v>
      </c>
      <c r="D2698" s="19">
        <v>0</v>
      </c>
      <c r="E2698">
        <v>5</v>
      </c>
      <c r="F2698" s="2">
        <f t="shared" si="7"/>
        <v>21.637833333333326</v>
      </c>
      <c r="G2698" s="6"/>
    </row>
    <row r="2699" spans="1:7" x14ac:dyDescent="0.2">
      <c r="A2699" s="19">
        <v>674.75</v>
      </c>
      <c r="B2699" s="19">
        <v>193.5</v>
      </c>
      <c r="C2699" s="19">
        <v>29.02</v>
      </c>
      <c r="D2699" s="19">
        <v>0</v>
      </c>
      <c r="E2699">
        <v>5</v>
      </c>
      <c r="F2699" s="2">
        <f t="shared" si="7"/>
        <v>21.617833333333326</v>
      </c>
      <c r="G2699" s="6"/>
    </row>
    <row r="2700" spans="1:7" x14ac:dyDescent="0.2">
      <c r="A2700" s="19">
        <v>675</v>
      </c>
      <c r="B2700" s="19">
        <v>193.75</v>
      </c>
      <c r="C2700" s="19">
        <v>29.14</v>
      </c>
      <c r="D2700" s="19">
        <v>0</v>
      </c>
      <c r="E2700">
        <v>5</v>
      </c>
      <c r="F2700" s="2">
        <f t="shared" si="7"/>
        <v>21.737833333333327</v>
      </c>
      <c r="G2700" s="6"/>
    </row>
    <row r="2701" spans="1:7" x14ac:dyDescent="0.2">
      <c r="A2701" s="19">
        <v>675.25</v>
      </c>
      <c r="B2701" s="19">
        <v>194</v>
      </c>
      <c r="C2701" s="19">
        <v>29.04</v>
      </c>
      <c r="D2701" s="19">
        <v>0</v>
      </c>
      <c r="E2701">
        <v>5</v>
      </c>
      <c r="F2701" s="2">
        <f t="shared" si="7"/>
        <v>21.637833333333326</v>
      </c>
      <c r="G2701" s="6"/>
    </row>
    <row r="2702" spans="1:7" x14ac:dyDescent="0.2">
      <c r="A2702" s="19">
        <v>675.5</v>
      </c>
      <c r="B2702" s="19">
        <v>194.25</v>
      </c>
      <c r="C2702" s="19">
        <v>29.1</v>
      </c>
      <c r="D2702" s="19">
        <v>0</v>
      </c>
      <c r="E2702">
        <v>5</v>
      </c>
      <c r="F2702" s="2">
        <f t="shared" si="7"/>
        <v>21.697833333333328</v>
      </c>
      <c r="G2702" s="6"/>
    </row>
    <row r="2703" spans="1:7" x14ac:dyDescent="0.2">
      <c r="A2703" s="19">
        <v>675.75</v>
      </c>
      <c r="B2703" s="19">
        <v>194.5</v>
      </c>
      <c r="C2703" s="19">
        <v>29.08</v>
      </c>
      <c r="D2703" s="19">
        <v>0</v>
      </c>
      <c r="E2703">
        <v>5</v>
      </c>
      <c r="F2703" s="2">
        <f t="shared" si="7"/>
        <v>21.677833333333325</v>
      </c>
      <c r="G2703" s="6"/>
    </row>
    <row r="2704" spans="1:7" x14ac:dyDescent="0.2">
      <c r="A2704" s="19">
        <v>676</v>
      </c>
      <c r="B2704" s="19">
        <v>194.75</v>
      </c>
      <c r="C2704" s="19">
        <v>29.1</v>
      </c>
      <c r="D2704" s="19">
        <v>0</v>
      </c>
      <c r="E2704">
        <v>5</v>
      </c>
      <c r="F2704" s="2">
        <f t="shared" si="7"/>
        <v>21.697833333333328</v>
      </c>
      <c r="G2704" s="6"/>
    </row>
    <row r="2705" spans="1:7" x14ac:dyDescent="0.2">
      <c r="A2705" s="19">
        <v>676.25</v>
      </c>
      <c r="B2705" s="19">
        <v>195</v>
      </c>
      <c r="C2705" s="19">
        <v>29.04</v>
      </c>
      <c r="D2705" s="19">
        <v>0</v>
      </c>
      <c r="E2705">
        <v>5</v>
      </c>
      <c r="F2705" s="2">
        <f t="shared" si="7"/>
        <v>21.637833333333326</v>
      </c>
      <c r="G2705" s="6"/>
    </row>
    <row r="2706" spans="1:7" x14ac:dyDescent="0.2">
      <c r="A2706" s="19">
        <v>676.5</v>
      </c>
      <c r="B2706" s="19">
        <v>195.25</v>
      </c>
      <c r="C2706" s="19">
        <v>29.08</v>
      </c>
      <c r="D2706" s="19">
        <v>0</v>
      </c>
      <c r="E2706">
        <v>5</v>
      </c>
      <c r="F2706" s="2">
        <f t="shared" si="7"/>
        <v>21.677833333333325</v>
      </c>
      <c r="G2706" s="6"/>
    </row>
    <row r="2707" spans="1:7" x14ac:dyDescent="0.2">
      <c r="A2707" s="19">
        <v>676.75</v>
      </c>
      <c r="B2707" s="19">
        <v>195.5</v>
      </c>
      <c r="C2707" s="19">
        <v>29.1</v>
      </c>
      <c r="D2707" s="19">
        <v>0</v>
      </c>
      <c r="E2707">
        <v>5</v>
      </c>
      <c r="F2707" s="2">
        <f t="shared" si="7"/>
        <v>21.697833333333328</v>
      </c>
      <c r="G2707" s="6"/>
    </row>
    <row r="2708" spans="1:7" x14ac:dyDescent="0.2">
      <c r="A2708" s="19">
        <v>677</v>
      </c>
      <c r="B2708" s="19">
        <v>195.75</v>
      </c>
      <c r="C2708" s="19">
        <v>29.02</v>
      </c>
      <c r="D2708" s="19">
        <v>0</v>
      </c>
      <c r="E2708">
        <v>5</v>
      </c>
      <c r="F2708" s="2">
        <f t="shared" si="7"/>
        <v>21.617833333333326</v>
      </c>
      <c r="G2708" s="6"/>
    </row>
    <row r="2709" spans="1:7" x14ac:dyDescent="0.2">
      <c r="A2709" s="19">
        <v>677.25</v>
      </c>
      <c r="B2709" s="19">
        <v>196</v>
      </c>
      <c r="C2709" s="19">
        <v>29.04</v>
      </c>
      <c r="D2709" s="19">
        <v>0</v>
      </c>
      <c r="E2709">
        <v>5</v>
      </c>
      <c r="F2709" s="2">
        <f t="shared" si="7"/>
        <v>21.637833333333326</v>
      </c>
      <c r="G2709" s="6"/>
    </row>
    <row r="2710" spans="1:7" x14ac:dyDescent="0.2">
      <c r="A2710" s="19">
        <v>677.5</v>
      </c>
      <c r="B2710" s="19">
        <v>196.25</v>
      </c>
      <c r="C2710" s="19">
        <v>29.08</v>
      </c>
      <c r="D2710" s="19">
        <v>0</v>
      </c>
      <c r="E2710">
        <v>5</v>
      </c>
      <c r="F2710" s="2">
        <f t="shared" si="7"/>
        <v>21.677833333333325</v>
      </c>
      <c r="G2710" s="6"/>
    </row>
    <row r="2711" spans="1:7" x14ac:dyDescent="0.2">
      <c r="A2711" s="19">
        <v>677.75</v>
      </c>
      <c r="B2711" s="19">
        <v>196.5</v>
      </c>
      <c r="C2711" s="19">
        <v>29.08</v>
      </c>
      <c r="D2711" s="19">
        <v>0</v>
      </c>
      <c r="E2711">
        <v>5</v>
      </c>
      <c r="F2711" s="2">
        <f t="shared" si="7"/>
        <v>21.677833333333325</v>
      </c>
      <c r="G2711" s="6"/>
    </row>
    <row r="2712" spans="1:7" x14ac:dyDescent="0.2">
      <c r="A2712" s="19">
        <v>678</v>
      </c>
      <c r="B2712" s="19">
        <v>196.75</v>
      </c>
      <c r="C2712" s="19">
        <v>29.04</v>
      </c>
      <c r="D2712" s="19">
        <v>0</v>
      </c>
      <c r="E2712">
        <v>5</v>
      </c>
      <c r="F2712" s="2">
        <f t="shared" si="7"/>
        <v>21.637833333333326</v>
      </c>
      <c r="G2712" s="6"/>
    </row>
    <row r="2713" spans="1:7" x14ac:dyDescent="0.2">
      <c r="A2713" s="19">
        <v>678.25</v>
      </c>
      <c r="B2713" s="19">
        <v>197</v>
      </c>
      <c r="C2713" s="19">
        <v>29.02</v>
      </c>
      <c r="D2713" s="19">
        <v>0</v>
      </c>
      <c r="E2713">
        <v>5</v>
      </c>
      <c r="F2713" s="2">
        <f t="shared" si="7"/>
        <v>21.617833333333326</v>
      </c>
      <c r="G2713" s="6"/>
    </row>
    <row r="2714" spans="1:7" x14ac:dyDescent="0.2">
      <c r="A2714" s="19">
        <v>678.5</v>
      </c>
      <c r="B2714" s="19">
        <v>197.25</v>
      </c>
      <c r="C2714" s="19">
        <v>29.04</v>
      </c>
      <c r="D2714" s="19">
        <v>0</v>
      </c>
      <c r="E2714">
        <v>5</v>
      </c>
      <c r="F2714" s="2">
        <f t="shared" si="7"/>
        <v>21.637833333333326</v>
      </c>
      <c r="G2714" s="6"/>
    </row>
    <row r="2715" spans="1:7" x14ac:dyDescent="0.2">
      <c r="A2715" s="19">
        <v>678.75</v>
      </c>
      <c r="B2715" s="19">
        <v>197.5</v>
      </c>
      <c r="C2715" s="19">
        <v>29.04</v>
      </c>
      <c r="D2715" s="19">
        <v>0</v>
      </c>
      <c r="E2715">
        <v>5</v>
      </c>
      <c r="F2715" s="2">
        <f t="shared" si="7"/>
        <v>21.637833333333326</v>
      </c>
      <c r="G2715" s="6"/>
    </row>
    <row r="2716" spans="1:7" x14ac:dyDescent="0.2">
      <c r="A2716" s="19">
        <v>679</v>
      </c>
      <c r="B2716" s="19">
        <v>197.75</v>
      </c>
      <c r="C2716" s="19">
        <v>29.08</v>
      </c>
      <c r="D2716" s="19">
        <v>0</v>
      </c>
      <c r="E2716">
        <v>5</v>
      </c>
      <c r="F2716" s="2">
        <f t="shared" si="7"/>
        <v>21.677833333333325</v>
      </c>
      <c r="G2716" s="6"/>
    </row>
    <row r="2717" spans="1:7" x14ac:dyDescent="0.2">
      <c r="A2717" s="19">
        <v>679.25</v>
      </c>
      <c r="B2717" s="19">
        <v>198</v>
      </c>
      <c r="C2717" s="19">
        <v>29.1</v>
      </c>
      <c r="D2717" s="19">
        <v>0</v>
      </c>
      <c r="E2717">
        <v>5</v>
      </c>
      <c r="F2717" s="2">
        <f t="shared" si="7"/>
        <v>21.697833333333328</v>
      </c>
      <c r="G2717" s="6"/>
    </row>
    <row r="2718" spans="1:7" x14ac:dyDescent="0.2">
      <c r="A2718" s="19">
        <v>679.5</v>
      </c>
      <c r="B2718" s="19">
        <v>198.25</v>
      </c>
      <c r="C2718" s="19">
        <v>29.04</v>
      </c>
      <c r="D2718" s="19">
        <v>0</v>
      </c>
      <c r="E2718">
        <v>5</v>
      </c>
      <c r="F2718" s="2">
        <f t="shared" si="7"/>
        <v>21.637833333333326</v>
      </c>
      <c r="G2718" s="6"/>
    </row>
    <row r="2719" spans="1:7" x14ac:dyDescent="0.2">
      <c r="A2719" s="19">
        <v>679.75</v>
      </c>
      <c r="B2719" s="19">
        <v>198.5</v>
      </c>
      <c r="C2719" s="19">
        <v>29.08</v>
      </c>
      <c r="D2719" s="19">
        <v>0</v>
      </c>
      <c r="E2719">
        <v>5</v>
      </c>
      <c r="F2719" s="2">
        <f t="shared" si="7"/>
        <v>21.677833333333325</v>
      </c>
      <c r="G2719" s="6"/>
    </row>
    <row r="2720" spans="1:7" x14ac:dyDescent="0.2">
      <c r="A2720" s="19">
        <v>680</v>
      </c>
      <c r="B2720" s="19">
        <v>198.75</v>
      </c>
      <c r="C2720" s="19">
        <v>29.08</v>
      </c>
      <c r="D2720" s="19">
        <v>0</v>
      </c>
      <c r="E2720">
        <v>5</v>
      </c>
      <c r="F2720" s="2">
        <f t="shared" si="7"/>
        <v>21.677833333333325</v>
      </c>
      <c r="G2720" s="6"/>
    </row>
    <row r="2721" spans="1:7" x14ac:dyDescent="0.2">
      <c r="A2721" s="19">
        <v>680.25</v>
      </c>
      <c r="B2721" s="19">
        <v>199</v>
      </c>
      <c r="C2721" s="19">
        <v>29.04</v>
      </c>
      <c r="D2721" s="19">
        <v>0</v>
      </c>
      <c r="E2721">
        <v>5</v>
      </c>
      <c r="F2721" s="2">
        <f t="shared" si="7"/>
        <v>21.637833333333326</v>
      </c>
      <c r="G2721" s="6"/>
    </row>
    <row r="2722" spans="1:7" x14ac:dyDescent="0.2">
      <c r="A2722" s="19">
        <v>680.5</v>
      </c>
      <c r="B2722" s="19">
        <v>199.25</v>
      </c>
      <c r="C2722" s="19">
        <v>29.04</v>
      </c>
      <c r="D2722" s="19">
        <v>0</v>
      </c>
      <c r="E2722">
        <v>5</v>
      </c>
      <c r="F2722" s="2">
        <f t="shared" si="7"/>
        <v>21.637833333333326</v>
      </c>
      <c r="G2722" s="6"/>
    </row>
    <row r="2723" spans="1:7" x14ac:dyDescent="0.2">
      <c r="A2723" s="19">
        <v>680.75</v>
      </c>
      <c r="B2723" s="19">
        <v>199.5</v>
      </c>
      <c r="C2723" s="19">
        <v>29.08</v>
      </c>
      <c r="D2723" s="19">
        <v>0</v>
      </c>
      <c r="E2723">
        <v>5</v>
      </c>
      <c r="F2723" s="2">
        <f t="shared" si="7"/>
        <v>21.677833333333325</v>
      </c>
      <c r="G2723" s="6"/>
    </row>
    <row r="2724" spans="1:7" x14ac:dyDescent="0.2">
      <c r="A2724" s="19">
        <v>681</v>
      </c>
      <c r="B2724" s="19">
        <v>199.75</v>
      </c>
      <c r="C2724" s="19">
        <v>29.08</v>
      </c>
      <c r="D2724" s="19">
        <v>0</v>
      </c>
      <c r="E2724">
        <v>5</v>
      </c>
      <c r="F2724" s="2">
        <f t="shared" si="7"/>
        <v>21.677833333333325</v>
      </c>
      <c r="G2724" s="6"/>
    </row>
    <row r="2725" spans="1:7" x14ac:dyDescent="0.2">
      <c r="A2725" s="19">
        <v>681.25</v>
      </c>
      <c r="B2725" s="19">
        <v>200</v>
      </c>
      <c r="C2725" s="19">
        <v>29.08</v>
      </c>
      <c r="D2725" s="19">
        <v>0</v>
      </c>
      <c r="E2725">
        <v>5</v>
      </c>
      <c r="F2725" s="2">
        <f t="shared" si="7"/>
        <v>21.677833333333325</v>
      </c>
      <c r="G2725" s="6"/>
    </row>
    <row r="2726" spans="1:7" x14ac:dyDescent="0.2">
      <c r="A2726" s="19">
        <v>681.5</v>
      </c>
      <c r="B2726" s="19">
        <v>200.25</v>
      </c>
      <c r="C2726" s="19">
        <v>29.08</v>
      </c>
      <c r="D2726" s="19">
        <v>0</v>
      </c>
      <c r="E2726">
        <v>5</v>
      </c>
      <c r="F2726" s="2">
        <f t="shared" si="7"/>
        <v>21.677833333333325</v>
      </c>
      <c r="G2726" s="6"/>
    </row>
    <row r="2727" spans="1:7" x14ac:dyDescent="0.2">
      <c r="A2727" s="19">
        <v>681.75</v>
      </c>
      <c r="B2727" s="19">
        <v>200.5</v>
      </c>
      <c r="C2727" s="19">
        <v>29.02</v>
      </c>
      <c r="D2727" s="19">
        <v>0</v>
      </c>
      <c r="E2727">
        <v>5</v>
      </c>
      <c r="F2727" s="2">
        <f t="shared" si="7"/>
        <v>21.617833333333326</v>
      </c>
      <c r="G2727" s="6"/>
    </row>
    <row r="2728" spans="1:7" x14ac:dyDescent="0.2">
      <c r="A2728" s="19">
        <v>682</v>
      </c>
      <c r="B2728" s="19">
        <v>200.75</v>
      </c>
      <c r="C2728" s="19">
        <v>29.08</v>
      </c>
      <c r="D2728" s="19">
        <v>0</v>
      </c>
      <c r="E2728">
        <v>5</v>
      </c>
      <c r="F2728" s="2">
        <f t="shared" si="7"/>
        <v>21.677833333333325</v>
      </c>
      <c r="G2728" s="6"/>
    </row>
    <row r="2729" spans="1:7" x14ac:dyDescent="0.2">
      <c r="A2729" s="19">
        <v>682.25</v>
      </c>
      <c r="B2729" s="19">
        <v>201</v>
      </c>
      <c r="C2729" s="19">
        <v>29.04</v>
      </c>
      <c r="D2729" s="19">
        <v>0</v>
      </c>
      <c r="E2729">
        <v>5</v>
      </c>
      <c r="F2729" s="2">
        <f t="shared" si="7"/>
        <v>21.637833333333326</v>
      </c>
      <c r="G2729" s="6"/>
    </row>
    <row r="2730" spans="1:7" x14ac:dyDescent="0.2">
      <c r="A2730" s="19">
        <v>682.5</v>
      </c>
      <c r="B2730" s="19">
        <v>201.25</v>
      </c>
      <c r="C2730" s="19">
        <v>29.02</v>
      </c>
      <c r="D2730" s="19">
        <v>0</v>
      </c>
      <c r="E2730">
        <v>5</v>
      </c>
      <c r="F2730" s="2">
        <f t="shared" si="7"/>
        <v>21.617833333333326</v>
      </c>
      <c r="G2730" s="6"/>
    </row>
    <row r="2731" spans="1:7" x14ac:dyDescent="0.2">
      <c r="A2731" s="19">
        <v>682.75</v>
      </c>
      <c r="B2731" s="19">
        <v>201.5</v>
      </c>
      <c r="C2731" s="19">
        <v>29.08</v>
      </c>
      <c r="D2731" s="19">
        <v>0</v>
      </c>
      <c r="E2731">
        <v>5</v>
      </c>
      <c r="F2731" s="2">
        <f t="shared" si="7"/>
        <v>21.677833333333325</v>
      </c>
      <c r="G2731" s="6"/>
    </row>
    <row r="2732" spans="1:7" x14ac:dyDescent="0.2">
      <c r="A2732" s="19">
        <v>683</v>
      </c>
      <c r="B2732" s="19">
        <v>201.75</v>
      </c>
      <c r="C2732" s="19">
        <v>29.04</v>
      </c>
      <c r="D2732" s="19">
        <v>0</v>
      </c>
      <c r="E2732">
        <v>5</v>
      </c>
      <c r="F2732" s="2">
        <f t="shared" si="7"/>
        <v>21.637833333333326</v>
      </c>
      <c r="G2732" s="6"/>
    </row>
    <row r="2733" spans="1:7" x14ac:dyDescent="0.2">
      <c r="A2733" s="19">
        <v>683.25</v>
      </c>
      <c r="B2733" s="19">
        <v>202</v>
      </c>
      <c r="C2733" s="19">
        <v>29.04</v>
      </c>
      <c r="D2733" s="19">
        <v>0</v>
      </c>
      <c r="E2733">
        <v>5</v>
      </c>
      <c r="F2733" s="2">
        <f t="shared" si="7"/>
        <v>21.637833333333326</v>
      </c>
      <c r="G2733" s="6"/>
    </row>
    <row r="2734" spans="1:7" x14ac:dyDescent="0.2">
      <c r="A2734" s="19">
        <v>683.5</v>
      </c>
      <c r="B2734" s="19">
        <v>202.25</v>
      </c>
      <c r="C2734" s="19">
        <v>29.08</v>
      </c>
      <c r="D2734" s="19">
        <v>0</v>
      </c>
      <c r="E2734">
        <v>5</v>
      </c>
      <c r="F2734" s="2">
        <f t="shared" si="7"/>
        <v>21.677833333333325</v>
      </c>
      <c r="G2734" s="6"/>
    </row>
    <row r="2735" spans="1:7" x14ac:dyDescent="0.2">
      <c r="A2735" s="19">
        <v>683.75</v>
      </c>
      <c r="B2735" s="19">
        <v>202.5</v>
      </c>
      <c r="C2735" s="19">
        <v>29.08</v>
      </c>
      <c r="D2735" s="19">
        <v>0</v>
      </c>
      <c r="E2735">
        <v>5</v>
      </c>
      <c r="F2735" s="2">
        <f t="shared" si="7"/>
        <v>21.677833333333325</v>
      </c>
      <c r="G2735" s="6"/>
    </row>
    <row r="2736" spans="1:7" x14ac:dyDescent="0.2">
      <c r="A2736" s="19">
        <v>684</v>
      </c>
      <c r="B2736" s="19">
        <v>202.75</v>
      </c>
      <c r="C2736" s="19">
        <v>29.04</v>
      </c>
      <c r="D2736" s="19">
        <v>0</v>
      </c>
      <c r="E2736">
        <v>5</v>
      </c>
      <c r="F2736" s="2">
        <f t="shared" si="7"/>
        <v>21.637833333333326</v>
      </c>
      <c r="G2736" s="6"/>
    </row>
    <row r="2737" spans="1:7" x14ac:dyDescent="0.2">
      <c r="A2737" s="19">
        <v>684.25</v>
      </c>
      <c r="B2737" s="19">
        <v>203</v>
      </c>
      <c r="C2737" s="19">
        <v>28.96</v>
      </c>
      <c r="D2737" s="19">
        <v>0</v>
      </c>
      <c r="E2737">
        <v>5</v>
      </c>
      <c r="F2737" s="2">
        <f t="shared" si="7"/>
        <v>21.557833333333328</v>
      </c>
      <c r="G2737" s="6"/>
    </row>
    <row r="2738" spans="1:7" x14ac:dyDescent="0.2">
      <c r="A2738" s="19">
        <v>684.5</v>
      </c>
      <c r="B2738" s="19">
        <v>203.25</v>
      </c>
      <c r="C2738" s="19">
        <v>29.04</v>
      </c>
      <c r="D2738" s="19">
        <v>0</v>
      </c>
      <c r="E2738">
        <v>5</v>
      </c>
      <c r="F2738" s="2">
        <f t="shared" si="7"/>
        <v>21.637833333333326</v>
      </c>
      <c r="G2738" s="6"/>
    </row>
    <row r="2739" spans="1:7" x14ac:dyDescent="0.2">
      <c r="A2739" s="19">
        <v>684.75</v>
      </c>
      <c r="B2739" s="19">
        <v>203.5</v>
      </c>
      <c r="C2739" s="19">
        <v>28.98</v>
      </c>
      <c r="D2739" s="19">
        <v>0</v>
      </c>
      <c r="E2739">
        <v>5</v>
      </c>
      <c r="F2739" s="2">
        <f t="shared" si="7"/>
        <v>21.577833333333327</v>
      </c>
      <c r="G2739" s="6"/>
    </row>
    <row r="2740" spans="1:7" x14ac:dyDescent="0.2">
      <c r="A2740" s="19">
        <v>685</v>
      </c>
      <c r="B2740" s="19">
        <v>203.75</v>
      </c>
      <c r="C2740" s="19">
        <v>29.04</v>
      </c>
      <c r="D2740" s="19">
        <v>0</v>
      </c>
      <c r="E2740">
        <v>5</v>
      </c>
      <c r="F2740" s="2">
        <f t="shared" si="7"/>
        <v>21.637833333333326</v>
      </c>
      <c r="G2740" s="6"/>
    </row>
    <row r="2741" spans="1:7" x14ac:dyDescent="0.2">
      <c r="A2741" s="19">
        <v>685.25</v>
      </c>
      <c r="B2741" s="19">
        <v>204</v>
      </c>
      <c r="C2741" s="19">
        <v>29.04</v>
      </c>
      <c r="D2741" s="19">
        <v>0</v>
      </c>
      <c r="E2741">
        <v>5</v>
      </c>
      <c r="F2741" s="2">
        <f t="shared" si="7"/>
        <v>21.637833333333326</v>
      </c>
      <c r="G2741" s="6"/>
    </row>
    <row r="2742" spans="1:7" x14ac:dyDescent="0.2">
      <c r="A2742" s="19">
        <v>685.5</v>
      </c>
      <c r="B2742" s="19">
        <v>204.25</v>
      </c>
      <c r="C2742" s="19">
        <v>29.04</v>
      </c>
      <c r="D2742" s="19">
        <v>0</v>
      </c>
      <c r="E2742">
        <v>5</v>
      </c>
      <c r="F2742" s="2">
        <f t="shared" si="7"/>
        <v>21.637833333333326</v>
      </c>
      <c r="G2742" s="6"/>
    </row>
    <row r="2743" spans="1:7" x14ac:dyDescent="0.2">
      <c r="A2743" s="19">
        <v>685.75</v>
      </c>
      <c r="B2743" s="19">
        <v>204.5</v>
      </c>
      <c r="C2743" s="19">
        <v>28.96</v>
      </c>
      <c r="D2743" s="19">
        <v>0</v>
      </c>
      <c r="E2743">
        <v>5</v>
      </c>
      <c r="F2743" s="2">
        <f t="shared" si="7"/>
        <v>21.557833333333328</v>
      </c>
      <c r="G2743" s="6"/>
    </row>
    <row r="2744" spans="1:7" x14ac:dyDescent="0.2">
      <c r="A2744" s="19">
        <v>686</v>
      </c>
      <c r="B2744" s="19">
        <v>204.75</v>
      </c>
      <c r="C2744" s="19">
        <v>29.04</v>
      </c>
      <c r="D2744" s="19">
        <v>0</v>
      </c>
      <c r="E2744">
        <v>5</v>
      </c>
      <c r="F2744" s="2">
        <f t="shared" si="7"/>
        <v>21.637833333333326</v>
      </c>
      <c r="G2744" s="6"/>
    </row>
    <row r="2745" spans="1:7" x14ac:dyDescent="0.2">
      <c r="A2745" s="19">
        <v>686.25</v>
      </c>
      <c r="B2745" s="19">
        <v>205</v>
      </c>
      <c r="C2745" s="19">
        <v>28.98</v>
      </c>
      <c r="D2745" s="19">
        <v>0</v>
      </c>
      <c r="E2745">
        <v>5</v>
      </c>
      <c r="F2745" s="2">
        <f t="shared" si="7"/>
        <v>21.577833333333327</v>
      </c>
      <c r="G2745" s="6"/>
    </row>
    <row r="2746" spans="1:7" x14ac:dyDescent="0.2">
      <c r="A2746" s="19">
        <v>686.5</v>
      </c>
      <c r="B2746" s="19">
        <v>205.25</v>
      </c>
      <c r="C2746" s="19">
        <v>29.08</v>
      </c>
      <c r="D2746" s="19">
        <v>0</v>
      </c>
      <c r="E2746">
        <v>5</v>
      </c>
      <c r="F2746" s="2">
        <f t="shared" si="7"/>
        <v>21.677833333333325</v>
      </c>
      <c r="G2746" s="6"/>
    </row>
    <row r="2747" spans="1:7" x14ac:dyDescent="0.2">
      <c r="A2747" s="19">
        <v>686.75</v>
      </c>
      <c r="B2747" s="19">
        <v>205.5</v>
      </c>
      <c r="C2747" s="19">
        <v>29.02</v>
      </c>
      <c r="D2747" s="19">
        <v>0</v>
      </c>
      <c r="E2747">
        <v>5</v>
      </c>
      <c r="F2747" s="2">
        <f t="shared" si="7"/>
        <v>21.617833333333326</v>
      </c>
      <c r="G2747" s="6"/>
    </row>
    <row r="2748" spans="1:7" x14ac:dyDescent="0.2">
      <c r="A2748" s="19">
        <v>687</v>
      </c>
      <c r="B2748" s="19">
        <v>205.75</v>
      </c>
      <c r="C2748" s="19">
        <v>29.02</v>
      </c>
      <c r="D2748" s="19">
        <v>0</v>
      </c>
      <c r="E2748">
        <v>5</v>
      </c>
      <c r="F2748" s="2">
        <f t="shared" si="7"/>
        <v>21.617833333333326</v>
      </c>
      <c r="G2748" s="6"/>
    </row>
    <row r="2749" spans="1:7" x14ac:dyDescent="0.2">
      <c r="A2749" s="19">
        <v>687.25</v>
      </c>
      <c r="B2749" s="19">
        <v>206</v>
      </c>
      <c r="C2749" s="19">
        <v>29.04</v>
      </c>
      <c r="D2749" s="19">
        <v>0</v>
      </c>
      <c r="E2749">
        <v>5</v>
      </c>
      <c r="F2749" s="2">
        <f t="shared" si="7"/>
        <v>21.637833333333326</v>
      </c>
      <c r="G2749" s="6"/>
    </row>
    <row r="2750" spans="1:7" x14ac:dyDescent="0.2">
      <c r="A2750" s="19">
        <v>687.5</v>
      </c>
      <c r="B2750" s="19">
        <v>206.25</v>
      </c>
      <c r="C2750" s="19">
        <v>29.04</v>
      </c>
      <c r="D2750" s="19">
        <v>0</v>
      </c>
      <c r="E2750">
        <v>5</v>
      </c>
      <c r="F2750" s="2">
        <f t="shared" si="7"/>
        <v>21.637833333333326</v>
      </c>
      <c r="G2750" s="6"/>
    </row>
    <row r="2751" spans="1:7" x14ac:dyDescent="0.2">
      <c r="A2751" s="19">
        <v>687.75</v>
      </c>
      <c r="B2751" s="19">
        <v>206.5</v>
      </c>
      <c r="C2751" s="19">
        <v>29.04</v>
      </c>
      <c r="D2751" s="19">
        <v>0</v>
      </c>
      <c r="E2751">
        <v>5</v>
      </c>
      <c r="F2751" s="2">
        <f t="shared" si="7"/>
        <v>21.637833333333326</v>
      </c>
      <c r="G2751" s="6"/>
    </row>
    <row r="2752" spans="1:7" x14ac:dyDescent="0.2">
      <c r="A2752" s="19">
        <v>688</v>
      </c>
      <c r="B2752" s="19">
        <v>206.75</v>
      </c>
      <c r="C2752" s="19">
        <v>29.08</v>
      </c>
      <c r="D2752" s="19">
        <v>0</v>
      </c>
      <c r="E2752">
        <v>5</v>
      </c>
      <c r="F2752" s="2">
        <f t="shared" si="7"/>
        <v>21.677833333333325</v>
      </c>
      <c r="G2752" s="6"/>
    </row>
    <row r="2753" spans="1:7" x14ac:dyDescent="0.2">
      <c r="A2753" s="19">
        <v>688.25</v>
      </c>
      <c r="B2753" s="19">
        <v>207</v>
      </c>
      <c r="C2753" s="19">
        <v>29.04</v>
      </c>
      <c r="D2753" s="19">
        <v>0</v>
      </c>
      <c r="E2753">
        <v>5</v>
      </c>
      <c r="F2753" s="2">
        <f t="shared" si="7"/>
        <v>21.637833333333326</v>
      </c>
      <c r="G2753" s="6"/>
    </row>
    <row r="2754" spans="1:7" x14ac:dyDescent="0.2">
      <c r="A2754" s="19">
        <v>688.5</v>
      </c>
      <c r="B2754" s="19">
        <v>207.25</v>
      </c>
      <c r="C2754" s="19">
        <v>29.04</v>
      </c>
      <c r="D2754" s="19">
        <v>0</v>
      </c>
      <c r="E2754">
        <v>5</v>
      </c>
      <c r="F2754" s="2">
        <f t="shared" si="7"/>
        <v>21.637833333333326</v>
      </c>
      <c r="G2754" s="6"/>
    </row>
    <row r="2755" spans="1:7" x14ac:dyDescent="0.2">
      <c r="A2755" s="19">
        <v>688.75</v>
      </c>
      <c r="B2755" s="19">
        <v>207.5</v>
      </c>
      <c r="C2755" s="19">
        <v>29.02</v>
      </c>
      <c r="D2755" s="19">
        <v>0</v>
      </c>
      <c r="E2755">
        <v>5</v>
      </c>
      <c r="F2755" s="2">
        <f t="shared" si="7"/>
        <v>21.617833333333326</v>
      </c>
      <c r="G2755" s="6"/>
    </row>
    <row r="2756" spans="1:7" x14ac:dyDescent="0.2">
      <c r="A2756" s="19">
        <v>689</v>
      </c>
      <c r="B2756" s="19">
        <v>207.75</v>
      </c>
      <c r="C2756" s="19">
        <v>29.02</v>
      </c>
      <c r="D2756" s="19">
        <v>0</v>
      </c>
      <c r="E2756">
        <v>5</v>
      </c>
      <c r="F2756" s="2">
        <f t="shared" si="7"/>
        <v>21.617833333333326</v>
      </c>
      <c r="G2756" s="6"/>
    </row>
    <row r="2757" spans="1:7" x14ac:dyDescent="0.2">
      <c r="A2757" s="19">
        <v>689.25</v>
      </c>
      <c r="B2757" s="19">
        <v>208</v>
      </c>
      <c r="C2757" s="19">
        <v>29.04</v>
      </c>
      <c r="D2757" s="19">
        <v>0</v>
      </c>
      <c r="E2757">
        <v>5</v>
      </c>
      <c r="F2757" s="2">
        <f t="shared" si="7"/>
        <v>21.637833333333326</v>
      </c>
      <c r="G2757" s="6"/>
    </row>
    <row r="2758" spans="1:7" x14ac:dyDescent="0.2">
      <c r="A2758" s="19">
        <v>689.5</v>
      </c>
      <c r="B2758" s="19">
        <v>208.25</v>
      </c>
      <c r="C2758" s="19">
        <v>29.1</v>
      </c>
      <c r="D2758" s="19">
        <v>0</v>
      </c>
      <c r="E2758">
        <v>5</v>
      </c>
      <c r="F2758" s="2">
        <f t="shared" si="7"/>
        <v>21.697833333333328</v>
      </c>
      <c r="G2758" s="6"/>
    </row>
    <row r="2759" spans="1:7" x14ac:dyDescent="0.2">
      <c r="A2759" s="19">
        <v>689.75</v>
      </c>
      <c r="B2759" s="19">
        <v>208.5</v>
      </c>
      <c r="C2759" s="19">
        <v>28.96</v>
      </c>
      <c r="D2759" s="19">
        <v>0</v>
      </c>
      <c r="E2759">
        <v>5</v>
      </c>
      <c r="F2759" s="2">
        <f t="shared" si="7"/>
        <v>21.557833333333328</v>
      </c>
      <c r="G2759" s="6"/>
    </row>
    <row r="2760" spans="1:7" x14ac:dyDescent="0.2">
      <c r="A2760" s="19">
        <v>690</v>
      </c>
      <c r="B2760" s="19">
        <v>208.75</v>
      </c>
      <c r="C2760" s="19">
        <v>29.02</v>
      </c>
      <c r="D2760" s="19">
        <v>0</v>
      </c>
      <c r="E2760">
        <v>5</v>
      </c>
      <c r="F2760" s="2">
        <f t="shared" si="7"/>
        <v>21.617833333333326</v>
      </c>
      <c r="G2760" s="6"/>
    </row>
    <row r="2761" spans="1:7" x14ac:dyDescent="0.2">
      <c r="A2761" s="19">
        <v>690.25</v>
      </c>
      <c r="B2761" s="19">
        <v>209</v>
      </c>
      <c r="C2761" s="19">
        <v>28.98</v>
      </c>
      <c r="D2761" s="19">
        <v>0</v>
      </c>
      <c r="E2761">
        <v>5</v>
      </c>
      <c r="F2761" s="2">
        <f t="shared" si="7"/>
        <v>21.577833333333327</v>
      </c>
      <c r="G2761" s="6"/>
    </row>
    <row r="2762" spans="1:7" x14ac:dyDescent="0.2">
      <c r="A2762" s="19">
        <v>690.5</v>
      </c>
      <c r="B2762" s="19">
        <v>209.25</v>
      </c>
      <c r="C2762" s="19">
        <v>28.98</v>
      </c>
      <c r="D2762" s="19">
        <v>0</v>
      </c>
      <c r="E2762">
        <v>5</v>
      </c>
      <c r="F2762" s="2">
        <f t="shared" si="7"/>
        <v>21.577833333333327</v>
      </c>
      <c r="G2762" s="6"/>
    </row>
    <row r="2763" spans="1:7" x14ac:dyDescent="0.2">
      <c r="A2763" s="19">
        <v>690.75</v>
      </c>
      <c r="B2763" s="19">
        <v>209.5</v>
      </c>
      <c r="C2763" s="19">
        <v>29.02</v>
      </c>
      <c r="D2763" s="19">
        <v>0</v>
      </c>
      <c r="E2763">
        <v>5</v>
      </c>
      <c r="F2763" s="2">
        <f t="shared" si="7"/>
        <v>21.617833333333326</v>
      </c>
      <c r="G2763" s="6"/>
    </row>
    <row r="2764" spans="1:7" x14ac:dyDescent="0.2">
      <c r="A2764" s="19">
        <v>691</v>
      </c>
      <c r="B2764" s="19">
        <v>209.75</v>
      </c>
      <c r="C2764" s="19">
        <v>29.04</v>
      </c>
      <c r="D2764" s="19">
        <v>0</v>
      </c>
      <c r="E2764">
        <v>5</v>
      </c>
      <c r="F2764" s="2">
        <f t="shared" si="7"/>
        <v>21.637833333333326</v>
      </c>
      <c r="G2764" s="6"/>
    </row>
    <row r="2765" spans="1:7" x14ac:dyDescent="0.2">
      <c r="A2765" s="19">
        <v>691.25</v>
      </c>
      <c r="B2765" s="19">
        <v>210</v>
      </c>
      <c r="C2765" s="19">
        <v>29.02</v>
      </c>
      <c r="D2765" s="19">
        <v>0</v>
      </c>
      <c r="E2765">
        <v>5</v>
      </c>
      <c r="G2765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DB5A-BDD6-D54D-81B7-2AA7E0E02FE8}">
  <dimension ref="A1:J2771"/>
  <sheetViews>
    <sheetView workbookViewId="0">
      <selection sqref="A1:L1048576"/>
    </sheetView>
  </sheetViews>
  <sheetFormatPr baseColWidth="10" defaultRowHeight="16" x14ac:dyDescent="0.2"/>
  <cols>
    <col min="8" max="8" width="55.7109375" customWidth="1"/>
  </cols>
  <sheetData>
    <row r="1" spans="1:10" x14ac:dyDescent="0.2">
      <c r="A1">
        <v>0.25</v>
      </c>
      <c r="B1">
        <v>0</v>
      </c>
      <c r="C1">
        <v>26.02</v>
      </c>
      <c r="D1">
        <v>0</v>
      </c>
      <c r="E1">
        <v>0</v>
      </c>
      <c r="F1">
        <f t="shared" ref="F1:F255" si="0">(C482+C963+C1444)/3</f>
        <v>26.326666666666668</v>
      </c>
      <c r="G1" s="20">
        <f t="shared" ref="G1:G255" si="1">F1-I$9</f>
        <v>3.7666666666673621E-2</v>
      </c>
      <c r="H1" t="s">
        <v>0</v>
      </c>
    </row>
    <row r="2" spans="1:10" x14ac:dyDescent="0.2">
      <c r="A2">
        <v>0.5</v>
      </c>
      <c r="B2">
        <v>0.25</v>
      </c>
      <c r="C2">
        <v>26.02</v>
      </c>
      <c r="D2">
        <v>0</v>
      </c>
      <c r="E2">
        <v>1</v>
      </c>
      <c r="F2">
        <f t="shared" si="0"/>
        <v>26.320000000000004</v>
      </c>
      <c r="G2" s="20">
        <f t="shared" si="1"/>
        <v>3.1000000000009464E-2</v>
      </c>
      <c r="H2" t="s">
        <v>1</v>
      </c>
    </row>
    <row r="3" spans="1:10" x14ac:dyDescent="0.2">
      <c r="A3">
        <v>0.75</v>
      </c>
      <c r="B3">
        <v>0.5</v>
      </c>
      <c r="C3">
        <v>26.04</v>
      </c>
      <c r="D3">
        <v>0</v>
      </c>
      <c r="E3">
        <v>1</v>
      </c>
      <c r="F3">
        <f t="shared" si="0"/>
        <v>26.273333333333337</v>
      </c>
      <c r="G3" s="20">
        <f t="shared" si="1"/>
        <v>-1.5666666666657392E-2</v>
      </c>
      <c r="H3" t="s">
        <v>22</v>
      </c>
    </row>
    <row r="4" spans="1:10" x14ac:dyDescent="0.2">
      <c r="A4">
        <v>1</v>
      </c>
      <c r="B4">
        <v>0.75</v>
      </c>
      <c r="C4">
        <v>26.04</v>
      </c>
      <c r="D4">
        <v>0</v>
      </c>
      <c r="E4">
        <v>1</v>
      </c>
      <c r="F4">
        <f t="shared" si="0"/>
        <v>26.293333333333337</v>
      </c>
      <c r="G4" s="20">
        <f t="shared" si="1"/>
        <v>4.333333333342182E-3</v>
      </c>
      <c r="H4" t="s">
        <v>2</v>
      </c>
    </row>
    <row r="5" spans="1:10" x14ac:dyDescent="0.2">
      <c r="A5">
        <v>1.25</v>
      </c>
      <c r="B5">
        <v>1</v>
      </c>
      <c r="C5">
        <v>26.04</v>
      </c>
      <c r="D5">
        <v>0</v>
      </c>
      <c r="E5">
        <v>1</v>
      </c>
      <c r="F5">
        <f t="shared" si="0"/>
        <v>26.320000000000004</v>
      </c>
      <c r="G5" s="20">
        <f t="shared" si="1"/>
        <v>3.1000000000009464E-2</v>
      </c>
      <c r="H5" t="s">
        <v>3</v>
      </c>
    </row>
    <row r="6" spans="1:10" x14ac:dyDescent="0.2">
      <c r="A6">
        <v>1.5</v>
      </c>
      <c r="B6">
        <v>1.25</v>
      </c>
      <c r="C6">
        <v>26.1</v>
      </c>
      <c r="D6">
        <v>0</v>
      </c>
      <c r="E6">
        <v>1</v>
      </c>
      <c r="F6">
        <f t="shared" si="0"/>
        <v>26.306666666666668</v>
      </c>
      <c r="G6" s="20">
        <f t="shared" si="1"/>
        <v>1.7666666666674047E-2</v>
      </c>
      <c r="H6" t="s">
        <v>4</v>
      </c>
    </row>
    <row r="7" spans="1:10" x14ac:dyDescent="0.2">
      <c r="A7">
        <v>1.75</v>
      </c>
      <c r="B7">
        <v>1.5</v>
      </c>
      <c r="C7">
        <v>26.02</v>
      </c>
      <c r="D7">
        <v>0</v>
      </c>
      <c r="E7">
        <v>1</v>
      </c>
      <c r="F7">
        <f t="shared" si="0"/>
        <v>26.286666666666665</v>
      </c>
      <c r="G7" s="20">
        <f t="shared" si="1"/>
        <v>-2.3333333333290796E-3</v>
      </c>
      <c r="H7" t="s">
        <v>5</v>
      </c>
    </row>
    <row r="8" spans="1:10" x14ac:dyDescent="0.2">
      <c r="A8">
        <v>2</v>
      </c>
      <c r="B8">
        <v>1.75</v>
      </c>
      <c r="C8">
        <v>26.08</v>
      </c>
      <c r="D8">
        <v>0</v>
      </c>
      <c r="E8">
        <v>1</v>
      </c>
      <c r="F8">
        <f t="shared" si="0"/>
        <v>26.306666666666668</v>
      </c>
      <c r="G8" s="20">
        <f t="shared" si="1"/>
        <v>1.7666666666674047E-2</v>
      </c>
    </row>
    <row r="9" spans="1:10" x14ac:dyDescent="0.2">
      <c r="A9">
        <v>2.25</v>
      </c>
      <c r="B9">
        <v>2</v>
      </c>
      <c r="C9">
        <v>26.02</v>
      </c>
      <c r="D9">
        <v>0</v>
      </c>
      <c r="E9">
        <v>1</v>
      </c>
      <c r="F9">
        <f t="shared" si="0"/>
        <v>26.26</v>
      </c>
      <c r="G9" s="20">
        <f t="shared" si="1"/>
        <v>-2.8999999999992809E-2</v>
      </c>
      <c r="H9" t="s">
        <v>6</v>
      </c>
      <c r="I9" s="16">
        <f>AVERAGE(F3:F42)</f>
        <v>26.288999999999994</v>
      </c>
    </row>
    <row r="10" spans="1:10" x14ac:dyDescent="0.2">
      <c r="A10">
        <v>2.5</v>
      </c>
      <c r="B10">
        <v>2.25</v>
      </c>
      <c r="C10">
        <v>26.08</v>
      </c>
      <c r="D10">
        <v>0</v>
      </c>
      <c r="E10">
        <v>1</v>
      </c>
      <c r="F10">
        <f t="shared" si="0"/>
        <v>26.319999999999997</v>
      </c>
      <c r="G10" s="20">
        <f t="shared" si="1"/>
        <v>3.1000000000002359E-2</v>
      </c>
      <c r="H10" t="s">
        <v>7</v>
      </c>
      <c r="I10" s="16">
        <f>AVERAGE(G148:G152)</f>
        <v>5.1883333333333388</v>
      </c>
    </row>
    <row r="11" spans="1:10" x14ac:dyDescent="0.2">
      <c r="A11">
        <v>2.75</v>
      </c>
      <c r="B11">
        <v>2.5</v>
      </c>
      <c r="C11">
        <v>26.08</v>
      </c>
      <c r="D11">
        <v>0</v>
      </c>
      <c r="E11">
        <v>1</v>
      </c>
      <c r="F11">
        <f t="shared" si="0"/>
        <v>26.27333333333333</v>
      </c>
      <c r="G11" s="20">
        <f t="shared" si="1"/>
        <v>-1.5666666666664497E-2</v>
      </c>
      <c r="H11" t="s">
        <v>8</v>
      </c>
      <c r="I11" s="16">
        <f>I10/(1.0536-0.00164*I9-0.0000815*I9*I9)</f>
        <v>5.4375900066769693</v>
      </c>
    </row>
    <row r="12" spans="1:10" x14ac:dyDescent="0.2">
      <c r="A12">
        <v>3</v>
      </c>
      <c r="B12">
        <v>2.75</v>
      </c>
      <c r="C12">
        <v>26.08</v>
      </c>
      <c r="D12">
        <v>0</v>
      </c>
      <c r="E12">
        <v>1</v>
      </c>
      <c r="F12">
        <f t="shared" si="0"/>
        <v>26.313333333333333</v>
      </c>
      <c r="G12" s="20">
        <f t="shared" si="1"/>
        <v>2.4333333333338203E-2</v>
      </c>
      <c r="H12" t="s">
        <v>9</v>
      </c>
      <c r="I12" s="16">
        <v>1.06</v>
      </c>
    </row>
    <row r="13" spans="1:10" x14ac:dyDescent="0.2">
      <c r="A13">
        <v>3.25</v>
      </c>
      <c r="B13">
        <v>3</v>
      </c>
      <c r="C13">
        <v>26.08</v>
      </c>
      <c r="D13">
        <v>0</v>
      </c>
      <c r="E13">
        <v>1</v>
      </c>
      <c r="F13">
        <f t="shared" si="0"/>
        <v>26.293333333333333</v>
      </c>
      <c r="G13" s="20">
        <f t="shared" si="1"/>
        <v>4.3333333333386292E-3</v>
      </c>
      <c r="H13" t="s">
        <v>10</v>
      </c>
      <c r="I13" s="16">
        <f>I11*I12</f>
        <v>5.7638454070775875</v>
      </c>
    </row>
    <row r="14" spans="1:10" x14ac:dyDescent="0.2">
      <c r="A14">
        <v>3.5</v>
      </c>
      <c r="B14">
        <v>3.25</v>
      </c>
      <c r="C14">
        <v>26.1</v>
      </c>
      <c r="D14">
        <v>0</v>
      </c>
      <c r="E14">
        <v>1</v>
      </c>
      <c r="F14">
        <f t="shared" si="0"/>
        <v>26.293333333333333</v>
      </c>
      <c r="G14" s="20">
        <f t="shared" si="1"/>
        <v>4.3333333333386292E-3</v>
      </c>
      <c r="H14" t="s">
        <v>11</v>
      </c>
      <c r="I14" s="16">
        <f>3.43*EXP(0.238*I13)-3</f>
        <v>10.522506805860676</v>
      </c>
    </row>
    <row r="15" spans="1:10" x14ac:dyDescent="0.2">
      <c r="A15">
        <v>3.75</v>
      </c>
      <c r="B15">
        <v>3.5</v>
      </c>
      <c r="C15">
        <v>26.08</v>
      </c>
      <c r="D15">
        <v>0</v>
      </c>
      <c r="E15">
        <v>1</v>
      </c>
      <c r="F15">
        <f t="shared" si="0"/>
        <v>26.26</v>
      </c>
      <c r="G15" s="20">
        <f t="shared" si="1"/>
        <v>-2.8999999999992809E-2</v>
      </c>
      <c r="H15" t="s">
        <v>12</v>
      </c>
      <c r="I15">
        <v>1</v>
      </c>
      <c r="J15" s="18"/>
    </row>
    <row r="16" spans="1:10" x14ac:dyDescent="0.2">
      <c r="A16">
        <v>4</v>
      </c>
      <c r="B16">
        <v>3.75</v>
      </c>
      <c r="C16">
        <v>26.08</v>
      </c>
      <c r="D16">
        <v>0</v>
      </c>
      <c r="E16">
        <v>1</v>
      </c>
      <c r="F16">
        <f t="shared" si="0"/>
        <v>26.3</v>
      </c>
      <c r="G16" s="20">
        <f t="shared" si="1"/>
        <v>1.1000000000006338E-2</v>
      </c>
      <c r="H16" t="s">
        <v>13</v>
      </c>
      <c r="I16" s="21">
        <f>I14/(I15*0.06)</f>
        <v>175.37511343101127</v>
      </c>
    </row>
    <row r="17" spans="1:9" x14ac:dyDescent="0.2">
      <c r="A17">
        <v>4.25</v>
      </c>
      <c r="B17">
        <v>4</v>
      </c>
      <c r="C17">
        <v>26.02</v>
      </c>
      <c r="D17">
        <v>0</v>
      </c>
      <c r="E17">
        <v>1</v>
      </c>
      <c r="F17">
        <f t="shared" si="0"/>
        <v>26.26</v>
      </c>
      <c r="G17" s="20">
        <f t="shared" si="1"/>
        <v>-2.8999999999992809E-2</v>
      </c>
      <c r="I17" s="16"/>
    </row>
    <row r="18" spans="1:9" x14ac:dyDescent="0.2">
      <c r="A18">
        <v>4.5</v>
      </c>
      <c r="B18">
        <v>4.25</v>
      </c>
      <c r="C18">
        <v>26.08</v>
      </c>
      <c r="D18">
        <v>0</v>
      </c>
      <c r="E18">
        <v>1</v>
      </c>
      <c r="F18">
        <f t="shared" si="0"/>
        <v>26.293333333333333</v>
      </c>
      <c r="G18" s="20">
        <f t="shared" si="1"/>
        <v>4.3333333333386292E-3</v>
      </c>
      <c r="H18" t="s">
        <v>14</v>
      </c>
      <c r="I18" s="16"/>
    </row>
    <row r="19" spans="1:9" x14ac:dyDescent="0.2">
      <c r="A19">
        <v>4.75</v>
      </c>
      <c r="B19">
        <v>4.5</v>
      </c>
      <c r="C19">
        <v>26.08</v>
      </c>
      <c r="D19">
        <v>0</v>
      </c>
      <c r="E19">
        <v>1</v>
      </c>
      <c r="F19">
        <f t="shared" si="0"/>
        <v>26.306666666666668</v>
      </c>
      <c r="G19" s="20">
        <f t="shared" si="1"/>
        <v>1.7666666666674047E-2</v>
      </c>
      <c r="H19" t="s">
        <v>15</v>
      </c>
      <c r="I19" s="16"/>
    </row>
    <row r="20" spans="1:9" x14ac:dyDescent="0.2">
      <c r="A20">
        <v>5</v>
      </c>
      <c r="B20">
        <v>4.75</v>
      </c>
      <c r="C20">
        <v>26.04</v>
      </c>
      <c r="D20">
        <v>0</v>
      </c>
      <c r="E20">
        <v>1</v>
      </c>
      <c r="F20">
        <f t="shared" si="0"/>
        <v>26.3</v>
      </c>
      <c r="G20" s="20">
        <f t="shared" si="1"/>
        <v>1.1000000000006338E-2</v>
      </c>
      <c r="H20" t="s">
        <v>16</v>
      </c>
      <c r="I20" s="16">
        <f>G80</f>
        <v>4.2576666666666725</v>
      </c>
    </row>
    <row r="21" spans="1:9" x14ac:dyDescent="0.2">
      <c r="A21">
        <v>5.25</v>
      </c>
      <c r="B21">
        <v>5</v>
      </c>
      <c r="C21">
        <v>26.08</v>
      </c>
      <c r="D21">
        <v>0</v>
      </c>
      <c r="E21">
        <v>1</v>
      </c>
      <c r="F21">
        <f t="shared" si="0"/>
        <v>26.27333333333333</v>
      </c>
      <c r="G21" s="20">
        <f t="shared" si="1"/>
        <v>-1.5666666666664497E-2</v>
      </c>
      <c r="H21" t="s">
        <v>17</v>
      </c>
      <c r="I21" s="16">
        <f>AVERAGE(C2440:C2445)-I9</f>
        <v>5.6843333333333383</v>
      </c>
    </row>
    <row r="22" spans="1:9" x14ac:dyDescent="0.2">
      <c r="A22">
        <v>5.5</v>
      </c>
      <c r="B22">
        <v>5.25</v>
      </c>
      <c r="C22">
        <v>26.08</v>
      </c>
      <c r="D22">
        <v>0</v>
      </c>
      <c r="E22">
        <v>1</v>
      </c>
      <c r="F22">
        <f t="shared" si="0"/>
        <v>26.266666666666666</v>
      </c>
      <c r="G22" s="20">
        <f t="shared" si="1"/>
        <v>-2.2333333333328653E-2</v>
      </c>
      <c r="H22" t="s">
        <v>18</v>
      </c>
      <c r="I22" s="16">
        <f>I21/I20</f>
        <v>1.3350818131997175</v>
      </c>
    </row>
    <row r="23" spans="1:9" x14ac:dyDescent="0.2">
      <c r="A23">
        <v>5.75</v>
      </c>
      <c r="B23">
        <v>5.5</v>
      </c>
      <c r="C23">
        <v>26.08</v>
      </c>
      <c r="D23">
        <v>0</v>
      </c>
      <c r="E23">
        <v>1</v>
      </c>
      <c r="F23">
        <f t="shared" si="0"/>
        <v>26.286666666666665</v>
      </c>
      <c r="G23" s="20">
        <f t="shared" si="1"/>
        <v>-2.3333333333290796E-3</v>
      </c>
      <c r="H23" t="s">
        <v>19</v>
      </c>
      <c r="I23" s="16">
        <f>6.92*I22-7.17</f>
        <v>2.0687661473420444</v>
      </c>
    </row>
    <row r="24" spans="1:9" x14ac:dyDescent="0.2">
      <c r="A24">
        <v>6</v>
      </c>
      <c r="B24">
        <v>5.75</v>
      </c>
      <c r="C24">
        <v>26.1</v>
      </c>
      <c r="D24">
        <v>0</v>
      </c>
      <c r="E24">
        <v>1</v>
      </c>
      <c r="F24">
        <f t="shared" si="0"/>
        <v>26.273333333333337</v>
      </c>
      <c r="G24" s="20">
        <f t="shared" si="1"/>
        <v>-1.5666666666657392E-2</v>
      </c>
      <c r="I24" s="16"/>
    </row>
    <row r="25" spans="1:9" x14ac:dyDescent="0.2">
      <c r="A25">
        <v>6.25</v>
      </c>
      <c r="B25">
        <v>6</v>
      </c>
      <c r="C25">
        <v>26.04</v>
      </c>
      <c r="D25">
        <v>0</v>
      </c>
      <c r="E25">
        <v>1</v>
      </c>
      <c r="F25">
        <f t="shared" si="0"/>
        <v>26.3</v>
      </c>
      <c r="G25" s="20">
        <f t="shared" si="1"/>
        <v>1.1000000000006338E-2</v>
      </c>
      <c r="H25" t="s">
        <v>20</v>
      </c>
      <c r="I25" s="21">
        <f>IF(I23&gt;1,I16*I23,I16)</f>
        <v>362.81009775234725</v>
      </c>
    </row>
    <row r="26" spans="1:9" x14ac:dyDescent="0.2">
      <c r="A26">
        <v>6.5</v>
      </c>
      <c r="B26">
        <v>6.25</v>
      </c>
      <c r="C26">
        <v>26.08</v>
      </c>
      <c r="D26">
        <v>0</v>
      </c>
      <c r="E26">
        <v>1</v>
      </c>
      <c r="F26">
        <f t="shared" si="0"/>
        <v>26.28</v>
      </c>
      <c r="G26" s="20">
        <f t="shared" si="1"/>
        <v>-8.9999999999932356E-3</v>
      </c>
      <c r="H26" t="s">
        <v>21</v>
      </c>
    </row>
    <row r="27" spans="1:9" x14ac:dyDescent="0.2">
      <c r="A27">
        <v>6.75</v>
      </c>
      <c r="B27">
        <v>6.5</v>
      </c>
      <c r="C27">
        <v>26.1</v>
      </c>
      <c r="D27">
        <v>0</v>
      </c>
      <c r="E27">
        <v>1</v>
      </c>
      <c r="F27">
        <f t="shared" si="0"/>
        <v>26.273333333333337</v>
      </c>
      <c r="G27" s="20">
        <f t="shared" si="1"/>
        <v>-1.5666666666657392E-2</v>
      </c>
    </row>
    <row r="28" spans="1:9" x14ac:dyDescent="0.2">
      <c r="A28">
        <v>7</v>
      </c>
      <c r="B28">
        <v>6.75</v>
      </c>
      <c r="C28">
        <v>26.04</v>
      </c>
      <c r="D28">
        <v>0</v>
      </c>
      <c r="E28">
        <v>1</v>
      </c>
      <c r="F28">
        <f t="shared" si="0"/>
        <v>26.27333333333333</v>
      </c>
      <c r="G28" s="20">
        <f t="shared" si="1"/>
        <v>-1.5666666666664497E-2</v>
      </c>
    </row>
    <row r="29" spans="1:9" x14ac:dyDescent="0.2">
      <c r="A29">
        <v>7.25</v>
      </c>
      <c r="B29">
        <v>7</v>
      </c>
      <c r="C29">
        <v>26.1</v>
      </c>
      <c r="D29">
        <v>0</v>
      </c>
      <c r="E29">
        <v>1</v>
      </c>
      <c r="F29">
        <f t="shared" si="0"/>
        <v>26.286666666666665</v>
      </c>
      <c r="G29" s="20">
        <f t="shared" si="1"/>
        <v>-2.3333333333290796E-3</v>
      </c>
    </row>
    <row r="30" spans="1:9" x14ac:dyDescent="0.2">
      <c r="A30">
        <v>7.5</v>
      </c>
      <c r="B30">
        <v>7.25</v>
      </c>
      <c r="C30">
        <v>26.1</v>
      </c>
      <c r="D30">
        <v>0</v>
      </c>
      <c r="E30">
        <v>1</v>
      </c>
      <c r="F30">
        <f t="shared" si="0"/>
        <v>26.273333333333337</v>
      </c>
      <c r="G30" s="20">
        <f t="shared" si="1"/>
        <v>-1.5666666666657392E-2</v>
      </c>
    </row>
    <row r="31" spans="1:9" x14ac:dyDescent="0.2">
      <c r="A31">
        <v>7.75</v>
      </c>
      <c r="B31">
        <v>7.5</v>
      </c>
      <c r="C31">
        <v>26.14</v>
      </c>
      <c r="D31">
        <v>0</v>
      </c>
      <c r="E31">
        <v>1</v>
      </c>
      <c r="F31">
        <f t="shared" si="0"/>
        <v>26.266666666666666</v>
      </c>
      <c r="G31" s="20">
        <f t="shared" si="1"/>
        <v>-2.2333333333328653E-2</v>
      </c>
    </row>
    <row r="32" spans="1:9" x14ac:dyDescent="0.2">
      <c r="A32">
        <v>8</v>
      </c>
      <c r="B32">
        <v>7.75</v>
      </c>
      <c r="C32">
        <v>26.1</v>
      </c>
      <c r="D32">
        <v>0</v>
      </c>
      <c r="E32">
        <v>1</v>
      </c>
      <c r="F32">
        <f t="shared" si="0"/>
        <v>26.3</v>
      </c>
      <c r="G32" s="20">
        <f t="shared" si="1"/>
        <v>1.1000000000006338E-2</v>
      </c>
    </row>
    <row r="33" spans="1:7" x14ac:dyDescent="0.2">
      <c r="A33">
        <v>8.25</v>
      </c>
      <c r="B33">
        <v>8</v>
      </c>
      <c r="C33">
        <v>26.08</v>
      </c>
      <c r="D33">
        <v>0</v>
      </c>
      <c r="E33">
        <v>1</v>
      </c>
      <c r="F33">
        <f t="shared" si="0"/>
        <v>26.266666666666669</v>
      </c>
      <c r="G33" s="20">
        <f t="shared" si="1"/>
        <v>-2.2333333333325101E-2</v>
      </c>
    </row>
    <row r="34" spans="1:7" x14ac:dyDescent="0.2">
      <c r="A34">
        <v>8.5</v>
      </c>
      <c r="B34">
        <v>8.25</v>
      </c>
      <c r="C34">
        <v>26.1</v>
      </c>
      <c r="D34">
        <v>0</v>
      </c>
      <c r="E34">
        <v>1</v>
      </c>
      <c r="F34">
        <f t="shared" si="0"/>
        <v>26.28</v>
      </c>
      <c r="G34" s="20">
        <f t="shared" si="1"/>
        <v>-8.9999999999932356E-3</v>
      </c>
    </row>
    <row r="35" spans="1:7" x14ac:dyDescent="0.2">
      <c r="A35">
        <v>8.75</v>
      </c>
      <c r="B35">
        <v>8.5</v>
      </c>
      <c r="C35">
        <v>26.1</v>
      </c>
      <c r="D35">
        <v>0</v>
      </c>
      <c r="E35">
        <v>1</v>
      </c>
      <c r="F35">
        <f t="shared" si="0"/>
        <v>26.28</v>
      </c>
      <c r="G35" s="20">
        <f t="shared" si="1"/>
        <v>-8.9999999999932356E-3</v>
      </c>
    </row>
    <row r="36" spans="1:7" x14ac:dyDescent="0.2">
      <c r="A36">
        <v>9</v>
      </c>
      <c r="B36">
        <v>8.75</v>
      </c>
      <c r="C36">
        <v>26.08</v>
      </c>
      <c r="D36">
        <v>0</v>
      </c>
      <c r="E36">
        <v>1</v>
      </c>
      <c r="F36">
        <f t="shared" si="0"/>
        <v>26.286666666666665</v>
      </c>
      <c r="G36" s="20">
        <f t="shared" si="1"/>
        <v>-2.3333333333290796E-3</v>
      </c>
    </row>
    <row r="37" spans="1:7" x14ac:dyDescent="0.2">
      <c r="A37">
        <v>9.25</v>
      </c>
      <c r="B37">
        <v>9</v>
      </c>
      <c r="C37">
        <v>26.14</v>
      </c>
      <c r="D37">
        <v>0</v>
      </c>
      <c r="E37">
        <v>1</v>
      </c>
      <c r="F37">
        <f t="shared" si="0"/>
        <v>26.253333333333334</v>
      </c>
      <c r="G37" s="20">
        <f t="shared" si="1"/>
        <v>-3.5666666666660518E-2</v>
      </c>
    </row>
    <row r="38" spans="1:7" x14ac:dyDescent="0.2">
      <c r="A38">
        <v>9.5</v>
      </c>
      <c r="B38">
        <v>9.25</v>
      </c>
      <c r="C38">
        <v>26.1</v>
      </c>
      <c r="D38">
        <v>0</v>
      </c>
      <c r="E38">
        <v>1</v>
      </c>
      <c r="F38">
        <f t="shared" si="0"/>
        <v>26.286666666666665</v>
      </c>
      <c r="G38" s="20">
        <f t="shared" si="1"/>
        <v>-2.3333333333290796E-3</v>
      </c>
    </row>
    <row r="39" spans="1:7" x14ac:dyDescent="0.2">
      <c r="A39">
        <v>9.75</v>
      </c>
      <c r="B39">
        <v>9.5</v>
      </c>
      <c r="C39">
        <v>26.1</v>
      </c>
      <c r="D39">
        <v>0</v>
      </c>
      <c r="E39">
        <v>1</v>
      </c>
      <c r="F39">
        <f t="shared" si="0"/>
        <v>26.293333333333333</v>
      </c>
      <c r="G39" s="20">
        <f t="shared" si="1"/>
        <v>4.3333333333386292E-3</v>
      </c>
    </row>
    <row r="40" spans="1:7" x14ac:dyDescent="0.2">
      <c r="A40">
        <v>10</v>
      </c>
      <c r="B40">
        <v>9.75</v>
      </c>
      <c r="C40">
        <v>26.1</v>
      </c>
      <c r="D40">
        <v>0</v>
      </c>
      <c r="E40">
        <v>1</v>
      </c>
      <c r="F40">
        <f t="shared" si="0"/>
        <v>26.320000000000004</v>
      </c>
      <c r="G40" s="20">
        <f t="shared" si="1"/>
        <v>3.1000000000009464E-2</v>
      </c>
    </row>
    <row r="41" spans="1:7" x14ac:dyDescent="0.2">
      <c r="A41">
        <v>10.25</v>
      </c>
      <c r="B41">
        <v>10</v>
      </c>
      <c r="C41">
        <v>26.08</v>
      </c>
      <c r="D41">
        <v>0</v>
      </c>
      <c r="E41">
        <v>1</v>
      </c>
      <c r="F41">
        <f t="shared" si="0"/>
        <v>26.293333333333337</v>
      </c>
      <c r="G41" s="20">
        <f t="shared" si="1"/>
        <v>4.333333333342182E-3</v>
      </c>
    </row>
    <row r="42" spans="1:7" x14ac:dyDescent="0.2">
      <c r="A42">
        <v>10.5</v>
      </c>
      <c r="B42">
        <v>10.25</v>
      </c>
      <c r="C42">
        <v>26.26</v>
      </c>
      <c r="D42">
        <v>1</v>
      </c>
      <c r="E42">
        <v>1</v>
      </c>
      <c r="F42">
        <f t="shared" si="0"/>
        <v>26.386666666666667</v>
      </c>
      <c r="G42" s="20">
        <f t="shared" si="1"/>
        <v>9.7666666666672342E-2</v>
      </c>
    </row>
    <row r="43" spans="1:7" x14ac:dyDescent="0.2">
      <c r="A43">
        <v>10.75</v>
      </c>
      <c r="B43">
        <v>10.5</v>
      </c>
      <c r="C43">
        <v>26.42</v>
      </c>
      <c r="D43">
        <v>1</v>
      </c>
      <c r="E43">
        <v>1</v>
      </c>
      <c r="F43">
        <f t="shared" si="0"/>
        <v>26.72666666666667</v>
      </c>
      <c r="G43" s="20">
        <f t="shared" si="1"/>
        <v>0.43766666666667575</v>
      </c>
    </row>
    <row r="44" spans="1:7" x14ac:dyDescent="0.2">
      <c r="A44">
        <v>11</v>
      </c>
      <c r="B44">
        <v>10.75</v>
      </c>
      <c r="C44">
        <v>26.82</v>
      </c>
      <c r="D44">
        <v>1</v>
      </c>
      <c r="E44">
        <v>1</v>
      </c>
      <c r="F44">
        <f t="shared" si="0"/>
        <v>26.993333333333329</v>
      </c>
      <c r="G44" s="20">
        <f t="shared" si="1"/>
        <v>0.70433333333333437</v>
      </c>
    </row>
    <row r="45" spans="1:7" x14ac:dyDescent="0.2">
      <c r="A45">
        <v>11.25</v>
      </c>
      <c r="B45">
        <v>11</v>
      </c>
      <c r="C45">
        <v>27.08</v>
      </c>
      <c r="D45">
        <v>1</v>
      </c>
      <c r="E45">
        <v>1</v>
      </c>
      <c r="F45">
        <f t="shared" si="0"/>
        <v>27.180000000000003</v>
      </c>
      <c r="G45" s="20">
        <f t="shared" si="1"/>
        <v>0.8910000000000089</v>
      </c>
    </row>
    <row r="46" spans="1:7" x14ac:dyDescent="0.2">
      <c r="A46">
        <v>11.5</v>
      </c>
      <c r="B46">
        <v>11.25</v>
      </c>
      <c r="C46">
        <v>27.34</v>
      </c>
      <c r="D46">
        <v>1</v>
      </c>
      <c r="E46">
        <v>1</v>
      </c>
      <c r="F46">
        <f t="shared" si="0"/>
        <v>27.406666666666666</v>
      </c>
      <c r="G46" s="20">
        <f t="shared" si="1"/>
        <v>1.1176666666666719</v>
      </c>
    </row>
    <row r="47" spans="1:7" x14ac:dyDescent="0.2">
      <c r="A47">
        <v>11.75</v>
      </c>
      <c r="B47">
        <v>11.5</v>
      </c>
      <c r="C47">
        <v>27.42</v>
      </c>
      <c r="D47">
        <v>1</v>
      </c>
      <c r="E47">
        <v>1</v>
      </c>
      <c r="F47">
        <f t="shared" si="0"/>
        <v>27.653333333333336</v>
      </c>
      <c r="G47" s="20">
        <f t="shared" si="1"/>
        <v>1.3643333333333416</v>
      </c>
    </row>
    <row r="48" spans="1:7" x14ac:dyDescent="0.2">
      <c r="A48">
        <v>12</v>
      </c>
      <c r="B48">
        <v>11.75</v>
      </c>
      <c r="C48">
        <v>27.66</v>
      </c>
      <c r="D48">
        <v>1</v>
      </c>
      <c r="E48">
        <v>1</v>
      </c>
      <c r="F48">
        <f t="shared" si="0"/>
        <v>27.886666666666667</v>
      </c>
      <c r="G48" s="20">
        <f t="shared" si="1"/>
        <v>1.5976666666666723</v>
      </c>
    </row>
    <row r="49" spans="1:7" x14ac:dyDescent="0.2">
      <c r="A49">
        <v>12.25</v>
      </c>
      <c r="B49">
        <v>12</v>
      </c>
      <c r="C49">
        <v>27.84</v>
      </c>
      <c r="D49">
        <v>1</v>
      </c>
      <c r="E49">
        <v>1</v>
      </c>
      <c r="F49">
        <f t="shared" si="0"/>
        <v>27.986666666666665</v>
      </c>
      <c r="G49" s="20">
        <f t="shared" si="1"/>
        <v>1.6976666666666702</v>
      </c>
    </row>
    <row r="50" spans="1:7" x14ac:dyDescent="0.2">
      <c r="A50">
        <v>12.5</v>
      </c>
      <c r="B50">
        <v>12.25</v>
      </c>
      <c r="C50">
        <v>28</v>
      </c>
      <c r="D50">
        <v>1</v>
      </c>
      <c r="E50">
        <v>1</v>
      </c>
      <c r="F50">
        <f t="shared" si="0"/>
        <v>28.226666666666663</v>
      </c>
      <c r="G50" s="20">
        <f t="shared" si="1"/>
        <v>1.9376666666666686</v>
      </c>
    </row>
    <row r="51" spans="1:7" x14ac:dyDescent="0.2">
      <c r="A51">
        <v>12.75</v>
      </c>
      <c r="B51">
        <v>12.5</v>
      </c>
      <c r="C51">
        <v>28.12</v>
      </c>
      <c r="D51">
        <v>1</v>
      </c>
      <c r="E51">
        <v>1</v>
      </c>
      <c r="F51">
        <f t="shared" si="0"/>
        <v>28.393333333333331</v>
      </c>
      <c r="G51" s="20">
        <f t="shared" si="1"/>
        <v>2.1043333333333365</v>
      </c>
    </row>
    <row r="52" spans="1:7" x14ac:dyDescent="0.2">
      <c r="A52">
        <v>13</v>
      </c>
      <c r="B52">
        <v>12.75</v>
      </c>
      <c r="C52">
        <v>28.26</v>
      </c>
      <c r="D52">
        <v>1</v>
      </c>
      <c r="E52">
        <v>1</v>
      </c>
      <c r="F52">
        <f t="shared" si="0"/>
        <v>28.573333333333334</v>
      </c>
      <c r="G52" s="20">
        <f t="shared" si="1"/>
        <v>2.2843333333333398</v>
      </c>
    </row>
    <row r="53" spans="1:7" x14ac:dyDescent="0.2">
      <c r="A53">
        <v>13.25</v>
      </c>
      <c r="B53">
        <v>13</v>
      </c>
      <c r="C53">
        <v>28.42</v>
      </c>
      <c r="D53">
        <v>1</v>
      </c>
      <c r="E53">
        <v>1</v>
      </c>
      <c r="F53">
        <f t="shared" si="0"/>
        <v>28.693333333333332</v>
      </c>
      <c r="G53" s="20">
        <f t="shared" si="1"/>
        <v>2.4043333333333372</v>
      </c>
    </row>
    <row r="54" spans="1:7" x14ac:dyDescent="0.2">
      <c r="A54">
        <v>13.5</v>
      </c>
      <c r="B54">
        <v>13.25</v>
      </c>
      <c r="C54">
        <v>28.5</v>
      </c>
      <c r="D54">
        <v>1</v>
      </c>
      <c r="E54">
        <v>1</v>
      </c>
      <c r="F54">
        <f t="shared" si="0"/>
        <v>28.846666666666664</v>
      </c>
      <c r="G54" s="20">
        <f t="shared" si="1"/>
        <v>2.5576666666666696</v>
      </c>
    </row>
    <row r="55" spans="1:7" x14ac:dyDescent="0.2">
      <c r="A55">
        <v>13.75</v>
      </c>
      <c r="B55">
        <v>13.5</v>
      </c>
      <c r="C55">
        <v>28.58</v>
      </c>
      <c r="D55">
        <v>1</v>
      </c>
      <c r="E55">
        <v>1</v>
      </c>
      <c r="F55">
        <f t="shared" si="0"/>
        <v>28.953333333333333</v>
      </c>
      <c r="G55" s="20">
        <f t="shared" si="1"/>
        <v>2.6643333333333388</v>
      </c>
    </row>
    <row r="56" spans="1:7" x14ac:dyDescent="0.2">
      <c r="A56">
        <v>14</v>
      </c>
      <c r="B56">
        <v>13.75</v>
      </c>
      <c r="C56">
        <v>28.7</v>
      </c>
      <c r="D56">
        <v>1</v>
      </c>
      <c r="E56">
        <v>1</v>
      </c>
      <c r="F56">
        <f t="shared" si="0"/>
        <v>29.080000000000002</v>
      </c>
      <c r="G56" s="20">
        <f t="shared" si="1"/>
        <v>2.7910000000000075</v>
      </c>
    </row>
    <row r="57" spans="1:7" x14ac:dyDescent="0.2">
      <c r="A57">
        <v>14.25</v>
      </c>
      <c r="B57">
        <v>14</v>
      </c>
      <c r="C57">
        <v>28.78</v>
      </c>
      <c r="D57">
        <v>1</v>
      </c>
      <c r="E57">
        <v>1</v>
      </c>
      <c r="F57">
        <f t="shared" si="0"/>
        <v>29.166666666666668</v>
      </c>
      <c r="G57" s="20">
        <f t="shared" si="1"/>
        <v>2.8776666666666735</v>
      </c>
    </row>
    <row r="58" spans="1:7" x14ac:dyDescent="0.2">
      <c r="A58">
        <v>14.5</v>
      </c>
      <c r="B58">
        <v>14.25</v>
      </c>
      <c r="C58">
        <v>28.94</v>
      </c>
      <c r="D58">
        <v>1</v>
      </c>
      <c r="E58">
        <v>1</v>
      </c>
      <c r="F58">
        <f t="shared" si="0"/>
        <v>29.27333333333333</v>
      </c>
      <c r="G58" s="20">
        <f t="shared" si="1"/>
        <v>2.9843333333333355</v>
      </c>
    </row>
    <row r="59" spans="1:7" x14ac:dyDescent="0.2">
      <c r="A59">
        <v>14.75</v>
      </c>
      <c r="B59">
        <v>14.5</v>
      </c>
      <c r="C59">
        <v>28.98</v>
      </c>
      <c r="D59">
        <v>1</v>
      </c>
      <c r="E59">
        <v>1</v>
      </c>
      <c r="F59">
        <f t="shared" si="0"/>
        <v>29.373333333333335</v>
      </c>
      <c r="G59" s="20">
        <f t="shared" si="1"/>
        <v>3.0843333333333405</v>
      </c>
    </row>
    <row r="60" spans="1:7" x14ac:dyDescent="0.2">
      <c r="A60">
        <v>15</v>
      </c>
      <c r="B60">
        <v>14.75</v>
      </c>
      <c r="C60">
        <v>29.04</v>
      </c>
      <c r="D60">
        <v>1</v>
      </c>
      <c r="E60">
        <v>1</v>
      </c>
      <c r="F60">
        <f t="shared" si="0"/>
        <v>29.453333333333333</v>
      </c>
      <c r="G60" s="20">
        <f t="shared" si="1"/>
        <v>3.1643333333333388</v>
      </c>
    </row>
    <row r="61" spans="1:7" x14ac:dyDescent="0.2">
      <c r="A61">
        <v>15.25</v>
      </c>
      <c r="B61">
        <v>15</v>
      </c>
      <c r="C61">
        <v>29.14</v>
      </c>
      <c r="D61">
        <v>1</v>
      </c>
      <c r="E61">
        <v>1</v>
      </c>
      <c r="F61">
        <f t="shared" si="0"/>
        <v>29.599999999999998</v>
      </c>
      <c r="G61" s="20">
        <f t="shared" si="1"/>
        <v>3.3110000000000035</v>
      </c>
    </row>
    <row r="62" spans="1:7" x14ac:dyDescent="0.2">
      <c r="A62">
        <v>15.5</v>
      </c>
      <c r="B62">
        <v>15.25</v>
      </c>
      <c r="C62">
        <v>29.28</v>
      </c>
      <c r="D62">
        <v>1</v>
      </c>
      <c r="E62">
        <v>1</v>
      </c>
      <c r="F62">
        <f t="shared" si="0"/>
        <v>29.646666666666665</v>
      </c>
      <c r="G62" s="20">
        <f t="shared" si="1"/>
        <v>3.3576666666666704</v>
      </c>
    </row>
    <row r="63" spans="1:7" x14ac:dyDescent="0.2">
      <c r="A63">
        <v>15.75</v>
      </c>
      <c r="B63">
        <v>15.5</v>
      </c>
      <c r="C63">
        <v>29.34</v>
      </c>
      <c r="D63">
        <v>1</v>
      </c>
      <c r="E63">
        <v>1</v>
      </c>
      <c r="F63">
        <f t="shared" si="0"/>
        <v>29.673333333333332</v>
      </c>
      <c r="G63" s="20">
        <f t="shared" si="1"/>
        <v>3.3843333333333376</v>
      </c>
    </row>
    <row r="64" spans="1:7" x14ac:dyDescent="0.2">
      <c r="A64">
        <v>16</v>
      </c>
      <c r="B64">
        <v>15.75</v>
      </c>
      <c r="C64">
        <v>29.34</v>
      </c>
      <c r="D64">
        <v>1</v>
      </c>
      <c r="E64">
        <v>1</v>
      </c>
      <c r="F64">
        <f t="shared" si="0"/>
        <v>29.76</v>
      </c>
      <c r="G64" s="20">
        <f t="shared" si="1"/>
        <v>3.4710000000000072</v>
      </c>
    </row>
    <row r="65" spans="1:7" x14ac:dyDescent="0.2">
      <c r="A65">
        <v>16.25</v>
      </c>
      <c r="B65">
        <v>16</v>
      </c>
      <c r="C65">
        <v>29.44</v>
      </c>
      <c r="D65">
        <v>1</v>
      </c>
      <c r="E65">
        <v>1</v>
      </c>
      <c r="F65">
        <f t="shared" si="0"/>
        <v>29.833333333333332</v>
      </c>
      <c r="G65" s="20">
        <f t="shared" si="1"/>
        <v>3.5443333333333378</v>
      </c>
    </row>
    <row r="66" spans="1:7" x14ac:dyDescent="0.2">
      <c r="A66">
        <v>16.5</v>
      </c>
      <c r="B66">
        <v>16.25</v>
      </c>
      <c r="C66">
        <v>29.42</v>
      </c>
      <c r="D66">
        <v>1</v>
      </c>
      <c r="E66">
        <v>1</v>
      </c>
      <c r="F66">
        <f t="shared" si="0"/>
        <v>29.88</v>
      </c>
      <c r="G66" s="20">
        <f t="shared" si="1"/>
        <v>3.5910000000000046</v>
      </c>
    </row>
    <row r="67" spans="1:7" x14ac:dyDescent="0.2">
      <c r="A67">
        <v>16.75</v>
      </c>
      <c r="B67">
        <v>16.5</v>
      </c>
      <c r="C67">
        <v>29.58</v>
      </c>
      <c r="D67">
        <v>1</v>
      </c>
      <c r="E67">
        <v>1</v>
      </c>
      <c r="F67">
        <f t="shared" si="0"/>
        <v>29.960000000000004</v>
      </c>
      <c r="G67" s="20">
        <f t="shared" si="1"/>
        <v>3.67100000000001</v>
      </c>
    </row>
    <row r="68" spans="1:7" x14ac:dyDescent="0.2">
      <c r="A68">
        <v>17</v>
      </c>
      <c r="B68">
        <v>16.75</v>
      </c>
      <c r="C68">
        <v>29.58</v>
      </c>
      <c r="D68">
        <v>1</v>
      </c>
      <c r="E68">
        <v>1</v>
      </c>
      <c r="F68">
        <f t="shared" si="0"/>
        <v>30.040000000000003</v>
      </c>
      <c r="G68" s="20">
        <f t="shared" si="1"/>
        <v>3.7510000000000083</v>
      </c>
    </row>
    <row r="69" spans="1:7" x14ac:dyDescent="0.2">
      <c r="A69">
        <v>17.25</v>
      </c>
      <c r="B69">
        <v>17</v>
      </c>
      <c r="C69">
        <v>29.58</v>
      </c>
      <c r="D69">
        <v>1</v>
      </c>
      <c r="E69">
        <v>1</v>
      </c>
      <c r="F69">
        <f t="shared" si="0"/>
        <v>30.066666666666666</v>
      </c>
      <c r="G69" s="20">
        <f t="shared" si="1"/>
        <v>3.7776666666666721</v>
      </c>
    </row>
    <row r="70" spans="1:7" x14ac:dyDescent="0.2">
      <c r="A70">
        <v>17.5</v>
      </c>
      <c r="B70">
        <v>17.25</v>
      </c>
      <c r="C70">
        <v>29.76</v>
      </c>
      <c r="D70">
        <v>1</v>
      </c>
      <c r="E70">
        <v>1</v>
      </c>
      <c r="F70">
        <f t="shared" si="0"/>
        <v>30.106666666666666</v>
      </c>
      <c r="G70" s="20">
        <f t="shared" si="1"/>
        <v>3.8176666666666712</v>
      </c>
    </row>
    <row r="71" spans="1:7" x14ac:dyDescent="0.2">
      <c r="A71">
        <v>17.75</v>
      </c>
      <c r="B71">
        <v>17.5</v>
      </c>
      <c r="C71">
        <v>29.7</v>
      </c>
      <c r="D71">
        <v>1</v>
      </c>
      <c r="E71">
        <v>1</v>
      </c>
      <c r="F71">
        <f t="shared" si="0"/>
        <v>30.193333333333332</v>
      </c>
      <c r="G71" s="20">
        <f t="shared" si="1"/>
        <v>3.9043333333333372</v>
      </c>
    </row>
    <row r="72" spans="1:7" x14ac:dyDescent="0.2">
      <c r="A72">
        <v>18</v>
      </c>
      <c r="B72">
        <v>17.75</v>
      </c>
      <c r="C72">
        <v>29.82</v>
      </c>
      <c r="D72">
        <v>1</v>
      </c>
      <c r="E72">
        <v>1</v>
      </c>
      <c r="F72">
        <f t="shared" si="0"/>
        <v>30.27333333333333</v>
      </c>
      <c r="G72" s="20">
        <f t="shared" si="1"/>
        <v>3.9843333333333355</v>
      </c>
    </row>
    <row r="73" spans="1:7" x14ac:dyDescent="0.2">
      <c r="A73">
        <v>18.25</v>
      </c>
      <c r="B73">
        <v>18</v>
      </c>
      <c r="C73">
        <v>29.92</v>
      </c>
      <c r="D73">
        <v>1</v>
      </c>
      <c r="E73">
        <v>1</v>
      </c>
      <c r="F73">
        <f t="shared" si="0"/>
        <v>30.3</v>
      </c>
      <c r="G73" s="20">
        <f t="shared" si="1"/>
        <v>4.0110000000000063</v>
      </c>
    </row>
    <row r="74" spans="1:7" x14ac:dyDescent="0.2">
      <c r="A74">
        <v>18.5</v>
      </c>
      <c r="B74">
        <v>18.25</v>
      </c>
      <c r="C74">
        <v>29.88</v>
      </c>
      <c r="D74">
        <v>1</v>
      </c>
      <c r="E74">
        <v>1</v>
      </c>
      <c r="F74">
        <f t="shared" si="0"/>
        <v>30.320000000000004</v>
      </c>
      <c r="G74" s="20">
        <f t="shared" si="1"/>
        <v>4.0310000000000095</v>
      </c>
    </row>
    <row r="75" spans="1:7" x14ac:dyDescent="0.2">
      <c r="A75">
        <v>18.75</v>
      </c>
      <c r="B75">
        <v>18.5</v>
      </c>
      <c r="C75">
        <v>29.96</v>
      </c>
      <c r="D75">
        <v>1</v>
      </c>
      <c r="E75">
        <v>1</v>
      </c>
      <c r="F75">
        <f t="shared" si="0"/>
        <v>30.373333333333335</v>
      </c>
      <c r="G75" s="20">
        <f t="shared" si="1"/>
        <v>4.0843333333333405</v>
      </c>
    </row>
    <row r="76" spans="1:7" x14ac:dyDescent="0.2">
      <c r="A76">
        <v>19</v>
      </c>
      <c r="B76">
        <v>18.75</v>
      </c>
      <c r="C76">
        <v>29.98</v>
      </c>
      <c r="D76">
        <v>1</v>
      </c>
      <c r="E76">
        <v>1</v>
      </c>
      <c r="F76">
        <f t="shared" si="0"/>
        <v>30.42</v>
      </c>
      <c r="G76" s="20">
        <f t="shared" si="1"/>
        <v>4.1310000000000073</v>
      </c>
    </row>
    <row r="77" spans="1:7" x14ac:dyDescent="0.2">
      <c r="A77">
        <v>19.25</v>
      </c>
      <c r="B77">
        <v>19</v>
      </c>
      <c r="C77">
        <v>29.98</v>
      </c>
      <c r="D77">
        <v>1</v>
      </c>
      <c r="E77">
        <v>1</v>
      </c>
      <c r="F77">
        <f t="shared" si="0"/>
        <v>30.473333333333333</v>
      </c>
      <c r="G77" s="20">
        <f t="shared" si="1"/>
        <v>4.1843333333333383</v>
      </c>
    </row>
    <row r="78" spans="1:7" x14ac:dyDescent="0.2">
      <c r="A78">
        <v>19.5</v>
      </c>
      <c r="B78">
        <v>19.25</v>
      </c>
      <c r="C78">
        <v>30.08</v>
      </c>
      <c r="D78">
        <v>1</v>
      </c>
      <c r="E78">
        <v>1</v>
      </c>
      <c r="F78">
        <f t="shared" si="0"/>
        <v>30.48</v>
      </c>
      <c r="G78" s="20">
        <f t="shared" si="1"/>
        <v>4.1910000000000061</v>
      </c>
    </row>
    <row r="79" spans="1:7" x14ac:dyDescent="0.2">
      <c r="A79">
        <v>19.75</v>
      </c>
      <c r="B79">
        <v>19.5</v>
      </c>
      <c r="C79">
        <v>30.14</v>
      </c>
      <c r="D79">
        <v>1</v>
      </c>
      <c r="E79">
        <v>1</v>
      </c>
      <c r="F79">
        <f t="shared" si="0"/>
        <v>30.526666666666667</v>
      </c>
      <c r="G79" s="20">
        <f t="shared" si="1"/>
        <v>4.2376666666666729</v>
      </c>
    </row>
    <row r="80" spans="1:7" x14ac:dyDescent="0.2">
      <c r="A80">
        <v>20</v>
      </c>
      <c r="B80">
        <v>19.75</v>
      </c>
      <c r="C80">
        <v>30.1</v>
      </c>
      <c r="D80">
        <v>1</v>
      </c>
      <c r="E80">
        <v>1</v>
      </c>
      <c r="F80">
        <f t="shared" si="0"/>
        <v>30.546666666666667</v>
      </c>
      <c r="G80" s="20">
        <f t="shared" si="1"/>
        <v>4.2576666666666725</v>
      </c>
    </row>
    <row r="81" spans="1:7" x14ac:dyDescent="0.2">
      <c r="A81">
        <v>20.25</v>
      </c>
      <c r="B81">
        <v>20</v>
      </c>
      <c r="C81">
        <v>30.16</v>
      </c>
      <c r="D81">
        <v>1</v>
      </c>
      <c r="E81">
        <v>1</v>
      </c>
      <c r="F81">
        <f t="shared" si="0"/>
        <v>30.566666666666666</v>
      </c>
      <c r="G81" s="20">
        <f t="shared" si="1"/>
        <v>4.2776666666666721</v>
      </c>
    </row>
    <row r="82" spans="1:7" x14ac:dyDescent="0.2">
      <c r="A82">
        <v>20.5</v>
      </c>
      <c r="B82">
        <v>20.25</v>
      </c>
      <c r="C82">
        <v>30.24</v>
      </c>
      <c r="D82">
        <v>1</v>
      </c>
      <c r="E82">
        <v>1</v>
      </c>
      <c r="F82">
        <f t="shared" si="0"/>
        <v>30.606666666666666</v>
      </c>
      <c r="G82" s="20">
        <f t="shared" si="1"/>
        <v>4.3176666666666712</v>
      </c>
    </row>
    <row r="83" spans="1:7" x14ac:dyDescent="0.2">
      <c r="A83">
        <v>20.75</v>
      </c>
      <c r="B83">
        <v>20.5</v>
      </c>
      <c r="C83">
        <v>30.24</v>
      </c>
      <c r="D83">
        <v>1</v>
      </c>
      <c r="E83">
        <v>1</v>
      </c>
      <c r="F83">
        <f t="shared" si="0"/>
        <v>30.646666666666665</v>
      </c>
      <c r="G83" s="20">
        <f t="shared" si="1"/>
        <v>4.3576666666666704</v>
      </c>
    </row>
    <row r="84" spans="1:7" x14ac:dyDescent="0.2">
      <c r="A84">
        <v>21</v>
      </c>
      <c r="B84">
        <v>20.75</v>
      </c>
      <c r="C84">
        <v>30.24</v>
      </c>
      <c r="D84">
        <v>1</v>
      </c>
      <c r="E84">
        <v>1</v>
      </c>
      <c r="F84">
        <f t="shared" si="0"/>
        <v>30.666666666666668</v>
      </c>
      <c r="G84" s="20">
        <f t="shared" si="1"/>
        <v>4.3776666666666735</v>
      </c>
    </row>
    <row r="85" spans="1:7" x14ac:dyDescent="0.2">
      <c r="A85">
        <v>21.25</v>
      </c>
      <c r="B85">
        <v>21</v>
      </c>
      <c r="C85">
        <v>30.24</v>
      </c>
      <c r="D85">
        <v>1</v>
      </c>
      <c r="E85">
        <v>1</v>
      </c>
      <c r="F85">
        <f t="shared" si="0"/>
        <v>30.693333333333332</v>
      </c>
      <c r="G85" s="20">
        <f t="shared" si="1"/>
        <v>4.4043333333333372</v>
      </c>
    </row>
    <row r="86" spans="1:7" x14ac:dyDescent="0.2">
      <c r="A86">
        <v>21.5</v>
      </c>
      <c r="B86">
        <v>21.25</v>
      </c>
      <c r="C86">
        <v>30.3</v>
      </c>
      <c r="D86">
        <v>1</v>
      </c>
      <c r="E86">
        <v>1</v>
      </c>
      <c r="F86">
        <f t="shared" si="0"/>
        <v>30.7</v>
      </c>
      <c r="G86" s="20">
        <f t="shared" si="1"/>
        <v>4.4110000000000049</v>
      </c>
    </row>
    <row r="87" spans="1:7" x14ac:dyDescent="0.2">
      <c r="A87">
        <v>21.75</v>
      </c>
      <c r="B87">
        <v>21.5</v>
      </c>
      <c r="C87">
        <v>30.38</v>
      </c>
      <c r="D87">
        <v>1</v>
      </c>
      <c r="E87">
        <v>1</v>
      </c>
      <c r="F87">
        <f t="shared" si="0"/>
        <v>30.74</v>
      </c>
      <c r="G87" s="20">
        <f t="shared" si="1"/>
        <v>4.4510000000000041</v>
      </c>
    </row>
    <row r="88" spans="1:7" x14ac:dyDescent="0.2">
      <c r="A88">
        <v>22</v>
      </c>
      <c r="B88">
        <v>21.75</v>
      </c>
      <c r="C88">
        <v>30.44</v>
      </c>
      <c r="D88">
        <v>1</v>
      </c>
      <c r="E88">
        <v>1</v>
      </c>
      <c r="F88">
        <f t="shared" si="0"/>
        <v>30.76</v>
      </c>
      <c r="G88" s="20">
        <f t="shared" si="1"/>
        <v>4.4710000000000072</v>
      </c>
    </row>
    <row r="89" spans="1:7" x14ac:dyDescent="0.2">
      <c r="A89">
        <v>22.25</v>
      </c>
      <c r="B89">
        <v>22</v>
      </c>
      <c r="C89">
        <v>30.36</v>
      </c>
      <c r="D89">
        <v>1</v>
      </c>
      <c r="E89">
        <v>1</v>
      </c>
      <c r="F89">
        <f t="shared" si="0"/>
        <v>30.76</v>
      </c>
      <c r="G89" s="20">
        <f t="shared" si="1"/>
        <v>4.4710000000000072</v>
      </c>
    </row>
    <row r="90" spans="1:7" x14ac:dyDescent="0.2">
      <c r="A90">
        <v>22.5</v>
      </c>
      <c r="B90">
        <v>22.25</v>
      </c>
      <c r="C90">
        <v>30.46</v>
      </c>
      <c r="D90">
        <v>1</v>
      </c>
      <c r="E90">
        <v>1</v>
      </c>
      <c r="F90">
        <f t="shared" si="0"/>
        <v>30.84</v>
      </c>
      <c r="G90" s="20">
        <f t="shared" si="1"/>
        <v>4.5510000000000055</v>
      </c>
    </row>
    <row r="91" spans="1:7" x14ac:dyDescent="0.2">
      <c r="A91">
        <v>22.75</v>
      </c>
      <c r="B91">
        <v>22.5</v>
      </c>
      <c r="C91">
        <v>30.52</v>
      </c>
      <c r="D91">
        <v>1</v>
      </c>
      <c r="E91">
        <v>1</v>
      </c>
      <c r="F91">
        <f t="shared" si="0"/>
        <v>30.86</v>
      </c>
      <c r="G91" s="20">
        <f t="shared" si="1"/>
        <v>4.5710000000000051</v>
      </c>
    </row>
    <row r="92" spans="1:7" x14ac:dyDescent="0.2">
      <c r="A92">
        <v>23</v>
      </c>
      <c r="B92">
        <v>22.75</v>
      </c>
      <c r="C92">
        <v>30.5</v>
      </c>
      <c r="D92">
        <v>1</v>
      </c>
      <c r="E92">
        <v>1</v>
      </c>
      <c r="F92">
        <f t="shared" si="0"/>
        <v>30.886666666666667</v>
      </c>
      <c r="G92" s="20">
        <f t="shared" si="1"/>
        <v>4.5976666666666723</v>
      </c>
    </row>
    <row r="93" spans="1:7" x14ac:dyDescent="0.2">
      <c r="A93">
        <v>23.25</v>
      </c>
      <c r="B93">
        <v>23</v>
      </c>
      <c r="C93">
        <v>30.5</v>
      </c>
      <c r="D93">
        <v>1</v>
      </c>
      <c r="E93">
        <v>1</v>
      </c>
      <c r="F93">
        <f t="shared" si="0"/>
        <v>30.913333333333338</v>
      </c>
      <c r="G93" s="20">
        <f t="shared" si="1"/>
        <v>4.6243333333333432</v>
      </c>
    </row>
    <row r="94" spans="1:7" x14ac:dyDescent="0.2">
      <c r="A94">
        <v>23.5</v>
      </c>
      <c r="B94">
        <v>23.25</v>
      </c>
      <c r="C94">
        <v>30.52</v>
      </c>
      <c r="D94">
        <v>1</v>
      </c>
      <c r="E94">
        <v>1</v>
      </c>
      <c r="F94">
        <f t="shared" si="0"/>
        <v>30.933333333333334</v>
      </c>
      <c r="G94" s="20">
        <f t="shared" si="1"/>
        <v>4.6443333333333392</v>
      </c>
    </row>
    <row r="95" spans="1:7" x14ac:dyDescent="0.2">
      <c r="A95">
        <v>23.75</v>
      </c>
      <c r="B95">
        <v>23.5</v>
      </c>
      <c r="C95">
        <v>30.56</v>
      </c>
      <c r="D95">
        <v>1</v>
      </c>
      <c r="E95">
        <v>1</v>
      </c>
      <c r="F95">
        <f t="shared" si="0"/>
        <v>30.92</v>
      </c>
      <c r="G95" s="20">
        <f t="shared" si="1"/>
        <v>4.6310000000000073</v>
      </c>
    </row>
    <row r="96" spans="1:7" x14ac:dyDescent="0.2">
      <c r="A96">
        <v>24</v>
      </c>
      <c r="B96">
        <v>23.75</v>
      </c>
      <c r="C96">
        <v>30.58</v>
      </c>
      <c r="D96">
        <v>1</v>
      </c>
      <c r="E96">
        <v>1</v>
      </c>
      <c r="F96">
        <f t="shared" si="0"/>
        <v>30.946666666666669</v>
      </c>
      <c r="G96" s="20">
        <f t="shared" si="1"/>
        <v>4.6576666666666746</v>
      </c>
    </row>
    <row r="97" spans="1:7" x14ac:dyDescent="0.2">
      <c r="A97">
        <v>24.25</v>
      </c>
      <c r="B97">
        <v>24</v>
      </c>
      <c r="C97">
        <v>30.62</v>
      </c>
      <c r="D97">
        <v>1</v>
      </c>
      <c r="E97">
        <v>1</v>
      </c>
      <c r="F97">
        <f t="shared" si="0"/>
        <v>30.959999999999997</v>
      </c>
      <c r="G97" s="20">
        <f t="shared" si="1"/>
        <v>4.6710000000000029</v>
      </c>
    </row>
    <row r="98" spans="1:7" x14ac:dyDescent="0.2">
      <c r="A98">
        <v>24.5</v>
      </c>
      <c r="B98">
        <v>24.25</v>
      </c>
      <c r="C98">
        <v>30.64</v>
      </c>
      <c r="D98">
        <v>1</v>
      </c>
      <c r="E98">
        <v>1</v>
      </c>
      <c r="F98">
        <f t="shared" si="0"/>
        <v>31</v>
      </c>
      <c r="G98" s="20">
        <f t="shared" si="1"/>
        <v>4.7110000000000056</v>
      </c>
    </row>
    <row r="99" spans="1:7" x14ac:dyDescent="0.2">
      <c r="A99">
        <v>24.75</v>
      </c>
      <c r="B99">
        <v>24.5</v>
      </c>
      <c r="C99">
        <v>30.64</v>
      </c>
      <c r="D99">
        <v>1</v>
      </c>
      <c r="E99">
        <v>1</v>
      </c>
      <c r="F99">
        <f t="shared" si="0"/>
        <v>30.986666666666668</v>
      </c>
      <c r="G99" s="20">
        <f t="shared" si="1"/>
        <v>4.6976666666666738</v>
      </c>
    </row>
    <row r="100" spans="1:7" x14ac:dyDescent="0.2">
      <c r="A100">
        <v>25</v>
      </c>
      <c r="B100">
        <v>24.75</v>
      </c>
      <c r="C100">
        <v>30.7</v>
      </c>
      <c r="D100">
        <v>1</v>
      </c>
      <c r="E100">
        <v>1</v>
      </c>
      <c r="F100">
        <f t="shared" si="0"/>
        <v>31.013333333333332</v>
      </c>
      <c r="G100" s="20">
        <f t="shared" si="1"/>
        <v>4.7243333333333375</v>
      </c>
    </row>
    <row r="101" spans="1:7" x14ac:dyDescent="0.2">
      <c r="A101">
        <v>25.25</v>
      </c>
      <c r="B101">
        <v>25</v>
      </c>
      <c r="C101">
        <v>30.66</v>
      </c>
      <c r="D101">
        <v>1</v>
      </c>
      <c r="E101">
        <v>1</v>
      </c>
      <c r="F101">
        <f t="shared" si="0"/>
        <v>31.040000000000003</v>
      </c>
      <c r="G101" s="20">
        <f t="shared" si="1"/>
        <v>4.7510000000000083</v>
      </c>
    </row>
    <row r="102" spans="1:7" x14ac:dyDescent="0.2">
      <c r="A102">
        <v>25.5</v>
      </c>
      <c r="B102">
        <v>25.25</v>
      </c>
      <c r="C102">
        <v>30.7</v>
      </c>
      <c r="D102">
        <v>1</v>
      </c>
      <c r="E102">
        <v>1</v>
      </c>
      <c r="F102">
        <f t="shared" si="0"/>
        <v>31.026666666666667</v>
      </c>
      <c r="G102" s="20">
        <f t="shared" si="1"/>
        <v>4.7376666666666729</v>
      </c>
    </row>
    <row r="103" spans="1:7" x14ac:dyDescent="0.2">
      <c r="A103">
        <v>25.75</v>
      </c>
      <c r="B103">
        <v>25.5</v>
      </c>
      <c r="C103">
        <v>30.7</v>
      </c>
      <c r="D103">
        <v>1</v>
      </c>
      <c r="E103">
        <v>1</v>
      </c>
      <c r="F103">
        <f t="shared" si="0"/>
        <v>31.046666666666667</v>
      </c>
      <c r="G103" s="20">
        <f t="shared" si="1"/>
        <v>4.7576666666666725</v>
      </c>
    </row>
    <row r="104" spans="1:7" x14ac:dyDescent="0.2">
      <c r="A104">
        <v>26</v>
      </c>
      <c r="B104">
        <v>25.75</v>
      </c>
      <c r="C104">
        <v>30.78</v>
      </c>
      <c r="D104">
        <v>1</v>
      </c>
      <c r="E104">
        <v>1</v>
      </c>
      <c r="F104">
        <f t="shared" si="0"/>
        <v>31.073333333333334</v>
      </c>
      <c r="G104" s="20">
        <f t="shared" si="1"/>
        <v>4.7843333333333398</v>
      </c>
    </row>
    <row r="105" spans="1:7" x14ac:dyDescent="0.2">
      <c r="A105">
        <v>26.25</v>
      </c>
      <c r="B105">
        <v>26</v>
      </c>
      <c r="C105">
        <v>30.8</v>
      </c>
      <c r="D105">
        <v>1</v>
      </c>
      <c r="E105">
        <v>1</v>
      </c>
      <c r="F105">
        <f t="shared" si="0"/>
        <v>31.106666666666666</v>
      </c>
      <c r="G105" s="20">
        <f t="shared" si="1"/>
        <v>4.8176666666666712</v>
      </c>
    </row>
    <row r="106" spans="1:7" x14ac:dyDescent="0.2">
      <c r="A106">
        <v>26.5</v>
      </c>
      <c r="B106">
        <v>26.25</v>
      </c>
      <c r="C106">
        <v>30.8</v>
      </c>
      <c r="D106">
        <v>1</v>
      </c>
      <c r="E106">
        <v>1</v>
      </c>
      <c r="F106">
        <f t="shared" si="0"/>
        <v>31.133333333333329</v>
      </c>
      <c r="G106" s="20">
        <f t="shared" si="1"/>
        <v>4.8443333333333349</v>
      </c>
    </row>
    <row r="107" spans="1:7" x14ac:dyDescent="0.2">
      <c r="A107">
        <v>26.75</v>
      </c>
      <c r="B107">
        <v>26.5</v>
      </c>
      <c r="C107">
        <v>30.8</v>
      </c>
      <c r="D107">
        <v>1</v>
      </c>
      <c r="E107">
        <v>1</v>
      </c>
      <c r="F107">
        <f t="shared" si="0"/>
        <v>31.173333333333336</v>
      </c>
      <c r="G107" s="20">
        <f t="shared" si="1"/>
        <v>4.8843333333333412</v>
      </c>
    </row>
    <row r="108" spans="1:7" x14ac:dyDescent="0.2">
      <c r="A108">
        <v>27</v>
      </c>
      <c r="B108">
        <v>26.75</v>
      </c>
      <c r="C108">
        <v>30.86</v>
      </c>
      <c r="D108">
        <v>1</v>
      </c>
      <c r="E108">
        <v>1</v>
      </c>
      <c r="F108">
        <f t="shared" si="0"/>
        <v>31.166666666666668</v>
      </c>
      <c r="G108" s="20">
        <f t="shared" si="1"/>
        <v>4.8776666666666735</v>
      </c>
    </row>
    <row r="109" spans="1:7" x14ac:dyDescent="0.2">
      <c r="A109">
        <v>27.25</v>
      </c>
      <c r="B109">
        <v>27</v>
      </c>
      <c r="C109">
        <v>30.78</v>
      </c>
      <c r="D109">
        <v>1</v>
      </c>
      <c r="E109">
        <v>1</v>
      </c>
      <c r="F109">
        <f t="shared" si="0"/>
        <v>31.14</v>
      </c>
      <c r="G109" s="20">
        <f t="shared" si="1"/>
        <v>4.8510000000000062</v>
      </c>
    </row>
    <row r="110" spans="1:7" x14ac:dyDescent="0.2">
      <c r="A110">
        <v>27.5</v>
      </c>
      <c r="B110">
        <v>27.25</v>
      </c>
      <c r="C110">
        <v>30.92</v>
      </c>
      <c r="D110">
        <v>1</v>
      </c>
      <c r="E110">
        <v>1</v>
      </c>
      <c r="F110">
        <f t="shared" si="0"/>
        <v>31.159999999999997</v>
      </c>
      <c r="G110" s="20">
        <f t="shared" si="1"/>
        <v>4.8710000000000022</v>
      </c>
    </row>
    <row r="111" spans="1:7" x14ac:dyDescent="0.2">
      <c r="A111">
        <v>27.75</v>
      </c>
      <c r="B111">
        <v>27.5</v>
      </c>
      <c r="C111">
        <v>30.92</v>
      </c>
      <c r="D111">
        <v>1</v>
      </c>
      <c r="E111">
        <v>1</v>
      </c>
      <c r="F111">
        <f t="shared" si="0"/>
        <v>31.22</v>
      </c>
      <c r="G111" s="20">
        <f t="shared" si="1"/>
        <v>4.9310000000000045</v>
      </c>
    </row>
    <row r="112" spans="1:7" x14ac:dyDescent="0.2">
      <c r="A112">
        <v>28</v>
      </c>
      <c r="B112">
        <v>27.75</v>
      </c>
      <c r="C112">
        <v>30.9</v>
      </c>
      <c r="D112">
        <v>1</v>
      </c>
      <c r="E112">
        <v>1</v>
      </c>
      <c r="F112">
        <f t="shared" si="0"/>
        <v>31.193333333333332</v>
      </c>
      <c r="G112" s="20">
        <f t="shared" si="1"/>
        <v>4.9043333333333372</v>
      </c>
    </row>
    <row r="113" spans="1:7" x14ac:dyDescent="0.2">
      <c r="A113">
        <v>28.25</v>
      </c>
      <c r="B113">
        <v>28</v>
      </c>
      <c r="C113">
        <v>30.9</v>
      </c>
      <c r="D113">
        <v>1</v>
      </c>
      <c r="E113">
        <v>1</v>
      </c>
      <c r="F113">
        <f t="shared" si="0"/>
        <v>31.233333333333334</v>
      </c>
      <c r="G113" s="20">
        <f t="shared" si="1"/>
        <v>4.9443333333333399</v>
      </c>
    </row>
    <row r="114" spans="1:7" x14ac:dyDescent="0.2">
      <c r="A114">
        <v>28.5</v>
      </c>
      <c r="B114">
        <v>28.25</v>
      </c>
      <c r="C114">
        <v>30.92</v>
      </c>
      <c r="D114">
        <v>1</v>
      </c>
      <c r="E114">
        <v>1</v>
      </c>
      <c r="F114">
        <f t="shared" si="0"/>
        <v>31.253333333333334</v>
      </c>
      <c r="G114" s="20">
        <f t="shared" si="1"/>
        <v>4.9643333333333395</v>
      </c>
    </row>
    <row r="115" spans="1:7" x14ac:dyDescent="0.2">
      <c r="A115">
        <v>28.75</v>
      </c>
      <c r="B115">
        <v>28.5</v>
      </c>
      <c r="C115">
        <v>30.9</v>
      </c>
      <c r="D115">
        <v>1</v>
      </c>
      <c r="E115">
        <v>1</v>
      </c>
      <c r="F115">
        <f t="shared" si="0"/>
        <v>31.233333333333334</v>
      </c>
      <c r="G115" s="20">
        <f t="shared" si="1"/>
        <v>4.9443333333333399</v>
      </c>
    </row>
    <row r="116" spans="1:7" x14ac:dyDescent="0.2">
      <c r="A116">
        <v>29</v>
      </c>
      <c r="B116">
        <v>28.75</v>
      </c>
      <c r="C116">
        <v>30.92</v>
      </c>
      <c r="D116">
        <v>1</v>
      </c>
      <c r="E116">
        <v>1</v>
      </c>
      <c r="F116">
        <f t="shared" si="0"/>
        <v>31.24</v>
      </c>
      <c r="G116" s="20">
        <f t="shared" si="1"/>
        <v>4.9510000000000041</v>
      </c>
    </row>
    <row r="117" spans="1:7" x14ac:dyDescent="0.2">
      <c r="A117">
        <v>29.25</v>
      </c>
      <c r="B117">
        <v>29</v>
      </c>
      <c r="C117">
        <v>30.96</v>
      </c>
      <c r="D117">
        <v>1</v>
      </c>
      <c r="E117">
        <v>1</v>
      </c>
      <c r="F117">
        <f t="shared" si="0"/>
        <v>31.233333333333334</v>
      </c>
      <c r="G117" s="20">
        <f t="shared" si="1"/>
        <v>4.9443333333333399</v>
      </c>
    </row>
    <row r="118" spans="1:7" x14ac:dyDescent="0.2">
      <c r="A118">
        <v>29.5</v>
      </c>
      <c r="B118">
        <v>29.25</v>
      </c>
      <c r="C118">
        <v>30.9</v>
      </c>
      <c r="D118">
        <v>1</v>
      </c>
      <c r="E118">
        <v>1</v>
      </c>
      <c r="F118">
        <f t="shared" si="0"/>
        <v>31.28</v>
      </c>
      <c r="G118" s="20">
        <f t="shared" si="1"/>
        <v>4.9910000000000068</v>
      </c>
    </row>
    <row r="119" spans="1:7" x14ac:dyDescent="0.2">
      <c r="A119">
        <v>29.75</v>
      </c>
      <c r="B119">
        <v>29.5</v>
      </c>
      <c r="C119">
        <v>31</v>
      </c>
      <c r="D119">
        <v>1</v>
      </c>
      <c r="E119">
        <v>1</v>
      </c>
      <c r="F119">
        <f t="shared" si="0"/>
        <v>31.266666666666666</v>
      </c>
      <c r="G119" s="20">
        <f t="shared" si="1"/>
        <v>4.9776666666666713</v>
      </c>
    </row>
    <row r="120" spans="1:7" x14ac:dyDescent="0.2">
      <c r="A120">
        <v>30</v>
      </c>
      <c r="B120">
        <v>29.75</v>
      </c>
      <c r="C120">
        <v>31</v>
      </c>
      <c r="D120">
        <v>1</v>
      </c>
      <c r="E120">
        <v>1</v>
      </c>
      <c r="F120">
        <f t="shared" si="0"/>
        <v>31.313333333333333</v>
      </c>
      <c r="G120" s="20">
        <f t="shared" si="1"/>
        <v>5.0243333333333382</v>
      </c>
    </row>
    <row r="121" spans="1:7" x14ac:dyDescent="0.2">
      <c r="A121">
        <v>30.25</v>
      </c>
      <c r="B121">
        <v>30</v>
      </c>
      <c r="C121">
        <v>30.96</v>
      </c>
      <c r="D121">
        <v>1</v>
      </c>
      <c r="E121">
        <v>1</v>
      </c>
      <c r="F121">
        <f t="shared" si="0"/>
        <v>31.286666666666672</v>
      </c>
      <c r="G121" s="20">
        <f t="shared" si="1"/>
        <v>4.997666666666678</v>
      </c>
    </row>
    <row r="122" spans="1:7" x14ac:dyDescent="0.2">
      <c r="A122">
        <v>30.5</v>
      </c>
      <c r="B122">
        <v>30.25</v>
      </c>
      <c r="C122">
        <v>31.04</v>
      </c>
      <c r="D122">
        <v>1</v>
      </c>
      <c r="E122">
        <v>1</v>
      </c>
      <c r="F122">
        <f t="shared" si="0"/>
        <v>31.3</v>
      </c>
      <c r="G122" s="20">
        <f t="shared" si="1"/>
        <v>5.0110000000000063</v>
      </c>
    </row>
    <row r="123" spans="1:7" x14ac:dyDescent="0.2">
      <c r="A123">
        <v>30.75</v>
      </c>
      <c r="B123">
        <v>30.5</v>
      </c>
      <c r="C123">
        <v>30.96</v>
      </c>
      <c r="D123">
        <v>1</v>
      </c>
      <c r="E123">
        <v>1</v>
      </c>
      <c r="F123">
        <f t="shared" si="0"/>
        <v>31.28</v>
      </c>
      <c r="G123" s="20">
        <f t="shared" si="1"/>
        <v>4.9910000000000068</v>
      </c>
    </row>
    <row r="124" spans="1:7" x14ac:dyDescent="0.2">
      <c r="A124">
        <v>31</v>
      </c>
      <c r="B124">
        <v>30.75</v>
      </c>
      <c r="C124">
        <v>31.1</v>
      </c>
      <c r="D124">
        <v>1</v>
      </c>
      <c r="E124">
        <v>1</v>
      </c>
      <c r="F124">
        <f t="shared" si="0"/>
        <v>31.3</v>
      </c>
      <c r="G124" s="20">
        <f t="shared" si="1"/>
        <v>5.0110000000000063</v>
      </c>
    </row>
    <row r="125" spans="1:7" x14ac:dyDescent="0.2">
      <c r="A125">
        <v>31.25</v>
      </c>
      <c r="B125">
        <v>31</v>
      </c>
      <c r="C125">
        <v>31.06</v>
      </c>
      <c r="D125">
        <v>1</v>
      </c>
      <c r="E125">
        <v>1</v>
      </c>
      <c r="F125">
        <f t="shared" si="0"/>
        <v>31.333333333333332</v>
      </c>
      <c r="G125" s="20">
        <f t="shared" si="1"/>
        <v>5.0443333333333378</v>
      </c>
    </row>
    <row r="126" spans="1:7" x14ac:dyDescent="0.2">
      <c r="A126">
        <v>31.5</v>
      </c>
      <c r="B126">
        <v>31.25</v>
      </c>
      <c r="C126">
        <v>31.12</v>
      </c>
      <c r="D126">
        <v>1</v>
      </c>
      <c r="E126">
        <v>1</v>
      </c>
      <c r="F126">
        <f t="shared" si="0"/>
        <v>31.34</v>
      </c>
      <c r="G126" s="20">
        <f t="shared" si="1"/>
        <v>5.0510000000000055</v>
      </c>
    </row>
    <row r="127" spans="1:7" x14ac:dyDescent="0.2">
      <c r="A127">
        <v>31.75</v>
      </c>
      <c r="B127">
        <v>31.5</v>
      </c>
      <c r="C127">
        <v>31.06</v>
      </c>
      <c r="D127">
        <v>1</v>
      </c>
      <c r="E127">
        <v>1</v>
      </c>
      <c r="F127">
        <f t="shared" si="0"/>
        <v>31.346666666666668</v>
      </c>
      <c r="G127" s="20">
        <f t="shared" si="1"/>
        <v>5.0576666666666732</v>
      </c>
    </row>
    <row r="128" spans="1:7" x14ac:dyDescent="0.2">
      <c r="A128">
        <v>32</v>
      </c>
      <c r="B128">
        <v>31.75</v>
      </c>
      <c r="C128">
        <v>31.12</v>
      </c>
      <c r="D128">
        <v>1</v>
      </c>
      <c r="E128">
        <v>1</v>
      </c>
      <c r="F128">
        <f t="shared" si="0"/>
        <v>31.34</v>
      </c>
      <c r="G128" s="20">
        <f t="shared" si="1"/>
        <v>5.0510000000000055</v>
      </c>
    </row>
    <row r="129" spans="1:7" x14ac:dyDescent="0.2">
      <c r="A129">
        <v>32.25</v>
      </c>
      <c r="B129">
        <v>32</v>
      </c>
      <c r="C129">
        <v>31.12</v>
      </c>
      <c r="D129">
        <v>1</v>
      </c>
      <c r="E129">
        <v>1</v>
      </c>
      <c r="F129">
        <f t="shared" si="0"/>
        <v>31.366666666666664</v>
      </c>
      <c r="G129" s="20">
        <f t="shared" si="1"/>
        <v>5.0776666666666692</v>
      </c>
    </row>
    <row r="130" spans="1:7" x14ac:dyDescent="0.2">
      <c r="A130">
        <v>32.5</v>
      </c>
      <c r="B130">
        <v>32.25</v>
      </c>
      <c r="C130">
        <v>31.12</v>
      </c>
      <c r="D130">
        <v>1</v>
      </c>
      <c r="E130">
        <v>1</v>
      </c>
      <c r="F130">
        <f t="shared" si="0"/>
        <v>31.393333333333334</v>
      </c>
      <c r="G130" s="20">
        <f t="shared" si="1"/>
        <v>5.1043333333333401</v>
      </c>
    </row>
    <row r="131" spans="1:7" x14ac:dyDescent="0.2">
      <c r="A131">
        <v>32.75</v>
      </c>
      <c r="B131">
        <v>32.5</v>
      </c>
      <c r="C131">
        <v>31.14</v>
      </c>
      <c r="D131">
        <v>1</v>
      </c>
      <c r="E131">
        <v>1</v>
      </c>
      <c r="F131">
        <f t="shared" si="0"/>
        <v>31.333333333333332</v>
      </c>
      <c r="G131" s="20">
        <f t="shared" si="1"/>
        <v>5.0443333333333378</v>
      </c>
    </row>
    <row r="132" spans="1:7" x14ac:dyDescent="0.2">
      <c r="A132">
        <v>33</v>
      </c>
      <c r="B132">
        <v>32.75</v>
      </c>
      <c r="C132">
        <v>31.14</v>
      </c>
      <c r="D132">
        <v>1</v>
      </c>
      <c r="E132">
        <v>1</v>
      </c>
      <c r="F132">
        <f t="shared" si="0"/>
        <v>31.366666666666664</v>
      </c>
      <c r="G132" s="20">
        <f t="shared" si="1"/>
        <v>5.0776666666666692</v>
      </c>
    </row>
    <row r="133" spans="1:7" x14ac:dyDescent="0.2">
      <c r="A133">
        <v>33.25</v>
      </c>
      <c r="B133">
        <v>33</v>
      </c>
      <c r="C133">
        <v>31.12</v>
      </c>
      <c r="D133">
        <v>1</v>
      </c>
      <c r="E133">
        <v>1</v>
      </c>
      <c r="F133">
        <f t="shared" si="0"/>
        <v>31.353333333333335</v>
      </c>
      <c r="G133" s="20">
        <f t="shared" si="1"/>
        <v>5.0643333333333409</v>
      </c>
    </row>
    <row r="134" spans="1:7" x14ac:dyDescent="0.2">
      <c r="A134">
        <v>33.5</v>
      </c>
      <c r="B134">
        <v>33.25</v>
      </c>
      <c r="C134">
        <v>31.18</v>
      </c>
      <c r="D134">
        <v>1</v>
      </c>
      <c r="E134">
        <v>1</v>
      </c>
      <c r="F134">
        <f t="shared" si="0"/>
        <v>31.406666666666666</v>
      </c>
      <c r="G134" s="20">
        <f t="shared" si="1"/>
        <v>5.1176666666666719</v>
      </c>
    </row>
    <row r="135" spans="1:7" x14ac:dyDescent="0.2">
      <c r="A135">
        <v>33.75</v>
      </c>
      <c r="B135">
        <v>33.5</v>
      </c>
      <c r="C135">
        <v>31.14</v>
      </c>
      <c r="D135">
        <v>1</v>
      </c>
      <c r="E135">
        <v>1</v>
      </c>
      <c r="F135">
        <f t="shared" si="0"/>
        <v>31.413333333333338</v>
      </c>
      <c r="G135" s="20">
        <f t="shared" si="1"/>
        <v>5.1243333333333432</v>
      </c>
    </row>
    <row r="136" spans="1:7" x14ac:dyDescent="0.2">
      <c r="A136">
        <v>34</v>
      </c>
      <c r="B136">
        <v>33.75</v>
      </c>
      <c r="C136">
        <v>31.2</v>
      </c>
      <c r="D136">
        <v>1</v>
      </c>
      <c r="E136">
        <v>1</v>
      </c>
      <c r="F136">
        <f t="shared" si="0"/>
        <v>31.393333333333334</v>
      </c>
      <c r="G136" s="20">
        <f t="shared" si="1"/>
        <v>5.1043333333333401</v>
      </c>
    </row>
    <row r="137" spans="1:7" x14ac:dyDescent="0.2">
      <c r="A137">
        <v>34.25</v>
      </c>
      <c r="B137">
        <v>34</v>
      </c>
      <c r="C137">
        <v>31.18</v>
      </c>
      <c r="D137">
        <v>1</v>
      </c>
      <c r="E137">
        <v>1</v>
      </c>
      <c r="F137">
        <f t="shared" si="0"/>
        <v>31.419999999999998</v>
      </c>
      <c r="G137" s="20">
        <f t="shared" si="1"/>
        <v>5.1310000000000038</v>
      </c>
    </row>
    <row r="138" spans="1:7" x14ac:dyDescent="0.2">
      <c r="A138">
        <v>34.5</v>
      </c>
      <c r="B138">
        <v>34.25</v>
      </c>
      <c r="C138">
        <v>31.18</v>
      </c>
      <c r="D138">
        <v>1</v>
      </c>
      <c r="E138">
        <v>1</v>
      </c>
      <c r="F138">
        <f t="shared" si="0"/>
        <v>31.42</v>
      </c>
      <c r="G138" s="20">
        <f t="shared" si="1"/>
        <v>5.1310000000000073</v>
      </c>
    </row>
    <row r="139" spans="1:7" x14ac:dyDescent="0.2">
      <c r="A139">
        <v>34.75</v>
      </c>
      <c r="B139">
        <v>34.5</v>
      </c>
      <c r="C139">
        <v>31.14</v>
      </c>
      <c r="D139">
        <v>1</v>
      </c>
      <c r="E139">
        <v>1</v>
      </c>
      <c r="F139">
        <f t="shared" si="0"/>
        <v>31.419999999999998</v>
      </c>
      <c r="G139" s="20">
        <f t="shared" si="1"/>
        <v>5.1310000000000038</v>
      </c>
    </row>
    <row r="140" spans="1:7" x14ac:dyDescent="0.2">
      <c r="A140">
        <v>35</v>
      </c>
      <c r="B140">
        <v>34.75</v>
      </c>
      <c r="C140">
        <v>31.18</v>
      </c>
      <c r="D140">
        <v>1</v>
      </c>
      <c r="E140">
        <v>1</v>
      </c>
      <c r="F140">
        <f t="shared" si="0"/>
        <v>31.406666666666666</v>
      </c>
      <c r="G140" s="20">
        <f t="shared" si="1"/>
        <v>5.1176666666666719</v>
      </c>
    </row>
    <row r="141" spans="1:7" x14ac:dyDescent="0.2">
      <c r="A141">
        <v>35.25</v>
      </c>
      <c r="B141">
        <v>35</v>
      </c>
      <c r="C141">
        <v>31.18</v>
      </c>
      <c r="D141">
        <v>1</v>
      </c>
      <c r="E141">
        <v>1</v>
      </c>
      <c r="F141">
        <f t="shared" si="0"/>
        <v>31.413333333333338</v>
      </c>
      <c r="G141" s="20">
        <f t="shared" si="1"/>
        <v>5.1243333333333432</v>
      </c>
    </row>
    <row r="142" spans="1:7" x14ac:dyDescent="0.2">
      <c r="A142">
        <v>35.5</v>
      </c>
      <c r="B142">
        <v>35.25</v>
      </c>
      <c r="C142">
        <v>31.18</v>
      </c>
      <c r="D142">
        <v>1</v>
      </c>
      <c r="E142">
        <v>1</v>
      </c>
      <c r="F142">
        <f t="shared" si="0"/>
        <v>31.426666666666666</v>
      </c>
      <c r="G142" s="20">
        <f t="shared" si="1"/>
        <v>5.1376666666666715</v>
      </c>
    </row>
    <row r="143" spans="1:7" x14ac:dyDescent="0.2">
      <c r="A143">
        <v>35.75</v>
      </c>
      <c r="B143">
        <v>35.5</v>
      </c>
      <c r="C143">
        <v>31.24</v>
      </c>
      <c r="D143">
        <v>1</v>
      </c>
      <c r="E143">
        <v>1</v>
      </c>
      <c r="F143">
        <f t="shared" si="0"/>
        <v>31.42</v>
      </c>
      <c r="G143" s="20">
        <f t="shared" si="1"/>
        <v>5.1310000000000073</v>
      </c>
    </row>
    <row r="144" spans="1:7" x14ac:dyDescent="0.2">
      <c r="A144">
        <v>36</v>
      </c>
      <c r="B144">
        <v>35.75</v>
      </c>
      <c r="C144">
        <v>31.24</v>
      </c>
      <c r="D144">
        <v>1</v>
      </c>
      <c r="E144">
        <v>1</v>
      </c>
      <c r="F144">
        <f t="shared" si="0"/>
        <v>31.486666666666668</v>
      </c>
      <c r="G144" s="20">
        <f t="shared" si="1"/>
        <v>5.1976666666666738</v>
      </c>
    </row>
    <row r="145" spans="1:7" x14ac:dyDescent="0.2">
      <c r="A145">
        <v>36.25</v>
      </c>
      <c r="B145">
        <v>36</v>
      </c>
      <c r="C145">
        <v>31.2</v>
      </c>
      <c r="D145">
        <v>1</v>
      </c>
      <c r="E145">
        <v>1</v>
      </c>
      <c r="F145">
        <f t="shared" si="0"/>
        <v>31.413333333333338</v>
      </c>
      <c r="G145" s="20">
        <f t="shared" si="1"/>
        <v>5.1243333333333432</v>
      </c>
    </row>
    <row r="146" spans="1:7" x14ac:dyDescent="0.2">
      <c r="A146">
        <v>36.5</v>
      </c>
      <c r="B146">
        <v>36.25</v>
      </c>
      <c r="C146">
        <v>31.26</v>
      </c>
      <c r="D146">
        <v>1</v>
      </c>
      <c r="E146">
        <v>1</v>
      </c>
      <c r="F146">
        <f t="shared" si="0"/>
        <v>31.48</v>
      </c>
      <c r="G146" s="20">
        <f t="shared" si="1"/>
        <v>5.1910000000000061</v>
      </c>
    </row>
    <row r="147" spans="1:7" x14ac:dyDescent="0.2">
      <c r="A147">
        <v>36.75</v>
      </c>
      <c r="B147">
        <v>36.5</v>
      </c>
      <c r="C147">
        <v>31.28</v>
      </c>
      <c r="D147">
        <v>1</v>
      </c>
      <c r="E147">
        <v>1</v>
      </c>
      <c r="F147">
        <f t="shared" si="0"/>
        <v>31.48</v>
      </c>
      <c r="G147" s="20">
        <f t="shared" si="1"/>
        <v>5.1910000000000061</v>
      </c>
    </row>
    <row r="148" spans="1:7" x14ac:dyDescent="0.2">
      <c r="A148">
        <v>37</v>
      </c>
      <c r="B148">
        <v>36.75</v>
      </c>
      <c r="C148">
        <v>31.2</v>
      </c>
      <c r="D148">
        <v>1</v>
      </c>
      <c r="E148">
        <v>1</v>
      </c>
      <c r="F148">
        <f t="shared" si="0"/>
        <v>31.466666666666669</v>
      </c>
      <c r="G148" s="20">
        <f t="shared" si="1"/>
        <v>5.1776666666666742</v>
      </c>
    </row>
    <row r="149" spans="1:7" x14ac:dyDescent="0.2">
      <c r="A149">
        <v>37.25</v>
      </c>
      <c r="B149">
        <v>37</v>
      </c>
      <c r="C149">
        <v>31.24</v>
      </c>
      <c r="D149">
        <v>1</v>
      </c>
      <c r="E149">
        <v>1</v>
      </c>
      <c r="F149">
        <f t="shared" si="0"/>
        <v>31.446666666666669</v>
      </c>
      <c r="G149" s="20">
        <f t="shared" si="1"/>
        <v>5.1576666666666746</v>
      </c>
    </row>
    <row r="150" spans="1:7" x14ac:dyDescent="0.2">
      <c r="A150">
        <v>37.5</v>
      </c>
      <c r="B150">
        <v>37.25</v>
      </c>
      <c r="C150">
        <v>31.26</v>
      </c>
      <c r="D150">
        <v>1</v>
      </c>
      <c r="E150">
        <v>1</v>
      </c>
      <c r="F150">
        <f t="shared" si="0"/>
        <v>31.5</v>
      </c>
      <c r="G150" s="20">
        <f t="shared" si="1"/>
        <v>5.2110000000000056</v>
      </c>
    </row>
    <row r="151" spans="1:7" x14ac:dyDescent="0.2">
      <c r="A151">
        <v>37.75</v>
      </c>
      <c r="B151">
        <v>37.5</v>
      </c>
      <c r="C151">
        <v>31.26</v>
      </c>
      <c r="D151">
        <v>1</v>
      </c>
      <c r="E151">
        <v>1</v>
      </c>
      <c r="F151">
        <f t="shared" si="0"/>
        <v>31.48</v>
      </c>
      <c r="G151" s="20">
        <f t="shared" si="1"/>
        <v>5.1910000000000061</v>
      </c>
    </row>
    <row r="152" spans="1:7" x14ac:dyDescent="0.2">
      <c r="A152">
        <v>38</v>
      </c>
      <c r="B152">
        <v>37.75</v>
      </c>
      <c r="C152">
        <v>31.26</v>
      </c>
      <c r="D152">
        <v>1</v>
      </c>
      <c r="E152">
        <v>1</v>
      </c>
      <c r="F152">
        <f t="shared" si="0"/>
        <v>31.493333333333329</v>
      </c>
      <c r="G152" s="20">
        <f t="shared" si="1"/>
        <v>5.2043333333333344</v>
      </c>
    </row>
    <row r="153" spans="1:7" x14ac:dyDescent="0.2">
      <c r="A153">
        <v>38.25</v>
      </c>
      <c r="B153">
        <v>38</v>
      </c>
      <c r="C153">
        <v>31.28</v>
      </c>
      <c r="D153">
        <v>1</v>
      </c>
      <c r="E153">
        <v>1</v>
      </c>
      <c r="F153">
        <f t="shared" si="0"/>
        <v>31.466666666666665</v>
      </c>
      <c r="G153" s="20">
        <f t="shared" si="1"/>
        <v>5.1776666666666706</v>
      </c>
    </row>
    <row r="154" spans="1:7" x14ac:dyDescent="0.2">
      <c r="A154">
        <v>38.5</v>
      </c>
      <c r="B154">
        <v>38.25</v>
      </c>
      <c r="C154">
        <v>31.26</v>
      </c>
      <c r="D154">
        <v>1</v>
      </c>
      <c r="E154">
        <v>1</v>
      </c>
      <c r="F154">
        <f t="shared" si="0"/>
        <v>31.486666666666665</v>
      </c>
      <c r="G154" s="20">
        <f t="shared" si="1"/>
        <v>5.1976666666666702</v>
      </c>
    </row>
    <row r="155" spans="1:7" x14ac:dyDescent="0.2">
      <c r="A155">
        <v>38.75</v>
      </c>
      <c r="B155">
        <v>38.5</v>
      </c>
      <c r="C155">
        <v>31.26</v>
      </c>
      <c r="D155">
        <v>1</v>
      </c>
      <c r="E155">
        <v>1</v>
      </c>
      <c r="F155">
        <f t="shared" si="0"/>
        <v>31.486666666666668</v>
      </c>
      <c r="G155" s="20">
        <f t="shared" si="1"/>
        <v>5.1976666666666738</v>
      </c>
    </row>
    <row r="156" spans="1:7" x14ac:dyDescent="0.2">
      <c r="A156">
        <v>39</v>
      </c>
      <c r="B156">
        <v>38.75</v>
      </c>
      <c r="C156">
        <v>31.28</v>
      </c>
      <c r="D156">
        <v>1</v>
      </c>
      <c r="E156">
        <v>1</v>
      </c>
      <c r="F156">
        <f t="shared" si="0"/>
        <v>31.533333333333331</v>
      </c>
      <c r="G156" s="20">
        <f t="shared" si="1"/>
        <v>5.2443333333333371</v>
      </c>
    </row>
    <row r="157" spans="1:7" x14ac:dyDescent="0.2">
      <c r="A157">
        <v>39.25</v>
      </c>
      <c r="B157">
        <v>39</v>
      </c>
      <c r="C157">
        <v>31.26</v>
      </c>
      <c r="D157">
        <v>1</v>
      </c>
      <c r="E157">
        <v>1</v>
      </c>
      <c r="F157">
        <f t="shared" si="0"/>
        <v>31.526666666666667</v>
      </c>
      <c r="G157" s="20">
        <f t="shared" si="1"/>
        <v>5.2376666666666729</v>
      </c>
    </row>
    <row r="158" spans="1:7" x14ac:dyDescent="0.2">
      <c r="A158">
        <v>39.5</v>
      </c>
      <c r="B158">
        <v>39.25</v>
      </c>
      <c r="C158">
        <v>31.26</v>
      </c>
      <c r="D158">
        <v>1</v>
      </c>
      <c r="E158">
        <v>1</v>
      </c>
      <c r="F158">
        <f t="shared" si="0"/>
        <v>31.493333333333336</v>
      </c>
      <c r="G158" s="20">
        <f t="shared" si="1"/>
        <v>5.2043333333333415</v>
      </c>
    </row>
    <row r="159" spans="1:7" x14ac:dyDescent="0.2">
      <c r="A159">
        <v>39.75</v>
      </c>
      <c r="B159">
        <v>39.5</v>
      </c>
      <c r="C159">
        <v>31.28</v>
      </c>
      <c r="D159">
        <v>1</v>
      </c>
      <c r="E159">
        <v>1</v>
      </c>
      <c r="F159">
        <f t="shared" si="0"/>
        <v>31.5</v>
      </c>
      <c r="G159" s="20">
        <f t="shared" si="1"/>
        <v>5.2110000000000056</v>
      </c>
    </row>
    <row r="160" spans="1:7" x14ac:dyDescent="0.2">
      <c r="A160">
        <v>40</v>
      </c>
      <c r="B160">
        <v>39.75</v>
      </c>
      <c r="C160">
        <v>31.28</v>
      </c>
      <c r="D160">
        <v>1</v>
      </c>
      <c r="E160">
        <v>1</v>
      </c>
      <c r="F160">
        <f t="shared" si="0"/>
        <v>31.526666666666667</v>
      </c>
      <c r="G160" s="20">
        <f t="shared" si="1"/>
        <v>5.2376666666666729</v>
      </c>
    </row>
    <row r="161" spans="1:7" x14ac:dyDescent="0.2">
      <c r="A161">
        <v>40.25</v>
      </c>
      <c r="B161">
        <v>40</v>
      </c>
      <c r="C161">
        <v>31.32</v>
      </c>
      <c r="D161">
        <v>1</v>
      </c>
      <c r="E161">
        <v>1</v>
      </c>
      <c r="F161">
        <f t="shared" si="0"/>
        <v>31.533333333333331</v>
      </c>
      <c r="G161" s="20">
        <f t="shared" si="1"/>
        <v>5.2443333333333371</v>
      </c>
    </row>
    <row r="162" spans="1:7" x14ac:dyDescent="0.2">
      <c r="A162">
        <v>40.5</v>
      </c>
      <c r="B162">
        <v>40.25</v>
      </c>
      <c r="C162">
        <v>31.2</v>
      </c>
      <c r="D162">
        <v>0</v>
      </c>
      <c r="E162">
        <v>1</v>
      </c>
      <c r="F162">
        <f t="shared" si="0"/>
        <v>31.373333333333335</v>
      </c>
      <c r="G162" s="20">
        <f t="shared" si="1"/>
        <v>5.0843333333333405</v>
      </c>
    </row>
    <row r="163" spans="1:7" x14ac:dyDescent="0.2">
      <c r="A163">
        <v>40.75</v>
      </c>
      <c r="B163">
        <v>40.5</v>
      </c>
      <c r="C163">
        <v>30.78</v>
      </c>
      <c r="D163">
        <v>0</v>
      </c>
      <c r="E163">
        <v>1</v>
      </c>
      <c r="F163">
        <f t="shared" si="0"/>
        <v>31.053333333333331</v>
      </c>
      <c r="G163" s="20">
        <f t="shared" si="1"/>
        <v>4.7643333333333366</v>
      </c>
    </row>
    <row r="164" spans="1:7" x14ac:dyDescent="0.2">
      <c r="A164">
        <v>41</v>
      </c>
      <c r="B164">
        <v>40.75</v>
      </c>
      <c r="C164">
        <v>30.64</v>
      </c>
      <c r="D164">
        <v>0</v>
      </c>
      <c r="E164">
        <v>1</v>
      </c>
      <c r="F164">
        <f t="shared" si="0"/>
        <v>30.786666666666665</v>
      </c>
      <c r="G164" s="20">
        <f t="shared" si="1"/>
        <v>4.4976666666666709</v>
      </c>
    </row>
    <row r="165" spans="1:7" x14ac:dyDescent="0.2">
      <c r="A165">
        <v>41.25</v>
      </c>
      <c r="B165">
        <v>41</v>
      </c>
      <c r="C165">
        <v>30.24</v>
      </c>
      <c r="D165">
        <v>0</v>
      </c>
      <c r="E165">
        <v>1</v>
      </c>
      <c r="F165">
        <f t="shared" si="0"/>
        <v>30.526666666666667</v>
      </c>
      <c r="G165" s="20">
        <f t="shared" si="1"/>
        <v>4.2376666666666729</v>
      </c>
    </row>
    <row r="166" spans="1:7" x14ac:dyDescent="0.2">
      <c r="A166">
        <v>41.5</v>
      </c>
      <c r="B166">
        <v>41.25</v>
      </c>
      <c r="C166">
        <v>30.1</v>
      </c>
      <c r="D166">
        <v>0</v>
      </c>
      <c r="E166">
        <v>1</v>
      </c>
      <c r="F166">
        <f t="shared" si="0"/>
        <v>30.286666666666665</v>
      </c>
      <c r="G166" s="20">
        <f t="shared" si="1"/>
        <v>3.9976666666666709</v>
      </c>
    </row>
    <row r="167" spans="1:7" x14ac:dyDescent="0.2">
      <c r="A167">
        <v>41.75</v>
      </c>
      <c r="B167">
        <v>41.5</v>
      </c>
      <c r="C167">
        <v>29.9</v>
      </c>
      <c r="D167">
        <v>0</v>
      </c>
      <c r="E167">
        <v>1</v>
      </c>
      <c r="F167">
        <f t="shared" si="0"/>
        <v>30.08666666666667</v>
      </c>
      <c r="G167" s="20">
        <f t="shared" si="1"/>
        <v>3.7976666666666752</v>
      </c>
    </row>
    <row r="168" spans="1:7" x14ac:dyDescent="0.2">
      <c r="A168">
        <v>42</v>
      </c>
      <c r="B168">
        <v>41.75</v>
      </c>
      <c r="C168">
        <v>29.68</v>
      </c>
      <c r="D168">
        <v>0</v>
      </c>
      <c r="E168">
        <v>1</v>
      </c>
      <c r="F168">
        <f t="shared" si="0"/>
        <v>29.893333333333334</v>
      </c>
      <c r="G168" s="20">
        <f t="shared" si="1"/>
        <v>3.6043333333333401</v>
      </c>
    </row>
    <row r="169" spans="1:7" x14ac:dyDescent="0.2">
      <c r="A169">
        <v>42.25</v>
      </c>
      <c r="B169">
        <v>42</v>
      </c>
      <c r="C169">
        <v>29.5</v>
      </c>
      <c r="D169">
        <v>0</v>
      </c>
      <c r="E169">
        <v>1</v>
      </c>
      <c r="F169">
        <f t="shared" si="0"/>
        <v>29.726666666666663</v>
      </c>
      <c r="G169" s="20">
        <f t="shared" si="1"/>
        <v>3.4376666666666686</v>
      </c>
    </row>
    <row r="170" spans="1:7" x14ac:dyDescent="0.2">
      <c r="A170">
        <v>42.5</v>
      </c>
      <c r="B170">
        <v>42.25</v>
      </c>
      <c r="C170">
        <v>29.34</v>
      </c>
      <c r="D170">
        <v>0</v>
      </c>
      <c r="E170">
        <v>1</v>
      </c>
      <c r="F170">
        <f t="shared" si="0"/>
        <v>29.553333333333331</v>
      </c>
      <c r="G170" s="20">
        <f t="shared" si="1"/>
        <v>3.2643333333333366</v>
      </c>
    </row>
    <row r="171" spans="1:7" x14ac:dyDescent="0.2">
      <c r="A171">
        <v>42.75</v>
      </c>
      <c r="B171">
        <v>42.5</v>
      </c>
      <c r="C171">
        <v>29.22</v>
      </c>
      <c r="D171">
        <v>0</v>
      </c>
      <c r="E171">
        <v>1</v>
      </c>
      <c r="F171">
        <f t="shared" si="0"/>
        <v>29.386666666666667</v>
      </c>
      <c r="G171" s="20">
        <f t="shared" si="1"/>
        <v>3.0976666666666723</v>
      </c>
    </row>
    <row r="172" spans="1:7" x14ac:dyDescent="0.2">
      <c r="A172">
        <v>43</v>
      </c>
      <c r="B172">
        <v>42.75</v>
      </c>
      <c r="C172">
        <v>29.1</v>
      </c>
      <c r="D172">
        <v>0</v>
      </c>
      <c r="E172">
        <v>1</v>
      </c>
      <c r="F172">
        <f t="shared" si="0"/>
        <v>29.293333333333333</v>
      </c>
      <c r="G172" s="20">
        <f t="shared" si="1"/>
        <v>3.0043333333333386</v>
      </c>
    </row>
    <row r="173" spans="1:7" x14ac:dyDescent="0.2">
      <c r="A173">
        <v>43.25</v>
      </c>
      <c r="B173">
        <v>43</v>
      </c>
      <c r="C173">
        <v>28.9</v>
      </c>
      <c r="D173">
        <v>0</v>
      </c>
      <c r="E173">
        <v>1</v>
      </c>
      <c r="F173">
        <f t="shared" si="0"/>
        <v>29.093333333333334</v>
      </c>
      <c r="G173" s="20">
        <f t="shared" si="1"/>
        <v>2.8043333333333393</v>
      </c>
    </row>
    <row r="174" spans="1:7" x14ac:dyDescent="0.2">
      <c r="A174">
        <v>43.5</v>
      </c>
      <c r="B174">
        <v>43.25</v>
      </c>
      <c r="C174">
        <v>28.76</v>
      </c>
      <c r="D174">
        <v>0</v>
      </c>
      <c r="E174">
        <v>1</v>
      </c>
      <c r="F174">
        <f t="shared" si="0"/>
        <v>28.98</v>
      </c>
      <c r="G174" s="20">
        <f t="shared" si="1"/>
        <v>2.6910000000000061</v>
      </c>
    </row>
    <row r="175" spans="1:7" x14ac:dyDescent="0.2">
      <c r="A175">
        <v>43.75</v>
      </c>
      <c r="B175">
        <v>43.5</v>
      </c>
      <c r="C175">
        <v>28.56</v>
      </c>
      <c r="D175">
        <v>0</v>
      </c>
      <c r="E175">
        <v>1</v>
      </c>
      <c r="F175">
        <f t="shared" si="0"/>
        <v>28.886666666666667</v>
      </c>
      <c r="G175" s="20">
        <f t="shared" si="1"/>
        <v>2.5976666666666723</v>
      </c>
    </row>
    <row r="176" spans="1:7" x14ac:dyDescent="0.2">
      <c r="A176">
        <v>44</v>
      </c>
      <c r="B176">
        <v>43.75</v>
      </c>
      <c r="C176">
        <v>28.56</v>
      </c>
      <c r="D176">
        <v>0</v>
      </c>
      <c r="E176">
        <v>1</v>
      </c>
      <c r="F176">
        <f t="shared" si="0"/>
        <v>28.84</v>
      </c>
      <c r="G176" s="20">
        <f t="shared" si="1"/>
        <v>2.5510000000000055</v>
      </c>
    </row>
    <row r="177" spans="1:7" x14ac:dyDescent="0.2">
      <c r="A177">
        <v>44.25</v>
      </c>
      <c r="B177">
        <v>44</v>
      </c>
      <c r="C177">
        <v>28.5</v>
      </c>
      <c r="D177">
        <v>0</v>
      </c>
      <c r="E177">
        <v>1</v>
      </c>
      <c r="F177">
        <f t="shared" si="0"/>
        <v>28.673333333333332</v>
      </c>
      <c r="G177" s="20">
        <f t="shared" si="1"/>
        <v>2.3843333333333376</v>
      </c>
    </row>
    <row r="178" spans="1:7" x14ac:dyDescent="0.2">
      <c r="A178">
        <v>44.5</v>
      </c>
      <c r="B178">
        <v>44.25</v>
      </c>
      <c r="C178">
        <v>28.38</v>
      </c>
      <c r="D178">
        <v>0</v>
      </c>
      <c r="E178">
        <v>1</v>
      </c>
      <c r="F178">
        <f t="shared" si="0"/>
        <v>28.586666666666662</v>
      </c>
      <c r="G178" s="20">
        <f t="shared" si="1"/>
        <v>2.2976666666666681</v>
      </c>
    </row>
    <row r="179" spans="1:7" x14ac:dyDescent="0.2">
      <c r="A179">
        <v>44.75</v>
      </c>
      <c r="B179">
        <v>44.5</v>
      </c>
      <c r="C179">
        <v>28.32</v>
      </c>
      <c r="D179">
        <v>0</v>
      </c>
      <c r="E179">
        <v>1</v>
      </c>
      <c r="F179">
        <f t="shared" si="0"/>
        <v>28.486666666666665</v>
      </c>
      <c r="G179" s="20">
        <f t="shared" si="1"/>
        <v>2.1976666666666702</v>
      </c>
    </row>
    <row r="180" spans="1:7" x14ac:dyDescent="0.2">
      <c r="A180">
        <v>45</v>
      </c>
      <c r="B180">
        <v>44.75</v>
      </c>
      <c r="C180">
        <v>28.22</v>
      </c>
      <c r="D180">
        <v>0</v>
      </c>
      <c r="E180">
        <v>1</v>
      </c>
      <c r="F180">
        <f t="shared" si="0"/>
        <v>28.439999999999998</v>
      </c>
      <c r="G180" s="20">
        <f t="shared" si="1"/>
        <v>2.1510000000000034</v>
      </c>
    </row>
    <row r="181" spans="1:7" x14ac:dyDescent="0.2">
      <c r="A181">
        <v>45.25</v>
      </c>
      <c r="B181">
        <v>45</v>
      </c>
      <c r="C181">
        <v>28.16</v>
      </c>
      <c r="D181">
        <v>0</v>
      </c>
      <c r="E181">
        <v>1</v>
      </c>
      <c r="F181">
        <f t="shared" si="0"/>
        <v>28.326666666666668</v>
      </c>
      <c r="G181" s="20">
        <f t="shared" si="1"/>
        <v>2.0376666666666736</v>
      </c>
    </row>
    <row r="182" spans="1:7" x14ac:dyDescent="0.2">
      <c r="A182">
        <v>45.5</v>
      </c>
      <c r="B182">
        <v>45.25</v>
      </c>
      <c r="C182">
        <v>28</v>
      </c>
      <c r="D182">
        <v>0</v>
      </c>
      <c r="E182">
        <v>1</v>
      </c>
      <c r="F182">
        <f t="shared" si="0"/>
        <v>28.27333333333333</v>
      </c>
      <c r="G182" s="20">
        <f t="shared" si="1"/>
        <v>1.9843333333333355</v>
      </c>
    </row>
    <row r="183" spans="1:7" x14ac:dyDescent="0.2">
      <c r="A183">
        <v>45.75</v>
      </c>
      <c r="B183">
        <v>45.5</v>
      </c>
      <c r="C183">
        <v>27.94</v>
      </c>
      <c r="D183">
        <v>0</v>
      </c>
      <c r="E183">
        <v>1</v>
      </c>
      <c r="F183">
        <f t="shared" si="0"/>
        <v>28.173333333333336</v>
      </c>
      <c r="G183" s="20">
        <f t="shared" si="1"/>
        <v>1.8843333333333412</v>
      </c>
    </row>
    <row r="184" spans="1:7" x14ac:dyDescent="0.2">
      <c r="A184">
        <v>46</v>
      </c>
      <c r="B184">
        <v>45.75</v>
      </c>
      <c r="C184">
        <v>27.94</v>
      </c>
      <c r="D184">
        <v>0</v>
      </c>
      <c r="E184">
        <v>1</v>
      </c>
      <c r="F184">
        <f t="shared" si="0"/>
        <v>28.133333333333336</v>
      </c>
      <c r="G184" s="20">
        <f t="shared" si="1"/>
        <v>1.844333333333342</v>
      </c>
    </row>
    <row r="185" spans="1:7" x14ac:dyDescent="0.2">
      <c r="A185">
        <v>46.25</v>
      </c>
      <c r="B185">
        <v>46</v>
      </c>
      <c r="C185">
        <v>27.78</v>
      </c>
      <c r="D185">
        <v>0</v>
      </c>
      <c r="E185">
        <v>1</v>
      </c>
      <c r="F185">
        <f t="shared" si="0"/>
        <v>28.026666666666671</v>
      </c>
      <c r="G185" s="20">
        <f t="shared" si="1"/>
        <v>1.7376666666666765</v>
      </c>
    </row>
    <row r="186" spans="1:7" x14ac:dyDescent="0.2">
      <c r="A186">
        <v>46.5</v>
      </c>
      <c r="B186">
        <v>46.25</v>
      </c>
      <c r="C186">
        <v>27.86</v>
      </c>
      <c r="D186">
        <v>0</v>
      </c>
      <c r="E186">
        <v>1</v>
      </c>
      <c r="F186">
        <f t="shared" si="0"/>
        <v>27.986666666666668</v>
      </c>
      <c r="G186" s="20">
        <f t="shared" si="1"/>
        <v>1.6976666666666738</v>
      </c>
    </row>
    <row r="187" spans="1:7" x14ac:dyDescent="0.2">
      <c r="A187">
        <v>46.75</v>
      </c>
      <c r="B187">
        <v>46.5</v>
      </c>
      <c r="C187">
        <v>27.78</v>
      </c>
      <c r="D187">
        <v>0</v>
      </c>
      <c r="E187">
        <v>1</v>
      </c>
      <c r="F187">
        <f t="shared" si="0"/>
        <v>27.906666666666666</v>
      </c>
      <c r="G187" s="20">
        <f t="shared" si="1"/>
        <v>1.6176666666666719</v>
      </c>
    </row>
    <row r="188" spans="1:7" x14ac:dyDescent="0.2">
      <c r="A188">
        <v>47</v>
      </c>
      <c r="B188">
        <v>46.75</v>
      </c>
      <c r="C188">
        <v>27.72</v>
      </c>
      <c r="D188">
        <v>0</v>
      </c>
      <c r="E188">
        <v>1</v>
      </c>
      <c r="F188">
        <f t="shared" si="0"/>
        <v>27.900000000000002</v>
      </c>
      <c r="G188" s="20">
        <f t="shared" si="1"/>
        <v>1.6110000000000078</v>
      </c>
    </row>
    <row r="189" spans="1:7" x14ac:dyDescent="0.2">
      <c r="A189">
        <v>47.25</v>
      </c>
      <c r="B189">
        <v>47</v>
      </c>
      <c r="C189">
        <v>27.68</v>
      </c>
      <c r="D189">
        <v>0</v>
      </c>
      <c r="E189">
        <v>1</v>
      </c>
      <c r="F189">
        <f t="shared" si="0"/>
        <v>27.86</v>
      </c>
      <c r="G189" s="20">
        <f t="shared" si="1"/>
        <v>1.5710000000000051</v>
      </c>
    </row>
    <row r="190" spans="1:7" x14ac:dyDescent="0.2">
      <c r="A190">
        <v>47.5</v>
      </c>
      <c r="B190">
        <v>47.25</v>
      </c>
      <c r="C190">
        <v>27.6</v>
      </c>
      <c r="D190">
        <v>0</v>
      </c>
      <c r="E190">
        <v>1</v>
      </c>
      <c r="F190">
        <f t="shared" si="0"/>
        <v>27.72666666666667</v>
      </c>
      <c r="G190" s="20">
        <f t="shared" si="1"/>
        <v>1.4376666666666758</v>
      </c>
    </row>
    <row r="191" spans="1:7" x14ac:dyDescent="0.2">
      <c r="A191">
        <v>47.75</v>
      </c>
      <c r="B191">
        <v>47.5</v>
      </c>
      <c r="C191">
        <v>27.58</v>
      </c>
      <c r="D191">
        <v>0</v>
      </c>
      <c r="E191">
        <v>1</v>
      </c>
      <c r="F191">
        <f t="shared" si="0"/>
        <v>27.686666666666667</v>
      </c>
      <c r="G191" s="20">
        <f t="shared" si="1"/>
        <v>1.3976666666666731</v>
      </c>
    </row>
    <row r="192" spans="1:7" x14ac:dyDescent="0.2">
      <c r="A192">
        <v>48</v>
      </c>
      <c r="B192">
        <v>47.75</v>
      </c>
      <c r="C192">
        <v>27.54</v>
      </c>
      <c r="D192">
        <v>0</v>
      </c>
      <c r="E192">
        <v>1</v>
      </c>
      <c r="F192">
        <f t="shared" si="0"/>
        <v>27.686666666666667</v>
      </c>
      <c r="G192" s="20">
        <f t="shared" si="1"/>
        <v>1.3976666666666731</v>
      </c>
    </row>
    <row r="193" spans="1:7" x14ac:dyDescent="0.2">
      <c r="A193">
        <v>48.25</v>
      </c>
      <c r="B193">
        <v>48</v>
      </c>
      <c r="C193">
        <v>27.46</v>
      </c>
      <c r="D193">
        <v>0</v>
      </c>
      <c r="E193">
        <v>1</v>
      </c>
      <c r="F193">
        <f t="shared" si="0"/>
        <v>27.613333333333333</v>
      </c>
      <c r="G193" s="20">
        <f t="shared" si="1"/>
        <v>1.3243333333333389</v>
      </c>
    </row>
    <row r="194" spans="1:7" x14ac:dyDescent="0.2">
      <c r="A194">
        <v>48.5</v>
      </c>
      <c r="B194">
        <v>48.25</v>
      </c>
      <c r="C194">
        <v>27.46</v>
      </c>
      <c r="D194">
        <v>0</v>
      </c>
      <c r="E194">
        <v>1</v>
      </c>
      <c r="F194">
        <f t="shared" si="0"/>
        <v>27.573333333333334</v>
      </c>
      <c r="G194" s="20">
        <f t="shared" si="1"/>
        <v>1.2843333333333398</v>
      </c>
    </row>
    <row r="195" spans="1:7" x14ac:dyDescent="0.2">
      <c r="A195">
        <v>48.75</v>
      </c>
      <c r="B195">
        <v>48.5</v>
      </c>
      <c r="C195">
        <v>27.48</v>
      </c>
      <c r="D195">
        <v>0</v>
      </c>
      <c r="E195">
        <v>1</v>
      </c>
      <c r="F195">
        <f t="shared" si="0"/>
        <v>27.573333333333334</v>
      </c>
      <c r="G195" s="20">
        <f t="shared" si="1"/>
        <v>1.2843333333333398</v>
      </c>
    </row>
    <row r="196" spans="1:7" x14ac:dyDescent="0.2">
      <c r="A196">
        <v>49</v>
      </c>
      <c r="B196">
        <v>48.75</v>
      </c>
      <c r="C196">
        <v>27.46</v>
      </c>
      <c r="D196">
        <v>0</v>
      </c>
      <c r="E196">
        <v>1</v>
      </c>
      <c r="F196">
        <f t="shared" si="0"/>
        <v>27.560000000000002</v>
      </c>
      <c r="G196" s="20">
        <f t="shared" si="1"/>
        <v>1.2710000000000079</v>
      </c>
    </row>
    <row r="197" spans="1:7" x14ac:dyDescent="0.2">
      <c r="A197">
        <v>49.25</v>
      </c>
      <c r="B197">
        <v>49</v>
      </c>
      <c r="C197">
        <v>27.34</v>
      </c>
      <c r="D197">
        <v>0</v>
      </c>
      <c r="E197">
        <v>1</v>
      </c>
      <c r="F197">
        <f t="shared" si="0"/>
        <v>27.506666666666664</v>
      </c>
      <c r="G197" s="20">
        <f t="shared" si="1"/>
        <v>1.2176666666666698</v>
      </c>
    </row>
    <row r="198" spans="1:7" x14ac:dyDescent="0.2">
      <c r="A198">
        <v>49.5</v>
      </c>
      <c r="B198">
        <v>49.25</v>
      </c>
      <c r="C198">
        <v>27.34</v>
      </c>
      <c r="D198">
        <v>0</v>
      </c>
      <c r="E198">
        <v>1</v>
      </c>
      <c r="F198">
        <f t="shared" si="0"/>
        <v>27.419999999999998</v>
      </c>
      <c r="G198" s="20">
        <f t="shared" si="1"/>
        <v>1.1310000000000038</v>
      </c>
    </row>
    <row r="199" spans="1:7" x14ac:dyDescent="0.2">
      <c r="A199">
        <v>49.75</v>
      </c>
      <c r="B199">
        <v>49.5</v>
      </c>
      <c r="C199">
        <v>27.28</v>
      </c>
      <c r="D199">
        <v>0</v>
      </c>
      <c r="E199">
        <v>1</v>
      </c>
      <c r="F199">
        <f t="shared" si="0"/>
        <v>27.433333333333334</v>
      </c>
      <c r="G199" s="20">
        <f t="shared" si="1"/>
        <v>1.1443333333333392</v>
      </c>
    </row>
    <row r="200" spans="1:7" x14ac:dyDescent="0.2">
      <c r="A200">
        <v>50</v>
      </c>
      <c r="B200">
        <v>49.75</v>
      </c>
      <c r="C200">
        <v>27.22</v>
      </c>
      <c r="D200">
        <v>0</v>
      </c>
      <c r="E200">
        <v>1</v>
      </c>
      <c r="F200">
        <f t="shared" si="0"/>
        <v>27.393333333333334</v>
      </c>
      <c r="G200" s="20">
        <f t="shared" si="1"/>
        <v>1.1043333333333401</v>
      </c>
    </row>
    <row r="201" spans="1:7" x14ac:dyDescent="0.2">
      <c r="A201">
        <v>50.25</v>
      </c>
      <c r="B201">
        <v>50</v>
      </c>
      <c r="C201">
        <v>27.2</v>
      </c>
      <c r="D201">
        <v>0</v>
      </c>
      <c r="E201">
        <v>1</v>
      </c>
      <c r="F201">
        <f t="shared" si="0"/>
        <v>27.366666666666664</v>
      </c>
      <c r="G201" s="20">
        <f t="shared" si="1"/>
        <v>1.0776666666666692</v>
      </c>
    </row>
    <row r="202" spans="1:7" x14ac:dyDescent="0.2">
      <c r="A202">
        <v>50.5</v>
      </c>
      <c r="B202">
        <v>50.25</v>
      </c>
      <c r="C202">
        <v>27.24</v>
      </c>
      <c r="D202">
        <v>0</v>
      </c>
      <c r="E202">
        <v>1</v>
      </c>
      <c r="F202">
        <f t="shared" si="0"/>
        <v>27.326666666666668</v>
      </c>
      <c r="G202" s="20">
        <f t="shared" si="1"/>
        <v>1.0376666666666736</v>
      </c>
    </row>
    <row r="203" spans="1:7" x14ac:dyDescent="0.2">
      <c r="A203">
        <v>50.75</v>
      </c>
      <c r="B203">
        <v>50.5</v>
      </c>
      <c r="C203">
        <v>27.24</v>
      </c>
      <c r="D203">
        <v>0</v>
      </c>
      <c r="E203">
        <v>1</v>
      </c>
      <c r="F203">
        <f t="shared" si="0"/>
        <v>27.293333333333333</v>
      </c>
      <c r="G203" s="20">
        <f t="shared" si="1"/>
        <v>1.0043333333333386</v>
      </c>
    </row>
    <row r="204" spans="1:7" x14ac:dyDescent="0.2">
      <c r="A204">
        <v>51</v>
      </c>
      <c r="B204">
        <v>50.75</v>
      </c>
      <c r="C204">
        <v>27.16</v>
      </c>
      <c r="D204">
        <v>0</v>
      </c>
      <c r="E204">
        <v>1</v>
      </c>
      <c r="F204">
        <f t="shared" si="0"/>
        <v>27.286666666666665</v>
      </c>
      <c r="G204" s="20">
        <f t="shared" si="1"/>
        <v>0.99766666666667092</v>
      </c>
    </row>
    <row r="205" spans="1:7" x14ac:dyDescent="0.2">
      <c r="A205">
        <v>51.25</v>
      </c>
      <c r="B205">
        <v>51</v>
      </c>
      <c r="C205">
        <v>27.2</v>
      </c>
      <c r="D205">
        <v>0</v>
      </c>
      <c r="E205">
        <v>1</v>
      </c>
      <c r="F205">
        <f t="shared" si="0"/>
        <v>27.293333333333333</v>
      </c>
      <c r="G205" s="20">
        <f t="shared" si="1"/>
        <v>1.0043333333333386</v>
      </c>
    </row>
    <row r="206" spans="1:7" x14ac:dyDescent="0.2">
      <c r="A206">
        <v>51.5</v>
      </c>
      <c r="B206">
        <v>51.25</v>
      </c>
      <c r="C206">
        <v>27.14</v>
      </c>
      <c r="D206">
        <v>0</v>
      </c>
      <c r="E206">
        <v>1</v>
      </c>
      <c r="F206">
        <f t="shared" si="0"/>
        <v>27.286666666666665</v>
      </c>
      <c r="G206" s="20">
        <f t="shared" si="1"/>
        <v>0.99766666666667092</v>
      </c>
    </row>
    <row r="207" spans="1:7" x14ac:dyDescent="0.2">
      <c r="A207">
        <v>51.75</v>
      </c>
      <c r="B207">
        <v>51.5</v>
      </c>
      <c r="C207">
        <v>27.16</v>
      </c>
      <c r="D207">
        <v>0</v>
      </c>
      <c r="E207">
        <v>1</v>
      </c>
      <c r="F207">
        <f t="shared" si="0"/>
        <v>27.25333333333333</v>
      </c>
      <c r="G207" s="20">
        <f t="shared" si="1"/>
        <v>0.96433333333333593</v>
      </c>
    </row>
    <row r="208" spans="1:7" x14ac:dyDescent="0.2">
      <c r="A208">
        <v>52</v>
      </c>
      <c r="B208">
        <v>51.75</v>
      </c>
      <c r="C208">
        <v>27.14</v>
      </c>
      <c r="D208">
        <v>0</v>
      </c>
      <c r="E208">
        <v>1</v>
      </c>
      <c r="F208">
        <f t="shared" si="0"/>
        <v>27.233333333333334</v>
      </c>
      <c r="G208" s="20">
        <f t="shared" si="1"/>
        <v>0.94433333333333991</v>
      </c>
    </row>
    <row r="209" spans="1:7" x14ac:dyDescent="0.2">
      <c r="A209">
        <v>52.25</v>
      </c>
      <c r="B209">
        <v>52</v>
      </c>
      <c r="C209">
        <v>27.14</v>
      </c>
      <c r="D209">
        <v>0</v>
      </c>
      <c r="E209">
        <v>1</v>
      </c>
      <c r="F209">
        <f t="shared" si="0"/>
        <v>27.22</v>
      </c>
      <c r="G209" s="20">
        <f t="shared" si="1"/>
        <v>0.93100000000000449</v>
      </c>
    </row>
    <row r="210" spans="1:7" x14ac:dyDescent="0.2">
      <c r="A210">
        <v>52.5</v>
      </c>
      <c r="B210">
        <v>52.25</v>
      </c>
      <c r="C210">
        <v>27.08</v>
      </c>
      <c r="D210">
        <v>0</v>
      </c>
      <c r="E210">
        <v>1</v>
      </c>
      <c r="F210">
        <f t="shared" si="0"/>
        <v>27.16</v>
      </c>
      <c r="G210" s="20">
        <f t="shared" si="1"/>
        <v>0.87100000000000577</v>
      </c>
    </row>
    <row r="211" spans="1:7" x14ac:dyDescent="0.2">
      <c r="A211">
        <v>52.75</v>
      </c>
      <c r="B211">
        <v>52.5</v>
      </c>
      <c r="C211">
        <v>26.98</v>
      </c>
      <c r="D211">
        <v>0</v>
      </c>
      <c r="E211">
        <v>1</v>
      </c>
      <c r="F211">
        <f t="shared" si="0"/>
        <v>27.213333333333335</v>
      </c>
      <c r="G211" s="20">
        <f t="shared" si="1"/>
        <v>0.92433333333334033</v>
      </c>
    </row>
    <row r="212" spans="1:7" x14ac:dyDescent="0.2">
      <c r="A212">
        <v>53</v>
      </c>
      <c r="B212">
        <v>52.75</v>
      </c>
      <c r="C212">
        <v>27.04</v>
      </c>
      <c r="D212">
        <v>0</v>
      </c>
      <c r="E212">
        <v>1</v>
      </c>
      <c r="F212">
        <f t="shared" si="0"/>
        <v>27.179999999999996</v>
      </c>
      <c r="G212" s="20">
        <f t="shared" si="1"/>
        <v>0.89100000000000179</v>
      </c>
    </row>
    <row r="213" spans="1:7" x14ac:dyDescent="0.2">
      <c r="A213">
        <v>53.25</v>
      </c>
      <c r="B213">
        <v>53</v>
      </c>
      <c r="C213">
        <v>26.98</v>
      </c>
      <c r="D213">
        <v>0</v>
      </c>
      <c r="E213">
        <v>1</v>
      </c>
      <c r="F213">
        <f t="shared" si="0"/>
        <v>27.179999999999996</v>
      </c>
      <c r="G213" s="20">
        <f t="shared" si="1"/>
        <v>0.89100000000000179</v>
      </c>
    </row>
    <row r="214" spans="1:7" x14ac:dyDescent="0.2">
      <c r="A214">
        <v>53.5</v>
      </c>
      <c r="B214">
        <v>53.25</v>
      </c>
      <c r="C214">
        <v>26.98</v>
      </c>
      <c r="D214">
        <v>0</v>
      </c>
      <c r="E214">
        <v>1</v>
      </c>
      <c r="F214">
        <f t="shared" si="0"/>
        <v>27.146666666666665</v>
      </c>
      <c r="G214" s="20">
        <f t="shared" si="1"/>
        <v>0.85766666666667035</v>
      </c>
    </row>
    <row r="215" spans="1:7" x14ac:dyDescent="0.2">
      <c r="A215">
        <v>53.75</v>
      </c>
      <c r="B215">
        <v>53.5</v>
      </c>
      <c r="C215">
        <v>26.96</v>
      </c>
      <c r="D215">
        <v>0</v>
      </c>
      <c r="E215">
        <v>1</v>
      </c>
      <c r="F215">
        <f t="shared" si="0"/>
        <v>27.086666666666662</v>
      </c>
      <c r="G215" s="20">
        <f t="shared" si="1"/>
        <v>0.79766666666666808</v>
      </c>
    </row>
    <row r="216" spans="1:7" x14ac:dyDescent="0.2">
      <c r="A216">
        <v>54</v>
      </c>
      <c r="B216">
        <v>53.75</v>
      </c>
      <c r="C216">
        <v>26.9</v>
      </c>
      <c r="D216">
        <v>0</v>
      </c>
      <c r="E216">
        <v>1</v>
      </c>
      <c r="F216">
        <f t="shared" si="0"/>
        <v>27.106666666666666</v>
      </c>
      <c r="G216" s="20">
        <f t="shared" si="1"/>
        <v>0.8176666666666712</v>
      </c>
    </row>
    <row r="217" spans="1:7" x14ac:dyDescent="0.2">
      <c r="A217">
        <v>54.25</v>
      </c>
      <c r="B217">
        <v>54</v>
      </c>
      <c r="C217">
        <v>27.02</v>
      </c>
      <c r="D217">
        <v>0</v>
      </c>
      <c r="E217">
        <v>1</v>
      </c>
      <c r="F217">
        <f t="shared" si="0"/>
        <v>27.053333333333331</v>
      </c>
      <c r="G217" s="20">
        <f t="shared" si="1"/>
        <v>0.76433333333333664</v>
      </c>
    </row>
    <row r="218" spans="1:7" x14ac:dyDescent="0.2">
      <c r="A218">
        <v>54.5</v>
      </c>
      <c r="B218">
        <v>54.25</v>
      </c>
      <c r="C218">
        <v>26.96</v>
      </c>
      <c r="D218">
        <v>0</v>
      </c>
      <c r="E218">
        <v>1</v>
      </c>
      <c r="F218">
        <f t="shared" si="0"/>
        <v>27.073333333333334</v>
      </c>
      <c r="G218" s="20">
        <f t="shared" si="1"/>
        <v>0.78433333333333977</v>
      </c>
    </row>
    <row r="219" spans="1:7" x14ac:dyDescent="0.2">
      <c r="A219">
        <v>54.75</v>
      </c>
      <c r="B219">
        <v>54.5</v>
      </c>
      <c r="C219">
        <v>26.92</v>
      </c>
      <c r="D219">
        <v>0</v>
      </c>
      <c r="E219">
        <v>1</v>
      </c>
      <c r="F219">
        <f t="shared" si="0"/>
        <v>27.026666666666667</v>
      </c>
      <c r="G219" s="20">
        <f t="shared" si="1"/>
        <v>0.73766666666667291</v>
      </c>
    </row>
    <row r="220" spans="1:7" x14ac:dyDescent="0.2">
      <c r="A220">
        <v>55</v>
      </c>
      <c r="B220">
        <v>54.75</v>
      </c>
      <c r="C220">
        <v>26.86</v>
      </c>
      <c r="D220">
        <v>0</v>
      </c>
      <c r="E220">
        <v>1</v>
      </c>
      <c r="F220">
        <f t="shared" si="0"/>
        <v>27.013333333333332</v>
      </c>
      <c r="G220" s="20">
        <f t="shared" si="1"/>
        <v>0.72433333333333749</v>
      </c>
    </row>
    <row r="221" spans="1:7" x14ac:dyDescent="0.2">
      <c r="A221">
        <v>55.25</v>
      </c>
      <c r="B221">
        <v>55</v>
      </c>
      <c r="C221">
        <v>26.82</v>
      </c>
      <c r="D221">
        <v>0</v>
      </c>
      <c r="E221">
        <v>1</v>
      </c>
      <c r="F221">
        <f t="shared" si="0"/>
        <v>27.02</v>
      </c>
      <c r="G221" s="20">
        <f t="shared" si="1"/>
        <v>0.7310000000000052</v>
      </c>
    </row>
    <row r="222" spans="1:7" x14ac:dyDescent="0.2">
      <c r="A222">
        <v>55.5</v>
      </c>
      <c r="B222">
        <v>55.25</v>
      </c>
      <c r="C222">
        <v>26.82</v>
      </c>
      <c r="D222">
        <v>0</v>
      </c>
      <c r="E222">
        <v>1</v>
      </c>
      <c r="F222">
        <f t="shared" si="0"/>
        <v>26.973333333333333</v>
      </c>
      <c r="G222" s="20">
        <f t="shared" si="1"/>
        <v>0.68433333333333835</v>
      </c>
    </row>
    <row r="223" spans="1:7" x14ac:dyDescent="0.2">
      <c r="A223">
        <v>55.75</v>
      </c>
      <c r="B223">
        <v>55.5</v>
      </c>
      <c r="C223">
        <v>26.86</v>
      </c>
      <c r="D223">
        <v>0</v>
      </c>
      <c r="E223">
        <v>1</v>
      </c>
      <c r="F223">
        <f t="shared" si="0"/>
        <v>26.986666666666665</v>
      </c>
      <c r="G223" s="20">
        <f t="shared" si="1"/>
        <v>0.69766666666667021</v>
      </c>
    </row>
    <row r="224" spans="1:7" x14ac:dyDescent="0.2">
      <c r="A224">
        <v>56</v>
      </c>
      <c r="B224">
        <v>55.75</v>
      </c>
      <c r="C224">
        <v>26.84</v>
      </c>
      <c r="D224">
        <v>0</v>
      </c>
      <c r="E224">
        <v>1</v>
      </c>
      <c r="F224">
        <f t="shared" si="0"/>
        <v>26.960000000000004</v>
      </c>
      <c r="G224" s="20">
        <f t="shared" si="1"/>
        <v>0.67100000000001003</v>
      </c>
    </row>
    <row r="225" spans="1:7" x14ac:dyDescent="0.2">
      <c r="A225">
        <v>56.25</v>
      </c>
      <c r="B225">
        <v>56</v>
      </c>
      <c r="C225">
        <v>26.86</v>
      </c>
      <c r="D225">
        <v>0</v>
      </c>
      <c r="E225">
        <v>1</v>
      </c>
      <c r="F225">
        <f t="shared" si="0"/>
        <v>26.913333333333338</v>
      </c>
      <c r="G225" s="20">
        <f t="shared" si="1"/>
        <v>0.62433333333334318</v>
      </c>
    </row>
    <row r="226" spans="1:7" x14ac:dyDescent="0.2">
      <c r="A226">
        <v>56.5</v>
      </c>
      <c r="B226">
        <v>56.25</v>
      </c>
      <c r="C226">
        <v>26.78</v>
      </c>
      <c r="D226">
        <v>0</v>
      </c>
      <c r="E226">
        <v>1</v>
      </c>
      <c r="F226">
        <f t="shared" si="0"/>
        <v>26.939999999999998</v>
      </c>
      <c r="G226" s="20">
        <f t="shared" si="1"/>
        <v>0.65100000000000335</v>
      </c>
    </row>
    <row r="227" spans="1:7" x14ac:dyDescent="0.2">
      <c r="A227">
        <v>56.75</v>
      </c>
      <c r="B227">
        <v>56.5</v>
      </c>
      <c r="C227">
        <v>26.78</v>
      </c>
      <c r="D227">
        <v>0</v>
      </c>
      <c r="E227">
        <v>1</v>
      </c>
      <c r="F227">
        <f t="shared" si="0"/>
        <v>26.913333333333338</v>
      </c>
      <c r="G227" s="20">
        <f t="shared" si="1"/>
        <v>0.62433333333334318</v>
      </c>
    </row>
    <row r="228" spans="1:7" x14ac:dyDescent="0.2">
      <c r="A228">
        <v>57</v>
      </c>
      <c r="B228">
        <v>56.75</v>
      </c>
      <c r="C228">
        <v>26.78</v>
      </c>
      <c r="D228">
        <v>0</v>
      </c>
      <c r="E228">
        <v>1</v>
      </c>
      <c r="F228">
        <f t="shared" si="0"/>
        <v>26.919999999999998</v>
      </c>
      <c r="G228" s="20">
        <f t="shared" si="1"/>
        <v>0.63100000000000378</v>
      </c>
    </row>
    <row r="229" spans="1:7" x14ac:dyDescent="0.2">
      <c r="A229">
        <v>57.25</v>
      </c>
      <c r="B229">
        <v>57</v>
      </c>
      <c r="C229">
        <v>26.72</v>
      </c>
      <c r="D229">
        <v>0</v>
      </c>
      <c r="E229">
        <v>1</v>
      </c>
      <c r="F229">
        <f t="shared" si="0"/>
        <v>26.873333333333335</v>
      </c>
      <c r="G229" s="20">
        <f t="shared" si="1"/>
        <v>0.58433333333334048</v>
      </c>
    </row>
    <row r="230" spans="1:7" x14ac:dyDescent="0.2">
      <c r="A230">
        <v>57.5</v>
      </c>
      <c r="B230">
        <v>57.25</v>
      </c>
      <c r="C230">
        <v>26.72</v>
      </c>
      <c r="D230">
        <v>0</v>
      </c>
      <c r="E230">
        <v>1</v>
      </c>
      <c r="F230">
        <f t="shared" si="0"/>
        <v>26.886666666666667</v>
      </c>
      <c r="G230" s="20">
        <f t="shared" si="1"/>
        <v>0.59766666666667234</v>
      </c>
    </row>
    <row r="231" spans="1:7" x14ac:dyDescent="0.2">
      <c r="A231">
        <v>57.75</v>
      </c>
      <c r="B231">
        <v>57.5</v>
      </c>
      <c r="C231">
        <v>26.78</v>
      </c>
      <c r="D231">
        <v>0</v>
      </c>
      <c r="E231">
        <v>1</v>
      </c>
      <c r="F231">
        <f t="shared" si="0"/>
        <v>26.853333333333335</v>
      </c>
      <c r="G231" s="20">
        <f t="shared" si="1"/>
        <v>0.5643333333333409</v>
      </c>
    </row>
    <row r="232" spans="1:7" x14ac:dyDescent="0.2">
      <c r="A232">
        <v>58</v>
      </c>
      <c r="B232">
        <v>57.75</v>
      </c>
      <c r="C232">
        <v>26.76</v>
      </c>
      <c r="D232">
        <v>0</v>
      </c>
      <c r="E232">
        <v>1</v>
      </c>
      <c r="F232">
        <f t="shared" si="0"/>
        <v>26.866666666666664</v>
      </c>
      <c r="G232" s="20">
        <f t="shared" si="1"/>
        <v>0.57766666666666922</v>
      </c>
    </row>
    <row r="233" spans="1:7" x14ac:dyDescent="0.2">
      <c r="A233">
        <v>58.25</v>
      </c>
      <c r="B233">
        <v>58</v>
      </c>
      <c r="C233">
        <v>26.72</v>
      </c>
      <c r="D233">
        <v>0</v>
      </c>
      <c r="E233">
        <v>1</v>
      </c>
      <c r="F233">
        <f t="shared" si="0"/>
        <v>26.873333333333335</v>
      </c>
      <c r="G233" s="20">
        <f t="shared" si="1"/>
        <v>0.58433333333334048</v>
      </c>
    </row>
    <row r="234" spans="1:7" x14ac:dyDescent="0.2">
      <c r="A234">
        <v>58.5</v>
      </c>
      <c r="B234">
        <v>58.25</v>
      </c>
      <c r="C234">
        <v>26.7</v>
      </c>
      <c r="D234">
        <v>0</v>
      </c>
      <c r="E234">
        <v>1</v>
      </c>
      <c r="F234">
        <f t="shared" si="0"/>
        <v>26.866666666666664</v>
      </c>
      <c r="G234" s="20">
        <f t="shared" si="1"/>
        <v>0.57766666666666922</v>
      </c>
    </row>
    <row r="235" spans="1:7" x14ac:dyDescent="0.2">
      <c r="A235">
        <v>58.75</v>
      </c>
      <c r="B235">
        <v>58.5</v>
      </c>
      <c r="C235">
        <v>26.7</v>
      </c>
      <c r="D235">
        <v>0</v>
      </c>
      <c r="E235">
        <v>1</v>
      </c>
      <c r="F235">
        <f t="shared" si="0"/>
        <v>26.820000000000004</v>
      </c>
      <c r="G235" s="20">
        <f t="shared" si="1"/>
        <v>0.53100000000000946</v>
      </c>
    </row>
    <row r="236" spans="1:7" x14ac:dyDescent="0.2">
      <c r="A236">
        <v>59</v>
      </c>
      <c r="B236">
        <v>58.75</v>
      </c>
      <c r="C236">
        <v>26.7</v>
      </c>
      <c r="D236">
        <v>0</v>
      </c>
      <c r="E236">
        <v>1</v>
      </c>
      <c r="F236">
        <f t="shared" si="0"/>
        <v>26.813333333333333</v>
      </c>
      <c r="G236" s="20">
        <f t="shared" si="1"/>
        <v>0.5243333333333382</v>
      </c>
    </row>
    <row r="237" spans="1:7" x14ac:dyDescent="0.2">
      <c r="A237">
        <v>59.25</v>
      </c>
      <c r="B237">
        <v>59</v>
      </c>
      <c r="C237">
        <v>26.66</v>
      </c>
      <c r="D237">
        <v>0</v>
      </c>
      <c r="E237">
        <v>1</v>
      </c>
      <c r="F237">
        <f t="shared" si="0"/>
        <v>26.773333333333337</v>
      </c>
      <c r="G237" s="20">
        <f t="shared" si="1"/>
        <v>0.48433333333334261</v>
      </c>
    </row>
    <row r="238" spans="1:7" x14ac:dyDescent="0.2">
      <c r="A238">
        <v>59.5</v>
      </c>
      <c r="B238">
        <v>59.25</v>
      </c>
      <c r="C238">
        <v>26.72</v>
      </c>
      <c r="D238">
        <v>0</v>
      </c>
      <c r="E238">
        <v>1</v>
      </c>
      <c r="F238">
        <f t="shared" si="0"/>
        <v>26.786666666666665</v>
      </c>
      <c r="G238" s="20">
        <f t="shared" si="1"/>
        <v>0.49766666666667092</v>
      </c>
    </row>
    <row r="239" spans="1:7" x14ac:dyDescent="0.2">
      <c r="A239">
        <v>59.75</v>
      </c>
      <c r="B239">
        <v>59.5</v>
      </c>
      <c r="C239">
        <v>26.66</v>
      </c>
      <c r="D239">
        <v>0</v>
      </c>
      <c r="E239">
        <v>1</v>
      </c>
      <c r="F239">
        <f t="shared" si="0"/>
        <v>26.833333333333332</v>
      </c>
      <c r="G239" s="20">
        <f t="shared" si="1"/>
        <v>0.54433333333333778</v>
      </c>
    </row>
    <row r="240" spans="1:7" x14ac:dyDescent="0.2">
      <c r="A240">
        <v>60</v>
      </c>
      <c r="B240">
        <v>59.75</v>
      </c>
      <c r="C240">
        <v>26.7</v>
      </c>
      <c r="D240">
        <v>0</v>
      </c>
      <c r="E240">
        <v>1</v>
      </c>
      <c r="F240">
        <f t="shared" si="0"/>
        <v>26.820000000000004</v>
      </c>
      <c r="G240" s="20">
        <f t="shared" si="1"/>
        <v>0.53100000000000946</v>
      </c>
    </row>
    <row r="241" spans="1:7" x14ac:dyDescent="0.2">
      <c r="A241">
        <v>60.25</v>
      </c>
      <c r="B241">
        <v>60</v>
      </c>
      <c r="C241">
        <v>26.66</v>
      </c>
      <c r="D241">
        <v>0</v>
      </c>
      <c r="E241">
        <v>1</v>
      </c>
      <c r="F241">
        <f t="shared" si="0"/>
        <v>26.78</v>
      </c>
      <c r="G241" s="20">
        <f t="shared" si="1"/>
        <v>0.49100000000000676</v>
      </c>
    </row>
    <row r="242" spans="1:7" x14ac:dyDescent="0.2">
      <c r="A242">
        <v>60.5</v>
      </c>
      <c r="B242">
        <v>60.25</v>
      </c>
      <c r="C242">
        <v>26.64</v>
      </c>
      <c r="D242">
        <v>0</v>
      </c>
      <c r="E242">
        <v>1</v>
      </c>
      <c r="F242">
        <f t="shared" si="0"/>
        <v>26.813333333333333</v>
      </c>
      <c r="G242" s="20">
        <f t="shared" si="1"/>
        <v>0.5243333333333382</v>
      </c>
    </row>
    <row r="243" spans="1:7" x14ac:dyDescent="0.2">
      <c r="A243">
        <v>60.75</v>
      </c>
      <c r="B243">
        <v>60.5</v>
      </c>
      <c r="C243">
        <v>26.6</v>
      </c>
      <c r="D243">
        <v>0</v>
      </c>
      <c r="E243">
        <v>1</v>
      </c>
      <c r="F243">
        <f t="shared" si="0"/>
        <v>26.766666666666669</v>
      </c>
      <c r="G243" s="20">
        <f t="shared" si="1"/>
        <v>0.4776666666666749</v>
      </c>
    </row>
    <row r="244" spans="1:7" x14ac:dyDescent="0.2">
      <c r="A244">
        <v>61</v>
      </c>
      <c r="B244">
        <v>60.75</v>
      </c>
      <c r="C244">
        <v>26.66</v>
      </c>
      <c r="D244">
        <v>0</v>
      </c>
      <c r="E244">
        <v>1</v>
      </c>
      <c r="F244">
        <f t="shared" si="0"/>
        <v>26.74666666666667</v>
      </c>
      <c r="G244" s="20">
        <f t="shared" si="1"/>
        <v>0.45766666666667533</v>
      </c>
    </row>
    <row r="245" spans="1:7" x14ac:dyDescent="0.2">
      <c r="A245">
        <v>61.25</v>
      </c>
      <c r="B245">
        <v>61</v>
      </c>
      <c r="C245">
        <v>26.64</v>
      </c>
      <c r="D245">
        <v>0</v>
      </c>
      <c r="E245">
        <v>1</v>
      </c>
      <c r="F245">
        <f t="shared" si="0"/>
        <v>26.72666666666667</v>
      </c>
      <c r="G245" s="20">
        <f t="shared" si="1"/>
        <v>0.43766666666667575</v>
      </c>
    </row>
    <row r="246" spans="1:7" x14ac:dyDescent="0.2">
      <c r="A246">
        <v>61.5</v>
      </c>
      <c r="B246">
        <v>61.25</v>
      </c>
      <c r="C246">
        <v>26.64</v>
      </c>
      <c r="D246">
        <v>0</v>
      </c>
      <c r="E246">
        <v>1</v>
      </c>
      <c r="F246">
        <f t="shared" si="0"/>
        <v>26.733333333333334</v>
      </c>
      <c r="G246" s="20">
        <f t="shared" si="1"/>
        <v>0.44433333333333991</v>
      </c>
    </row>
    <row r="247" spans="1:7" x14ac:dyDescent="0.2">
      <c r="A247">
        <v>61.75</v>
      </c>
      <c r="B247">
        <v>61.5</v>
      </c>
      <c r="C247">
        <v>26.54</v>
      </c>
      <c r="D247">
        <v>0</v>
      </c>
      <c r="E247">
        <v>1</v>
      </c>
      <c r="F247">
        <f t="shared" si="0"/>
        <v>26.76</v>
      </c>
      <c r="G247" s="20">
        <f t="shared" si="1"/>
        <v>0.47100000000000719</v>
      </c>
    </row>
    <row r="248" spans="1:7" x14ac:dyDescent="0.2">
      <c r="A248">
        <v>62</v>
      </c>
      <c r="B248">
        <v>61.75</v>
      </c>
      <c r="C248">
        <v>26.66</v>
      </c>
      <c r="D248">
        <v>0</v>
      </c>
      <c r="E248">
        <v>1</v>
      </c>
      <c r="F248">
        <f t="shared" si="0"/>
        <v>26.74666666666667</v>
      </c>
      <c r="G248" s="20">
        <f t="shared" si="1"/>
        <v>0.45766666666667533</v>
      </c>
    </row>
    <row r="249" spans="1:7" x14ac:dyDescent="0.2">
      <c r="A249">
        <v>62.25</v>
      </c>
      <c r="B249">
        <v>62</v>
      </c>
      <c r="C249">
        <v>26.6</v>
      </c>
      <c r="D249">
        <v>0</v>
      </c>
      <c r="E249">
        <v>1</v>
      </c>
      <c r="F249">
        <f t="shared" si="0"/>
        <v>26.693333333333332</v>
      </c>
      <c r="G249" s="20">
        <f t="shared" si="1"/>
        <v>0.40433333333333721</v>
      </c>
    </row>
    <row r="250" spans="1:7" x14ac:dyDescent="0.2">
      <c r="A250">
        <v>62.5</v>
      </c>
      <c r="B250">
        <v>62.25</v>
      </c>
      <c r="C250">
        <v>26.66</v>
      </c>
      <c r="D250">
        <v>0</v>
      </c>
      <c r="E250">
        <v>1</v>
      </c>
      <c r="F250">
        <f t="shared" si="0"/>
        <v>26.74</v>
      </c>
      <c r="G250" s="20">
        <f t="shared" si="1"/>
        <v>0.45100000000000406</v>
      </c>
    </row>
    <row r="251" spans="1:7" x14ac:dyDescent="0.2">
      <c r="A251">
        <v>62.75</v>
      </c>
      <c r="B251">
        <v>62.5</v>
      </c>
      <c r="C251">
        <v>26.64</v>
      </c>
      <c r="D251">
        <v>0</v>
      </c>
      <c r="E251">
        <v>1</v>
      </c>
      <c r="F251">
        <f t="shared" si="0"/>
        <v>26.680000000000003</v>
      </c>
      <c r="G251" s="20">
        <f t="shared" si="1"/>
        <v>0.3910000000000089</v>
      </c>
    </row>
    <row r="252" spans="1:7" x14ac:dyDescent="0.2">
      <c r="A252">
        <v>63</v>
      </c>
      <c r="B252">
        <v>62.75</v>
      </c>
      <c r="C252">
        <v>26.6</v>
      </c>
      <c r="D252">
        <v>0</v>
      </c>
      <c r="E252">
        <v>1</v>
      </c>
      <c r="F252">
        <f t="shared" si="0"/>
        <v>26.74</v>
      </c>
      <c r="G252" s="20">
        <f t="shared" si="1"/>
        <v>0.45100000000000406</v>
      </c>
    </row>
    <row r="253" spans="1:7" x14ac:dyDescent="0.2">
      <c r="A253">
        <v>63.25</v>
      </c>
      <c r="B253">
        <v>63</v>
      </c>
      <c r="C253">
        <v>26.58</v>
      </c>
      <c r="D253">
        <v>0</v>
      </c>
      <c r="E253">
        <v>1</v>
      </c>
      <c r="F253">
        <f t="shared" si="0"/>
        <v>26.666666666666668</v>
      </c>
      <c r="G253" s="20">
        <f t="shared" si="1"/>
        <v>0.37766666666667348</v>
      </c>
    </row>
    <row r="254" spans="1:7" x14ac:dyDescent="0.2">
      <c r="A254">
        <v>63.5</v>
      </c>
      <c r="B254">
        <v>63.25</v>
      </c>
      <c r="C254">
        <v>26.64</v>
      </c>
      <c r="D254">
        <v>0</v>
      </c>
      <c r="E254">
        <v>1</v>
      </c>
      <c r="F254">
        <f t="shared" si="0"/>
        <v>26.700000000000003</v>
      </c>
      <c r="G254" s="20">
        <f t="shared" si="1"/>
        <v>0.41100000000000847</v>
      </c>
    </row>
    <row r="255" spans="1:7" x14ac:dyDescent="0.2">
      <c r="A255">
        <v>63.75</v>
      </c>
      <c r="B255">
        <v>63.5</v>
      </c>
      <c r="C255">
        <v>26.54</v>
      </c>
      <c r="D255">
        <v>0</v>
      </c>
      <c r="E255">
        <v>1</v>
      </c>
      <c r="F255">
        <f t="shared" si="0"/>
        <v>26.66</v>
      </c>
      <c r="G255" s="20">
        <f t="shared" si="1"/>
        <v>0.37100000000000577</v>
      </c>
    </row>
    <row r="256" spans="1:7" x14ac:dyDescent="0.2">
      <c r="A256">
        <v>64</v>
      </c>
      <c r="B256">
        <v>63.75</v>
      </c>
      <c r="C256">
        <v>26.6</v>
      </c>
      <c r="D256">
        <v>0</v>
      </c>
      <c r="E256">
        <v>1</v>
      </c>
      <c r="F256">
        <f t="shared" ref="F256:F481" si="2">(C737+C1218+C1699)/3</f>
        <v>26.666666666666668</v>
      </c>
      <c r="G256" s="20">
        <f t="shared" ref="G256:G481" si="3">F256-I$9</f>
        <v>0.37766666666667348</v>
      </c>
    </row>
    <row r="257" spans="1:7" x14ac:dyDescent="0.2">
      <c r="A257">
        <v>64.25</v>
      </c>
      <c r="B257">
        <v>64</v>
      </c>
      <c r="C257">
        <v>26.58</v>
      </c>
      <c r="D257">
        <v>0</v>
      </c>
      <c r="E257">
        <v>1</v>
      </c>
      <c r="F257">
        <f t="shared" si="2"/>
        <v>26.686666666666667</v>
      </c>
      <c r="G257" s="20">
        <f t="shared" si="3"/>
        <v>0.39766666666667305</v>
      </c>
    </row>
    <row r="258" spans="1:7" x14ac:dyDescent="0.2">
      <c r="A258">
        <v>64.5</v>
      </c>
      <c r="B258">
        <v>64.25</v>
      </c>
      <c r="C258">
        <v>26.58</v>
      </c>
      <c r="D258">
        <v>0</v>
      </c>
      <c r="E258">
        <v>1</v>
      </c>
      <c r="F258">
        <f t="shared" si="2"/>
        <v>26.646666666666665</v>
      </c>
      <c r="G258" s="20">
        <f t="shared" si="3"/>
        <v>0.35766666666667035</v>
      </c>
    </row>
    <row r="259" spans="1:7" x14ac:dyDescent="0.2">
      <c r="A259">
        <v>64.75</v>
      </c>
      <c r="B259">
        <v>64.5</v>
      </c>
      <c r="C259">
        <v>26.58</v>
      </c>
      <c r="D259">
        <v>0</v>
      </c>
      <c r="E259">
        <v>1</v>
      </c>
      <c r="F259">
        <f t="shared" si="2"/>
        <v>26.680000000000003</v>
      </c>
      <c r="G259" s="20">
        <f t="shared" si="3"/>
        <v>0.3910000000000089</v>
      </c>
    </row>
    <row r="260" spans="1:7" x14ac:dyDescent="0.2">
      <c r="A260">
        <v>65</v>
      </c>
      <c r="B260">
        <v>64.75</v>
      </c>
      <c r="C260">
        <v>26.58</v>
      </c>
      <c r="D260">
        <v>0</v>
      </c>
      <c r="E260">
        <v>1</v>
      </c>
      <c r="F260">
        <f t="shared" si="2"/>
        <v>26.666666666666668</v>
      </c>
      <c r="G260" s="20">
        <f t="shared" si="3"/>
        <v>0.37766666666667348</v>
      </c>
    </row>
    <row r="261" spans="1:7" x14ac:dyDescent="0.2">
      <c r="A261">
        <v>65.25</v>
      </c>
      <c r="B261">
        <v>65</v>
      </c>
      <c r="C261">
        <v>26.48</v>
      </c>
      <c r="D261">
        <v>0</v>
      </c>
      <c r="E261">
        <v>1</v>
      </c>
      <c r="F261">
        <f t="shared" si="2"/>
        <v>26.646666666666665</v>
      </c>
      <c r="G261" s="20">
        <f t="shared" si="3"/>
        <v>0.35766666666667035</v>
      </c>
    </row>
    <row r="262" spans="1:7" x14ac:dyDescent="0.2">
      <c r="A262">
        <v>65.5</v>
      </c>
      <c r="B262">
        <v>65.25</v>
      </c>
      <c r="C262">
        <v>26.54</v>
      </c>
      <c r="D262">
        <v>0</v>
      </c>
      <c r="E262">
        <v>1</v>
      </c>
      <c r="F262">
        <f t="shared" si="2"/>
        <v>26.673333333333332</v>
      </c>
      <c r="G262" s="20">
        <f t="shared" si="3"/>
        <v>0.38433333333333763</v>
      </c>
    </row>
    <row r="263" spans="1:7" x14ac:dyDescent="0.2">
      <c r="A263">
        <v>65.75</v>
      </c>
      <c r="B263">
        <v>65.5</v>
      </c>
      <c r="C263">
        <v>26.58</v>
      </c>
      <c r="D263">
        <v>0</v>
      </c>
      <c r="E263">
        <v>1</v>
      </c>
      <c r="F263">
        <f t="shared" si="2"/>
        <v>26.653333333333336</v>
      </c>
      <c r="G263" s="20">
        <f t="shared" si="3"/>
        <v>0.36433333333334161</v>
      </c>
    </row>
    <row r="264" spans="1:7" x14ac:dyDescent="0.2">
      <c r="A264">
        <v>66</v>
      </c>
      <c r="B264">
        <v>65.75</v>
      </c>
      <c r="C264">
        <v>26.52</v>
      </c>
      <c r="D264">
        <v>0</v>
      </c>
      <c r="E264">
        <v>1</v>
      </c>
      <c r="F264">
        <f t="shared" si="2"/>
        <v>26.646666666666665</v>
      </c>
      <c r="G264" s="20">
        <f t="shared" si="3"/>
        <v>0.35766666666667035</v>
      </c>
    </row>
    <row r="265" spans="1:7" x14ac:dyDescent="0.2">
      <c r="A265">
        <v>66.25</v>
      </c>
      <c r="B265">
        <v>66</v>
      </c>
      <c r="C265">
        <v>26.52</v>
      </c>
      <c r="D265">
        <v>0</v>
      </c>
      <c r="E265">
        <v>1</v>
      </c>
      <c r="F265">
        <f t="shared" si="2"/>
        <v>26.633333333333336</v>
      </c>
      <c r="G265" s="20">
        <f t="shared" si="3"/>
        <v>0.34433333333334204</v>
      </c>
    </row>
    <row r="266" spans="1:7" x14ac:dyDescent="0.2">
      <c r="A266">
        <v>66.5</v>
      </c>
      <c r="B266">
        <v>66.25</v>
      </c>
      <c r="C266">
        <v>26.58</v>
      </c>
      <c r="D266">
        <v>0</v>
      </c>
      <c r="E266">
        <v>1</v>
      </c>
      <c r="F266">
        <f t="shared" si="2"/>
        <v>26.62</v>
      </c>
      <c r="G266" s="20">
        <f t="shared" si="3"/>
        <v>0.33100000000000662</v>
      </c>
    </row>
    <row r="267" spans="1:7" x14ac:dyDescent="0.2">
      <c r="A267">
        <v>66.75</v>
      </c>
      <c r="B267">
        <v>66.5</v>
      </c>
      <c r="C267">
        <v>26.54</v>
      </c>
      <c r="D267">
        <v>0</v>
      </c>
      <c r="E267">
        <v>1</v>
      </c>
      <c r="F267">
        <f t="shared" si="2"/>
        <v>26.64</v>
      </c>
      <c r="G267" s="20">
        <f t="shared" si="3"/>
        <v>0.3510000000000062</v>
      </c>
    </row>
    <row r="268" spans="1:7" x14ac:dyDescent="0.2">
      <c r="A268">
        <v>67</v>
      </c>
      <c r="B268">
        <v>66.75</v>
      </c>
      <c r="C268">
        <v>26.52</v>
      </c>
      <c r="D268">
        <v>0</v>
      </c>
      <c r="E268">
        <v>1</v>
      </c>
      <c r="F268">
        <f t="shared" si="2"/>
        <v>26.626666666666665</v>
      </c>
      <c r="G268" s="20">
        <f t="shared" si="3"/>
        <v>0.33766666666667078</v>
      </c>
    </row>
    <row r="269" spans="1:7" x14ac:dyDescent="0.2">
      <c r="A269">
        <v>67.25</v>
      </c>
      <c r="B269">
        <v>67</v>
      </c>
      <c r="C269">
        <v>26.54</v>
      </c>
      <c r="D269">
        <v>0</v>
      </c>
      <c r="E269">
        <v>1</v>
      </c>
      <c r="F269">
        <f t="shared" si="2"/>
        <v>26.606666666666666</v>
      </c>
      <c r="G269" s="20">
        <f t="shared" si="3"/>
        <v>0.3176666666666712</v>
      </c>
    </row>
    <row r="270" spans="1:7" x14ac:dyDescent="0.2">
      <c r="A270">
        <v>67.5</v>
      </c>
      <c r="B270">
        <v>67.25</v>
      </c>
      <c r="C270">
        <v>26.52</v>
      </c>
      <c r="D270">
        <v>0</v>
      </c>
      <c r="E270">
        <v>1</v>
      </c>
      <c r="F270">
        <f t="shared" si="2"/>
        <v>26.62</v>
      </c>
      <c r="G270" s="20">
        <f t="shared" si="3"/>
        <v>0.33100000000000662</v>
      </c>
    </row>
    <row r="271" spans="1:7" x14ac:dyDescent="0.2">
      <c r="A271">
        <v>67.75</v>
      </c>
      <c r="B271">
        <v>67.5</v>
      </c>
      <c r="C271">
        <v>26.52</v>
      </c>
      <c r="D271">
        <v>0</v>
      </c>
      <c r="E271">
        <v>1</v>
      </c>
      <c r="F271">
        <f t="shared" si="2"/>
        <v>26.613333333333333</v>
      </c>
      <c r="G271" s="20">
        <f t="shared" si="3"/>
        <v>0.32433333333333891</v>
      </c>
    </row>
    <row r="272" spans="1:7" x14ac:dyDescent="0.2">
      <c r="A272">
        <v>68</v>
      </c>
      <c r="B272">
        <v>67.75</v>
      </c>
      <c r="C272">
        <v>26.48</v>
      </c>
      <c r="D272">
        <v>0</v>
      </c>
      <c r="E272">
        <v>1</v>
      </c>
      <c r="F272">
        <f t="shared" si="2"/>
        <v>26.613333333333333</v>
      </c>
      <c r="G272" s="20">
        <f t="shared" si="3"/>
        <v>0.32433333333333891</v>
      </c>
    </row>
    <row r="273" spans="1:7" x14ac:dyDescent="0.2">
      <c r="A273">
        <v>68.25</v>
      </c>
      <c r="B273">
        <v>68</v>
      </c>
      <c r="C273">
        <v>26.58</v>
      </c>
      <c r="D273">
        <v>0</v>
      </c>
      <c r="E273">
        <v>1</v>
      </c>
      <c r="F273">
        <f t="shared" si="2"/>
        <v>26.613333333333333</v>
      </c>
      <c r="G273" s="20">
        <f t="shared" si="3"/>
        <v>0.32433333333333891</v>
      </c>
    </row>
    <row r="274" spans="1:7" x14ac:dyDescent="0.2">
      <c r="A274">
        <v>68.5</v>
      </c>
      <c r="B274">
        <v>68.25</v>
      </c>
      <c r="C274">
        <v>26.54</v>
      </c>
      <c r="D274">
        <v>0</v>
      </c>
      <c r="E274">
        <v>1</v>
      </c>
      <c r="F274">
        <f t="shared" si="2"/>
        <v>26.573333333333334</v>
      </c>
      <c r="G274" s="20">
        <f t="shared" si="3"/>
        <v>0.28433333333333977</v>
      </c>
    </row>
    <row r="275" spans="1:7" x14ac:dyDescent="0.2">
      <c r="A275">
        <v>68.75</v>
      </c>
      <c r="B275">
        <v>68.5</v>
      </c>
      <c r="C275">
        <v>26.52</v>
      </c>
      <c r="D275">
        <v>0</v>
      </c>
      <c r="E275">
        <v>1</v>
      </c>
      <c r="F275">
        <f t="shared" si="2"/>
        <v>26.573333333333334</v>
      </c>
      <c r="G275" s="20">
        <f t="shared" si="3"/>
        <v>0.28433333333333977</v>
      </c>
    </row>
    <row r="276" spans="1:7" x14ac:dyDescent="0.2">
      <c r="A276">
        <v>69</v>
      </c>
      <c r="B276">
        <v>68.75</v>
      </c>
      <c r="C276">
        <v>26.46</v>
      </c>
      <c r="D276">
        <v>0</v>
      </c>
      <c r="E276">
        <v>1</v>
      </c>
      <c r="F276">
        <f t="shared" si="2"/>
        <v>26.593333333333334</v>
      </c>
      <c r="G276" s="20">
        <f t="shared" si="3"/>
        <v>0.30433333333333934</v>
      </c>
    </row>
    <row r="277" spans="1:7" x14ac:dyDescent="0.2">
      <c r="A277">
        <v>69.25</v>
      </c>
      <c r="B277">
        <v>69</v>
      </c>
      <c r="C277">
        <v>26.46</v>
      </c>
      <c r="D277">
        <v>0</v>
      </c>
      <c r="E277">
        <v>1</v>
      </c>
      <c r="F277">
        <f t="shared" si="2"/>
        <v>26.560000000000002</v>
      </c>
      <c r="G277" s="20">
        <f t="shared" si="3"/>
        <v>0.2710000000000079</v>
      </c>
    </row>
    <row r="278" spans="1:7" x14ac:dyDescent="0.2">
      <c r="A278">
        <v>69.5</v>
      </c>
      <c r="B278">
        <v>69.25</v>
      </c>
      <c r="C278">
        <v>26.54</v>
      </c>
      <c r="D278">
        <v>0</v>
      </c>
      <c r="E278">
        <v>1</v>
      </c>
      <c r="F278">
        <f t="shared" si="2"/>
        <v>26.586666666666662</v>
      </c>
      <c r="G278" s="20">
        <f t="shared" si="3"/>
        <v>0.29766666666666808</v>
      </c>
    </row>
    <row r="279" spans="1:7" x14ac:dyDescent="0.2">
      <c r="A279">
        <v>69.75</v>
      </c>
      <c r="B279">
        <v>69.5</v>
      </c>
      <c r="C279">
        <v>26.48</v>
      </c>
      <c r="D279">
        <v>0</v>
      </c>
      <c r="E279">
        <v>1</v>
      </c>
      <c r="F279">
        <f t="shared" si="2"/>
        <v>26.599999999999998</v>
      </c>
      <c r="G279" s="20">
        <f t="shared" si="3"/>
        <v>0.3110000000000035</v>
      </c>
    </row>
    <row r="280" spans="1:7" x14ac:dyDescent="0.2">
      <c r="A280">
        <v>70</v>
      </c>
      <c r="B280">
        <v>69.75</v>
      </c>
      <c r="C280">
        <v>26.48</v>
      </c>
      <c r="D280">
        <v>0</v>
      </c>
      <c r="E280">
        <v>1</v>
      </c>
      <c r="F280">
        <f t="shared" si="2"/>
        <v>26.560000000000002</v>
      </c>
      <c r="G280" s="20">
        <f t="shared" si="3"/>
        <v>0.2710000000000079</v>
      </c>
    </row>
    <row r="281" spans="1:7" x14ac:dyDescent="0.2">
      <c r="A281">
        <v>70.25</v>
      </c>
      <c r="B281">
        <v>70</v>
      </c>
      <c r="C281">
        <v>26.48</v>
      </c>
      <c r="D281">
        <v>0</v>
      </c>
      <c r="E281">
        <v>1</v>
      </c>
      <c r="F281">
        <f t="shared" si="2"/>
        <v>26.553333333333331</v>
      </c>
      <c r="G281" s="20">
        <f t="shared" si="3"/>
        <v>0.26433333333333664</v>
      </c>
    </row>
    <row r="282" spans="1:7" x14ac:dyDescent="0.2">
      <c r="A282">
        <v>70.5</v>
      </c>
      <c r="B282">
        <v>70.25</v>
      </c>
      <c r="C282">
        <v>26.52</v>
      </c>
      <c r="D282">
        <v>0</v>
      </c>
      <c r="E282">
        <v>1</v>
      </c>
      <c r="F282">
        <f t="shared" si="2"/>
        <v>26.573333333333334</v>
      </c>
      <c r="G282" s="20">
        <f t="shared" si="3"/>
        <v>0.28433333333333977</v>
      </c>
    </row>
    <row r="283" spans="1:7" x14ac:dyDescent="0.2">
      <c r="A283">
        <v>70.75</v>
      </c>
      <c r="B283">
        <v>70.5</v>
      </c>
      <c r="C283">
        <v>26.52</v>
      </c>
      <c r="D283">
        <v>0</v>
      </c>
      <c r="E283">
        <v>1</v>
      </c>
      <c r="F283">
        <f t="shared" si="2"/>
        <v>26.566666666666663</v>
      </c>
      <c r="G283" s="20">
        <f t="shared" si="3"/>
        <v>0.2776666666666685</v>
      </c>
    </row>
    <row r="284" spans="1:7" x14ac:dyDescent="0.2">
      <c r="A284">
        <v>71</v>
      </c>
      <c r="B284">
        <v>70.75</v>
      </c>
      <c r="C284">
        <v>26.52</v>
      </c>
      <c r="D284">
        <v>0</v>
      </c>
      <c r="E284">
        <v>1</v>
      </c>
      <c r="F284">
        <f t="shared" si="2"/>
        <v>26.560000000000002</v>
      </c>
      <c r="G284" s="20">
        <f t="shared" si="3"/>
        <v>0.2710000000000079</v>
      </c>
    </row>
    <row r="285" spans="1:7" x14ac:dyDescent="0.2">
      <c r="A285">
        <v>71.25</v>
      </c>
      <c r="B285">
        <v>71</v>
      </c>
      <c r="C285">
        <v>26.48</v>
      </c>
      <c r="D285">
        <v>0</v>
      </c>
      <c r="E285">
        <v>1</v>
      </c>
      <c r="F285">
        <f t="shared" si="2"/>
        <v>26.540000000000003</v>
      </c>
      <c r="G285" s="20">
        <f t="shared" si="3"/>
        <v>0.25100000000000833</v>
      </c>
    </row>
    <row r="286" spans="1:7" x14ac:dyDescent="0.2">
      <c r="A286">
        <v>71.5</v>
      </c>
      <c r="B286">
        <v>71.25</v>
      </c>
      <c r="C286">
        <v>26.42</v>
      </c>
      <c r="D286">
        <v>0</v>
      </c>
      <c r="E286">
        <v>1</v>
      </c>
      <c r="F286">
        <f t="shared" si="2"/>
        <v>26.546666666666667</v>
      </c>
      <c r="G286" s="20">
        <f t="shared" si="3"/>
        <v>0.25766666666667248</v>
      </c>
    </row>
    <row r="287" spans="1:7" x14ac:dyDescent="0.2">
      <c r="A287">
        <v>71.75</v>
      </c>
      <c r="B287">
        <v>71.5</v>
      </c>
      <c r="C287">
        <v>26.36</v>
      </c>
      <c r="D287">
        <v>0</v>
      </c>
      <c r="E287">
        <v>1</v>
      </c>
      <c r="F287">
        <f t="shared" si="2"/>
        <v>26.566666666666663</v>
      </c>
      <c r="G287" s="20">
        <f t="shared" si="3"/>
        <v>0.2776666666666685</v>
      </c>
    </row>
    <row r="288" spans="1:7" x14ac:dyDescent="0.2">
      <c r="A288">
        <v>72</v>
      </c>
      <c r="B288">
        <v>71.75</v>
      </c>
      <c r="C288">
        <v>26.46</v>
      </c>
      <c r="D288">
        <v>0</v>
      </c>
      <c r="E288">
        <v>1</v>
      </c>
      <c r="F288">
        <f t="shared" si="2"/>
        <v>26.553333333333331</v>
      </c>
      <c r="G288" s="20">
        <f t="shared" si="3"/>
        <v>0.26433333333333664</v>
      </c>
    </row>
    <row r="289" spans="1:7" x14ac:dyDescent="0.2">
      <c r="A289">
        <v>72.25</v>
      </c>
      <c r="B289">
        <v>72</v>
      </c>
      <c r="C289">
        <v>26.4</v>
      </c>
      <c r="D289">
        <v>0</v>
      </c>
      <c r="E289">
        <v>1</v>
      </c>
      <c r="F289">
        <f t="shared" si="2"/>
        <v>26.573333333333334</v>
      </c>
      <c r="G289" s="20">
        <f t="shared" si="3"/>
        <v>0.28433333333333977</v>
      </c>
    </row>
    <row r="290" spans="1:7" x14ac:dyDescent="0.2">
      <c r="A290">
        <v>72.5</v>
      </c>
      <c r="B290">
        <v>72.25</v>
      </c>
      <c r="C290">
        <v>26.48</v>
      </c>
      <c r="D290">
        <v>0</v>
      </c>
      <c r="E290">
        <v>1</v>
      </c>
      <c r="F290">
        <f t="shared" si="2"/>
        <v>26.546666666666663</v>
      </c>
      <c r="G290" s="20">
        <f t="shared" si="3"/>
        <v>0.25766666666666893</v>
      </c>
    </row>
    <row r="291" spans="1:7" x14ac:dyDescent="0.2">
      <c r="A291">
        <v>72.75</v>
      </c>
      <c r="B291">
        <v>72.5</v>
      </c>
      <c r="C291">
        <v>26.46</v>
      </c>
      <c r="D291">
        <v>0</v>
      </c>
      <c r="E291">
        <v>1</v>
      </c>
      <c r="F291">
        <f t="shared" si="2"/>
        <v>26.533333333333331</v>
      </c>
      <c r="G291" s="20">
        <f t="shared" si="3"/>
        <v>0.24433333333333707</v>
      </c>
    </row>
    <row r="292" spans="1:7" x14ac:dyDescent="0.2">
      <c r="A292">
        <v>73</v>
      </c>
      <c r="B292">
        <v>72.75</v>
      </c>
      <c r="C292">
        <v>26.46</v>
      </c>
      <c r="D292">
        <v>0</v>
      </c>
      <c r="E292">
        <v>1</v>
      </c>
      <c r="F292">
        <f t="shared" si="2"/>
        <v>26.553333333333331</v>
      </c>
      <c r="G292" s="20">
        <f t="shared" si="3"/>
        <v>0.26433333333333664</v>
      </c>
    </row>
    <row r="293" spans="1:7" x14ac:dyDescent="0.2">
      <c r="A293">
        <v>73.25</v>
      </c>
      <c r="B293">
        <v>73</v>
      </c>
      <c r="C293">
        <v>26.54</v>
      </c>
      <c r="D293">
        <v>0</v>
      </c>
      <c r="E293">
        <v>1</v>
      </c>
      <c r="F293">
        <f t="shared" si="2"/>
        <v>26.540000000000003</v>
      </c>
      <c r="G293" s="20">
        <f t="shared" si="3"/>
        <v>0.25100000000000833</v>
      </c>
    </row>
    <row r="294" spans="1:7" x14ac:dyDescent="0.2">
      <c r="A294">
        <v>73.5</v>
      </c>
      <c r="B294">
        <v>73.25</v>
      </c>
      <c r="C294">
        <v>26.46</v>
      </c>
      <c r="D294">
        <v>0</v>
      </c>
      <c r="E294">
        <v>1</v>
      </c>
      <c r="F294">
        <f t="shared" si="2"/>
        <v>26.56</v>
      </c>
      <c r="G294" s="20">
        <f t="shared" si="3"/>
        <v>0.27100000000000435</v>
      </c>
    </row>
    <row r="295" spans="1:7" x14ac:dyDescent="0.2">
      <c r="A295">
        <v>73.75</v>
      </c>
      <c r="B295">
        <v>73.5</v>
      </c>
      <c r="C295">
        <v>26.54</v>
      </c>
      <c r="D295">
        <v>0</v>
      </c>
      <c r="E295">
        <v>1</v>
      </c>
      <c r="F295">
        <f t="shared" si="2"/>
        <v>26.540000000000003</v>
      </c>
      <c r="G295" s="20">
        <f t="shared" si="3"/>
        <v>0.25100000000000833</v>
      </c>
    </row>
    <row r="296" spans="1:7" x14ac:dyDescent="0.2">
      <c r="A296">
        <v>74</v>
      </c>
      <c r="B296">
        <v>73.75</v>
      </c>
      <c r="C296">
        <v>26.36</v>
      </c>
      <c r="D296">
        <v>0</v>
      </c>
      <c r="E296">
        <v>1</v>
      </c>
      <c r="F296">
        <f t="shared" si="2"/>
        <v>26.486666666666668</v>
      </c>
      <c r="G296" s="20">
        <f t="shared" si="3"/>
        <v>0.19766666666667376</v>
      </c>
    </row>
    <row r="297" spans="1:7" x14ac:dyDescent="0.2">
      <c r="A297">
        <v>74.25</v>
      </c>
      <c r="B297">
        <v>74</v>
      </c>
      <c r="C297">
        <v>26.48</v>
      </c>
      <c r="D297">
        <v>0</v>
      </c>
      <c r="E297">
        <v>1</v>
      </c>
      <c r="F297">
        <f t="shared" si="2"/>
        <v>26.546666666666667</v>
      </c>
      <c r="G297" s="20">
        <f t="shared" si="3"/>
        <v>0.25766666666667248</v>
      </c>
    </row>
    <row r="298" spans="1:7" x14ac:dyDescent="0.2">
      <c r="A298">
        <v>74.5</v>
      </c>
      <c r="B298">
        <v>74.25</v>
      </c>
      <c r="C298">
        <v>26.46</v>
      </c>
      <c r="D298">
        <v>0</v>
      </c>
      <c r="E298">
        <v>1</v>
      </c>
      <c r="F298">
        <f t="shared" si="2"/>
        <v>26.533333333333331</v>
      </c>
      <c r="G298" s="20">
        <f t="shared" si="3"/>
        <v>0.24433333333333707</v>
      </c>
    </row>
    <row r="299" spans="1:7" x14ac:dyDescent="0.2">
      <c r="A299">
        <v>74.75</v>
      </c>
      <c r="B299">
        <v>74.5</v>
      </c>
      <c r="C299">
        <v>26.42</v>
      </c>
      <c r="D299">
        <v>0</v>
      </c>
      <c r="E299">
        <v>1</v>
      </c>
      <c r="F299">
        <f t="shared" si="2"/>
        <v>26.566666666666663</v>
      </c>
      <c r="G299" s="20">
        <f t="shared" si="3"/>
        <v>0.2776666666666685</v>
      </c>
    </row>
    <row r="300" spans="1:7" x14ac:dyDescent="0.2">
      <c r="A300">
        <v>75</v>
      </c>
      <c r="B300">
        <v>74.75</v>
      </c>
      <c r="C300">
        <v>26.42</v>
      </c>
      <c r="D300">
        <v>0</v>
      </c>
      <c r="E300">
        <v>1</v>
      </c>
      <c r="F300">
        <f t="shared" si="2"/>
        <v>26.506666666666671</v>
      </c>
      <c r="G300" s="20">
        <f t="shared" si="3"/>
        <v>0.21766666666667689</v>
      </c>
    </row>
    <row r="301" spans="1:7" x14ac:dyDescent="0.2">
      <c r="A301">
        <v>75.25</v>
      </c>
      <c r="B301">
        <v>75</v>
      </c>
      <c r="C301">
        <v>26.46</v>
      </c>
      <c r="D301">
        <v>0</v>
      </c>
      <c r="E301">
        <v>1</v>
      </c>
      <c r="F301">
        <f t="shared" si="2"/>
        <v>26.533333333333331</v>
      </c>
      <c r="G301" s="20">
        <f t="shared" si="3"/>
        <v>0.24433333333333707</v>
      </c>
    </row>
    <row r="302" spans="1:7" x14ac:dyDescent="0.2">
      <c r="A302">
        <v>75.5</v>
      </c>
      <c r="B302">
        <v>75.25</v>
      </c>
      <c r="C302">
        <v>26.34</v>
      </c>
      <c r="D302">
        <v>0</v>
      </c>
      <c r="E302">
        <v>1</v>
      </c>
      <c r="F302">
        <f t="shared" si="2"/>
        <v>26.506666666666664</v>
      </c>
      <c r="G302" s="20">
        <f t="shared" si="3"/>
        <v>0.21766666666666978</v>
      </c>
    </row>
    <row r="303" spans="1:7" x14ac:dyDescent="0.2">
      <c r="A303">
        <v>75.75</v>
      </c>
      <c r="B303">
        <v>75.5</v>
      </c>
      <c r="C303">
        <v>26.4</v>
      </c>
      <c r="D303">
        <v>0</v>
      </c>
      <c r="E303">
        <v>1</v>
      </c>
      <c r="F303">
        <f t="shared" si="2"/>
        <v>26.52</v>
      </c>
      <c r="G303" s="20">
        <f t="shared" si="3"/>
        <v>0.2310000000000052</v>
      </c>
    </row>
    <row r="304" spans="1:7" x14ac:dyDescent="0.2">
      <c r="A304">
        <v>76</v>
      </c>
      <c r="B304">
        <v>75.75</v>
      </c>
      <c r="C304">
        <v>26.48</v>
      </c>
      <c r="D304">
        <v>0</v>
      </c>
      <c r="E304">
        <v>1</v>
      </c>
      <c r="F304">
        <f t="shared" si="2"/>
        <v>26.486666666666668</v>
      </c>
      <c r="G304" s="20">
        <f t="shared" si="3"/>
        <v>0.19766666666667376</v>
      </c>
    </row>
    <row r="305" spans="1:7" x14ac:dyDescent="0.2">
      <c r="A305">
        <v>76.25</v>
      </c>
      <c r="B305">
        <v>76</v>
      </c>
      <c r="C305">
        <v>26.34</v>
      </c>
      <c r="D305">
        <v>0</v>
      </c>
      <c r="E305">
        <v>1</v>
      </c>
      <c r="F305">
        <f t="shared" si="2"/>
        <v>26.506666666666664</v>
      </c>
      <c r="G305" s="20">
        <f t="shared" si="3"/>
        <v>0.21766666666666978</v>
      </c>
    </row>
    <row r="306" spans="1:7" x14ac:dyDescent="0.2">
      <c r="A306">
        <v>76.5</v>
      </c>
      <c r="B306">
        <v>76.25</v>
      </c>
      <c r="C306">
        <v>26.42</v>
      </c>
      <c r="D306">
        <v>0</v>
      </c>
      <c r="E306">
        <v>1</v>
      </c>
      <c r="F306">
        <f t="shared" si="2"/>
        <v>26.533333333333331</v>
      </c>
      <c r="G306" s="20">
        <f t="shared" si="3"/>
        <v>0.24433333333333707</v>
      </c>
    </row>
    <row r="307" spans="1:7" x14ac:dyDescent="0.2">
      <c r="A307">
        <v>76.75</v>
      </c>
      <c r="B307">
        <v>76.5</v>
      </c>
      <c r="C307">
        <v>26.4</v>
      </c>
      <c r="D307">
        <v>0</v>
      </c>
      <c r="E307">
        <v>1</v>
      </c>
      <c r="F307">
        <f t="shared" si="2"/>
        <v>26.52</v>
      </c>
      <c r="G307" s="20">
        <f t="shared" si="3"/>
        <v>0.2310000000000052</v>
      </c>
    </row>
    <row r="308" spans="1:7" x14ac:dyDescent="0.2">
      <c r="A308">
        <v>77</v>
      </c>
      <c r="B308">
        <v>76.75</v>
      </c>
      <c r="C308">
        <v>26.36</v>
      </c>
      <c r="D308">
        <v>0</v>
      </c>
      <c r="E308">
        <v>1</v>
      </c>
      <c r="F308">
        <f t="shared" si="2"/>
        <v>26.446666666666669</v>
      </c>
      <c r="G308" s="20">
        <f t="shared" si="3"/>
        <v>0.15766666666667462</v>
      </c>
    </row>
    <row r="309" spans="1:7" x14ac:dyDescent="0.2">
      <c r="A309">
        <v>77.25</v>
      </c>
      <c r="B309">
        <v>77</v>
      </c>
      <c r="C309">
        <v>26.36</v>
      </c>
      <c r="D309">
        <v>0</v>
      </c>
      <c r="E309">
        <v>1</v>
      </c>
      <c r="F309">
        <f t="shared" si="2"/>
        <v>26.493333333333329</v>
      </c>
      <c r="G309" s="20">
        <f t="shared" si="3"/>
        <v>0.20433333333333437</v>
      </c>
    </row>
    <row r="310" spans="1:7" x14ac:dyDescent="0.2">
      <c r="A310">
        <v>77.5</v>
      </c>
      <c r="B310">
        <v>77.25</v>
      </c>
      <c r="C310">
        <v>26.42</v>
      </c>
      <c r="D310">
        <v>0</v>
      </c>
      <c r="E310">
        <v>1</v>
      </c>
      <c r="F310">
        <f t="shared" si="2"/>
        <v>26.486666666666668</v>
      </c>
      <c r="G310" s="20">
        <f t="shared" si="3"/>
        <v>0.19766666666667376</v>
      </c>
    </row>
    <row r="311" spans="1:7" x14ac:dyDescent="0.2">
      <c r="A311">
        <v>77.75</v>
      </c>
      <c r="B311">
        <v>77.5</v>
      </c>
      <c r="C311">
        <v>26.42</v>
      </c>
      <c r="D311">
        <v>0</v>
      </c>
      <c r="E311">
        <v>1</v>
      </c>
      <c r="F311">
        <f t="shared" si="2"/>
        <v>26.453333333333333</v>
      </c>
      <c r="G311" s="20">
        <f t="shared" si="3"/>
        <v>0.16433333333333877</v>
      </c>
    </row>
    <row r="312" spans="1:7" x14ac:dyDescent="0.2">
      <c r="A312">
        <v>78</v>
      </c>
      <c r="B312">
        <v>77.75</v>
      </c>
      <c r="C312">
        <v>26.4</v>
      </c>
      <c r="D312">
        <v>0</v>
      </c>
      <c r="E312">
        <v>1</v>
      </c>
      <c r="F312">
        <f t="shared" si="2"/>
        <v>26.48</v>
      </c>
      <c r="G312" s="20">
        <f t="shared" si="3"/>
        <v>0.19100000000000605</v>
      </c>
    </row>
    <row r="313" spans="1:7" x14ac:dyDescent="0.2">
      <c r="A313">
        <v>78.25</v>
      </c>
      <c r="B313">
        <v>78</v>
      </c>
      <c r="C313">
        <v>26.42</v>
      </c>
      <c r="D313">
        <v>0</v>
      </c>
      <c r="E313">
        <v>1</v>
      </c>
      <c r="F313">
        <f t="shared" si="2"/>
        <v>26.526666666666667</v>
      </c>
      <c r="G313" s="20">
        <f t="shared" si="3"/>
        <v>0.23766666666667291</v>
      </c>
    </row>
    <row r="314" spans="1:7" x14ac:dyDescent="0.2">
      <c r="A314">
        <v>78.5</v>
      </c>
      <c r="B314">
        <v>78.25</v>
      </c>
      <c r="C314">
        <v>26.46</v>
      </c>
      <c r="D314">
        <v>0</v>
      </c>
      <c r="E314">
        <v>1</v>
      </c>
      <c r="F314">
        <f t="shared" si="2"/>
        <v>26.533333333333331</v>
      </c>
      <c r="G314" s="20">
        <f t="shared" si="3"/>
        <v>0.24433333333333707</v>
      </c>
    </row>
    <row r="315" spans="1:7" x14ac:dyDescent="0.2">
      <c r="A315">
        <v>78.75</v>
      </c>
      <c r="B315">
        <v>78.5</v>
      </c>
      <c r="C315">
        <v>26.46</v>
      </c>
      <c r="D315">
        <v>0</v>
      </c>
      <c r="E315">
        <v>1</v>
      </c>
      <c r="F315">
        <f t="shared" si="2"/>
        <v>26.466666666666669</v>
      </c>
      <c r="G315" s="20">
        <f t="shared" si="3"/>
        <v>0.17766666666667419</v>
      </c>
    </row>
    <row r="316" spans="1:7" x14ac:dyDescent="0.2">
      <c r="A316">
        <v>79</v>
      </c>
      <c r="B316">
        <v>78.75</v>
      </c>
      <c r="C316">
        <v>26.36</v>
      </c>
      <c r="D316">
        <v>0</v>
      </c>
      <c r="E316">
        <v>1</v>
      </c>
      <c r="F316">
        <f t="shared" si="2"/>
        <v>26.453333333333333</v>
      </c>
      <c r="G316" s="20">
        <f t="shared" si="3"/>
        <v>0.16433333333333877</v>
      </c>
    </row>
    <row r="317" spans="1:7" x14ac:dyDescent="0.2">
      <c r="A317">
        <v>79.25</v>
      </c>
      <c r="B317">
        <v>79</v>
      </c>
      <c r="C317">
        <v>26.36</v>
      </c>
      <c r="D317">
        <v>0</v>
      </c>
      <c r="E317">
        <v>1</v>
      </c>
      <c r="F317">
        <f t="shared" si="2"/>
        <v>26.453333333333337</v>
      </c>
      <c r="G317" s="20">
        <f t="shared" si="3"/>
        <v>0.16433333333334232</v>
      </c>
    </row>
    <row r="318" spans="1:7" x14ac:dyDescent="0.2">
      <c r="A318">
        <v>79.5</v>
      </c>
      <c r="B318">
        <v>79.25</v>
      </c>
      <c r="C318">
        <v>26.3</v>
      </c>
      <c r="D318">
        <v>0</v>
      </c>
      <c r="E318">
        <v>1</v>
      </c>
      <c r="F318">
        <f t="shared" si="2"/>
        <v>26.486666666666665</v>
      </c>
      <c r="G318" s="20">
        <f t="shared" si="3"/>
        <v>0.19766666666667021</v>
      </c>
    </row>
    <row r="319" spans="1:7" x14ac:dyDescent="0.2">
      <c r="A319">
        <v>79.75</v>
      </c>
      <c r="B319">
        <v>79.5</v>
      </c>
      <c r="C319">
        <v>26.4</v>
      </c>
      <c r="D319">
        <v>0</v>
      </c>
      <c r="E319">
        <v>1</v>
      </c>
      <c r="F319">
        <f t="shared" si="2"/>
        <v>26.466666666666669</v>
      </c>
      <c r="G319" s="20">
        <f t="shared" si="3"/>
        <v>0.17766666666667419</v>
      </c>
    </row>
    <row r="320" spans="1:7" x14ac:dyDescent="0.2">
      <c r="A320">
        <v>80</v>
      </c>
      <c r="B320">
        <v>79.75</v>
      </c>
      <c r="C320">
        <v>26.4</v>
      </c>
      <c r="D320">
        <v>0</v>
      </c>
      <c r="E320">
        <v>1</v>
      </c>
      <c r="F320">
        <f t="shared" si="2"/>
        <v>26.48</v>
      </c>
      <c r="G320" s="20">
        <f t="shared" si="3"/>
        <v>0.19100000000000605</v>
      </c>
    </row>
    <row r="321" spans="1:7" x14ac:dyDescent="0.2">
      <c r="A321">
        <v>80.25</v>
      </c>
      <c r="B321">
        <v>80</v>
      </c>
      <c r="C321">
        <v>26.46</v>
      </c>
      <c r="D321">
        <v>0</v>
      </c>
      <c r="E321">
        <v>1</v>
      </c>
      <c r="F321">
        <f t="shared" si="2"/>
        <v>26.446666666666669</v>
      </c>
      <c r="G321" s="20">
        <f t="shared" si="3"/>
        <v>0.15766666666667462</v>
      </c>
    </row>
    <row r="322" spans="1:7" x14ac:dyDescent="0.2">
      <c r="A322">
        <v>80.5</v>
      </c>
      <c r="B322">
        <v>80.25</v>
      </c>
      <c r="C322">
        <v>26.3</v>
      </c>
      <c r="D322">
        <v>0</v>
      </c>
      <c r="E322">
        <v>1</v>
      </c>
      <c r="F322">
        <f t="shared" si="2"/>
        <v>26.453333333333337</v>
      </c>
      <c r="G322" s="20">
        <f t="shared" si="3"/>
        <v>0.16433333333334232</v>
      </c>
    </row>
    <row r="323" spans="1:7" x14ac:dyDescent="0.2">
      <c r="A323">
        <v>80.75</v>
      </c>
      <c r="B323">
        <v>80.5</v>
      </c>
      <c r="C323">
        <v>26.36</v>
      </c>
      <c r="D323">
        <v>0</v>
      </c>
      <c r="E323">
        <v>1</v>
      </c>
      <c r="F323">
        <f t="shared" si="2"/>
        <v>26.486666666666665</v>
      </c>
      <c r="G323" s="20">
        <f t="shared" si="3"/>
        <v>0.19766666666667021</v>
      </c>
    </row>
    <row r="324" spans="1:7" x14ac:dyDescent="0.2">
      <c r="A324">
        <v>81</v>
      </c>
      <c r="B324">
        <v>80.75</v>
      </c>
      <c r="C324">
        <v>26.4</v>
      </c>
      <c r="D324">
        <v>0</v>
      </c>
      <c r="E324">
        <v>1</v>
      </c>
      <c r="F324">
        <f t="shared" si="2"/>
        <v>26.453333333333333</v>
      </c>
      <c r="G324" s="20">
        <f t="shared" si="3"/>
        <v>0.16433333333333877</v>
      </c>
    </row>
    <row r="325" spans="1:7" x14ac:dyDescent="0.2">
      <c r="A325">
        <v>81.25</v>
      </c>
      <c r="B325">
        <v>81</v>
      </c>
      <c r="C325">
        <v>26.3</v>
      </c>
      <c r="D325">
        <v>0</v>
      </c>
      <c r="E325">
        <v>1</v>
      </c>
      <c r="F325">
        <f t="shared" si="2"/>
        <v>26.413333333333338</v>
      </c>
      <c r="G325" s="20">
        <f t="shared" si="3"/>
        <v>0.12433333333334318</v>
      </c>
    </row>
    <row r="326" spans="1:7" x14ac:dyDescent="0.2">
      <c r="A326">
        <v>81.5</v>
      </c>
      <c r="B326">
        <v>81.25</v>
      </c>
      <c r="C326">
        <v>26.3</v>
      </c>
      <c r="D326">
        <v>0</v>
      </c>
      <c r="E326">
        <v>1</v>
      </c>
      <c r="F326">
        <f t="shared" si="2"/>
        <v>26.460000000000004</v>
      </c>
      <c r="G326" s="20">
        <f t="shared" si="3"/>
        <v>0.17100000000001003</v>
      </c>
    </row>
    <row r="327" spans="1:7" x14ac:dyDescent="0.2">
      <c r="A327">
        <v>81.75</v>
      </c>
      <c r="B327">
        <v>81.5</v>
      </c>
      <c r="C327">
        <v>26.4</v>
      </c>
      <c r="D327">
        <v>0</v>
      </c>
      <c r="E327">
        <v>1</v>
      </c>
      <c r="F327">
        <f t="shared" si="2"/>
        <v>26.486666666666668</v>
      </c>
      <c r="G327" s="20">
        <f t="shared" si="3"/>
        <v>0.19766666666667376</v>
      </c>
    </row>
    <row r="328" spans="1:7" x14ac:dyDescent="0.2">
      <c r="A328">
        <v>82</v>
      </c>
      <c r="B328">
        <v>81.75</v>
      </c>
      <c r="C328">
        <v>26.36</v>
      </c>
      <c r="D328">
        <v>0</v>
      </c>
      <c r="E328">
        <v>1</v>
      </c>
      <c r="F328">
        <f t="shared" si="2"/>
        <v>26.459999999999997</v>
      </c>
      <c r="G328" s="20">
        <f t="shared" si="3"/>
        <v>0.17100000000000293</v>
      </c>
    </row>
    <row r="329" spans="1:7" x14ac:dyDescent="0.2">
      <c r="A329">
        <v>82.25</v>
      </c>
      <c r="B329">
        <v>82</v>
      </c>
      <c r="C329">
        <v>26.34</v>
      </c>
      <c r="D329">
        <v>0</v>
      </c>
      <c r="E329">
        <v>1</v>
      </c>
      <c r="F329">
        <f t="shared" si="2"/>
        <v>26.42</v>
      </c>
      <c r="G329" s="20">
        <f t="shared" si="3"/>
        <v>0.13100000000000733</v>
      </c>
    </row>
    <row r="330" spans="1:7" x14ac:dyDescent="0.2">
      <c r="A330">
        <v>82.5</v>
      </c>
      <c r="B330">
        <v>82.25</v>
      </c>
      <c r="C330">
        <v>26.36</v>
      </c>
      <c r="D330">
        <v>0</v>
      </c>
      <c r="E330">
        <v>1</v>
      </c>
      <c r="F330">
        <f t="shared" si="2"/>
        <v>26.473333333333333</v>
      </c>
      <c r="G330" s="20">
        <f t="shared" si="3"/>
        <v>0.18433333333333835</v>
      </c>
    </row>
    <row r="331" spans="1:7" x14ac:dyDescent="0.2">
      <c r="A331">
        <v>82.75</v>
      </c>
      <c r="B331">
        <v>82.5</v>
      </c>
      <c r="C331">
        <v>26.36</v>
      </c>
      <c r="D331">
        <v>0</v>
      </c>
      <c r="E331">
        <v>1</v>
      </c>
      <c r="F331">
        <f t="shared" si="2"/>
        <v>26.433333333333334</v>
      </c>
      <c r="G331" s="20">
        <f t="shared" si="3"/>
        <v>0.1443333333333392</v>
      </c>
    </row>
    <row r="332" spans="1:7" x14ac:dyDescent="0.2">
      <c r="A332">
        <v>83</v>
      </c>
      <c r="B332">
        <v>82.75</v>
      </c>
      <c r="C332">
        <v>26.34</v>
      </c>
      <c r="D332">
        <v>0</v>
      </c>
      <c r="E332">
        <v>1</v>
      </c>
      <c r="F332">
        <f t="shared" si="2"/>
        <v>26.44</v>
      </c>
      <c r="G332" s="20">
        <f t="shared" si="3"/>
        <v>0.15100000000000691</v>
      </c>
    </row>
    <row r="333" spans="1:7" x14ac:dyDescent="0.2">
      <c r="A333">
        <v>83.25</v>
      </c>
      <c r="B333">
        <v>83</v>
      </c>
      <c r="C333">
        <v>26.34</v>
      </c>
      <c r="D333">
        <v>0</v>
      </c>
      <c r="E333">
        <v>1</v>
      </c>
      <c r="F333">
        <f t="shared" si="2"/>
        <v>26.433333333333334</v>
      </c>
      <c r="G333" s="20">
        <f t="shared" si="3"/>
        <v>0.1443333333333392</v>
      </c>
    </row>
    <row r="334" spans="1:7" x14ac:dyDescent="0.2">
      <c r="A334">
        <v>83.5</v>
      </c>
      <c r="B334">
        <v>83.25</v>
      </c>
      <c r="C334">
        <v>26.36</v>
      </c>
      <c r="D334">
        <v>0</v>
      </c>
      <c r="E334">
        <v>1</v>
      </c>
      <c r="F334">
        <f t="shared" si="2"/>
        <v>26.446666666666669</v>
      </c>
      <c r="G334" s="20">
        <f t="shared" si="3"/>
        <v>0.15766666666667462</v>
      </c>
    </row>
    <row r="335" spans="1:7" x14ac:dyDescent="0.2">
      <c r="A335">
        <v>83.75</v>
      </c>
      <c r="B335">
        <v>83.5</v>
      </c>
      <c r="C335">
        <v>26.34</v>
      </c>
      <c r="D335">
        <v>0</v>
      </c>
      <c r="E335">
        <v>1</v>
      </c>
      <c r="F335">
        <f t="shared" si="2"/>
        <v>26.453333333333333</v>
      </c>
      <c r="G335" s="20">
        <f t="shared" si="3"/>
        <v>0.16433333333333877</v>
      </c>
    </row>
    <row r="336" spans="1:7" x14ac:dyDescent="0.2">
      <c r="A336">
        <v>84</v>
      </c>
      <c r="B336">
        <v>83.75</v>
      </c>
      <c r="C336">
        <v>26.28</v>
      </c>
      <c r="D336">
        <v>0</v>
      </c>
      <c r="E336">
        <v>1</v>
      </c>
      <c r="F336">
        <f t="shared" si="2"/>
        <v>26.44</v>
      </c>
      <c r="G336" s="20">
        <f t="shared" si="3"/>
        <v>0.15100000000000691</v>
      </c>
    </row>
    <row r="337" spans="1:7" x14ac:dyDescent="0.2">
      <c r="A337">
        <v>84.25</v>
      </c>
      <c r="B337">
        <v>84</v>
      </c>
      <c r="C337">
        <v>26.3</v>
      </c>
      <c r="D337">
        <v>0</v>
      </c>
      <c r="E337">
        <v>1</v>
      </c>
      <c r="F337">
        <f t="shared" si="2"/>
        <v>26.41333333333333</v>
      </c>
      <c r="G337" s="20">
        <f t="shared" si="3"/>
        <v>0.12433333333333607</v>
      </c>
    </row>
    <row r="338" spans="1:7" x14ac:dyDescent="0.2">
      <c r="A338">
        <v>84.5</v>
      </c>
      <c r="B338">
        <v>84.25</v>
      </c>
      <c r="C338">
        <v>26.36</v>
      </c>
      <c r="D338">
        <v>0</v>
      </c>
      <c r="E338">
        <v>1</v>
      </c>
      <c r="F338">
        <f t="shared" si="2"/>
        <v>26.42</v>
      </c>
      <c r="G338" s="20">
        <f t="shared" si="3"/>
        <v>0.13100000000000733</v>
      </c>
    </row>
    <row r="339" spans="1:7" x14ac:dyDescent="0.2">
      <c r="A339">
        <v>84.75</v>
      </c>
      <c r="B339">
        <v>84.5</v>
      </c>
      <c r="C339">
        <v>26.34</v>
      </c>
      <c r="D339">
        <v>0</v>
      </c>
      <c r="E339">
        <v>1</v>
      </c>
      <c r="F339">
        <f t="shared" si="2"/>
        <v>26.453333333333333</v>
      </c>
      <c r="G339" s="20">
        <f t="shared" si="3"/>
        <v>0.16433333333333877</v>
      </c>
    </row>
    <row r="340" spans="1:7" x14ac:dyDescent="0.2">
      <c r="A340">
        <v>85</v>
      </c>
      <c r="B340">
        <v>84.75</v>
      </c>
      <c r="C340">
        <v>26.34</v>
      </c>
      <c r="D340">
        <v>0</v>
      </c>
      <c r="E340">
        <v>1</v>
      </c>
      <c r="F340">
        <f t="shared" si="2"/>
        <v>26.433333333333337</v>
      </c>
      <c r="G340" s="20">
        <f t="shared" si="3"/>
        <v>0.14433333333334275</v>
      </c>
    </row>
    <row r="341" spans="1:7" x14ac:dyDescent="0.2">
      <c r="A341">
        <v>85.25</v>
      </c>
      <c r="B341">
        <v>85</v>
      </c>
      <c r="C341">
        <v>26.28</v>
      </c>
      <c r="D341">
        <v>0</v>
      </c>
      <c r="E341">
        <v>1</v>
      </c>
      <c r="F341">
        <f t="shared" si="2"/>
        <v>26.413333333333338</v>
      </c>
      <c r="G341" s="20">
        <f t="shared" si="3"/>
        <v>0.12433333333334318</v>
      </c>
    </row>
    <row r="342" spans="1:7" x14ac:dyDescent="0.2">
      <c r="A342">
        <v>85.5</v>
      </c>
      <c r="B342">
        <v>85.25</v>
      </c>
      <c r="C342">
        <v>26.3</v>
      </c>
      <c r="D342">
        <v>0</v>
      </c>
      <c r="E342">
        <v>1</v>
      </c>
      <c r="F342">
        <f t="shared" si="2"/>
        <v>26.433333333333337</v>
      </c>
      <c r="G342" s="20">
        <f t="shared" si="3"/>
        <v>0.14433333333334275</v>
      </c>
    </row>
    <row r="343" spans="1:7" x14ac:dyDescent="0.2">
      <c r="A343">
        <v>85.75</v>
      </c>
      <c r="B343">
        <v>85.5</v>
      </c>
      <c r="C343">
        <v>26.34</v>
      </c>
      <c r="D343">
        <v>0</v>
      </c>
      <c r="E343">
        <v>1</v>
      </c>
      <c r="F343">
        <f t="shared" si="2"/>
        <v>26.413333333333338</v>
      </c>
      <c r="G343" s="20">
        <f t="shared" si="3"/>
        <v>0.12433333333334318</v>
      </c>
    </row>
    <row r="344" spans="1:7" x14ac:dyDescent="0.2">
      <c r="A344">
        <v>86</v>
      </c>
      <c r="B344">
        <v>85.75</v>
      </c>
      <c r="C344">
        <v>26.4</v>
      </c>
      <c r="D344">
        <v>0</v>
      </c>
      <c r="E344">
        <v>1</v>
      </c>
      <c r="F344">
        <f t="shared" si="2"/>
        <v>26.393333333333334</v>
      </c>
      <c r="G344" s="20">
        <f t="shared" si="3"/>
        <v>0.10433333333334005</v>
      </c>
    </row>
    <row r="345" spans="1:7" x14ac:dyDescent="0.2">
      <c r="A345">
        <v>86.25</v>
      </c>
      <c r="B345">
        <v>86</v>
      </c>
      <c r="C345">
        <v>26.34</v>
      </c>
      <c r="D345">
        <v>0</v>
      </c>
      <c r="E345">
        <v>1</v>
      </c>
      <c r="F345">
        <f t="shared" si="2"/>
        <v>26.413333333333338</v>
      </c>
      <c r="G345" s="20">
        <f t="shared" si="3"/>
        <v>0.12433333333334318</v>
      </c>
    </row>
    <row r="346" spans="1:7" x14ac:dyDescent="0.2">
      <c r="A346">
        <v>86.5</v>
      </c>
      <c r="B346">
        <v>86.25</v>
      </c>
      <c r="C346">
        <v>26.3</v>
      </c>
      <c r="D346">
        <v>0</v>
      </c>
      <c r="E346">
        <v>1</v>
      </c>
      <c r="F346">
        <f t="shared" si="2"/>
        <v>26.426666666666666</v>
      </c>
      <c r="G346" s="20">
        <f t="shared" si="3"/>
        <v>0.13766666666667149</v>
      </c>
    </row>
    <row r="347" spans="1:7" x14ac:dyDescent="0.2">
      <c r="A347">
        <v>86.75</v>
      </c>
      <c r="B347">
        <v>86.5</v>
      </c>
      <c r="C347">
        <v>26.3</v>
      </c>
      <c r="D347">
        <v>0</v>
      </c>
      <c r="E347">
        <v>1</v>
      </c>
      <c r="F347">
        <f t="shared" si="2"/>
        <v>26.406666666666666</v>
      </c>
      <c r="G347" s="20">
        <f t="shared" si="3"/>
        <v>0.11766666666667192</v>
      </c>
    </row>
    <row r="348" spans="1:7" x14ac:dyDescent="0.2">
      <c r="A348">
        <v>87</v>
      </c>
      <c r="B348">
        <v>86.75</v>
      </c>
      <c r="C348">
        <v>26.34</v>
      </c>
      <c r="D348">
        <v>0</v>
      </c>
      <c r="E348">
        <v>1</v>
      </c>
      <c r="F348">
        <f t="shared" si="2"/>
        <v>26.439999999999998</v>
      </c>
      <c r="G348" s="20">
        <f t="shared" si="3"/>
        <v>0.15100000000000335</v>
      </c>
    </row>
    <row r="349" spans="1:7" x14ac:dyDescent="0.2">
      <c r="A349">
        <v>87.25</v>
      </c>
      <c r="B349">
        <v>87</v>
      </c>
      <c r="C349">
        <v>26.3</v>
      </c>
      <c r="D349">
        <v>0</v>
      </c>
      <c r="E349">
        <v>1</v>
      </c>
      <c r="F349">
        <f t="shared" si="2"/>
        <v>26.393333333333334</v>
      </c>
      <c r="G349" s="20">
        <f t="shared" si="3"/>
        <v>0.10433333333334005</v>
      </c>
    </row>
    <row r="350" spans="1:7" x14ac:dyDescent="0.2">
      <c r="A350">
        <v>87.5</v>
      </c>
      <c r="B350">
        <v>87.25</v>
      </c>
      <c r="C350">
        <v>26.3</v>
      </c>
      <c r="D350">
        <v>0</v>
      </c>
      <c r="E350">
        <v>1</v>
      </c>
      <c r="F350">
        <f t="shared" si="2"/>
        <v>26.433333333333337</v>
      </c>
      <c r="G350" s="20">
        <f t="shared" si="3"/>
        <v>0.14433333333334275</v>
      </c>
    </row>
    <row r="351" spans="1:7" x14ac:dyDescent="0.2">
      <c r="A351">
        <v>87.75</v>
      </c>
      <c r="B351">
        <v>87.5</v>
      </c>
      <c r="C351">
        <v>26.26</v>
      </c>
      <c r="D351">
        <v>0</v>
      </c>
      <c r="E351">
        <v>1</v>
      </c>
      <c r="F351">
        <f t="shared" si="2"/>
        <v>26.426666666666666</v>
      </c>
      <c r="G351" s="20">
        <f t="shared" si="3"/>
        <v>0.13766666666667149</v>
      </c>
    </row>
    <row r="352" spans="1:7" x14ac:dyDescent="0.2">
      <c r="A352">
        <v>88</v>
      </c>
      <c r="B352">
        <v>87.75</v>
      </c>
      <c r="C352">
        <v>26.34</v>
      </c>
      <c r="D352">
        <v>0</v>
      </c>
      <c r="E352">
        <v>1</v>
      </c>
      <c r="F352">
        <f t="shared" si="2"/>
        <v>26.413333333333338</v>
      </c>
      <c r="G352" s="20">
        <f t="shared" si="3"/>
        <v>0.12433333333334318</v>
      </c>
    </row>
    <row r="353" spans="1:7" x14ac:dyDescent="0.2">
      <c r="A353">
        <v>88.25</v>
      </c>
      <c r="B353">
        <v>88</v>
      </c>
      <c r="C353">
        <v>26.36</v>
      </c>
      <c r="D353">
        <v>0</v>
      </c>
      <c r="E353">
        <v>1</v>
      </c>
      <c r="F353">
        <f t="shared" si="2"/>
        <v>26.413333333333338</v>
      </c>
      <c r="G353" s="20">
        <f t="shared" si="3"/>
        <v>0.12433333333334318</v>
      </c>
    </row>
    <row r="354" spans="1:7" x14ac:dyDescent="0.2">
      <c r="A354">
        <v>88.5</v>
      </c>
      <c r="B354">
        <v>88.25</v>
      </c>
      <c r="C354">
        <v>26.28</v>
      </c>
      <c r="D354">
        <v>0</v>
      </c>
      <c r="E354">
        <v>1</v>
      </c>
      <c r="F354">
        <f t="shared" si="2"/>
        <v>26.340000000000003</v>
      </c>
      <c r="G354" s="20">
        <f t="shared" si="3"/>
        <v>5.1000000000009038E-2</v>
      </c>
    </row>
    <row r="355" spans="1:7" x14ac:dyDescent="0.2">
      <c r="A355">
        <v>88.75</v>
      </c>
      <c r="B355">
        <v>88.5</v>
      </c>
      <c r="C355">
        <v>26.36</v>
      </c>
      <c r="D355">
        <v>0</v>
      </c>
      <c r="E355">
        <v>1</v>
      </c>
      <c r="F355">
        <f t="shared" si="2"/>
        <v>26.419999999999998</v>
      </c>
      <c r="G355" s="20">
        <f t="shared" si="3"/>
        <v>0.13100000000000378</v>
      </c>
    </row>
    <row r="356" spans="1:7" x14ac:dyDescent="0.2">
      <c r="A356">
        <v>89</v>
      </c>
      <c r="B356">
        <v>88.75</v>
      </c>
      <c r="C356">
        <v>26.34</v>
      </c>
      <c r="D356">
        <v>0</v>
      </c>
      <c r="E356">
        <v>1</v>
      </c>
      <c r="F356">
        <f t="shared" si="2"/>
        <v>26.406666666666666</v>
      </c>
      <c r="G356" s="20">
        <f t="shared" si="3"/>
        <v>0.11766666666667192</v>
      </c>
    </row>
    <row r="357" spans="1:7" x14ac:dyDescent="0.2">
      <c r="A357">
        <v>89.25</v>
      </c>
      <c r="B357">
        <v>89</v>
      </c>
      <c r="C357">
        <v>26.34</v>
      </c>
      <c r="D357">
        <v>0</v>
      </c>
      <c r="E357">
        <v>1</v>
      </c>
      <c r="F357">
        <f t="shared" si="2"/>
        <v>26.453333333333333</v>
      </c>
      <c r="G357" s="20">
        <f t="shared" si="3"/>
        <v>0.16433333333333877</v>
      </c>
    </row>
    <row r="358" spans="1:7" x14ac:dyDescent="0.2">
      <c r="A358">
        <v>89.5</v>
      </c>
      <c r="B358">
        <v>89.25</v>
      </c>
      <c r="C358">
        <v>26.28</v>
      </c>
      <c r="D358">
        <v>0</v>
      </c>
      <c r="E358">
        <v>1</v>
      </c>
      <c r="F358">
        <f t="shared" si="2"/>
        <v>26.373333333333335</v>
      </c>
      <c r="G358" s="20">
        <f t="shared" si="3"/>
        <v>8.4333333333340477E-2</v>
      </c>
    </row>
    <row r="359" spans="1:7" x14ac:dyDescent="0.2">
      <c r="A359">
        <v>89.75</v>
      </c>
      <c r="B359">
        <v>89.5</v>
      </c>
      <c r="C359">
        <v>26.28</v>
      </c>
      <c r="D359">
        <v>0</v>
      </c>
      <c r="E359">
        <v>1</v>
      </c>
      <c r="F359">
        <f t="shared" si="2"/>
        <v>26.393333333333334</v>
      </c>
      <c r="G359" s="20">
        <f t="shared" si="3"/>
        <v>0.10433333333334005</v>
      </c>
    </row>
    <row r="360" spans="1:7" x14ac:dyDescent="0.2">
      <c r="A360">
        <v>90</v>
      </c>
      <c r="B360">
        <v>89.75</v>
      </c>
      <c r="C360">
        <v>26.3</v>
      </c>
      <c r="D360">
        <v>0</v>
      </c>
      <c r="E360">
        <v>1</v>
      </c>
      <c r="F360">
        <f t="shared" si="2"/>
        <v>26.373333333333335</v>
      </c>
      <c r="G360" s="20">
        <f t="shared" si="3"/>
        <v>8.4333333333340477E-2</v>
      </c>
    </row>
    <row r="361" spans="1:7" x14ac:dyDescent="0.2">
      <c r="A361">
        <v>90.25</v>
      </c>
      <c r="B361">
        <v>90</v>
      </c>
      <c r="C361">
        <v>26.28</v>
      </c>
      <c r="D361">
        <v>0</v>
      </c>
      <c r="E361">
        <v>1</v>
      </c>
      <c r="F361">
        <f t="shared" si="2"/>
        <v>26.406666666666666</v>
      </c>
      <c r="G361" s="20">
        <f t="shared" si="3"/>
        <v>0.11766666666667192</v>
      </c>
    </row>
    <row r="362" spans="1:7" x14ac:dyDescent="0.2">
      <c r="A362">
        <v>90.5</v>
      </c>
      <c r="B362">
        <v>90.25</v>
      </c>
      <c r="C362">
        <v>26.3</v>
      </c>
      <c r="D362">
        <v>0</v>
      </c>
      <c r="E362">
        <v>1</v>
      </c>
      <c r="F362">
        <f t="shared" si="2"/>
        <v>26.393333333333334</v>
      </c>
      <c r="G362" s="20">
        <f t="shared" si="3"/>
        <v>0.10433333333334005</v>
      </c>
    </row>
    <row r="363" spans="1:7" x14ac:dyDescent="0.2">
      <c r="A363">
        <v>90.75</v>
      </c>
      <c r="B363">
        <v>90.5</v>
      </c>
      <c r="C363">
        <v>26.34</v>
      </c>
      <c r="D363">
        <v>0</v>
      </c>
      <c r="E363">
        <v>1</v>
      </c>
      <c r="F363">
        <f t="shared" si="2"/>
        <v>26.353333333333335</v>
      </c>
      <c r="G363" s="20">
        <f t="shared" si="3"/>
        <v>6.4333333333340903E-2</v>
      </c>
    </row>
    <row r="364" spans="1:7" x14ac:dyDescent="0.2">
      <c r="A364">
        <v>91</v>
      </c>
      <c r="B364">
        <v>90.75</v>
      </c>
      <c r="C364">
        <v>26.34</v>
      </c>
      <c r="D364">
        <v>0</v>
      </c>
      <c r="E364">
        <v>1</v>
      </c>
      <c r="F364">
        <f t="shared" si="2"/>
        <v>26.400000000000002</v>
      </c>
      <c r="G364" s="20">
        <f t="shared" si="3"/>
        <v>0.11100000000000776</v>
      </c>
    </row>
    <row r="365" spans="1:7" x14ac:dyDescent="0.2">
      <c r="A365">
        <v>91.25</v>
      </c>
      <c r="B365">
        <v>91</v>
      </c>
      <c r="C365">
        <v>26.34</v>
      </c>
      <c r="D365">
        <v>0</v>
      </c>
      <c r="E365">
        <v>1</v>
      </c>
      <c r="F365">
        <f t="shared" si="2"/>
        <v>26.426666666666666</v>
      </c>
      <c r="G365" s="20">
        <f t="shared" si="3"/>
        <v>0.13766666666667149</v>
      </c>
    </row>
    <row r="366" spans="1:7" x14ac:dyDescent="0.2">
      <c r="A366">
        <v>91.5</v>
      </c>
      <c r="B366">
        <v>91.25</v>
      </c>
      <c r="C366">
        <v>26.28</v>
      </c>
      <c r="D366">
        <v>0</v>
      </c>
      <c r="E366">
        <v>1</v>
      </c>
      <c r="F366">
        <f t="shared" si="2"/>
        <v>26.38</v>
      </c>
      <c r="G366" s="20">
        <f t="shared" si="3"/>
        <v>9.1000000000004633E-2</v>
      </c>
    </row>
    <row r="367" spans="1:7" x14ac:dyDescent="0.2">
      <c r="A367">
        <v>91.75</v>
      </c>
      <c r="B367">
        <v>91.5</v>
      </c>
      <c r="C367">
        <v>26.28</v>
      </c>
      <c r="D367">
        <v>0</v>
      </c>
      <c r="E367">
        <v>1</v>
      </c>
      <c r="F367">
        <f t="shared" si="2"/>
        <v>26.386666666666667</v>
      </c>
      <c r="G367" s="20">
        <f t="shared" si="3"/>
        <v>9.7666666666672342E-2</v>
      </c>
    </row>
    <row r="368" spans="1:7" x14ac:dyDescent="0.2">
      <c r="A368">
        <v>92</v>
      </c>
      <c r="B368">
        <v>91.75</v>
      </c>
      <c r="C368">
        <v>26.34</v>
      </c>
      <c r="D368">
        <v>0</v>
      </c>
      <c r="E368">
        <v>1</v>
      </c>
      <c r="F368">
        <f t="shared" si="2"/>
        <v>26.473333333333333</v>
      </c>
      <c r="G368" s="20">
        <f t="shared" si="3"/>
        <v>0.18433333333333835</v>
      </c>
    </row>
    <row r="369" spans="1:7" x14ac:dyDescent="0.2">
      <c r="A369">
        <v>92.25</v>
      </c>
      <c r="B369">
        <v>92</v>
      </c>
      <c r="C369">
        <v>26.3</v>
      </c>
      <c r="D369">
        <v>0</v>
      </c>
      <c r="E369">
        <v>1</v>
      </c>
      <c r="F369">
        <f t="shared" si="2"/>
        <v>26.38</v>
      </c>
      <c r="G369" s="20">
        <f t="shared" si="3"/>
        <v>9.1000000000004633E-2</v>
      </c>
    </row>
    <row r="370" spans="1:7" x14ac:dyDescent="0.2">
      <c r="A370">
        <v>92.5</v>
      </c>
      <c r="B370">
        <v>92.25</v>
      </c>
      <c r="C370">
        <v>26.26</v>
      </c>
      <c r="D370">
        <v>0</v>
      </c>
      <c r="E370">
        <v>1</v>
      </c>
      <c r="F370">
        <f t="shared" si="2"/>
        <v>26.373333333333335</v>
      </c>
      <c r="G370" s="20">
        <f t="shared" si="3"/>
        <v>8.4333333333340477E-2</v>
      </c>
    </row>
    <row r="371" spans="1:7" x14ac:dyDescent="0.2">
      <c r="A371">
        <v>92.75</v>
      </c>
      <c r="B371">
        <v>92.5</v>
      </c>
      <c r="C371">
        <v>26.3</v>
      </c>
      <c r="D371">
        <v>0</v>
      </c>
      <c r="E371">
        <v>1</v>
      </c>
      <c r="F371">
        <f t="shared" si="2"/>
        <v>26.393333333333334</v>
      </c>
      <c r="G371" s="20">
        <f t="shared" si="3"/>
        <v>0.10433333333334005</v>
      </c>
    </row>
    <row r="372" spans="1:7" x14ac:dyDescent="0.2">
      <c r="A372">
        <v>93</v>
      </c>
      <c r="B372">
        <v>92.75</v>
      </c>
      <c r="C372">
        <v>26.3</v>
      </c>
      <c r="D372">
        <v>0</v>
      </c>
      <c r="E372">
        <v>1</v>
      </c>
      <c r="F372">
        <f t="shared" si="2"/>
        <v>26.399999999999995</v>
      </c>
      <c r="G372" s="20">
        <f t="shared" si="3"/>
        <v>0.11100000000000065</v>
      </c>
    </row>
    <row r="373" spans="1:7" x14ac:dyDescent="0.2">
      <c r="A373">
        <v>93.25</v>
      </c>
      <c r="B373">
        <v>93</v>
      </c>
      <c r="C373">
        <v>26.28</v>
      </c>
      <c r="D373">
        <v>0</v>
      </c>
      <c r="E373">
        <v>1</v>
      </c>
      <c r="F373">
        <f t="shared" si="2"/>
        <v>26.373333333333335</v>
      </c>
      <c r="G373" s="20">
        <f t="shared" si="3"/>
        <v>8.4333333333340477E-2</v>
      </c>
    </row>
    <row r="374" spans="1:7" x14ac:dyDescent="0.2">
      <c r="A374">
        <v>93.5</v>
      </c>
      <c r="B374">
        <v>93.25</v>
      </c>
      <c r="C374">
        <v>26.28</v>
      </c>
      <c r="D374">
        <v>0</v>
      </c>
      <c r="E374">
        <v>1</v>
      </c>
      <c r="F374">
        <f t="shared" si="2"/>
        <v>26.373333333333335</v>
      </c>
      <c r="G374" s="20">
        <f t="shared" si="3"/>
        <v>8.4333333333340477E-2</v>
      </c>
    </row>
    <row r="375" spans="1:7" x14ac:dyDescent="0.2">
      <c r="A375">
        <v>93.75</v>
      </c>
      <c r="B375">
        <v>93.5</v>
      </c>
      <c r="C375">
        <v>26.28</v>
      </c>
      <c r="D375">
        <v>0</v>
      </c>
      <c r="E375">
        <v>1</v>
      </c>
      <c r="F375">
        <f t="shared" si="2"/>
        <v>26.34</v>
      </c>
      <c r="G375" s="20">
        <f t="shared" si="3"/>
        <v>5.1000000000005485E-2</v>
      </c>
    </row>
    <row r="376" spans="1:7" x14ac:dyDescent="0.2">
      <c r="A376">
        <v>94</v>
      </c>
      <c r="B376">
        <v>93.75</v>
      </c>
      <c r="C376">
        <v>26.28</v>
      </c>
      <c r="D376">
        <v>0</v>
      </c>
      <c r="E376">
        <v>1</v>
      </c>
      <c r="F376">
        <f t="shared" si="2"/>
        <v>26.406666666666666</v>
      </c>
      <c r="G376" s="20">
        <f t="shared" si="3"/>
        <v>0.11766666666667192</v>
      </c>
    </row>
    <row r="377" spans="1:7" x14ac:dyDescent="0.2">
      <c r="A377">
        <v>94.25</v>
      </c>
      <c r="B377">
        <v>94</v>
      </c>
      <c r="C377">
        <v>26.3</v>
      </c>
      <c r="D377">
        <v>0</v>
      </c>
      <c r="E377">
        <v>1</v>
      </c>
      <c r="F377">
        <f t="shared" si="2"/>
        <v>26.366666666666664</v>
      </c>
      <c r="G377" s="20">
        <f t="shared" si="3"/>
        <v>7.7666666666669215E-2</v>
      </c>
    </row>
    <row r="378" spans="1:7" x14ac:dyDescent="0.2">
      <c r="A378">
        <v>94.5</v>
      </c>
      <c r="B378">
        <v>94.25</v>
      </c>
      <c r="C378">
        <v>26.34</v>
      </c>
      <c r="D378">
        <v>0</v>
      </c>
      <c r="E378">
        <v>1</v>
      </c>
      <c r="F378">
        <f t="shared" si="2"/>
        <v>26.373333333333335</v>
      </c>
      <c r="G378" s="20">
        <f t="shared" si="3"/>
        <v>8.4333333333340477E-2</v>
      </c>
    </row>
    <row r="379" spans="1:7" x14ac:dyDescent="0.2">
      <c r="A379">
        <v>94.75</v>
      </c>
      <c r="B379">
        <v>94.5</v>
      </c>
      <c r="C379">
        <v>26.28</v>
      </c>
      <c r="D379">
        <v>0</v>
      </c>
      <c r="E379">
        <v>1</v>
      </c>
      <c r="F379">
        <f t="shared" si="2"/>
        <v>26.36</v>
      </c>
      <c r="G379" s="20">
        <f t="shared" si="3"/>
        <v>7.1000000000005059E-2</v>
      </c>
    </row>
    <row r="380" spans="1:7" x14ac:dyDescent="0.2">
      <c r="A380">
        <v>95</v>
      </c>
      <c r="B380">
        <v>94.75</v>
      </c>
      <c r="C380">
        <v>26.34</v>
      </c>
      <c r="D380">
        <v>0</v>
      </c>
      <c r="E380">
        <v>1</v>
      </c>
      <c r="F380">
        <f t="shared" si="2"/>
        <v>26.393333333333334</v>
      </c>
      <c r="G380" s="20">
        <f t="shared" si="3"/>
        <v>0.10433333333334005</v>
      </c>
    </row>
    <row r="381" spans="1:7" x14ac:dyDescent="0.2">
      <c r="A381">
        <v>95.25</v>
      </c>
      <c r="B381">
        <v>95</v>
      </c>
      <c r="C381">
        <v>26.3</v>
      </c>
      <c r="D381">
        <v>0</v>
      </c>
      <c r="E381">
        <v>1</v>
      </c>
      <c r="F381">
        <f t="shared" si="2"/>
        <v>26.386666666666667</v>
      </c>
      <c r="G381" s="20">
        <f t="shared" si="3"/>
        <v>9.7666666666672342E-2</v>
      </c>
    </row>
    <row r="382" spans="1:7" x14ac:dyDescent="0.2">
      <c r="A382">
        <v>95.5</v>
      </c>
      <c r="B382">
        <v>95.25</v>
      </c>
      <c r="C382">
        <v>26.28</v>
      </c>
      <c r="D382">
        <v>0</v>
      </c>
      <c r="E382">
        <v>1</v>
      </c>
      <c r="F382">
        <f t="shared" si="2"/>
        <v>26.373333333333335</v>
      </c>
      <c r="G382" s="20">
        <f t="shared" si="3"/>
        <v>8.4333333333340477E-2</v>
      </c>
    </row>
    <row r="383" spans="1:7" x14ac:dyDescent="0.2">
      <c r="A383">
        <v>95.75</v>
      </c>
      <c r="B383">
        <v>95.5</v>
      </c>
      <c r="C383">
        <v>26.26</v>
      </c>
      <c r="D383">
        <v>0</v>
      </c>
      <c r="E383">
        <v>1</v>
      </c>
      <c r="F383">
        <f t="shared" si="2"/>
        <v>26.393333333333334</v>
      </c>
      <c r="G383" s="20">
        <f t="shared" si="3"/>
        <v>0.10433333333334005</v>
      </c>
    </row>
    <row r="384" spans="1:7" x14ac:dyDescent="0.2">
      <c r="A384">
        <v>96</v>
      </c>
      <c r="B384">
        <v>95.75</v>
      </c>
      <c r="C384">
        <v>26.3</v>
      </c>
      <c r="D384">
        <v>0</v>
      </c>
      <c r="E384">
        <v>1</v>
      </c>
      <c r="F384">
        <f t="shared" si="2"/>
        <v>26.386666666666667</v>
      </c>
      <c r="G384" s="20">
        <f t="shared" si="3"/>
        <v>9.7666666666672342E-2</v>
      </c>
    </row>
    <row r="385" spans="1:7" x14ac:dyDescent="0.2">
      <c r="A385">
        <v>96.25</v>
      </c>
      <c r="B385">
        <v>96</v>
      </c>
      <c r="C385">
        <v>26.34</v>
      </c>
      <c r="D385">
        <v>0</v>
      </c>
      <c r="E385">
        <v>1</v>
      </c>
      <c r="F385">
        <f t="shared" si="2"/>
        <v>26.373333333333335</v>
      </c>
      <c r="G385" s="20">
        <f t="shared" si="3"/>
        <v>8.4333333333340477E-2</v>
      </c>
    </row>
    <row r="386" spans="1:7" x14ac:dyDescent="0.2">
      <c r="A386">
        <v>96.5</v>
      </c>
      <c r="B386">
        <v>96.25</v>
      </c>
      <c r="C386">
        <v>26.3</v>
      </c>
      <c r="D386">
        <v>0</v>
      </c>
      <c r="E386">
        <v>1</v>
      </c>
      <c r="F386">
        <f t="shared" si="2"/>
        <v>26.386666666666667</v>
      </c>
      <c r="G386" s="20">
        <f t="shared" si="3"/>
        <v>9.7666666666672342E-2</v>
      </c>
    </row>
    <row r="387" spans="1:7" x14ac:dyDescent="0.2">
      <c r="A387">
        <v>96.75</v>
      </c>
      <c r="B387">
        <v>96.5</v>
      </c>
      <c r="C387">
        <v>26.3</v>
      </c>
      <c r="D387">
        <v>0</v>
      </c>
      <c r="E387">
        <v>1</v>
      </c>
      <c r="F387">
        <f t="shared" si="2"/>
        <v>26.386666666666667</v>
      </c>
      <c r="G387" s="20">
        <f t="shared" si="3"/>
        <v>9.7666666666672342E-2</v>
      </c>
    </row>
    <row r="388" spans="1:7" x14ac:dyDescent="0.2">
      <c r="A388">
        <v>97</v>
      </c>
      <c r="B388">
        <v>96.75</v>
      </c>
      <c r="C388">
        <v>26.28</v>
      </c>
      <c r="D388">
        <v>0</v>
      </c>
      <c r="E388">
        <v>1</v>
      </c>
      <c r="F388">
        <f t="shared" si="2"/>
        <v>26.373333333333335</v>
      </c>
      <c r="G388" s="20">
        <f t="shared" si="3"/>
        <v>8.4333333333340477E-2</v>
      </c>
    </row>
    <row r="389" spans="1:7" x14ac:dyDescent="0.2">
      <c r="A389">
        <v>97.25</v>
      </c>
      <c r="B389">
        <v>97</v>
      </c>
      <c r="C389">
        <v>26.28</v>
      </c>
      <c r="D389">
        <v>0</v>
      </c>
      <c r="E389">
        <v>1</v>
      </c>
      <c r="F389">
        <f t="shared" si="2"/>
        <v>26.393333333333334</v>
      </c>
      <c r="G389" s="20">
        <f t="shared" si="3"/>
        <v>0.10433333333334005</v>
      </c>
    </row>
    <row r="390" spans="1:7" x14ac:dyDescent="0.2">
      <c r="A390">
        <v>97.5</v>
      </c>
      <c r="B390">
        <v>97.25</v>
      </c>
      <c r="C390">
        <v>26.3</v>
      </c>
      <c r="D390">
        <v>0</v>
      </c>
      <c r="E390">
        <v>1</v>
      </c>
      <c r="F390">
        <f t="shared" si="2"/>
        <v>26.366666666666664</v>
      </c>
      <c r="G390" s="20">
        <f t="shared" si="3"/>
        <v>7.7666666666669215E-2</v>
      </c>
    </row>
    <row r="391" spans="1:7" x14ac:dyDescent="0.2">
      <c r="A391">
        <v>97.75</v>
      </c>
      <c r="B391">
        <v>97.5</v>
      </c>
      <c r="C391">
        <v>26.34</v>
      </c>
      <c r="D391">
        <v>0</v>
      </c>
      <c r="E391">
        <v>1</v>
      </c>
      <c r="F391">
        <f t="shared" si="2"/>
        <v>26.36</v>
      </c>
      <c r="G391" s="20">
        <f t="shared" si="3"/>
        <v>7.1000000000005059E-2</v>
      </c>
    </row>
    <row r="392" spans="1:7" x14ac:dyDescent="0.2">
      <c r="A392">
        <v>98</v>
      </c>
      <c r="B392">
        <v>97.75</v>
      </c>
      <c r="C392">
        <v>26.3</v>
      </c>
      <c r="D392">
        <v>0</v>
      </c>
      <c r="E392">
        <v>1</v>
      </c>
      <c r="F392">
        <f t="shared" si="2"/>
        <v>26.386666666666667</v>
      </c>
      <c r="G392" s="20">
        <f t="shared" si="3"/>
        <v>9.7666666666672342E-2</v>
      </c>
    </row>
    <row r="393" spans="1:7" x14ac:dyDescent="0.2">
      <c r="A393">
        <v>98.25</v>
      </c>
      <c r="B393">
        <v>98</v>
      </c>
      <c r="C393">
        <v>26.28</v>
      </c>
      <c r="D393">
        <v>0</v>
      </c>
      <c r="E393">
        <v>1</v>
      </c>
      <c r="F393">
        <f t="shared" si="2"/>
        <v>26.36</v>
      </c>
      <c r="G393" s="20">
        <f t="shared" si="3"/>
        <v>7.1000000000005059E-2</v>
      </c>
    </row>
    <row r="394" spans="1:7" x14ac:dyDescent="0.2">
      <c r="A394">
        <v>98.5</v>
      </c>
      <c r="B394">
        <v>98.25</v>
      </c>
      <c r="C394">
        <v>26.28</v>
      </c>
      <c r="D394">
        <v>0</v>
      </c>
      <c r="E394">
        <v>1</v>
      </c>
      <c r="F394">
        <f t="shared" si="2"/>
        <v>26.353333333333335</v>
      </c>
      <c r="G394" s="20">
        <f t="shared" si="3"/>
        <v>6.4333333333340903E-2</v>
      </c>
    </row>
    <row r="395" spans="1:7" x14ac:dyDescent="0.2">
      <c r="A395">
        <v>98.75</v>
      </c>
      <c r="B395">
        <v>98.5</v>
      </c>
      <c r="C395">
        <v>26.28</v>
      </c>
      <c r="D395">
        <v>0</v>
      </c>
      <c r="E395">
        <v>1</v>
      </c>
      <c r="F395">
        <f t="shared" si="2"/>
        <v>26.366666666666664</v>
      </c>
      <c r="G395" s="20">
        <f t="shared" si="3"/>
        <v>7.7666666666669215E-2</v>
      </c>
    </row>
    <row r="396" spans="1:7" x14ac:dyDescent="0.2">
      <c r="A396">
        <v>99</v>
      </c>
      <c r="B396">
        <v>98.75</v>
      </c>
      <c r="C396">
        <v>26.26</v>
      </c>
      <c r="D396">
        <v>0</v>
      </c>
      <c r="E396">
        <v>1</v>
      </c>
      <c r="F396">
        <f t="shared" si="2"/>
        <v>26.333333333333332</v>
      </c>
      <c r="G396" s="20">
        <f t="shared" si="3"/>
        <v>4.4333333333337777E-2</v>
      </c>
    </row>
    <row r="397" spans="1:7" x14ac:dyDescent="0.2">
      <c r="A397">
        <v>99.25</v>
      </c>
      <c r="B397">
        <v>99</v>
      </c>
      <c r="C397">
        <v>26.3</v>
      </c>
      <c r="D397">
        <v>0</v>
      </c>
      <c r="E397">
        <v>1</v>
      </c>
      <c r="F397">
        <f t="shared" si="2"/>
        <v>26.36</v>
      </c>
      <c r="G397" s="20">
        <f t="shared" si="3"/>
        <v>7.1000000000005059E-2</v>
      </c>
    </row>
    <row r="398" spans="1:7" x14ac:dyDescent="0.2">
      <c r="A398">
        <v>99.5</v>
      </c>
      <c r="B398">
        <v>99.25</v>
      </c>
      <c r="C398">
        <v>26.28</v>
      </c>
      <c r="D398">
        <v>0</v>
      </c>
      <c r="E398">
        <v>1</v>
      </c>
      <c r="F398">
        <f t="shared" si="2"/>
        <v>26.346666666666664</v>
      </c>
      <c r="G398" s="20">
        <f t="shared" si="3"/>
        <v>5.7666666666669641E-2</v>
      </c>
    </row>
    <row r="399" spans="1:7" x14ac:dyDescent="0.2">
      <c r="A399">
        <v>99.75</v>
      </c>
      <c r="B399">
        <v>99.5</v>
      </c>
      <c r="C399">
        <v>26.3</v>
      </c>
      <c r="D399">
        <v>0</v>
      </c>
      <c r="E399">
        <v>1</v>
      </c>
      <c r="F399">
        <f t="shared" si="2"/>
        <v>26.366666666666664</v>
      </c>
      <c r="G399" s="20">
        <f t="shared" si="3"/>
        <v>7.7666666666669215E-2</v>
      </c>
    </row>
    <row r="400" spans="1:7" x14ac:dyDescent="0.2">
      <c r="A400">
        <v>100</v>
      </c>
      <c r="B400">
        <v>99.75</v>
      </c>
      <c r="C400">
        <v>26.28</v>
      </c>
      <c r="D400">
        <v>0</v>
      </c>
      <c r="E400">
        <v>1</v>
      </c>
      <c r="F400">
        <f t="shared" si="2"/>
        <v>26.346666666666664</v>
      </c>
      <c r="G400" s="20">
        <f t="shared" si="3"/>
        <v>5.7666666666669641E-2</v>
      </c>
    </row>
    <row r="401" spans="1:7" x14ac:dyDescent="0.2">
      <c r="A401">
        <v>100.25</v>
      </c>
      <c r="B401">
        <v>100</v>
      </c>
      <c r="C401">
        <v>26.28</v>
      </c>
      <c r="D401">
        <v>0</v>
      </c>
      <c r="E401">
        <v>1</v>
      </c>
      <c r="F401">
        <f t="shared" si="2"/>
        <v>26.333333333333332</v>
      </c>
      <c r="G401" s="20">
        <f t="shared" si="3"/>
        <v>4.4333333333337777E-2</v>
      </c>
    </row>
    <row r="402" spans="1:7" x14ac:dyDescent="0.2">
      <c r="A402">
        <v>100.5</v>
      </c>
      <c r="B402">
        <v>100.25</v>
      </c>
      <c r="C402">
        <v>26.22</v>
      </c>
      <c r="D402">
        <v>0</v>
      </c>
      <c r="E402">
        <v>1</v>
      </c>
      <c r="F402">
        <f t="shared" si="2"/>
        <v>26.393333333333334</v>
      </c>
      <c r="G402" s="20">
        <f t="shared" si="3"/>
        <v>0.10433333333334005</v>
      </c>
    </row>
    <row r="403" spans="1:7" x14ac:dyDescent="0.2">
      <c r="A403">
        <v>100.75</v>
      </c>
      <c r="B403">
        <v>100.5</v>
      </c>
      <c r="C403">
        <v>26.26</v>
      </c>
      <c r="D403">
        <v>0</v>
      </c>
      <c r="E403">
        <v>1</v>
      </c>
      <c r="F403">
        <f t="shared" si="2"/>
        <v>26.333333333333332</v>
      </c>
      <c r="G403" s="20">
        <f t="shared" si="3"/>
        <v>4.4333333333337777E-2</v>
      </c>
    </row>
    <row r="404" spans="1:7" x14ac:dyDescent="0.2">
      <c r="A404">
        <v>101</v>
      </c>
      <c r="B404">
        <v>100.75</v>
      </c>
      <c r="C404">
        <v>26.28</v>
      </c>
      <c r="D404">
        <v>0</v>
      </c>
      <c r="E404">
        <v>1</v>
      </c>
      <c r="F404">
        <f t="shared" si="2"/>
        <v>26.386666666666667</v>
      </c>
      <c r="G404" s="20">
        <f t="shared" si="3"/>
        <v>9.7666666666672342E-2</v>
      </c>
    </row>
    <row r="405" spans="1:7" x14ac:dyDescent="0.2">
      <c r="A405">
        <v>101.25</v>
      </c>
      <c r="B405">
        <v>101</v>
      </c>
      <c r="C405">
        <v>26.28</v>
      </c>
      <c r="D405">
        <v>0</v>
      </c>
      <c r="E405">
        <v>1</v>
      </c>
      <c r="F405">
        <f t="shared" si="2"/>
        <v>26.353333333333335</v>
      </c>
      <c r="G405" s="20">
        <f t="shared" si="3"/>
        <v>6.4333333333340903E-2</v>
      </c>
    </row>
    <row r="406" spans="1:7" x14ac:dyDescent="0.2">
      <c r="A406">
        <v>101.5</v>
      </c>
      <c r="B406">
        <v>101.25</v>
      </c>
      <c r="C406">
        <v>26.26</v>
      </c>
      <c r="D406">
        <v>0</v>
      </c>
      <c r="E406">
        <v>1</v>
      </c>
      <c r="F406">
        <f t="shared" si="2"/>
        <v>26.379999999999995</v>
      </c>
      <c r="G406" s="20">
        <f t="shared" si="3"/>
        <v>9.100000000000108E-2</v>
      </c>
    </row>
    <row r="407" spans="1:7" x14ac:dyDescent="0.2">
      <c r="A407">
        <v>101.75</v>
      </c>
      <c r="B407">
        <v>101.5</v>
      </c>
      <c r="C407">
        <v>26.3</v>
      </c>
      <c r="D407">
        <v>0</v>
      </c>
      <c r="E407">
        <v>1</v>
      </c>
      <c r="F407">
        <f t="shared" si="2"/>
        <v>26.373333333333335</v>
      </c>
      <c r="G407" s="20">
        <f t="shared" si="3"/>
        <v>8.4333333333340477E-2</v>
      </c>
    </row>
    <row r="408" spans="1:7" x14ac:dyDescent="0.2">
      <c r="A408">
        <v>102</v>
      </c>
      <c r="B408">
        <v>101.75</v>
      </c>
      <c r="C408">
        <v>26.26</v>
      </c>
      <c r="D408">
        <v>0</v>
      </c>
      <c r="E408">
        <v>1</v>
      </c>
      <c r="F408">
        <f t="shared" si="2"/>
        <v>26.386666666666667</v>
      </c>
      <c r="G408" s="20">
        <f t="shared" si="3"/>
        <v>9.7666666666672342E-2</v>
      </c>
    </row>
    <row r="409" spans="1:7" x14ac:dyDescent="0.2">
      <c r="A409">
        <v>102.25</v>
      </c>
      <c r="B409">
        <v>102</v>
      </c>
      <c r="C409">
        <v>26.3</v>
      </c>
      <c r="D409">
        <v>0</v>
      </c>
      <c r="E409">
        <v>1</v>
      </c>
      <c r="F409">
        <f t="shared" si="2"/>
        <v>26.38</v>
      </c>
      <c r="G409" s="20">
        <f t="shared" si="3"/>
        <v>9.1000000000004633E-2</v>
      </c>
    </row>
    <row r="410" spans="1:7" x14ac:dyDescent="0.2">
      <c r="A410">
        <v>102.5</v>
      </c>
      <c r="B410">
        <v>102.25</v>
      </c>
      <c r="C410">
        <v>26.28</v>
      </c>
      <c r="D410">
        <v>0</v>
      </c>
      <c r="E410">
        <v>1</v>
      </c>
      <c r="F410">
        <f t="shared" si="2"/>
        <v>26.366666666666664</v>
      </c>
      <c r="G410" s="20">
        <f t="shared" si="3"/>
        <v>7.7666666666669215E-2</v>
      </c>
    </row>
    <row r="411" spans="1:7" x14ac:dyDescent="0.2">
      <c r="A411">
        <v>102.75</v>
      </c>
      <c r="B411">
        <v>102.5</v>
      </c>
      <c r="C411">
        <v>26.26</v>
      </c>
      <c r="D411">
        <v>0</v>
      </c>
      <c r="E411">
        <v>1</v>
      </c>
      <c r="F411">
        <f t="shared" si="2"/>
        <v>26.366666666666664</v>
      </c>
      <c r="G411" s="20">
        <f t="shared" si="3"/>
        <v>7.7666666666669215E-2</v>
      </c>
    </row>
    <row r="412" spans="1:7" x14ac:dyDescent="0.2">
      <c r="A412">
        <v>103</v>
      </c>
      <c r="B412">
        <v>102.75</v>
      </c>
      <c r="C412">
        <v>26.26</v>
      </c>
      <c r="D412">
        <v>0</v>
      </c>
      <c r="E412">
        <v>1</v>
      </c>
      <c r="F412">
        <f t="shared" si="2"/>
        <v>26.36</v>
      </c>
      <c r="G412" s="20">
        <f t="shared" si="3"/>
        <v>7.1000000000005059E-2</v>
      </c>
    </row>
    <row r="413" spans="1:7" x14ac:dyDescent="0.2">
      <c r="A413">
        <v>103.25</v>
      </c>
      <c r="B413">
        <v>103</v>
      </c>
      <c r="C413">
        <v>26.28</v>
      </c>
      <c r="D413">
        <v>0</v>
      </c>
      <c r="E413">
        <v>1</v>
      </c>
      <c r="F413">
        <f t="shared" si="2"/>
        <v>26.38</v>
      </c>
      <c r="G413" s="20">
        <f t="shared" si="3"/>
        <v>9.1000000000004633E-2</v>
      </c>
    </row>
    <row r="414" spans="1:7" x14ac:dyDescent="0.2">
      <c r="A414">
        <v>103.5</v>
      </c>
      <c r="B414">
        <v>103.25</v>
      </c>
      <c r="C414">
        <v>26.28</v>
      </c>
      <c r="D414">
        <v>0</v>
      </c>
      <c r="E414">
        <v>1</v>
      </c>
      <c r="F414">
        <f t="shared" si="2"/>
        <v>26.393333333333334</v>
      </c>
      <c r="G414" s="20">
        <f t="shared" si="3"/>
        <v>0.10433333333334005</v>
      </c>
    </row>
    <row r="415" spans="1:7" x14ac:dyDescent="0.2">
      <c r="A415">
        <v>103.75</v>
      </c>
      <c r="B415">
        <v>103.5</v>
      </c>
      <c r="C415">
        <v>26.28</v>
      </c>
      <c r="D415">
        <v>0</v>
      </c>
      <c r="E415">
        <v>1</v>
      </c>
      <c r="F415">
        <f t="shared" si="2"/>
        <v>26.36</v>
      </c>
      <c r="G415" s="20">
        <f t="shared" si="3"/>
        <v>7.1000000000005059E-2</v>
      </c>
    </row>
    <row r="416" spans="1:7" x14ac:dyDescent="0.2">
      <c r="A416">
        <v>104</v>
      </c>
      <c r="B416">
        <v>103.75</v>
      </c>
      <c r="C416">
        <v>26.26</v>
      </c>
      <c r="D416">
        <v>0</v>
      </c>
      <c r="E416">
        <v>1</v>
      </c>
      <c r="F416">
        <f t="shared" si="2"/>
        <v>26.34</v>
      </c>
      <c r="G416" s="20">
        <f t="shared" si="3"/>
        <v>5.1000000000005485E-2</v>
      </c>
    </row>
    <row r="417" spans="1:7" x14ac:dyDescent="0.2">
      <c r="A417">
        <v>104.25</v>
      </c>
      <c r="B417">
        <v>104</v>
      </c>
      <c r="C417">
        <v>26.3</v>
      </c>
      <c r="D417">
        <v>0</v>
      </c>
      <c r="E417">
        <v>1</v>
      </c>
      <c r="F417">
        <f t="shared" si="2"/>
        <v>26.366666666666664</v>
      </c>
      <c r="G417" s="20">
        <f t="shared" si="3"/>
        <v>7.7666666666669215E-2</v>
      </c>
    </row>
    <row r="418" spans="1:7" x14ac:dyDescent="0.2">
      <c r="A418">
        <v>104.5</v>
      </c>
      <c r="B418">
        <v>104.25</v>
      </c>
      <c r="C418">
        <v>26.3</v>
      </c>
      <c r="D418">
        <v>0</v>
      </c>
      <c r="E418">
        <v>1</v>
      </c>
      <c r="F418">
        <f t="shared" si="2"/>
        <v>26.346666666666664</v>
      </c>
      <c r="G418" s="20">
        <f t="shared" si="3"/>
        <v>5.7666666666669641E-2</v>
      </c>
    </row>
    <row r="419" spans="1:7" x14ac:dyDescent="0.2">
      <c r="A419">
        <v>104.75</v>
      </c>
      <c r="B419">
        <v>104.5</v>
      </c>
      <c r="C419">
        <v>26.28</v>
      </c>
      <c r="D419">
        <v>0</v>
      </c>
      <c r="E419">
        <v>1</v>
      </c>
      <c r="F419">
        <f t="shared" si="2"/>
        <v>26.34</v>
      </c>
      <c r="G419" s="20">
        <f t="shared" si="3"/>
        <v>5.1000000000005485E-2</v>
      </c>
    </row>
    <row r="420" spans="1:7" x14ac:dyDescent="0.2">
      <c r="A420">
        <v>105</v>
      </c>
      <c r="B420">
        <v>104.75</v>
      </c>
      <c r="C420">
        <v>26.3</v>
      </c>
      <c r="D420">
        <v>0</v>
      </c>
      <c r="E420">
        <v>1</v>
      </c>
      <c r="F420">
        <f t="shared" si="2"/>
        <v>26.34</v>
      </c>
      <c r="G420" s="20">
        <f t="shared" si="3"/>
        <v>5.1000000000005485E-2</v>
      </c>
    </row>
    <row r="421" spans="1:7" x14ac:dyDescent="0.2">
      <c r="A421">
        <v>105.25</v>
      </c>
      <c r="B421">
        <v>105</v>
      </c>
      <c r="C421">
        <v>26.3</v>
      </c>
      <c r="D421">
        <v>0</v>
      </c>
      <c r="E421">
        <v>1</v>
      </c>
      <c r="F421">
        <f t="shared" si="2"/>
        <v>26.38</v>
      </c>
      <c r="G421" s="20">
        <f t="shared" si="3"/>
        <v>9.1000000000004633E-2</v>
      </c>
    </row>
    <row r="422" spans="1:7" x14ac:dyDescent="0.2">
      <c r="A422">
        <v>105.5</v>
      </c>
      <c r="B422">
        <v>105.25</v>
      </c>
      <c r="C422">
        <v>26.26</v>
      </c>
      <c r="D422">
        <v>0</v>
      </c>
      <c r="E422">
        <v>1</v>
      </c>
      <c r="F422">
        <f t="shared" si="2"/>
        <v>26.333333333333332</v>
      </c>
      <c r="G422" s="20">
        <f t="shared" si="3"/>
        <v>4.4333333333337777E-2</v>
      </c>
    </row>
    <row r="423" spans="1:7" x14ac:dyDescent="0.2">
      <c r="A423">
        <v>105.75</v>
      </c>
      <c r="B423">
        <v>105.5</v>
      </c>
      <c r="C423">
        <v>26.26</v>
      </c>
      <c r="D423">
        <v>0</v>
      </c>
      <c r="E423">
        <v>1</v>
      </c>
      <c r="F423">
        <f t="shared" si="2"/>
        <v>26.353333333333335</v>
      </c>
      <c r="G423" s="20">
        <f t="shared" si="3"/>
        <v>6.4333333333340903E-2</v>
      </c>
    </row>
    <row r="424" spans="1:7" x14ac:dyDescent="0.2">
      <c r="A424">
        <v>106</v>
      </c>
      <c r="B424">
        <v>105.75</v>
      </c>
      <c r="C424">
        <v>26.28</v>
      </c>
      <c r="D424">
        <v>0</v>
      </c>
      <c r="E424">
        <v>1</v>
      </c>
      <c r="F424">
        <f t="shared" si="2"/>
        <v>26.373333333333335</v>
      </c>
      <c r="G424" s="20">
        <f t="shared" si="3"/>
        <v>8.4333333333340477E-2</v>
      </c>
    </row>
    <row r="425" spans="1:7" x14ac:dyDescent="0.2">
      <c r="A425">
        <v>106.25</v>
      </c>
      <c r="B425">
        <v>106</v>
      </c>
      <c r="C425">
        <v>26.28</v>
      </c>
      <c r="D425">
        <v>0</v>
      </c>
      <c r="E425">
        <v>1</v>
      </c>
      <c r="F425">
        <f t="shared" si="2"/>
        <v>26.353333333333335</v>
      </c>
      <c r="G425" s="20">
        <f t="shared" si="3"/>
        <v>6.4333333333340903E-2</v>
      </c>
    </row>
    <row r="426" spans="1:7" x14ac:dyDescent="0.2">
      <c r="A426">
        <v>106.5</v>
      </c>
      <c r="B426">
        <v>106.25</v>
      </c>
      <c r="C426">
        <v>26.3</v>
      </c>
      <c r="D426">
        <v>0</v>
      </c>
      <c r="E426">
        <v>1</v>
      </c>
      <c r="F426">
        <f t="shared" si="2"/>
        <v>26.326666666666668</v>
      </c>
      <c r="G426" s="20">
        <f t="shared" si="3"/>
        <v>3.7666666666673621E-2</v>
      </c>
    </row>
    <row r="427" spans="1:7" x14ac:dyDescent="0.2">
      <c r="A427">
        <v>106.75</v>
      </c>
      <c r="B427">
        <v>106.5</v>
      </c>
      <c r="C427">
        <v>26.26</v>
      </c>
      <c r="D427">
        <v>0</v>
      </c>
      <c r="E427">
        <v>1</v>
      </c>
      <c r="F427">
        <f t="shared" si="2"/>
        <v>26.313333333333333</v>
      </c>
      <c r="G427" s="20">
        <f t="shared" si="3"/>
        <v>2.4333333333338203E-2</v>
      </c>
    </row>
    <row r="428" spans="1:7" x14ac:dyDescent="0.2">
      <c r="A428">
        <v>107</v>
      </c>
      <c r="B428">
        <v>106.75</v>
      </c>
      <c r="C428">
        <v>26.28</v>
      </c>
      <c r="D428">
        <v>0</v>
      </c>
      <c r="E428">
        <v>1</v>
      </c>
      <c r="F428">
        <f t="shared" si="2"/>
        <v>26.333333333333332</v>
      </c>
      <c r="G428" s="20">
        <f t="shared" si="3"/>
        <v>4.4333333333337777E-2</v>
      </c>
    </row>
    <row r="429" spans="1:7" x14ac:dyDescent="0.2">
      <c r="A429">
        <v>107.25</v>
      </c>
      <c r="B429">
        <v>107</v>
      </c>
      <c r="C429">
        <v>26.28</v>
      </c>
      <c r="D429">
        <v>0</v>
      </c>
      <c r="E429">
        <v>1</v>
      </c>
      <c r="F429">
        <f t="shared" si="2"/>
        <v>26.386666666666667</v>
      </c>
      <c r="G429" s="20">
        <f t="shared" si="3"/>
        <v>9.7666666666672342E-2</v>
      </c>
    </row>
    <row r="430" spans="1:7" x14ac:dyDescent="0.2">
      <c r="A430">
        <v>107.5</v>
      </c>
      <c r="B430">
        <v>107.25</v>
      </c>
      <c r="C430">
        <v>26.34</v>
      </c>
      <c r="D430">
        <v>0</v>
      </c>
      <c r="E430">
        <v>1</v>
      </c>
      <c r="F430">
        <f t="shared" si="2"/>
        <v>26.320000000000004</v>
      </c>
      <c r="G430" s="20">
        <f t="shared" si="3"/>
        <v>3.1000000000009464E-2</v>
      </c>
    </row>
    <row r="431" spans="1:7" x14ac:dyDescent="0.2">
      <c r="A431">
        <v>107.75</v>
      </c>
      <c r="B431">
        <v>107.5</v>
      </c>
      <c r="C431">
        <v>26.34</v>
      </c>
      <c r="D431">
        <v>0</v>
      </c>
      <c r="E431">
        <v>1</v>
      </c>
      <c r="F431">
        <f t="shared" si="2"/>
        <v>26.320000000000004</v>
      </c>
      <c r="G431" s="20">
        <f t="shared" si="3"/>
        <v>3.1000000000009464E-2</v>
      </c>
    </row>
    <row r="432" spans="1:7" x14ac:dyDescent="0.2">
      <c r="A432">
        <v>108</v>
      </c>
      <c r="B432">
        <v>107.75</v>
      </c>
      <c r="C432">
        <v>26.3</v>
      </c>
      <c r="D432">
        <v>0</v>
      </c>
      <c r="E432">
        <v>1</v>
      </c>
      <c r="F432">
        <f t="shared" si="2"/>
        <v>26.34</v>
      </c>
      <c r="G432" s="20">
        <f t="shared" si="3"/>
        <v>5.1000000000005485E-2</v>
      </c>
    </row>
    <row r="433" spans="1:7" x14ac:dyDescent="0.2">
      <c r="A433">
        <v>108.25</v>
      </c>
      <c r="B433">
        <v>108</v>
      </c>
      <c r="C433">
        <v>26.26</v>
      </c>
      <c r="D433">
        <v>0</v>
      </c>
      <c r="E433">
        <v>1</v>
      </c>
      <c r="F433">
        <f t="shared" si="2"/>
        <v>26.313333333333333</v>
      </c>
      <c r="G433" s="20">
        <f t="shared" si="3"/>
        <v>2.4333333333338203E-2</v>
      </c>
    </row>
    <row r="434" spans="1:7" x14ac:dyDescent="0.2">
      <c r="A434">
        <v>108.5</v>
      </c>
      <c r="B434">
        <v>108.25</v>
      </c>
      <c r="C434">
        <v>26.3</v>
      </c>
      <c r="D434">
        <v>0</v>
      </c>
      <c r="E434">
        <v>1</v>
      </c>
      <c r="F434">
        <f t="shared" si="2"/>
        <v>26.333333333333332</v>
      </c>
      <c r="G434" s="20">
        <f t="shared" si="3"/>
        <v>4.4333333333337777E-2</v>
      </c>
    </row>
    <row r="435" spans="1:7" x14ac:dyDescent="0.2">
      <c r="A435">
        <v>108.75</v>
      </c>
      <c r="B435">
        <v>108.5</v>
      </c>
      <c r="C435">
        <v>26.26</v>
      </c>
      <c r="D435">
        <v>0</v>
      </c>
      <c r="E435">
        <v>1</v>
      </c>
      <c r="F435">
        <f t="shared" si="2"/>
        <v>26.333333333333332</v>
      </c>
      <c r="G435" s="20">
        <f t="shared" si="3"/>
        <v>4.4333333333337777E-2</v>
      </c>
    </row>
    <row r="436" spans="1:7" x14ac:dyDescent="0.2">
      <c r="A436">
        <v>109</v>
      </c>
      <c r="B436">
        <v>108.75</v>
      </c>
      <c r="C436">
        <v>26.28</v>
      </c>
      <c r="D436">
        <v>0</v>
      </c>
      <c r="E436">
        <v>1</v>
      </c>
      <c r="F436">
        <f t="shared" si="2"/>
        <v>26.366666666666664</v>
      </c>
      <c r="G436" s="20">
        <f t="shared" si="3"/>
        <v>7.7666666666669215E-2</v>
      </c>
    </row>
    <row r="437" spans="1:7" x14ac:dyDescent="0.2">
      <c r="A437">
        <v>109.25</v>
      </c>
      <c r="B437">
        <v>109</v>
      </c>
      <c r="C437">
        <v>26.26</v>
      </c>
      <c r="D437">
        <v>0</v>
      </c>
      <c r="E437">
        <v>1</v>
      </c>
      <c r="F437">
        <f t="shared" si="2"/>
        <v>26.346666666666668</v>
      </c>
      <c r="G437" s="20">
        <f t="shared" si="3"/>
        <v>5.7666666666673194E-2</v>
      </c>
    </row>
    <row r="438" spans="1:7" x14ac:dyDescent="0.2">
      <c r="A438">
        <v>109.5</v>
      </c>
      <c r="B438">
        <v>109.25</v>
      </c>
      <c r="C438">
        <v>26.28</v>
      </c>
      <c r="D438">
        <v>0</v>
      </c>
      <c r="E438">
        <v>1</v>
      </c>
      <c r="F438">
        <f t="shared" si="2"/>
        <v>26.34</v>
      </c>
      <c r="G438" s="20">
        <f t="shared" si="3"/>
        <v>5.1000000000005485E-2</v>
      </c>
    </row>
    <row r="439" spans="1:7" x14ac:dyDescent="0.2">
      <c r="A439">
        <v>109.75</v>
      </c>
      <c r="B439">
        <v>109.5</v>
      </c>
      <c r="C439">
        <v>26.28</v>
      </c>
      <c r="D439">
        <v>0</v>
      </c>
      <c r="E439">
        <v>1</v>
      </c>
      <c r="F439">
        <f t="shared" si="2"/>
        <v>26.346666666666668</v>
      </c>
      <c r="G439" s="20">
        <f t="shared" si="3"/>
        <v>5.7666666666673194E-2</v>
      </c>
    </row>
    <row r="440" spans="1:7" x14ac:dyDescent="0.2">
      <c r="A440">
        <v>110</v>
      </c>
      <c r="B440">
        <v>109.75</v>
      </c>
      <c r="C440">
        <v>26.28</v>
      </c>
      <c r="D440">
        <v>0</v>
      </c>
      <c r="E440">
        <v>1</v>
      </c>
      <c r="F440">
        <f t="shared" si="2"/>
        <v>26.306666666666668</v>
      </c>
      <c r="G440" s="20">
        <f t="shared" si="3"/>
        <v>1.7666666666674047E-2</v>
      </c>
    </row>
    <row r="441" spans="1:7" x14ac:dyDescent="0.2">
      <c r="A441">
        <v>110.25</v>
      </c>
      <c r="B441">
        <v>110</v>
      </c>
      <c r="C441">
        <v>26.28</v>
      </c>
      <c r="D441">
        <v>0</v>
      </c>
      <c r="E441">
        <v>1</v>
      </c>
      <c r="F441">
        <f t="shared" si="2"/>
        <v>26.326666666666668</v>
      </c>
      <c r="G441" s="20">
        <f t="shared" si="3"/>
        <v>3.7666666666673621E-2</v>
      </c>
    </row>
    <row r="442" spans="1:7" x14ac:dyDescent="0.2">
      <c r="A442">
        <v>110.5</v>
      </c>
      <c r="B442">
        <v>110.25</v>
      </c>
      <c r="C442">
        <v>26.28</v>
      </c>
      <c r="D442">
        <v>0</v>
      </c>
      <c r="E442">
        <v>1</v>
      </c>
      <c r="F442">
        <f t="shared" si="2"/>
        <v>26.313333333333333</v>
      </c>
      <c r="G442" s="20">
        <f t="shared" si="3"/>
        <v>2.4333333333338203E-2</v>
      </c>
    </row>
    <row r="443" spans="1:7" x14ac:dyDescent="0.2">
      <c r="A443">
        <v>110.75</v>
      </c>
      <c r="B443">
        <v>110.5</v>
      </c>
      <c r="C443">
        <v>26.3</v>
      </c>
      <c r="D443">
        <v>0</v>
      </c>
      <c r="E443">
        <v>1</v>
      </c>
      <c r="F443">
        <f t="shared" si="2"/>
        <v>26.333333333333332</v>
      </c>
      <c r="G443" s="20">
        <f t="shared" si="3"/>
        <v>4.4333333333337777E-2</v>
      </c>
    </row>
    <row r="444" spans="1:7" x14ac:dyDescent="0.2">
      <c r="A444">
        <v>111</v>
      </c>
      <c r="B444">
        <v>110.75</v>
      </c>
      <c r="C444">
        <v>26.3</v>
      </c>
      <c r="D444">
        <v>0</v>
      </c>
      <c r="E444">
        <v>1</v>
      </c>
      <c r="F444">
        <f t="shared" si="2"/>
        <v>26.326666666666664</v>
      </c>
      <c r="G444" s="20">
        <f t="shared" si="3"/>
        <v>3.7666666666670068E-2</v>
      </c>
    </row>
    <row r="445" spans="1:7" x14ac:dyDescent="0.2">
      <c r="A445">
        <v>111.25</v>
      </c>
      <c r="B445">
        <v>111</v>
      </c>
      <c r="C445">
        <v>26.28</v>
      </c>
      <c r="D445">
        <v>0</v>
      </c>
      <c r="E445">
        <v>1</v>
      </c>
      <c r="F445">
        <f t="shared" si="2"/>
        <v>26.353333333333335</v>
      </c>
      <c r="G445" s="20">
        <f t="shared" si="3"/>
        <v>6.4333333333340903E-2</v>
      </c>
    </row>
    <row r="446" spans="1:7" x14ac:dyDescent="0.2">
      <c r="A446">
        <v>111.5</v>
      </c>
      <c r="B446">
        <v>111.25</v>
      </c>
      <c r="C446">
        <v>26.3</v>
      </c>
      <c r="D446">
        <v>0</v>
      </c>
      <c r="E446">
        <v>1</v>
      </c>
      <c r="F446">
        <f t="shared" si="2"/>
        <v>26.326666666666668</v>
      </c>
      <c r="G446" s="20">
        <f t="shared" si="3"/>
        <v>3.7666666666673621E-2</v>
      </c>
    </row>
    <row r="447" spans="1:7" x14ac:dyDescent="0.2">
      <c r="A447">
        <v>111.75</v>
      </c>
      <c r="B447">
        <v>111.5</v>
      </c>
      <c r="C447">
        <v>26.22</v>
      </c>
      <c r="D447">
        <v>0</v>
      </c>
      <c r="E447">
        <v>1</v>
      </c>
      <c r="F447">
        <f t="shared" si="2"/>
        <v>26.333333333333332</v>
      </c>
      <c r="G447" s="20">
        <f t="shared" si="3"/>
        <v>4.4333333333337777E-2</v>
      </c>
    </row>
    <row r="448" spans="1:7" x14ac:dyDescent="0.2">
      <c r="A448">
        <v>112</v>
      </c>
      <c r="B448">
        <v>111.75</v>
      </c>
      <c r="C448">
        <v>26.28</v>
      </c>
      <c r="D448">
        <v>0</v>
      </c>
      <c r="E448">
        <v>1</v>
      </c>
      <c r="F448">
        <f t="shared" si="2"/>
        <v>26.34</v>
      </c>
      <c r="G448" s="20">
        <f t="shared" si="3"/>
        <v>5.1000000000005485E-2</v>
      </c>
    </row>
    <row r="449" spans="1:7" x14ac:dyDescent="0.2">
      <c r="A449">
        <v>112.25</v>
      </c>
      <c r="B449">
        <v>112</v>
      </c>
      <c r="C449">
        <v>26.26</v>
      </c>
      <c r="D449">
        <v>0</v>
      </c>
      <c r="E449">
        <v>1</v>
      </c>
      <c r="F449">
        <f t="shared" si="2"/>
        <v>26.320000000000004</v>
      </c>
      <c r="G449" s="20">
        <f t="shared" si="3"/>
        <v>3.1000000000009464E-2</v>
      </c>
    </row>
    <row r="450" spans="1:7" x14ac:dyDescent="0.2">
      <c r="A450">
        <v>112.5</v>
      </c>
      <c r="B450">
        <v>112.25</v>
      </c>
      <c r="C450">
        <v>26.22</v>
      </c>
      <c r="D450">
        <v>0</v>
      </c>
      <c r="E450">
        <v>1</v>
      </c>
      <c r="F450">
        <f t="shared" si="2"/>
        <v>26.3</v>
      </c>
      <c r="G450" s="20">
        <f t="shared" si="3"/>
        <v>1.1000000000006338E-2</v>
      </c>
    </row>
    <row r="451" spans="1:7" x14ac:dyDescent="0.2">
      <c r="A451">
        <v>112.75</v>
      </c>
      <c r="B451">
        <v>112.5</v>
      </c>
      <c r="C451">
        <v>26.26</v>
      </c>
      <c r="D451">
        <v>0</v>
      </c>
      <c r="E451">
        <v>1</v>
      </c>
      <c r="F451">
        <f t="shared" si="2"/>
        <v>26.353333333333335</v>
      </c>
      <c r="G451" s="20">
        <f t="shared" si="3"/>
        <v>6.4333333333340903E-2</v>
      </c>
    </row>
    <row r="452" spans="1:7" x14ac:dyDescent="0.2">
      <c r="A452">
        <v>113</v>
      </c>
      <c r="B452">
        <v>112.75</v>
      </c>
      <c r="C452">
        <v>26.26</v>
      </c>
      <c r="D452">
        <v>0</v>
      </c>
      <c r="E452">
        <v>1</v>
      </c>
      <c r="F452">
        <f t="shared" si="2"/>
        <v>26.34</v>
      </c>
      <c r="G452" s="20">
        <f t="shared" si="3"/>
        <v>5.1000000000005485E-2</v>
      </c>
    </row>
    <row r="453" spans="1:7" x14ac:dyDescent="0.2">
      <c r="A453">
        <v>113.25</v>
      </c>
      <c r="B453">
        <v>113</v>
      </c>
      <c r="C453">
        <v>26.26</v>
      </c>
      <c r="D453">
        <v>0</v>
      </c>
      <c r="E453">
        <v>1</v>
      </c>
      <c r="F453">
        <f t="shared" si="2"/>
        <v>26.320000000000004</v>
      </c>
      <c r="G453" s="20">
        <f t="shared" si="3"/>
        <v>3.1000000000009464E-2</v>
      </c>
    </row>
    <row r="454" spans="1:7" x14ac:dyDescent="0.2">
      <c r="A454">
        <v>113.5</v>
      </c>
      <c r="B454">
        <v>113.25</v>
      </c>
      <c r="C454">
        <v>26.3</v>
      </c>
      <c r="D454">
        <v>0</v>
      </c>
      <c r="E454">
        <v>1</v>
      </c>
      <c r="F454">
        <f t="shared" si="2"/>
        <v>26.34</v>
      </c>
      <c r="G454" s="20">
        <f t="shared" si="3"/>
        <v>5.1000000000005485E-2</v>
      </c>
    </row>
    <row r="455" spans="1:7" x14ac:dyDescent="0.2">
      <c r="A455">
        <v>113.75</v>
      </c>
      <c r="B455">
        <v>113.5</v>
      </c>
      <c r="C455">
        <v>26.26</v>
      </c>
      <c r="D455">
        <v>0</v>
      </c>
      <c r="E455">
        <v>1</v>
      </c>
      <c r="F455">
        <f t="shared" si="2"/>
        <v>26.28</v>
      </c>
      <c r="G455" s="20">
        <f t="shared" si="3"/>
        <v>-8.9999999999932356E-3</v>
      </c>
    </row>
    <row r="456" spans="1:7" x14ac:dyDescent="0.2">
      <c r="A456">
        <v>114</v>
      </c>
      <c r="B456">
        <v>113.75</v>
      </c>
      <c r="C456">
        <v>26.28</v>
      </c>
      <c r="D456">
        <v>0</v>
      </c>
      <c r="E456">
        <v>1</v>
      </c>
      <c r="F456">
        <f t="shared" si="2"/>
        <v>26.366666666666664</v>
      </c>
      <c r="G456" s="20">
        <f t="shared" si="3"/>
        <v>7.7666666666669215E-2</v>
      </c>
    </row>
    <row r="457" spans="1:7" x14ac:dyDescent="0.2">
      <c r="A457">
        <v>114.25</v>
      </c>
      <c r="B457">
        <v>114</v>
      </c>
      <c r="C457">
        <v>26.22</v>
      </c>
      <c r="D457">
        <v>0</v>
      </c>
      <c r="E457">
        <v>1</v>
      </c>
      <c r="F457">
        <f t="shared" si="2"/>
        <v>26.333333333333332</v>
      </c>
      <c r="G457" s="20">
        <f t="shared" si="3"/>
        <v>4.4333333333337777E-2</v>
      </c>
    </row>
    <row r="458" spans="1:7" x14ac:dyDescent="0.2">
      <c r="A458">
        <v>114.5</v>
      </c>
      <c r="B458">
        <v>114.25</v>
      </c>
      <c r="C458">
        <v>26.28</v>
      </c>
      <c r="D458">
        <v>0</v>
      </c>
      <c r="E458">
        <v>1</v>
      </c>
      <c r="F458">
        <f t="shared" si="2"/>
        <v>26.320000000000004</v>
      </c>
      <c r="G458" s="20">
        <f t="shared" si="3"/>
        <v>3.1000000000009464E-2</v>
      </c>
    </row>
    <row r="459" spans="1:7" x14ac:dyDescent="0.2">
      <c r="A459">
        <v>114.75</v>
      </c>
      <c r="B459">
        <v>114.5</v>
      </c>
      <c r="C459">
        <v>26.26</v>
      </c>
      <c r="D459">
        <v>0</v>
      </c>
      <c r="E459">
        <v>1</v>
      </c>
      <c r="F459">
        <f t="shared" si="2"/>
        <v>26.313333333333333</v>
      </c>
      <c r="G459" s="20">
        <f t="shared" si="3"/>
        <v>2.4333333333338203E-2</v>
      </c>
    </row>
    <row r="460" spans="1:7" x14ac:dyDescent="0.2">
      <c r="A460">
        <v>115</v>
      </c>
      <c r="B460">
        <v>114.75</v>
      </c>
      <c r="C460">
        <v>26.28</v>
      </c>
      <c r="D460">
        <v>0</v>
      </c>
      <c r="E460">
        <v>1</v>
      </c>
      <c r="F460">
        <f t="shared" si="2"/>
        <v>26.333333333333332</v>
      </c>
      <c r="G460" s="20">
        <f t="shared" si="3"/>
        <v>4.4333333333337777E-2</v>
      </c>
    </row>
    <row r="461" spans="1:7" x14ac:dyDescent="0.2">
      <c r="A461">
        <v>115.25</v>
      </c>
      <c r="B461">
        <v>115</v>
      </c>
      <c r="C461">
        <v>26.26</v>
      </c>
      <c r="D461">
        <v>0</v>
      </c>
      <c r="E461">
        <v>1</v>
      </c>
      <c r="F461">
        <f t="shared" si="2"/>
        <v>26.333333333333332</v>
      </c>
      <c r="G461" s="20">
        <f t="shared" si="3"/>
        <v>4.4333333333337777E-2</v>
      </c>
    </row>
    <row r="462" spans="1:7" x14ac:dyDescent="0.2">
      <c r="A462">
        <v>115.5</v>
      </c>
      <c r="B462">
        <v>115.25</v>
      </c>
      <c r="C462">
        <v>26.28</v>
      </c>
      <c r="D462">
        <v>0</v>
      </c>
      <c r="E462">
        <v>1</v>
      </c>
      <c r="F462">
        <f t="shared" si="2"/>
        <v>26.366666666666664</v>
      </c>
      <c r="G462" s="20">
        <f t="shared" si="3"/>
        <v>7.7666666666669215E-2</v>
      </c>
    </row>
    <row r="463" spans="1:7" x14ac:dyDescent="0.2">
      <c r="A463">
        <v>115.75</v>
      </c>
      <c r="B463">
        <v>115.5</v>
      </c>
      <c r="C463">
        <v>26.22</v>
      </c>
      <c r="D463">
        <v>0</v>
      </c>
      <c r="E463">
        <v>1</v>
      </c>
      <c r="F463">
        <f t="shared" si="2"/>
        <v>26.313333333333333</v>
      </c>
      <c r="G463" s="20">
        <f t="shared" si="3"/>
        <v>2.4333333333338203E-2</v>
      </c>
    </row>
    <row r="464" spans="1:7" x14ac:dyDescent="0.2">
      <c r="A464">
        <v>116</v>
      </c>
      <c r="B464">
        <v>115.75</v>
      </c>
      <c r="C464">
        <v>26.26</v>
      </c>
      <c r="D464">
        <v>0</v>
      </c>
      <c r="E464">
        <v>1</v>
      </c>
      <c r="F464">
        <f t="shared" si="2"/>
        <v>26.326666666666668</v>
      </c>
      <c r="G464" s="20">
        <f t="shared" si="3"/>
        <v>3.7666666666673621E-2</v>
      </c>
    </row>
    <row r="465" spans="1:7" x14ac:dyDescent="0.2">
      <c r="A465">
        <v>116.25</v>
      </c>
      <c r="B465">
        <v>116</v>
      </c>
      <c r="C465">
        <v>26.22</v>
      </c>
      <c r="D465">
        <v>0</v>
      </c>
      <c r="E465">
        <v>1</v>
      </c>
      <c r="F465">
        <f t="shared" si="2"/>
        <v>26.306666666666668</v>
      </c>
      <c r="G465" s="20">
        <f t="shared" si="3"/>
        <v>1.7666666666674047E-2</v>
      </c>
    </row>
    <row r="466" spans="1:7" x14ac:dyDescent="0.2">
      <c r="A466">
        <v>116.5</v>
      </c>
      <c r="B466">
        <v>116.25</v>
      </c>
      <c r="C466">
        <v>26.2</v>
      </c>
      <c r="D466">
        <v>0</v>
      </c>
      <c r="E466">
        <v>1</v>
      </c>
      <c r="F466">
        <f t="shared" si="2"/>
        <v>26.326666666666664</v>
      </c>
      <c r="G466" s="20">
        <f t="shared" si="3"/>
        <v>3.7666666666670068E-2</v>
      </c>
    </row>
    <row r="467" spans="1:7" x14ac:dyDescent="0.2">
      <c r="A467">
        <v>116.75</v>
      </c>
      <c r="B467">
        <v>116.5</v>
      </c>
      <c r="C467">
        <v>26.28</v>
      </c>
      <c r="D467">
        <v>0</v>
      </c>
      <c r="E467">
        <v>1</v>
      </c>
      <c r="F467">
        <f t="shared" si="2"/>
        <v>26.346666666666664</v>
      </c>
      <c r="G467" s="20">
        <f t="shared" si="3"/>
        <v>5.7666666666669641E-2</v>
      </c>
    </row>
    <row r="468" spans="1:7" x14ac:dyDescent="0.2">
      <c r="A468">
        <v>117</v>
      </c>
      <c r="B468">
        <v>116.75</v>
      </c>
      <c r="C468">
        <v>26.28</v>
      </c>
      <c r="D468">
        <v>0</v>
      </c>
      <c r="E468">
        <v>1</v>
      </c>
      <c r="F468">
        <f t="shared" si="2"/>
        <v>26.333333333333332</v>
      </c>
      <c r="G468" s="20">
        <f t="shared" si="3"/>
        <v>4.4333333333337777E-2</v>
      </c>
    </row>
    <row r="469" spans="1:7" x14ac:dyDescent="0.2">
      <c r="A469">
        <v>117.25</v>
      </c>
      <c r="B469">
        <v>117</v>
      </c>
      <c r="C469">
        <v>26.28</v>
      </c>
      <c r="D469">
        <v>0</v>
      </c>
      <c r="E469">
        <v>1</v>
      </c>
      <c r="F469">
        <f t="shared" si="2"/>
        <v>26.313333333333333</v>
      </c>
      <c r="G469" s="20">
        <f t="shared" si="3"/>
        <v>2.4333333333338203E-2</v>
      </c>
    </row>
    <row r="470" spans="1:7" x14ac:dyDescent="0.2">
      <c r="A470">
        <v>117.5</v>
      </c>
      <c r="B470">
        <v>117.25</v>
      </c>
      <c r="C470">
        <v>26.22</v>
      </c>
      <c r="D470">
        <v>0</v>
      </c>
      <c r="E470">
        <v>1</v>
      </c>
      <c r="F470">
        <f t="shared" si="2"/>
        <v>26.34</v>
      </c>
      <c r="G470" s="20">
        <f t="shared" si="3"/>
        <v>5.1000000000005485E-2</v>
      </c>
    </row>
    <row r="471" spans="1:7" x14ac:dyDescent="0.2">
      <c r="A471">
        <v>117.75</v>
      </c>
      <c r="B471">
        <v>117.5</v>
      </c>
      <c r="C471">
        <v>26.26</v>
      </c>
      <c r="D471">
        <v>0</v>
      </c>
      <c r="E471">
        <v>1</v>
      </c>
      <c r="F471">
        <f t="shared" si="2"/>
        <v>26.319999999999997</v>
      </c>
      <c r="G471" s="20">
        <f t="shared" si="3"/>
        <v>3.1000000000002359E-2</v>
      </c>
    </row>
    <row r="472" spans="1:7" x14ac:dyDescent="0.2">
      <c r="A472">
        <v>118</v>
      </c>
      <c r="B472">
        <v>117.75</v>
      </c>
      <c r="C472">
        <v>26.26</v>
      </c>
      <c r="D472">
        <v>0</v>
      </c>
      <c r="E472">
        <v>1</v>
      </c>
      <c r="F472">
        <f t="shared" si="2"/>
        <v>26.306666666666668</v>
      </c>
      <c r="G472" s="20">
        <f t="shared" si="3"/>
        <v>1.7666666666674047E-2</v>
      </c>
    </row>
    <row r="473" spans="1:7" x14ac:dyDescent="0.2">
      <c r="A473">
        <v>118.25</v>
      </c>
      <c r="B473">
        <v>118</v>
      </c>
      <c r="C473">
        <v>26.26</v>
      </c>
      <c r="D473">
        <v>0</v>
      </c>
      <c r="E473">
        <v>1</v>
      </c>
      <c r="F473">
        <f t="shared" si="2"/>
        <v>26.3</v>
      </c>
      <c r="G473" s="20">
        <f t="shared" si="3"/>
        <v>1.1000000000006338E-2</v>
      </c>
    </row>
    <row r="474" spans="1:7" x14ac:dyDescent="0.2">
      <c r="A474">
        <v>118.5</v>
      </c>
      <c r="B474">
        <v>118.25</v>
      </c>
      <c r="C474">
        <v>26.28</v>
      </c>
      <c r="D474">
        <v>0</v>
      </c>
      <c r="E474">
        <v>1</v>
      </c>
      <c r="F474">
        <f t="shared" si="2"/>
        <v>26.353333333333335</v>
      </c>
      <c r="G474" s="20">
        <f t="shared" si="3"/>
        <v>6.4333333333340903E-2</v>
      </c>
    </row>
    <row r="475" spans="1:7" x14ac:dyDescent="0.2">
      <c r="A475">
        <v>118.75</v>
      </c>
      <c r="B475">
        <v>118.5</v>
      </c>
      <c r="C475">
        <v>26.28</v>
      </c>
      <c r="D475">
        <v>0</v>
      </c>
      <c r="E475">
        <v>1</v>
      </c>
      <c r="F475">
        <f t="shared" si="2"/>
        <v>26.346666666666668</v>
      </c>
      <c r="G475" s="20">
        <f t="shared" si="3"/>
        <v>5.7666666666673194E-2</v>
      </c>
    </row>
    <row r="476" spans="1:7" x14ac:dyDescent="0.2">
      <c r="A476">
        <v>119</v>
      </c>
      <c r="B476">
        <v>118.75</v>
      </c>
      <c r="C476">
        <v>26.22</v>
      </c>
      <c r="D476">
        <v>0</v>
      </c>
      <c r="E476">
        <v>1</v>
      </c>
      <c r="F476">
        <f t="shared" si="2"/>
        <v>26.313333333333333</v>
      </c>
      <c r="G476" s="20">
        <f t="shared" si="3"/>
        <v>2.4333333333338203E-2</v>
      </c>
    </row>
    <row r="477" spans="1:7" x14ac:dyDescent="0.2">
      <c r="A477">
        <v>119.25</v>
      </c>
      <c r="B477">
        <v>119</v>
      </c>
      <c r="C477">
        <v>26.26</v>
      </c>
      <c r="D477">
        <v>0</v>
      </c>
      <c r="E477">
        <v>1</v>
      </c>
      <c r="F477">
        <f t="shared" si="2"/>
        <v>26.326666666666668</v>
      </c>
      <c r="G477" s="20">
        <f t="shared" si="3"/>
        <v>3.7666666666673621E-2</v>
      </c>
    </row>
    <row r="478" spans="1:7" x14ac:dyDescent="0.2">
      <c r="A478">
        <v>119.5</v>
      </c>
      <c r="B478">
        <v>119.25</v>
      </c>
      <c r="C478">
        <v>26.26</v>
      </c>
      <c r="D478">
        <v>0</v>
      </c>
      <c r="E478">
        <v>1</v>
      </c>
      <c r="F478">
        <f t="shared" si="2"/>
        <v>26.320000000000004</v>
      </c>
      <c r="G478" s="20">
        <f t="shared" si="3"/>
        <v>3.1000000000009464E-2</v>
      </c>
    </row>
    <row r="479" spans="1:7" x14ac:dyDescent="0.2">
      <c r="A479">
        <v>119.75</v>
      </c>
      <c r="B479">
        <v>119.5</v>
      </c>
      <c r="C479">
        <v>26.28</v>
      </c>
      <c r="D479">
        <v>0</v>
      </c>
      <c r="E479">
        <v>1</v>
      </c>
      <c r="F479">
        <f t="shared" si="2"/>
        <v>26.346666666666664</v>
      </c>
      <c r="G479" s="20">
        <f t="shared" si="3"/>
        <v>5.7666666666669641E-2</v>
      </c>
    </row>
    <row r="480" spans="1:7" x14ac:dyDescent="0.2">
      <c r="A480">
        <v>120</v>
      </c>
      <c r="B480">
        <v>119.75</v>
      </c>
      <c r="C480">
        <v>26.26</v>
      </c>
      <c r="D480">
        <v>0</v>
      </c>
      <c r="E480">
        <v>1</v>
      </c>
      <c r="F480">
        <f t="shared" si="2"/>
        <v>26.320000000000004</v>
      </c>
      <c r="G480" s="20">
        <f t="shared" si="3"/>
        <v>3.1000000000009464E-2</v>
      </c>
    </row>
    <row r="481" spans="1:7" x14ac:dyDescent="0.2">
      <c r="A481">
        <v>120.25</v>
      </c>
      <c r="B481">
        <v>120</v>
      </c>
      <c r="C481">
        <v>26.26</v>
      </c>
      <c r="D481">
        <v>0</v>
      </c>
      <c r="E481">
        <v>1</v>
      </c>
      <c r="F481">
        <f t="shared" si="2"/>
        <v>26.34</v>
      </c>
      <c r="G481" s="20">
        <f t="shared" si="3"/>
        <v>5.1000000000005485E-2</v>
      </c>
    </row>
    <row r="482" spans="1:7" x14ac:dyDescent="0.2">
      <c r="A482">
        <v>120.5</v>
      </c>
      <c r="B482">
        <v>0</v>
      </c>
      <c r="C482">
        <v>26.3</v>
      </c>
      <c r="D482">
        <v>0</v>
      </c>
      <c r="E482">
        <v>1</v>
      </c>
      <c r="G482" s="20"/>
    </row>
    <row r="483" spans="1:7" x14ac:dyDescent="0.2">
      <c r="A483">
        <v>120.75</v>
      </c>
      <c r="B483">
        <v>0.25</v>
      </c>
      <c r="C483">
        <v>26.28</v>
      </c>
      <c r="D483">
        <v>0</v>
      </c>
      <c r="E483">
        <v>2</v>
      </c>
      <c r="G483" s="20"/>
    </row>
    <row r="484" spans="1:7" x14ac:dyDescent="0.2">
      <c r="A484">
        <v>121</v>
      </c>
      <c r="B484">
        <v>0.5</v>
      </c>
      <c r="C484">
        <v>26.28</v>
      </c>
      <c r="D484">
        <v>0</v>
      </c>
      <c r="E484">
        <v>2</v>
      </c>
      <c r="G484" s="20"/>
    </row>
    <row r="485" spans="1:7" x14ac:dyDescent="0.2">
      <c r="A485">
        <v>121.25</v>
      </c>
      <c r="B485">
        <v>0.75</v>
      </c>
      <c r="C485">
        <v>26.26</v>
      </c>
      <c r="D485">
        <v>0</v>
      </c>
      <c r="E485">
        <v>2</v>
      </c>
      <c r="G485" s="20"/>
    </row>
    <row r="486" spans="1:7" x14ac:dyDescent="0.2">
      <c r="A486">
        <v>121.5</v>
      </c>
      <c r="B486">
        <v>1</v>
      </c>
      <c r="C486">
        <v>26.26</v>
      </c>
      <c r="D486">
        <v>0</v>
      </c>
      <c r="E486">
        <v>2</v>
      </c>
      <c r="G486" s="20"/>
    </row>
    <row r="487" spans="1:7" x14ac:dyDescent="0.2">
      <c r="A487">
        <v>121.75</v>
      </c>
      <c r="B487">
        <v>1.25</v>
      </c>
      <c r="C487">
        <v>26.26</v>
      </c>
      <c r="D487">
        <v>0</v>
      </c>
      <c r="E487">
        <v>2</v>
      </c>
      <c r="G487" s="20"/>
    </row>
    <row r="488" spans="1:7" x14ac:dyDescent="0.2">
      <c r="A488">
        <v>122</v>
      </c>
      <c r="B488">
        <v>1.5</v>
      </c>
      <c r="C488">
        <v>26.3</v>
      </c>
      <c r="D488">
        <v>0</v>
      </c>
      <c r="E488">
        <v>2</v>
      </c>
      <c r="G488" s="20"/>
    </row>
    <row r="489" spans="1:7" x14ac:dyDescent="0.2">
      <c r="A489">
        <v>122.25</v>
      </c>
      <c r="B489">
        <v>1.75</v>
      </c>
      <c r="C489">
        <v>26.28</v>
      </c>
      <c r="D489">
        <v>0</v>
      </c>
      <c r="E489">
        <v>2</v>
      </c>
      <c r="G489" s="20"/>
    </row>
    <row r="490" spans="1:7" x14ac:dyDescent="0.2">
      <c r="A490">
        <v>122.5</v>
      </c>
      <c r="B490">
        <v>2</v>
      </c>
      <c r="C490">
        <v>26.22</v>
      </c>
      <c r="D490">
        <v>0</v>
      </c>
      <c r="E490">
        <v>2</v>
      </c>
      <c r="G490" s="20"/>
    </row>
    <row r="491" spans="1:7" x14ac:dyDescent="0.2">
      <c r="A491">
        <v>122.75</v>
      </c>
      <c r="B491">
        <v>2.25</v>
      </c>
      <c r="C491">
        <v>26.26</v>
      </c>
      <c r="D491">
        <v>0</v>
      </c>
      <c r="E491">
        <v>2</v>
      </c>
      <c r="G491" s="20"/>
    </row>
    <row r="492" spans="1:7" x14ac:dyDescent="0.2">
      <c r="A492">
        <v>123</v>
      </c>
      <c r="B492">
        <v>2.5</v>
      </c>
      <c r="C492">
        <v>26.22</v>
      </c>
      <c r="D492">
        <v>0</v>
      </c>
      <c r="E492">
        <v>2</v>
      </c>
      <c r="G492" s="20"/>
    </row>
    <row r="493" spans="1:7" x14ac:dyDescent="0.2">
      <c r="A493">
        <v>123.25</v>
      </c>
      <c r="B493">
        <v>2.75</v>
      </c>
      <c r="C493">
        <v>26.3</v>
      </c>
      <c r="D493">
        <v>0</v>
      </c>
      <c r="E493">
        <v>2</v>
      </c>
      <c r="G493" s="20"/>
    </row>
    <row r="494" spans="1:7" x14ac:dyDescent="0.2">
      <c r="A494">
        <v>123.5</v>
      </c>
      <c r="B494">
        <v>3</v>
      </c>
      <c r="C494">
        <v>26.28</v>
      </c>
      <c r="D494">
        <v>0</v>
      </c>
      <c r="E494">
        <v>2</v>
      </c>
      <c r="G494" s="20"/>
    </row>
    <row r="495" spans="1:7" x14ac:dyDescent="0.2">
      <c r="A495">
        <v>123.75</v>
      </c>
      <c r="B495">
        <v>3.25</v>
      </c>
      <c r="C495">
        <v>26.22</v>
      </c>
      <c r="D495">
        <v>0</v>
      </c>
      <c r="E495">
        <v>2</v>
      </c>
      <c r="G495" s="20"/>
    </row>
    <row r="496" spans="1:7" x14ac:dyDescent="0.2">
      <c r="A496">
        <v>124</v>
      </c>
      <c r="B496">
        <v>3.5</v>
      </c>
      <c r="C496">
        <v>26.26</v>
      </c>
      <c r="D496">
        <v>0</v>
      </c>
      <c r="E496">
        <v>2</v>
      </c>
      <c r="G496" s="20"/>
    </row>
    <row r="497" spans="1:7" x14ac:dyDescent="0.2">
      <c r="A497">
        <v>124.25</v>
      </c>
      <c r="B497">
        <v>3.75</v>
      </c>
      <c r="C497">
        <v>26.26</v>
      </c>
      <c r="D497">
        <v>0</v>
      </c>
      <c r="E497">
        <v>2</v>
      </c>
      <c r="G497" s="20"/>
    </row>
    <row r="498" spans="1:7" x14ac:dyDescent="0.2">
      <c r="A498">
        <v>124.5</v>
      </c>
      <c r="B498">
        <v>4</v>
      </c>
      <c r="C498">
        <v>26.22</v>
      </c>
      <c r="D498">
        <v>0</v>
      </c>
      <c r="E498">
        <v>2</v>
      </c>
      <c r="G498" s="20"/>
    </row>
    <row r="499" spans="1:7" x14ac:dyDescent="0.2">
      <c r="A499">
        <v>124.75</v>
      </c>
      <c r="B499">
        <v>4.25</v>
      </c>
      <c r="C499">
        <v>26.28</v>
      </c>
      <c r="D499">
        <v>0</v>
      </c>
      <c r="E499">
        <v>2</v>
      </c>
      <c r="G499" s="20"/>
    </row>
    <row r="500" spans="1:7" x14ac:dyDescent="0.2">
      <c r="A500">
        <v>125</v>
      </c>
      <c r="B500">
        <v>4.5</v>
      </c>
      <c r="C500">
        <v>26.3</v>
      </c>
      <c r="D500">
        <v>0</v>
      </c>
      <c r="E500">
        <v>2</v>
      </c>
      <c r="G500" s="20"/>
    </row>
    <row r="501" spans="1:7" x14ac:dyDescent="0.2">
      <c r="A501">
        <v>125.25</v>
      </c>
      <c r="B501">
        <v>4.75</v>
      </c>
      <c r="C501">
        <v>26.26</v>
      </c>
      <c r="D501">
        <v>0</v>
      </c>
      <c r="E501">
        <v>2</v>
      </c>
      <c r="G501" s="20"/>
    </row>
    <row r="502" spans="1:7" x14ac:dyDescent="0.2">
      <c r="A502">
        <v>125.5</v>
      </c>
      <c r="B502">
        <v>5</v>
      </c>
      <c r="C502">
        <v>26.22</v>
      </c>
      <c r="D502">
        <v>0</v>
      </c>
      <c r="E502">
        <v>2</v>
      </c>
      <c r="G502" s="20"/>
    </row>
    <row r="503" spans="1:7" x14ac:dyDescent="0.2">
      <c r="A503">
        <v>125.75</v>
      </c>
      <c r="B503">
        <v>5.25</v>
      </c>
      <c r="C503">
        <v>26.22</v>
      </c>
      <c r="D503">
        <v>0</v>
      </c>
      <c r="E503">
        <v>2</v>
      </c>
      <c r="G503" s="20"/>
    </row>
    <row r="504" spans="1:7" x14ac:dyDescent="0.2">
      <c r="A504">
        <v>126</v>
      </c>
      <c r="B504">
        <v>5.5</v>
      </c>
      <c r="C504">
        <v>26.22</v>
      </c>
      <c r="D504">
        <v>0</v>
      </c>
      <c r="E504">
        <v>2</v>
      </c>
      <c r="G504" s="20"/>
    </row>
    <row r="505" spans="1:7" x14ac:dyDescent="0.2">
      <c r="A505">
        <v>126.25</v>
      </c>
      <c r="B505">
        <v>5.75</v>
      </c>
      <c r="C505">
        <v>26.26</v>
      </c>
      <c r="D505">
        <v>0</v>
      </c>
      <c r="E505">
        <v>2</v>
      </c>
      <c r="G505" s="20"/>
    </row>
    <row r="506" spans="1:7" x14ac:dyDescent="0.2">
      <c r="A506">
        <v>126.5</v>
      </c>
      <c r="B506">
        <v>6</v>
      </c>
      <c r="C506">
        <v>26.26</v>
      </c>
      <c r="D506">
        <v>0</v>
      </c>
      <c r="E506">
        <v>2</v>
      </c>
      <c r="G506" s="20"/>
    </row>
    <row r="507" spans="1:7" x14ac:dyDescent="0.2">
      <c r="A507">
        <v>126.75</v>
      </c>
      <c r="B507">
        <v>6.25</v>
      </c>
      <c r="C507">
        <v>26.28</v>
      </c>
      <c r="D507">
        <v>0</v>
      </c>
      <c r="E507">
        <v>2</v>
      </c>
      <c r="G507" s="20"/>
    </row>
    <row r="508" spans="1:7" x14ac:dyDescent="0.2">
      <c r="A508">
        <v>127</v>
      </c>
      <c r="B508">
        <v>6.5</v>
      </c>
      <c r="C508">
        <v>26.28</v>
      </c>
      <c r="D508">
        <v>0</v>
      </c>
      <c r="E508">
        <v>2</v>
      </c>
      <c r="G508" s="20"/>
    </row>
    <row r="509" spans="1:7" x14ac:dyDescent="0.2">
      <c r="A509">
        <v>127.25</v>
      </c>
      <c r="B509">
        <v>6.75</v>
      </c>
      <c r="C509">
        <v>26.22</v>
      </c>
      <c r="D509">
        <v>0</v>
      </c>
      <c r="E509">
        <v>2</v>
      </c>
      <c r="G509" s="20"/>
    </row>
    <row r="510" spans="1:7" x14ac:dyDescent="0.2">
      <c r="A510">
        <v>127.5</v>
      </c>
      <c r="B510">
        <v>7</v>
      </c>
      <c r="C510">
        <v>26.28</v>
      </c>
      <c r="D510">
        <v>0</v>
      </c>
      <c r="E510">
        <v>2</v>
      </c>
      <c r="G510" s="20"/>
    </row>
    <row r="511" spans="1:7" x14ac:dyDescent="0.2">
      <c r="A511">
        <v>127.75</v>
      </c>
      <c r="B511">
        <v>7.25</v>
      </c>
      <c r="C511">
        <v>26.22</v>
      </c>
      <c r="D511">
        <v>0</v>
      </c>
      <c r="E511">
        <v>2</v>
      </c>
      <c r="G511" s="20"/>
    </row>
    <row r="512" spans="1:7" x14ac:dyDescent="0.2">
      <c r="A512">
        <v>128</v>
      </c>
      <c r="B512">
        <v>7.5</v>
      </c>
      <c r="C512">
        <v>26.2</v>
      </c>
      <c r="D512">
        <v>0</v>
      </c>
      <c r="E512">
        <v>2</v>
      </c>
      <c r="G512" s="20"/>
    </row>
    <row r="513" spans="1:7" x14ac:dyDescent="0.2">
      <c r="A513">
        <v>128.25</v>
      </c>
      <c r="B513">
        <v>7.75</v>
      </c>
      <c r="C513">
        <v>26.26</v>
      </c>
      <c r="D513">
        <v>0</v>
      </c>
      <c r="E513">
        <v>2</v>
      </c>
      <c r="G513" s="20"/>
    </row>
    <row r="514" spans="1:7" x14ac:dyDescent="0.2">
      <c r="A514">
        <v>128.5</v>
      </c>
      <c r="B514">
        <v>8</v>
      </c>
      <c r="C514">
        <v>26.26</v>
      </c>
      <c r="D514">
        <v>0</v>
      </c>
      <c r="E514">
        <v>2</v>
      </c>
      <c r="G514" s="20"/>
    </row>
    <row r="515" spans="1:7" x14ac:dyDescent="0.2">
      <c r="A515">
        <v>128.75</v>
      </c>
      <c r="B515">
        <v>8.25</v>
      </c>
      <c r="C515">
        <v>26.22</v>
      </c>
      <c r="D515">
        <v>0</v>
      </c>
      <c r="E515">
        <v>2</v>
      </c>
      <c r="G515" s="20"/>
    </row>
    <row r="516" spans="1:7" x14ac:dyDescent="0.2">
      <c r="A516">
        <v>129</v>
      </c>
      <c r="B516">
        <v>8.5</v>
      </c>
      <c r="C516">
        <v>26.22</v>
      </c>
      <c r="D516">
        <v>0</v>
      </c>
      <c r="E516">
        <v>2</v>
      </c>
      <c r="G516" s="20"/>
    </row>
    <row r="517" spans="1:7" x14ac:dyDescent="0.2">
      <c r="A517">
        <v>129.25</v>
      </c>
      <c r="B517">
        <v>8.75</v>
      </c>
      <c r="C517">
        <v>26.22</v>
      </c>
      <c r="D517">
        <v>0</v>
      </c>
      <c r="E517">
        <v>2</v>
      </c>
      <c r="G517" s="20"/>
    </row>
    <row r="518" spans="1:7" x14ac:dyDescent="0.2">
      <c r="A518">
        <v>129.5</v>
      </c>
      <c r="B518">
        <v>9</v>
      </c>
      <c r="C518">
        <v>26.26</v>
      </c>
      <c r="D518">
        <v>0</v>
      </c>
      <c r="E518">
        <v>2</v>
      </c>
      <c r="G518" s="20"/>
    </row>
    <row r="519" spans="1:7" x14ac:dyDescent="0.2">
      <c r="A519">
        <v>129.75</v>
      </c>
      <c r="B519">
        <v>9.25</v>
      </c>
      <c r="C519">
        <v>26.26</v>
      </c>
      <c r="D519">
        <v>0</v>
      </c>
      <c r="E519">
        <v>2</v>
      </c>
      <c r="G519" s="20"/>
    </row>
    <row r="520" spans="1:7" x14ac:dyDescent="0.2">
      <c r="A520">
        <v>130</v>
      </c>
      <c r="B520">
        <v>9.5</v>
      </c>
      <c r="C520">
        <v>26.28</v>
      </c>
      <c r="D520">
        <v>0</v>
      </c>
      <c r="E520">
        <v>2</v>
      </c>
      <c r="G520" s="20"/>
    </row>
    <row r="521" spans="1:7" x14ac:dyDescent="0.2">
      <c r="A521">
        <v>130.25</v>
      </c>
      <c r="B521">
        <v>9.75</v>
      </c>
      <c r="C521">
        <v>26.26</v>
      </c>
      <c r="D521">
        <v>0</v>
      </c>
      <c r="E521">
        <v>2</v>
      </c>
      <c r="G521" s="20"/>
    </row>
    <row r="522" spans="1:7" x14ac:dyDescent="0.2">
      <c r="A522">
        <v>130.5</v>
      </c>
      <c r="B522">
        <v>10</v>
      </c>
      <c r="C522">
        <v>26.28</v>
      </c>
      <c r="D522">
        <v>0</v>
      </c>
      <c r="E522">
        <v>2</v>
      </c>
      <c r="G522" s="20"/>
    </row>
    <row r="523" spans="1:7" x14ac:dyDescent="0.2">
      <c r="A523">
        <v>130.75</v>
      </c>
      <c r="B523">
        <v>10.25</v>
      </c>
      <c r="C523">
        <v>26.34</v>
      </c>
      <c r="D523">
        <v>1</v>
      </c>
      <c r="E523">
        <v>2</v>
      </c>
      <c r="G523" s="20"/>
    </row>
    <row r="524" spans="1:7" x14ac:dyDescent="0.2">
      <c r="A524">
        <v>131</v>
      </c>
      <c r="B524">
        <v>10.5</v>
      </c>
      <c r="C524">
        <v>26.76</v>
      </c>
      <c r="D524">
        <v>1</v>
      </c>
      <c r="E524">
        <v>2</v>
      </c>
      <c r="G524" s="20"/>
    </row>
    <row r="525" spans="1:7" x14ac:dyDescent="0.2">
      <c r="A525">
        <v>131.25</v>
      </c>
      <c r="B525">
        <v>10.75</v>
      </c>
      <c r="C525">
        <v>26.92</v>
      </c>
      <c r="D525">
        <v>1</v>
      </c>
      <c r="E525">
        <v>2</v>
      </c>
      <c r="G525" s="20"/>
    </row>
    <row r="526" spans="1:7" x14ac:dyDescent="0.2">
      <c r="A526">
        <v>131.5</v>
      </c>
      <c r="B526">
        <v>11</v>
      </c>
      <c r="C526">
        <v>27.14</v>
      </c>
      <c r="D526">
        <v>1</v>
      </c>
      <c r="E526">
        <v>2</v>
      </c>
      <c r="G526" s="20"/>
    </row>
    <row r="527" spans="1:7" x14ac:dyDescent="0.2">
      <c r="A527">
        <v>131.75</v>
      </c>
      <c r="B527">
        <v>11.25</v>
      </c>
      <c r="C527">
        <v>27.36</v>
      </c>
      <c r="D527">
        <v>1</v>
      </c>
      <c r="E527">
        <v>2</v>
      </c>
      <c r="G527" s="20"/>
    </row>
    <row r="528" spans="1:7" x14ac:dyDescent="0.2">
      <c r="A528">
        <v>132</v>
      </c>
      <c r="B528">
        <v>11.5</v>
      </c>
      <c r="C528">
        <v>27.62</v>
      </c>
      <c r="D528">
        <v>1</v>
      </c>
      <c r="E528">
        <v>2</v>
      </c>
      <c r="G528" s="20"/>
    </row>
    <row r="529" spans="1:7" x14ac:dyDescent="0.2">
      <c r="A529">
        <v>132.25</v>
      </c>
      <c r="B529">
        <v>11.75</v>
      </c>
      <c r="C529">
        <v>27.84</v>
      </c>
      <c r="D529">
        <v>1</v>
      </c>
      <c r="E529">
        <v>2</v>
      </c>
      <c r="G529" s="20"/>
    </row>
    <row r="530" spans="1:7" x14ac:dyDescent="0.2">
      <c r="A530">
        <v>132.5</v>
      </c>
      <c r="B530">
        <v>12</v>
      </c>
      <c r="C530">
        <v>27.86</v>
      </c>
      <c r="D530">
        <v>1</v>
      </c>
      <c r="E530">
        <v>2</v>
      </c>
      <c r="G530" s="20"/>
    </row>
    <row r="531" spans="1:7" x14ac:dyDescent="0.2">
      <c r="A531">
        <v>132.75</v>
      </c>
      <c r="B531">
        <v>12.25</v>
      </c>
      <c r="C531">
        <v>28.16</v>
      </c>
      <c r="D531">
        <v>1</v>
      </c>
      <c r="E531">
        <v>2</v>
      </c>
      <c r="G531" s="20"/>
    </row>
    <row r="532" spans="1:7" x14ac:dyDescent="0.2">
      <c r="A532">
        <v>133</v>
      </c>
      <c r="B532">
        <v>12.5</v>
      </c>
      <c r="C532">
        <v>28.36</v>
      </c>
      <c r="D532">
        <v>1</v>
      </c>
      <c r="E532">
        <v>2</v>
      </c>
      <c r="G532" s="20"/>
    </row>
    <row r="533" spans="1:7" x14ac:dyDescent="0.2">
      <c r="A533">
        <v>133.25</v>
      </c>
      <c r="B533">
        <v>12.75</v>
      </c>
      <c r="C533">
        <v>28.52</v>
      </c>
      <c r="D533">
        <v>1</v>
      </c>
      <c r="E533">
        <v>2</v>
      </c>
      <c r="G533" s="20"/>
    </row>
    <row r="534" spans="1:7" x14ac:dyDescent="0.2">
      <c r="A534">
        <v>133.5</v>
      </c>
      <c r="B534">
        <v>13</v>
      </c>
      <c r="C534">
        <v>28.64</v>
      </c>
      <c r="D534">
        <v>1</v>
      </c>
      <c r="E534">
        <v>2</v>
      </c>
      <c r="G534" s="20"/>
    </row>
    <row r="535" spans="1:7" x14ac:dyDescent="0.2">
      <c r="A535">
        <v>133.75</v>
      </c>
      <c r="B535">
        <v>13.25</v>
      </c>
      <c r="C535">
        <v>28.78</v>
      </c>
      <c r="D535">
        <v>1</v>
      </c>
      <c r="E535">
        <v>2</v>
      </c>
      <c r="G535" s="20"/>
    </row>
    <row r="536" spans="1:7" x14ac:dyDescent="0.2">
      <c r="A536">
        <v>134</v>
      </c>
      <c r="B536">
        <v>13.5</v>
      </c>
      <c r="C536">
        <v>28.94</v>
      </c>
      <c r="D536">
        <v>1</v>
      </c>
      <c r="E536">
        <v>2</v>
      </c>
      <c r="G536" s="20"/>
    </row>
    <row r="537" spans="1:7" x14ac:dyDescent="0.2">
      <c r="A537">
        <v>134.25</v>
      </c>
      <c r="B537">
        <v>13.75</v>
      </c>
      <c r="C537">
        <v>29.04</v>
      </c>
      <c r="D537">
        <v>1</v>
      </c>
      <c r="E537">
        <v>2</v>
      </c>
      <c r="G537" s="20"/>
    </row>
    <row r="538" spans="1:7" x14ac:dyDescent="0.2">
      <c r="A538">
        <v>134.5</v>
      </c>
      <c r="B538">
        <v>14</v>
      </c>
      <c r="C538">
        <v>29.14</v>
      </c>
      <c r="D538">
        <v>1</v>
      </c>
      <c r="E538">
        <v>2</v>
      </c>
      <c r="G538" s="20"/>
    </row>
    <row r="539" spans="1:7" x14ac:dyDescent="0.2">
      <c r="A539">
        <v>134.75</v>
      </c>
      <c r="B539">
        <v>14.25</v>
      </c>
      <c r="C539">
        <v>29.24</v>
      </c>
      <c r="D539">
        <v>1</v>
      </c>
      <c r="E539">
        <v>2</v>
      </c>
      <c r="G539" s="20"/>
    </row>
    <row r="540" spans="1:7" x14ac:dyDescent="0.2">
      <c r="A540">
        <v>135</v>
      </c>
      <c r="B540">
        <v>14.5</v>
      </c>
      <c r="C540">
        <v>29.3</v>
      </c>
      <c r="D540">
        <v>1</v>
      </c>
      <c r="E540">
        <v>2</v>
      </c>
      <c r="G540" s="20"/>
    </row>
    <row r="541" spans="1:7" x14ac:dyDescent="0.2">
      <c r="A541">
        <v>135.25</v>
      </c>
      <c r="B541">
        <v>14.75</v>
      </c>
      <c r="C541">
        <v>29.44</v>
      </c>
      <c r="D541">
        <v>1</v>
      </c>
      <c r="E541">
        <v>2</v>
      </c>
      <c r="G541" s="20"/>
    </row>
    <row r="542" spans="1:7" x14ac:dyDescent="0.2">
      <c r="A542">
        <v>135.5</v>
      </c>
      <c r="B542">
        <v>15</v>
      </c>
      <c r="C542">
        <v>29.54</v>
      </c>
      <c r="D542">
        <v>1</v>
      </c>
      <c r="E542">
        <v>2</v>
      </c>
      <c r="G542" s="20"/>
    </row>
    <row r="543" spans="1:7" x14ac:dyDescent="0.2">
      <c r="A543">
        <v>135.75</v>
      </c>
      <c r="B543">
        <v>15.25</v>
      </c>
      <c r="C543">
        <v>29.56</v>
      </c>
      <c r="D543">
        <v>1</v>
      </c>
      <c r="E543">
        <v>2</v>
      </c>
      <c r="G543" s="20"/>
    </row>
    <row r="544" spans="1:7" x14ac:dyDescent="0.2">
      <c r="A544">
        <v>136</v>
      </c>
      <c r="B544">
        <v>15.5</v>
      </c>
      <c r="C544">
        <v>29.62</v>
      </c>
      <c r="D544">
        <v>1</v>
      </c>
      <c r="E544">
        <v>2</v>
      </c>
      <c r="G544" s="20"/>
    </row>
    <row r="545" spans="1:7" x14ac:dyDescent="0.2">
      <c r="A545">
        <v>136.25</v>
      </c>
      <c r="B545">
        <v>15.75</v>
      </c>
      <c r="C545">
        <v>29.74</v>
      </c>
      <c r="D545">
        <v>1</v>
      </c>
      <c r="E545">
        <v>2</v>
      </c>
      <c r="G545" s="20"/>
    </row>
    <row r="546" spans="1:7" x14ac:dyDescent="0.2">
      <c r="A546">
        <v>136.5</v>
      </c>
      <c r="B546">
        <v>16</v>
      </c>
      <c r="C546">
        <v>29.84</v>
      </c>
      <c r="D546">
        <v>1</v>
      </c>
      <c r="E546">
        <v>2</v>
      </c>
      <c r="G546" s="20"/>
    </row>
    <row r="547" spans="1:7" x14ac:dyDescent="0.2">
      <c r="A547">
        <v>136.75</v>
      </c>
      <c r="B547">
        <v>16.25</v>
      </c>
      <c r="C547">
        <v>29.84</v>
      </c>
      <c r="D547">
        <v>1</v>
      </c>
      <c r="E547">
        <v>2</v>
      </c>
      <c r="G547" s="20"/>
    </row>
    <row r="548" spans="1:7" x14ac:dyDescent="0.2">
      <c r="A548">
        <v>137</v>
      </c>
      <c r="B548">
        <v>16.5</v>
      </c>
      <c r="C548">
        <v>29.98</v>
      </c>
      <c r="D548">
        <v>1</v>
      </c>
      <c r="E548">
        <v>2</v>
      </c>
      <c r="G548" s="20"/>
    </row>
    <row r="549" spans="1:7" x14ac:dyDescent="0.2">
      <c r="A549">
        <v>137.25</v>
      </c>
      <c r="B549">
        <v>16.75</v>
      </c>
      <c r="C549">
        <v>29.98</v>
      </c>
      <c r="D549">
        <v>1</v>
      </c>
      <c r="E549">
        <v>2</v>
      </c>
      <c r="G549" s="20"/>
    </row>
    <row r="550" spans="1:7" x14ac:dyDescent="0.2">
      <c r="A550">
        <v>137.5</v>
      </c>
      <c r="B550">
        <v>17</v>
      </c>
      <c r="C550">
        <v>30.02</v>
      </c>
      <c r="D550">
        <v>1</v>
      </c>
      <c r="E550">
        <v>2</v>
      </c>
      <c r="G550" s="20"/>
    </row>
    <row r="551" spans="1:7" x14ac:dyDescent="0.2">
      <c r="A551">
        <v>137.75</v>
      </c>
      <c r="B551">
        <v>17.25</v>
      </c>
      <c r="C551">
        <v>30.08</v>
      </c>
      <c r="D551">
        <v>1</v>
      </c>
      <c r="E551">
        <v>2</v>
      </c>
      <c r="G551" s="20"/>
    </row>
    <row r="552" spans="1:7" x14ac:dyDescent="0.2">
      <c r="A552">
        <v>138</v>
      </c>
      <c r="B552">
        <v>17.5</v>
      </c>
      <c r="C552">
        <v>30.16</v>
      </c>
      <c r="D552">
        <v>1</v>
      </c>
      <c r="E552">
        <v>2</v>
      </c>
      <c r="G552" s="20"/>
    </row>
    <row r="553" spans="1:7" x14ac:dyDescent="0.2">
      <c r="A553">
        <v>138.25</v>
      </c>
      <c r="B553">
        <v>17.75</v>
      </c>
      <c r="C553">
        <v>30.24</v>
      </c>
      <c r="D553">
        <v>1</v>
      </c>
      <c r="E553">
        <v>2</v>
      </c>
      <c r="G553" s="20"/>
    </row>
    <row r="554" spans="1:7" x14ac:dyDescent="0.2">
      <c r="A554">
        <v>138.5</v>
      </c>
      <c r="B554">
        <v>18</v>
      </c>
      <c r="C554">
        <v>30.22</v>
      </c>
      <c r="D554">
        <v>1</v>
      </c>
      <c r="E554">
        <v>2</v>
      </c>
      <c r="G554" s="20"/>
    </row>
    <row r="555" spans="1:7" x14ac:dyDescent="0.2">
      <c r="A555">
        <v>138.75</v>
      </c>
      <c r="B555">
        <v>18.25</v>
      </c>
      <c r="C555">
        <v>30.28</v>
      </c>
      <c r="D555">
        <v>1</v>
      </c>
      <c r="E555">
        <v>2</v>
      </c>
      <c r="G555" s="20"/>
    </row>
    <row r="556" spans="1:7" x14ac:dyDescent="0.2">
      <c r="A556">
        <v>139</v>
      </c>
      <c r="B556">
        <v>18.5</v>
      </c>
      <c r="C556">
        <v>30.32</v>
      </c>
      <c r="D556">
        <v>1</v>
      </c>
      <c r="E556">
        <v>2</v>
      </c>
      <c r="G556" s="20"/>
    </row>
    <row r="557" spans="1:7" x14ac:dyDescent="0.2">
      <c r="A557">
        <v>139.25</v>
      </c>
      <c r="B557">
        <v>18.75</v>
      </c>
      <c r="C557">
        <v>30.38</v>
      </c>
      <c r="D557">
        <v>1</v>
      </c>
      <c r="E557">
        <v>2</v>
      </c>
      <c r="G557" s="20"/>
    </row>
    <row r="558" spans="1:7" x14ac:dyDescent="0.2">
      <c r="A558">
        <v>139.5</v>
      </c>
      <c r="B558">
        <v>19</v>
      </c>
      <c r="C558">
        <v>30.42</v>
      </c>
      <c r="D558">
        <v>1</v>
      </c>
      <c r="E558">
        <v>2</v>
      </c>
      <c r="G558" s="20"/>
    </row>
    <row r="559" spans="1:7" x14ac:dyDescent="0.2">
      <c r="A559">
        <v>139.75</v>
      </c>
      <c r="B559">
        <v>19.25</v>
      </c>
      <c r="C559">
        <v>30.38</v>
      </c>
      <c r="D559">
        <v>1</v>
      </c>
      <c r="E559">
        <v>2</v>
      </c>
      <c r="G559" s="20"/>
    </row>
    <row r="560" spans="1:7" x14ac:dyDescent="0.2">
      <c r="A560">
        <v>140</v>
      </c>
      <c r="B560">
        <v>19.5</v>
      </c>
      <c r="C560">
        <v>30.5</v>
      </c>
      <c r="D560">
        <v>1</v>
      </c>
      <c r="E560">
        <v>2</v>
      </c>
      <c r="G560" s="20"/>
    </row>
    <row r="561" spans="1:7" x14ac:dyDescent="0.2">
      <c r="A561">
        <v>140.25</v>
      </c>
      <c r="B561">
        <v>19.75</v>
      </c>
      <c r="C561">
        <v>30.52</v>
      </c>
      <c r="D561">
        <v>1</v>
      </c>
      <c r="E561">
        <v>2</v>
      </c>
      <c r="G561" s="20"/>
    </row>
    <row r="562" spans="1:7" x14ac:dyDescent="0.2">
      <c r="A562">
        <v>140.5</v>
      </c>
      <c r="B562">
        <v>20</v>
      </c>
      <c r="C562">
        <v>30.56</v>
      </c>
      <c r="D562">
        <v>1</v>
      </c>
      <c r="E562">
        <v>2</v>
      </c>
      <c r="G562" s="20"/>
    </row>
    <row r="563" spans="1:7" x14ac:dyDescent="0.2">
      <c r="A563">
        <v>140.75</v>
      </c>
      <c r="B563">
        <v>20.25</v>
      </c>
      <c r="C563">
        <v>30.56</v>
      </c>
      <c r="D563">
        <v>1</v>
      </c>
      <c r="E563">
        <v>2</v>
      </c>
      <c r="G563" s="20"/>
    </row>
    <row r="564" spans="1:7" x14ac:dyDescent="0.2">
      <c r="A564">
        <v>141</v>
      </c>
      <c r="B564">
        <v>20.5</v>
      </c>
      <c r="C564">
        <v>30.62</v>
      </c>
      <c r="D564">
        <v>1</v>
      </c>
      <c r="E564">
        <v>2</v>
      </c>
      <c r="G564" s="20"/>
    </row>
    <row r="565" spans="1:7" x14ac:dyDescent="0.2">
      <c r="A565">
        <v>141.25</v>
      </c>
      <c r="B565">
        <v>20.75</v>
      </c>
      <c r="C565">
        <v>30.58</v>
      </c>
      <c r="D565">
        <v>1</v>
      </c>
      <c r="E565">
        <v>2</v>
      </c>
      <c r="G565" s="20"/>
    </row>
    <row r="566" spans="1:7" x14ac:dyDescent="0.2">
      <c r="A566">
        <v>141.5</v>
      </c>
      <c r="B566">
        <v>21</v>
      </c>
      <c r="C566">
        <v>30.66</v>
      </c>
      <c r="D566">
        <v>1</v>
      </c>
      <c r="E566">
        <v>2</v>
      </c>
      <c r="G566" s="20"/>
    </row>
    <row r="567" spans="1:7" x14ac:dyDescent="0.2">
      <c r="A567">
        <v>141.75</v>
      </c>
      <c r="B567">
        <v>21.25</v>
      </c>
      <c r="C567">
        <v>30.66</v>
      </c>
      <c r="D567">
        <v>1</v>
      </c>
      <c r="E567">
        <v>2</v>
      </c>
      <c r="G567" s="20"/>
    </row>
    <row r="568" spans="1:7" x14ac:dyDescent="0.2">
      <c r="A568">
        <v>142</v>
      </c>
      <c r="B568">
        <v>21.5</v>
      </c>
      <c r="C568">
        <v>30.66</v>
      </c>
      <c r="D568">
        <v>1</v>
      </c>
      <c r="E568">
        <v>2</v>
      </c>
      <c r="G568" s="20"/>
    </row>
    <row r="569" spans="1:7" x14ac:dyDescent="0.2">
      <c r="A569">
        <v>142.25</v>
      </c>
      <c r="B569">
        <v>21.75</v>
      </c>
      <c r="C569">
        <v>30.72</v>
      </c>
      <c r="D569">
        <v>1</v>
      </c>
      <c r="E569">
        <v>2</v>
      </c>
      <c r="G569" s="20"/>
    </row>
    <row r="570" spans="1:7" x14ac:dyDescent="0.2">
      <c r="A570">
        <v>142.5</v>
      </c>
      <c r="B570">
        <v>22</v>
      </c>
      <c r="C570">
        <v>30.66</v>
      </c>
      <c r="D570">
        <v>1</v>
      </c>
      <c r="E570">
        <v>2</v>
      </c>
      <c r="G570" s="20"/>
    </row>
    <row r="571" spans="1:7" x14ac:dyDescent="0.2">
      <c r="A571">
        <v>142.75</v>
      </c>
      <c r="B571">
        <v>22.25</v>
      </c>
      <c r="C571">
        <v>30.8</v>
      </c>
      <c r="D571">
        <v>1</v>
      </c>
      <c r="E571">
        <v>2</v>
      </c>
      <c r="G571" s="20"/>
    </row>
    <row r="572" spans="1:7" x14ac:dyDescent="0.2">
      <c r="A572">
        <v>143</v>
      </c>
      <c r="B572">
        <v>22.5</v>
      </c>
      <c r="C572">
        <v>30.84</v>
      </c>
      <c r="D572">
        <v>1</v>
      </c>
      <c r="E572">
        <v>2</v>
      </c>
      <c r="G572" s="20"/>
    </row>
    <row r="573" spans="1:7" x14ac:dyDescent="0.2">
      <c r="A573">
        <v>143.25</v>
      </c>
      <c r="B573">
        <v>22.75</v>
      </c>
      <c r="C573">
        <v>30.84</v>
      </c>
      <c r="D573">
        <v>1</v>
      </c>
      <c r="E573">
        <v>2</v>
      </c>
      <c r="G573" s="20"/>
    </row>
    <row r="574" spans="1:7" x14ac:dyDescent="0.2">
      <c r="A574">
        <v>143.5</v>
      </c>
      <c r="B574">
        <v>23</v>
      </c>
      <c r="C574">
        <v>30.86</v>
      </c>
      <c r="D574">
        <v>1</v>
      </c>
      <c r="E574">
        <v>2</v>
      </c>
      <c r="G574" s="20"/>
    </row>
    <row r="575" spans="1:7" x14ac:dyDescent="0.2">
      <c r="A575">
        <v>143.75</v>
      </c>
      <c r="B575">
        <v>23.25</v>
      </c>
      <c r="C575">
        <v>30.9</v>
      </c>
      <c r="D575">
        <v>1</v>
      </c>
      <c r="E575">
        <v>2</v>
      </c>
      <c r="G575" s="20"/>
    </row>
    <row r="576" spans="1:7" x14ac:dyDescent="0.2">
      <c r="A576">
        <v>144</v>
      </c>
      <c r="B576">
        <v>23.5</v>
      </c>
      <c r="C576">
        <v>30.86</v>
      </c>
      <c r="D576">
        <v>1</v>
      </c>
      <c r="E576">
        <v>2</v>
      </c>
      <c r="G576" s="20"/>
    </row>
    <row r="577" spans="1:7" x14ac:dyDescent="0.2">
      <c r="A577">
        <v>144.25</v>
      </c>
      <c r="B577">
        <v>23.75</v>
      </c>
      <c r="C577">
        <v>30.92</v>
      </c>
      <c r="D577">
        <v>1</v>
      </c>
      <c r="E577">
        <v>2</v>
      </c>
      <c r="G577" s="20"/>
    </row>
    <row r="578" spans="1:7" x14ac:dyDescent="0.2">
      <c r="A578">
        <v>144.5</v>
      </c>
      <c r="B578">
        <v>24</v>
      </c>
      <c r="C578">
        <v>30.92</v>
      </c>
      <c r="D578">
        <v>1</v>
      </c>
      <c r="E578">
        <v>2</v>
      </c>
      <c r="G578" s="20"/>
    </row>
    <row r="579" spans="1:7" x14ac:dyDescent="0.2">
      <c r="A579">
        <v>144.75</v>
      </c>
      <c r="B579">
        <v>24.25</v>
      </c>
      <c r="C579">
        <v>30.96</v>
      </c>
      <c r="D579">
        <v>1</v>
      </c>
      <c r="E579">
        <v>2</v>
      </c>
      <c r="G579" s="20"/>
    </row>
    <row r="580" spans="1:7" x14ac:dyDescent="0.2">
      <c r="A580">
        <v>145</v>
      </c>
      <c r="B580">
        <v>24.5</v>
      </c>
      <c r="C580">
        <v>30.92</v>
      </c>
      <c r="D580">
        <v>1</v>
      </c>
      <c r="E580">
        <v>2</v>
      </c>
      <c r="G580" s="20"/>
    </row>
    <row r="581" spans="1:7" x14ac:dyDescent="0.2">
      <c r="A581">
        <v>145.25</v>
      </c>
      <c r="B581">
        <v>24.75</v>
      </c>
      <c r="C581">
        <v>30.96</v>
      </c>
      <c r="D581">
        <v>1</v>
      </c>
      <c r="E581">
        <v>2</v>
      </c>
      <c r="G581" s="20"/>
    </row>
    <row r="582" spans="1:7" x14ac:dyDescent="0.2">
      <c r="A582">
        <v>145.5</v>
      </c>
      <c r="B582">
        <v>25</v>
      </c>
      <c r="C582">
        <v>30.96</v>
      </c>
      <c r="D582">
        <v>1</v>
      </c>
      <c r="E582">
        <v>2</v>
      </c>
      <c r="G582" s="20"/>
    </row>
    <row r="583" spans="1:7" x14ac:dyDescent="0.2">
      <c r="A583">
        <v>145.75</v>
      </c>
      <c r="B583">
        <v>25.25</v>
      </c>
      <c r="C583">
        <v>30.9</v>
      </c>
      <c r="D583">
        <v>1</v>
      </c>
      <c r="E583">
        <v>2</v>
      </c>
      <c r="G583" s="20"/>
    </row>
    <row r="584" spans="1:7" x14ac:dyDescent="0.2">
      <c r="A584">
        <v>146</v>
      </c>
      <c r="B584">
        <v>25.5</v>
      </c>
      <c r="C584">
        <v>30.96</v>
      </c>
      <c r="D584">
        <v>1</v>
      </c>
      <c r="E584">
        <v>2</v>
      </c>
      <c r="G584" s="20"/>
    </row>
    <row r="585" spans="1:7" x14ac:dyDescent="0.2">
      <c r="A585">
        <v>146.25</v>
      </c>
      <c r="B585">
        <v>25.75</v>
      </c>
      <c r="C585">
        <v>31.06</v>
      </c>
      <c r="D585">
        <v>1</v>
      </c>
      <c r="E585">
        <v>2</v>
      </c>
      <c r="G585" s="20"/>
    </row>
    <row r="586" spans="1:7" x14ac:dyDescent="0.2">
      <c r="A586">
        <v>146.5</v>
      </c>
      <c r="B586">
        <v>26</v>
      </c>
      <c r="C586">
        <v>31.06</v>
      </c>
      <c r="D586">
        <v>1</v>
      </c>
      <c r="E586">
        <v>2</v>
      </c>
      <c r="G586" s="20"/>
    </row>
    <row r="587" spans="1:7" x14ac:dyDescent="0.2">
      <c r="A587">
        <v>146.75</v>
      </c>
      <c r="B587">
        <v>26.25</v>
      </c>
      <c r="C587">
        <v>31.04</v>
      </c>
      <c r="D587">
        <v>1</v>
      </c>
      <c r="E587">
        <v>2</v>
      </c>
      <c r="G587" s="20"/>
    </row>
    <row r="588" spans="1:7" x14ac:dyDescent="0.2">
      <c r="A588">
        <v>147</v>
      </c>
      <c r="B588">
        <v>26.5</v>
      </c>
      <c r="C588">
        <v>31.14</v>
      </c>
      <c r="D588">
        <v>1</v>
      </c>
      <c r="E588">
        <v>2</v>
      </c>
      <c r="G588" s="20"/>
    </row>
    <row r="589" spans="1:7" x14ac:dyDescent="0.2">
      <c r="A589">
        <v>147.25</v>
      </c>
      <c r="B589">
        <v>26.75</v>
      </c>
      <c r="C589">
        <v>31.06</v>
      </c>
      <c r="D589">
        <v>1</v>
      </c>
      <c r="E589">
        <v>2</v>
      </c>
      <c r="G589" s="20"/>
    </row>
    <row r="590" spans="1:7" x14ac:dyDescent="0.2">
      <c r="A590">
        <v>147.5</v>
      </c>
      <c r="B590">
        <v>27</v>
      </c>
      <c r="C590">
        <v>31.1</v>
      </c>
      <c r="D590">
        <v>1</v>
      </c>
      <c r="E590">
        <v>2</v>
      </c>
      <c r="G590" s="20"/>
    </row>
    <row r="591" spans="1:7" x14ac:dyDescent="0.2">
      <c r="A591">
        <v>147.75</v>
      </c>
      <c r="B591">
        <v>27.25</v>
      </c>
      <c r="C591">
        <v>31.06</v>
      </c>
      <c r="D591">
        <v>1</v>
      </c>
      <c r="E591">
        <v>2</v>
      </c>
      <c r="G591" s="20"/>
    </row>
    <row r="592" spans="1:7" x14ac:dyDescent="0.2">
      <c r="A592">
        <v>148</v>
      </c>
      <c r="B592">
        <v>27.5</v>
      </c>
      <c r="C592">
        <v>31.18</v>
      </c>
      <c r="D592">
        <v>1</v>
      </c>
      <c r="E592">
        <v>2</v>
      </c>
      <c r="G592" s="20"/>
    </row>
    <row r="593" spans="1:7" x14ac:dyDescent="0.2">
      <c r="A593">
        <v>148.25</v>
      </c>
      <c r="B593">
        <v>27.75</v>
      </c>
      <c r="C593">
        <v>31.14</v>
      </c>
      <c r="D593">
        <v>1</v>
      </c>
      <c r="E593">
        <v>2</v>
      </c>
      <c r="G593" s="20"/>
    </row>
    <row r="594" spans="1:7" x14ac:dyDescent="0.2">
      <c r="A594">
        <v>148.5</v>
      </c>
      <c r="B594">
        <v>28</v>
      </c>
      <c r="C594">
        <v>31.18</v>
      </c>
      <c r="D594">
        <v>1</v>
      </c>
      <c r="E594">
        <v>2</v>
      </c>
      <c r="G594" s="20"/>
    </row>
    <row r="595" spans="1:7" x14ac:dyDescent="0.2">
      <c r="A595">
        <v>148.75</v>
      </c>
      <c r="B595">
        <v>28.25</v>
      </c>
      <c r="C595">
        <v>31.18</v>
      </c>
      <c r="D595">
        <v>1</v>
      </c>
      <c r="E595">
        <v>2</v>
      </c>
      <c r="G595" s="20"/>
    </row>
    <row r="596" spans="1:7" x14ac:dyDescent="0.2">
      <c r="A596">
        <v>149</v>
      </c>
      <c r="B596">
        <v>28.5</v>
      </c>
      <c r="C596">
        <v>31.18</v>
      </c>
      <c r="D596">
        <v>1</v>
      </c>
      <c r="E596">
        <v>2</v>
      </c>
      <c r="G596" s="20"/>
    </row>
    <row r="597" spans="1:7" x14ac:dyDescent="0.2">
      <c r="A597">
        <v>149.25</v>
      </c>
      <c r="B597">
        <v>28.75</v>
      </c>
      <c r="C597">
        <v>31.2</v>
      </c>
      <c r="D597">
        <v>1</v>
      </c>
      <c r="E597">
        <v>2</v>
      </c>
      <c r="G597" s="20"/>
    </row>
    <row r="598" spans="1:7" x14ac:dyDescent="0.2">
      <c r="A598">
        <v>149.5</v>
      </c>
      <c r="B598">
        <v>29</v>
      </c>
      <c r="C598">
        <v>31.18</v>
      </c>
      <c r="D598">
        <v>1</v>
      </c>
      <c r="E598">
        <v>2</v>
      </c>
      <c r="G598" s="20"/>
    </row>
    <row r="599" spans="1:7" x14ac:dyDescent="0.2">
      <c r="A599">
        <v>149.75</v>
      </c>
      <c r="B599">
        <v>29.25</v>
      </c>
      <c r="C599">
        <v>31.24</v>
      </c>
      <c r="D599">
        <v>1</v>
      </c>
      <c r="E599">
        <v>2</v>
      </c>
      <c r="G599" s="20"/>
    </row>
    <row r="600" spans="1:7" x14ac:dyDescent="0.2">
      <c r="A600">
        <v>150</v>
      </c>
      <c r="B600">
        <v>29.5</v>
      </c>
      <c r="C600">
        <v>31.2</v>
      </c>
      <c r="D600">
        <v>1</v>
      </c>
      <c r="E600">
        <v>2</v>
      </c>
      <c r="G600" s="20"/>
    </row>
    <row r="601" spans="1:7" x14ac:dyDescent="0.2">
      <c r="A601">
        <v>150.25</v>
      </c>
      <c r="B601">
        <v>29.75</v>
      </c>
      <c r="C601">
        <v>31.26</v>
      </c>
      <c r="D601">
        <v>1</v>
      </c>
      <c r="E601">
        <v>2</v>
      </c>
      <c r="G601" s="20"/>
    </row>
    <row r="602" spans="1:7" x14ac:dyDescent="0.2">
      <c r="A602">
        <v>150.5</v>
      </c>
      <c r="B602">
        <v>30</v>
      </c>
      <c r="C602">
        <v>31.26</v>
      </c>
      <c r="D602">
        <v>1</v>
      </c>
      <c r="E602">
        <v>2</v>
      </c>
      <c r="G602" s="20"/>
    </row>
    <row r="603" spans="1:7" x14ac:dyDescent="0.2">
      <c r="A603">
        <v>150.75</v>
      </c>
      <c r="B603">
        <v>30.25</v>
      </c>
      <c r="C603">
        <v>31.26</v>
      </c>
      <c r="D603">
        <v>1</v>
      </c>
      <c r="E603">
        <v>2</v>
      </c>
      <c r="G603" s="20"/>
    </row>
    <row r="604" spans="1:7" x14ac:dyDescent="0.2">
      <c r="A604">
        <v>151</v>
      </c>
      <c r="B604">
        <v>30.5</v>
      </c>
      <c r="C604">
        <v>31.18</v>
      </c>
      <c r="D604">
        <v>1</v>
      </c>
      <c r="E604">
        <v>2</v>
      </c>
      <c r="G604" s="20"/>
    </row>
    <row r="605" spans="1:7" x14ac:dyDescent="0.2">
      <c r="A605">
        <v>151.25</v>
      </c>
      <c r="B605">
        <v>30.75</v>
      </c>
      <c r="C605">
        <v>31.24</v>
      </c>
      <c r="D605">
        <v>1</v>
      </c>
      <c r="E605">
        <v>2</v>
      </c>
      <c r="G605" s="20"/>
    </row>
    <row r="606" spans="1:7" x14ac:dyDescent="0.2">
      <c r="A606">
        <v>151.5</v>
      </c>
      <c r="B606">
        <v>31</v>
      </c>
      <c r="C606">
        <v>31.24</v>
      </c>
      <c r="D606">
        <v>1</v>
      </c>
      <c r="E606">
        <v>2</v>
      </c>
      <c r="G606" s="20"/>
    </row>
    <row r="607" spans="1:7" x14ac:dyDescent="0.2">
      <c r="A607">
        <v>151.75</v>
      </c>
      <c r="B607">
        <v>31.25</v>
      </c>
      <c r="C607">
        <v>31.26</v>
      </c>
      <c r="D607">
        <v>1</v>
      </c>
      <c r="E607">
        <v>2</v>
      </c>
      <c r="G607" s="20"/>
    </row>
    <row r="608" spans="1:7" x14ac:dyDescent="0.2">
      <c r="A608">
        <v>152</v>
      </c>
      <c r="B608">
        <v>31.5</v>
      </c>
      <c r="C608">
        <v>31.32</v>
      </c>
      <c r="D608">
        <v>1</v>
      </c>
      <c r="E608">
        <v>2</v>
      </c>
      <c r="G608" s="20"/>
    </row>
    <row r="609" spans="1:7" x14ac:dyDescent="0.2">
      <c r="A609">
        <v>152.25</v>
      </c>
      <c r="B609">
        <v>31.75</v>
      </c>
      <c r="C609">
        <v>31.26</v>
      </c>
      <c r="D609">
        <v>1</v>
      </c>
      <c r="E609">
        <v>2</v>
      </c>
      <c r="G609" s="20"/>
    </row>
    <row r="610" spans="1:7" x14ac:dyDescent="0.2">
      <c r="A610">
        <v>152.5</v>
      </c>
      <c r="B610">
        <v>32</v>
      </c>
      <c r="C610">
        <v>31.28</v>
      </c>
      <c r="D610">
        <v>1</v>
      </c>
      <c r="E610">
        <v>2</v>
      </c>
      <c r="G610" s="20"/>
    </row>
    <row r="611" spans="1:7" x14ac:dyDescent="0.2">
      <c r="A611">
        <v>152.75</v>
      </c>
      <c r="B611">
        <v>32.25</v>
      </c>
      <c r="C611">
        <v>31.32</v>
      </c>
      <c r="D611">
        <v>1</v>
      </c>
      <c r="E611">
        <v>2</v>
      </c>
      <c r="G611" s="20"/>
    </row>
    <row r="612" spans="1:7" x14ac:dyDescent="0.2">
      <c r="A612">
        <v>153</v>
      </c>
      <c r="B612">
        <v>32.5</v>
      </c>
      <c r="C612">
        <v>31.28</v>
      </c>
      <c r="D612">
        <v>1</v>
      </c>
      <c r="E612">
        <v>2</v>
      </c>
      <c r="G612" s="20"/>
    </row>
    <row r="613" spans="1:7" x14ac:dyDescent="0.2">
      <c r="A613">
        <v>153.25</v>
      </c>
      <c r="B613">
        <v>32.75</v>
      </c>
      <c r="C613">
        <v>31.34</v>
      </c>
      <c r="D613">
        <v>1</v>
      </c>
      <c r="E613">
        <v>2</v>
      </c>
      <c r="G613" s="20"/>
    </row>
    <row r="614" spans="1:7" x14ac:dyDescent="0.2">
      <c r="A614">
        <v>153.5</v>
      </c>
      <c r="B614">
        <v>33</v>
      </c>
      <c r="C614">
        <v>31.26</v>
      </c>
      <c r="D614">
        <v>1</v>
      </c>
      <c r="E614">
        <v>2</v>
      </c>
      <c r="G614" s="20"/>
    </row>
    <row r="615" spans="1:7" x14ac:dyDescent="0.2">
      <c r="A615">
        <v>153.75</v>
      </c>
      <c r="B615">
        <v>33.25</v>
      </c>
      <c r="C615">
        <v>31.34</v>
      </c>
      <c r="D615">
        <v>1</v>
      </c>
      <c r="E615">
        <v>2</v>
      </c>
      <c r="G615" s="20"/>
    </row>
    <row r="616" spans="1:7" x14ac:dyDescent="0.2">
      <c r="A616">
        <v>154</v>
      </c>
      <c r="B616">
        <v>33.5</v>
      </c>
      <c r="C616">
        <v>31.34</v>
      </c>
      <c r="D616">
        <v>1</v>
      </c>
      <c r="E616">
        <v>2</v>
      </c>
      <c r="G616" s="20"/>
    </row>
    <row r="617" spans="1:7" x14ac:dyDescent="0.2">
      <c r="A617">
        <v>154.25</v>
      </c>
      <c r="B617">
        <v>33.75</v>
      </c>
      <c r="C617">
        <v>31.34</v>
      </c>
      <c r="D617">
        <v>1</v>
      </c>
      <c r="E617">
        <v>2</v>
      </c>
      <c r="G617" s="20"/>
    </row>
    <row r="618" spans="1:7" x14ac:dyDescent="0.2">
      <c r="A618">
        <v>154.5</v>
      </c>
      <c r="B618">
        <v>34</v>
      </c>
      <c r="C618">
        <v>31.38</v>
      </c>
      <c r="D618">
        <v>1</v>
      </c>
      <c r="E618">
        <v>2</v>
      </c>
      <c r="G618" s="20"/>
    </row>
    <row r="619" spans="1:7" x14ac:dyDescent="0.2">
      <c r="A619">
        <v>154.75</v>
      </c>
      <c r="B619">
        <v>34.25</v>
      </c>
      <c r="C619">
        <v>31.38</v>
      </c>
      <c r="D619">
        <v>1</v>
      </c>
      <c r="E619">
        <v>2</v>
      </c>
      <c r="G619" s="20"/>
    </row>
    <row r="620" spans="1:7" x14ac:dyDescent="0.2">
      <c r="A620">
        <v>155</v>
      </c>
      <c r="B620">
        <v>34.5</v>
      </c>
      <c r="C620">
        <v>31.34</v>
      </c>
      <c r="D620">
        <v>1</v>
      </c>
      <c r="E620">
        <v>2</v>
      </c>
      <c r="G620" s="20"/>
    </row>
    <row r="621" spans="1:7" x14ac:dyDescent="0.2">
      <c r="A621">
        <v>155.25</v>
      </c>
      <c r="B621">
        <v>34.75</v>
      </c>
      <c r="C621">
        <v>31.38</v>
      </c>
      <c r="D621">
        <v>1</v>
      </c>
      <c r="E621">
        <v>2</v>
      </c>
      <c r="G621" s="20"/>
    </row>
    <row r="622" spans="1:7" x14ac:dyDescent="0.2">
      <c r="A622">
        <v>155.5</v>
      </c>
      <c r="B622">
        <v>35</v>
      </c>
      <c r="C622">
        <v>31.38</v>
      </c>
      <c r="D622">
        <v>1</v>
      </c>
      <c r="E622">
        <v>2</v>
      </c>
      <c r="G622" s="20"/>
    </row>
    <row r="623" spans="1:7" x14ac:dyDescent="0.2">
      <c r="A623">
        <v>155.75</v>
      </c>
      <c r="B623">
        <v>35.25</v>
      </c>
      <c r="C623">
        <v>31.34</v>
      </c>
      <c r="D623">
        <v>1</v>
      </c>
      <c r="E623">
        <v>2</v>
      </c>
      <c r="G623" s="20"/>
    </row>
    <row r="624" spans="1:7" x14ac:dyDescent="0.2">
      <c r="A624">
        <v>156</v>
      </c>
      <c r="B624">
        <v>35.5</v>
      </c>
      <c r="C624">
        <v>31.38</v>
      </c>
      <c r="D624">
        <v>1</v>
      </c>
      <c r="E624">
        <v>2</v>
      </c>
      <c r="G624" s="20"/>
    </row>
    <row r="625" spans="1:7" x14ac:dyDescent="0.2">
      <c r="A625">
        <v>156.25</v>
      </c>
      <c r="B625">
        <v>35.75</v>
      </c>
      <c r="C625">
        <v>31.38</v>
      </c>
      <c r="D625">
        <v>1</v>
      </c>
      <c r="E625">
        <v>2</v>
      </c>
      <c r="G625" s="20"/>
    </row>
    <row r="626" spans="1:7" x14ac:dyDescent="0.2">
      <c r="A626">
        <v>156.5</v>
      </c>
      <c r="B626">
        <v>36</v>
      </c>
      <c r="C626">
        <v>31.32</v>
      </c>
      <c r="D626">
        <v>1</v>
      </c>
      <c r="E626">
        <v>2</v>
      </c>
      <c r="G626" s="20"/>
    </row>
    <row r="627" spans="1:7" x14ac:dyDescent="0.2">
      <c r="A627">
        <v>156.75</v>
      </c>
      <c r="B627">
        <v>36.25</v>
      </c>
      <c r="C627">
        <v>31.42</v>
      </c>
      <c r="D627">
        <v>1</v>
      </c>
      <c r="E627">
        <v>2</v>
      </c>
      <c r="G627" s="20"/>
    </row>
    <row r="628" spans="1:7" x14ac:dyDescent="0.2">
      <c r="A628">
        <v>157</v>
      </c>
      <c r="B628">
        <v>36.5</v>
      </c>
      <c r="C628">
        <v>31.4</v>
      </c>
      <c r="D628">
        <v>1</v>
      </c>
      <c r="E628">
        <v>2</v>
      </c>
      <c r="G628" s="20"/>
    </row>
    <row r="629" spans="1:7" x14ac:dyDescent="0.2">
      <c r="A629">
        <v>157.25</v>
      </c>
      <c r="B629">
        <v>36.75</v>
      </c>
      <c r="C629">
        <v>31.42</v>
      </c>
      <c r="D629">
        <v>1</v>
      </c>
      <c r="E629">
        <v>2</v>
      </c>
      <c r="G629" s="20"/>
    </row>
    <row r="630" spans="1:7" x14ac:dyDescent="0.2">
      <c r="A630">
        <v>157.5</v>
      </c>
      <c r="B630">
        <v>37</v>
      </c>
      <c r="C630">
        <v>31.34</v>
      </c>
      <c r="D630">
        <v>1</v>
      </c>
      <c r="E630">
        <v>2</v>
      </c>
      <c r="G630" s="20"/>
    </row>
    <row r="631" spans="1:7" x14ac:dyDescent="0.2">
      <c r="A631">
        <v>157.75</v>
      </c>
      <c r="B631">
        <v>37.25</v>
      </c>
      <c r="C631">
        <v>31.42</v>
      </c>
      <c r="D631">
        <v>1</v>
      </c>
      <c r="E631">
        <v>2</v>
      </c>
      <c r="G631" s="20"/>
    </row>
    <row r="632" spans="1:7" x14ac:dyDescent="0.2">
      <c r="A632">
        <v>158</v>
      </c>
      <c r="B632">
        <v>37.5</v>
      </c>
      <c r="C632">
        <v>31.4</v>
      </c>
      <c r="D632">
        <v>1</v>
      </c>
      <c r="E632">
        <v>2</v>
      </c>
      <c r="G632" s="20"/>
    </row>
    <row r="633" spans="1:7" x14ac:dyDescent="0.2">
      <c r="A633">
        <v>158.25</v>
      </c>
      <c r="B633">
        <v>37.75</v>
      </c>
      <c r="C633">
        <v>31.4</v>
      </c>
      <c r="D633">
        <v>1</v>
      </c>
      <c r="E633">
        <v>2</v>
      </c>
      <c r="G633" s="20"/>
    </row>
    <row r="634" spans="1:7" x14ac:dyDescent="0.2">
      <c r="A634">
        <v>158.5</v>
      </c>
      <c r="B634">
        <v>38</v>
      </c>
      <c r="C634">
        <v>31.4</v>
      </c>
      <c r="D634">
        <v>1</v>
      </c>
      <c r="E634">
        <v>2</v>
      </c>
      <c r="G634" s="20"/>
    </row>
    <row r="635" spans="1:7" x14ac:dyDescent="0.2">
      <c r="A635">
        <v>158.75</v>
      </c>
      <c r="B635">
        <v>38.25</v>
      </c>
      <c r="C635">
        <v>31.46</v>
      </c>
      <c r="D635">
        <v>1</v>
      </c>
      <c r="E635">
        <v>2</v>
      </c>
      <c r="G635" s="20"/>
    </row>
    <row r="636" spans="1:7" x14ac:dyDescent="0.2">
      <c r="A636">
        <v>159</v>
      </c>
      <c r="B636">
        <v>38.5</v>
      </c>
      <c r="C636">
        <v>31.4</v>
      </c>
      <c r="D636">
        <v>1</v>
      </c>
      <c r="E636">
        <v>2</v>
      </c>
      <c r="G636" s="20"/>
    </row>
    <row r="637" spans="1:7" x14ac:dyDescent="0.2">
      <c r="A637">
        <v>159.25</v>
      </c>
      <c r="B637">
        <v>38.75</v>
      </c>
      <c r="C637">
        <v>31.4</v>
      </c>
      <c r="D637">
        <v>1</v>
      </c>
      <c r="E637">
        <v>2</v>
      </c>
      <c r="G637" s="20"/>
    </row>
    <row r="638" spans="1:7" x14ac:dyDescent="0.2">
      <c r="A638">
        <v>159.5</v>
      </c>
      <c r="B638">
        <v>39</v>
      </c>
      <c r="C638">
        <v>31.46</v>
      </c>
      <c r="D638">
        <v>1</v>
      </c>
      <c r="E638">
        <v>2</v>
      </c>
      <c r="G638" s="20"/>
    </row>
    <row r="639" spans="1:7" x14ac:dyDescent="0.2">
      <c r="A639">
        <v>159.75</v>
      </c>
      <c r="B639">
        <v>39.25</v>
      </c>
      <c r="C639">
        <v>31.4</v>
      </c>
      <c r="D639">
        <v>1</v>
      </c>
      <c r="E639">
        <v>2</v>
      </c>
      <c r="G639" s="20"/>
    </row>
    <row r="640" spans="1:7" x14ac:dyDescent="0.2">
      <c r="A640">
        <v>160</v>
      </c>
      <c r="B640">
        <v>39.5</v>
      </c>
      <c r="C640">
        <v>31.42</v>
      </c>
      <c r="D640">
        <v>1</v>
      </c>
      <c r="E640">
        <v>2</v>
      </c>
      <c r="G640" s="20"/>
    </row>
    <row r="641" spans="1:7" x14ac:dyDescent="0.2">
      <c r="A641">
        <v>160.25</v>
      </c>
      <c r="B641">
        <v>39.75</v>
      </c>
      <c r="C641">
        <v>31.48</v>
      </c>
      <c r="D641">
        <v>1</v>
      </c>
      <c r="E641">
        <v>2</v>
      </c>
      <c r="G641" s="20"/>
    </row>
    <row r="642" spans="1:7" x14ac:dyDescent="0.2">
      <c r="A642">
        <v>160.5</v>
      </c>
      <c r="B642">
        <v>40</v>
      </c>
      <c r="C642">
        <v>31.46</v>
      </c>
      <c r="D642">
        <v>1</v>
      </c>
      <c r="E642">
        <v>2</v>
      </c>
      <c r="G642" s="20"/>
    </row>
    <row r="643" spans="1:7" x14ac:dyDescent="0.2">
      <c r="A643">
        <v>160.75</v>
      </c>
      <c r="B643">
        <v>40.25</v>
      </c>
      <c r="C643">
        <v>31.24</v>
      </c>
      <c r="D643">
        <v>0</v>
      </c>
      <c r="E643">
        <v>2</v>
      </c>
      <c r="G643" s="20"/>
    </row>
    <row r="644" spans="1:7" x14ac:dyDescent="0.2">
      <c r="A644">
        <v>161</v>
      </c>
      <c r="B644">
        <v>40.5</v>
      </c>
      <c r="C644">
        <v>31.04</v>
      </c>
      <c r="D644">
        <v>0</v>
      </c>
      <c r="E644">
        <v>2</v>
      </c>
      <c r="G644" s="20"/>
    </row>
    <row r="645" spans="1:7" x14ac:dyDescent="0.2">
      <c r="A645">
        <v>161.25</v>
      </c>
      <c r="B645">
        <v>40.75</v>
      </c>
      <c r="C645">
        <v>30.76</v>
      </c>
      <c r="D645">
        <v>0</v>
      </c>
      <c r="E645">
        <v>2</v>
      </c>
      <c r="G645" s="20"/>
    </row>
    <row r="646" spans="1:7" x14ac:dyDescent="0.2">
      <c r="A646">
        <v>161.5</v>
      </c>
      <c r="B646">
        <v>41</v>
      </c>
      <c r="C646">
        <v>30.42</v>
      </c>
      <c r="D646">
        <v>0</v>
      </c>
      <c r="E646">
        <v>2</v>
      </c>
      <c r="G646" s="20"/>
    </row>
    <row r="647" spans="1:7" x14ac:dyDescent="0.2">
      <c r="A647">
        <v>161.75</v>
      </c>
      <c r="B647">
        <v>41.25</v>
      </c>
      <c r="C647">
        <v>30.28</v>
      </c>
      <c r="D647">
        <v>0</v>
      </c>
      <c r="E647">
        <v>2</v>
      </c>
      <c r="G647" s="20"/>
    </row>
    <row r="648" spans="1:7" x14ac:dyDescent="0.2">
      <c r="A648">
        <v>162</v>
      </c>
      <c r="B648">
        <v>41.5</v>
      </c>
      <c r="C648">
        <v>29.96</v>
      </c>
      <c r="D648">
        <v>0</v>
      </c>
      <c r="E648">
        <v>2</v>
      </c>
      <c r="G648" s="20"/>
    </row>
    <row r="649" spans="1:7" x14ac:dyDescent="0.2">
      <c r="A649">
        <v>162.25</v>
      </c>
      <c r="B649">
        <v>41.75</v>
      </c>
      <c r="C649">
        <v>29.82</v>
      </c>
      <c r="D649">
        <v>0</v>
      </c>
      <c r="E649">
        <v>2</v>
      </c>
      <c r="G649" s="20"/>
    </row>
    <row r="650" spans="1:7" x14ac:dyDescent="0.2">
      <c r="A650">
        <v>162.5</v>
      </c>
      <c r="B650">
        <v>42</v>
      </c>
      <c r="C650">
        <v>29.68</v>
      </c>
      <c r="D650">
        <v>0</v>
      </c>
      <c r="E650">
        <v>2</v>
      </c>
      <c r="G650" s="20"/>
    </row>
    <row r="651" spans="1:7" x14ac:dyDescent="0.2">
      <c r="A651">
        <v>162.75</v>
      </c>
      <c r="B651">
        <v>42.25</v>
      </c>
      <c r="C651">
        <v>29.48</v>
      </c>
      <c r="D651">
        <v>0</v>
      </c>
      <c r="E651">
        <v>2</v>
      </c>
      <c r="G651" s="20"/>
    </row>
    <row r="652" spans="1:7" x14ac:dyDescent="0.2">
      <c r="A652">
        <v>163</v>
      </c>
      <c r="B652">
        <v>42.5</v>
      </c>
      <c r="C652">
        <v>29.34</v>
      </c>
      <c r="D652">
        <v>0</v>
      </c>
      <c r="E652">
        <v>2</v>
      </c>
      <c r="G652" s="20"/>
    </row>
    <row r="653" spans="1:7" x14ac:dyDescent="0.2">
      <c r="A653">
        <v>163.25</v>
      </c>
      <c r="B653">
        <v>42.75</v>
      </c>
      <c r="C653">
        <v>29.24</v>
      </c>
      <c r="D653">
        <v>0</v>
      </c>
      <c r="E653">
        <v>2</v>
      </c>
      <c r="G653" s="20"/>
    </row>
    <row r="654" spans="1:7" x14ac:dyDescent="0.2">
      <c r="A654">
        <v>163.5</v>
      </c>
      <c r="B654">
        <v>43</v>
      </c>
      <c r="C654">
        <v>29.04</v>
      </c>
      <c r="D654">
        <v>0</v>
      </c>
      <c r="E654">
        <v>2</v>
      </c>
      <c r="G654" s="20"/>
    </row>
    <row r="655" spans="1:7" x14ac:dyDescent="0.2">
      <c r="A655">
        <v>163.75</v>
      </c>
      <c r="B655">
        <v>43.25</v>
      </c>
      <c r="C655">
        <v>28.88</v>
      </c>
      <c r="D655">
        <v>0</v>
      </c>
      <c r="E655">
        <v>2</v>
      </c>
      <c r="G655" s="20"/>
    </row>
    <row r="656" spans="1:7" x14ac:dyDescent="0.2">
      <c r="A656">
        <v>164</v>
      </c>
      <c r="B656">
        <v>43.5</v>
      </c>
      <c r="C656">
        <v>28.84</v>
      </c>
      <c r="D656">
        <v>0</v>
      </c>
      <c r="E656">
        <v>2</v>
      </c>
      <c r="G656" s="20"/>
    </row>
    <row r="657" spans="1:7" x14ac:dyDescent="0.2">
      <c r="A657">
        <v>164.25</v>
      </c>
      <c r="B657">
        <v>43.75</v>
      </c>
      <c r="C657">
        <v>28.82</v>
      </c>
      <c r="D657">
        <v>0</v>
      </c>
      <c r="E657">
        <v>2</v>
      </c>
      <c r="G657" s="20"/>
    </row>
    <row r="658" spans="1:7" x14ac:dyDescent="0.2">
      <c r="A658">
        <v>164.5</v>
      </c>
      <c r="B658">
        <v>44</v>
      </c>
      <c r="C658">
        <v>28.64</v>
      </c>
      <c r="D658">
        <v>0</v>
      </c>
      <c r="E658">
        <v>2</v>
      </c>
      <c r="G658" s="20"/>
    </row>
    <row r="659" spans="1:7" x14ac:dyDescent="0.2">
      <c r="A659">
        <v>164.75</v>
      </c>
      <c r="B659">
        <v>44.25</v>
      </c>
      <c r="C659">
        <v>28.52</v>
      </c>
      <c r="D659">
        <v>0</v>
      </c>
      <c r="E659">
        <v>2</v>
      </c>
      <c r="G659" s="20"/>
    </row>
    <row r="660" spans="1:7" x14ac:dyDescent="0.2">
      <c r="A660">
        <v>165</v>
      </c>
      <c r="B660">
        <v>44.5</v>
      </c>
      <c r="C660">
        <v>28.44</v>
      </c>
      <c r="D660">
        <v>0</v>
      </c>
      <c r="E660">
        <v>2</v>
      </c>
      <c r="G660" s="20"/>
    </row>
    <row r="661" spans="1:7" x14ac:dyDescent="0.2">
      <c r="A661">
        <v>165.25</v>
      </c>
      <c r="B661">
        <v>44.75</v>
      </c>
      <c r="C661">
        <v>28.42</v>
      </c>
      <c r="D661">
        <v>0</v>
      </c>
      <c r="E661">
        <v>2</v>
      </c>
      <c r="G661" s="20"/>
    </row>
    <row r="662" spans="1:7" x14ac:dyDescent="0.2">
      <c r="A662">
        <v>165.5</v>
      </c>
      <c r="B662">
        <v>45</v>
      </c>
      <c r="C662">
        <v>28.24</v>
      </c>
      <c r="D662">
        <v>0</v>
      </c>
      <c r="E662">
        <v>2</v>
      </c>
      <c r="G662" s="20"/>
    </row>
    <row r="663" spans="1:7" x14ac:dyDescent="0.2">
      <c r="A663">
        <v>165.75</v>
      </c>
      <c r="B663">
        <v>45.25</v>
      </c>
      <c r="C663">
        <v>28.22</v>
      </c>
      <c r="D663">
        <v>0</v>
      </c>
      <c r="E663">
        <v>2</v>
      </c>
      <c r="G663" s="20"/>
    </row>
    <row r="664" spans="1:7" x14ac:dyDescent="0.2">
      <c r="A664">
        <v>166</v>
      </c>
      <c r="B664">
        <v>45.5</v>
      </c>
      <c r="C664">
        <v>28.12</v>
      </c>
      <c r="D664">
        <v>0</v>
      </c>
      <c r="E664">
        <v>2</v>
      </c>
      <c r="G664" s="20"/>
    </row>
    <row r="665" spans="1:7" x14ac:dyDescent="0.2">
      <c r="A665">
        <v>166.25</v>
      </c>
      <c r="B665">
        <v>45.75</v>
      </c>
      <c r="C665">
        <v>28.12</v>
      </c>
      <c r="D665">
        <v>0</v>
      </c>
      <c r="E665">
        <v>2</v>
      </c>
      <c r="G665" s="20"/>
    </row>
    <row r="666" spans="1:7" x14ac:dyDescent="0.2">
      <c r="A666">
        <v>166.5</v>
      </c>
      <c r="B666">
        <v>46</v>
      </c>
      <c r="C666">
        <v>27.98</v>
      </c>
      <c r="D666">
        <v>0</v>
      </c>
      <c r="E666">
        <v>2</v>
      </c>
      <c r="G666" s="20"/>
    </row>
    <row r="667" spans="1:7" x14ac:dyDescent="0.2">
      <c r="A667">
        <v>166.75</v>
      </c>
      <c r="B667">
        <v>46.25</v>
      </c>
      <c r="C667">
        <v>27.98</v>
      </c>
      <c r="D667">
        <v>0</v>
      </c>
      <c r="E667">
        <v>2</v>
      </c>
      <c r="G667" s="20"/>
    </row>
    <row r="668" spans="1:7" x14ac:dyDescent="0.2">
      <c r="A668">
        <v>167</v>
      </c>
      <c r="B668">
        <v>46.5</v>
      </c>
      <c r="C668">
        <v>27.86</v>
      </c>
      <c r="D668">
        <v>0</v>
      </c>
      <c r="E668">
        <v>2</v>
      </c>
      <c r="G668" s="20"/>
    </row>
    <row r="669" spans="1:7" x14ac:dyDescent="0.2">
      <c r="A669">
        <v>167.25</v>
      </c>
      <c r="B669">
        <v>46.75</v>
      </c>
      <c r="C669">
        <v>27.84</v>
      </c>
      <c r="D669">
        <v>0</v>
      </c>
      <c r="E669">
        <v>2</v>
      </c>
      <c r="G669" s="20"/>
    </row>
    <row r="670" spans="1:7" x14ac:dyDescent="0.2">
      <c r="A670">
        <v>167.5</v>
      </c>
      <c r="B670">
        <v>47</v>
      </c>
      <c r="C670">
        <v>27.84</v>
      </c>
      <c r="D670">
        <v>0</v>
      </c>
      <c r="E670">
        <v>2</v>
      </c>
      <c r="G670" s="20"/>
    </row>
    <row r="671" spans="1:7" x14ac:dyDescent="0.2">
      <c r="A671">
        <v>167.75</v>
      </c>
      <c r="B671">
        <v>47.25</v>
      </c>
      <c r="C671">
        <v>27.62</v>
      </c>
      <c r="D671">
        <v>0</v>
      </c>
      <c r="E671">
        <v>2</v>
      </c>
      <c r="G671" s="20"/>
    </row>
    <row r="672" spans="1:7" x14ac:dyDescent="0.2">
      <c r="A672">
        <v>168</v>
      </c>
      <c r="B672">
        <v>47.5</v>
      </c>
      <c r="C672">
        <v>27.66</v>
      </c>
      <c r="D672">
        <v>0</v>
      </c>
      <c r="E672">
        <v>2</v>
      </c>
      <c r="G672" s="20"/>
    </row>
    <row r="673" spans="1:7" x14ac:dyDescent="0.2">
      <c r="A673">
        <v>168.25</v>
      </c>
      <c r="B673">
        <v>47.75</v>
      </c>
      <c r="C673">
        <v>27.6</v>
      </c>
      <c r="D673">
        <v>0</v>
      </c>
      <c r="E673">
        <v>2</v>
      </c>
      <c r="G673" s="20"/>
    </row>
    <row r="674" spans="1:7" x14ac:dyDescent="0.2">
      <c r="A674">
        <v>168.5</v>
      </c>
      <c r="B674">
        <v>48</v>
      </c>
      <c r="C674">
        <v>27.6</v>
      </c>
      <c r="D674">
        <v>0</v>
      </c>
      <c r="E674">
        <v>2</v>
      </c>
      <c r="G674" s="20"/>
    </row>
    <row r="675" spans="1:7" x14ac:dyDescent="0.2">
      <c r="A675">
        <v>168.75</v>
      </c>
      <c r="B675">
        <v>48.25</v>
      </c>
      <c r="C675">
        <v>27.54</v>
      </c>
      <c r="D675">
        <v>0</v>
      </c>
      <c r="E675">
        <v>2</v>
      </c>
      <c r="G675" s="20"/>
    </row>
    <row r="676" spans="1:7" x14ac:dyDescent="0.2">
      <c r="A676">
        <v>169</v>
      </c>
      <c r="B676">
        <v>48.5</v>
      </c>
      <c r="C676">
        <v>27.54</v>
      </c>
      <c r="D676">
        <v>0</v>
      </c>
      <c r="E676">
        <v>2</v>
      </c>
      <c r="G676" s="20"/>
    </row>
    <row r="677" spans="1:7" x14ac:dyDescent="0.2">
      <c r="A677">
        <v>169.25</v>
      </c>
      <c r="B677">
        <v>48.75</v>
      </c>
      <c r="C677">
        <v>27.52</v>
      </c>
      <c r="D677">
        <v>0</v>
      </c>
      <c r="E677">
        <v>2</v>
      </c>
      <c r="G677" s="20"/>
    </row>
    <row r="678" spans="1:7" x14ac:dyDescent="0.2">
      <c r="A678">
        <v>169.5</v>
      </c>
      <c r="B678">
        <v>49</v>
      </c>
      <c r="C678">
        <v>27.52</v>
      </c>
      <c r="D678">
        <v>0</v>
      </c>
      <c r="E678">
        <v>2</v>
      </c>
      <c r="G678" s="20"/>
    </row>
    <row r="679" spans="1:7" x14ac:dyDescent="0.2">
      <c r="A679">
        <v>169.75</v>
      </c>
      <c r="B679">
        <v>49.25</v>
      </c>
      <c r="C679">
        <v>27.4</v>
      </c>
      <c r="D679">
        <v>0</v>
      </c>
      <c r="E679">
        <v>2</v>
      </c>
      <c r="G679" s="20"/>
    </row>
    <row r="680" spans="1:7" x14ac:dyDescent="0.2">
      <c r="A680">
        <v>170</v>
      </c>
      <c r="B680">
        <v>49.5</v>
      </c>
      <c r="C680">
        <v>27.4</v>
      </c>
      <c r="D680">
        <v>0</v>
      </c>
      <c r="E680">
        <v>2</v>
      </c>
      <c r="G680" s="20"/>
    </row>
    <row r="681" spans="1:7" x14ac:dyDescent="0.2">
      <c r="A681">
        <v>170.25</v>
      </c>
      <c r="B681">
        <v>49.75</v>
      </c>
      <c r="C681">
        <v>27.36</v>
      </c>
      <c r="D681">
        <v>0</v>
      </c>
      <c r="E681">
        <v>2</v>
      </c>
      <c r="G681" s="20"/>
    </row>
    <row r="682" spans="1:7" x14ac:dyDescent="0.2">
      <c r="A682">
        <v>170.5</v>
      </c>
      <c r="B682">
        <v>50</v>
      </c>
      <c r="C682">
        <v>27.3</v>
      </c>
      <c r="D682">
        <v>0</v>
      </c>
      <c r="E682">
        <v>2</v>
      </c>
      <c r="G682" s="20"/>
    </row>
    <row r="683" spans="1:7" x14ac:dyDescent="0.2">
      <c r="A683">
        <v>170.75</v>
      </c>
      <c r="B683">
        <v>50.25</v>
      </c>
      <c r="C683">
        <v>27.34</v>
      </c>
      <c r="D683">
        <v>0</v>
      </c>
      <c r="E683">
        <v>2</v>
      </c>
      <c r="G683" s="20"/>
    </row>
    <row r="684" spans="1:7" x14ac:dyDescent="0.2">
      <c r="A684">
        <v>171</v>
      </c>
      <c r="B684">
        <v>50.5</v>
      </c>
      <c r="C684">
        <v>27.24</v>
      </c>
      <c r="D684">
        <v>0</v>
      </c>
      <c r="E684">
        <v>2</v>
      </c>
      <c r="G684" s="20"/>
    </row>
    <row r="685" spans="1:7" x14ac:dyDescent="0.2">
      <c r="A685">
        <v>171.25</v>
      </c>
      <c r="B685">
        <v>50.75</v>
      </c>
      <c r="C685">
        <v>27.24</v>
      </c>
      <c r="D685">
        <v>0</v>
      </c>
      <c r="E685">
        <v>2</v>
      </c>
      <c r="G685" s="20"/>
    </row>
    <row r="686" spans="1:7" x14ac:dyDescent="0.2">
      <c r="A686">
        <v>171.5</v>
      </c>
      <c r="B686">
        <v>51</v>
      </c>
      <c r="C686">
        <v>27.24</v>
      </c>
      <c r="D686">
        <v>0</v>
      </c>
      <c r="E686">
        <v>2</v>
      </c>
      <c r="G686" s="20"/>
    </row>
    <row r="687" spans="1:7" x14ac:dyDescent="0.2">
      <c r="A687">
        <v>171.75</v>
      </c>
      <c r="B687">
        <v>51.25</v>
      </c>
      <c r="C687">
        <v>27.22</v>
      </c>
      <c r="D687">
        <v>0</v>
      </c>
      <c r="E687">
        <v>2</v>
      </c>
      <c r="G687" s="20"/>
    </row>
    <row r="688" spans="1:7" x14ac:dyDescent="0.2">
      <c r="A688">
        <v>172</v>
      </c>
      <c r="B688">
        <v>51.5</v>
      </c>
      <c r="C688">
        <v>27.22</v>
      </c>
      <c r="D688">
        <v>0</v>
      </c>
      <c r="E688">
        <v>2</v>
      </c>
      <c r="G688" s="20"/>
    </row>
    <row r="689" spans="1:7" x14ac:dyDescent="0.2">
      <c r="A689">
        <v>172.25</v>
      </c>
      <c r="B689">
        <v>51.75</v>
      </c>
      <c r="C689">
        <v>27.22</v>
      </c>
      <c r="D689">
        <v>0</v>
      </c>
      <c r="E689">
        <v>2</v>
      </c>
      <c r="G689" s="20"/>
    </row>
    <row r="690" spans="1:7" x14ac:dyDescent="0.2">
      <c r="A690">
        <v>172.5</v>
      </c>
      <c r="B690">
        <v>52</v>
      </c>
      <c r="C690">
        <v>27.22</v>
      </c>
      <c r="D690">
        <v>0</v>
      </c>
      <c r="E690">
        <v>2</v>
      </c>
      <c r="G690" s="20"/>
    </row>
    <row r="691" spans="1:7" x14ac:dyDescent="0.2">
      <c r="A691">
        <v>172.75</v>
      </c>
      <c r="B691">
        <v>52.25</v>
      </c>
      <c r="C691">
        <v>27.1</v>
      </c>
      <c r="D691">
        <v>0</v>
      </c>
      <c r="E691">
        <v>2</v>
      </c>
      <c r="G691" s="20"/>
    </row>
    <row r="692" spans="1:7" x14ac:dyDescent="0.2">
      <c r="A692">
        <v>173</v>
      </c>
      <c r="B692">
        <v>52.5</v>
      </c>
      <c r="C692">
        <v>27.2</v>
      </c>
      <c r="D692">
        <v>0</v>
      </c>
      <c r="E692">
        <v>2</v>
      </c>
      <c r="G692" s="20"/>
    </row>
    <row r="693" spans="1:7" x14ac:dyDescent="0.2">
      <c r="A693">
        <v>173.25</v>
      </c>
      <c r="B693">
        <v>52.75</v>
      </c>
      <c r="C693">
        <v>27.16</v>
      </c>
      <c r="D693">
        <v>0</v>
      </c>
      <c r="E693">
        <v>2</v>
      </c>
      <c r="G693" s="20"/>
    </row>
    <row r="694" spans="1:7" x14ac:dyDescent="0.2">
      <c r="A694">
        <v>173.5</v>
      </c>
      <c r="B694">
        <v>53</v>
      </c>
      <c r="C694">
        <v>27.2</v>
      </c>
      <c r="D694">
        <v>0</v>
      </c>
      <c r="E694">
        <v>2</v>
      </c>
      <c r="G694" s="20"/>
    </row>
    <row r="695" spans="1:7" x14ac:dyDescent="0.2">
      <c r="A695">
        <v>173.75</v>
      </c>
      <c r="B695">
        <v>53.25</v>
      </c>
      <c r="C695">
        <v>27.16</v>
      </c>
      <c r="D695">
        <v>0</v>
      </c>
      <c r="E695">
        <v>2</v>
      </c>
      <c r="G695" s="20"/>
    </row>
    <row r="696" spans="1:7" x14ac:dyDescent="0.2">
      <c r="A696">
        <v>174</v>
      </c>
      <c r="B696">
        <v>53.5</v>
      </c>
      <c r="C696">
        <v>27.04</v>
      </c>
      <c r="D696">
        <v>0</v>
      </c>
      <c r="E696">
        <v>2</v>
      </c>
      <c r="G696" s="20"/>
    </row>
    <row r="697" spans="1:7" x14ac:dyDescent="0.2">
      <c r="A697">
        <v>174.25</v>
      </c>
      <c r="B697">
        <v>53.75</v>
      </c>
      <c r="C697">
        <v>27.08</v>
      </c>
      <c r="D697">
        <v>0</v>
      </c>
      <c r="E697">
        <v>2</v>
      </c>
      <c r="G697" s="20"/>
    </row>
    <row r="698" spans="1:7" x14ac:dyDescent="0.2">
      <c r="A698">
        <v>174.5</v>
      </c>
      <c r="B698">
        <v>54</v>
      </c>
      <c r="C698">
        <v>27.04</v>
      </c>
      <c r="D698">
        <v>0</v>
      </c>
      <c r="E698">
        <v>2</v>
      </c>
      <c r="G698" s="20"/>
    </row>
    <row r="699" spans="1:7" x14ac:dyDescent="0.2">
      <c r="A699">
        <v>174.75</v>
      </c>
      <c r="B699">
        <v>54.25</v>
      </c>
      <c r="C699">
        <v>27.04</v>
      </c>
      <c r="D699">
        <v>0</v>
      </c>
      <c r="E699">
        <v>2</v>
      </c>
      <c r="G699" s="20"/>
    </row>
    <row r="700" spans="1:7" x14ac:dyDescent="0.2">
      <c r="A700">
        <v>175</v>
      </c>
      <c r="B700">
        <v>54.5</v>
      </c>
      <c r="C700">
        <v>27.02</v>
      </c>
      <c r="D700">
        <v>0</v>
      </c>
      <c r="E700">
        <v>2</v>
      </c>
      <c r="G700" s="20"/>
    </row>
    <row r="701" spans="1:7" x14ac:dyDescent="0.2">
      <c r="A701">
        <v>175.25</v>
      </c>
      <c r="B701">
        <v>54.75</v>
      </c>
      <c r="C701">
        <v>26.92</v>
      </c>
      <c r="D701">
        <v>0</v>
      </c>
      <c r="E701">
        <v>2</v>
      </c>
      <c r="G701" s="20"/>
    </row>
    <row r="702" spans="1:7" x14ac:dyDescent="0.2">
      <c r="A702">
        <v>175.5</v>
      </c>
      <c r="B702">
        <v>55</v>
      </c>
      <c r="C702">
        <v>26.98</v>
      </c>
      <c r="D702">
        <v>0</v>
      </c>
      <c r="E702">
        <v>2</v>
      </c>
      <c r="G702" s="20"/>
    </row>
    <row r="703" spans="1:7" x14ac:dyDescent="0.2">
      <c r="A703">
        <v>175.75</v>
      </c>
      <c r="B703">
        <v>55.25</v>
      </c>
      <c r="C703">
        <v>26.98</v>
      </c>
      <c r="D703">
        <v>0</v>
      </c>
      <c r="E703">
        <v>2</v>
      </c>
      <c r="G703" s="20"/>
    </row>
    <row r="704" spans="1:7" x14ac:dyDescent="0.2">
      <c r="A704">
        <v>176</v>
      </c>
      <c r="B704">
        <v>55.5</v>
      </c>
      <c r="C704">
        <v>26.96</v>
      </c>
      <c r="D704">
        <v>0</v>
      </c>
      <c r="E704">
        <v>2</v>
      </c>
      <c r="G704" s="20"/>
    </row>
    <row r="705" spans="1:7" x14ac:dyDescent="0.2">
      <c r="A705">
        <v>176.25</v>
      </c>
      <c r="B705">
        <v>55.75</v>
      </c>
      <c r="C705">
        <v>26.92</v>
      </c>
      <c r="D705">
        <v>0</v>
      </c>
      <c r="E705">
        <v>2</v>
      </c>
      <c r="G705" s="20"/>
    </row>
    <row r="706" spans="1:7" x14ac:dyDescent="0.2">
      <c r="A706">
        <v>176.5</v>
      </c>
      <c r="B706">
        <v>56</v>
      </c>
      <c r="C706">
        <v>26.92</v>
      </c>
      <c r="D706">
        <v>0</v>
      </c>
      <c r="E706">
        <v>2</v>
      </c>
      <c r="G706" s="20"/>
    </row>
    <row r="707" spans="1:7" x14ac:dyDescent="0.2">
      <c r="A707">
        <v>176.75</v>
      </c>
      <c r="B707">
        <v>56.25</v>
      </c>
      <c r="C707">
        <v>26.96</v>
      </c>
      <c r="D707">
        <v>0</v>
      </c>
      <c r="E707">
        <v>2</v>
      </c>
      <c r="G707" s="20"/>
    </row>
    <row r="708" spans="1:7" x14ac:dyDescent="0.2">
      <c r="A708">
        <v>177</v>
      </c>
      <c r="B708">
        <v>56.5</v>
      </c>
      <c r="C708">
        <v>26.92</v>
      </c>
      <c r="D708">
        <v>0</v>
      </c>
      <c r="E708">
        <v>2</v>
      </c>
      <c r="G708" s="20"/>
    </row>
    <row r="709" spans="1:7" x14ac:dyDescent="0.2">
      <c r="A709">
        <v>177.25</v>
      </c>
      <c r="B709">
        <v>56.75</v>
      </c>
      <c r="C709">
        <v>26.9</v>
      </c>
      <c r="D709">
        <v>0</v>
      </c>
      <c r="E709">
        <v>2</v>
      </c>
      <c r="G709" s="20"/>
    </row>
    <row r="710" spans="1:7" x14ac:dyDescent="0.2">
      <c r="A710">
        <v>177.5</v>
      </c>
      <c r="B710">
        <v>57</v>
      </c>
      <c r="C710">
        <v>26.86</v>
      </c>
      <c r="D710">
        <v>0</v>
      </c>
      <c r="E710">
        <v>2</v>
      </c>
      <c r="G710" s="20"/>
    </row>
    <row r="711" spans="1:7" x14ac:dyDescent="0.2">
      <c r="A711">
        <v>177.75</v>
      </c>
      <c r="B711">
        <v>57.25</v>
      </c>
      <c r="C711">
        <v>26.84</v>
      </c>
      <c r="D711">
        <v>0</v>
      </c>
      <c r="E711">
        <v>2</v>
      </c>
      <c r="G711" s="20"/>
    </row>
    <row r="712" spans="1:7" x14ac:dyDescent="0.2">
      <c r="A712">
        <v>178</v>
      </c>
      <c r="B712">
        <v>57.5</v>
      </c>
      <c r="C712">
        <v>26.84</v>
      </c>
      <c r="D712">
        <v>0</v>
      </c>
      <c r="E712">
        <v>2</v>
      </c>
      <c r="G712" s="20"/>
    </row>
    <row r="713" spans="1:7" x14ac:dyDescent="0.2">
      <c r="A713">
        <v>178.25</v>
      </c>
      <c r="B713">
        <v>57.75</v>
      </c>
      <c r="C713">
        <v>26.84</v>
      </c>
      <c r="D713">
        <v>0</v>
      </c>
      <c r="E713">
        <v>2</v>
      </c>
      <c r="G713" s="20"/>
    </row>
    <row r="714" spans="1:7" x14ac:dyDescent="0.2">
      <c r="A714">
        <v>178.5</v>
      </c>
      <c r="B714">
        <v>58</v>
      </c>
      <c r="C714">
        <v>26.84</v>
      </c>
      <c r="D714">
        <v>0</v>
      </c>
      <c r="E714">
        <v>2</v>
      </c>
      <c r="G714" s="20"/>
    </row>
    <row r="715" spans="1:7" x14ac:dyDescent="0.2">
      <c r="A715">
        <v>178.75</v>
      </c>
      <c r="B715">
        <v>58.25</v>
      </c>
      <c r="C715">
        <v>26.84</v>
      </c>
      <c r="D715">
        <v>0</v>
      </c>
      <c r="E715">
        <v>2</v>
      </c>
      <c r="G715" s="20"/>
    </row>
    <row r="716" spans="1:7" x14ac:dyDescent="0.2">
      <c r="A716">
        <v>179</v>
      </c>
      <c r="B716">
        <v>58.5</v>
      </c>
      <c r="C716">
        <v>26.84</v>
      </c>
      <c r="D716">
        <v>0</v>
      </c>
      <c r="E716">
        <v>2</v>
      </c>
      <c r="G716" s="20"/>
    </row>
    <row r="717" spans="1:7" x14ac:dyDescent="0.2">
      <c r="A717">
        <v>179.25</v>
      </c>
      <c r="B717">
        <v>58.75</v>
      </c>
      <c r="C717">
        <v>26.78</v>
      </c>
      <c r="D717">
        <v>0</v>
      </c>
      <c r="E717">
        <v>2</v>
      </c>
      <c r="G717" s="20"/>
    </row>
    <row r="718" spans="1:7" x14ac:dyDescent="0.2">
      <c r="A718">
        <v>179.5</v>
      </c>
      <c r="B718">
        <v>59</v>
      </c>
      <c r="C718">
        <v>26.72</v>
      </c>
      <c r="D718">
        <v>0</v>
      </c>
      <c r="E718">
        <v>2</v>
      </c>
      <c r="G718" s="20"/>
    </row>
    <row r="719" spans="1:7" x14ac:dyDescent="0.2">
      <c r="A719">
        <v>179.75</v>
      </c>
      <c r="B719">
        <v>59.25</v>
      </c>
      <c r="C719">
        <v>26.82</v>
      </c>
      <c r="D719">
        <v>0</v>
      </c>
      <c r="E719">
        <v>2</v>
      </c>
      <c r="G719" s="20"/>
    </row>
    <row r="720" spans="1:7" x14ac:dyDescent="0.2">
      <c r="A720">
        <v>180</v>
      </c>
      <c r="B720">
        <v>59.5</v>
      </c>
      <c r="C720">
        <v>26.84</v>
      </c>
      <c r="D720">
        <v>0</v>
      </c>
      <c r="E720">
        <v>2</v>
      </c>
      <c r="G720" s="20"/>
    </row>
    <row r="721" spans="1:7" x14ac:dyDescent="0.2">
      <c r="A721">
        <v>180.25</v>
      </c>
      <c r="B721">
        <v>59.75</v>
      </c>
      <c r="C721">
        <v>26.84</v>
      </c>
      <c r="D721">
        <v>0</v>
      </c>
      <c r="E721">
        <v>2</v>
      </c>
      <c r="G721" s="20"/>
    </row>
    <row r="722" spans="1:7" x14ac:dyDescent="0.2">
      <c r="A722">
        <v>180.5</v>
      </c>
      <c r="B722">
        <v>60</v>
      </c>
      <c r="C722">
        <v>26.76</v>
      </c>
      <c r="D722">
        <v>0</v>
      </c>
      <c r="E722">
        <v>2</v>
      </c>
      <c r="G722" s="20"/>
    </row>
    <row r="723" spans="1:7" x14ac:dyDescent="0.2">
      <c r="A723">
        <v>180.75</v>
      </c>
      <c r="B723">
        <v>60.25</v>
      </c>
      <c r="C723">
        <v>26.84</v>
      </c>
      <c r="D723">
        <v>0</v>
      </c>
      <c r="E723">
        <v>2</v>
      </c>
      <c r="G723" s="20"/>
    </row>
    <row r="724" spans="1:7" x14ac:dyDescent="0.2">
      <c r="A724">
        <v>181</v>
      </c>
      <c r="B724">
        <v>60.5</v>
      </c>
      <c r="C724">
        <v>26.78</v>
      </c>
      <c r="D724">
        <v>0</v>
      </c>
      <c r="E724">
        <v>2</v>
      </c>
      <c r="G724" s="20"/>
    </row>
    <row r="725" spans="1:7" x14ac:dyDescent="0.2">
      <c r="A725">
        <v>181.25</v>
      </c>
      <c r="B725">
        <v>60.75</v>
      </c>
      <c r="C725">
        <v>26.7</v>
      </c>
      <c r="D725">
        <v>0</v>
      </c>
      <c r="E725">
        <v>2</v>
      </c>
      <c r="G725" s="20"/>
    </row>
    <row r="726" spans="1:7" x14ac:dyDescent="0.2">
      <c r="A726">
        <v>181.5</v>
      </c>
      <c r="B726">
        <v>61</v>
      </c>
      <c r="C726">
        <v>26.72</v>
      </c>
      <c r="D726">
        <v>0</v>
      </c>
      <c r="E726">
        <v>2</v>
      </c>
      <c r="G726" s="20"/>
    </row>
    <row r="727" spans="1:7" x14ac:dyDescent="0.2">
      <c r="A727">
        <v>181.75</v>
      </c>
      <c r="B727">
        <v>61.25</v>
      </c>
      <c r="C727">
        <v>26.72</v>
      </c>
      <c r="D727">
        <v>0</v>
      </c>
      <c r="E727">
        <v>2</v>
      </c>
      <c r="G727" s="20"/>
    </row>
    <row r="728" spans="1:7" x14ac:dyDescent="0.2">
      <c r="A728">
        <v>182</v>
      </c>
      <c r="B728">
        <v>61.5</v>
      </c>
      <c r="C728">
        <v>26.7</v>
      </c>
      <c r="D728">
        <v>0</v>
      </c>
      <c r="E728">
        <v>2</v>
      </c>
      <c r="G728" s="20"/>
    </row>
    <row r="729" spans="1:7" x14ac:dyDescent="0.2">
      <c r="A729">
        <v>182.25</v>
      </c>
      <c r="B729">
        <v>61.75</v>
      </c>
      <c r="C729">
        <v>26.7</v>
      </c>
      <c r="D729">
        <v>0</v>
      </c>
      <c r="E729">
        <v>2</v>
      </c>
      <c r="G729" s="20"/>
    </row>
    <row r="730" spans="1:7" x14ac:dyDescent="0.2">
      <c r="A730">
        <v>182.5</v>
      </c>
      <c r="B730">
        <v>62</v>
      </c>
      <c r="C730">
        <v>26.66</v>
      </c>
      <c r="D730">
        <v>0</v>
      </c>
      <c r="E730">
        <v>2</v>
      </c>
      <c r="G730" s="20"/>
    </row>
    <row r="731" spans="1:7" x14ac:dyDescent="0.2">
      <c r="A731">
        <v>182.75</v>
      </c>
      <c r="B731">
        <v>62.25</v>
      </c>
      <c r="C731">
        <v>26.7</v>
      </c>
      <c r="D731">
        <v>0</v>
      </c>
      <c r="E731">
        <v>2</v>
      </c>
      <c r="G731" s="20"/>
    </row>
    <row r="732" spans="1:7" x14ac:dyDescent="0.2">
      <c r="A732">
        <v>183</v>
      </c>
      <c r="B732">
        <v>62.5</v>
      </c>
      <c r="C732">
        <v>26.6</v>
      </c>
      <c r="D732">
        <v>0</v>
      </c>
      <c r="E732">
        <v>2</v>
      </c>
      <c r="G732" s="20"/>
    </row>
    <row r="733" spans="1:7" x14ac:dyDescent="0.2">
      <c r="A733">
        <v>183.25</v>
      </c>
      <c r="B733">
        <v>62.75</v>
      </c>
      <c r="C733">
        <v>26.7</v>
      </c>
      <c r="D733">
        <v>0</v>
      </c>
      <c r="E733">
        <v>2</v>
      </c>
      <c r="G733" s="20"/>
    </row>
    <row r="734" spans="1:7" x14ac:dyDescent="0.2">
      <c r="A734">
        <v>183.5</v>
      </c>
      <c r="B734">
        <v>63</v>
      </c>
      <c r="C734">
        <v>26.6</v>
      </c>
      <c r="D734">
        <v>0</v>
      </c>
      <c r="E734">
        <v>2</v>
      </c>
      <c r="G734" s="20"/>
    </row>
    <row r="735" spans="1:7" x14ac:dyDescent="0.2">
      <c r="A735">
        <v>183.75</v>
      </c>
      <c r="B735">
        <v>63.25</v>
      </c>
      <c r="C735">
        <v>26.64</v>
      </c>
      <c r="D735">
        <v>0</v>
      </c>
      <c r="E735">
        <v>2</v>
      </c>
      <c r="G735" s="20"/>
    </row>
    <row r="736" spans="1:7" x14ac:dyDescent="0.2">
      <c r="A736">
        <v>184</v>
      </c>
      <c r="B736">
        <v>63.5</v>
      </c>
      <c r="C736">
        <v>26.6</v>
      </c>
      <c r="D736">
        <v>0</v>
      </c>
      <c r="E736">
        <v>2</v>
      </c>
      <c r="G736" s="20"/>
    </row>
    <row r="737" spans="1:7" x14ac:dyDescent="0.2">
      <c r="A737">
        <v>184.25</v>
      </c>
      <c r="B737">
        <v>63.75</v>
      </c>
      <c r="C737">
        <v>26.64</v>
      </c>
      <c r="D737">
        <v>0</v>
      </c>
      <c r="E737">
        <v>2</v>
      </c>
      <c r="G737" s="20"/>
    </row>
    <row r="738" spans="1:7" x14ac:dyDescent="0.2">
      <c r="A738">
        <v>184.5</v>
      </c>
      <c r="B738">
        <v>64</v>
      </c>
      <c r="C738">
        <v>26.66</v>
      </c>
      <c r="D738">
        <v>0</v>
      </c>
      <c r="E738">
        <v>2</v>
      </c>
      <c r="G738" s="20"/>
    </row>
    <row r="739" spans="1:7" x14ac:dyDescent="0.2">
      <c r="A739">
        <v>184.75</v>
      </c>
      <c r="B739">
        <v>64.25</v>
      </c>
      <c r="C739">
        <v>26.64</v>
      </c>
      <c r="D739">
        <v>0</v>
      </c>
      <c r="E739">
        <v>2</v>
      </c>
      <c r="G739" s="20"/>
    </row>
    <row r="740" spans="1:7" x14ac:dyDescent="0.2">
      <c r="A740">
        <v>185</v>
      </c>
      <c r="B740">
        <v>64.5</v>
      </c>
      <c r="C740">
        <v>26.64</v>
      </c>
      <c r="D740">
        <v>0</v>
      </c>
      <c r="E740">
        <v>2</v>
      </c>
      <c r="G740" s="20"/>
    </row>
    <row r="741" spans="1:7" x14ac:dyDescent="0.2">
      <c r="A741">
        <v>185.25</v>
      </c>
      <c r="B741">
        <v>64.75</v>
      </c>
      <c r="C741">
        <v>26.66</v>
      </c>
      <c r="D741">
        <v>0</v>
      </c>
      <c r="E741">
        <v>2</v>
      </c>
      <c r="G741" s="20"/>
    </row>
    <row r="742" spans="1:7" x14ac:dyDescent="0.2">
      <c r="A742">
        <v>185.5</v>
      </c>
      <c r="B742">
        <v>65</v>
      </c>
      <c r="C742">
        <v>26.64</v>
      </c>
      <c r="D742">
        <v>0</v>
      </c>
      <c r="E742">
        <v>2</v>
      </c>
      <c r="G742" s="20"/>
    </row>
    <row r="743" spans="1:7" x14ac:dyDescent="0.2">
      <c r="A743">
        <v>185.75</v>
      </c>
      <c r="B743">
        <v>65.25</v>
      </c>
      <c r="C743">
        <v>26.64</v>
      </c>
      <c r="D743">
        <v>0</v>
      </c>
      <c r="E743">
        <v>2</v>
      </c>
      <c r="G743" s="20"/>
    </row>
    <row r="744" spans="1:7" x14ac:dyDescent="0.2">
      <c r="A744">
        <v>186</v>
      </c>
      <c r="B744">
        <v>65.5</v>
      </c>
      <c r="C744">
        <v>26.6</v>
      </c>
      <c r="D744">
        <v>0</v>
      </c>
      <c r="E744">
        <v>2</v>
      </c>
      <c r="G744" s="20"/>
    </row>
    <row r="745" spans="1:7" x14ac:dyDescent="0.2">
      <c r="A745">
        <v>186.25</v>
      </c>
      <c r="B745">
        <v>65.75</v>
      </c>
      <c r="C745">
        <v>26.64</v>
      </c>
      <c r="D745">
        <v>0</v>
      </c>
      <c r="E745">
        <v>2</v>
      </c>
      <c r="G745" s="20"/>
    </row>
    <row r="746" spans="1:7" x14ac:dyDescent="0.2">
      <c r="A746">
        <v>186.5</v>
      </c>
      <c r="B746">
        <v>66</v>
      </c>
      <c r="C746">
        <v>26.64</v>
      </c>
      <c r="D746">
        <v>0</v>
      </c>
      <c r="E746">
        <v>2</v>
      </c>
      <c r="G746" s="20"/>
    </row>
    <row r="747" spans="1:7" x14ac:dyDescent="0.2">
      <c r="A747">
        <v>186.75</v>
      </c>
      <c r="B747">
        <v>66.25</v>
      </c>
      <c r="C747">
        <v>26.64</v>
      </c>
      <c r="D747">
        <v>0</v>
      </c>
      <c r="E747">
        <v>2</v>
      </c>
      <c r="G747" s="20"/>
    </row>
    <row r="748" spans="1:7" x14ac:dyDescent="0.2">
      <c r="A748">
        <v>187</v>
      </c>
      <c r="B748">
        <v>66.5</v>
      </c>
      <c r="C748">
        <v>26.58</v>
      </c>
      <c r="D748">
        <v>0</v>
      </c>
      <c r="E748">
        <v>2</v>
      </c>
      <c r="G748" s="20"/>
    </row>
    <row r="749" spans="1:7" x14ac:dyDescent="0.2">
      <c r="A749">
        <v>187.25</v>
      </c>
      <c r="B749">
        <v>66.75</v>
      </c>
      <c r="C749">
        <v>26.64</v>
      </c>
      <c r="D749">
        <v>0</v>
      </c>
      <c r="E749">
        <v>2</v>
      </c>
      <c r="G749" s="20"/>
    </row>
    <row r="750" spans="1:7" x14ac:dyDescent="0.2">
      <c r="A750">
        <v>187.5</v>
      </c>
      <c r="B750">
        <v>67</v>
      </c>
      <c r="C750">
        <v>26.54</v>
      </c>
      <c r="D750">
        <v>0</v>
      </c>
      <c r="E750">
        <v>2</v>
      </c>
      <c r="G750" s="20"/>
    </row>
    <row r="751" spans="1:7" x14ac:dyDescent="0.2">
      <c r="A751">
        <v>187.75</v>
      </c>
      <c r="B751">
        <v>67.25</v>
      </c>
      <c r="C751">
        <v>26.6</v>
      </c>
      <c r="D751">
        <v>0</v>
      </c>
      <c r="E751">
        <v>2</v>
      </c>
      <c r="G751" s="20"/>
    </row>
    <row r="752" spans="1:7" x14ac:dyDescent="0.2">
      <c r="A752">
        <v>188</v>
      </c>
      <c r="B752">
        <v>67.5</v>
      </c>
      <c r="C752">
        <v>26.6</v>
      </c>
      <c r="D752">
        <v>0</v>
      </c>
      <c r="E752">
        <v>2</v>
      </c>
      <c r="G752" s="20"/>
    </row>
    <row r="753" spans="1:7" x14ac:dyDescent="0.2">
      <c r="A753">
        <v>188.25</v>
      </c>
      <c r="B753">
        <v>67.75</v>
      </c>
      <c r="C753">
        <v>26.6</v>
      </c>
      <c r="D753">
        <v>0</v>
      </c>
      <c r="E753">
        <v>2</v>
      </c>
      <c r="G753" s="20"/>
    </row>
    <row r="754" spans="1:7" x14ac:dyDescent="0.2">
      <c r="A754">
        <v>188.5</v>
      </c>
      <c r="B754">
        <v>68</v>
      </c>
      <c r="C754">
        <v>26.58</v>
      </c>
      <c r="D754">
        <v>0</v>
      </c>
      <c r="E754">
        <v>2</v>
      </c>
      <c r="G754" s="20"/>
    </row>
    <row r="755" spans="1:7" x14ac:dyDescent="0.2">
      <c r="A755">
        <v>188.75</v>
      </c>
      <c r="B755">
        <v>68.25</v>
      </c>
      <c r="C755">
        <v>26.54</v>
      </c>
      <c r="D755">
        <v>0</v>
      </c>
      <c r="E755">
        <v>2</v>
      </c>
      <c r="G755" s="20"/>
    </row>
    <row r="756" spans="1:7" x14ac:dyDescent="0.2">
      <c r="A756">
        <v>189</v>
      </c>
      <c r="B756">
        <v>68.5</v>
      </c>
      <c r="C756">
        <v>26.54</v>
      </c>
      <c r="D756">
        <v>0</v>
      </c>
      <c r="E756">
        <v>2</v>
      </c>
      <c r="G756" s="20"/>
    </row>
    <row r="757" spans="1:7" x14ac:dyDescent="0.2">
      <c r="A757">
        <v>189.25</v>
      </c>
      <c r="B757">
        <v>68.75</v>
      </c>
      <c r="C757">
        <v>26.6</v>
      </c>
      <c r="D757">
        <v>0</v>
      </c>
      <c r="E757">
        <v>2</v>
      </c>
      <c r="G757" s="20"/>
    </row>
    <row r="758" spans="1:7" x14ac:dyDescent="0.2">
      <c r="A758">
        <v>189.5</v>
      </c>
      <c r="B758">
        <v>69</v>
      </c>
      <c r="C758">
        <v>26.54</v>
      </c>
      <c r="D758">
        <v>0</v>
      </c>
      <c r="E758">
        <v>2</v>
      </c>
      <c r="G758" s="20"/>
    </row>
    <row r="759" spans="1:7" x14ac:dyDescent="0.2">
      <c r="A759">
        <v>189.75</v>
      </c>
      <c r="B759">
        <v>69.25</v>
      </c>
      <c r="C759">
        <v>26.54</v>
      </c>
      <c r="D759">
        <v>0</v>
      </c>
      <c r="E759">
        <v>2</v>
      </c>
      <c r="G759" s="20"/>
    </row>
    <row r="760" spans="1:7" x14ac:dyDescent="0.2">
      <c r="A760">
        <v>190</v>
      </c>
      <c r="B760">
        <v>69.5</v>
      </c>
      <c r="C760">
        <v>26.58</v>
      </c>
      <c r="D760">
        <v>0</v>
      </c>
      <c r="E760">
        <v>2</v>
      </c>
      <c r="G760" s="20"/>
    </row>
    <row r="761" spans="1:7" x14ac:dyDescent="0.2">
      <c r="A761">
        <v>190.25</v>
      </c>
      <c r="B761">
        <v>69.75</v>
      </c>
      <c r="C761">
        <v>26.54</v>
      </c>
      <c r="D761">
        <v>0</v>
      </c>
      <c r="E761">
        <v>2</v>
      </c>
      <c r="G761" s="20"/>
    </row>
    <row r="762" spans="1:7" x14ac:dyDescent="0.2">
      <c r="A762">
        <v>190.5</v>
      </c>
      <c r="B762">
        <v>70</v>
      </c>
      <c r="C762">
        <v>26.52</v>
      </c>
      <c r="D762">
        <v>0</v>
      </c>
      <c r="E762">
        <v>2</v>
      </c>
      <c r="G762" s="20"/>
    </row>
    <row r="763" spans="1:7" x14ac:dyDescent="0.2">
      <c r="A763">
        <v>190.75</v>
      </c>
      <c r="B763">
        <v>70.25</v>
      </c>
      <c r="C763">
        <v>26.54</v>
      </c>
      <c r="D763">
        <v>0</v>
      </c>
      <c r="E763">
        <v>2</v>
      </c>
      <c r="G763" s="20"/>
    </row>
    <row r="764" spans="1:7" x14ac:dyDescent="0.2">
      <c r="A764">
        <v>191</v>
      </c>
      <c r="B764">
        <v>70.5</v>
      </c>
      <c r="C764">
        <v>26.52</v>
      </c>
      <c r="D764">
        <v>0</v>
      </c>
      <c r="E764">
        <v>2</v>
      </c>
      <c r="G764" s="20"/>
    </row>
    <row r="765" spans="1:7" x14ac:dyDescent="0.2">
      <c r="A765">
        <v>191.25</v>
      </c>
      <c r="B765">
        <v>70.75</v>
      </c>
      <c r="C765">
        <v>26.52</v>
      </c>
      <c r="D765">
        <v>0</v>
      </c>
      <c r="E765">
        <v>2</v>
      </c>
      <c r="G765" s="20"/>
    </row>
    <row r="766" spans="1:7" x14ac:dyDescent="0.2">
      <c r="A766">
        <v>191.5</v>
      </c>
      <c r="B766">
        <v>71</v>
      </c>
      <c r="C766">
        <v>26.48</v>
      </c>
      <c r="D766">
        <v>0</v>
      </c>
      <c r="E766">
        <v>2</v>
      </c>
      <c r="G766" s="20"/>
    </row>
    <row r="767" spans="1:7" x14ac:dyDescent="0.2">
      <c r="A767">
        <v>191.75</v>
      </c>
      <c r="B767">
        <v>71.25</v>
      </c>
      <c r="C767">
        <v>26.58</v>
      </c>
      <c r="D767">
        <v>0</v>
      </c>
      <c r="E767">
        <v>2</v>
      </c>
      <c r="G767" s="20"/>
    </row>
    <row r="768" spans="1:7" x14ac:dyDescent="0.2">
      <c r="A768">
        <v>192</v>
      </c>
      <c r="B768">
        <v>71.5</v>
      </c>
      <c r="C768">
        <v>26.52</v>
      </c>
      <c r="D768">
        <v>0</v>
      </c>
      <c r="E768">
        <v>2</v>
      </c>
      <c r="G768" s="20"/>
    </row>
    <row r="769" spans="1:7" x14ac:dyDescent="0.2">
      <c r="A769">
        <v>192.25</v>
      </c>
      <c r="B769">
        <v>71.75</v>
      </c>
      <c r="C769">
        <v>26.54</v>
      </c>
      <c r="D769">
        <v>0</v>
      </c>
      <c r="E769">
        <v>2</v>
      </c>
      <c r="G769" s="20"/>
    </row>
    <row r="770" spans="1:7" x14ac:dyDescent="0.2">
      <c r="A770">
        <v>192.5</v>
      </c>
      <c r="B770">
        <v>72</v>
      </c>
      <c r="C770">
        <v>26.54</v>
      </c>
      <c r="D770">
        <v>0</v>
      </c>
      <c r="E770">
        <v>2</v>
      </c>
      <c r="G770" s="20"/>
    </row>
    <row r="771" spans="1:7" x14ac:dyDescent="0.2">
      <c r="A771">
        <v>192.75</v>
      </c>
      <c r="B771">
        <v>72.25</v>
      </c>
      <c r="C771">
        <v>26.52</v>
      </c>
      <c r="D771">
        <v>0</v>
      </c>
      <c r="E771">
        <v>2</v>
      </c>
      <c r="G771" s="20"/>
    </row>
    <row r="772" spans="1:7" x14ac:dyDescent="0.2">
      <c r="A772">
        <v>193</v>
      </c>
      <c r="B772">
        <v>72.5</v>
      </c>
      <c r="C772">
        <v>26.48</v>
      </c>
      <c r="D772">
        <v>0</v>
      </c>
      <c r="E772">
        <v>2</v>
      </c>
      <c r="G772" s="20"/>
    </row>
    <row r="773" spans="1:7" x14ac:dyDescent="0.2">
      <c r="A773">
        <v>193.25</v>
      </c>
      <c r="B773">
        <v>72.75</v>
      </c>
      <c r="C773">
        <v>26.48</v>
      </c>
      <c r="D773">
        <v>0</v>
      </c>
      <c r="E773">
        <v>2</v>
      </c>
      <c r="G773" s="20"/>
    </row>
    <row r="774" spans="1:7" x14ac:dyDescent="0.2">
      <c r="A774">
        <v>193.5</v>
      </c>
      <c r="B774">
        <v>73</v>
      </c>
      <c r="C774">
        <v>26.54</v>
      </c>
      <c r="D774">
        <v>0</v>
      </c>
      <c r="E774">
        <v>2</v>
      </c>
      <c r="G774" s="20"/>
    </row>
    <row r="775" spans="1:7" x14ac:dyDescent="0.2">
      <c r="A775">
        <v>193.75</v>
      </c>
      <c r="B775">
        <v>73.25</v>
      </c>
      <c r="C775">
        <v>26.52</v>
      </c>
      <c r="D775">
        <v>0</v>
      </c>
      <c r="E775">
        <v>2</v>
      </c>
      <c r="G775" s="20"/>
    </row>
    <row r="776" spans="1:7" x14ac:dyDescent="0.2">
      <c r="A776">
        <v>194</v>
      </c>
      <c r="B776">
        <v>73.5</v>
      </c>
      <c r="C776">
        <v>26.48</v>
      </c>
      <c r="D776">
        <v>0</v>
      </c>
      <c r="E776">
        <v>2</v>
      </c>
      <c r="G776" s="20"/>
    </row>
    <row r="777" spans="1:7" x14ac:dyDescent="0.2">
      <c r="A777">
        <v>194.25</v>
      </c>
      <c r="B777">
        <v>73.75</v>
      </c>
      <c r="C777">
        <v>26.54</v>
      </c>
      <c r="D777">
        <v>0</v>
      </c>
      <c r="E777">
        <v>2</v>
      </c>
      <c r="G777" s="20"/>
    </row>
    <row r="778" spans="1:7" x14ac:dyDescent="0.2">
      <c r="A778">
        <v>194.5</v>
      </c>
      <c r="B778">
        <v>74</v>
      </c>
      <c r="C778">
        <v>26.54</v>
      </c>
      <c r="D778">
        <v>0</v>
      </c>
      <c r="E778">
        <v>2</v>
      </c>
      <c r="G778" s="20"/>
    </row>
    <row r="779" spans="1:7" x14ac:dyDescent="0.2">
      <c r="A779">
        <v>194.75</v>
      </c>
      <c r="B779">
        <v>74.25</v>
      </c>
      <c r="C779">
        <v>26.54</v>
      </c>
      <c r="D779">
        <v>0</v>
      </c>
      <c r="E779">
        <v>2</v>
      </c>
      <c r="G779" s="20"/>
    </row>
    <row r="780" spans="1:7" x14ac:dyDescent="0.2">
      <c r="A780">
        <v>195</v>
      </c>
      <c r="B780">
        <v>74.5</v>
      </c>
      <c r="C780">
        <v>26.58</v>
      </c>
      <c r="D780">
        <v>0</v>
      </c>
      <c r="E780">
        <v>2</v>
      </c>
      <c r="G780" s="20"/>
    </row>
    <row r="781" spans="1:7" x14ac:dyDescent="0.2">
      <c r="A781">
        <v>195.25</v>
      </c>
      <c r="B781">
        <v>74.75</v>
      </c>
      <c r="C781">
        <v>26.54</v>
      </c>
      <c r="D781">
        <v>0</v>
      </c>
      <c r="E781">
        <v>2</v>
      </c>
      <c r="G781" s="20"/>
    </row>
    <row r="782" spans="1:7" x14ac:dyDescent="0.2">
      <c r="A782">
        <v>195.5</v>
      </c>
      <c r="B782">
        <v>75</v>
      </c>
      <c r="C782">
        <v>26.54</v>
      </c>
      <c r="D782">
        <v>0</v>
      </c>
      <c r="E782">
        <v>2</v>
      </c>
      <c r="G782" s="20"/>
    </row>
    <row r="783" spans="1:7" x14ac:dyDescent="0.2">
      <c r="A783">
        <v>195.75</v>
      </c>
      <c r="B783">
        <v>75.25</v>
      </c>
      <c r="C783">
        <v>26.52</v>
      </c>
      <c r="D783">
        <v>0</v>
      </c>
      <c r="E783">
        <v>2</v>
      </c>
      <c r="G783" s="20"/>
    </row>
    <row r="784" spans="1:7" x14ac:dyDescent="0.2">
      <c r="A784">
        <v>196</v>
      </c>
      <c r="B784">
        <v>75.5</v>
      </c>
      <c r="C784">
        <v>26.52</v>
      </c>
      <c r="D784">
        <v>0</v>
      </c>
      <c r="E784">
        <v>2</v>
      </c>
      <c r="G784" s="20"/>
    </row>
    <row r="785" spans="1:7" x14ac:dyDescent="0.2">
      <c r="A785">
        <v>196.25</v>
      </c>
      <c r="B785">
        <v>75.75</v>
      </c>
      <c r="C785">
        <v>26.52</v>
      </c>
      <c r="D785">
        <v>0</v>
      </c>
      <c r="E785">
        <v>2</v>
      </c>
      <c r="G785" s="20"/>
    </row>
    <row r="786" spans="1:7" x14ac:dyDescent="0.2">
      <c r="A786">
        <v>196.5</v>
      </c>
      <c r="B786">
        <v>76</v>
      </c>
      <c r="C786">
        <v>26.54</v>
      </c>
      <c r="D786">
        <v>0</v>
      </c>
      <c r="E786">
        <v>2</v>
      </c>
      <c r="G786" s="20"/>
    </row>
    <row r="787" spans="1:7" x14ac:dyDescent="0.2">
      <c r="A787">
        <v>196.75</v>
      </c>
      <c r="B787">
        <v>76.25</v>
      </c>
      <c r="C787">
        <v>26.54</v>
      </c>
      <c r="D787">
        <v>0</v>
      </c>
      <c r="E787">
        <v>2</v>
      </c>
      <c r="G787" s="20"/>
    </row>
    <row r="788" spans="1:7" x14ac:dyDescent="0.2">
      <c r="A788">
        <v>197</v>
      </c>
      <c r="B788">
        <v>76.5</v>
      </c>
      <c r="C788">
        <v>26.52</v>
      </c>
      <c r="D788">
        <v>0</v>
      </c>
      <c r="E788">
        <v>2</v>
      </c>
      <c r="G788" s="20"/>
    </row>
    <row r="789" spans="1:7" x14ac:dyDescent="0.2">
      <c r="A789">
        <v>197.25</v>
      </c>
      <c r="B789">
        <v>76.75</v>
      </c>
      <c r="C789">
        <v>26.42</v>
      </c>
      <c r="D789">
        <v>0</v>
      </c>
      <c r="E789">
        <v>2</v>
      </c>
      <c r="G789" s="20"/>
    </row>
    <row r="790" spans="1:7" x14ac:dyDescent="0.2">
      <c r="A790">
        <v>197.5</v>
      </c>
      <c r="B790">
        <v>77</v>
      </c>
      <c r="C790">
        <v>26.48</v>
      </c>
      <c r="D790">
        <v>0</v>
      </c>
      <c r="E790">
        <v>2</v>
      </c>
      <c r="G790" s="20"/>
    </row>
    <row r="791" spans="1:7" x14ac:dyDescent="0.2">
      <c r="A791">
        <v>197.75</v>
      </c>
      <c r="B791">
        <v>77.25</v>
      </c>
      <c r="C791">
        <v>26.46</v>
      </c>
      <c r="D791">
        <v>0</v>
      </c>
      <c r="E791">
        <v>2</v>
      </c>
      <c r="G791" s="20"/>
    </row>
    <row r="792" spans="1:7" x14ac:dyDescent="0.2">
      <c r="A792">
        <v>198</v>
      </c>
      <c r="B792">
        <v>77.5</v>
      </c>
      <c r="C792">
        <v>26.4</v>
      </c>
      <c r="D792">
        <v>0</v>
      </c>
      <c r="E792">
        <v>2</v>
      </c>
      <c r="G792" s="20"/>
    </row>
    <row r="793" spans="1:7" x14ac:dyDescent="0.2">
      <c r="A793">
        <v>198.25</v>
      </c>
      <c r="B793">
        <v>77.75</v>
      </c>
      <c r="C793">
        <v>26.46</v>
      </c>
      <c r="D793">
        <v>0</v>
      </c>
      <c r="E793">
        <v>2</v>
      </c>
      <c r="G793" s="20"/>
    </row>
    <row r="794" spans="1:7" x14ac:dyDescent="0.2">
      <c r="A794">
        <v>198.5</v>
      </c>
      <c r="B794">
        <v>78</v>
      </c>
      <c r="C794">
        <v>26.52</v>
      </c>
      <c r="D794">
        <v>0</v>
      </c>
      <c r="E794">
        <v>2</v>
      </c>
      <c r="G794" s="20"/>
    </row>
    <row r="795" spans="1:7" x14ac:dyDescent="0.2">
      <c r="A795">
        <v>198.75</v>
      </c>
      <c r="B795">
        <v>78.25</v>
      </c>
      <c r="C795">
        <v>26.54</v>
      </c>
      <c r="D795">
        <v>0</v>
      </c>
      <c r="E795">
        <v>2</v>
      </c>
      <c r="G795" s="20"/>
    </row>
    <row r="796" spans="1:7" x14ac:dyDescent="0.2">
      <c r="A796">
        <v>199</v>
      </c>
      <c r="B796">
        <v>78.5</v>
      </c>
      <c r="C796">
        <v>26.52</v>
      </c>
      <c r="D796">
        <v>0</v>
      </c>
      <c r="E796">
        <v>2</v>
      </c>
      <c r="G796" s="20"/>
    </row>
    <row r="797" spans="1:7" x14ac:dyDescent="0.2">
      <c r="A797">
        <v>199.25</v>
      </c>
      <c r="B797">
        <v>78.75</v>
      </c>
      <c r="C797">
        <v>26.48</v>
      </c>
      <c r="D797">
        <v>0</v>
      </c>
      <c r="E797">
        <v>2</v>
      </c>
      <c r="G797" s="20"/>
    </row>
    <row r="798" spans="1:7" x14ac:dyDescent="0.2">
      <c r="A798">
        <v>199.5</v>
      </c>
      <c r="B798">
        <v>79</v>
      </c>
      <c r="C798">
        <v>26.42</v>
      </c>
      <c r="D798">
        <v>0</v>
      </c>
      <c r="E798">
        <v>2</v>
      </c>
      <c r="G798" s="20"/>
    </row>
    <row r="799" spans="1:7" x14ac:dyDescent="0.2">
      <c r="A799">
        <v>199.75</v>
      </c>
      <c r="B799">
        <v>79.25</v>
      </c>
      <c r="C799">
        <v>26.46</v>
      </c>
      <c r="D799">
        <v>0</v>
      </c>
      <c r="E799">
        <v>2</v>
      </c>
      <c r="G799" s="20"/>
    </row>
    <row r="800" spans="1:7" x14ac:dyDescent="0.2">
      <c r="A800">
        <v>200</v>
      </c>
      <c r="B800">
        <v>79.5</v>
      </c>
      <c r="C800">
        <v>26.48</v>
      </c>
      <c r="D800">
        <v>0</v>
      </c>
      <c r="E800">
        <v>2</v>
      </c>
      <c r="G800" s="20"/>
    </row>
    <row r="801" spans="1:7" x14ac:dyDescent="0.2">
      <c r="A801">
        <v>200.25</v>
      </c>
      <c r="B801">
        <v>79.75</v>
      </c>
      <c r="C801">
        <v>26.52</v>
      </c>
      <c r="D801">
        <v>0</v>
      </c>
      <c r="E801">
        <v>2</v>
      </c>
      <c r="G801" s="20"/>
    </row>
    <row r="802" spans="1:7" x14ac:dyDescent="0.2">
      <c r="A802">
        <v>200.5</v>
      </c>
      <c r="B802">
        <v>80</v>
      </c>
      <c r="C802">
        <v>26.42</v>
      </c>
      <c r="D802">
        <v>0</v>
      </c>
      <c r="E802">
        <v>2</v>
      </c>
      <c r="G802" s="20"/>
    </row>
    <row r="803" spans="1:7" x14ac:dyDescent="0.2">
      <c r="A803">
        <v>200.75</v>
      </c>
      <c r="B803">
        <v>80.25</v>
      </c>
      <c r="C803">
        <v>26.42</v>
      </c>
      <c r="D803">
        <v>0</v>
      </c>
      <c r="E803">
        <v>2</v>
      </c>
      <c r="G803" s="20"/>
    </row>
    <row r="804" spans="1:7" x14ac:dyDescent="0.2">
      <c r="A804">
        <v>201</v>
      </c>
      <c r="B804">
        <v>80.5</v>
      </c>
      <c r="C804">
        <v>26.48</v>
      </c>
      <c r="D804">
        <v>0</v>
      </c>
      <c r="E804">
        <v>2</v>
      </c>
      <c r="G804" s="20"/>
    </row>
    <row r="805" spans="1:7" x14ac:dyDescent="0.2">
      <c r="A805">
        <v>201.25</v>
      </c>
      <c r="B805">
        <v>80.75</v>
      </c>
      <c r="C805">
        <v>26.46</v>
      </c>
      <c r="D805">
        <v>0</v>
      </c>
      <c r="E805">
        <v>2</v>
      </c>
      <c r="G805" s="20"/>
    </row>
    <row r="806" spans="1:7" x14ac:dyDescent="0.2">
      <c r="A806">
        <v>201.5</v>
      </c>
      <c r="B806">
        <v>81</v>
      </c>
      <c r="C806">
        <v>26.42</v>
      </c>
      <c r="D806">
        <v>0</v>
      </c>
      <c r="E806">
        <v>2</v>
      </c>
      <c r="G806" s="20"/>
    </row>
    <row r="807" spans="1:7" x14ac:dyDescent="0.2">
      <c r="A807">
        <v>201.75</v>
      </c>
      <c r="B807">
        <v>81.25</v>
      </c>
      <c r="C807">
        <v>26.42</v>
      </c>
      <c r="D807">
        <v>0</v>
      </c>
      <c r="E807">
        <v>2</v>
      </c>
      <c r="G807" s="20"/>
    </row>
    <row r="808" spans="1:7" x14ac:dyDescent="0.2">
      <c r="A808">
        <v>202</v>
      </c>
      <c r="B808">
        <v>81.5</v>
      </c>
      <c r="C808">
        <v>26.52</v>
      </c>
      <c r="D808">
        <v>0</v>
      </c>
      <c r="E808">
        <v>2</v>
      </c>
      <c r="G808" s="20"/>
    </row>
    <row r="809" spans="1:7" x14ac:dyDescent="0.2">
      <c r="A809">
        <v>202.25</v>
      </c>
      <c r="B809">
        <v>81.75</v>
      </c>
      <c r="C809">
        <v>26.46</v>
      </c>
      <c r="D809">
        <v>0</v>
      </c>
      <c r="E809">
        <v>2</v>
      </c>
      <c r="G809" s="20"/>
    </row>
    <row r="810" spans="1:7" x14ac:dyDescent="0.2">
      <c r="A810">
        <v>202.5</v>
      </c>
      <c r="B810">
        <v>82</v>
      </c>
      <c r="C810">
        <v>26.36</v>
      </c>
      <c r="D810">
        <v>0</v>
      </c>
      <c r="E810">
        <v>2</v>
      </c>
      <c r="G810" s="20"/>
    </row>
    <row r="811" spans="1:7" x14ac:dyDescent="0.2">
      <c r="A811">
        <v>202.75</v>
      </c>
      <c r="B811">
        <v>82.25</v>
      </c>
      <c r="C811">
        <v>26.52</v>
      </c>
      <c r="D811">
        <v>0</v>
      </c>
      <c r="E811">
        <v>2</v>
      </c>
      <c r="G811" s="20"/>
    </row>
    <row r="812" spans="1:7" x14ac:dyDescent="0.2">
      <c r="A812">
        <v>203</v>
      </c>
      <c r="B812">
        <v>82.5</v>
      </c>
      <c r="C812">
        <v>26.4</v>
      </c>
      <c r="D812">
        <v>0</v>
      </c>
      <c r="E812">
        <v>2</v>
      </c>
      <c r="G812" s="20"/>
    </row>
    <row r="813" spans="1:7" x14ac:dyDescent="0.2">
      <c r="A813">
        <v>203.25</v>
      </c>
      <c r="B813">
        <v>82.75</v>
      </c>
      <c r="C813">
        <v>26.48</v>
      </c>
      <c r="D813">
        <v>0</v>
      </c>
      <c r="E813">
        <v>2</v>
      </c>
      <c r="G813" s="20"/>
    </row>
    <row r="814" spans="1:7" x14ac:dyDescent="0.2">
      <c r="A814">
        <v>203.5</v>
      </c>
      <c r="B814">
        <v>83</v>
      </c>
      <c r="C814">
        <v>26.4</v>
      </c>
      <c r="D814">
        <v>0</v>
      </c>
      <c r="E814">
        <v>2</v>
      </c>
      <c r="G814" s="20"/>
    </row>
    <row r="815" spans="1:7" x14ac:dyDescent="0.2">
      <c r="A815">
        <v>203.75</v>
      </c>
      <c r="B815">
        <v>83.25</v>
      </c>
      <c r="C815">
        <v>26.46</v>
      </c>
      <c r="D815">
        <v>0</v>
      </c>
      <c r="E815">
        <v>2</v>
      </c>
      <c r="G815" s="20"/>
    </row>
    <row r="816" spans="1:7" x14ac:dyDescent="0.2">
      <c r="A816">
        <v>204</v>
      </c>
      <c r="B816">
        <v>83.5</v>
      </c>
      <c r="C816">
        <v>26.48</v>
      </c>
      <c r="D816">
        <v>0</v>
      </c>
      <c r="E816">
        <v>2</v>
      </c>
      <c r="G816" s="20"/>
    </row>
    <row r="817" spans="1:7" x14ac:dyDescent="0.2">
      <c r="A817">
        <v>204.25</v>
      </c>
      <c r="B817">
        <v>83.75</v>
      </c>
      <c r="C817">
        <v>26.48</v>
      </c>
      <c r="D817">
        <v>0</v>
      </c>
      <c r="E817">
        <v>2</v>
      </c>
      <c r="G817" s="20"/>
    </row>
    <row r="818" spans="1:7" x14ac:dyDescent="0.2">
      <c r="A818">
        <v>204.5</v>
      </c>
      <c r="B818">
        <v>84</v>
      </c>
      <c r="C818">
        <v>26.4</v>
      </c>
      <c r="D818">
        <v>0</v>
      </c>
      <c r="E818">
        <v>2</v>
      </c>
      <c r="G818" s="20"/>
    </row>
    <row r="819" spans="1:7" x14ac:dyDescent="0.2">
      <c r="A819">
        <v>204.75</v>
      </c>
      <c r="B819">
        <v>84.25</v>
      </c>
      <c r="C819">
        <v>26.42</v>
      </c>
      <c r="D819">
        <v>0</v>
      </c>
      <c r="E819">
        <v>2</v>
      </c>
      <c r="G819" s="20"/>
    </row>
    <row r="820" spans="1:7" x14ac:dyDescent="0.2">
      <c r="A820">
        <v>205</v>
      </c>
      <c r="B820">
        <v>84.5</v>
      </c>
      <c r="C820">
        <v>26.46</v>
      </c>
      <c r="D820">
        <v>0</v>
      </c>
      <c r="E820">
        <v>2</v>
      </c>
      <c r="G820" s="20"/>
    </row>
    <row r="821" spans="1:7" x14ac:dyDescent="0.2">
      <c r="A821">
        <v>205.25</v>
      </c>
      <c r="B821">
        <v>84.75</v>
      </c>
      <c r="C821">
        <v>26.48</v>
      </c>
      <c r="D821">
        <v>0</v>
      </c>
      <c r="E821">
        <v>2</v>
      </c>
      <c r="G821" s="20"/>
    </row>
    <row r="822" spans="1:7" x14ac:dyDescent="0.2">
      <c r="A822">
        <v>205.5</v>
      </c>
      <c r="B822">
        <v>85</v>
      </c>
      <c r="C822">
        <v>26.36</v>
      </c>
      <c r="D822">
        <v>0</v>
      </c>
      <c r="E822">
        <v>2</v>
      </c>
      <c r="G822" s="20"/>
    </row>
    <row r="823" spans="1:7" x14ac:dyDescent="0.2">
      <c r="A823">
        <v>205.75</v>
      </c>
      <c r="B823">
        <v>85.25</v>
      </c>
      <c r="C823">
        <v>26.42</v>
      </c>
      <c r="D823">
        <v>0</v>
      </c>
      <c r="E823">
        <v>2</v>
      </c>
      <c r="G823" s="20"/>
    </row>
    <row r="824" spans="1:7" x14ac:dyDescent="0.2">
      <c r="A824">
        <v>206</v>
      </c>
      <c r="B824">
        <v>85.5</v>
      </c>
      <c r="C824">
        <v>26.42</v>
      </c>
      <c r="D824">
        <v>0</v>
      </c>
      <c r="E824">
        <v>2</v>
      </c>
      <c r="G824" s="20"/>
    </row>
    <row r="825" spans="1:7" x14ac:dyDescent="0.2">
      <c r="A825">
        <v>206.25</v>
      </c>
      <c r="B825">
        <v>85.75</v>
      </c>
      <c r="C825">
        <v>26.36</v>
      </c>
      <c r="D825">
        <v>0</v>
      </c>
      <c r="E825">
        <v>2</v>
      </c>
      <c r="G825" s="20"/>
    </row>
    <row r="826" spans="1:7" x14ac:dyDescent="0.2">
      <c r="A826">
        <v>206.5</v>
      </c>
      <c r="B826">
        <v>86</v>
      </c>
      <c r="C826">
        <v>26.4</v>
      </c>
      <c r="D826">
        <v>0</v>
      </c>
      <c r="E826">
        <v>2</v>
      </c>
      <c r="G826" s="20"/>
    </row>
    <row r="827" spans="1:7" x14ac:dyDescent="0.2">
      <c r="A827">
        <v>206.75</v>
      </c>
      <c r="B827">
        <v>86.25</v>
      </c>
      <c r="C827">
        <v>26.46</v>
      </c>
      <c r="D827">
        <v>0</v>
      </c>
      <c r="E827">
        <v>2</v>
      </c>
      <c r="G827" s="20"/>
    </row>
    <row r="828" spans="1:7" x14ac:dyDescent="0.2">
      <c r="A828">
        <v>207</v>
      </c>
      <c r="B828">
        <v>86.5</v>
      </c>
      <c r="C828">
        <v>26.34</v>
      </c>
      <c r="D828">
        <v>0</v>
      </c>
      <c r="E828">
        <v>2</v>
      </c>
      <c r="G828" s="20"/>
    </row>
    <row r="829" spans="1:7" x14ac:dyDescent="0.2">
      <c r="A829">
        <v>207.25</v>
      </c>
      <c r="B829">
        <v>86.75</v>
      </c>
      <c r="C829">
        <v>26.46</v>
      </c>
      <c r="D829">
        <v>0</v>
      </c>
      <c r="E829">
        <v>2</v>
      </c>
      <c r="G829" s="20"/>
    </row>
    <row r="830" spans="1:7" x14ac:dyDescent="0.2">
      <c r="A830">
        <v>207.5</v>
      </c>
      <c r="B830">
        <v>87</v>
      </c>
      <c r="C830">
        <v>26.4</v>
      </c>
      <c r="D830">
        <v>0</v>
      </c>
      <c r="E830">
        <v>2</v>
      </c>
      <c r="G830" s="20"/>
    </row>
    <row r="831" spans="1:7" x14ac:dyDescent="0.2">
      <c r="A831">
        <v>207.75</v>
      </c>
      <c r="B831">
        <v>87.25</v>
      </c>
      <c r="C831">
        <v>26.42</v>
      </c>
      <c r="D831">
        <v>0</v>
      </c>
      <c r="E831">
        <v>2</v>
      </c>
      <c r="G831" s="20"/>
    </row>
    <row r="832" spans="1:7" x14ac:dyDescent="0.2">
      <c r="A832">
        <v>208</v>
      </c>
      <c r="B832">
        <v>87.5</v>
      </c>
      <c r="C832">
        <v>26.4</v>
      </c>
      <c r="D832">
        <v>0</v>
      </c>
      <c r="E832">
        <v>2</v>
      </c>
      <c r="G832" s="20"/>
    </row>
    <row r="833" spans="1:7" x14ac:dyDescent="0.2">
      <c r="A833">
        <v>208.25</v>
      </c>
      <c r="B833">
        <v>87.75</v>
      </c>
      <c r="C833">
        <v>26.4</v>
      </c>
      <c r="D833">
        <v>0</v>
      </c>
      <c r="E833">
        <v>2</v>
      </c>
      <c r="G833" s="20"/>
    </row>
    <row r="834" spans="1:7" x14ac:dyDescent="0.2">
      <c r="A834">
        <v>208.5</v>
      </c>
      <c r="B834">
        <v>88</v>
      </c>
      <c r="C834">
        <v>26.4</v>
      </c>
      <c r="D834">
        <v>0</v>
      </c>
      <c r="E834">
        <v>2</v>
      </c>
      <c r="G834" s="20"/>
    </row>
    <row r="835" spans="1:7" x14ac:dyDescent="0.2">
      <c r="A835">
        <v>208.75</v>
      </c>
      <c r="B835">
        <v>88.25</v>
      </c>
      <c r="C835">
        <v>26.3</v>
      </c>
      <c r="D835">
        <v>0</v>
      </c>
      <c r="E835">
        <v>2</v>
      </c>
      <c r="G835" s="20"/>
    </row>
    <row r="836" spans="1:7" x14ac:dyDescent="0.2">
      <c r="A836">
        <v>209</v>
      </c>
      <c r="B836">
        <v>88.5</v>
      </c>
      <c r="C836">
        <v>26.4</v>
      </c>
      <c r="D836">
        <v>0</v>
      </c>
      <c r="E836">
        <v>2</v>
      </c>
      <c r="G836" s="20"/>
    </row>
    <row r="837" spans="1:7" x14ac:dyDescent="0.2">
      <c r="A837">
        <v>209.25</v>
      </c>
      <c r="B837">
        <v>88.75</v>
      </c>
      <c r="C837">
        <v>26.46</v>
      </c>
      <c r="D837">
        <v>0</v>
      </c>
      <c r="E837">
        <v>2</v>
      </c>
      <c r="G837" s="20"/>
    </row>
    <row r="838" spans="1:7" x14ac:dyDescent="0.2">
      <c r="A838">
        <v>209.5</v>
      </c>
      <c r="B838">
        <v>89</v>
      </c>
      <c r="C838">
        <v>26.4</v>
      </c>
      <c r="D838">
        <v>0</v>
      </c>
      <c r="E838">
        <v>2</v>
      </c>
      <c r="G838" s="20"/>
    </row>
    <row r="839" spans="1:7" x14ac:dyDescent="0.2">
      <c r="A839">
        <v>209.75</v>
      </c>
      <c r="B839">
        <v>89.25</v>
      </c>
      <c r="C839">
        <v>26.34</v>
      </c>
      <c r="D839">
        <v>0</v>
      </c>
      <c r="E839">
        <v>2</v>
      </c>
      <c r="G839" s="20"/>
    </row>
    <row r="840" spans="1:7" x14ac:dyDescent="0.2">
      <c r="A840">
        <v>210</v>
      </c>
      <c r="B840">
        <v>89.5</v>
      </c>
      <c r="C840">
        <v>26.34</v>
      </c>
      <c r="D840">
        <v>0</v>
      </c>
      <c r="E840">
        <v>2</v>
      </c>
      <c r="G840" s="20"/>
    </row>
    <row r="841" spans="1:7" x14ac:dyDescent="0.2">
      <c r="A841">
        <v>210.25</v>
      </c>
      <c r="B841">
        <v>89.75</v>
      </c>
      <c r="C841">
        <v>26.36</v>
      </c>
      <c r="D841">
        <v>0</v>
      </c>
      <c r="E841">
        <v>2</v>
      </c>
      <c r="G841" s="20"/>
    </row>
    <row r="842" spans="1:7" x14ac:dyDescent="0.2">
      <c r="A842">
        <v>210.5</v>
      </c>
      <c r="B842">
        <v>90</v>
      </c>
      <c r="C842">
        <v>26.34</v>
      </c>
      <c r="D842">
        <v>0</v>
      </c>
      <c r="E842">
        <v>2</v>
      </c>
      <c r="G842" s="20"/>
    </row>
    <row r="843" spans="1:7" x14ac:dyDescent="0.2">
      <c r="A843">
        <v>210.75</v>
      </c>
      <c r="B843">
        <v>90.25</v>
      </c>
      <c r="C843">
        <v>26.4</v>
      </c>
      <c r="D843">
        <v>0</v>
      </c>
      <c r="E843">
        <v>2</v>
      </c>
      <c r="G843" s="20"/>
    </row>
    <row r="844" spans="1:7" x14ac:dyDescent="0.2">
      <c r="A844">
        <v>211</v>
      </c>
      <c r="B844">
        <v>90.5</v>
      </c>
      <c r="C844">
        <v>26.3</v>
      </c>
      <c r="D844">
        <v>0</v>
      </c>
      <c r="E844">
        <v>2</v>
      </c>
      <c r="G844" s="20"/>
    </row>
    <row r="845" spans="1:7" x14ac:dyDescent="0.2">
      <c r="A845">
        <v>211.25</v>
      </c>
      <c r="B845">
        <v>90.75</v>
      </c>
      <c r="C845">
        <v>26.42</v>
      </c>
      <c r="D845">
        <v>0</v>
      </c>
      <c r="E845">
        <v>2</v>
      </c>
      <c r="G845" s="20"/>
    </row>
    <row r="846" spans="1:7" x14ac:dyDescent="0.2">
      <c r="A846">
        <v>211.5</v>
      </c>
      <c r="B846">
        <v>91</v>
      </c>
      <c r="C846">
        <v>26.46</v>
      </c>
      <c r="D846">
        <v>0</v>
      </c>
      <c r="E846">
        <v>2</v>
      </c>
      <c r="G846" s="20"/>
    </row>
    <row r="847" spans="1:7" x14ac:dyDescent="0.2">
      <c r="A847">
        <v>211.75</v>
      </c>
      <c r="B847">
        <v>91.25</v>
      </c>
      <c r="C847">
        <v>26.36</v>
      </c>
      <c r="D847">
        <v>0</v>
      </c>
      <c r="E847">
        <v>2</v>
      </c>
      <c r="G847" s="20"/>
    </row>
    <row r="848" spans="1:7" x14ac:dyDescent="0.2">
      <c r="A848">
        <v>212</v>
      </c>
      <c r="B848">
        <v>91.5</v>
      </c>
      <c r="C848">
        <v>26.4</v>
      </c>
      <c r="D848">
        <v>0</v>
      </c>
      <c r="E848">
        <v>2</v>
      </c>
      <c r="G848" s="20"/>
    </row>
    <row r="849" spans="1:7" x14ac:dyDescent="0.2">
      <c r="A849">
        <v>212.25</v>
      </c>
      <c r="B849">
        <v>91.75</v>
      </c>
      <c r="C849">
        <v>26.48</v>
      </c>
      <c r="D849">
        <v>0</v>
      </c>
      <c r="E849">
        <v>2</v>
      </c>
      <c r="G849" s="20"/>
    </row>
    <row r="850" spans="1:7" x14ac:dyDescent="0.2">
      <c r="A850">
        <v>212.5</v>
      </c>
      <c r="B850">
        <v>92</v>
      </c>
      <c r="C850">
        <v>26.36</v>
      </c>
      <c r="D850">
        <v>0</v>
      </c>
      <c r="E850">
        <v>2</v>
      </c>
      <c r="G850" s="20"/>
    </row>
    <row r="851" spans="1:7" x14ac:dyDescent="0.2">
      <c r="A851">
        <v>212.75</v>
      </c>
      <c r="B851">
        <v>92.25</v>
      </c>
      <c r="C851">
        <v>26.36</v>
      </c>
      <c r="D851">
        <v>0</v>
      </c>
      <c r="E851">
        <v>2</v>
      </c>
      <c r="G851" s="20"/>
    </row>
    <row r="852" spans="1:7" x14ac:dyDescent="0.2">
      <c r="A852">
        <v>213</v>
      </c>
      <c r="B852">
        <v>92.5</v>
      </c>
      <c r="C852">
        <v>26.36</v>
      </c>
      <c r="D852">
        <v>0</v>
      </c>
      <c r="E852">
        <v>2</v>
      </c>
      <c r="G852" s="20"/>
    </row>
    <row r="853" spans="1:7" x14ac:dyDescent="0.2">
      <c r="A853">
        <v>213.25</v>
      </c>
      <c r="B853">
        <v>92.75</v>
      </c>
      <c r="C853">
        <v>26.34</v>
      </c>
      <c r="D853">
        <v>0</v>
      </c>
      <c r="E853">
        <v>2</v>
      </c>
      <c r="G853" s="20"/>
    </row>
    <row r="854" spans="1:7" x14ac:dyDescent="0.2">
      <c r="A854">
        <v>213.5</v>
      </c>
      <c r="B854">
        <v>93</v>
      </c>
      <c r="C854">
        <v>26.3</v>
      </c>
      <c r="D854">
        <v>0</v>
      </c>
      <c r="E854">
        <v>2</v>
      </c>
      <c r="G854" s="20"/>
    </row>
    <row r="855" spans="1:7" x14ac:dyDescent="0.2">
      <c r="A855">
        <v>213.75</v>
      </c>
      <c r="B855">
        <v>93.25</v>
      </c>
      <c r="C855">
        <v>26.3</v>
      </c>
      <c r="D855">
        <v>0</v>
      </c>
      <c r="E855">
        <v>2</v>
      </c>
      <c r="G855" s="20"/>
    </row>
    <row r="856" spans="1:7" x14ac:dyDescent="0.2">
      <c r="A856">
        <v>214</v>
      </c>
      <c r="B856">
        <v>93.5</v>
      </c>
      <c r="C856">
        <v>26.3</v>
      </c>
      <c r="D856">
        <v>0</v>
      </c>
      <c r="E856">
        <v>2</v>
      </c>
      <c r="G856" s="20"/>
    </row>
    <row r="857" spans="1:7" x14ac:dyDescent="0.2">
      <c r="A857">
        <v>214.25</v>
      </c>
      <c r="B857">
        <v>93.75</v>
      </c>
      <c r="C857">
        <v>26.34</v>
      </c>
      <c r="D857">
        <v>0</v>
      </c>
      <c r="E857">
        <v>2</v>
      </c>
      <c r="G857" s="20"/>
    </row>
    <row r="858" spans="1:7" x14ac:dyDescent="0.2">
      <c r="A858">
        <v>214.5</v>
      </c>
      <c r="B858">
        <v>94</v>
      </c>
      <c r="C858">
        <v>26.34</v>
      </c>
      <c r="D858">
        <v>0</v>
      </c>
      <c r="E858">
        <v>2</v>
      </c>
      <c r="G858" s="20"/>
    </row>
    <row r="859" spans="1:7" x14ac:dyDescent="0.2">
      <c r="A859">
        <v>214.75</v>
      </c>
      <c r="B859">
        <v>94.25</v>
      </c>
      <c r="C859">
        <v>26.36</v>
      </c>
      <c r="D859">
        <v>0</v>
      </c>
      <c r="E859">
        <v>2</v>
      </c>
      <c r="G859" s="20"/>
    </row>
    <row r="860" spans="1:7" x14ac:dyDescent="0.2">
      <c r="A860">
        <v>215</v>
      </c>
      <c r="B860">
        <v>94.5</v>
      </c>
      <c r="C860">
        <v>26.34</v>
      </c>
      <c r="D860">
        <v>0</v>
      </c>
      <c r="E860">
        <v>2</v>
      </c>
      <c r="G860" s="20"/>
    </row>
    <row r="861" spans="1:7" x14ac:dyDescent="0.2">
      <c r="A861">
        <v>215.25</v>
      </c>
      <c r="B861">
        <v>94.75</v>
      </c>
      <c r="C861">
        <v>26.36</v>
      </c>
      <c r="D861">
        <v>0</v>
      </c>
      <c r="E861">
        <v>2</v>
      </c>
      <c r="G861" s="20"/>
    </row>
    <row r="862" spans="1:7" x14ac:dyDescent="0.2">
      <c r="A862">
        <v>215.5</v>
      </c>
      <c r="B862">
        <v>95</v>
      </c>
      <c r="C862">
        <v>26.36</v>
      </c>
      <c r="D862">
        <v>0</v>
      </c>
      <c r="E862">
        <v>2</v>
      </c>
      <c r="G862" s="20"/>
    </row>
    <row r="863" spans="1:7" x14ac:dyDescent="0.2">
      <c r="A863">
        <v>215.75</v>
      </c>
      <c r="B863">
        <v>95.25</v>
      </c>
      <c r="C863">
        <v>26.36</v>
      </c>
      <c r="D863">
        <v>0</v>
      </c>
      <c r="E863">
        <v>2</v>
      </c>
      <c r="G863" s="20"/>
    </row>
    <row r="864" spans="1:7" x14ac:dyDescent="0.2">
      <c r="A864">
        <v>216</v>
      </c>
      <c r="B864">
        <v>95.5</v>
      </c>
      <c r="C864">
        <v>26.3</v>
      </c>
      <c r="D864">
        <v>0</v>
      </c>
      <c r="E864">
        <v>2</v>
      </c>
      <c r="G864" s="20"/>
    </row>
    <row r="865" spans="1:7" x14ac:dyDescent="0.2">
      <c r="A865">
        <v>216.25</v>
      </c>
      <c r="B865">
        <v>95.75</v>
      </c>
      <c r="C865">
        <v>26.34</v>
      </c>
      <c r="D865">
        <v>0</v>
      </c>
      <c r="E865">
        <v>2</v>
      </c>
      <c r="G865" s="20"/>
    </row>
    <row r="866" spans="1:7" x14ac:dyDescent="0.2">
      <c r="A866">
        <v>216.5</v>
      </c>
      <c r="B866">
        <v>96</v>
      </c>
      <c r="C866">
        <v>26.3</v>
      </c>
      <c r="D866">
        <v>0</v>
      </c>
      <c r="E866">
        <v>2</v>
      </c>
      <c r="G866" s="20"/>
    </row>
    <row r="867" spans="1:7" x14ac:dyDescent="0.2">
      <c r="A867">
        <v>216.75</v>
      </c>
      <c r="B867">
        <v>96.25</v>
      </c>
      <c r="C867">
        <v>26.34</v>
      </c>
      <c r="D867">
        <v>0</v>
      </c>
      <c r="E867">
        <v>2</v>
      </c>
      <c r="G867" s="20"/>
    </row>
    <row r="868" spans="1:7" x14ac:dyDescent="0.2">
      <c r="A868">
        <v>217</v>
      </c>
      <c r="B868">
        <v>96.5</v>
      </c>
      <c r="C868">
        <v>26.4</v>
      </c>
      <c r="D868">
        <v>0</v>
      </c>
      <c r="E868">
        <v>2</v>
      </c>
      <c r="G868" s="20"/>
    </row>
    <row r="869" spans="1:7" x14ac:dyDescent="0.2">
      <c r="A869">
        <v>217.25</v>
      </c>
      <c r="B869">
        <v>96.75</v>
      </c>
      <c r="C869">
        <v>26.34</v>
      </c>
      <c r="D869">
        <v>0</v>
      </c>
      <c r="E869">
        <v>2</v>
      </c>
      <c r="G869" s="20"/>
    </row>
    <row r="870" spans="1:7" x14ac:dyDescent="0.2">
      <c r="A870">
        <v>217.5</v>
      </c>
      <c r="B870">
        <v>97</v>
      </c>
      <c r="C870">
        <v>26.42</v>
      </c>
      <c r="D870">
        <v>0</v>
      </c>
      <c r="E870">
        <v>2</v>
      </c>
      <c r="G870" s="20"/>
    </row>
    <row r="871" spans="1:7" x14ac:dyDescent="0.2">
      <c r="A871">
        <v>217.75</v>
      </c>
      <c r="B871">
        <v>97.25</v>
      </c>
      <c r="C871">
        <v>26.34</v>
      </c>
      <c r="D871">
        <v>0</v>
      </c>
      <c r="E871">
        <v>2</v>
      </c>
      <c r="G871" s="20"/>
    </row>
    <row r="872" spans="1:7" x14ac:dyDescent="0.2">
      <c r="A872">
        <v>218</v>
      </c>
      <c r="B872">
        <v>97.5</v>
      </c>
      <c r="C872">
        <v>26.36</v>
      </c>
      <c r="D872">
        <v>0</v>
      </c>
      <c r="E872">
        <v>2</v>
      </c>
      <c r="G872" s="20"/>
    </row>
    <row r="873" spans="1:7" x14ac:dyDescent="0.2">
      <c r="A873">
        <v>218.25</v>
      </c>
      <c r="B873">
        <v>97.75</v>
      </c>
      <c r="C873">
        <v>26.4</v>
      </c>
      <c r="D873">
        <v>0</v>
      </c>
      <c r="E873">
        <v>2</v>
      </c>
      <c r="G873" s="20"/>
    </row>
    <row r="874" spans="1:7" x14ac:dyDescent="0.2">
      <c r="A874">
        <v>218.5</v>
      </c>
      <c r="B874">
        <v>98</v>
      </c>
      <c r="C874">
        <v>26.36</v>
      </c>
      <c r="D874">
        <v>0</v>
      </c>
      <c r="E874">
        <v>2</v>
      </c>
      <c r="G874" s="20"/>
    </row>
    <row r="875" spans="1:7" x14ac:dyDescent="0.2">
      <c r="A875">
        <v>218.75</v>
      </c>
      <c r="B875">
        <v>98.25</v>
      </c>
      <c r="C875">
        <v>26.3</v>
      </c>
      <c r="D875">
        <v>0</v>
      </c>
      <c r="E875">
        <v>2</v>
      </c>
      <c r="G875" s="20"/>
    </row>
    <row r="876" spans="1:7" x14ac:dyDescent="0.2">
      <c r="A876">
        <v>219</v>
      </c>
      <c r="B876">
        <v>98.5</v>
      </c>
      <c r="C876">
        <v>26.4</v>
      </c>
      <c r="D876">
        <v>0</v>
      </c>
      <c r="E876">
        <v>2</v>
      </c>
      <c r="G876" s="20"/>
    </row>
    <row r="877" spans="1:7" x14ac:dyDescent="0.2">
      <c r="A877">
        <v>219.25</v>
      </c>
      <c r="B877">
        <v>98.75</v>
      </c>
      <c r="C877">
        <v>26.3</v>
      </c>
      <c r="D877">
        <v>0</v>
      </c>
      <c r="E877">
        <v>2</v>
      </c>
      <c r="G877" s="20"/>
    </row>
    <row r="878" spans="1:7" x14ac:dyDescent="0.2">
      <c r="A878">
        <v>219.5</v>
      </c>
      <c r="B878">
        <v>99</v>
      </c>
      <c r="C878">
        <v>26.34</v>
      </c>
      <c r="D878">
        <v>0</v>
      </c>
      <c r="E878">
        <v>2</v>
      </c>
      <c r="G878" s="20"/>
    </row>
    <row r="879" spans="1:7" x14ac:dyDescent="0.2">
      <c r="A879">
        <v>219.75</v>
      </c>
      <c r="B879">
        <v>99.25</v>
      </c>
      <c r="C879">
        <v>26.34</v>
      </c>
      <c r="D879">
        <v>0</v>
      </c>
      <c r="E879">
        <v>2</v>
      </c>
      <c r="G879" s="20"/>
    </row>
    <row r="880" spans="1:7" x14ac:dyDescent="0.2">
      <c r="A880">
        <v>220</v>
      </c>
      <c r="B880">
        <v>99.5</v>
      </c>
      <c r="C880">
        <v>26.34</v>
      </c>
      <c r="D880">
        <v>0</v>
      </c>
      <c r="E880">
        <v>2</v>
      </c>
      <c r="G880" s="20"/>
    </row>
    <row r="881" spans="1:7" x14ac:dyDescent="0.2">
      <c r="A881">
        <v>220.25</v>
      </c>
      <c r="B881">
        <v>99.75</v>
      </c>
      <c r="C881">
        <v>26.28</v>
      </c>
      <c r="D881">
        <v>0</v>
      </c>
      <c r="E881">
        <v>2</v>
      </c>
      <c r="G881" s="20"/>
    </row>
    <row r="882" spans="1:7" x14ac:dyDescent="0.2">
      <c r="A882">
        <v>220.5</v>
      </c>
      <c r="B882">
        <v>100</v>
      </c>
      <c r="C882">
        <v>26.34</v>
      </c>
      <c r="D882">
        <v>0</v>
      </c>
      <c r="E882">
        <v>2</v>
      </c>
      <c r="G882" s="20"/>
    </row>
    <row r="883" spans="1:7" x14ac:dyDescent="0.2">
      <c r="A883">
        <v>220.75</v>
      </c>
      <c r="B883">
        <v>100.25</v>
      </c>
      <c r="C883">
        <v>26.4</v>
      </c>
      <c r="D883">
        <v>0</v>
      </c>
      <c r="E883">
        <v>2</v>
      </c>
      <c r="G883" s="20"/>
    </row>
    <row r="884" spans="1:7" x14ac:dyDescent="0.2">
      <c r="A884">
        <v>221</v>
      </c>
      <c r="B884">
        <v>100.5</v>
      </c>
      <c r="C884">
        <v>26.34</v>
      </c>
      <c r="D884">
        <v>0</v>
      </c>
      <c r="E884">
        <v>2</v>
      </c>
      <c r="G884" s="20"/>
    </row>
    <row r="885" spans="1:7" x14ac:dyDescent="0.2">
      <c r="A885">
        <v>221.25</v>
      </c>
      <c r="B885">
        <v>100.75</v>
      </c>
      <c r="C885">
        <v>26.36</v>
      </c>
      <c r="D885">
        <v>0</v>
      </c>
      <c r="E885">
        <v>2</v>
      </c>
      <c r="G885" s="20"/>
    </row>
    <row r="886" spans="1:7" x14ac:dyDescent="0.2">
      <c r="A886">
        <v>221.5</v>
      </c>
      <c r="B886">
        <v>101</v>
      </c>
      <c r="C886">
        <v>26.3</v>
      </c>
      <c r="D886">
        <v>0</v>
      </c>
      <c r="E886">
        <v>2</v>
      </c>
      <c r="G886" s="20"/>
    </row>
    <row r="887" spans="1:7" x14ac:dyDescent="0.2">
      <c r="A887">
        <v>221.75</v>
      </c>
      <c r="B887">
        <v>101.25</v>
      </c>
      <c r="C887">
        <v>26.34</v>
      </c>
      <c r="D887">
        <v>0</v>
      </c>
      <c r="E887">
        <v>2</v>
      </c>
      <c r="G887" s="20"/>
    </row>
    <row r="888" spans="1:7" x14ac:dyDescent="0.2">
      <c r="A888">
        <v>222</v>
      </c>
      <c r="B888">
        <v>101.5</v>
      </c>
      <c r="C888">
        <v>26.42</v>
      </c>
      <c r="D888">
        <v>0</v>
      </c>
      <c r="E888">
        <v>2</v>
      </c>
      <c r="G888" s="20"/>
    </row>
    <row r="889" spans="1:7" x14ac:dyDescent="0.2">
      <c r="A889">
        <v>222.25</v>
      </c>
      <c r="B889">
        <v>101.75</v>
      </c>
      <c r="C889">
        <v>26.34</v>
      </c>
      <c r="D889">
        <v>0</v>
      </c>
      <c r="E889">
        <v>2</v>
      </c>
      <c r="G889" s="20"/>
    </row>
    <row r="890" spans="1:7" x14ac:dyDescent="0.2">
      <c r="A890">
        <v>222.5</v>
      </c>
      <c r="B890">
        <v>102</v>
      </c>
      <c r="C890">
        <v>26.36</v>
      </c>
      <c r="D890">
        <v>0</v>
      </c>
      <c r="E890">
        <v>2</v>
      </c>
      <c r="G890" s="20"/>
    </row>
    <row r="891" spans="1:7" x14ac:dyDescent="0.2">
      <c r="A891">
        <v>222.75</v>
      </c>
      <c r="B891">
        <v>102.25</v>
      </c>
      <c r="C891">
        <v>26.34</v>
      </c>
      <c r="D891">
        <v>0</v>
      </c>
      <c r="E891">
        <v>2</v>
      </c>
      <c r="G891" s="20"/>
    </row>
    <row r="892" spans="1:7" x14ac:dyDescent="0.2">
      <c r="A892">
        <v>223</v>
      </c>
      <c r="B892">
        <v>102.5</v>
      </c>
      <c r="C892">
        <v>26.34</v>
      </c>
      <c r="D892">
        <v>0</v>
      </c>
      <c r="E892">
        <v>2</v>
      </c>
      <c r="G892" s="20"/>
    </row>
    <row r="893" spans="1:7" x14ac:dyDescent="0.2">
      <c r="A893">
        <v>223.25</v>
      </c>
      <c r="B893">
        <v>102.75</v>
      </c>
      <c r="C893">
        <v>26.3</v>
      </c>
      <c r="D893">
        <v>0</v>
      </c>
      <c r="E893">
        <v>2</v>
      </c>
      <c r="G893" s="20"/>
    </row>
    <row r="894" spans="1:7" x14ac:dyDescent="0.2">
      <c r="A894">
        <v>223.5</v>
      </c>
      <c r="B894">
        <v>103</v>
      </c>
      <c r="C894">
        <v>26.4</v>
      </c>
      <c r="D894">
        <v>0</v>
      </c>
      <c r="E894">
        <v>2</v>
      </c>
      <c r="G894" s="20"/>
    </row>
    <row r="895" spans="1:7" x14ac:dyDescent="0.2">
      <c r="A895">
        <v>223.75</v>
      </c>
      <c r="B895">
        <v>103.25</v>
      </c>
      <c r="C895">
        <v>26.4</v>
      </c>
      <c r="D895">
        <v>0</v>
      </c>
      <c r="E895">
        <v>2</v>
      </c>
      <c r="G895" s="20"/>
    </row>
    <row r="896" spans="1:7" x14ac:dyDescent="0.2">
      <c r="A896">
        <v>224</v>
      </c>
      <c r="B896">
        <v>103.5</v>
      </c>
      <c r="C896">
        <v>26.3</v>
      </c>
      <c r="D896">
        <v>0</v>
      </c>
      <c r="E896">
        <v>2</v>
      </c>
      <c r="G896" s="20"/>
    </row>
    <row r="897" spans="1:7" x14ac:dyDescent="0.2">
      <c r="A897">
        <v>224.25</v>
      </c>
      <c r="B897">
        <v>103.75</v>
      </c>
      <c r="C897">
        <v>26.28</v>
      </c>
      <c r="D897">
        <v>0</v>
      </c>
      <c r="E897">
        <v>2</v>
      </c>
      <c r="G897" s="20"/>
    </row>
    <row r="898" spans="1:7" x14ac:dyDescent="0.2">
      <c r="A898">
        <v>224.5</v>
      </c>
      <c r="B898">
        <v>104</v>
      </c>
      <c r="C898">
        <v>26.34</v>
      </c>
      <c r="D898">
        <v>0</v>
      </c>
      <c r="E898">
        <v>2</v>
      </c>
      <c r="G898" s="20"/>
    </row>
    <row r="899" spans="1:7" x14ac:dyDescent="0.2">
      <c r="A899">
        <v>224.75</v>
      </c>
      <c r="B899">
        <v>104.25</v>
      </c>
      <c r="C899">
        <v>26.3</v>
      </c>
      <c r="D899">
        <v>0</v>
      </c>
      <c r="E899">
        <v>2</v>
      </c>
      <c r="G899" s="20"/>
    </row>
    <row r="900" spans="1:7" x14ac:dyDescent="0.2">
      <c r="A900">
        <v>225</v>
      </c>
      <c r="B900">
        <v>104.5</v>
      </c>
      <c r="C900">
        <v>26.3</v>
      </c>
      <c r="D900">
        <v>0</v>
      </c>
      <c r="E900">
        <v>2</v>
      </c>
      <c r="G900" s="20"/>
    </row>
    <row r="901" spans="1:7" x14ac:dyDescent="0.2">
      <c r="A901">
        <v>225.25</v>
      </c>
      <c r="B901">
        <v>104.75</v>
      </c>
      <c r="C901">
        <v>26.3</v>
      </c>
      <c r="D901">
        <v>0</v>
      </c>
      <c r="E901">
        <v>2</v>
      </c>
      <c r="G901" s="20"/>
    </row>
    <row r="902" spans="1:7" x14ac:dyDescent="0.2">
      <c r="A902">
        <v>225.5</v>
      </c>
      <c r="B902">
        <v>105</v>
      </c>
      <c r="C902">
        <v>26.36</v>
      </c>
      <c r="D902">
        <v>0</v>
      </c>
      <c r="E902">
        <v>2</v>
      </c>
      <c r="G902" s="20"/>
    </row>
    <row r="903" spans="1:7" x14ac:dyDescent="0.2">
      <c r="A903">
        <v>225.75</v>
      </c>
      <c r="B903">
        <v>105.25</v>
      </c>
      <c r="C903">
        <v>26.3</v>
      </c>
      <c r="D903">
        <v>0</v>
      </c>
      <c r="E903">
        <v>2</v>
      </c>
      <c r="G903" s="20"/>
    </row>
    <row r="904" spans="1:7" x14ac:dyDescent="0.2">
      <c r="A904">
        <v>226</v>
      </c>
      <c r="B904">
        <v>105.5</v>
      </c>
      <c r="C904">
        <v>26.3</v>
      </c>
      <c r="D904">
        <v>0</v>
      </c>
      <c r="E904">
        <v>2</v>
      </c>
      <c r="G904" s="20"/>
    </row>
    <row r="905" spans="1:7" x14ac:dyDescent="0.2">
      <c r="A905">
        <v>226.25</v>
      </c>
      <c r="B905">
        <v>105.75</v>
      </c>
      <c r="C905">
        <v>26.36</v>
      </c>
      <c r="D905">
        <v>0</v>
      </c>
      <c r="E905">
        <v>2</v>
      </c>
      <c r="G905" s="20"/>
    </row>
    <row r="906" spans="1:7" x14ac:dyDescent="0.2">
      <c r="A906">
        <v>226.5</v>
      </c>
      <c r="B906">
        <v>106</v>
      </c>
      <c r="C906">
        <v>26.34</v>
      </c>
      <c r="D906">
        <v>0</v>
      </c>
      <c r="E906">
        <v>2</v>
      </c>
      <c r="G906" s="20"/>
    </row>
    <row r="907" spans="1:7" x14ac:dyDescent="0.2">
      <c r="A907">
        <v>226.75</v>
      </c>
      <c r="B907">
        <v>106.25</v>
      </c>
      <c r="C907">
        <v>26.3</v>
      </c>
      <c r="D907">
        <v>0</v>
      </c>
      <c r="E907">
        <v>2</v>
      </c>
      <c r="G907" s="20"/>
    </row>
    <row r="908" spans="1:7" x14ac:dyDescent="0.2">
      <c r="A908">
        <v>227</v>
      </c>
      <c r="B908">
        <v>106.5</v>
      </c>
      <c r="C908">
        <v>26.3</v>
      </c>
      <c r="D908">
        <v>0</v>
      </c>
      <c r="E908">
        <v>2</v>
      </c>
      <c r="G908" s="20"/>
    </row>
    <row r="909" spans="1:7" x14ac:dyDescent="0.2">
      <c r="A909">
        <v>227.25</v>
      </c>
      <c r="B909">
        <v>106.75</v>
      </c>
      <c r="C909">
        <v>26.3</v>
      </c>
      <c r="D909">
        <v>0</v>
      </c>
      <c r="E909">
        <v>2</v>
      </c>
      <c r="G909" s="20"/>
    </row>
    <row r="910" spans="1:7" x14ac:dyDescent="0.2">
      <c r="A910">
        <v>227.5</v>
      </c>
      <c r="B910">
        <v>107</v>
      </c>
      <c r="C910">
        <v>26.36</v>
      </c>
      <c r="D910">
        <v>0</v>
      </c>
      <c r="E910">
        <v>2</v>
      </c>
      <c r="G910" s="20"/>
    </row>
    <row r="911" spans="1:7" x14ac:dyDescent="0.2">
      <c r="A911">
        <v>227.75</v>
      </c>
      <c r="B911">
        <v>107.25</v>
      </c>
      <c r="C911">
        <v>26.34</v>
      </c>
      <c r="D911">
        <v>0</v>
      </c>
      <c r="E911">
        <v>2</v>
      </c>
      <c r="G911" s="20"/>
    </row>
    <row r="912" spans="1:7" x14ac:dyDescent="0.2">
      <c r="A912">
        <v>228</v>
      </c>
      <c r="B912">
        <v>107.5</v>
      </c>
      <c r="C912">
        <v>26.3</v>
      </c>
      <c r="D912">
        <v>0</v>
      </c>
      <c r="E912">
        <v>2</v>
      </c>
      <c r="G912" s="20"/>
    </row>
    <row r="913" spans="1:7" x14ac:dyDescent="0.2">
      <c r="A913">
        <v>228.25</v>
      </c>
      <c r="B913">
        <v>107.75</v>
      </c>
      <c r="C913">
        <v>26.28</v>
      </c>
      <c r="D913">
        <v>0</v>
      </c>
      <c r="E913">
        <v>2</v>
      </c>
      <c r="G913" s="20"/>
    </row>
    <row r="914" spans="1:7" x14ac:dyDescent="0.2">
      <c r="A914">
        <v>228.5</v>
      </c>
      <c r="B914">
        <v>108</v>
      </c>
      <c r="C914">
        <v>26.28</v>
      </c>
      <c r="D914">
        <v>0</v>
      </c>
      <c r="E914">
        <v>2</v>
      </c>
      <c r="G914" s="20"/>
    </row>
    <row r="915" spans="1:7" x14ac:dyDescent="0.2">
      <c r="A915">
        <v>228.75</v>
      </c>
      <c r="B915">
        <v>108.25</v>
      </c>
      <c r="C915">
        <v>26.3</v>
      </c>
      <c r="D915">
        <v>0</v>
      </c>
      <c r="E915">
        <v>2</v>
      </c>
      <c r="G915" s="20"/>
    </row>
    <row r="916" spans="1:7" x14ac:dyDescent="0.2">
      <c r="A916">
        <v>229</v>
      </c>
      <c r="B916">
        <v>108.5</v>
      </c>
      <c r="C916">
        <v>26.3</v>
      </c>
      <c r="D916">
        <v>0</v>
      </c>
      <c r="E916">
        <v>2</v>
      </c>
      <c r="G916" s="20"/>
    </row>
    <row r="917" spans="1:7" x14ac:dyDescent="0.2">
      <c r="A917">
        <v>229.25</v>
      </c>
      <c r="B917">
        <v>108.75</v>
      </c>
      <c r="C917">
        <v>26.3</v>
      </c>
      <c r="D917">
        <v>0</v>
      </c>
      <c r="E917">
        <v>2</v>
      </c>
      <c r="G917" s="20"/>
    </row>
    <row r="918" spans="1:7" x14ac:dyDescent="0.2">
      <c r="A918">
        <v>229.5</v>
      </c>
      <c r="B918">
        <v>109</v>
      </c>
      <c r="C918">
        <v>26.34</v>
      </c>
      <c r="D918">
        <v>0</v>
      </c>
      <c r="E918">
        <v>2</v>
      </c>
      <c r="G918" s="20"/>
    </row>
    <row r="919" spans="1:7" x14ac:dyDescent="0.2">
      <c r="A919">
        <v>229.75</v>
      </c>
      <c r="B919">
        <v>109.25</v>
      </c>
      <c r="C919">
        <v>26.3</v>
      </c>
      <c r="D919">
        <v>0</v>
      </c>
      <c r="E919">
        <v>2</v>
      </c>
      <c r="G919" s="20"/>
    </row>
    <row r="920" spans="1:7" x14ac:dyDescent="0.2">
      <c r="A920">
        <v>230</v>
      </c>
      <c r="B920">
        <v>109.5</v>
      </c>
      <c r="C920">
        <v>26.34</v>
      </c>
      <c r="D920">
        <v>0</v>
      </c>
      <c r="E920">
        <v>2</v>
      </c>
      <c r="G920" s="20"/>
    </row>
    <row r="921" spans="1:7" x14ac:dyDescent="0.2">
      <c r="A921">
        <v>230.25</v>
      </c>
      <c r="B921">
        <v>109.75</v>
      </c>
      <c r="C921">
        <v>26.28</v>
      </c>
      <c r="D921">
        <v>0</v>
      </c>
      <c r="E921">
        <v>2</v>
      </c>
      <c r="G921" s="20"/>
    </row>
    <row r="922" spans="1:7" x14ac:dyDescent="0.2">
      <c r="A922">
        <v>230.5</v>
      </c>
      <c r="B922">
        <v>110</v>
      </c>
      <c r="C922">
        <v>26.3</v>
      </c>
      <c r="D922">
        <v>0</v>
      </c>
      <c r="E922">
        <v>2</v>
      </c>
      <c r="G922" s="20"/>
    </row>
    <row r="923" spans="1:7" x14ac:dyDescent="0.2">
      <c r="A923">
        <v>230.75</v>
      </c>
      <c r="B923">
        <v>110.25</v>
      </c>
      <c r="C923">
        <v>26.3</v>
      </c>
      <c r="D923">
        <v>0</v>
      </c>
      <c r="E923">
        <v>2</v>
      </c>
      <c r="G923" s="20"/>
    </row>
    <row r="924" spans="1:7" x14ac:dyDescent="0.2">
      <c r="A924">
        <v>231</v>
      </c>
      <c r="B924">
        <v>110.5</v>
      </c>
      <c r="C924">
        <v>26.3</v>
      </c>
      <c r="D924">
        <v>0</v>
      </c>
      <c r="E924">
        <v>2</v>
      </c>
      <c r="G924" s="20"/>
    </row>
    <row r="925" spans="1:7" x14ac:dyDescent="0.2">
      <c r="A925">
        <v>231.25</v>
      </c>
      <c r="B925">
        <v>110.75</v>
      </c>
      <c r="C925">
        <v>26.3</v>
      </c>
      <c r="D925">
        <v>0</v>
      </c>
      <c r="E925">
        <v>2</v>
      </c>
      <c r="G925" s="20"/>
    </row>
    <row r="926" spans="1:7" x14ac:dyDescent="0.2">
      <c r="A926">
        <v>231.5</v>
      </c>
      <c r="B926">
        <v>111</v>
      </c>
      <c r="C926">
        <v>26.3</v>
      </c>
      <c r="D926">
        <v>0</v>
      </c>
      <c r="E926">
        <v>2</v>
      </c>
      <c r="G926" s="20"/>
    </row>
    <row r="927" spans="1:7" x14ac:dyDescent="0.2">
      <c r="A927">
        <v>231.75</v>
      </c>
      <c r="B927">
        <v>111.25</v>
      </c>
      <c r="C927">
        <v>26.28</v>
      </c>
      <c r="D927">
        <v>0</v>
      </c>
      <c r="E927">
        <v>2</v>
      </c>
      <c r="G927" s="20"/>
    </row>
    <row r="928" spans="1:7" x14ac:dyDescent="0.2">
      <c r="A928">
        <v>232</v>
      </c>
      <c r="B928">
        <v>111.5</v>
      </c>
      <c r="C928">
        <v>26.3</v>
      </c>
      <c r="D928">
        <v>0</v>
      </c>
      <c r="E928">
        <v>2</v>
      </c>
      <c r="G928" s="20"/>
    </row>
    <row r="929" spans="1:7" x14ac:dyDescent="0.2">
      <c r="A929">
        <v>232.25</v>
      </c>
      <c r="B929">
        <v>111.75</v>
      </c>
      <c r="C929">
        <v>26.34</v>
      </c>
      <c r="D929">
        <v>0</v>
      </c>
      <c r="E929">
        <v>2</v>
      </c>
      <c r="G929" s="20"/>
    </row>
    <row r="930" spans="1:7" x14ac:dyDescent="0.2">
      <c r="A930">
        <v>232.5</v>
      </c>
      <c r="B930">
        <v>112</v>
      </c>
      <c r="C930">
        <v>26.28</v>
      </c>
      <c r="D930">
        <v>0</v>
      </c>
      <c r="E930">
        <v>2</v>
      </c>
      <c r="G930" s="20"/>
    </row>
    <row r="931" spans="1:7" x14ac:dyDescent="0.2">
      <c r="A931">
        <v>232.75</v>
      </c>
      <c r="B931">
        <v>112.25</v>
      </c>
      <c r="C931">
        <v>26.3</v>
      </c>
      <c r="D931">
        <v>0</v>
      </c>
      <c r="E931">
        <v>2</v>
      </c>
      <c r="G931" s="20"/>
    </row>
    <row r="932" spans="1:7" x14ac:dyDescent="0.2">
      <c r="A932">
        <v>233</v>
      </c>
      <c r="B932">
        <v>112.5</v>
      </c>
      <c r="C932">
        <v>26.36</v>
      </c>
      <c r="D932">
        <v>0</v>
      </c>
      <c r="E932">
        <v>2</v>
      </c>
      <c r="G932" s="20"/>
    </row>
    <row r="933" spans="1:7" x14ac:dyDescent="0.2">
      <c r="A933">
        <v>233.25</v>
      </c>
      <c r="B933">
        <v>112.75</v>
      </c>
      <c r="C933">
        <v>26.34</v>
      </c>
      <c r="D933">
        <v>0</v>
      </c>
      <c r="E933">
        <v>2</v>
      </c>
      <c r="G933" s="20"/>
    </row>
    <row r="934" spans="1:7" x14ac:dyDescent="0.2">
      <c r="A934">
        <v>233.5</v>
      </c>
      <c r="B934">
        <v>113</v>
      </c>
      <c r="C934">
        <v>26.28</v>
      </c>
      <c r="D934">
        <v>0</v>
      </c>
      <c r="E934">
        <v>2</v>
      </c>
      <c r="G934" s="20"/>
    </row>
    <row r="935" spans="1:7" x14ac:dyDescent="0.2">
      <c r="A935">
        <v>233.75</v>
      </c>
      <c r="B935">
        <v>113.25</v>
      </c>
      <c r="C935">
        <v>26.34</v>
      </c>
      <c r="D935">
        <v>0</v>
      </c>
      <c r="E935">
        <v>2</v>
      </c>
      <c r="G935" s="20"/>
    </row>
    <row r="936" spans="1:7" x14ac:dyDescent="0.2">
      <c r="A936">
        <v>234</v>
      </c>
      <c r="B936">
        <v>113.5</v>
      </c>
      <c r="C936">
        <v>26.26</v>
      </c>
      <c r="D936">
        <v>0</v>
      </c>
      <c r="E936">
        <v>2</v>
      </c>
      <c r="G936" s="20"/>
    </row>
    <row r="937" spans="1:7" x14ac:dyDescent="0.2">
      <c r="A937">
        <v>234.25</v>
      </c>
      <c r="B937">
        <v>113.75</v>
      </c>
      <c r="C937">
        <v>26.34</v>
      </c>
      <c r="D937">
        <v>0</v>
      </c>
      <c r="E937">
        <v>2</v>
      </c>
      <c r="G937" s="20"/>
    </row>
    <row r="938" spans="1:7" x14ac:dyDescent="0.2">
      <c r="A938">
        <v>234.5</v>
      </c>
      <c r="B938">
        <v>114</v>
      </c>
      <c r="C938">
        <v>26.34</v>
      </c>
      <c r="D938">
        <v>0</v>
      </c>
      <c r="E938">
        <v>2</v>
      </c>
      <c r="G938" s="20"/>
    </row>
    <row r="939" spans="1:7" x14ac:dyDescent="0.2">
      <c r="A939">
        <v>234.75</v>
      </c>
      <c r="B939">
        <v>114.25</v>
      </c>
      <c r="C939">
        <v>26.28</v>
      </c>
      <c r="D939">
        <v>0</v>
      </c>
      <c r="E939">
        <v>2</v>
      </c>
      <c r="G939" s="20"/>
    </row>
    <row r="940" spans="1:7" x14ac:dyDescent="0.2">
      <c r="A940">
        <v>235</v>
      </c>
      <c r="B940">
        <v>114.5</v>
      </c>
      <c r="C940">
        <v>26.28</v>
      </c>
      <c r="D940">
        <v>0</v>
      </c>
      <c r="E940">
        <v>2</v>
      </c>
      <c r="G940" s="20"/>
    </row>
    <row r="941" spans="1:7" x14ac:dyDescent="0.2">
      <c r="A941">
        <v>235.25</v>
      </c>
      <c r="B941">
        <v>114.75</v>
      </c>
      <c r="C941">
        <v>26.3</v>
      </c>
      <c r="D941">
        <v>0</v>
      </c>
      <c r="E941">
        <v>2</v>
      </c>
      <c r="G941" s="20"/>
    </row>
    <row r="942" spans="1:7" x14ac:dyDescent="0.2">
      <c r="A942">
        <v>235.5</v>
      </c>
      <c r="B942">
        <v>115</v>
      </c>
      <c r="C942">
        <v>26.28</v>
      </c>
      <c r="D942">
        <v>0</v>
      </c>
      <c r="E942">
        <v>2</v>
      </c>
      <c r="G942" s="20"/>
    </row>
    <row r="943" spans="1:7" x14ac:dyDescent="0.2">
      <c r="A943">
        <v>235.75</v>
      </c>
      <c r="B943">
        <v>115.25</v>
      </c>
      <c r="C943">
        <v>26.34</v>
      </c>
      <c r="D943">
        <v>0</v>
      </c>
      <c r="E943">
        <v>2</v>
      </c>
      <c r="G943" s="20"/>
    </row>
    <row r="944" spans="1:7" x14ac:dyDescent="0.2">
      <c r="A944">
        <v>236</v>
      </c>
      <c r="B944">
        <v>115.5</v>
      </c>
      <c r="C944">
        <v>26.28</v>
      </c>
      <c r="D944">
        <v>0</v>
      </c>
      <c r="E944">
        <v>2</v>
      </c>
      <c r="G944" s="20"/>
    </row>
    <row r="945" spans="1:7" x14ac:dyDescent="0.2">
      <c r="A945">
        <v>236.25</v>
      </c>
      <c r="B945">
        <v>115.75</v>
      </c>
      <c r="C945">
        <v>26.3</v>
      </c>
      <c r="D945">
        <v>0</v>
      </c>
      <c r="E945">
        <v>2</v>
      </c>
      <c r="G945" s="20"/>
    </row>
    <row r="946" spans="1:7" x14ac:dyDescent="0.2">
      <c r="A946">
        <v>236.5</v>
      </c>
      <c r="B946">
        <v>116</v>
      </c>
      <c r="C946">
        <v>26.28</v>
      </c>
      <c r="D946">
        <v>0</v>
      </c>
      <c r="E946">
        <v>2</v>
      </c>
      <c r="G946" s="20"/>
    </row>
    <row r="947" spans="1:7" x14ac:dyDescent="0.2">
      <c r="A947">
        <v>236.75</v>
      </c>
      <c r="B947">
        <v>116.25</v>
      </c>
      <c r="C947">
        <v>26.28</v>
      </c>
      <c r="D947">
        <v>0</v>
      </c>
      <c r="E947">
        <v>2</v>
      </c>
      <c r="G947" s="20"/>
    </row>
    <row r="948" spans="1:7" x14ac:dyDescent="0.2">
      <c r="A948">
        <v>237</v>
      </c>
      <c r="B948">
        <v>116.5</v>
      </c>
      <c r="C948">
        <v>26.28</v>
      </c>
      <c r="D948">
        <v>0</v>
      </c>
      <c r="E948">
        <v>2</v>
      </c>
      <c r="G948" s="20"/>
    </row>
    <row r="949" spans="1:7" x14ac:dyDescent="0.2">
      <c r="A949">
        <v>237.25</v>
      </c>
      <c r="B949">
        <v>116.75</v>
      </c>
      <c r="C949">
        <v>26.34</v>
      </c>
      <c r="D949">
        <v>0</v>
      </c>
      <c r="E949">
        <v>2</v>
      </c>
      <c r="G949" s="20"/>
    </row>
    <row r="950" spans="1:7" x14ac:dyDescent="0.2">
      <c r="A950">
        <v>237.5</v>
      </c>
      <c r="B950">
        <v>117</v>
      </c>
      <c r="C950">
        <v>26.3</v>
      </c>
      <c r="D950">
        <v>0</v>
      </c>
      <c r="E950">
        <v>2</v>
      </c>
      <c r="G950" s="20"/>
    </row>
    <row r="951" spans="1:7" x14ac:dyDescent="0.2">
      <c r="A951">
        <v>237.75</v>
      </c>
      <c r="B951">
        <v>117.25</v>
      </c>
      <c r="C951">
        <v>26.28</v>
      </c>
      <c r="D951">
        <v>0</v>
      </c>
      <c r="E951">
        <v>2</v>
      </c>
      <c r="G951" s="20"/>
    </row>
    <row r="952" spans="1:7" x14ac:dyDescent="0.2">
      <c r="A952">
        <v>238</v>
      </c>
      <c r="B952">
        <v>117.5</v>
      </c>
      <c r="C952">
        <v>26.3</v>
      </c>
      <c r="D952">
        <v>0</v>
      </c>
      <c r="E952">
        <v>2</v>
      </c>
      <c r="G952" s="20"/>
    </row>
    <row r="953" spans="1:7" x14ac:dyDescent="0.2">
      <c r="A953">
        <v>238.25</v>
      </c>
      <c r="B953">
        <v>117.75</v>
      </c>
      <c r="C953">
        <v>26.26</v>
      </c>
      <c r="D953">
        <v>0</v>
      </c>
      <c r="E953">
        <v>2</v>
      </c>
      <c r="G953" s="20"/>
    </row>
    <row r="954" spans="1:7" x14ac:dyDescent="0.2">
      <c r="A954">
        <v>238.5</v>
      </c>
      <c r="B954">
        <v>118</v>
      </c>
      <c r="C954">
        <v>26.3</v>
      </c>
      <c r="D954">
        <v>0</v>
      </c>
      <c r="E954">
        <v>2</v>
      </c>
      <c r="G954" s="20"/>
    </row>
    <row r="955" spans="1:7" x14ac:dyDescent="0.2">
      <c r="A955">
        <v>238.75</v>
      </c>
      <c r="B955">
        <v>118.25</v>
      </c>
      <c r="C955">
        <v>26.3</v>
      </c>
      <c r="D955">
        <v>0</v>
      </c>
      <c r="E955">
        <v>2</v>
      </c>
      <c r="G955" s="20"/>
    </row>
    <row r="956" spans="1:7" x14ac:dyDescent="0.2">
      <c r="A956">
        <v>239</v>
      </c>
      <c r="B956">
        <v>118.5</v>
      </c>
      <c r="C956">
        <v>26.34</v>
      </c>
      <c r="D956">
        <v>0</v>
      </c>
      <c r="E956">
        <v>2</v>
      </c>
      <c r="G956" s="20"/>
    </row>
    <row r="957" spans="1:7" x14ac:dyDescent="0.2">
      <c r="A957">
        <v>239.25</v>
      </c>
      <c r="B957">
        <v>118.75</v>
      </c>
      <c r="C957">
        <v>26.3</v>
      </c>
      <c r="D957">
        <v>0</v>
      </c>
      <c r="E957">
        <v>2</v>
      </c>
      <c r="G957" s="20"/>
    </row>
    <row r="958" spans="1:7" x14ac:dyDescent="0.2">
      <c r="A958">
        <v>239.5</v>
      </c>
      <c r="B958">
        <v>119</v>
      </c>
      <c r="C958">
        <v>26.28</v>
      </c>
      <c r="D958">
        <v>0</v>
      </c>
      <c r="E958">
        <v>2</v>
      </c>
      <c r="G958" s="20"/>
    </row>
    <row r="959" spans="1:7" x14ac:dyDescent="0.2">
      <c r="A959">
        <v>239.75</v>
      </c>
      <c r="B959">
        <v>119.25</v>
      </c>
      <c r="C959">
        <v>26.3</v>
      </c>
      <c r="D959">
        <v>0</v>
      </c>
      <c r="E959">
        <v>2</v>
      </c>
      <c r="G959" s="20"/>
    </row>
    <row r="960" spans="1:7" x14ac:dyDescent="0.2">
      <c r="A960">
        <v>240</v>
      </c>
      <c r="B960">
        <v>119.5</v>
      </c>
      <c r="C960">
        <v>26.3</v>
      </c>
      <c r="D960">
        <v>0</v>
      </c>
      <c r="E960">
        <v>2</v>
      </c>
      <c r="G960" s="20"/>
    </row>
    <row r="961" spans="1:7" x14ac:dyDescent="0.2">
      <c r="A961">
        <v>240.25</v>
      </c>
      <c r="B961">
        <v>119.75</v>
      </c>
      <c r="C961">
        <v>26.28</v>
      </c>
      <c r="D961">
        <v>0</v>
      </c>
      <c r="E961">
        <v>2</v>
      </c>
      <c r="G961" s="20"/>
    </row>
    <row r="962" spans="1:7" x14ac:dyDescent="0.2">
      <c r="A962">
        <v>240.5</v>
      </c>
      <c r="B962">
        <v>120</v>
      </c>
      <c r="C962">
        <v>26.3</v>
      </c>
      <c r="D962">
        <v>0</v>
      </c>
      <c r="E962">
        <v>2</v>
      </c>
      <c r="G962" s="20"/>
    </row>
    <row r="963" spans="1:7" x14ac:dyDescent="0.2">
      <c r="A963">
        <v>240.75</v>
      </c>
      <c r="B963">
        <v>0</v>
      </c>
      <c r="C963">
        <v>26.34</v>
      </c>
      <c r="D963">
        <v>0</v>
      </c>
      <c r="E963">
        <v>2</v>
      </c>
      <c r="G963" s="20"/>
    </row>
    <row r="964" spans="1:7" x14ac:dyDescent="0.2">
      <c r="A964">
        <v>241</v>
      </c>
      <c r="B964">
        <v>0.25</v>
      </c>
      <c r="C964">
        <v>26.28</v>
      </c>
      <c r="D964">
        <v>0</v>
      </c>
      <c r="E964">
        <v>3</v>
      </c>
      <c r="G964" s="20"/>
    </row>
    <row r="965" spans="1:7" x14ac:dyDescent="0.2">
      <c r="A965">
        <v>241.25</v>
      </c>
      <c r="B965">
        <v>0.5</v>
      </c>
      <c r="C965">
        <v>26.26</v>
      </c>
      <c r="D965">
        <v>0</v>
      </c>
      <c r="E965">
        <v>3</v>
      </c>
      <c r="G965" s="20"/>
    </row>
    <row r="966" spans="1:7" x14ac:dyDescent="0.2">
      <c r="A966">
        <v>241.5</v>
      </c>
      <c r="B966">
        <v>0.75</v>
      </c>
      <c r="C966">
        <v>26.28</v>
      </c>
      <c r="D966">
        <v>0</v>
      </c>
      <c r="E966">
        <v>3</v>
      </c>
      <c r="G966" s="20"/>
    </row>
    <row r="967" spans="1:7" x14ac:dyDescent="0.2">
      <c r="A967">
        <v>241.75</v>
      </c>
      <c r="B967">
        <v>1</v>
      </c>
      <c r="C967">
        <v>26.42</v>
      </c>
      <c r="D967">
        <v>0</v>
      </c>
      <c r="E967">
        <v>3</v>
      </c>
      <c r="G967" s="20"/>
    </row>
    <row r="968" spans="1:7" x14ac:dyDescent="0.2">
      <c r="A968">
        <v>242</v>
      </c>
      <c r="B968">
        <v>1.25</v>
      </c>
      <c r="C968">
        <v>26.4</v>
      </c>
      <c r="D968">
        <v>0</v>
      </c>
      <c r="E968">
        <v>3</v>
      </c>
      <c r="G968" s="20"/>
    </row>
    <row r="969" spans="1:7" x14ac:dyDescent="0.2">
      <c r="A969">
        <v>242.25</v>
      </c>
      <c r="B969">
        <v>1.5</v>
      </c>
      <c r="C969">
        <v>26.3</v>
      </c>
      <c r="D969">
        <v>0</v>
      </c>
      <c r="E969">
        <v>3</v>
      </c>
      <c r="G969" s="20"/>
    </row>
    <row r="970" spans="1:7" x14ac:dyDescent="0.2">
      <c r="A970">
        <v>242.5</v>
      </c>
      <c r="B970">
        <v>1.75</v>
      </c>
      <c r="C970">
        <v>26.3</v>
      </c>
      <c r="D970">
        <v>0</v>
      </c>
      <c r="E970">
        <v>3</v>
      </c>
      <c r="G970" s="20"/>
    </row>
    <row r="971" spans="1:7" x14ac:dyDescent="0.2">
      <c r="A971">
        <v>242.75</v>
      </c>
      <c r="B971">
        <v>2</v>
      </c>
      <c r="C971">
        <v>26.26</v>
      </c>
      <c r="D971">
        <v>0</v>
      </c>
      <c r="E971">
        <v>3</v>
      </c>
      <c r="G971" s="20"/>
    </row>
    <row r="972" spans="1:7" x14ac:dyDescent="0.2">
      <c r="A972">
        <v>243</v>
      </c>
      <c r="B972">
        <v>2.25</v>
      </c>
      <c r="C972">
        <v>26.4</v>
      </c>
      <c r="D972">
        <v>0</v>
      </c>
      <c r="E972">
        <v>3</v>
      </c>
      <c r="G972" s="20"/>
    </row>
    <row r="973" spans="1:7" x14ac:dyDescent="0.2">
      <c r="A973">
        <v>243.25</v>
      </c>
      <c r="B973">
        <v>2.5</v>
      </c>
      <c r="C973">
        <v>26.3</v>
      </c>
      <c r="D973">
        <v>0</v>
      </c>
      <c r="E973">
        <v>3</v>
      </c>
      <c r="G973" s="20"/>
    </row>
    <row r="974" spans="1:7" x14ac:dyDescent="0.2">
      <c r="A974">
        <v>243.5</v>
      </c>
      <c r="B974">
        <v>2.75</v>
      </c>
      <c r="C974">
        <v>26.28</v>
      </c>
      <c r="D974">
        <v>0</v>
      </c>
      <c r="E974">
        <v>3</v>
      </c>
      <c r="G974" s="20"/>
    </row>
    <row r="975" spans="1:7" x14ac:dyDescent="0.2">
      <c r="A975">
        <v>243.75</v>
      </c>
      <c r="B975">
        <v>3</v>
      </c>
      <c r="C975">
        <v>26.3</v>
      </c>
      <c r="D975">
        <v>0</v>
      </c>
      <c r="E975">
        <v>3</v>
      </c>
      <c r="G975" s="20"/>
    </row>
    <row r="976" spans="1:7" x14ac:dyDescent="0.2">
      <c r="A976">
        <v>244</v>
      </c>
      <c r="B976">
        <v>3.25</v>
      </c>
      <c r="C976">
        <v>26.3</v>
      </c>
      <c r="D976">
        <v>0</v>
      </c>
      <c r="E976">
        <v>3</v>
      </c>
      <c r="G976" s="20"/>
    </row>
    <row r="977" spans="1:7" x14ac:dyDescent="0.2">
      <c r="A977">
        <v>244.25</v>
      </c>
      <c r="B977">
        <v>3.5</v>
      </c>
      <c r="C977">
        <v>26.26</v>
      </c>
      <c r="D977">
        <v>0</v>
      </c>
      <c r="E977">
        <v>3</v>
      </c>
      <c r="G977" s="20"/>
    </row>
    <row r="978" spans="1:7" x14ac:dyDescent="0.2">
      <c r="A978">
        <v>244.5</v>
      </c>
      <c r="B978">
        <v>3.75</v>
      </c>
      <c r="C978">
        <v>26.34</v>
      </c>
      <c r="D978">
        <v>0</v>
      </c>
      <c r="E978">
        <v>3</v>
      </c>
      <c r="G978" s="20"/>
    </row>
    <row r="979" spans="1:7" x14ac:dyDescent="0.2">
      <c r="A979">
        <v>244.75</v>
      </c>
      <c r="B979">
        <v>4</v>
      </c>
      <c r="C979">
        <v>26.28</v>
      </c>
      <c r="D979">
        <v>0</v>
      </c>
      <c r="E979">
        <v>3</v>
      </c>
      <c r="G979" s="20"/>
    </row>
    <row r="980" spans="1:7" x14ac:dyDescent="0.2">
      <c r="A980">
        <v>245</v>
      </c>
      <c r="B980">
        <v>4.25</v>
      </c>
      <c r="C980">
        <v>26.3</v>
      </c>
      <c r="D980">
        <v>0</v>
      </c>
      <c r="E980">
        <v>3</v>
      </c>
      <c r="G980" s="20"/>
    </row>
    <row r="981" spans="1:7" x14ac:dyDescent="0.2">
      <c r="A981">
        <v>245.25</v>
      </c>
      <c r="B981">
        <v>4.5</v>
      </c>
      <c r="C981">
        <v>26.28</v>
      </c>
      <c r="D981">
        <v>0</v>
      </c>
      <c r="E981">
        <v>3</v>
      </c>
      <c r="G981" s="20"/>
    </row>
    <row r="982" spans="1:7" x14ac:dyDescent="0.2">
      <c r="A982">
        <v>245.5</v>
      </c>
      <c r="B982">
        <v>4.75</v>
      </c>
      <c r="C982">
        <v>26.3</v>
      </c>
      <c r="D982">
        <v>0</v>
      </c>
      <c r="E982">
        <v>3</v>
      </c>
      <c r="G982" s="20"/>
    </row>
    <row r="983" spans="1:7" x14ac:dyDescent="0.2">
      <c r="A983">
        <v>245.75</v>
      </c>
      <c r="B983">
        <v>5</v>
      </c>
      <c r="C983">
        <v>26.3</v>
      </c>
      <c r="D983">
        <v>0</v>
      </c>
      <c r="E983">
        <v>3</v>
      </c>
      <c r="G983" s="20"/>
    </row>
    <row r="984" spans="1:7" x14ac:dyDescent="0.2">
      <c r="A984">
        <v>246</v>
      </c>
      <c r="B984">
        <v>5.25</v>
      </c>
      <c r="C984">
        <v>26.28</v>
      </c>
      <c r="D984">
        <v>0</v>
      </c>
      <c r="E984">
        <v>3</v>
      </c>
      <c r="G984" s="20"/>
    </row>
    <row r="985" spans="1:7" x14ac:dyDescent="0.2">
      <c r="A985">
        <v>246.25</v>
      </c>
      <c r="B985">
        <v>5.5</v>
      </c>
      <c r="C985">
        <v>26.36</v>
      </c>
      <c r="D985">
        <v>0</v>
      </c>
      <c r="E985">
        <v>3</v>
      </c>
      <c r="G985" s="20"/>
    </row>
    <row r="986" spans="1:7" x14ac:dyDescent="0.2">
      <c r="A986">
        <v>246.5</v>
      </c>
      <c r="B986">
        <v>5.75</v>
      </c>
      <c r="C986">
        <v>26.3</v>
      </c>
      <c r="D986">
        <v>0</v>
      </c>
      <c r="E986">
        <v>3</v>
      </c>
      <c r="G986" s="20"/>
    </row>
    <row r="987" spans="1:7" x14ac:dyDescent="0.2">
      <c r="A987">
        <v>246.75</v>
      </c>
      <c r="B987">
        <v>6</v>
      </c>
      <c r="C987">
        <v>26.3</v>
      </c>
      <c r="D987">
        <v>0</v>
      </c>
      <c r="E987">
        <v>3</v>
      </c>
      <c r="G987" s="20"/>
    </row>
    <row r="988" spans="1:7" x14ac:dyDescent="0.2">
      <c r="A988">
        <v>247</v>
      </c>
      <c r="B988">
        <v>6.25</v>
      </c>
      <c r="C988">
        <v>26.28</v>
      </c>
      <c r="D988">
        <v>0</v>
      </c>
      <c r="E988">
        <v>3</v>
      </c>
      <c r="G988" s="20"/>
    </row>
    <row r="989" spans="1:7" x14ac:dyDescent="0.2">
      <c r="A989">
        <v>247.25</v>
      </c>
      <c r="B989">
        <v>6.5</v>
      </c>
      <c r="C989">
        <v>26.26</v>
      </c>
      <c r="D989">
        <v>0</v>
      </c>
      <c r="E989">
        <v>3</v>
      </c>
      <c r="G989" s="20"/>
    </row>
    <row r="990" spans="1:7" x14ac:dyDescent="0.2">
      <c r="A990">
        <v>247.5</v>
      </c>
      <c r="B990">
        <v>6.75</v>
      </c>
      <c r="C990">
        <v>26.3</v>
      </c>
      <c r="D990">
        <v>0</v>
      </c>
      <c r="E990">
        <v>3</v>
      </c>
      <c r="G990" s="20"/>
    </row>
    <row r="991" spans="1:7" x14ac:dyDescent="0.2">
      <c r="A991">
        <v>247.75</v>
      </c>
      <c r="B991">
        <v>7</v>
      </c>
      <c r="C991">
        <v>26.3</v>
      </c>
      <c r="D991">
        <v>0</v>
      </c>
      <c r="E991">
        <v>3</v>
      </c>
      <c r="G991" s="20"/>
    </row>
    <row r="992" spans="1:7" x14ac:dyDescent="0.2">
      <c r="A992">
        <v>248</v>
      </c>
      <c r="B992">
        <v>7.25</v>
      </c>
      <c r="C992">
        <v>26.26</v>
      </c>
      <c r="D992">
        <v>0</v>
      </c>
      <c r="E992">
        <v>3</v>
      </c>
      <c r="G992" s="20"/>
    </row>
    <row r="993" spans="1:7" x14ac:dyDescent="0.2">
      <c r="A993">
        <v>248.25</v>
      </c>
      <c r="B993">
        <v>7.5</v>
      </c>
      <c r="C993">
        <v>26.3</v>
      </c>
      <c r="D993">
        <v>0</v>
      </c>
      <c r="E993">
        <v>3</v>
      </c>
      <c r="G993" s="20"/>
    </row>
    <row r="994" spans="1:7" x14ac:dyDescent="0.2">
      <c r="A994">
        <v>248.5</v>
      </c>
      <c r="B994">
        <v>7.75</v>
      </c>
      <c r="C994">
        <v>26.36</v>
      </c>
      <c r="D994">
        <v>0</v>
      </c>
      <c r="E994">
        <v>3</v>
      </c>
      <c r="G994" s="20"/>
    </row>
    <row r="995" spans="1:7" x14ac:dyDescent="0.2">
      <c r="A995">
        <v>248.75</v>
      </c>
      <c r="B995">
        <v>8</v>
      </c>
      <c r="C995">
        <v>26.28</v>
      </c>
      <c r="D995">
        <v>0</v>
      </c>
      <c r="E995">
        <v>3</v>
      </c>
      <c r="G995" s="20"/>
    </row>
    <row r="996" spans="1:7" x14ac:dyDescent="0.2">
      <c r="A996">
        <v>249</v>
      </c>
      <c r="B996">
        <v>8.25</v>
      </c>
      <c r="C996">
        <v>26.34</v>
      </c>
      <c r="D996">
        <v>0</v>
      </c>
      <c r="E996">
        <v>3</v>
      </c>
      <c r="G996" s="20"/>
    </row>
    <row r="997" spans="1:7" x14ac:dyDescent="0.2">
      <c r="A997">
        <v>249.25</v>
      </c>
      <c r="B997">
        <v>8.5</v>
      </c>
      <c r="C997">
        <v>26.34</v>
      </c>
      <c r="D997">
        <v>0</v>
      </c>
      <c r="E997">
        <v>3</v>
      </c>
      <c r="G997" s="20"/>
    </row>
    <row r="998" spans="1:7" x14ac:dyDescent="0.2">
      <c r="A998">
        <v>249.5</v>
      </c>
      <c r="B998">
        <v>8.75</v>
      </c>
      <c r="C998">
        <v>26.28</v>
      </c>
      <c r="D998">
        <v>0</v>
      </c>
      <c r="E998">
        <v>3</v>
      </c>
      <c r="G998" s="20"/>
    </row>
    <row r="999" spans="1:7" x14ac:dyDescent="0.2">
      <c r="A999">
        <v>249.75</v>
      </c>
      <c r="B999">
        <v>9</v>
      </c>
      <c r="C999">
        <v>26.2</v>
      </c>
      <c r="D999">
        <v>0</v>
      </c>
      <c r="E999">
        <v>3</v>
      </c>
      <c r="G999" s="20"/>
    </row>
    <row r="1000" spans="1:7" x14ac:dyDescent="0.2">
      <c r="A1000">
        <v>250</v>
      </c>
      <c r="B1000">
        <v>9.25</v>
      </c>
      <c r="C1000">
        <v>26.26</v>
      </c>
      <c r="D1000">
        <v>0</v>
      </c>
      <c r="E1000">
        <v>3</v>
      </c>
      <c r="G1000" s="20"/>
    </row>
    <row r="1001" spans="1:7" x14ac:dyDescent="0.2">
      <c r="A1001">
        <v>250.25</v>
      </c>
      <c r="B1001">
        <v>9.5</v>
      </c>
      <c r="C1001">
        <v>26.3</v>
      </c>
      <c r="D1001">
        <v>0</v>
      </c>
      <c r="E1001">
        <v>3</v>
      </c>
      <c r="G1001" s="20"/>
    </row>
    <row r="1002" spans="1:7" x14ac:dyDescent="0.2">
      <c r="A1002">
        <v>250.5</v>
      </c>
      <c r="B1002">
        <v>9.75</v>
      </c>
      <c r="C1002">
        <v>26.42</v>
      </c>
      <c r="D1002">
        <v>0</v>
      </c>
      <c r="E1002">
        <v>3</v>
      </c>
      <c r="G1002" s="20"/>
    </row>
    <row r="1003" spans="1:7" x14ac:dyDescent="0.2">
      <c r="A1003">
        <v>250.75</v>
      </c>
      <c r="B1003">
        <v>10</v>
      </c>
      <c r="C1003">
        <v>26.26</v>
      </c>
      <c r="D1003">
        <v>0</v>
      </c>
      <c r="E1003">
        <v>3</v>
      </c>
      <c r="G1003" s="20"/>
    </row>
    <row r="1004" spans="1:7" x14ac:dyDescent="0.2">
      <c r="A1004">
        <v>251</v>
      </c>
      <c r="B1004">
        <v>10.25</v>
      </c>
      <c r="C1004">
        <v>26.4</v>
      </c>
      <c r="D1004">
        <v>1</v>
      </c>
      <c r="E1004">
        <v>3</v>
      </c>
      <c r="G1004" s="20"/>
    </row>
    <row r="1005" spans="1:7" x14ac:dyDescent="0.2">
      <c r="A1005">
        <v>251.25</v>
      </c>
      <c r="B1005">
        <v>10.5</v>
      </c>
      <c r="C1005">
        <v>26.64</v>
      </c>
      <c r="D1005">
        <v>1</v>
      </c>
      <c r="E1005">
        <v>3</v>
      </c>
      <c r="G1005" s="20"/>
    </row>
    <row r="1006" spans="1:7" x14ac:dyDescent="0.2">
      <c r="A1006">
        <v>251.5</v>
      </c>
      <c r="B1006">
        <v>10.75</v>
      </c>
      <c r="C1006">
        <v>27.02</v>
      </c>
      <c r="D1006">
        <v>1</v>
      </c>
      <c r="E1006">
        <v>3</v>
      </c>
      <c r="G1006" s="20"/>
    </row>
    <row r="1007" spans="1:7" x14ac:dyDescent="0.2">
      <c r="A1007">
        <v>251.75</v>
      </c>
      <c r="B1007">
        <v>11</v>
      </c>
      <c r="C1007">
        <v>27.2</v>
      </c>
      <c r="D1007">
        <v>1</v>
      </c>
      <c r="E1007">
        <v>3</v>
      </c>
      <c r="G1007" s="20"/>
    </row>
    <row r="1008" spans="1:7" x14ac:dyDescent="0.2">
      <c r="A1008">
        <v>252</v>
      </c>
      <c r="B1008">
        <v>11.25</v>
      </c>
      <c r="C1008">
        <v>27.4</v>
      </c>
      <c r="D1008">
        <v>1</v>
      </c>
      <c r="E1008">
        <v>3</v>
      </c>
      <c r="G1008" s="20"/>
    </row>
    <row r="1009" spans="1:7" x14ac:dyDescent="0.2">
      <c r="A1009">
        <v>252.25</v>
      </c>
      <c r="B1009">
        <v>11.5</v>
      </c>
      <c r="C1009">
        <v>27.72</v>
      </c>
      <c r="D1009">
        <v>1</v>
      </c>
      <c r="E1009">
        <v>3</v>
      </c>
      <c r="G1009" s="20"/>
    </row>
    <row r="1010" spans="1:7" x14ac:dyDescent="0.2">
      <c r="A1010">
        <v>252.5</v>
      </c>
      <c r="B1010">
        <v>11.75</v>
      </c>
      <c r="C1010">
        <v>27.9</v>
      </c>
      <c r="D1010">
        <v>1</v>
      </c>
      <c r="E1010">
        <v>3</v>
      </c>
      <c r="G1010" s="20"/>
    </row>
    <row r="1011" spans="1:7" x14ac:dyDescent="0.2">
      <c r="A1011">
        <v>252.75</v>
      </c>
      <c r="B1011">
        <v>12</v>
      </c>
      <c r="C1011">
        <v>28.04</v>
      </c>
      <c r="D1011">
        <v>1</v>
      </c>
      <c r="E1011">
        <v>3</v>
      </c>
      <c r="G1011" s="20"/>
    </row>
    <row r="1012" spans="1:7" x14ac:dyDescent="0.2">
      <c r="A1012">
        <v>253</v>
      </c>
      <c r="B1012">
        <v>12.25</v>
      </c>
      <c r="C1012">
        <v>28.22</v>
      </c>
      <c r="D1012">
        <v>1</v>
      </c>
      <c r="E1012">
        <v>3</v>
      </c>
      <c r="G1012" s="20"/>
    </row>
    <row r="1013" spans="1:7" x14ac:dyDescent="0.2">
      <c r="A1013">
        <v>253.25</v>
      </c>
      <c r="B1013">
        <v>12.5</v>
      </c>
      <c r="C1013">
        <v>28.38</v>
      </c>
      <c r="D1013">
        <v>1</v>
      </c>
      <c r="E1013">
        <v>3</v>
      </c>
      <c r="G1013" s="20"/>
    </row>
    <row r="1014" spans="1:7" x14ac:dyDescent="0.2">
      <c r="A1014">
        <v>253.5</v>
      </c>
      <c r="B1014">
        <v>12.75</v>
      </c>
      <c r="C1014">
        <v>28.64</v>
      </c>
      <c r="D1014">
        <v>1</v>
      </c>
      <c r="E1014">
        <v>3</v>
      </c>
      <c r="G1014" s="20"/>
    </row>
    <row r="1015" spans="1:7" x14ac:dyDescent="0.2">
      <c r="A1015">
        <v>253.75</v>
      </c>
      <c r="B1015">
        <v>13</v>
      </c>
      <c r="C1015">
        <v>28.74</v>
      </c>
      <c r="D1015">
        <v>1</v>
      </c>
      <c r="E1015">
        <v>3</v>
      </c>
      <c r="G1015" s="20"/>
    </row>
    <row r="1016" spans="1:7" x14ac:dyDescent="0.2">
      <c r="A1016">
        <v>254</v>
      </c>
      <c r="B1016">
        <v>13.25</v>
      </c>
      <c r="C1016">
        <v>28.88</v>
      </c>
      <c r="D1016">
        <v>1</v>
      </c>
      <c r="E1016">
        <v>3</v>
      </c>
      <c r="G1016" s="20"/>
    </row>
    <row r="1017" spans="1:7" x14ac:dyDescent="0.2">
      <c r="A1017">
        <v>254.25</v>
      </c>
      <c r="B1017">
        <v>13.5</v>
      </c>
      <c r="C1017">
        <v>28.94</v>
      </c>
      <c r="D1017">
        <v>1</v>
      </c>
      <c r="E1017">
        <v>3</v>
      </c>
      <c r="G1017" s="20"/>
    </row>
    <row r="1018" spans="1:7" x14ac:dyDescent="0.2">
      <c r="A1018">
        <v>254.5</v>
      </c>
      <c r="B1018">
        <v>13.75</v>
      </c>
      <c r="C1018">
        <v>29.1</v>
      </c>
      <c r="D1018">
        <v>1</v>
      </c>
      <c r="E1018">
        <v>3</v>
      </c>
      <c r="G1018" s="20"/>
    </row>
    <row r="1019" spans="1:7" x14ac:dyDescent="0.2">
      <c r="A1019">
        <v>254.75</v>
      </c>
      <c r="B1019">
        <v>14</v>
      </c>
      <c r="C1019">
        <v>29.14</v>
      </c>
      <c r="D1019">
        <v>1</v>
      </c>
      <c r="E1019">
        <v>3</v>
      </c>
      <c r="G1019" s="20"/>
    </row>
    <row r="1020" spans="1:7" x14ac:dyDescent="0.2">
      <c r="A1020">
        <v>255</v>
      </c>
      <c r="B1020">
        <v>14.25</v>
      </c>
      <c r="C1020">
        <v>29.28</v>
      </c>
      <c r="D1020">
        <v>1</v>
      </c>
      <c r="E1020">
        <v>3</v>
      </c>
      <c r="G1020" s="20"/>
    </row>
    <row r="1021" spans="1:7" x14ac:dyDescent="0.2">
      <c r="A1021">
        <v>255.25</v>
      </c>
      <c r="B1021">
        <v>14.5</v>
      </c>
      <c r="C1021">
        <v>29.44</v>
      </c>
      <c r="D1021">
        <v>1</v>
      </c>
      <c r="E1021">
        <v>3</v>
      </c>
      <c r="G1021" s="20"/>
    </row>
    <row r="1022" spans="1:7" x14ac:dyDescent="0.2">
      <c r="A1022">
        <v>255.5</v>
      </c>
      <c r="B1022">
        <v>14.75</v>
      </c>
      <c r="C1022">
        <v>29.44</v>
      </c>
      <c r="D1022">
        <v>1</v>
      </c>
      <c r="E1022">
        <v>3</v>
      </c>
      <c r="G1022" s="20"/>
    </row>
    <row r="1023" spans="1:7" x14ac:dyDescent="0.2">
      <c r="A1023">
        <v>255.75</v>
      </c>
      <c r="B1023">
        <v>15</v>
      </c>
      <c r="C1023">
        <v>29.62</v>
      </c>
      <c r="D1023">
        <v>1</v>
      </c>
      <c r="E1023">
        <v>3</v>
      </c>
      <c r="G1023" s="20"/>
    </row>
    <row r="1024" spans="1:7" x14ac:dyDescent="0.2">
      <c r="A1024">
        <v>256</v>
      </c>
      <c r="B1024">
        <v>15.25</v>
      </c>
      <c r="C1024">
        <v>29.64</v>
      </c>
      <c r="D1024">
        <v>1</v>
      </c>
      <c r="E1024">
        <v>3</v>
      </c>
      <c r="G1024" s="20"/>
    </row>
    <row r="1025" spans="1:7" x14ac:dyDescent="0.2">
      <c r="A1025">
        <v>256.25</v>
      </c>
      <c r="B1025">
        <v>15.5</v>
      </c>
      <c r="C1025">
        <v>29.7</v>
      </c>
      <c r="D1025">
        <v>1</v>
      </c>
      <c r="E1025">
        <v>3</v>
      </c>
      <c r="G1025" s="20"/>
    </row>
    <row r="1026" spans="1:7" x14ac:dyDescent="0.2">
      <c r="A1026">
        <v>256.5</v>
      </c>
      <c r="B1026">
        <v>15.75</v>
      </c>
      <c r="C1026">
        <v>29.76</v>
      </c>
      <c r="D1026">
        <v>1</v>
      </c>
      <c r="E1026">
        <v>3</v>
      </c>
      <c r="G1026" s="20"/>
    </row>
    <row r="1027" spans="1:7" x14ac:dyDescent="0.2">
      <c r="A1027">
        <v>256.75</v>
      </c>
      <c r="B1027">
        <v>16</v>
      </c>
      <c r="C1027">
        <v>29.9</v>
      </c>
      <c r="D1027">
        <v>1</v>
      </c>
      <c r="E1027">
        <v>3</v>
      </c>
      <c r="G1027" s="20"/>
    </row>
    <row r="1028" spans="1:7" x14ac:dyDescent="0.2">
      <c r="A1028">
        <v>257</v>
      </c>
      <c r="B1028">
        <v>16.25</v>
      </c>
      <c r="C1028">
        <v>29.92</v>
      </c>
      <c r="D1028">
        <v>1</v>
      </c>
      <c r="E1028">
        <v>3</v>
      </c>
      <c r="G1028" s="20"/>
    </row>
    <row r="1029" spans="1:7" x14ac:dyDescent="0.2">
      <c r="A1029">
        <v>257.25</v>
      </c>
      <c r="B1029">
        <v>16.5</v>
      </c>
      <c r="C1029">
        <v>29.92</v>
      </c>
      <c r="D1029">
        <v>1</v>
      </c>
      <c r="E1029">
        <v>3</v>
      </c>
      <c r="G1029" s="20"/>
    </row>
    <row r="1030" spans="1:7" x14ac:dyDescent="0.2">
      <c r="A1030">
        <v>257.5</v>
      </c>
      <c r="B1030">
        <v>16.75</v>
      </c>
      <c r="C1030">
        <v>30.04</v>
      </c>
      <c r="D1030">
        <v>1</v>
      </c>
      <c r="E1030">
        <v>3</v>
      </c>
      <c r="G1030" s="20"/>
    </row>
    <row r="1031" spans="1:7" x14ac:dyDescent="0.2">
      <c r="A1031">
        <v>257.75</v>
      </c>
      <c r="B1031">
        <v>17</v>
      </c>
      <c r="C1031">
        <v>30.04</v>
      </c>
      <c r="D1031">
        <v>1</v>
      </c>
      <c r="E1031">
        <v>3</v>
      </c>
      <c r="G1031" s="20"/>
    </row>
    <row r="1032" spans="1:7" x14ac:dyDescent="0.2">
      <c r="A1032">
        <v>258</v>
      </c>
      <c r="B1032">
        <v>17.25</v>
      </c>
      <c r="C1032">
        <v>30.1</v>
      </c>
      <c r="D1032">
        <v>1</v>
      </c>
      <c r="E1032">
        <v>3</v>
      </c>
      <c r="G1032" s="20"/>
    </row>
    <row r="1033" spans="1:7" x14ac:dyDescent="0.2">
      <c r="A1033">
        <v>258.25</v>
      </c>
      <c r="B1033">
        <v>17.5</v>
      </c>
      <c r="C1033">
        <v>30.18</v>
      </c>
      <c r="D1033">
        <v>1</v>
      </c>
      <c r="E1033">
        <v>3</v>
      </c>
      <c r="G1033" s="20"/>
    </row>
    <row r="1034" spans="1:7" x14ac:dyDescent="0.2">
      <c r="A1034">
        <v>258.5</v>
      </c>
      <c r="B1034">
        <v>17.75</v>
      </c>
      <c r="C1034">
        <v>30.3</v>
      </c>
      <c r="D1034">
        <v>1</v>
      </c>
      <c r="E1034">
        <v>3</v>
      </c>
      <c r="G1034" s="20"/>
    </row>
    <row r="1035" spans="1:7" x14ac:dyDescent="0.2">
      <c r="A1035">
        <v>258.75</v>
      </c>
      <c r="B1035">
        <v>18</v>
      </c>
      <c r="C1035">
        <v>30.32</v>
      </c>
      <c r="D1035">
        <v>1</v>
      </c>
      <c r="E1035">
        <v>3</v>
      </c>
      <c r="G1035" s="20"/>
    </row>
    <row r="1036" spans="1:7" x14ac:dyDescent="0.2">
      <c r="A1036">
        <v>259</v>
      </c>
      <c r="B1036">
        <v>18.25</v>
      </c>
      <c r="C1036">
        <v>30.36</v>
      </c>
      <c r="D1036">
        <v>1</v>
      </c>
      <c r="E1036">
        <v>3</v>
      </c>
      <c r="G1036" s="20"/>
    </row>
    <row r="1037" spans="1:7" x14ac:dyDescent="0.2">
      <c r="A1037">
        <v>259.25</v>
      </c>
      <c r="B1037">
        <v>18.5</v>
      </c>
      <c r="C1037">
        <v>30.38</v>
      </c>
      <c r="D1037">
        <v>1</v>
      </c>
      <c r="E1037">
        <v>3</v>
      </c>
      <c r="G1037" s="20"/>
    </row>
    <row r="1038" spans="1:7" x14ac:dyDescent="0.2">
      <c r="A1038">
        <v>259.5</v>
      </c>
      <c r="B1038">
        <v>18.75</v>
      </c>
      <c r="C1038">
        <v>30.44</v>
      </c>
      <c r="D1038">
        <v>1</v>
      </c>
      <c r="E1038">
        <v>3</v>
      </c>
      <c r="G1038" s="20"/>
    </row>
    <row r="1039" spans="1:7" x14ac:dyDescent="0.2">
      <c r="A1039">
        <v>259.75</v>
      </c>
      <c r="B1039">
        <v>19</v>
      </c>
      <c r="C1039">
        <v>30.5</v>
      </c>
      <c r="D1039">
        <v>1</v>
      </c>
      <c r="E1039">
        <v>3</v>
      </c>
      <c r="G1039" s="20"/>
    </row>
    <row r="1040" spans="1:7" x14ac:dyDescent="0.2">
      <c r="A1040">
        <v>260</v>
      </c>
      <c r="B1040">
        <v>19.25</v>
      </c>
      <c r="C1040">
        <v>30.5</v>
      </c>
      <c r="D1040">
        <v>1</v>
      </c>
      <c r="E1040">
        <v>3</v>
      </c>
      <c r="G1040" s="20"/>
    </row>
    <row r="1041" spans="1:7" x14ac:dyDescent="0.2">
      <c r="A1041">
        <v>260.25</v>
      </c>
      <c r="B1041">
        <v>19.5</v>
      </c>
      <c r="C1041">
        <v>30.52</v>
      </c>
      <c r="D1041">
        <v>1</v>
      </c>
      <c r="E1041">
        <v>3</v>
      </c>
      <c r="G1041" s="20"/>
    </row>
    <row r="1042" spans="1:7" x14ac:dyDescent="0.2">
      <c r="A1042">
        <v>260.5</v>
      </c>
      <c r="B1042">
        <v>19.75</v>
      </c>
      <c r="C1042">
        <v>30.56</v>
      </c>
      <c r="D1042">
        <v>1</v>
      </c>
      <c r="E1042">
        <v>3</v>
      </c>
      <c r="G1042" s="20"/>
    </row>
    <row r="1043" spans="1:7" x14ac:dyDescent="0.2">
      <c r="A1043">
        <v>260.75</v>
      </c>
      <c r="B1043">
        <v>20</v>
      </c>
      <c r="C1043">
        <v>30.58</v>
      </c>
      <c r="D1043">
        <v>1</v>
      </c>
      <c r="E1043">
        <v>3</v>
      </c>
      <c r="G1043" s="20"/>
    </row>
    <row r="1044" spans="1:7" x14ac:dyDescent="0.2">
      <c r="A1044">
        <v>261</v>
      </c>
      <c r="B1044">
        <v>20.25</v>
      </c>
      <c r="C1044">
        <v>30.62</v>
      </c>
      <c r="D1044">
        <v>1</v>
      </c>
      <c r="E1044">
        <v>3</v>
      </c>
      <c r="G1044" s="20"/>
    </row>
    <row r="1045" spans="1:7" x14ac:dyDescent="0.2">
      <c r="A1045">
        <v>261.25</v>
      </c>
      <c r="B1045">
        <v>20.5</v>
      </c>
      <c r="C1045">
        <v>30.66</v>
      </c>
      <c r="D1045">
        <v>1</v>
      </c>
      <c r="E1045">
        <v>3</v>
      </c>
      <c r="G1045" s="20"/>
    </row>
    <row r="1046" spans="1:7" x14ac:dyDescent="0.2">
      <c r="A1046">
        <v>261.5</v>
      </c>
      <c r="B1046">
        <v>20.75</v>
      </c>
      <c r="C1046">
        <v>30.7</v>
      </c>
      <c r="D1046">
        <v>1</v>
      </c>
      <c r="E1046">
        <v>3</v>
      </c>
      <c r="G1046" s="20"/>
    </row>
    <row r="1047" spans="1:7" x14ac:dyDescent="0.2">
      <c r="A1047">
        <v>261.75</v>
      </c>
      <c r="B1047">
        <v>21</v>
      </c>
      <c r="C1047">
        <v>30.72</v>
      </c>
      <c r="D1047">
        <v>1</v>
      </c>
      <c r="E1047">
        <v>3</v>
      </c>
      <c r="G1047" s="20"/>
    </row>
    <row r="1048" spans="1:7" x14ac:dyDescent="0.2">
      <c r="A1048">
        <v>262</v>
      </c>
      <c r="B1048">
        <v>21.25</v>
      </c>
      <c r="C1048">
        <v>30.72</v>
      </c>
      <c r="D1048">
        <v>1</v>
      </c>
      <c r="E1048">
        <v>3</v>
      </c>
      <c r="G1048" s="20"/>
    </row>
    <row r="1049" spans="1:7" x14ac:dyDescent="0.2">
      <c r="A1049">
        <v>262.25</v>
      </c>
      <c r="B1049">
        <v>21.5</v>
      </c>
      <c r="C1049">
        <v>30.72</v>
      </c>
      <c r="D1049">
        <v>1</v>
      </c>
      <c r="E1049">
        <v>3</v>
      </c>
      <c r="G1049" s="20"/>
    </row>
    <row r="1050" spans="1:7" x14ac:dyDescent="0.2">
      <c r="A1050">
        <v>262.5</v>
      </c>
      <c r="B1050">
        <v>21.75</v>
      </c>
      <c r="C1050">
        <v>30.76</v>
      </c>
      <c r="D1050">
        <v>1</v>
      </c>
      <c r="E1050">
        <v>3</v>
      </c>
      <c r="G1050" s="20"/>
    </row>
    <row r="1051" spans="1:7" x14ac:dyDescent="0.2">
      <c r="A1051">
        <v>262.75</v>
      </c>
      <c r="B1051">
        <v>22</v>
      </c>
      <c r="C1051">
        <v>30.78</v>
      </c>
      <c r="D1051">
        <v>1</v>
      </c>
      <c r="E1051">
        <v>3</v>
      </c>
      <c r="G1051" s="20"/>
    </row>
    <row r="1052" spans="1:7" x14ac:dyDescent="0.2">
      <c r="A1052">
        <v>263</v>
      </c>
      <c r="B1052">
        <v>22.25</v>
      </c>
      <c r="C1052">
        <v>30.86</v>
      </c>
      <c r="D1052">
        <v>1</v>
      </c>
      <c r="E1052">
        <v>3</v>
      </c>
      <c r="G1052" s="20"/>
    </row>
    <row r="1053" spans="1:7" x14ac:dyDescent="0.2">
      <c r="A1053">
        <v>263.25</v>
      </c>
      <c r="B1053">
        <v>22.5</v>
      </c>
      <c r="C1053">
        <v>30.9</v>
      </c>
      <c r="D1053">
        <v>1</v>
      </c>
      <c r="E1053">
        <v>3</v>
      </c>
      <c r="G1053" s="20"/>
    </row>
    <row r="1054" spans="1:7" x14ac:dyDescent="0.2">
      <c r="A1054">
        <v>263.5</v>
      </c>
      <c r="B1054">
        <v>22.75</v>
      </c>
      <c r="C1054">
        <v>30.86</v>
      </c>
      <c r="D1054">
        <v>1</v>
      </c>
      <c r="E1054">
        <v>3</v>
      </c>
      <c r="G1054" s="20"/>
    </row>
    <row r="1055" spans="1:7" x14ac:dyDescent="0.2">
      <c r="A1055">
        <v>263.75</v>
      </c>
      <c r="B1055">
        <v>23</v>
      </c>
      <c r="C1055">
        <v>30.96</v>
      </c>
      <c r="D1055">
        <v>1</v>
      </c>
      <c r="E1055">
        <v>3</v>
      </c>
      <c r="G1055" s="20"/>
    </row>
    <row r="1056" spans="1:7" x14ac:dyDescent="0.2">
      <c r="A1056">
        <v>264</v>
      </c>
      <c r="B1056">
        <v>23.25</v>
      </c>
      <c r="C1056">
        <v>30.92</v>
      </c>
      <c r="D1056">
        <v>1</v>
      </c>
      <c r="E1056">
        <v>3</v>
      </c>
      <c r="G1056" s="20"/>
    </row>
    <row r="1057" spans="1:7" x14ac:dyDescent="0.2">
      <c r="A1057">
        <v>264.25</v>
      </c>
      <c r="B1057">
        <v>23.5</v>
      </c>
      <c r="C1057">
        <v>30.92</v>
      </c>
      <c r="D1057">
        <v>1</v>
      </c>
      <c r="E1057">
        <v>3</v>
      </c>
      <c r="G1057" s="20"/>
    </row>
    <row r="1058" spans="1:7" x14ac:dyDescent="0.2">
      <c r="A1058">
        <v>264.5</v>
      </c>
      <c r="B1058">
        <v>23.75</v>
      </c>
      <c r="C1058">
        <v>30.92</v>
      </c>
      <c r="D1058">
        <v>1</v>
      </c>
      <c r="E1058">
        <v>3</v>
      </c>
      <c r="G1058" s="20"/>
    </row>
    <row r="1059" spans="1:7" x14ac:dyDescent="0.2">
      <c r="A1059">
        <v>264.75</v>
      </c>
      <c r="B1059">
        <v>24</v>
      </c>
      <c r="C1059">
        <v>30.96</v>
      </c>
      <c r="D1059">
        <v>1</v>
      </c>
      <c r="E1059">
        <v>3</v>
      </c>
      <c r="G1059" s="20"/>
    </row>
    <row r="1060" spans="1:7" x14ac:dyDescent="0.2">
      <c r="A1060">
        <v>265</v>
      </c>
      <c r="B1060">
        <v>24.25</v>
      </c>
      <c r="C1060">
        <v>30.98</v>
      </c>
      <c r="D1060">
        <v>1</v>
      </c>
      <c r="E1060">
        <v>3</v>
      </c>
      <c r="G1060" s="20"/>
    </row>
    <row r="1061" spans="1:7" x14ac:dyDescent="0.2">
      <c r="A1061">
        <v>265.25</v>
      </c>
      <c r="B1061">
        <v>24.5</v>
      </c>
      <c r="C1061">
        <v>31</v>
      </c>
      <c r="D1061">
        <v>1</v>
      </c>
      <c r="E1061">
        <v>3</v>
      </c>
      <c r="G1061" s="20"/>
    </row>
    <row r="1062" spans="1:7" x14ac:dyDescent="0.2">
      <c r="A1062">
        <v>265.5</v>
      </c>
      <c r="B1062">
        <v>24.75</v>
      </c>
      <c r="C1062">
        <v>30.98</v>
      </c>
      <c r="D1062">
        <v>1</v>
      </c>
      <c r="E1062">
        <v>3</v>
      </c>
      <c r="G1062" s="20"/>
    </row>
    <row r="1063" spans="1:7" x14ac:dyDescent="0.2">
      <c r="A1063">
        <v>265.75</v>
      </c>
      <c r="B1063">
        <v>25</v>
      </c>
      <c r="C1063">
        <v>31.06</v>
      </c>
      <c r="D1063">
        <v>1</v>
      </c>
      <c r="E1063">
        <v>3</v>
      </c>
      <c r="G1063" s="20"/>
    </row>
    <row r="1064" spans="1:7" x14ac:dyDescent="0.2">
      <c r="A1064">
        <v>266</v>
      </c>
      <c r="B1064">
        <v>25.25</v>
      </c>
      <c r="C1064">
        <v>31.12</v>
      </c>
      <c r="D1064">
        <v>1</v>
      </c>
      <c r="E1064">
        <v>3</v>
      </c>
      <c r="G1064" s="20"/>
    </row>
    <row r="1065" spans="1:7" x14ac:dyDescent="0.2">
      <c r="A1065">
        <v>266.25</v>
      </c>
      <c r="B1065">
        <v>25.5</v>
      </c>
      <c r="C1065">
        <v>31.04</v>
      </c>
      <c r="D1065">
        <v>1</v>
      </c>
      <c r="E1065">
        <v>3</v>
      </c>
      <c r="G1065" s="20"/>
    </row>
    <row r="1066" spans="1:7" x14ac:dyDescent="0.2">
      <c r="A1066">
        <v>266.5</v>
      </c>
      <c r="B1066">
        <v>25.75</v>
      </c>
      <c r="C1066">
        <v>31.1</v>
      </c>
      <c r="D1066">
        <v>1</v>
      </c>
      <c r="E1066">
        <v>3</v>
      </c>
      <c r="G1066" s="20"/>
    </row>
    <row r="1067" spans="1:7" x14ac:dyDescent="0.2">
      <c r="A1067">
        <v>266.75</v>
      </c>
      <c r="B1067">
        <v>26</v>
      </c>
      <c r="C1067">
        <v>31.12</v>
      </c>
      <c r="D1067">
        <v>1</v>
      </c>
      <c r="E1067">
        <v>3</v>
      </c>
      <c r="G1067" s="20"/>
    </row>
    <row r="1068" spans="1:7" x14ac:dyDescent="0.2">
      <c r="A1068">
        <v>267</v>
      </c>
      <c r="B1068">
        <v>26.25</v>
      </c>
      <c r="C1068">
        <v>31.12</v>
      </c>
      <c r="D1068">
        <v>1</v>
      </c>
      <c r="E1068">
        <v>3</v>
      </c>
      <c r="G1068" s="20"/>
    </row>
    <row r="1069" spans="1:7" x14ac:dyDescent="0.2">
      <c r="A1069">
        <v>267.25</v>
      </c>
      <c r="B1069">
        <v>26.5</v>
      </c>
      <c r="C1069">
        <v>31.12</v>
      </c>
      <c r="D1069">
        <v>1</v>
      </c>
      <c r="E1069">
        <v>3</v>
      </c>
      <c r="G1069" s="20"/>
    </row>
    <row r="1070" spans="1:7" x14ac:dyDescent="0.2">
      <c r="A1070">
        <v>267.5</v>
      </c>
      <c r="B1070">
        <v>26.75</v>
      </c>
      <c r="C1070">
        <v>31.2</v>
      </c>
      <c r="D1070">
        <v>1</v>
      </c>
      <c r="E1070">
        <v>3</v>
      </c>
      <c r="G1070" s="20"/>
    </row>
    <row r="1071" spans="1:7" x14ac:dyDescent="0.2">
      <c r="A1071">
        <v>267.75</v>
      </c>
      <c r="B1071">
        <v>27</v>
      </c>
      <c r="C1071">
        <v>31.18</v>
      </c>
      <c r="D1071">
        <v>1</v>
      </c>
      <c r="E1071">
        <v>3</v>
      </c>
      <c r="G1071" s="20"/>
    </row>
    <row r="1072" spans="1:7" x14ac:dyDescent="0.2">
      <c r="A1072">
        <v>268</v>
      </c>
      <c r="B1072">
        <v>27.25</v>
      </c>
      <c r="C1072">
        <v>31.18</v>
      </c>
      <c r="D1072">
        <v>1</v>
      </c>
      <c r="E1072">
        <v>3</v>
      </c>
      <c r="G1072" s="20"/>
    </row>
    <row r="1073" spans="1:7" x14ac:dyDescent="0.2">
      <c r="A1073">
        <v>268.25</v>
      </c>
      <c r="B1073">
        <v>27.5</v>
      </c>
      <c r="C1073">
        <v>31.24</v>
      </c>
      <c r="D1073">
        <v>1</v>
      </c>
      <c r="E1073">
        <v>3</v>
      </c>
      <c r="G1073" s="20"/>
    </row>
    <row r="1074" spans="1:7" x14ac:dyDescent="0.2">
      <c r="A1074">
        <v>268.5</v>
      </c>
      <c r="B1074">
        <v>27.75</v>
      </c>
      <c r="C1074">
        <v>31.18</v>
      </c>
      <c r="D1074">
        <v>1</v>
      </c>
      <c r="E1074">
        <v>3</v>
      </c>
      <c r="G1074" s="20"/>
    </row>
    <row r="1075" spans="1:7" x14ac:dyDescent="0.2">
      <c r="A1075">
        <v>268.75</v>
      </c>
      <c r="B1075">
        <v>28</v>
      </c>
      <c r="C1075">
        <v>31.24</v>
      </c>
      <c r="D1075">
        <v>1</v>
      </c>
      <c r="E1075">
        <v>3</v>
      </c>
      <c r="G1075" s="20"/>
    </row>
    <row r="1076" spans="1:7" x14ac:dyDescent="0.2">
      <c r="A1076">
        <v>269</v>
      </c>
      <c r="B1076">
        <v>28.25</v>
      </c>
      <c r="C1076">
        <v>31.24</v>
      </c>
      <c r="D1076">
        <v>1</v>
      </c>
      <c r="E1076">
        <v>3</v>
      </c>
      <c r="G1076" s="20"/>
    </row>
    <row r="1077" spans="1:7" x14ac:dyDescent="0.2">
      <c r="A1077">
        <v>269.25</v>
      </c>
      <c r="B1077">
        <v>28.5</v>
      </c>
      <c r="C1077">
        <v>31.24</v>
      </c>
      <c r="D1077">
        <v>1</v>
      </c>
      <c r="E1077">
        <v>3</v>
      </c>
      <c r="G1077" s="20"/>
    </row>
    <row r="1078" spans="1:7" x14ac:dyDescent="0.2">
      <c r="A1078">
        <v>269.5</v>
      </c>
      <c r="B1078">
        <v>28.75</v>
      </c>
      <c r="C1078">
        <v>31.24</v>
      </c>
      <c r="D1078">
        <v>1</v>
      </c>
      <c r="E1078">
        <v>3</v>
      </c>
      <c r="G1078" s="20"/>
    </row>
    <row r="1079" spans="1:7" x14ac:dyDescent="0.2">
      <c r="A1079">
        <v>269.75</v>
      </c>
      <c r="B1079">
        <v>29</v>
      </c>
      <c r="C1079">
        <v>31.24</v>
      </c>
      <c r="D1079">
        <v>1</v>
      </c>
      <c r="E1079">
        <v>3</v>
      </c>
      <c r="G1079" s="20"/>
    </row>
    <row r="1080" spans="1:7" x14ac:dyDescent="0.2">
      <c r="A1080">
        <v>270</v>
      </c>
      <c r="B1080">
        <v>29.25</v>
      </c>
      <c r="C1080">
        <v>31.26</v>
      </c>
      <c r="D1080">
        <v>1</v>
      </c>
      <c r="E1080">
        <v>3</v>
      </c>
      <c r="G1080" s="20"/>
    </row>
    <row r="1081" spans="1:7" x14ac:dyDescent="0.2">
      <c r="A1081">
        <v>270.25</v>
      </c>
      <c r="B1081">
        <v>29.5</v>
      </c>
      <c r="C1081">
        <v>31.32</v>
      </c>
      <c r="D1081">
        <v>1</v>
      </c>
      <c r="E1081">
        <v>3</v>
      </c>
      <c r="G1081" s="20"/>
    </row>
    <row r="1082" spans="1:7" x14ac:dyDescent="0.2">
      <c r="A1082">
        <v>270.5</v>
      </c>
      <c r="B1082">
        <v>29.75</v>
      </c>
      <c r="C1082">
        <v>31.28</v>
      </c>
      <c r="D1082">
        <v>1</v>
      </c>
      <c r="E1082">
        <v>3</v>
      </c>
      <c r="G1082" s="20"/>
    </row>
    <row r="1083" spans="1:7" x14ac:dyDescent="0.2">
      <c r="A1083">
        <v>270.75</v>
      </c>
      <c r="B1083">
        <v>30</v>
      </c>
      <c r="C1083">
        <v>31.28</v>
      </c>
      <c r="D1083">
        <v>1</v>
      </c>
      <c r="E1083">
        <v>3</v>
      </c>
      <c r="G1083" s="20"/>
    </row>
    <row r="1084" spans="1:7" x14ac:dyDescent="0.2">
      <c r="A1084">
        <v>271</v>
      </c>
      <c r="B1084">
        <v>30.25</v>
      </c>
      <c r="C1084">
        <v>31.32</v>
      </c>
      <c r="D1084">
        <v>1</v>
      </c>
      <c r="E1084">
        <v>3</v>
      </c>
      <c r="G1084" s="20"/>
    </row>
    <row r="1085" spans="1:7" x14ac:dyDescent="0.2">
      <c r="A1085">
        <v>271.25</v>
      </c>
      <c r="B1085">
        <v>30.5</v>
      </c>
      <c r="C1085">
        <v>31.28</v>
      </c>
      <c r="D1085">
        <v>1</v>
      </c>
      <c r="E1085">
        <v>3</v>
      </c>
      <c r="G1085" s="20"/>
    </row>
    <row r="1086" spans="1:7" x14ac:dyDescent="0.2">
      <c r="A1086">
        <v>271.5</v>
      </c>
      <c r="B1086">
        <v>30.75</v>
      </c>
      <c r="C1086">
        <v>31.32</v>
      </c>
      <c r="D1086">
        <v>1</v>
      </c>
      <c r="E1086">
        <v>3</v>
      </c>
      <c r="G1086" s="20"/>
    </row>
    <row r="1087" spans="1:7" x14ac:dyDescent="0.2">
      <c r="A1087">
        <v>271.75</v>
      </c>
      <c r="B1087">
        <v>31</v>
      </c>
      <c r="C1087">
        <v>31.38</v>
      </c>
      <c r="D1087">
        <v>1</v>
      </c>
      <c r="E1087">
        <v>3</v>
      </c>
      <c r="G1087" s="20"/>
    </row>
    <row r="1088" spans="1:7" x14ac:dyDescent="0.2">
      <c r="A1088">
        <v>272</v>
      </c>
      <c r="B1088">
        <v>31.25</v>
      </c>
      <c r="C1088">
        <v>31.38</v>
      </c>
      <c r="D1088">
        <v>1</v>
      </c>
      <c r="E1088">
        <v>3</v>
      </c>
      <c r="G1088" s="20"/>
    </row>
    <row r="1089" spans="1:7" x14ac:dyDescent="0.2">
      <c r="A1089">
        <v>272.25</v>
      </c>
      <c r="B1089">
        <v>31.5</v>
      </c>
      <c r="C1089">
        <v>31.38</v>
      </c>
      <c r="D1089">
        <v>1</v>
      </c>
      <c r="E1089">
        <v>3</v>
      </c>
      <c r="G1089" s="20"/>
    </row>
    <row r="1090" spans="1:7" x14ac:dyDescent="0.2">
      <c r="A1090">
        <v>272.5</v>
      </c>
      <c r="B1090">
        <v>31.75</v>
      </c>
      <c r="C1090">
        <v>31.38</v>
      </c>
      <c r="D1090">
        <v>1</v>
      </c>
      <c r="E1090">
        <v>3</v>
      </c>
      <c r="G1090" s="20"/>
    </row>
    <row r="1091" spans="1:7" x14ac:dyDescent="0.2">
      <c r="A1091">
        <v>272.75</v>
      </c>
      <c r="B1091">
        <v>32</v>
      </c>
      <c r="C1091">
        <v>31.4</v>
      </c>
      <c r="D1091">
        <v>1</v>
      </c>
      <c r="E1091">
        <v>3</v>
      </c>
      <c r="G1091" s="20"/>
    </row>
    <row r="1092" spans="1:7" x14ac:dyDescent="0.2">
      <c r="A1092">
        <v>273</v>
      </c>
      <c r="B1092">
        <v>32.25</v>
      </c>
      <c r="C1092">
        <v>31.46</v>
      </c>
      <c r="D1092">
        <v>1</v>
      </c>
      <c r="E1092">
        <v>3</v>
      </c>
      <c r="G1092" s="20"/>
    </row>
    <row r="1093" spans="1:7" x14ac:dyDescent="0.2">
      <c r="A1093">
        <v>273.25</v>
      </c>
      <c r="B1093">
        <v>32.5</v>
      </c>
      <c r="C1093">
        <v>31.32</v>
      </c>
      <c r="D1093">
        <v>1</v>
      </c>
      <c r="E1093">
        <v>3</v>
      </c>
      <c r="G1093" s="20"/>
    </row>
    <row r="1094" spans="1:7" x14ac:dyDescent="0.2">
      <c r="A1094">
        <v>273.5</v>
      </c>
      <c r="B1094">
        <v>32.75</v>
      </c>
      <c r="C1094">
        <v>31.34</v>
      </c>
      <c r="D1094">
        <v>1</v>
      </c>
      <c r="E1094">
        <v>3</v>
      </c>
      <c r="G1094" s="20"/>
    </row>
    <row r="1095" spans="1:7" x14ac:dyDescent="0.2">
      <c r="A1095">
        <v>273.75</v>
      </c>
      <c r="B1095">
        <v>33</v>
      </c>
      <c r="C1095">
        <v>31.4</v>
      </c>
      <c r="D1095">
        <v>1</v>
      </c>
      <c r="E1095">
        <v>3</v>
      </c>
      <c r="G1095" s="20"/>
    </row>
    <row r="1096" spans="1:7" x14ac:dyDescent="0.2">
      <c r="A1096">
        <v>274</v>
      </c>
      <c r="B1096">
        <v>33.25</v>
      </c>
      <c r="C1096">
        <v>31.42</v>
      </c>
      <c r="D1096">
        <v>1</v>
      </c>
      <c r="E1096">
        <v>3</v>
      </c>
      <c r="G1096" s="20"/>
    </row>
    <row r="1097" spans="1:7" x14ac:dyDescent="0.2">
      <c r="A1097">
        <v>274.25</v>
      </c>
      <c r="B1097">
        <v>33.5</v>
      </c>
      <c r="C1097">
        <v>31.48</v>
      </c>
      <c r="D1097">
        <v>1</v>
      </c>
      <c r="E1097">
        <v>3</v>
      </c>
      <c r="G1097" s="20"/>
    </row>
    <row r="1098" spans="1:7" x14ac:dyDescent="0.2">
      <c r="A1098">
        <v>274.5</v>
      </c>
      <c r="B1098">
        <v>33.75</v>
      </c>
      <c r="C1098">
        <v>31.38</v>
      </c>
      <c r="D1098">
        <v>1</v>
      </c>
      <c r="E1098">
        <v>3</v>
      </c>
      <c r="G1098" s="20"/>
    </row>
    <row r="1099" spans="1:7" x14ac:dyDescent="0.2">
      <c r="A1099">
        <v>274.75</v>
      </c>
      <c r="B1099">
        <v>34</v>
      </c>
      <c r="C1099">
        <v>31.42</v>
      </c>
      <c r="D1099">
        <v>1</v>
      </c>
      <c r="E1099">
        <v>3</v>
      </c>
      <c r="G1099" s="20"/>
    </row>
    <row r="1100" spans="1:7" x14ac:dyDescent="0.2">
      <c r="A1100">
        <v>275</v>
      </c>
      <c r="B1100">
        <v>34.25</v>
      </c>
      <c r="C1100">
        <v>31.46</v>
      </c>
      <c r="D1100">
        <v>1</v>
      </c>
      <c r="E1100">
        <v>3</v>
      </c>
      <c r="G1100" s="20"/>
    </row>
    <row r="1101" spans="1:7" x14ac:dyDescent="0.2">
      <c r="A1101">
        <v>275.25</v>
      </c>
      <c r="B1101">
        <v>34.5</v>
      </c>
      <c r="C1101">
        <v>31.4</v>
      </c>
      <c r="D1101">
        <v>1</v>
      </c>
      <c r="E1101">
        <v>3</v>
      </c>
      <c r="G1101" s="20"/>
    </row>
    <row r="1102" spans="1:7" x14ac:dyDescent="0.2">
      <c r="A1102">
        <v>275.5</v>
      </c>
      <c r="B1102">
        <v>34.75</v>
      </c>
      <c r="C1102">
        <v>31.42</v>
      </c>
      <c r="D1102">
        <v>1</v>
      </c>
      <c r="E1102">
        <v>3</v>
      </c>
      <c r="G1102" s="20"/>
    </row>
    <row r="1103" spans="1:7" x14ac:dyDescent="0.2">
      <c r="A1103">
        <v>275.75</v>
      </c>
      <c r="B1103">
        <v>35</v>
      </c>
      <c r="C1103">
        <v>31.4</v>
      </c>
      <c r="D1103">
        <v>1</v>
      </c>
      <c r="E1103">
        <v>3</v>
      </c>
      <c r="G1103" s="20"/>
    </row>
    <row r="1104" spans="1:7" x14ac:dyDescent="0.2">
      <c r="A1104">
        <v>276</v>
      </c>
      <c r="B1104">
        <v>35.25</v>
      </c>
      <c r="C1104">
        <v>31.46</v>
      </c>
      <c r="D1104">
        <v>1</v>
      </c>
      <c r="E1104">
        <v>3</v>
      </c>
      <c r="G1104" s="20"/>
    </row>
    <row r="1105" spans="1:7" x14ac:dyDescent="0.2">
      <c r="A1105">
        <v>276.25</v>
      </c>
      <c r="B1105">
        <v>35.5</v>
      </c>
      <c r="C1105">
        <v>31.46</v>
      </c>
      <c r="D1105">
        <v>1</v>
      </c>
      <c r="E1105">
        <v>3</v>
      </c>
      <c r="G1105" s="20"/>
    </row>
    <row r="1106" spans="1:7" x14ac:dyDescent="0.2">
      <c r="A1106">
        <v>276.5</v>
      </c>
      <c r="B1106">
        <v>35.75</v>
      </c>
      <c r="C1106">
        <v>31.54</v>
      </c>
      <c r="D1106">
        <v>1</v>
      </c>
      <c r="E1106">
        <v>3</v>
      </c>
      <c r="G1106" s="20"/>
    </row>
    <row r="1107" spans="1:7" x14ac:dyDescent="0.2">
      <c r="A1107">
        <v>276.75</v>
      </c>
      <c r="B1107">
        <v>36</v>
      </c>
      <c r="C1107">
        <v>31.46</v>
      </c>
      <c r="D1107">
        <v>1</v>
      </c>
      <c r="E1107">
        <v>3</v>
      </c>
      <c r="G1107" s="20"/>
    </row>
    <row r="1108" spans="1:7" x14ac:dyDescent="0.2">
      <c r="A1108">
        <v>277</v>
      </c>
      <c r="B1108">
        <v>36.25</v>
      </c>
      <c r="C1108">
        <v>31.48</v>
      </c>
      <c r="D1108">
        <v>1</v>
      </c>
      <c r="E1108">
        <v>3</v>
      </c>
      <c r="G1108" s="20"/>
    </row>
    <row r="1109" spans="1:7" x14ac:dyDescent="0.2">
      <c r="A1109">
        <v>277.25</v>
      </c>
      <c r="B1109">
        <v>36.5</v>
      </c>
      <c r="C1109">
        <v>31.52</v>
      </c>
      <c r="D1109">
        <v>1</v>
      </c>
      <c r="E1109">
        <v>3</v>
      </c>
      <c r="G1109" s="20"/>
    </row>
    <row r="1110" spans="1:7" x14ac:dyDescent="0.2">
      <c r="A1110">
        <v>277.5</v>
      </c>
      <c r="B1110">
        <v>36.75</v>
      </c>
      <c r="C1110">
        <v>31.52</v>
      </c>
      <c r="D1110">
        <v>1</v>
      </c>
      <c r="E1110">
        <v>3</v>
      </c>
      <c r="G1110" s="20"/>
    </row>
    <row r="1111" spans="1:7" x14ac:dyDescent="0.2">
      <c r="A1111">
        <v>277.75</v>
      </c>
      <c r="B1111">
        <v>37</v>
      </c>
      <c r="C1111">
        <v>31.48</v>
      </c>
      <c r="D1111">
        <v>1</v>
      </c>
      <c r="E1111">
        <v>3</v>
      </c>
      <c r="G1111" s="20"/>
    </row>
    <row r="1112" spans="1:7" x14ac:dyDescent="0.2">
      <c r="A1112">
        <v>278</v>
      </c>
      <c r="B1112">
        <v>37.25</v>
      </c>
      <c r="C1112">
        <v>31.54</v>
      </c>
      <c r="D1112">
        <v>1</v>
      </c>
      <c r="E1112">
        <v>3</v>
      </c>
      <c r="G1112" s="20"/>
    </row>
    <row r="1113" spans="1:7" x14ac:dyDescent="0.2">
      <c r="A1113">
        <v>278.25</v>
      </c>
      <c r="B1113">
        <v>37.5</v>
      </c>
      <c r="C1113">
        <v>31.48</v>
      </c>
      <c r="D1113">
        <v>1</v>
      </c>
      <c r="E1113">
        <v>3</v>
      </c>
      <c r="G1113" s="20"/>
    </row>
    <row r="1114" spans="1:7" x14ac:dyDescent="0.2">
      <c r="A1114">
        <v>278.5</v>
      </c>
      <c r="B1114">
        <v>37.75</v>
      </c>
      <c r="C1114">
        <v>31.54</v>
      </c>
      <c r="D1114">
        <v>1</v>
      </c>
      <c r="E1114">
        <v>3</v>
      </c>
      <c r="G1114" s="20"/>
    </row>
    <row r="1115" spans="1:7" x14ac:dyDescent="0.2">
      <c r="A1115">
        <v>278.75</v>
      </c>
      <c r="B1115">
        <v>38</v>
      </c>
      <c r="C1115">
        <v>31.48</v>
      </c>
      <c r="D1115">
        <v>1</v>
      </c>
      <c r="E1115">
        <v>3</v>
      </c>
      <c r="G1115" s="20"/>
    </row>
    <row r="1116" spans="1:7" x14ac:dyDescent="0.2">
      <c r="A1116">
        <v>279</v>
      </c>
      <c r="B1116">
        <v>38.25</v>
      </c>
      <c r="C1116">
        <v>31.48</v>
      </c>
      <c r="D1116">
        <v>1</v>
      </c>
      <c r="E1116">
        <v>3</v>
      </c>
      <c r="G1116" s="20"/>
    </row>
    <row r="1117" spans="1:7" x14ac:dyDescent="0.2">
      <c r="A1117">
        <v>279.25</v>
      </c>
      <c r="B1117">
        <v>38.5</v>
      </c>
      <c r="C1117">
        <v>31.52</v>
      </c>
      <c r="D1117">
        <v>1</v>
      </c>
      <c r="E1117">
        <v>3</v>
      </c>
      <c r="G1117" s="20"/>
    </row>
    <row r="1118" spans="1:7" x14ac:dyDescent="0.2">
      <c r="A1118">
        <v>279.5</v>
      </c>
      <c r="B1118">
        <v>38.75</v>
      </c>
      <c r="C1118">
        <v>31.52</v>
      </c>
      <c r="D1118">
        <v>1</v>
      </c>
      <c r="E1118">
        <v>3</v>
      </c>
      <c r="G1118" s="20"/>
    </row>
    <row r="1119" spans="1:7" x14ac:dyDescent="0.2">
      <c r="A1119">
        <v>279.75</v>
      </c>
      <c r="B1119">
        <v>39</v>
      </c>
      <c r="C1119">
        <v>31.56</v>
      </c>
      <c r="D1119">
        <v>1</v>
      </c>
      <c r="E1119">
        <v>3</v>
      </c>
      <c r="G1119" s="20"/>
    </row>
    <row r="1120" spans="1:7" x14ac:dyDescent="0.2">
      <c r="A1120">
        <v>280</v>
      </c>
      <c r="B1120">
        <v>39.25</v>
      </c>
      <c r="C1120">
        <v>31.52</v>
      </c>
      <c r="D1120">
        <v>1</v>
      </c>
      <c r="E1120">
        <v>3</v>
      </c>
      <c r="G1120" s="20"/>
    </row>
    <row r="1121" spans="1:7" x14ac:dyDescent="0.2">
      <c r="A1121">
        <v>280.25</v>
      </c>
      <c r="B1121">
        <v>39.5</v>
      </c>
      <c r="C1121">
        <v>31.56</v>
      </c>
      <c r="D1121">
        <v>1</v>
      </c>
      <c r="E1121">
        <v>3</v>
      </c>
      <c r="G1121" s="20"/>
    </row>
    <row r="1122" spans="1:7" x14ac:dyDescent="0.2">
      <c r="A1122">
        <v>280.5</v>
      </c>
      <c r="B1122">
        <v>39.75</v>
      </c>
      <c r="C1122">
        <v>31.54</v>
      </c>
      <c r="D1122">
        <v>1</v>
      </c>
      <c r="E1122">
        <v>3</v>
      </c>
      <c r="G1122" s="20"/>
    </row>
    <row r="1123" spans="1:7" x14ac:dyDescent="0.2">
      <c r="A1123">
        <v>280.75</v>
      </c>
      <c r="B1123">
        <v>40</v>
      </c>
      <c r="C1123">
        <v>31.54</v>
      </c>
      <c r="D1123">
        <v>1</v>
      </c>
      <c r="E1123">
        <v>3</v>
      </c>
      <c r="G1123" s="20"/>
    </row>
    <row r="1124" spans="1:7" x14ac:dyDescent="0.2">
      <c r="A1124">
        <v>281</v>
      </c>
      <c r="B1124">
        <v>40.25</v>
      </c>
      <c r="C1124">
        <v>31.46</v>
      </c>
      <c r="D1124">
        <v>0</v>
      </c>
      <c r="E1124">
        <v>3</v>
      </c>
      <c r="G1124" s="20"/>
    </row>
    <row r="1125" spans="1:7" x14ac:dyDescent="0.2">
      <c r="A1125">
        <v>281.25</v>
      </c>
      <c r="B1125">
        <v>40.5</v>
      </c>
      <c r="C1125">
        <v>31</v>
      </c>
      <c r="D1125">
        <v>0</v>
      </c>
      <c r="E1125">
        <v>3</v>
      </c>
      <c r="G1125" s="20"/>
    </row>
    <row r="1126" spans="1:7" x14ac:dyDescent="0.2">
      <c r="A1126">
        <v>281.5</v>
      </c>
      <c r="B1126">
        <v>40.75</v>
      </c>
      <c r="C1126">
        <v>30.8</v>
      </c>
      <c r="D1126">
        <v>0</v>
      </c>
      <c r="E1126">
        <v>3</v>
      </c>
      <c r="G1126" s="20"/>
    </row>
    <row r="1127" spans="1:7" x14ac:dyDescent="0.2">
      <c r="A1127">
        <v>281.75</v>
      </c>
      <c r="B1127">
        <v>41</v>
      </c>
      <c r="C1127">
        <v>30.52</v>
      </c>
      <c r="D1127">
        <v>0</v>
      </c>
      <c r="E1127">
        <v>3</v>
      </c>
      <c r="G1127" s="20"/>
    </row>
    <row r="1128" spans="1:7" x14ac:dyDescent="0.2">
      <c r="A1128">
        <v>282</v>
      </c>
      <c r="B1128">
        <v>41.25</v>
      </c>
      <c r="C1128">
        <v>30.28</v>
      </c>
      <c r="D1128">
        <v>0</v>
      </c>
      <c r="E1128">
        <v>3</v>
      </c>
      <c r="G1128" s="20"/>
    </row>
    <row r="1129" spans="1:7" x14ac:dyDescent="0.2">
      <c r="A1129">
        <v>282.25</v>
      </c>
      <c r="B1129">
        <v>41.5</v>
      </c>
      <c r="C1129">
        <v>30.16</v>
      </c>
      <c r="D1129">
        <v>0</v>
      </c>
      <c r="E1129">
        <v>3</v>
      </c>
      <c r="G1129" s="20"/>
    </row>
    <row r="1130" spans="1:7" x14ac:dyDescent="0.2">
      <c r="A1130">
        <v>282.5</v>
      </c>
      <c r="B1130">
        <v>41.75</v>
      </c>
      <c r="C1130">
        <v>29.96</v>
      </c>
      <c r="D1130">
        <v>0</v>
      </c>
      <c r="E1130">
        <v>3</v>
      </c>
      <c r="G1130" s="20"/>
    </row>
    <row r="1131" spans="1:7" x14ac:dyDescent="0.2">
      <c r="A1131">
        <v>282.75</v>
      </c>
      <c r="B1131">
        <v>42</v>
      </c>
      <c r="C1131">
        <v>29.76</v>
      </c>
      <c r="D1131">
        <v>0</v>
      </c>
      <c r="E1131">
        <v>3</v>
      </c>
      <c r="G1131" s="20"/>
    </row>
    <row r="1132" spans="1:7" x14ac:dyDescent="0.2">
      <c r="A1132">
        <v>283</v>
      </c>
      <c r="B1132">
        <v>42.25</v>
      </c>
      <c r="C1132">
        <v>29.56</v>
      </c>
      <c r="D1132">
        <v>0</v>
      </c>
      <c r="E1132">
        <v>3</v>
      </c>
      <c r="G1132" s="20"/>
    </row>
    <row r="1133" spans="1:7" x14ac:dyDescent="0.2">
      <c r="A1133">
        <v>283.25</v>
      </c>
      <c r="B1133">
        <v>42.5</v>
      </c>
      <c r="C1133">
        <v>29.38</v>
      </c>
      <c r="D1133">
        <v>0</v>
      </c>
      <c r="E1133">
        <v>3</v>
      </c>
      <c r="G1133" s="20"/>
    </row>
    <row r="1134" spans="1:7" x14ac:dyDescent="0.2">
      <c r="A1134">
        <v>283.5</v>
      </c>
      <c r="B1134">
        <v>42.75</v>
      </c>
      <c r="C1134">
        <v>29.28</v>
      </c>
      <c r="D1134">
        <v>0</v>
      </c>
      <c r="E1134">
        <v>3</v>
      </c>
      <c r="G1134" s="20"/>
    </row>
    <row r="1135" spans="1:7" x14ac:dyDescent="0.2">
      <c r="A1135">
        <v>283.75</v>
      </c>
      <c r="B1135">
        <v>43</v>
      </c>
      <c r="C1135">
        <v>29.08</v>
      </c>
      <c r="D1135">
        <v>0</v>
      </c>
      <c r="E1135">
        <v>3</v>
      </c>
      <c r="G1135" s="20"/>
    </row>
    <row r="1136" spans="1:7" x14ac:dyDescent="0.2">
      <c r="A1136">
        <v>284</v>
      </c>
      <c r="B1136">
        <v>43.25</v>
      </c>
      <c r="C1136">
        <v>29.04</v>
      </c>
      <c r="D1136">
        <v>0</v>
      </c>
      <c r="E1136">
        <v>3</v>
      </c>
      <c r="G1136" s="20"/>
    </row>
    <row r="1137" spans="1:7" x14ac:dyDescent="0.2">
      <c r="A1137">
        <v>284.25</v>
      </c>
      <c r="B1137">
        <v>43.5</v>
      </c>
      <c r="C1137">
        <v>28.88</v>
      </c>
      <c r="D1137">
        <v>0</v>
      </c>
      <c r="E1137">
        <v>3</v>
      </c>
      <c r="G1137" s="20"/>
    </row>
    <row r="1138" spans="1:7" x14ac:dyDescent="0.2">
      <c r="A1138">
        <v>284.5</v>
      </c>
      <c r="B1138">
        <v>43.75</v>
      </c>
      <c r="C1138">
        <v>28.82</v>
      </c>
      <c r="D1138">
        <v>0</v>
      </c>
      <c r="E1138">
        <v>3</v>
      </c>
      <c r="G1138" s="20"/>
    </row>
    <row r="1139" spans="1:7" x14ac:dyDescent="0.2">
      <c r="A1139">
        <v>284.75</v>
      </c>
      <c r="B1139">
        <v>44</v>
      </c>
      <c r="C1139">
        <v>28.68</v>
      </c>
      <c r="D1139">
        <v>0</v>
      </c>
      <c r="E1139">
        <v>3</v>
      </c>
      <c r="G1139" s="20"/>
    </row>
    <row r="1140" spans="1:7" x14ac:dyDescent="0.2">
      <c r="A1140">
        <v>285</v>
      </c>
      <c r="B1140">
        <v>44.25</v>
      </c>
      <c r="C1140">
        <v>28.56</v>
      </c>
      <c r="D1140">
        <v>0</v>
      </c>
      <c r="E1140">
        <v>3</v>
      </c>
      <c r="G1140" s="20"/>
    </row>
    <row r="1141" spans="1:7" x14ac:dyDescent="0.2">
      <c r="A1141">
        <v>285.25</v>
      </c>
      <c r="B1141">
        <v>44.5</v>
      </c>
      <c r="C1141">
        <v>28.5</v>
      </c>
      <c r="D1141">
        <v>0</v>
      </c>
      <c r="E1141">
        <v>3</v>
      </c>
      <c r="G1141" s="20"/>
    </row>
    <row r="1142" spans="1:7" x14ac:dyDescent="0.2">
      <c r="A1142">
        <v>285.5</v>
      </c>
      <c r="B1142">
        <v>44.75</v>
      </c>
      <c r="C1142">
        <v>28.44</v>
      </c>
      <c r="D1142">
        <v>0</v>
      </c>
      <c r="E1142">
        <v>3</v>
      </c>
      <c r="G1142" s="20"/>
    </row>
    <row r="1143" spans="1:7" x14ac:dyDescent="0.2">
      <c r="A1143">
        <v>285.75</v>
      </c>
      <c r="B1143">
        <v>45</v>
      </c>
      <c r="C1143">
        <v>28.3</v>
      </c>
      <c r="D1143">
        <v>0</v>
      </c>
      <c r="E1143">
        <v>3</v>
      </c>
      <c r="G1143" s="20"/>
    </row>
    <row r="1144" spans="1:7" x14ac:dyDescent="0.2">
      <c r="A1144">
        <v>286</v>
      </c>
      <c r="B1144">
        <v>45.25</v>
      </c>
      <c r="C1144">
        <v>28.3</v>
      </c>
      <c r="D1144">
        <v>0</v>
      </c>
      <c r="E1144">
        <v>3</v>
      </c>
      <c r="G1144" s="20"/>
    </row>
    <row r="1145" spans="1:7" x14ac:dyDescent="0.2">
      <c r="A1145">
        <v>286.25</v>
      </c>
      <c r="B1145">
        <v>45.5</v>
      </c>
      <c r="C1145">
        <v>28.22</v>
      </c>
      <c r="D1145">
        <v>0</v>
      </c>
      <c r="E1145">
        <v>3</v>
      </c>
      <c r="G1145" s="20"/>
    </row>
    <row r="1146" spans="1:7" x14ac:dyDescent="0.2">
      <c r="A1146">
        <v>286.5</v>
      </c>
      <c r="B1146">
        <v>45.75</v>
      </c>
      <c r="C1146">
        <v>28.12</v>
      </c>
      <c r="D1146">
        <v>0</v>
      </c>
      <c r="E1146">
        <v>3</v>
      </c>
      <c r="G1146" s="20"/>
    </row>
    <row r="1147" spans="1:7" x14ac:dyDescent="0.2">
      <c r="A1147">
        <v>286.75</v>
      </c>
      <c r="B1147">
        <v>46</v>
      </c>
      <c r="C1147">
        <v>28</v>
      </c>
      <c r="D1147">
        <v>0</v>
      </c>
      <c r="E1147">
        <v>3</v>
      </c>
      <c r="G1147" s="20"/>
    </row>
    <row r="1148" spans="1:7" x14ac:dyDescent="0.2">
      <c r="A1148">
        <v>287</v>
      </c>
      <c r="B1148">
        <v>46.25</v>
      </c>
      <c r="C1148">
        <v>27.98</v>
      </c>
      <c r="D1148">
        <v>0</v>
      </c>
      <c r="E1148">
        <v>3</v>
      </c>
      <c r="G1148" s="20"/>
    </row>
    <row r="1149" spans="1:7" x14ac:dyDescent="0.2">
      <c r="A1149">
        <v>287.25</v>
      </c>
      <c r="B1149">
        <v>46.5</v>
      </c>
      <c r="C1149">
        <v>27.92</v>
      </c>
      <c r="D1149">
        <v>0</v>
      </c>
      <c r="E1149">
        <v>3</v>
      </c>
      <c r="G1149" s="20"/>
    </row>
    <row r="1150" spans="1:7" x14ac:dyDescent="0.2">
      <c r="A1150">
        <v>287.5</v>
      </c>
      <c r="B1150">
        <v>46.75</v>
      </c>
      <c r="C1150">
        <v>27.92</v>
      </c>
      <c r="D1150">
        <v>0</v>
      </c>
      <c r="E1150">
        <v>3</v>
      </c>
      <c r="G1150" s="20"/>
    </row>
    <row r="1151" spans="1:7" x14ac:dyDescent="0.2">
      <c r="A1151">
        <v>287.75</v>
      </c>
      <c r="B1151">
        <v>47</v>
      </c>
      <c r="C1151">
        <v>27.84</v>
      </c>
      <c r="D1151">
        <v>0</v>
      </c>
      <c r="E1151">
        <v>3</v>
      </c>
      <c r="G1151" s="20"/>
    </row>
    <row r="1152" spans="1:7" x14ac:dyDescent="0.2">
      <c r="A1152">
        <v>288</v>
      </c>
      <c r="B1152">
        <v>47.25</v>
      </c>
      <c r="C1152">
        <v>27.72</v>
      </c>
      <c r="D1152">
        <v>0</v>
      </c>
      <c r="E1152">
        <v>3</v>
      </c>
      <c r="G1152" s="20"/>
    </row>
    <row r="1153" spans="1:7" x14ac:dyDescent="0.2">
      <c r="A1153">
        <v>288.25</v>
      </c>
      <c r="B1153">
        <v>47.5</v>
      </c>
      <c r="C1153">
        <v>27.66</v>
      </c>
      <c r="D1153">
        <v>0</v>
      </c>
      <c r="E1153">
        <v>3</v>
      </c>
      <c r="G1153" s="20"/>
    </row>
    <row r="1154" spans="1:7" x14ac:dyDescent="0.2">
      <c r="A1154">
        <v>288.5</v>
      </c>
      <c r="B1154">
        <v>47.75</v>
      </c>
      <c r="C1154">
        <v>27.72</v>
      </c>
      <c r="D1154">
        <v>0</v>
      </c>
      <c r="E1154">
        <v>3</v>
      </c>
      <c r="G1154" s="20"/>
    </row>
    <row r="1155" spans="1:7" x14ac:dyDescent="0.2">
      <c r="A1155">
        <v>288.75</v>
      </c>
      <c r="B1155">
        <v>48</v>
      </c>
      <c r="C1155">
        <v>27.58</v>
      </c>
      <c r="D1155">
        <v>0</v>
      </c>
      <c r="E1155">
        <v>3</v>
      </c>
      <c r="G1155" s="20"/>
    </row>
    <row r="1156" spans="1:7" x14ac:dyDescent="0.2">
      <c r="A1156">
        <v>289</v>
      </c>
      <c r="B1156">
        <v>48.25</v>
      </c>
      <c r="C1156">
        <v>27.58</v>
      </c>
      <c r="D1156">
        <v>0</v>
      </c>
      <c r="E1156">
        <v>3</v>
      </c>
      <c r="G1156" s="20"/>
    </row>
    <row r="1157" spans="1:7" x14ac:dyDescent="0.2">
      <c r="A1157">
        <v>289.25</v>
      </c>
      <c r="B1157">
        <v>48.5</v>
      </c>
      <c r="C1157">
        <v>27.58</v>
      </c>
      <c r="D1157">
        <v>0</v>
      </c>
      <c r="E1157">
        <v>3</v>
      </c>
      <c r="G1157" s="20"/>
    </row>
    <row r="1158" spans="1:7" x14ac:dyDescent="0.2">
      <c r="A1158">
        <v>289.5</v>
      </c>
      <c r="B1158">
        <v>48.75</v>
      </c>
      <c r="C1158">
        <v>27.54</v>
      </c>
      <c r="D1158">
        <v>0</v>
      </c>
      <c r="E1158">
        <v>3</v>
      </c>
      <c r="G1158" s="20"/>
    </row>
    <row r="1159" spans="1:7" x14ac:dyDescent="0.2">
      <c r="A1159">
        <v>289.75</v>
      </c>
      <c r="B1159">
        <v>49</v>
      </c>
      <c r="C1159">
        <v>27.48</v>
      </c>
      <c r="D1159">
        <v>0</v>
      </c>
      <c r="E1159">
        <v>3</v>
      </c>
      <c r="G1159" s="20"/>
    </row>
    <row r="1160" spans="1:7" x14ac:dyDescent="0.2">
      <c r="A1160">
        <v>290</v>
      </c>
      <c r="B1160">
        <v>49.25</v>
      </c>
      <c r="C1160">
        <v>27.4</v>
      </c>
      <c r="D1160">
        <v>0</v>
      </c>
      <c r="E1160">
        <v>3</v>
      </c>
      <c r="G1160" s="20"/>
    </row>
    <row r="1161" spans="1:7" x14ac:dyDescent="0.2">
      <c r="A1161">
        <v>290.25</v>
      </c>
      <c r="B1161">
        <v>49.5</v>
      </c>
      <c r="C1161">
        <v>27.48</v>
      </c>
      <c r="D1161">
        <v>0</v>
      </c>
      <c r="E1161">
        <v>3</v>
      </c>
      <c r="G1161" s="20"/>
    </row>
    <row r="1162" spans="1:7" x14ac:dyDescent="0.2">
      <c r="A1162">
        <v>290.5</v>
      </c>
      <c r="B1162">
        <v>49.75</v>
      </c>
      <c r="C1162">
        <v>27.42</v>
      </c>
      <c r="D1162">
        <v>0</v>
      </c>
      <c r="E1162">
        <v>3</v>
      </c>
      <c r="G1162" s="20"/>
    </row>
    <row r="1163" spans="1:7" x14ac:dyDescent="0.2">
      <c r="A1163">
        <v>290.75</v>
      </c>
      <c r="B1163">
        <v>50</v>
      </c>
      <c r="C1163">
        <v>27.34</v>
      </c>
      <c r="D1163">
        <v>0</v>
      </c>
      <c r="E1163">
        <v>3</v>
      </c>
      <c r="G1163" s="20"/>
    </row>
    <row r="1164" spans="1:7" x14ac:dyDescent="0.2">
      <c r="A1164">
        <v>291</v>
      </c>
      <c r="B1164">
        <v>50.25</v>
      </c>
      <c r="C1164">
        <v>27.28</v>
      </c>
      <c r="D1164">
        <v>0</v>
      </c>
      <c r="E1164">
        <v>3</v>
      </c>
      <c r="G1164" s="20"/>
    </row>
    <row r="1165" spans="1:7" x14ac:dyDescent="0.2">
      <c r="A1165">
        <v>291.25</v>
      </c>
      <c r="B1165">
        <v>50.5</v>
      </c>
      <c r="C1165">
        <v>27.28</v>
      </c>
      <c r="D1165">
        <v>0</v>
      </c>
      <c r="E1165">
        <v>3</v>
      </c>
      <c r="G1165" s="20"/>
    </row>
    <row r="1166" spans="1:7" x14ac:dyDescent="0.2">
      <c r="A1166">
        <v>291.5</v>
      </c>
      <c r="B1166">
        <v>50.75</v>
      </c>
      <c r="C1166">
        <v>27.28</v>
      </c>
      <c r="D1166">
        <v>0</v>
      </c>
      <c r="E1166">
        <v>3</v>
      </c>
      <c r="G1166" s="20"/>
    </row>
    <row r="1167" spans="1:7" x14ac:dyDescent="0.2">
      <c r="A1167">
        <v>291.75</v>
      </c>
      <c r="B1167">
        <v>51</v>
      </c>
      <c r="C1167">
        <v>27.28</v>
      </c>
      <c r="D1167">
        <v>0</v>
      </c>
      <c r="E1167">
        <v>3</v>
      </c>
      <c r="G1167" s="20"/>
    </row>
    <row r="1168" spans="1:7" x14ac:dyDescent="0.2">
      <c r="A1168">
        <v>292</v>
      </c>
      <c r="B1168">
        <v>51.25</v>
      </c>
      <c r="C1168">
        <v>27.3</v>
      </c>
      <c r="D1168">
        <v>0</v>
      </c>
      <c r="E1168">
        <v>3</v>
      </c>
      <c r="G1168" s="20"/>
    </row>
    <row r="1169" spans="1:7" x14ac:dyDescent="0.2">
      <c r="A1169">
        <v>292.25</v>
      </c>
      <c r="B1169">
        <v>51.5</v>
      </c>
      <c r="C1169">
        <v>27.24</v>
      </c>
      <c r="D1169">
        <v>0</v>
      </c>
      <c r="E1169">
        <v>3</v>
      </c>
      <c r="G1169" s="20"/>
    </row>
    <row r="1170" spans="1:7" x14ac:dyDescent="0.2">
      <c r="A1170">
        <v>292.5</v>
      </c>
      <c r="B1170">
        <v>51.75</v>
      </c>
      <c r="C1170">
        <v>27.2</v>
      </c>
      <c r="D1170">
        <v>0</v>
      </c>
      <c r="E1170">
        <v>3</v>
      </c>
      <c r="G1170" s="20"/>
    </row>
    <row r="1171" spans="1:7" x14ac:dyDescent="0.2">
      <c r="A1171">
        <v>292.75</v>
      </c>
      <c r="B1171">
        <v>52</v>
      </c>
      <c r="C1171">
        <v>27.22</v>
      </c>
      <c r="D1171">
        <v>0</v>
      </c>
      <c r="E1171">
        <v>3</v>
      </c>
      <c r="G1171" s="20"/>
    </row>
    <row r="1172" spans="1:7" x14ac:dyDescent="0.2">
      <c r="A1172">
        <v>293</v>
      </c>
      <c r="B1172">
        <v>52.25</v>
      </c>
      <c r="C1172">
        <v>27.16</v>
      </c>
      <c r="D1172">
        <v>0</v>
      </c>
      <c r="E1172">
        <v>3</v>
      </c>
      <c r="G1172" s="20"/>
    </row>
    <row r="1173" spans="1:7" x14ac:dyDescent="0.2">
      <c r="A1173">
        <v>293.25</v>
      </c>
      <c r="B1173">
        <v>52.5</v>
      </c>
      <c r="C1173">
        <v>27.2</v>
      </c>
      <c r="D1173">
        <v>0</v>
      </c>
      <c r="E1173">
        <v>3</v>
      </c>
      <c r="G1173" s="20"/>
    </row>
    <row r="1174" spans="1:7" x14ac:dyDescent="0.2">
      <c r="A1174">
        <v>293.5</v>
      </c>
      <c r="B1174">
        <v>52.75</v>
      </c>
      <c r="C1174">
        <v>27.22</v>
      </c>
      <c r="D1174">
        <v>0</v>
      </c>
      <c r="E1174">
        <v>3</v>
      </c>
      <c r="G1174" s="20"/>
    </row>
    <row r="1175" spans="1:7" x14ac:dyDescent="0.2">
      <c r="A1175">
        <v>293.75</v>
      </c>
      <c r="B1175">
        <v>53</v>
      </c>
      <c r="C1175">
        <v>27.1</v>
      </c>
      <c r="D1175">
        <v>0</v>
      </c>
      <c r="E1175">
        <v>3</v>
      </c>
      <c r="G1175" s="20"/>
    </row>
    <row r="1176" spans="1:7" x14ac:dyDescent="0.2">
      <c r="A1176">
        <v>294</v>
      </c>
      <c r="B1176">
        <v>53.25</v>
      </c>
      <c r="C1176">
        <v>27.14</v>
      </c>
      <c r="D1176">
        <v>0</v>
      </c>
      <c r="E1176">
        <v>3</v>
      </c>
      <c r="G1176" s="20"/>
    </row>
    <row r="1177" spans="1:7" x14ac:dyDescent="0.2">
      <c r="A1177">
        <v>294.25</v>
      </c>
      <c r="B1177">
        <v>53.5</v>
      </c>
      <c r="C1177">
        <v>27.08</v>
      </c>
      <c r="D1177">
        <v>0</v>
      </c>
      <c r="E1177">
        <v>3</v>
      </c>
      <c r="G1177" s="20"/>
    </row>
    <row r="1178" spans="1:7" x14ac:dyDescent="0.2">
      <c r="A1178">
        <v>294.5</v>
      </c>
      <c r="B1178">
        <v>53.75</v>
      </c>
      <c r="C1178">
        <v>27.14</v>
      </c>
      <c r="D1178">
        <v>0</v>
      </c>
      <c r="E1178">
        <v>3</v>
      </c>
      <c r="G1178" s="20"/>
    </row>
    <row r="1179" spans="1:7" x14ac:dyDescent="0.2">
      <c r="A1179">
        <v>294.75</v>
      </c>
      <c r="B1179">
        <v>54</v>
      </c>
      <c r="C1179">
        <v>27.04</v>
      </c>
      <c r="D1179">
        <v>0</v>
      </c>
      <c r="E1179">
        <v>3</v>
      </c>
      <c r="G1179" s="20"/>
    </row>
    <row r="1180" spans="1:7" x14ac:dyDescent="0.2">
      <c r="A1180">
        <v>295</v>
      </c>
      <c r="B1180">
        <v>54.25</v>
      </c>
      <c r="C1180">
        <v>27.08</v>
      </c>
      <c r="D1180">
        <v>0</v>
      </c>
      <c r="E1180">
        <v>3</v>
      </c>
      <c r="G1180" s="20"/>
    </row>
    <row r="1181" spans="1:7" x14ac:dyDescent="0.2">
      <c r="A1181">
        <v>295.25</v>
      </c>
      <c r="B1181">
        <v>54.5</v>
      </c>
      <c r="C1181">
        <v>27.04</v>
      </c>
      <c r="D1181">
        <v>0</v>
      </c>
      <c r="E1181">
        <v>3</v>
      </c>
      <c r="G1181" s="20"/>
    </row>
    <row r="1182" spans="1:7" x14ac:dyDescent="0.2">
      <c r="A1182">
        <v>295.5</v>
      </c>
      <c r="B1182">
        <v>54.75</v>
      </c>
      <c r="C1182">
        <v>27.08</v>
      </c>
      <c r="D1182">
        <v>0</v>
      </c>
      <c r="E1182">
        <v>3</v>
      </c>
      <c r="G1182" s="20"/>
    </row>
    <row r="1183" spans="1:7" x14ac:dyDescent="0.2">
      <c r="A1183">
        <v>295.75</v>
      </c>
      <c r="B1183">
        <v>55</v>
      </c>
      <c r="C1183">
        <v>26.98</v>
      </c>
      <c r="D1183">
        <v>0</v>
      </c>
      <c r="E1183">
        <v>3</v>
      </c>
      <c r="G1183" s="20"/>
    </row>
    <row r="1184" spans="1:7" x14ac:dyDescent="0.2">
      <c r="A1184">
        <v>296</v>
      </c>
      <c r="B1184">
        <v>55.25</v>
      </c>
      <c r="C1184">
        <v>26.96</v>
      </c>
      <c r="D1184">
        <v>0</v>
      </c>
      <c r="E1184">
        <v>3</v>
      </c>
      <c r="G1184" s="20"/>
    </row>
    <row r="1185" spans="1:7" x14ac:dyDescent="0.2">
      <c r="A1185">
        <v>296.25</v>
      </c>
      <c r="B1185">
        <v>55.5</v>
      </c>
      <c r="C1185">
        <v>26.98</v>
      </c>
      <c r="D1185">
        <v>0</v>
      </c>
      <c r="E1185">
        <v>3</v>
      </c>
      <c r="G1185" s="20"/>
    </row>
    <row r="1186" spans="1:7" x14ac:dyDescent="0.2">
      <c r="A1186">
        <v>296.5</v>
      </c>
      <c r="B1186">
        <v>55.75</v>
      </c>
      <c r="C1186">
        <v>26.98</v>
      </c>
      <c r="D1186">
        <v>0</v>
      </c>
      <c r="E1186">
        <v>3</v>
      </c>
      <c r="G1186" s="20"/>
    </row>
    <row r="1187" spans="1:7" x14ac:dyDescent="0.2">
      <c r="A1187">
        <v>296.75</v>
      </c>
      <c r="B1187">
        <v>56</v>
      </c>
      <c r="C1187">
        <v>26.92</v>
      </c>
      <c r="D1187">
        <v>0</v>
      </c>
      <c r="E1187">
        <v>3</v>
      </c>
      <c r="G1187" s="20"/>
    </row>
    <row r="1188" spans="1:7" x14ac:dyDescent="0.2">
      <c r="A1188">
        <v>297</v>
      </c>
      <c r="B1188">
        <v>56.25</v>
      </c>
      <c r="C1188">
        <v>26.9</v>
      </c>
      <c r="D1188">
        <v>0</v>
      </c>
      <c r="E1188">
        <v>3</v>
      </c>
      <c r="G1188" s="20"/>
    </row>
    <row r="1189" spans="1:7" x14ac:dyDescent="0.2">
      <c r="A1189">
        <v>297.25</v>
      </c>
      <c r="B1189">
        <v>56.5</v>
      </c>
      <c r="C1189">
        <v>26.86</v>
      </c>
      <c r="D1189">
        <v>0</v>
      </c>
      <c r="E1189">
        <v>3</v>
      </c>
      <c r="G1189" s="20"/>
    </row>
    <row r="1190" spans="1:7" x14ac:dyDescent="0.2">
      <c r="A1190">
        <v>297.5</v>
      </c>
      <c r="B1190">
        <v>56.75</v>
      </c>
      <c r="C1190">
        <v>26.96</v>
      </c>
      <c r="D1190">
        <v>0</v>
      </c>
      <c r="E1190">
        <v>3</v>
      </c>
      <c r="G1190" s="20"/>
    </row>
    <row r="1191" spans="1:7" x14ac:dyDescent="0.2">
      <c r="A1191">
        <v>297.75</v>
      </c>
      <c r="B1191">
        <v>57</v>
      </c>
      <c r="C1191">
        <v>26.84</v>
      </c>
      <c r="D1191">
        <v>0</v>
      </c>
      <c r="E1191">
        <v>3</v>
      </c>
      <c r="G1191" s="20"/>
    </row>
    <row r="1192" spans="1:7" x14ac:dyDescent="0.2">
      <c r="A1192">
        <v>298</v>
      </c>
      <c r="B1192">
        <v>57.25</v>
      </c>
      <c r="C1192">
        <v>26.9</v>
      </c>
      <c r="D1192">
        <v>0</v>
      </c>
      <c r="E1192">
        <v>3</v>
      </c>
      <c r="G1192" s="20"/>
    </row>
    <row r="1193" spans="1:7" x14ac:dyDescent="0.2">
      <c r="A1193">
        <v>298.25</v>
      </c>
      <c r="B1193">
        <v>57.5</v>
      </c>
      <c r="C1193">
        <v>26.82</v>
      </c>
      <c r="D1193">
        <v>0</v>
      </c>
      <c r="E1193">
        <v>3</v>
      </c>
      <c r="G1193" s="20"/>
    </row>
    <row r="1194" spans="1:7" x14ac:dyDescent="0.2">
      <c r="A1194">
        <v>298.5</v>
      </c>
      <c r="B1194">
        <v>57.75</v>
      </c>
      <c r="C1194">
        <v>26.84</v>
      </c>
      <c r="D1194">
        <v>0</v>
      </c>
      <c r="E1194">
        <v>3</v>
      </c>
      <c r="G1194" s="20"/>
    </row>
    <row r="1195" spans="1:7" x14ac:dyDescent="0.2">
      <c r="A1195">
        <v>298.75</v>
      </c>
      <c r="B1195">
        <v>58</v>
      </c>
      <c r="C1195">
        <v>26.86</v>
      </c>
      <c r="D1195">
        <v>0</v>
      </c>
      <c r="E1195">
        <v>3</v>
      </c>
      <c r="G1195" s="20"/>
    </row>
    <row r="1196" spans="1:7" x14ac:dyDescent="0.2">
      <c r="A1196">
        <v>299</v>
      </c>
      <c r="B1196">
        <v>58.25</v>
      </c>
      <c r="C1196">
        <v>26.84</v>
      </c>
      <c r="D1196">
        <v>0</v>
      </c>
      <c r="E1196">
        <v>3</v>
      </c>
      <c r="G1196" s="20"/>
    </row>
    <row r="1197" spans="1:7" x14ac:dyDescent="0.2">
      <c r="A1197">
        <v>299.25</v>
      </c>
      <c r="B1197">
        <v>58.5</v>
      </c>
      <c r="C1197">
        <v>26.78</v>
      </c>
      <c r="D1197">
        <v>0</v>
      </c>
      <c r="E1197">
        <v>3</v>
      </c>
      <c r="G1197" s="20"/>
    </row>
    <row r="1198" spans="1:7" x14ac:dyDescent="0.2">
      <c r="A1198">
        <v>299.5</v>
      </c>
      <c r="B1198">
        <v>58.75</v>
      </c>
      <c r="C1198">
        <v>26.76</v>
      </c>
      <c r="D1198">
        <v>0</v>
      </c>
      <c r="E1198">
        <v>3</v>
      </c>
      <c r="G1198" s="20"/>
    </row>
    <row r="1199" spans="1:7" x14ac:dyDescent="0.2">
      <c r="A1199">
        <v>299.75</v>
      </c>
      <c r="B1199">
        <v>59</v>
      </c>
      <c r="C1199">
        <v>26.76</v>
      </c>
      <c r="D1199">
        <v>0</v>
      </c>
      <c r="E1199">
        <v>3</v>
      </c>
      <c r="G1199" s="20"/>
    </row>
    <row r="1200" spans="1:7" x14ac:dyDescent="0.2">
      <c r="A1200">
        <v>300</v>
      </c>
      <c r="B1200">
        <v>59.25</v>
      </c>
      <c r="C1200">
        <v>26.76</v>
      </c>
      <c r="D1200">
        <v>0</v>
      </c>
      <c r="E1200">
        <v>3</v>
      </c>
      <c r="G1200" s="20"/>
    </row>
    <row r="1201" spans="1:7" x14ac:dyDescent="0.2">
      <c r="A1201">
        <v>300.25</v>
      </c>
      <c r="B1201">
        <v>59.5</v>
      </c>
      <c r="C1201">
        <v>26.76</v>
      </c>
      <c r="D1201">
        <v>0</v>
      </c>
      <c r="E1201">
        <v>3</v>
      </c>
      <c r="G1201" s="20"/>
    </row>
    <row r="1202" spans="1:7" x14ac:dyDescent="0.2">
      <c r="A1202">
        <v>300.5</v>
      </c>
      <c r="B1202">
        <v>59.75</v>
      </c>
      <c r="C1202">
        <v>26.78</v>
      </c>
      <c r="D1202">
        <v>0</v>
      </c>
      <c r="E1202">
        <v>3</v>
      </c>
      <c r="G1202" s="20"/>
    </row>
    <row r="1203" spans="1:7" x14ac:dyDescent="0.2">
      <c r="A1203">
        <v>300.75</v>
      </c>
      <c r="B1203">
        <v>60</v>
      </c>
      <c r="C1203">
        <v>26.76</v>
      </c>
      <c r="D1203">
        <v>0</v>
      </c>
      <c r="E1203">
        <v>3</v>
      </c>
      <c r="G1203" s="20"/>
    </row>
    <row r="1204" spans="1:7" x14ac:dyDescent="0.2">
      <c r="A1204">
        <v>301</v>
      </c>
      <c r="B1204">
        <v>60.25</v>
      </c>
      <c r="C1204">
        <v>26.78</v>
      </c>
      <c r="D1204">
        <v>0</v>
      </c>
      <c r="E1204">
        <v>3</v>
      </c>
      <c r="G1204" s="20"/>
    </row>
    <row r="1205" spans="1:7" x14ac:dyDescent="0.2">
      <c r="A1205">
        <v>301.25</v>
      </c>
      <c r="B1205">
        <v>60.5</v>
      </c>
      <c r="C1205">
        <v>26.76</v>
      </c>
      <c r="D1205">
        <v>0</v>
      </c>
      <c r="E1205">
        <v>3</v>
      </c>
      <c r="G1205" s="20"/>
    </row>
    <row r="1206" spans="1:7" x14ac:dyDescent="0.2">
      <c r="A1206">
        <v>301.5</v>
      </c>
      <c r="B1206">
        <v>60.75</v>
      </c>
      <c r="C1206">
        <v>26.76</v>
      </c>
      <c r="D1206">
        <v>0</v>
      </c>
      <c r="E1206">
        <v>3</v>
      </c>
      <c r="G1206" s="20"/>
    </row>
    <row r="1207" spans="1:7" x14ac:dyDescent="0.2">
      <c r="A1207">
        <v>301.75</v>
      </c>
      <c r="B1207">
        <v>61</v>
      </c>
      <c r="C1207">
        <v>26.7</v>
      </c>
      <c r="D1207">
        <v>0</v>
      </c>
      <c r="E1207">
        <v>3</v>
      </c>
      <c r="G1207" s="20"/>
    </row>
    <row r="1208" spans="1:7" x14ac:dyDescent="0.2">
      <c r="A1208">
        <v>302</v>
      </c>
      <c r="B1208">
        <v>61.25</v>
      </c>
      <c r="C1208">
        <v>26.7</v>
      </c>
      <c r="D1208">
        <v>0</v>
      </c>
      <c r="E1208">
        <v>3</v>
      </c>
      <c r="G1208" s="20"/>
    </row>
    <row r="1209" spans="1:7" x14ac:dyDescent="0.2">
      <c r="A1209">
        <v>302.25</v>
      </c>
      <c r="B1209">
        <v>61.5</v>
      </c>
      <c r="C1209">
        <v>26.76</v>
      </c>
      <c r="D1209">
        <v>0</v>
      </c>
      <c r="E1209">
        <v>3</v>
      </c>
      <c r="G1209" s="20"/>
    </row>
    <row r="1210" spans="1:7" x14ac:dyDescent="0.2">
      <c r="A1210">
        <v>302.5</v>
      </c>
      <c r="B1210">
        <v>61.75</v>
      </c>
      <c r="C1210">
        <v>26.72</v>
      </c>
      <c r="D1210">
        <v>0</v>
      </c>
      <c r="E1210">
        <v>3</v>
      </c>
      <c r="G1210" s="20"/>
    </row>
    <row r="1211" spans="1:7" x14ac:dyDescent="0.2">
      <c r="A1211">
        <v>302.75</v>
      </c>
      <c r="B1211">
        <v>62</v>
      </c>
      <c r="C1211">
        <v>26.7</v>
      </c>
      <c r="D1211">
        <v>0</v>
      </c>
      <c r="E1211">
        <v>3</v>
      </c>
      <c r="G1211" s="20"/>
    </row>
    <row r="1212" spans="1:7" x14ac:dyDescent="0.2">
      <c r="A1212">
        <v>303</v>
      </c>
      <c r="B1212">
        <v>62.25</v>
      </c>
      <c r="C1212">
        <v>26.76</v>
      </c>
      <c r="D1212">
        <v>0</v>
      </c>
      <c r="E1212">
        <v>3</v>
      </c>
      <c r="G1212" s="20"/>
    </row>
    <row r="1213" spans="1:7" x14ac:dyDescent="0.2">
      <c r="A1213">
        <v>303.25</v>
      </c>
      <c r="B1213">
        <v>62.5</v>
      </c>
      <c r="C1213">
        <v>26.66</v>
      </c>
      <c r="D1213">
        <v>0</v>
      </c>
      <c r="E1213">
        <v>3</v>
      </c>
      <c r="G1213" s="20"/>
    </row>
    <row r="1214" spans="1:7" x14ac:dyDescent="0.2">
      <c r="A1214">
        <v>303.5</v>
      </c>
      <c r="B1214">
        <v>62.75</v>
      </c>
      <c r="C1214">
        <v>26.76</v>
      </c>
      <c r="D1214">
        <v>0</v>
      </c>
      <c r="E1214">
        <v>3</v>
      </c>
      <c r="G1214" s="20"/>
    </row>
    <row r="1215" spans="1:7" x14ac:dyDescent="0.2">
      <c r="A1215">
        <v>303.75</v>
      </c>
      <c r="B1215">
        <v>63</v>
      </c>
      <c r="C1215">
        <v>26.7</v>
      </c>
      <c r="D1215">
        <v>0</v>
      </c>
      <c r="E1215">
        <v>3</v>
      </c>
      <c r="G1215" s="20"/>
    </row>
    <row r="1216" spans="1:7" x14ac:dyDescent="0.2">
      <c r="A1216">
        <v>304</v>
      </c>
      <c r="B1216">
        <v>63.25</v>
      </c>
      <c r="C1216">
        <v>26.7</v>
      </c>
      <c r="D1216">
        <v>0</v>
      </c>
      <c r="E1216">
        <v>3</v>
      </c>
      <c r="G1216" s="20"/>
    </row>
    <row r="1217" spans="1:7" x14ac:dyDescent="0.2">
      <c r="A1217">
        <v>304.25</v>
      </c>
      <c r="B1217">
        <v>63.5</v>
      </c>
      <c r="C1217">
        <v>26.66</v>
      </c>
      <c r="D1217">
        <v>0</v>
      </c>
      <c r="E1217">
        <v>3</v>
      </c>
      <c r="G1217" s="20"/>
    </row>
    <row r="1218" spans="1:7" x14ac:dyDescent="0.2">
      <c r="A1218">
        <v>304.5</v>
      </c>
      <c r="B1218">
        <v>63.75</v>
      </c>
      <c r="C1218">
        <v>26.64</v>
      </c>
      <c r="D1218">
        <v>0</v>
      </c>
      <c r="E1218">
        <v>3</v>
      </c>
      <c r="G1218" s="20"/>
    </row>
    <row r="1219" spans="1:7" x14ac:dyDescent="0.2">
      <c r="A1219">
        <v>304.75</v>
      </c>
      <c r="B1219">
        <v>64</v>
      </c>
      <c r="C1219">
        <v>26.7</v>
      </c>
      <c r="D1219">
        <v>0</v>
      </c>
      <c r="E1219">
        <v>3</v>
      </c>
      <c r="G1219" s="20"/>
    </row>
    <row r="1220" spans="1:7" x14ac:dyDescent="0.2">
      <c r="A1220">
        <v>305</v>
      </c>
      <c r="B1220">
        <v>64.25</v>
      </c>
      <c r="C1220">
        <v>26.6</v>
      </c>
      <c r="D1220">
        <v>0</v>
      </c>
      <c r="E1220">
        <v>3</v>
      </c>
      <c r="G1220" s="20"/>
    </row>
    <row r="1221" spans="1:7" x14ac:dyDescent="0.2">
      <c r="A1221">
        <v>305.25</v>
      </c>
      <c r="B1221">
        <v>64.5</v>
      </c>
      <c r="C1221">
        <v>26.7</v>
      </c>
      <c r="D1221">
        <v>0</v>
      </c>
      <c r="E1221">
        <v>3</v>
      </c>
      <c r="G1221" s="20"/>
    </row>
    <row r="1222" spans="1:7" x14ac:dyDescent="0.2">
      <c r="A1222">
        <v>305.5</v>
      </c>
      <c r="B1222">
        <v>64.75</v>
      </c>
      <c r="C1222">
        <v>26.64</v>
      </c>
      <c r="D1222">
        <v>0</v>
      </c>
      <c r="E1222">
        <v>3</v>
      </c>
      <c r="G1222" s="20"/>
    </row>
    <row r="1223" spans="1:7" x14ac:dyDescent="0.2">
      <c r="A1223">
        <v>305.75</v>
      </c>
      <c r="B1223">
        <v>65</v>
      </c>
      <c r="C1223">
        <v>26.6</v>
      </c>
      <c r="D1223">
        <v>0</v>
      </c>
      <c r="E1223">
        <v>3</v>
      </c>
      <c r="G1223" s="20"/>
    </row>
    <row r="1224" spans="1:7" x14ac:dyDescent="0.2">
      <c r="A1224">
        <v>306</v>
      </c>
      <c r="B1224">
        <v>65.25</v>
      </c>
      <c r="C1224">
        <v>26.66</v>
      </c>
      <c r="D1224">
        <v>0</v>
      </c>
      <c r="E1224">
        <v>3</v>
      </c>
      <c r="G1224" s="20"/>
    </row>
    <row r="1225" spans="1:7" x14ac:dyDescent="0.2">
      <c r="A1225">
        <v>306.25</v>
      </c>
      <c r="B1225">
        <v>65.5</v>
      </c>
      <c r="C1225">
        <v>26.66</v>
      </c>
      <c r="D1225">
        <v>0</v>
      </c>
      <c r="E1225">
        <v>3</v>
      </c>
      <c r="G1225" s="20"/>
    </row>
    <row r="1226" spans="1:7" x14ac:dyDescent="0.2">
      <c r="A1226">
        <v>306.5</v>
      </c>
      <c r="B1226">
        <v>65.75</v>
      </c>
      <c r="C1226">
        <v>26.64</v>
      </c>
      <c r="D1226">
        <v>0</v>
      </c>
      <c r="E1226">
        <v>3</v>
      </c>
      <c r="G1226" s="20"/>
    </row>
    <row r="1227" spans="1:7" x14ac:dyDescent="0.2">
      <c r="A1227">
        <v>306.75</v>
      </c>
      <c r="B1227">
        <v>66</v>
      </c>
      <c r="C1227">
        <v>26.6</v>
      </c>
      <c r="D1227">
        <v>0</v>
      </c>
      <c r="E1227">
        <v>3</v>
      </c>
      <c r="G1227" s="20"/>
    </row>
    <row r="1228" spans="1:7" x14ac:dyDescent="0.2">
      <c r="A1228">
        <v>307</v>
      </c>
      <c r="B1228">
        <v>66.25</v>
      </c>
      <c r="C1228">
        <v>26.58</v>
      </c>
      <c r="D1228">
        <v>0</v>
      </c>
      <c r="E1228">
        <v>3</v>
      </c>
      <c r="G1228" s="20"/>
    </row>
    <row r="1229" spans="1:7" x14ac:dyDescent="0.2">
      <c r="A1229">
        <v>307.25</v>
      </c>
      <c r="B1229">
        <v>66.5</v>
      </c>
      <c r="C1229">
        <v>26.64</v>
      </c>
      <c r="D1229">
        <v>0</v>
      </c>
      <c r="E1229">
        <v>3</v>
      </c>
      <c r="G1229" s="20"/>
    </row>
    <row r="1230" spans="1:7" x14ac:dyDescent="0.2">
      <c r="A1230">
        <v>307.5</v>
      </c>
      <c r="B1230">
        <v>66.75</v>
      </c>
      <c r="C1230">
        <v>26.54</v>
      </c>
      <c r="D1230">
        <v>0</v>
      </c>
      <c r="E1230">
        <v>3</v>
      </c>
      <c r="G1230" s="20"/>
    </row>
    <row r="1231" spans="1:7" x14ac:dyDescent="0.2">
      <c r="A1231">
        <v>307.75</v>
      </c>
      <c r="B1231">
        <v>67</v>
      </c>
      <c r="C1231">
        <v>26.64</v>
      </c>
      <c r="D1231">
        <v>0</v>
      </c>
      <c r="E1231">
        <v>3</v>
      </c>
      <c r="G1231" s="20"/>
    </row>
    <row r="1232" spans="1:7" x14ac:dyDescent="0.2">
      <c r="A1232">
        <v>308</v>
      </c>
      <c r="B1232">
        <v>67.25</v>
      </c>
      <c r="C1232">
        <v>26.6</v>
      </c>
      <c r="D1232">
        <v>0</v>
      </c>
      <c r="E1232">
        <v>3</v>
      </c>
      <c r="G1232" s="20"/>
    </row>
    <row r="1233" spans="1:7" x14ac:dyDescent="0.2">
      <c r="A1233">
        <v>308.25</v>
      </c>
      <c r="B1233">
        <v>67.5</v>
      </c>
      <c r="C1233">
        <v>26.54</v>
      </c>
      <c r="D1233">
        <v>0</v>
      </c>
      <c r="E1233">
        <v>3</v>
      </c>
      <c r="G1233" s="20"/>
    </row>
    <row r="1234" spans="1:7" x14ac:dyDescent="0.2">
      <c r="A1234">
        <v>308.5</v>
      </c>
      <c r="B1234">
        <v>67.75</v>
      </c>
      <c r="C1234">
        <v>26.6</v>
      </c>
      <c r="D1234">
        <v>0</v>
      </c>
      <c r="E1234">
        <v>3</v>
      </c>
      <c r="G1234" s="20"/>
    </row>
    <row r="1235" spans="1:7" x14ac:dyDescent="0.2">
      <c r="A1235">
        <v>308.75</v>
      </c>
      <c r="B1235">
        <v>68</v>
      </c>
      <c r="C1235">
        <v>26.6</v>
      </c>
      <c r="D1235">
        <v>0</v>
      </c>
      <c r="E1235">
        <v>3</v>
      </c>
      <c r="G1235" s="20"/>
    </row>
    <row r="1236" spans="1:7" x14ac:dyDescent="0.2">
      <c r="A1236">
        <v>309</v>
      </c>
      <c r="B1236">
        <v>68.25</v>
      </c>
      <c r="C1236">
        <v>26.58</v>
      </c>
      <c r="D1236">
        <v>0</v>
      </c>
      <c r="E1236">
        <v>3</v>
      </c>
      <c r="G1236" s="20"/>
    </row>
    <row r="1237" spans="1:7" x14ac:dyDescent="0.2">
      <c r="A1237">
        <v>309.25</v>
      </c>
      <c r="B1237">
        <v>68.5</v>
      </c>
      <c r="C1237">
        <v>26.6</v>
      </c>
      <c r="D1237">
        <v>0</v>
      </c>
      <c r="E1237">
        <v>3</v>
      </c>
      <c r="G1237" s="20"/>
    </row>
    <row r="1238" spans="1:7" x14ac:dyDescent="0.2">
      <c r="A1238">
        <v>309.5</v>
      </c>
      <c r="B1238">
        <v>68.75</v>
      </c>
      <c r="C1238">
        <v>26.6</v>
      </c>
      <c r="D1238">
        <v>0</v>
      </c>
      <c r="E1238">
        <v>3</v>
      </c>
      <c r="G1238" s="20"/>
    </row>
    <row r="1239" spans="1:7" x14ac:dyDescent="0.2">
      <c r="A1239">
        <v>309.75</v>
      </c>
      <c r="B1239">
        <v>69</v>
      </c>
      <c r="C1239">
        <v>26.54</v>
      </c>
      <c r="D1239">
        <v>0</v>
      </c>
      <c r="E1239">
        <v>3</v>
      </c>
      <c r="G1239" s="20"/>
    </row>
    <row r="1240" spans="1:7" x14ac:dyDescent="0.2">
      <c r="A1240">
        <v>310</v>
      </c>
      <c r="B1240">
        <v>69.25</v>
      </c>
      <c r="C1240">
        <v>26.58</v>
      </c>
      <c r="D1240">
        <v>0</v>
      </c>
      <c r="E1240">
        <v>3</v>
      </c>
      <c r="G1240" s="20"/>
    </row>
    <row r="1241" spans="1:7" x14ac:dyDescent="0.2">
      <c r="A1241">
        <v>310.25</v>
      </c>
      <c r="B1241">
        <v>69.5</v>
      </c>
      <c r="C1241">
        <v>26.58</v>
      </c>
      <c r="D1241">
        <v>0</v>
      </c>
      <c r="E1241">
        <v>3</v>
      </c>
      <c r="G1241" s="20"/>
    </row>
    <row r="1242" spans="1:7" x14ac:dyDescent="0.2">
      <c r="A1242">
        <v>310.5</v>
      </c>
      <c r="B1242">
        <v>69.75</v>
      </c>
      <c r="C1242">
        <v>26.54</v>
      </c>
      <c r="D1242">
        <v>0</v>
      </c>
      <c r="E1242">
        <v>3</v>
      </c>
      <c r="G1242" s="20"/>
    </row>
    <row r="1243" spans="1:7" x14ac:dyDescent="0.2">
      <c r="A1243">
        <v>310.75</v>
      </c>
      <c r="B1243">
        <v>70</v>
      </c>
      <c r="C1243">
        <v>26.54</v>
      </c>
      <c r="D1243">
        <v>0</v>
      </c>
      <c r="E1243">
        <v>3</v>
      </c>
      <c r="G1243" s="20"/>
    </row>
    <row r="1244" spans="1:7" x14ac:dyDescent="0.2">
      <c r="A1244">
        <v>311</v>
      </c>
      <c r="B1244">
        <v>70.25</v>
      </c>
      <c r="C1244">
        <v>26.58</v>
      </c>
      <c r="D1244">
        <v>0</v>
      </c>
      <c r="E1244">
        <v>3</v>
      </c>
      <c r="G1244" s="20"/>
    </row>
    <row r="1245" spans="1:7" x14ac:dyDescent="0.2">
      <c r="A1245">
        <v>311.25</v>
      </c>
      <c r="B1245">
        <v>70.5</v>
      </c>
      <c r="C1245">
        <v>26.58</v>
      </c>
      <c r="D1245">
        <v>0</v>
      </c>
      <c r="E1245">
        <v>3</v>
      </c>
      <c r="G1245" s="20"/>
    </row>
    <row r="1246" spans="1:7" x14ac:dyDescent="0.2">
      <c r="A1246">
        <v>311.5</v>
      </c>
      <c r="B1246">
        <v>70.75</v>
      </c>
      <c r="C1246">
        <v>26.52</v>
      </c>
      <c r="D1246">
        <v>0</v>
      </c>
      <c r="E1246">
        <v>3</v>
      </c>
      <c r="G1246" s="20"/>
    </row>
    <row r="1247" spans="1:7" x14ac:dyDescent="0.2">
      <c r="A1247">
        <v>311.75</v>
      </c>
      <c r="B1247">
        <v>71</v>
      </c>
      <c r="C1247">
        <v>26.54</v>
      </c>
      <c r="D1247">
        <v>0</v>
      </c>
      <c r="E1247">
        <v>3</v>
      </c>
      <c r="G1247" s="20"/>
    </row>
    <row r="1248" spans="1:7" x14ac:dyDescent="0.2">
      <c r="A1248">
        <v>312</v>
      </c>
      <c r="B1248">
        <v>71.25</v>
      </c>
      <c r="C1248">
        <v>26.48</v>
      </c>
      <c r="D1248">
        <v>0</v>
      </c>
      <c r="E1248">
        <v>3</v>
      </c>
      <c r="G1248" s="20"/>
    </row>
    <row r="1249" spans="1:7" x14ac:dyDescent="0.2">
      <c r="A1249">
        <v>312.25</v>
      </c>
      <c r="B1249">
        <v>71.5</v>
      </c>
      <c r="C1249">
        <v>26.58</v>
      </c>
      <c r="D1249">
        <v>0</v>
      </c>
      <c r="E1249">
        <v>3</v>
      </c>
      <c r="G1249" s="20"/>
    </row>
    <row r="1250" spans="1:7" x14ac:dyDescent="0.2">
      <c r="A1250">
        <v>312.5</v>
      </c>
      <c r="B1250">
        <v>71.75</v>
      </c>
      <c r="C1250">
        <v>26.52</v>
      </c>
      <c r="D1250">
        <v>0</v>
      </c>
      <c r="E1250">
        <v>3</v>
      </c>
      <c r="G1250" s="20"/>
    </row>
    <row r="1251" spans="1:7" x14ac:dyDescent="0.2">
      <c r="A1251">
        <v>312.75</v>
      </c>
      <c r="B1251">
        <v>72</v>
      </c>
      <c r="C1251">
        <v>26.6</v>
      </c>
      <c r="D1251">
        <v>0</v>
      </c>
      <c r="E1251">
        <v>3</v>
      </c>
      <c r="G1251" s="20"/>
    </row>
    <row r="1252" spans="1:7" x14ac:dyDescent="0.2">
      <c r="A1252">
        <v>313</v>
      </c>
      <c r="B1252">
        <v>72.25</v>
      </c>
      <c r="C1252">
        <v>26.58</v>
      </c>
      <c r="D1252">
        <v>0</v>
      </c>
      <c r="E1252">
        <v>3</v>
      </c>
      <c r="G1252" s="20"/>
    </row>
    <row r="1253" spans="1:7" x14ac:dyDescent="0.2">
      <c r="A1253">
        <v>313.25</v>
      </c>
      <c r="B1253">
        <v>72.5</v>
      </c>
      <c r="C1253">
        <v>26.52</v>
      </c>
      <c r="D1253">
        <v>0</v>
      </c>
      <c r="E1253">
        <v>3</v>
      </c>
      <c r="G1253" s="20"/>
    </row>
    <row r="1254" spans="1:7" x14ac:dyDescent="0.2">
      <c r="A1254">
        <v>313.5</v>
      </c>
      <c r="B1254">
        <v>72.75</v>
      </c>
      <c r="C1254">
        <v>26.6</v>
      </c>
      <c r="D1254">
        <v>0</v>
      </c>
      <c r="E1254">
        <v>3</v>
      </c>
      <c r="G1254" s="20"/>
    </row>
    <row r="1255" spans="1:7" x14ac:dyDescent="0.2">
      <c r="A1255">
        <v>313.75</v>
      </c>
      <c r="B1255">
        <v>73</v>
      </c>
      <c r="C1255">
        <v>26.54</v>
      </c>
      <c r="D1255">
        <v>0</v>
      </c>
      <c r="E1255">
        <v>3</v>
      </c>
      <c r="G1255" s="20"/>
    </row>
    <row r="1256" spans="1:7" x14ac:dyDescent="0.2">
      <c r="A1256">
        <v>314</v>
      </c>
      <c r="B1256">
        <v>73.25</v>
      </c>
      <c r="C1256">
        <v>26.58</v>
      </c>
      <c r="D1256">
        <v>0</v>
      </c>
      <c r="E1256">
        <v>3</v>
      </c>
      <c r="G1256" s="20"/>
    </row>
    <row r="1257" spans="1:7" x14ac:dyDescent="0.2">
      <c r="A1257">
        <v>314.25</v>
      </c>
      <c r="B1257">
        <v>73.5</v>
      </c>
      <c r="C1257">
        <v>26.54</v>
      </c>
      <c r="D1257">
        <v>0</v>
      </c>
      <c r="E1257">
        <v>3</v>
      </c>
      <c r="G1257" s="20"/>
    </row>
    <row r="1258" spans="1:7" x14ac:dyDescent="0.2">
      <c r="A1258">
        <v>314.5</v>
      </c>
      <c r="B1258">
        <v>73.75</v>
      </c>
      <c r="C1258">
        <v>26.46</v>
      </c>
      <c r="D1258">
        <v>0</v>
      </c>
      <c r="E1258">
        <v>3</v>
      </c>
      <c r="G1258" s="20"/>
    </row>
    <row r="1259" spans="1:7" x14ac:dyDescent="0.2">
      <c r="A1259">
        <v>314.75</v>
      </c>
      <c r="B1259">
        <v>74</v>
      </c>
      <c r="C1259">
        <v>26.52</v>
      </c>
      <c r="D1259">
        <v>0</v>
      </c>
      <c r="E1259">
        <v>3</v>
      </c>
      <c r="G1259" s="20"/>
    </row>
    <row r="1260" spans="1:7" x14ac:dyDescent="0.2">
      <c r="A1260">
        <v>315</v>
      </c>
      <c r="B1260">
        <v>74.25</v>
      </c>
      <c r="C1260">
        <v>26.54</v>
      </c>
      <c r="D1260">
        <v>0</v>
      </c>
      <c r="E1260">
        <v>3</v>
      </c>
      <c r="G1260" s="20"/>
    </row>
    <row r="1261" spans="1:7" x14ac:dyDescent="0.2">
      <c r="A1261">
        <v>315.25</v>
      </c>
      <c r="B1261">
        <v>74.5</v>
      </c>
      <c r="C1261">
        <v>26.54</v>
      </c>
      <c r="D1261">
        <v>0</v>
      </c>
      <c r="E1261">
        <v>3</v>
      </c>
      <c r="G1261" s="20"/>
    </row>
    <row r="1262" spans="1:7" x14ac:dyDescent="0.2">
      <c r="A1262">
        <v>315.5</v>
      </c>
      <c r="B1262">
        <v>74.75</v>
      </c>
      <c r="C1262">
        <v>26.52</v>
      </c>
      <c r="D1262">
        <v>0</v>
      </c>
      <c r="E1262">
        <v>3</v>
      </c>
      <c r="G1262" s="20"/>
    </row>
    <row r="1263" spans="1:7" x14ac:dyDescent="0.2">
      <c r="A1263">
        <v>315.75</v>
      </c>
      <c r="B1263">
        <v>75</v>
      </c>
      <c r="C1263">
        <v>26.48</v>
      </c>
      <c r="D1263">
        <v>0</v>
      </c>
      <c r="E1263">
        <v>3</v>
      </c>
      <c r="G1263" s="20"/>
    </row>
    <row r="1264" spans="1:7" x14ac:dyDescent="0.2">
      <c r="A1264">
        <v>316</v>
      </c>
      <c r="B1264">
        <v>75.25</v>
      </c>
      <c r="C1264">
        <v>26.52</v>
      </c>
      <c r="D1264">
        <v>0</v>
      </c>
      <c r="E1264">
        <v>3</v>
      </c>
      <c r="G1264" s="20"/>
    </row>
    <row r="1265" spans="1:7" x14ac:dyDescent="0.2">
      <c r="A1265">
        <v>316.25</v>
      </c>
      <c r="B1265">
        <v>75.5</v>
      </c>
      <c r="C1265">
        <v>26.52</v>
      </c>
      <c r="D1265">
        <v>0</v>
      </c>
      <c r="E1265">
        <v>3</v>
      </c>
      <c r="G1265" s="20"/>
    </row>
    <row r="1266" spans="1:7" x14ac:dyDescent="0.2">
      <c r="A1266">
        <v>316.5</v>
      </c>
      <c r="B1266">
        <v>75.75</v>
      </c>
      <c r="C1266">
        <v>26.46</v>
      </c>
      <c r="D1266">
        <v>0</v>
      </c>
      <c r="E1266">
        <v>3</v>
      </c>
      <c r="G1266" s="20"/>
    </row>
    <row r="1267" spans="1:7" x14ac:dyDescent="0.2">
      <c r="A1267">
        <v>316.75</v>
      </c>
      <c r="B1267">
        <v>76</v>
      </c>
      <c r="C1267">
        <v>26.4</v>
      </c>
      <c r="D1267">
        <v>0</v>
      </c>
      <c r="E1267">
        <v>3</v>
      </c>
      <c r="G1267" s="20"/>
    </row>
    <row r="1268" spans="1:7" x14ac:dyDescent="0.2">
      <c r="A1268">
        <v>317</v>
      </c>
      <c r="B1268">
        <v>76.25</v>
      </c>
      <c r="C1268">
        <v>26.54</v>
      </c>
      <c r="D1268">
        <v>0</v>
      </c>
      <c r="E1268">
        <v>3</v>
      </c>
      <c r="G1268" s="20"/>
    </row>
    <row r="1269" spans="1:7" x14ac:dyDescent="0.2">
      <c r="A1269">
        <v>317.25</v>
      </c>
      <c r="B1269">
        <v>76.5</v>
      </c>
      <c r="C1269">
        <v>26.46</v>
      </c>
      <c r="D1269">
        <v>0</v>
      </c>
      <c r="E1269">
        <v>3</v>
      </c>
      <c r="G1269" s="20"/>
    </row>
    <row r="1270" spans="1:7" x14ac:dyDescent="0.2">
      <c r="A1270">
        <v>317.5</v>
      </c>
      <c r="B1270">
        <v>76.75</v>
      </c>
      <c r="C1270">
        <v>26.4</v>
      </c>
      <c r="D1270">
        <v>0</v>
      </c>
      <c r="E1270">
        <v>3</v>
      </c>
      <c r="G1270" s="20"/>
    </row>
    <row r="1271" spans="1:7" x14ac:dyDescent="0.2">
      <c r="A1271">
        <v>317.75</v>
      </c>
      <c r="B1271">
        <v>77</v>
      </c>
      <c r="C1271">
        <v>26.54</v>
      </c>
      <c r="D1271">
        <v>0</v>
      </c>
      <c r="E1271">
        <v>3</v>
      </c>
      <c r="G1271" s="20"/>
    </row>
    <row r="1272" spans="1:7" x14ac:dyDescent="0.2">
      <c r="A1272">
        <v>318</v>
      </c>
      <c r="B1272">
        <v>77.25</v>
      </c>
      <c r="C1272">
        <v>26.52</v>
      </c>
      <c r="D1272">
        <v>0</v>
      </c>
      <c r="E1272">
        <v>3</v>
      </c>
      <c r="G1272" s="20"/>
    </row>
    <row r="1273" spans="1:7" x14ac:dyDescent="0.2">
      <c r="A1273">
        <v>318.25</v>
      </c>
      <c r="B1273">
        <v>77.5</v>
      </c>
      <c r="C1273">
        <v>26.48</v>
      </c>
      <c r="D1273">
        <v>0</v>
      </c>
      <c r="E1273">
        <v>3</v>
      </c>
      <c r="G1273" s="20"/>
    </row>
    <row r="1274" spans="1:7" x14ac:dyDescent="0.2">
      <c r="A1274">
        <v>318.5</v>
      </c>
      <c r="B1274">
        <v>77.75</v>
      </c>
      <c r="C1274">
        <v>26.52</v>
      </c>
      <c r="D1274">
        <v>0</v>
      </c>
      <c r="E1274">
        <v>3</v>
      </c>
      <c r="G1274" s="20"/>
    </row>
    <row r="1275" spans="1:7" x14ac:dyDescent="0.2">
      <c r="A1275">
        <v>318.75</v>
      </c>
      <c r="B1275">
        <v>78</v>
      </c>
      <c r="C1275">
        <v>26.48</v>
      </c>
      <c r="D1275">
        <v>0</v>
      </c>
      <c r="E1275">
        <v>3</v>
      </c>
      <c r="G1275" s="20"/>
    </row>
    <row r="1276" spans="1:7" x14ac:dyDescent="0.2">
      <c r="A1276">
        <v>319</v>
      </c>
      <c r="B1276">
        <v>78.25</v>
      </c>
      <c r="C1276">
        <v>26.54</v>
      </c>
      <c r="D1276">
        <v>0</v>
      </c>
      <c r="E1276">
        <v>3</v>
      </c>
      <c r="G1276" s="20"/>
    </row>
    <row r="1277" spans="1:7" x14ac:dyDescent="0.2">
      <c r="A1277">
        <v>319.25</v>
      </c>
      <c r="B1277">
        <v>78.5</v>
      </c>
      <c r="C1277">
        <v>26.42</v>
      </c>
      <c r="D1277">
        <v>0</v>
      </c>
      <c r="E1277">
        <v>3</v>
      </c>
      <c r="G1277" s="20"/>
    </row>
    <row r="1278" spans="1:7" x14ac:dyDescent="0.2">
      <c r="A1278">
        <v>319.5</v>
      </c>
      <c r="B1278">
        <v>78.75</v>
      </c>
      <c r="C1278">
        <v>26.4</v>
      </c>
      <c r="D1278">
        <v>0</v>
      </c>
      <c r="E1278">
        <v>3</v>
      </c>
      <c r="G1278" s="20"/>
    </row>
    <row r="1279" spans="1:7" x14ac:dyDescent="0.2">
      <c r="A1279">
        <v>319.75</v>
      </c>
      <c r="B1279">
        <v>79</v>
      </c>
      <c r="C1279">
        <v>26.48</v>
      </c>
      <c r="D1279">
        <v>0</v>
      </c>
      <c r="E1279">
        <v>3</v>
      </c>
      <c r="G1279" s="20"/>
    </row>
    <row r="1280" spans="1:7" x14ac:dyDescent="0.2">
      <c r="A1280">
        <v>320</v>
      </c>
      <c r="B1280">
        <v>79.25</v>
      </c>
      <c r="C1280">
        <v>26.48</v>
      </c>
      <c r="D1280">
        <v>0</v>
      </c>
      <c r="E1280">
        <v>3</v>
      </c>
      <c r="G1280" s="20"/>
    </row>
    <row r="1281" spans="1:7" x14ac:dyDescent="0.2">
      <c r="A1281">
        <v>320.25</v>
      </c>
      <c r="B1281">
        <v>79.5</v>
      </c>
      <c r="C1281">
        <v>26.46</v>
      </c>
      <c r="D1281">
        <v>0</v>
      </c>
      <c r="E1281">
        <v>3</v>
      </c>
      <c r="G1281" s="20"/>
    </row>
    <row r="1282" spans="1:7" x14ac:dyDescent="0.2">
      <c r="A1282">
        <v>320.5</v>
      </c>
      <c r="B1282">
        <v>79.75</v>
      </c>
      <c r="C1282">
        <v>26.46</v>
      </c>
      <c r="D1282">
        <v>0</v>
      </c>
      <c r="E1282">
        <v>3</v>
      </c>
      <c r="G1282" s="20"/>
    </row>
    <row r="1283" spans="1:7" x14ac:dyDescent="0.2">
      <c r="A1283">
        <v>320.75</v>
      </c>
      <c r="B1283">
        <v>80</v>
      </c>
      <c r="C1283">
        <v>26.46</v>
      </c>
      <c r="D1283">
        <v>0</v>
      </c>
      <c r="E1283">
        <v>3</v>
      </c>
      <c r="G1283" s="20"/>
    </row>
    <row r="1284" spans="1:7" x14ac:dyDescent="0.2">
      <c r="A1284">
        <v>321</v>
      </c>
      <c r="B1284">
        <v>80.25</v>
      </c>
      <c r="C1284">
        <v>26.48</v>
      </c>
      <c r="D1284">
        <v>0</v>
      </c>
      <c r="E1284">
        <v>3</v>
      </c>
      <c r="G1284" s="20"/>
    </row>
    <row r="1285" spans="1:7" x14ac:dyDescent="0.2">
      <c r="A1285">
        <v>321.25</v>
      </c>
      <c r="B1285">
        <v>80.5</v>
      </c>
      <c r="C1285">
        <v>26.4</v>
      </c>
      <c r="D1285">
        <v>0</v>
      </c>
      <c r="E1285">
        <v>3</v>
      </c>
      <c r="G1285" s="20"/>
    </row>
    <row r="1286" spans="1:7" x14ac:dyDescent="0.2">
      <c r="A1286">
        <v>321.5</v>
      </c>
      <c r="B1286">
        <v>80.75</v>
      </c>
      <c r="C1286">
        <v>26.42</v>
      </c>
      <c r="D1286">
        <v>0</v>
      </c>
      <c r="E1286">
        <v>3</v>
      </c>
      <c r="G1286" s="20"/>
    </row>
    <row r="1287" spans="1:7" x14ac:dyDescent="0.2">
      <c r="A1287">
        <v>321.75</v>
      </c>
      <c r="B1287">
        <v>81</v>
      </c>
      <c r="C1287">
        <v>26.4</v>
      </c>
      <c r="D1287">
        <v>0</v>
      </c>
      <c r="E1287">
        <v>3</v>
      </c>
      <c r="G1287" s="20"/>
    </row>
    <row r="1288" spans="1:7" x14ac:dyDescent="0.2">
      <c r="A1288">
        <v>322</v>
      </c>
      <c r="B1288">
        <v>81.25</v>
      </c>
      <c r="C1288">
        <v>26.48</v>
      </c>
      <c r="D1288">
        <v>0</v>
      </c>
      <c r="E1288">
        <v>3</v>
      </c>
      <c r="G1288" s="20"/>
    </row>
    <row r="1289" spans="1:7" x14ac:dyDescent="0.2">
      <c r="A1289">
        <v>322.25</v>
      </c>
      <c r="B1289">
        <v>81.5</v>
      </c>
      <c r="C1289">
        <v>26.48</v>
      </c>
      <c r="D1289">
        <v>0</v>
      </c>
      <c r="E1289">
        <v>3</v>
      </c>
      <c r="G1289" s="20"/>
    </row>
    <row r="1290" spans="1:7" x14ac:dyDescent="0.2">
      <c r="A1290">
        <v>322.5</v>
      </c>
      <c r="B1290">
        <v>81.75</v>
      </c>
      <c r="C1290">
        <v>26.4</v>
      </c>
      <c r="D1290">
        <v>0</v>
      </c>
      <c r="E1290">
        <v>3</v>
      </c>
      <c r="G1290" s="20"/>
    </row>
    <row r="1291" spans="1:7" x14ac:dyDescent="0.2">
      <c r="A1291">
        <v>322.75</v>
      </c>
      <c r="B1291">
        <v>82</v>
      </c>
      <c r="C1291">
        <v>26.48</v>
      </c>
      <c r="D1291">
        <v>0</v>
      </c>
      <c r="E1291">
        <v>3</v>
      </c>
      <c r="G1291" s="20"/>
    </row>
    <row r="1292" spans="1:7" x14ac:dyDescent="0.2">
      <c r="A1292">
        <v>323</v>
      </c>
      <c r="B1292">
        <v>82.25</v>
      </c>
      <c r="C1292">
        <v>26.42</v>
      </c>
      <c r="D1292">
        <v>0</v>
      </c>
      <c r="E1292">
        <v>3</v>
      </c>
      <c r="G1292" s="20"/>
    </row>
    <row r="1293" spans="1:7" x14ac:dyDescent="0.2">
      <c r="A1293">
        <v>323.25</v>
      </c>
      <c r="B1293">
        <v>82.5</v>
      </c>
      <c r="C1293">
        <v>26.42</v>
      </c>
      <c r="D1293">
        <v>0</v>
      </c>
      <c r="E1293">
        <v>3</v>
      </c>
      <c r="G1293" s="20"/>
    </row>
    <row r="1294" spans="1:7" x14ac:dyDescent="0.2">
      <c r="A1294">
        <v>323.5</v>
      </c>
      <c r="B1294">
        <v>82.75</v>
      </c>
      <c r="C1294">
        <v>26.36</v>
      </c>
      <c r="D1294">
        <v>0</v>
      </c>
      <c r="E1294">
        <v>3</v>
      </c>
      <c r="G1294" s="20"/>
    </row>
    <row r="1295" spans="1:7" x14ac:dyDescent="0.2">
      <c r="A1295">
        <v>323.75</v>
      </c>
      <c r="B1295">
        <v>83</v>
      </c>
      <c r="C1295">
        <v>26.42</v>
      </c>
      <c r="D1295">
        <v>0</v>
      </c>
      <c r="E1295">
        <v>3</v>
      </c>
      <c r="G1295" s="20"/>
    </row>
    <row r="1296" spans="1:7" x14ac:dyDescent="0.2">
      <c r="A1296">
        <v>324</v>
      </c>
      <c r="B1296">
        <v>83.25</v>
      </c>
      <c r="C1296">
        <v>26.42</v>
      </c>
      <c r="D1296">
        <v>0</v>
      </c>
      <c r="E1296">
        <v>3</v>
      </c>
      <c r="G1296" s="20"/>
    </row>
    <row r="1297" spans="1:7" x14ac:dyDescent="0.2">
      <c r="A1297">
        <v>324.25</v>
      </c>
      <c r="B1297">
        <v>83.5</v>
      </c>
      <c r="C1297">
        <v>26.4</v>
      </c>
      <c r="D1297">
        <v>0</v>
      </c>
      <c r="E1297">
        <v>3</v>
      </c>
      <c r="G1297" s="20"/>
    </row>
    <row r="1298" spans="1:7" x14ac:dyDescent="0.2">
      <c r="A1298">
        <v>324.5</v>
      </c>
      <c r="B1298">
        <v>83.75</v>
      </c>
      <c r="C1298">
        <v>26.42</v>
      </c>
      <c r="D1298">
        <v>0</v>
      </c>
      <c r="E1298">
        <v>3</v>
      </c>
      <c r="G1298" s="20"/>
    </row>
    <row r="1299" spans="1:7" x14ac:dyDescent="0.2">
      <c r="A1299">
        <v>324.75</v>
      </c>
      <c r="B1299">
        <v>84</v>
      </c>
      <c r="C1299">
        <v>26.36</v>
      </c>
      <c r="D1299">
        <v>0</v>
      </c>
      <c r="E1299">
        <v>3</v>
      </c>
      <c r="G1299" s="20"/>
    </row>
    <row r="1300" spans="1:7" x14ac:dyDescent="0.2">
      <c r="A1300">
        <v>325</v>
      </c>
      <c r="B1300">
        <v>84.25</v>
      </c>
      <c r="C1300">
        <v>26.36</v>
      </c>
      <c r="D1300">
        <v>0</v>
      </c>
      <c r="E1300">
        <v>3</v>
      </c>
      <c r="G1300" s="20"/>
    </row>
    <row r="1301" spans="1:7" x14ac:dyDescent="0.2">
      <c r="A1301">
        <v>325.25</v>
      </c>
      <c r="B1301">
        <v>84.5</v>
      </c>
      <c r="C1301">
        <v>26.42</v>
      </c>
      <c r="D1301">
        <v>0</v>
      </c>
      <c r="E1301">
        <v>3</v>
      </c>
      <c r="G1301" s="20"/>
    </row>
    <row r="1302" spans="1:7" x14ac:dyDescent="0.2">
      <c r="A1302">
        <v>325.5</v>
      </c>
      <c r="B1302">
        <v>84.75</v>
      </c>
      <c r="C1302">
        <v>26.36</v>
      </c>
      <c r="D1302">
        <v>0</v>
      </c>
      <c r="E1302">
        <v>3</v>
      </c>
      <c r="G1302" s="20"/>
    </row>
    <row r="1303" spans="1:7" x14ac:dyDescent="0.2">
      <c r="A1303">
        <v>325.75</v>
      </c>
      <c r="B1303">
        <v>85</v>
      </c>
      <c r="C1303">
        <v>26.42</v>
      </c>
      <c r="D1303">
        <v>0</v>
      </c>
      <c r="E1303">
        <v>3</v>
      </c>
      <c r="G1303" s="20"/>
    </row>
    <row r="1304" spans="1:7" x14ac:dyDescent="0.2">
      <c r="A1304">
        <v>326</v>
      </c>
      <c r="B1304">
        <v>85.25</v>
      </c>
      <c r="C1304">
        <v>26.42</v>
      </c>
      <c r="D1304">
        <v>0</v>
      </c>
      <c r="E1304">
        <v>3</v>
      </c>
      <c r="G1304" s="20"/>
    </row>
    <row r="1305" spans="1:7" x14ac:dyDescent="0.2">
      <c r="A1305">
        <v>326.25</v>
      </c>
      <c r="B1305">
        <v>85.5</v>
      </c>
      <c r="C1305">
        <v>26.4</v>
      </c>
      <c r="D1305">
        <v>0</v>
      </c>
      <c r="E1305">
        <v>3</v>
      </c>
      <c r="G1305" s="20"/>
    </row>
    <row r="1306" spans="1:7" x14ac:dyDescent="0.2">
      <c r="A1306">
        <v>326.5</v>
      </c>
      <c r="B1306">
        <v>85.75</v>
      </c>
      <c r="C1306">
        <v>26.42</v>
      </c>
      <c r="D1306">
        <v>0</v>
      </c>
      <c r="E1306">
        <v>3</v>
      </c>
      <c r="G1306" s="20"/>
    </row>
    <row r="1307" spans="1:7" x14ac:dyDescent="0.2">
      <c r="A1307">
        <v>326.75</v>
      </c>
      <c r="B1307">
        <v>86</v>
      </c>
      <c r="C1307">
        <v>26.42</v>
      </c>
      <c r="D1307">
        <v>0</v>
      </c>
      <c r="E1307">
        <v>3</v>
      </c>
      <c r="G1307" s="20"/>
    </row>
    <row r="1308" spans="1:7" x14ac:dyDescent="0.2">
      <c r="A1308">
        <v>327</v>
      </c>
      <c r="B1308">
        <v>86.25</v>
      </c>
      <c r="C1308">
        <v>26.4</v>
      </c>
      <c r="D1308">
        <v>0</v>
      </c>
      <c r="E1308">
        <v>3</v>
      </c>
      <c r="G1308" s="20"/>
    </row>
    <row r="1309" spans="1:7" x14ac:dyDescent="0.2">
      <c r="A1309">
        <v>327.25</v>
      </c>
      <c r="B1309">
        <v>86.5</v>
      </c>
      <c r="C1309">
        <v>26.42</v>
      </c>
      <c r="D1309">
        <v>0</v>
      </c>
      <c r="E1309">
        <v>3</v>
      </c>
      <c r="G1309" s="20"/>
    </row>
    <row r="1310" spans="1:7" x14ac:dyDescent="0.2">
      <c r="A1310">
        <v>327.5</v>
      </c>
      <c r="B1310">
        <v>86.75</v>
      </c>
      <c r="C1310">
        <v>26.46</v>
      </c>
      <c r="D1310">
        <v>0</v>
      </c>
      <c r="E1310">
        <v>3</v>
      </c>
      <c r="G1310" s="20"/>
    </row>
    <row r="1311" spans="1:7" x14ac:dyDescent="0.2">
      <c r="A1311">
        <v>327.75</v>
      </c>
      <c r="B1311">
        <v>87</v>
      </c>
      <c r="C1311">
        <v>26.36</v>
      </c>
      <c r="D1311">
        <v>0</v>
      </c>
      <c r="E1311">
        <v>3</v>
      </c>
      <c r="G1311" s="20"/>
    </row>
    <row r="1312" spans="1:7" x14ac:dyDescent="0.2">
      <c r="A1312">
        <v>328</v>
      </c>
      <c r="B1312">
        <v>87.25</v>
      </c>
      <c r="C1312">
        <v>26.46</v>
      </c>
      <c r="D1312">
        <v>0</v>
      </c>
      <c r="E1312">
        <v>3</v>
      </c>
      <c r="G1312" s="20"/>
    </row>
    <row r="1313" spans="1:7" x14ac:dyDescent="0.2">
      <c r="A1313">
        <v>328.25</v>
      </c>
      <c r="B1313">
        <v>87.5</v>
      </c>
      <c r="C1313">
        <v>26.42</v>
      </c>
      <c r="D1313">
        <v>0</v>
      </c>
      <c r="E1313">
        <v>3</v>
      </c>
      <c r="G1313" s="20"/>
    </row>
    <row r="1314" spans="1:7" x14ac:dyDescent="0.2">
      <c r="A1314">
        <v>328.5</v>
      </c>
      <c r="B1314">
        <v>87.75</v>
      </c>
      <c r="C1314">
        <v>26.42</v>
      </c>
      <c r="D1314">
        <v>0</v>
      </c>
      <c r="E1314">
        <v>3</v>
      </c>
      <c r="G1314" s="20"/>
    </row>
    <row r="1315" spans="1:7" x14ac:dyDescent="0.2">
      <c r="A1315">
        <v>328.75</v>
      </c>
      <c r="B1315">
        <v>88</v>
      </c>
      <c r="C1315">
        <v>26.42</v>
      </c>
      <c r="D1315">
        <v>0</v>
      </c>
      <c r="E1315">
        <v>3</v>
      </c>
      <c r="G1315" s="20"/>
    </row>
    <row r="1316" spans="1:7" x14ac:dyDescent="0.2">
      <c r="A1316">
        <v>329</v>
      </c>
      <c r="B1316">
        <v>88.25</v>
      </c>
      <c r="C1316">
        <v>26.3</v>
      </c>
      <c r="D1316">
        <v>0</v>
      </c>
      <c r="E1316">
        <v>3</v>
      </c>
      <c r="G1316" s="20"/>
    </row>
    <row r="1317" spans="1:7" x14ac:dyDescent="0.2">
      <c r="A1317">
        <v>329.25</v>
      </c>
      <c r="B1317">
        <v>88.5</v>
      </c>
      <c r="C1317">
        <v>26.4</v>
      </c>
      <c r="D1317">
        <v>0</v>
      </c>
      <c r="E1317">
        <v>3</v>
      </c>
      <c r="G1317" s="20"/>
    </row>
    <row r="1318" spans="1:7" x14ac:dyDescent="0.2">
      <c r="A1318">
        <v>329.5</v>
      </c>
      <c r="B1318">
        <v>88.75</v>
      </c>
      <c r="C1318">
        <v>26.36</v>
      </c>
      <c r="D1318">
        <v>0</v>
      </c>
      <c r="E1318">
        <v>3</v>
      </c>
      <c r="G1318" s="20"/>
    </row>
    <row r="1319" spans="1:7" x14ac:dyDescent="0.2">
      <c r="A1319">
        <v>329.75</v>
      </c>
      <c r="B1319">
        <v>89</v>
      </c>
      <c r="C1319">
        <v>26.48</v>
      </c>
      <c r="D1319">
        <v>0</v>
      </c>
      <c r="E1319">
        <v>3</v>
      </c>
      <c r="G1319" s="20"/>
    </row>
    <row r="1320" spans="1:7" x14ac:dyDescent="0.2">
      <c r="A1320">
        <v>330</v>
      </c>
      <c r="B1320">
        <v>89.25</v>
      </c>
      <c r="C1320">
        <v>26.36</v>
      </c>
      <c r="D1320">
        <v>0</v>
      </c>
      <c r="E1320">
        <v>3</v>
      </c>
      <c r="G1320" s="20"/>
    </row>
    <row r="1321" spans="1:7" x14ac:dyDescent="0.2">
      <c r="A1321">
        <v>330.25</v>
      </c>
      <c r="B1321">
        <v>89.5</v>
      </c>
      <c r="C1321">
        <v>26.42</v>
      </c>
      <c r="D1321">
        <v>0</v>
      </c>
      <c r="E1321">
        <v>3</v>
      </c>
      <c r="G1321" s="20"/>
    </row>
    <row r="1322" spans="1:7" x14ac:dyDescent="0.2">
      <c r="A1322">
        <v>330.5</v>
      </c>
      <c r="B1322">
        <v>89.75</v>
      </c>
      <c r="C1322">
        <v>26.4</v>
      </c>
      <c r="D1322">
        <v>0</v>
      </c>
      <c r="E1322">
        <v>3</v>
      </c>
      <c r="G1322" s="20"/>
    </row>
    <row r="1323" spans="1:7" x14ac:dyDescent="0.2">
      <c r="A1323">
        <v>330.75</v>
      </c>
      <c r="B1323">
        <v>90</v>
      </c>
      <c r="C1323">
        <v>26.36</v>
      </c>
      <c r="D1323">
        <v>0</v>
      </c>
      <c r="E1323">
        <v>3</v>
      </c>
      <c r="G1323" s="20"/>
    </row>
    <row r="1324" spans="1:7" x14ac:dyDescent="0.2">
      <c r="A1324">
        <v>331</v>
      </c>
      <c r="B1324">
        <v>90.25</v>
      </c>
      <c r="C1324">
        <v>26.42</v>
      </c>
      <c r="D1324">
        <v>0</v>
      </c>
      <c r="E1324">
        <v>3</v>
      </c>
      <c r="G1324" s="20"/>
    </row>
    <row r="1325" spans="1:7" x14ac:dyDescent="0.2">
      <c r="A1325">
        <v>331.25</v>
      </c>
      <c r="B1325">
        <v>90.5</v>
      </c>
      <c r="C1325">
        <v>26.34</v>
      </c>
      <c r="D1325">
        <v>0</v>
      </c>
      <c r="E1325">
        <v>3</v>
      </c>
      <c r="G1325" s="20"/>
    </row>
    <row r="1326" spans="1:7" x14ac:dyDescent="0.2">
      <c r="A1326">
        <v>331.5</v>
      </c>
      <c r="B1326">
        <v>90.75</v>
      </c>
      <c r="C1326">
        <v>26.36</v>
      </c>
      <c r="D1326">
        <v>0</v>
      </c>
      <c r="E1326">
        <v>3</v>
      </c>
      <c r="G1326" s="20"/>
    </row>
    <row r="1327" spans="1:7" x14ac:dyDescent="0.2">
      <c r="A1327">
        <v>331.75</v>
      </c>
      <c r="B1327">
        <v>91</v>
      </c>
      <c r="C1327">
        <v>26.4</v>
      </c>
      <c r="D1327">
        <v>0</v>
      </c>
      <c r="E1327">
        <v>3</v>
      </c>
      <c r="G1327" s="20"/>
    </row>
    <row r="1328" spans="1:7" x14ac:dyDescent="0.2">
      <c r="A1328">
        <v>332</v>
      </c>
      <c r="B1328">
        <v>91.25</v>
      </c>
      <c r="C1328">
        <v>26.36</v>
      </c>
      <c r="D1328">
        <v>0</v>
      </c>
      <c r="E1328">
        <v>3</v>
      </c>
      <c r="G1328" s="20"/>
    </row>
    <row r="1329" spans="1:7" x14ac:dyDescent="0.2">
      <c r="A1329">
        <v>332.25</v>
      </c>
      <c r="B1329">
        <v>91.5</v>
      </c>
      <c r="C1329">
        <v>26.36</v>
      </c>
      <c r="D1329">
        <v>0</v>
      </c>
      <c r="E1329">
        <v>3</v>
      </c>
      <c r="G1329" s="20"/>
    </row>
    <row r="1330" spans="1:7" x14ac:dyDescent="0.2">
      <c r="A1330">
        <v>332.5</v>
      </c>
      <c r="B1330">
        <v>91.75</v>
      </c>
      <c r="C1330">
        <v>26.48</v>
      </c>
      <c r="D1330">
        <v>0</v>
      </c>
      <c r="E1330">
        <v>3</v>
      </c>
      <c r="G1330" s="20"/>
    </row>
    <row r="1331" spans="1:7" x14ac:dyDescent="0.2">
      <c r="A1331">
        <v>332.75</v>
      </c>
      <c r="B1331">
        <v>92</v>
      </c>
      <c r="C1331">
        <v>26.36</v>
      </c>
      <c r="D1331">
        <v>0</v>
      </c>
      <c r="E1331">
        <v>3</v>
      </c>
      <c r="G1331" s="20"/>
    </row>
    <row r="1332" spans="1:7" x14ac:dyDescent="0.2">
      <c r="A1332">
        <v>333</v>
      </c>
      <c r="B1332">
        <v>92.25</v>
      </c>
      <c r="C1332">
        <v>26.4</v>
      </c>
      <c r="D1332">
        <v>0</v>
      </c>
      <c r="E1332">
        <v>3</v>
      </c>
      <c r="G1332" s="20"/>
    </row>
    <row r="1333" spans="1:7" x14ac:dyDescent="0.2">
      <c r="A1333">
        <v>333.25</v>
      </c>
      <c r="B1333">
        <v>92.5</v>
      </c>
      <c r="C1333">
        <v>26.4</v>
      </c>
      <c r="D1333">
        <v>0</v>
      </c>
      <c r="E1333">
        <v>3</v>
      </c>
      <c r="G1333" s="20"/>
    </row>
    <row r="1334" spans="1:7" x14ac:dyDescent="0.2">
      <c r="A1334">
        <v>333.5</v>
      </c>
      <c r="B1334">
        <v>92.75</v>
      </c>
      <c r="C1334">
        <v>26.4</v>
      </c>
      <c r="D1334">
        <v>0</v>
      </c>
      <c r="E1334">
        <v>3</v>
      </c>
      <c r="G1334" s="20"/>
    </row>
    <row r="1335" spans="1:7" x14ac:dyDescent="0.2">
      <c r="A1335">
        <v>333.75</v>
      </c>
      <c r="B1335">
        <v>93</v>
      </c>
      <c r="C1335">
        <v>26.4</v>
      </c>
      <c r="D1335">
        <v>0</v>
      </c>
      <c r="E1335">
        <v>3</v>
      </c>
      <c r="G1335" s="20"/>
    </row>
    <row r="1336" spans="1:7" x14ac:dyDescent="0.2">
      <c r="A1336">
        <v>334</v>
      </c>
      <c r="B1336">
        <v>93.25</v>
      </c>
      <c r="C1336">
        <v>26.42</v>
      </c>
      <c r="D1336">
        <v>0</v>
      </c>
      <c r="E1336">
        <v>3</v>
      </c>
      <c r="G1336" s="20"/>
    </row>
    <row r="1337" spans="1:7" x14ac:dyDescent="0.2">
      <c r="A1337">
        <v>334.25</v>
      </c>
      <c r="B1337">
        <v>93.5</v>
      </c>
      <c r="C1337">
        <v>26.36</v>
      </c>
      <c r="D1337">
        <v>0</v>
      </c>
      <c r="E1337">
        <v>3</v>
      </c>
      <c r="G1337" s="20"/>
    </row>
    <row r="1338" spans="1:7" x14ac:dyDescent="0.2">
      <c r="A1338">
        <v>334.5</v>
      </c>
      <c r="B1338">
        <v>93.75</v>
      </c>
      <c r="C1338">
        <v>26.48</v>
      </c>
      <c r="D1338">
        <v>0</v>
      </c>
      <c r="E1338">
        <v>3</v>
      </c>
      <c r="G1338" s="20"/>
    </row>
    <row r="1339" spans="1:7" x14ac:dyDescent="0.2">
      <c r="A1339">
        <v>334.75</v>
      </c>
      <c r="B1339">
        <v>94</v>
      </c>
      <c r="C1339">
        <v>26.4</v>
      </c>
      <c r="D1339">
        <v>0</v>
      </c>
      <c r="E1339">
        <v>3</v>
      </c>
      <c r="G1339" s="20"/>
    </row>
    <row r="1340" spans="1:7" x14ac:dyDescent="0.2">
      <c r="A1340">
        <v>335</v>
      </c>
      <c r="B1340">
        <v>94.25</v>
      </c>
      <c r="C1340">
        <v>26.36</v>
      </c>
      <c r="D1340">
        <v>0</v>
      </c>
      <c r="E1340">
        <v>3</v>
      </c>
      <c r="G1340" s="20"/>
    </row>
    <row r="1341" spans="1:7" x14ac:dyDescent="0.2">
      <c r="A1341">
        <v>335.25</v>
      </c>
      <c r="B1341">
        <v>94.5</v>
      </c>
      <c r="C1341">
        <v>26.34</v>
      </c>
      <c r="D1341">
        <v>0</v>
      </c>
      <c r="E1341">
        <v>3</v>
      </c>
      <c r="G1341" s="20"/>
    </row>
    <row r="1342" spans="1:7" x14ac:dyDescent="0.2">
      <c r="A1342">
        <v>335.5</v>
      </c>
      <c r="B1342">
        <v>94.75</v>
      </c>
      <c r="C1342">
        <v>26.4</v>
      </c>
      <c r="D1342">
        <v>0</v>
      </c>
      <c r="E1342">
        <v>3</v>
      </c>
      <c r="G1342" s="20"/>
    </row>
    <row r="1343" spans="1:7" x14ac:dyDescent="0.2">
      <c r="A1343">
        <v>335.75</v>
      </c>
      <c r="B1343">
        <v>95</v>
      </c>
      <c r="C1343">
        <v>26.4</v>
      </c>
      <c r="D1343">
        <v>0</v>
      </c>
      <c r="E1343">
        <v>3</v>
      </c>
      <c r="G1343" s="20"/>
    </row>
    <row r="1344" spans="1:7" x14ac:dyDescent="0.2">
      <c r="A1344">
        <v>336</v>
      </c>
      <c r="B1344">
        <v>95.25</v>
      </c>
      <c r="C1344">
        <v>26.4</v>
      </c>
      <c r="D1344">
        <v>0</v>
      </c>
      <c r="E1344">
        <v>3</v>
      </c>
      <c r="G1344" s="20"/>
    </row>
    <row r="1345" spans="1:7" x14ac:dyDescent="0.2">
      <c r="A1345">
        <v>336.25</v>
      </c>
      <c r="B1345">
        <v>95.5</v>
      </c>
      <c r="C1345">
        <v>26.48</v>
      </c>
      <c r="D1345">
        <v>0</v>
      </c>
      <c r="E1345">
        <v>3</v>
      </c>
      <c r="G1345" s="20"/>
    </row>
    <row r="1346" spans="1:7" x14ac:dyDescent="0.2">
      <c r="A1346">
        <v>336.5</v>
      </c>
      <c r="B1346">
        <v>95.75</v>
      </c>
      <c r="C1346">
        <v>26.36</v>
      </c>
      <c r="D1346">
        <v>0</v>
      </c>
      <c r="E1346">
        <v>3</v>
      </c>
      <c r="G1346" s="20"/>
    </row>
    <row r="1347" spans="1:7" x14ac:dyDescent="0.2">
      <c r="A1347">
        <v>336.75</v>
      </c>
      <c r="B1347">
        <v>96</v>
      </c>
      <c r="C1347">
        <v>26.46</v>
      </c>
      <c r="D1347">
        <v>0</v>
      </c>
      <c r="E1347">
        <v>3</v>
      </c>
      <c r="G1347" s="20"/>
    </row>
    <row r="1348" spans="1:7" x14ac:dyDescent="0.2">
      <c r="A1348">
        <v>337</v>
      </c>
      <c r="B1348">
        <v>96.25</v>
      </c>
      <c r="C1348">
        <v>26.36</v>
      </c>
      <c r="D1348">
        <v>0</v>
      </c>
      <c r="E1348">
        <v>3</v>
      </c>
      <c r="G1348" s="20"/>
    </row>
    <row r="1349" spans="1:7" x14ac:dyDescent="0.2">
      <c r="A1349">
        <v>337.25</v>
      </c>
      <c r="B1349">
        <v>96.5</v>
      </c>
      <c r="C1349">
        <v>26.34</v>
      </c>
      <c r="D1349">
        <v>0</v>
      </c>
      <c r="E1349">
        <v>3</v>
      </c>
      <c r="G1349" s="20"/>
    </row>
    <row r="1350" spans="1:7" x14ac:dyDescent="0.2">
      <c r="A1350">
        <v>337.5</v>
      </c>
      <c r="B1350">
        <v>96.75</v>
      </c>
      <c r="C1350">
        <v>26.36</v>
      </c>
      <c r="D1350">
        <v>0</v>
      </c>
      <c r="E1350">
        <v>3</v>
      </c>
      <c r="G1350" s="20"/>
    </row>
    <row r="1351" spans="1:7" x14ac:dyDescent="0.2">
      <c r="A1351">
        <v>337.75</v>
      </c>
      <c r="B1351">
        <v>97</v>
      </c>
      <c r="C1351">
        <v>26.36</v>
      </c>
      <c r="D1351">
        <v>0</v>
      </c>
      <c r="E1351">
        <v>3</v>
      </c>
      <c r="G1351" s="20"/>
    </row>
    <row r="1352" spans="1:7" x14ac:dyDescent="0.2">
      <c r="A1352">
        <v>338</v>
      </c>
      <c r="B1352">
        <v>97.25</v>
      </c>
      <c r="C1352">
        <v>26.4</v>
      </c>
      <c r="D1352">
        <v>0</v>
      </c>
      <c r="E1352">
        <v>3</v>
      </c>
      <c r="G1352" s="20"/>
    </row>
    <row r="1353" spans="1:7" x14ac:dyDescent="0.2">
      <c r="A1353">
        <v>338.25</v>
      </c>
      <c r="B1353">
        <v>97.5</v>
      </c>
      <c r="C1353">
        <v>26.36</v>
      </c>
      <c r="D1353">
        <v>0</v>
      </c>
      <c r="E1353">
        <v>3</v>
      </c>
      <c r="G1353" s="20"/>
    </row>
    <row r="1354" spans="1:7" x14ac:dyDescent="0.2">
      <c r="A1354">
        <v>338.5</v>
      </c>
      <c r="B1354">
        <v>97.75</v>
      </c>
      <c r="C1354">
        <v>26.36</v>
      </c>
      <c r="D1354">
        <v>0</v>
      </c>
      <c r="E1354">
        <v>3</v>
      </c>
      <c r="G1354" s="20"/>
    </row>
    <row r="1355" spans="1:7" x14ac:dyDescent="0.2">
      <c r="A1355">
        <v>338.75</v>
      </c>
      <c r="B1355">
        <v>98</v>
      </c>
      <c r="C1355">
        <v>26.36</v>
      </c>
      <c r="D1355">
        <v>0</v>
      </c>
      <c r="E1355">
        <v>3</v>
      </c>
      <c r="G1355" s="20"/>
    </row>
    <row r="1356" spans="1:7" x14ac:dyDescent="0.2">
      <c r="A1356">
        <v>339</v>
      </c>
      <c r="B1356">
        <v>98.25</v>
      </c>
      <c r="C1356">
        <v>26.36</v>
      </c>
      <c r="D1356">
        <v>0</v>
      </c>
      <c r="E1356">
        <v>3</v>
      </c>
      <c r="G1356" s="20"/>
    </row>
    <row r="1357" spans="1:7" x14ac:dyDescent="0.2">
      <c r="A1357">
        <v>339.25</v>
      </c>
      <c r="B1357">
        <v>98.5</v>
      </c>
      <c r="C1357">
        <v>26.34</v>
      </c>
      <c r="D1357">
        <v>0</v>
      </c>
      <c r="E1357">
        <v>3</v>
      </c>
      <c r="G1357" s="20"/>
    </row>
    <row r="1358" spans="1:7" x14ac:dyDescent="0.2">
      <c r="A1358">
        <v>339.5</v>
      </c>
      <c r="B1358">
        <v>98.75</v>
      </c>
      <c r="C1358">
        <v>26.34</v>
      </c>
      <c r="D1358">
        <v>0</v>
      </c>
      <c r="E1358">
        <v>3</v>
      </c>
      <c r="G1358" s="20"/>
    </row>
    <row r="1359" spans="1:7" x14ac:dyDescent="0.2">
      <c r="A1359">
        <v>339.75</v>
      </c>
      <c r="B1359">
        <v>99</v>
      </c>
      <c r="C1359">
        <v>26.34</v>
      </c>
      <c r="D1359">
        <v>0</v>
      </c>
      <c r="E1359">
        <v>3</v>
      </c>
      <c r="G1359" s="20"/>
    </row>
    <row r="1360" spans="1:7" x14ac:dyDescent="0.2">
      <c r="A1360">
        <v>340</v>
      </c>
      <c r="B1360">
        <v>99.25</v>
      </c>
      <c r="C1360">
        <v>26.34</v>
      </c>
      <c r="D1360">
        <v>0</v>
      </c>
      <c r="E1360">
        <v>3</v>
      </c>
      <c r="G1360" s="20"/>
    </row>
    <row r="1361" spans="1:7" x14ac:dyDescent="0.2">
      <c r="A1361">
        <v>340.25</v>
      </c>
      <c r="B1361">
        <v>99.5</v>
      </c>
      <c r="C1361">
        <v>26.36</v>
      </c>
      <c r="D1361">
        <v>0</v>
      </c>
      <c r="E1361">
        <v>3</v>
      </c>
      <c r="G1361" s="20"/>
    </row>
    <row r="1362" spans="1:7" x14ac:dyDescent="0.2">
      <c r="A1362">
        <v>340.5</v>
      </c>
      <c r="B1362">
        <v>99.75</v>
      </c>
      <c r="C1362">
        <v>26.4</v>
      </c>
      <c r="D1362">
        <v>0</v>
      </c>
      <c r="E1362">
        <v>3</v>
      </c>
      <c r="G1362" s="20"/>
    </row>
    <row r="1363" spans="1:7" x14ac:dyDescent="0.2">
      <c r="A1363">
        <v>340.75</v>
      </c>
      <c r="B1363">
        <v>100</v>
      </c>
      <c r="C1363">
        <v>26.3</v>
      </c>
      <c r="D1363">
        <v>0</v>
      </c>
      <c r="E1363">
        <v>3</v>
      </c>
      <c r="G1363" s="20"/>
    </row>
    <row r="1364" spans="1:7" x14ac:dyDescent="0.2">
      <c r="A1364">
        <v>341</v>
      </c>
      <c r="B1364">
        <v>100.25</v>
      </c>
      <c r="C1364">
        <v>26.36</v>
      </c>
      <c r="D1364">
        <v>0</v>
      </c>
      <c r="E1364">
        <v>3</v>
      </c>
      <c r="G1364" s="20"/>
    </row>
    <row r="1365" spans="1:7" x14ac:dyDescent="0.2">
      <c r="A1365">
        <v>341.25</v>
      </c>
      <c r="B1365">
        <v>100.5</v>
      </c>
      <c r="C1365">
        <v>26.3</v>
      </c>
      <c r="D1365">
        <v>0</v>
      </c>
      <c r="E1365">
        <v>3</v>
      </c>
      <c r="G1365" s="20"/>
    </row>
    <row r="1366" spans="1:7" x14ac:dyDescent="0.2">
      <c r="A1366">
        <v>341.5</v>
      </c>
      <c r="B1366">
        <v>100.75</v>
      </c>
      <c r="C1366">
        <v>26.4</v>
      </c>
      <c r="D1366">
        <v>0</v>
      </c>
      <c r="E1366">
        <v>3</v>
      </c>
      <c r="G1366" s="20"/>
    </row>
    <row r="1367" spans="1:7" x14ac:dyDescent="0.2">
      <c r="A1367">
        <v>341.75</v>
      </c>
      <c r="B1367">
        <v>101</v>
      </c>
      <c r="C1367">
        <v>26.36</v>
      </c>
      <c r="D1367">
        <v>0</v>
      </c>
      <c r="E1367">
        <v>3</v>
      </c>
      <c r="G1367" s="20"/>
    </row>
    <row r="1368" spans="1:7" x14ac:dyDescent="0.2">
      <c r="A1368">
        <v>342</v>
      </c>
      <c r="B1368">
        <v>101.25</v>
      </c>
      <c r="C1368">
        <v>26.4</v>
      </c>
      <c r="D1368">
        <v>0</v>
      </c>
      <c r="E1368">
        <v>3</v>
      </c>
      <c r="G1368" s="20"/>
    </row>
    <row r="1369" spans="1:7" x14ac:dyDescent="0.2">
      <c r="A1369">
        <v>342.25</v>
      </c>
      <c r="B1369">
        <v>101.5</v>
      </c>
      <c r="C1369">
        <v>26.34</v>
      </c>
      <c r="D1369">
        <v>0</v>
      </c>
      <c r="E1369">
        <v>3</v>
      </c>
      <c r="G1369" s="20"/>
    </row>
    <row r="1370" spans="1:7" x14ac:dyDescent="0.2">
      <c r="A1370">
        <v>342.5</v>
      </c>
      <c r="B1370">
        <v>101.75</v>
      </c>
      <c r="C1370">
        <v>26.4</v>
      </c>
      <c r="D1370">
        <v>0</v>
      </c>
      <c r="E1370">
        <v>3</v>
      </c>
      <c r="G1370" s="20"/>
    </row>
    <row r="1371" spans="1:7" x14ac:dyDescent="0.2">
      <c r="A1371">
        <v>342.75</v>
      </c>
      <c r="B1371">
        <v>102</v>
      </c>
      <c r="C1371">
        <v>26.36</v>
      </c>
      <c r="D1371">
        <v>0</v>
      </c>
      <c r="E1371">
        <v>3</v>
      </c>
      <c r="G1371" s="20"/>
    </row>
    <row r="1372" spans="1:7" x14ac:dyDescent="0.2">
      <c r="A1372">
        <v>343</v>
      </c>
      <c r="B1372">
        <v>102.25</v>
      </c>
      <c r="C1372">
        <v>26.34</v>
      </c>
      <c r="D1372">
        <v>0</v>
      </c>
      <c r="E1372">
        <v>3</v>
      </c>
      <c r="G1372" s="20"/>
    </row>
    <row r="1373" spans="1:7" x14ac:dyDescent="0.2">
      <c r="A1373">
        <v>343.25</v>
      </c>
      <c r="B1373">
        <v>102.5</v>
      </c>
      <c r="C1373">
        <v>26.4</v>
      </c>
      <c r="D1373">
        <v>0</v>
      </c>
      <c r="E1373">
        <v>3</v>
      </c>
      <c r="G1373" s="20"/>
    </row>
    <row r="1374" spans="1:7" x14ac:dyDescent="0.2">
      <c r="A1374">
        <v>343.5</v>
      </c>
      <c r="B1374">
        <v>102.75</v>
      </c>
      <c r="C1374">
        <v>26.36</v>
      </c>
      <c r="D1374">
        <v>0</v>
      </c>
      <c r="E1374">
        <v>3</v>
      </c>
      <c r="G1374" s="20"/>
    </row>
    <row r="1375" spans="1:7" x14ac:dyDescent="0.2">
      <c r="A1375">
        <v>343.75</v>
      </c>
      <c r="B1375">
        <v>103</v>
      </c>
      <c r="C1375">
        <v>26.4</v>
      </c>
      <c r="D1375">
        <v>0</v>
      </c>
      <c r="E1375">
        <v>3</v>
      </c>
      <c r="G1375" s="20"/>
    </row>
    <row r="1376" spans="1:7" x14ac:dyDescent="0.2">
      <c r="A1376">
        <v>344</v>
      </c>
      <c r="B1376">
        <v>103.25</v>
      </c>
      <c r="C1376">
        <v>26.36</v>
      </c>
      <c r="D1376">
        <v>0</v>
      </c>
      <c r="E1376">
        <v>3</v>
      </c>
      <c r="G1376" s="20"/>
    </row>
    <row r="1377" spans="1:7" x14ac:dyDescent="0.2">
      <c r="A1377">
        <v>344.25</v>
      </c>
      <c r="B1377">
        <v>103.5</v>
      </c>
      <c r="C1377">
        <v>26.36</v>
      </c>
      <c r="D1377">
        <v>0</v>
      </c>
      <c r="E1377">
        <v>3</v>
      </c>
      <c r="G1377" s="20"/>
    </row>
    <row r="1378" spans="1:7" x14ac:dyDescent="0.2">
      <c r="A1378">
        <v>344.5</v>
      </c>
      <c r="B1378">
        <v>103.75</v>
      </c>
      <c r="C1378">
        <v>26.4</v>
      </c>
      <c r="D1378">
        <v>0</v>
      </c>
      <c r="E1378">
        <v>3</v>
      </c>
      <c r="G1378" s="20"/>
    </row>
    <row r="1379" spans="1:7" x14ac:dyDescent="0.2">
      <c r="A1379">
        <v>344.75</v>
      </c>
      <c r="B1379">
        <v>104</v>
      </c>
      <c r="C1379">
        <v>26.34</v>
      </c>
      <c r="D1379">
        <v>0</v>
      </c>
      <c r="E1379">
        <v>3</v>
      </c>
      <c r="G1379" s="20"/>
    </row>
    <row r="1380" spans="1:7" x14ac:dyDescent="0.2">
      <c r="A1380">
        <v>345</v>
      </c>
      <c r="B1380">
        <v>104.25</v>
      </c>
      <c r="C1380">
        <v>26.34</v>
      </c>
      <c r="D1380">
        <v>0</v>
      </c>
      <c r="E1380">
        <v>3</v>
      </c>
      <c r="G1380" s="20"/>
    </row>
    <row r="1381" spans="1:7" x14ac:dyDescent="0.2">
      <c r="A1381">
        <v>345.25</v>
      </c>
      <c r="B1381">
        <v>104.5</v>
      </c>
      <c r="C1381">
        <v>26.36</v>
      </c>
      <c r="D1381">
        <v>0</v>
      </c>
      <c r="E1381">
        <v>3</v>
      </c>
      <c r="G1381" s="20"/>
    </row>
    <row r="1382" spans="1:7" x14ac:dyDescent="0.2">
      <c r="A1382">
        <v>345.5</v>
      </c>
      <c r="B1382">
        <v>104.75</v>
      </c>
      <c r="C1382">
        <v>26.36</v>
      </c>
      <c r="D1382">
        <v>0</v>
      </c>
      <c r="E1382">
        <v>3</v>
      </c>
      <c r="G1382" s="20"/>
    </row>
    <row r="1383" spans="1:7" x14ac:dyDescent="0.2">
      <c r="A1383">
        <v>345.75</v>
      </c>
      <c r="B1383">
        <v>105</v>
      </c>
      <c r="C1383">
        <v>26.36</v>
      </c>
      <c r="D1383">
        <v>0</v>
      </c>
      <c r="E1383">
        <v>3</v>
      </c>
      <c r="G1383" s="20"/>
    </row>
    <row r="1384" spans="1:7" x14ac:dyDescent="0.2">
      <c r="A1384">
        <v>346</v>
      </c>
      <c r="B1384">
        <v>105.25</v>
      </c>
      <c r="C1384">
        <v>26.4</v>
      </c>
      <c r="D1384">
        <v>0</v>
      </c>
      <c r="E1384">
        <v>3</v>
      </c>
      <c r="G1384" s="20"/>
    </row>
    <row r="1385" spans="1:7" x14ac:dyDescent="0.2">
      <c r="A1385">
        <v>346.25</v>
      </c>
      <c r="B1385">
        <v>105.5</v>
      </c>
      <c r="C1385">
        <v>26.4</v>
      </c>
      <c r="D1385">
        <v>0</v>
      </c>
      <c r="E1385">
        <v>3</v>
      </c>
      <c r="G1385" s="20"/>
    </row>
    <row r="1386" spans="1:7" x14ac:dyDescent="0.2">
      <c r="A1386">
        <v>346.5</v>
      </c>
      <c r="B1386">
        <v>105.75</v>
      </c>
      <c r="C1386">
        <v>26.34</v>
      </c>
      <c r="D1386">
        <v>0</v>
      </c>
      <c r="E1386">
        <v>3</v>
      </c>
      <c r="G1386" s="20"/>
    </row>
    <row r="1387" spans="1:7" x14ac:dyDescent="0.2">
      <c r="A1387">
        <v>346.75</v>
      </c>
      <c r="B1387">
        <v>106</v>
      </c>
      <c r="C1387">
        <v>26.36</v>
      </c>
      <c r="D1387">
        <v>0</v>
      </c>
      <c r="E1387">
        <v>3</v>
      </c>
      <c r="G1387" s="20"/>
    </row>
    <row r="1388" spans="1:7" x14ac:dyDescent="0.2">
      <c r="A1388">
        <v>347</v>
      </c>
      <c r="B1388">
        <v>106.25</v>
      </c>
      <c r="C1388">
        <v>26.34</v>
      </c>
      <c r="D1388">
        <v>0</v>
      </c>
      <c r="E1388">
        <v>3</v>
      </c>
      <c r="G1388" s="20"/>
    </row>
    <row r="1389" spans="1:7" x14ac:dyDescent="0.2">
      <c r="A1389">
        <v>347.25</v>
      </c>
      <c r="B1389">
        <v>106.5</v>
      </c>
      <c r="C1389">
        <v>26.34</v>
      </c>
      <c r="D1389">
        <v>0</v>
      </c>
      <c r="E1389">
        <v>3</v>
      </c>
      <c r="G1389" s="20"/>
    </row>
    <row r="1390" spans="1:7" x14ac:dyDescent="0.2">
      <c r="A1390">
        <v>347.5</v>
      </c>
      <c r="B1390">
        <v>106.75</v>
      </c>
      <c r="C1390">
        <v>26.28</v>
      </c>
      <c r="D1390">
        <v>0</v>
      </c>
      <c r="E1390">
        <v>3</v>
      </c>
      <c r="G1390" s="20"/>
    </row>
    <row r="1391" spans="1:7" x14ac:dyDescent="0.2">
      <c r="A1391">
        <v>347.75</v>
      </c>
      <c r="B1391">
        <v>107</v>
      </c>
      <c r="C1391">
        <v>26.34</v>
      </c>
      <c r="D1391">
        <v>0</v>
      </c>
      <c r="E1391">
        <v>3</v>
      </c>
      <c r="G1391" s="20"/>
    </row>
    <row r="1392" spans="1:7" x14ac:dyDescent="0.2">
      <c r="A1392">
        <v>348</v>
      </c>
      <c r="B1392">
        <v>107.25</v>
      </c>
      <c r="C1392">
        <v>26.28</v>
      </c>
      <c r="D1392">
        <v>0</v>
      </c>
      <c r="E1392">
        <v>3</v>
      </c>
      <c r="G1392" s="20"/>
    </row>
    <row r="1393" spans="1:7" x14ac:dyDescent="0.2">
      <c r="A1393">
        <v>348.25</v>
      </c>
      <c r="B1393">
        <v>107.5</v>
      </c>
      <c r="C1393">
        <v>26.3</v>
      </c>
      <c r="D1393">
        <v>0</v>
      </c>
      <c r="E1393">
        <v>3</v>
      </c>
      <c r="G1393" s="20"/>
    </row>
    <row r="1394" spans="1:7" x14ac:dyDescent="0.2">
      <c r="A1394">
        <v>348.5</v>
      </c>
      <c r="B1394">
        <v>107.75</v>
      </c>
      <c r="C1394">
        <v>26.4</v>
      </c>
      <c r="D1394">
        <v>0</v>
      </c>
      <c r="E1394">
        <v>3</v>
      </c>
      <c r="G1394" s="20"/>
    </row>
    <row r="1395" spans="1:7" x14ac:dyDescent="0.2">
      <c r="A1395">
        <v>348.75</v>
      </c>
      <c r="B1395">
        <v>108</v>
      </c>
      <c r="C1395">
        <v>26.3</v>
      </c>
      <c r="D1395">
        <v>0</v>
      </c>
      <c r="E1395">
        <v>3</v>
      </c>
      <c r="G1395" s="20"/>
    </row>
    <row r="1396" spans="1:7" x14ac:dyDescent="0.2">
      <c r="A1396">
        <v>349</v>
      </c>
      <c r="B1396">
        <v>108.25</v>
      </c>
      <c r="C1396">
        <v>26.34</v>
      </c>
      <c r="D1396">
        <v>0</v>
      </c>
      <c r="E1396">
        <v>3</v>
      </c>
      <c r="G1396" s="20"/>
    </row>
    <row r="1397" spans="1:7" x14ac:dyDescent="0.2">
      <c r="A1397">
        <v>349.25</v>
      </c>
      <c r="B1397">
        <v>108.5</v>
      </c>
      <c r="C1397">
        <v>26.4</v>
      </c>
      <c r="D1397">
        <v>0</v>
      </c>
      <c r="E1397">
        <v>3</v>
      </c>
      <c r="G1397" s="20"/>
    </row>
    <row r="1398" spans="1:7" x14ac:dyDescent="0.2">
      <c r="A1398">
        <v>349.5</v>
      </c>
      <c r="B1398">
        <v>108.75</v>
      </c>
      <c r="C1398">
        <v>26.4</v>
      </c>
      <c r="D1398">
        <v>0</v>
      </c>
      <c r="E1398">
        <v>3</v>
      </c>
      <c r="G1398" s="20"/>
    </row>
    <row r="1399" spans="1:7" x14ac:dyDescent="0.2">
      <c r="A1399">
        <v>349.75</v>
      </c>
      <c r="B1399">
        <v>109</v>
      </c>
      <c r="C1399">
        <v>26.36</v>
      </c>
      <c r="D1399">
        <v>0</v>
      </c>
      <c r="E1399">
        <v>3</v>
      </c>
      <c r="G1399" s="20"/>
    </row>
    <row r="1400" spans="1:7" x14ac:dyDescent="0.2">
      <c r="A1400">
        <v>350</v>
      </c>
      <c r="B1400">
        <v>109.25</v>
      </c>
      <c r="C1400">
        <v>26.36</v>
      </c>
      <c r="D1400">
        <v>0</v>
      </c>
      <c r="E1400">
        <v>3</v>
      </c>
      <c r="G1400" s="20"/>
    </row>
    <row r="1401" spans="1:7" x14ac:dyDescent="0.2">
      <c r="A1401">
        <v>350.25</v>
      </c>
      <c r="B1401">
        <v>109.5</v>
      </c>
      <c r="C1401">
        <v>26.36</v>
      </c>
      <c r="D1401">
        <v>0</v>
      </c>
      <c r="E1401">
        <v>3</v>
      </c>
      <c r="G1401" s="20"/>
    </row>
    <row r="1402" spans="1:7" x14ac:dyDescent="0.2">
      <c r="A1402">
        <v>350.5</v>
      </c>
      <c r="B1402">
        <v>109.75</v>
      </c>
      <c r="C1402">
        <v>26.28</v>
      </c>
      <c r="D1402">
        <v>0</v>
      </c>
      <c r="E1402">
        <v>3</v>
      </c>
      <c r="G1402" s="20"/>
    </row>
    <row r="1403" spans="1:7" x14ac:dyDescent="0.2">
      <c r="A1403">
        <v>350.75</v>
      </c>
      <c r="B1403">
        <v>110</v>
      </c>
      <c r="C1403">
        <v>26.34</v>
      </c>
      <c r="D1403">
        <v>0</v>
      </c>
      <c r="E1403">
        <v>3</v>
      </c>
      <c r="G1403" s="20"/>
    </row>
    <row r="1404" spans="1:7" x14ac:dyDescent="0.2">
      <c r="A1404">
        <v>351</v>
      </c>
      <c r="B1404">
        <v>110.25</v>
      </c>
      <c r="C1404">
        <v>26.34</v>
      </c>
      <c r="D1404">
        <v>0</v>
      </c>
      <c r="E1404">
        <v>3</v>
      </c>
      <c r="G1404" s="20"/>
    </row>
    <row r="1405" spans="1:7" x14ac:dyDescent="0.2">
      <c r="A1405">
        <v>351.25</v>
      </c>
      <c r="B1405">
        <v>110.5</v>
      </c>
      <c r="C1405">
        <v>26.36</v>
      </c>
      <c r="D1405">
        <v>0</v>
      </c>
      <c r="E1405">
        <v>3</v>
      </c>
      <c r="G1405" s="20"/>
    </row>
    <row r="1406" spans="1:7" x14ac:dyDescent="0.2">
      <c r="A1406">
        <v>351.5</v>
      </c>
      <c r="B1406">
        <v>110.75</v>
      </c>
      <c r="C1406">
        <v>26.28</v>
      </c>
      <c r="D1406">
        <v>0</v>
      </c>
      <c r="E1406">
        <v>3</v>
      </c>
      <c r="G1406" s="20"/>
    </row>
    <row r="1407" spans="1:7" x14ac:dyDescent="0.2">
      <c r="A1407">
        <v>351.75</v>
      </c>
      <c r="B1407">
        <v>111</v>
      </c>
      <c r="C1407">
        <v>26.4</v>
      </c>
      <c r="D1407">
        <v>0</v>
      </c>
      <c r="E1407">
        <v>3</v>
      </c>
      <c r="G1407" s="20"/>
    </row>
    <row r="1408" spans="1:7" x14ac:dyDescent="0.2">
      <c r="A1408">
        <v>352</v>
      </c>
      <c r="B1408">
        <v>111.25</v>
      </c>
      <c r="C1408">
        <v>26.34</v>
      </c>
      <c r="D1408">
        <v>0</v>
      </c>
      <c r="E1408">
        <v>3</v>
      </c>
      <c r="G1408" s="20"/>
    </row>
    <row r="1409" spans="1:7" x14ac:dyDescent="0.2">
      <c r="A1409">
        <v>352.25</v>
      </c>
      <c r="B1409">
        <v>111.5</v>
      </c>
      <c r="C1409">
        <v>26.3</v>
      </c>
      <c r="D1409">
        <v>0</v>
      </c>
      <c r="E1409">
        <v>3</v>
      </c>
      <c r="G1409" s="20"/>
    </row>
    <row r="1410" spans="1:7" x14ac:dyDescent="0.2">
      <c r="A1410">
        <v>352.5</v>
      </c>
      <c r="B1410">
        <v>111.75</v>
      </c>
      <c r="C1410">
        <v>26.34</v>
      </c>
      <c r="D1410">
        <v>0</v>
      </c>
      <c r="E1410">
        <v>3</v>
      </c>
      <c r="G1410" s="20"/>
    </row>
    <row r="1411" spans="1:7" x14ac:dyDescent="0.2">
      <c r="A1411">
        <v>352.75</v>
      </c>
      <c r="B1411">
        <v>112</v>
      </c>
      <c r="C1411">
        <v>26.34</v>
      </c>
      <c r="D1411">
        <v>0</v>
      </c>
      <c r="E1411">
        <v>3</v>
      </c>
      <c r="G1411" s="20"/>
    </row>
    <row r="1412" spans="1:7" x14ac:dyDescent="0.2">
      <c r="A1412">
        <v>353</v>
      </c>
      <c r="B1412">
        <v>112.25</v>
      </c>
      <c r="C1412">
        <v>26.3</v>
      </c>
      <c r="D1412">
        <v>0</v>
      </c>
      <c r="E1412">
        <v>3</v>
      </c>
      <c r="G1412" s="20"/>
    </row>
    <row r="1413" spans="1:7" x14ac:dyDescent="0.2">
      <c r="A1413">
        <v>353.25</v>
      </c>
      <c r="B1413">
        <v>112.5</v>
      </c>
      <c r="C1413">
        <v>26.4</v>
      </c>
      <c r="D1413">
        <v>0</v>
      </c>
      <c r="E1413">
        <v>3</v>
      </c>
      <c r="G1413" s="20"/>
    </row>
    <row r="1414" spans="1:7" x14ac:dyDescent="0.2">
      <c r="A1414">
        <v>353.5</v>
      </c>
      <c r="B1414">
        <v>112.75</v>
      </c>
      <c r="C1414">
        <v>26.34</v>
      </c>
      <c r="D1414">
        <v>0</v>
      </c>
      <c r="E1414">
        <v>3</v>
      </c>
      <c r="G1414" s="20"/>
    </row>
    <row r="1415" spans="1:7" x14ac:dyDescent="0.2">
      <c r="A1415">
        <v>353.75</v>
      </c>
      <c r="B1415">
        <v>113</v>
      </c>
      <c r="C1415">
        <v>26.34</v>
      </c>
      <c r="D1415">
        <v>0</v>
      </c>
      <c r="E1415">
        <v>3</v>
      </c>
      <c r="G1415" s="20"/>
    </row>
    <row r="1416" spans="1:7" x14ac:dyDescent="0.2">
      <c r="A1416">
        <v>354</v>
      </c>
      <c r="B1416">
        <v>113.25</v>
      </c>
      <c r="C1416">
        <v>26.34</v>
      </c>
      <c r="D1416">
        <v>0</v>
      </c>
      <c r="E1416">
        <v>3</v>
      </c>
      <c r="G1416" s="20"/>
    </row>
    <row r="1417" spans="1:7" x14ac:dyDescent="0.2">
      <c r="A1417">
        <v>354.25</v>
      </c>
      <c r="B1417">
        <v>113.5</v>
      </c>
      <c r="C1417">
        <v>26.28</v>
      </c>
      <c r="D1417">
        <v>0</v>
      </c>
      <c r="E1417">
        <v>3</v>
      </c>
      <c r="G1417" s="20"/>
    </row>
    <row r="1418" spans="1:7" x14ac:dyDescent="0.2">
      <c r="A1418">
        <v>354.5</v>
      </c>
      <c r="B1418">
        <v>113.75</v>
      </c>
      <c r="C1418">
        <v>26.34</v>
      </c>
      <c r="D1418">
        <v>0</v>
      </c>
      <c r="E1418">
        <v>3</v>
      </c>
      <c r="G1418" s="20"/>
    </row>
    <row r="1419" spans="1:7" x14ac:dyDescent="0.2">
      <c r="A1419">
        <v>354.75</v>
      </c>
      <c r="B1419">
        <v>114</v>
      </c>
      <c r="C1419">
        <v>26.26</v>
      </c>
      <c r="D1419">
        <v>0</v>
      </c>
      <c r="E1419">
        <v>3</v>
      </c>
      <c r="G1419" s="20"/>
    </row>
    <row r="1420" spans="1:7" x14ac:dyDescent="0.2">
      <c r="A1420">
        <v>355</v>
      </c>
      <c r="B1420">
        <v>114.25</v>
      </c>
      <c r="C1420">
        <v>26.34</v>
      </c>
      <c r="D1420">
        <v>0</v>
      </c>
      <c r="E1420">
        <v>3</v>
      </c>
      <c r="G1420" s="20"/>
    </row>
    <row r="1421" spans="1:7" x14ac:dyDescent="0.2">
      <c r="A1421">
        <v>355.25</v>
      </c>
      <c r="B1421">
        <v>114.5</v>
      </c>
      <c r="C1421">
        <v>26.3</v>
      </c>
      <c r="D1421">
        <v>0</v>
      </c>
      <c r="E1421">
        <v>3</v>
      </c>
      <c r="G1421" s="20"/>
    </row>
    <row r="1422" spans="1:7" x14ac:dyDescent="0.2">
      <c r="A1422">
        <v>355.5</v>
      </c>
      <c r="B1422">
        <v>114.75</v>
      </c>
      <c r="C1422">
        <v>26.34</v>
      </c>
      <c r="D1422">
        <v>0</v>
      </c>
      <c r="E1422">
        <v>3</v>
      </c>
      <c r="G1422" s="20"/>
    </row>
    <row r="1423" spans="1:7" x14ac:dyDescent="0.2">
      <c r="A1423">
        <v>355.75</v>
      </c>
      <c r="B1423">
        <v>115</v>
      </c>
      <c r="C1423">
        <v>26.36</v>
      </c>
      <c r="D1423">
        <v>0</v>
      </c>
      <c r="E1423">
        <v>3</v>
      </c>
      <c r="G1423" s="20"/>
    </row>
    <row r="1424" spans="1:7" x14ac:dyDescent="0.2">
      <c r="A1424">
        <v>356</v>
      </c>
      <c r="B1424">
        <v>115.25</v>
      </c>
      <c r="C1424">
        <v>26.36</v>
      </c>
      <c r="D1424">
        <v>0</v>
      </c>
      <c r="E1424">
        <v>3</v>
      </c>
      <c r="G1424" s="20"/>
    </row>
    <row r="1425" spans="1:7" x14ac:dyDescent="0.2">
      <c r="A1425">
        <v>356.25</v>
      </c>
      <c r="B1425">
        <v>115.5</v>
      </c>
      <c r="C1425">
        <v>26.3</v>
      </c>
      <c r="D1425">
        <v>0</v>
      </c>
      <c r="E1425">
        <v>3</v>
      </c>
      <c r="G1425" s="20"/>
    </row>
    <row r="1426" spans="1:7" x14ac:dyDescent="0.2">
      <c r="A1426">
        <v>356.5</v>
      </c>
      <c r="B1426">
        <v>115.75</v>
      </c>
      <c r="C1426">
        <v>26.34</v>
      </c>
      <c r="D1426">
        <v>0</v>
      </c>
      <c r="E1426">
        <v>3</v>
      </c>
      <c r="G1426" s="20"/>
    </row>
    <row r="1427" spans="1:7" x14ac:dyDescent="0.2">
      <c r="A1427">
        <v>356.75</v>
      </c>
      <c r="B1427">
        <v>116</v>
      </c>
      <c r="C1427">
        <v>26.34</v>
      </c>
      <c r="D1427">
        <v>0</v>
      </c>
      <c r="E1427">
        <v>3</v>
      </c>
      <c r="G1427" s="20"/>
    </row>
    <row r="1428" spans="1:7" x14ac:dyDescent="0.2">
      <c r="A1428">
        <v>357</v>
      </c>
      <c r="B1428">
        <v>116.25</v>
      </c>
      <c r="C1428">
        <v>26.3</v>
      </c>
      <c r="D1428">
        <v>0</v>
      </c>
      <c r="E1428">
        <v>3</v>
      </c>
      <c r="G1428" s="20"/>
    </row>
    <row r="1429" spans="1:7" x14ac:dyDescent="0.2">
      <c r="A1429">
        <v>357.25</v>
      </c>
      <c r="B1429">
        <v>116.5</v>
      </c>
      <c r="C1429">
        <v>26.4</v>
      </c>
      <c r="D1429">
        <v>0</v>
      </c>
      <c r="E1429">
        <v>3</v>
      </c>
      <c r="G1429" s="20"/>
    </row>
    <row r="1430" spans="1:7" x14ac:dyDescent="0.2">
      <c r="A1430">
        <v>357.5</v>
      </c>
      <c r="B1430">
        <v>116.75</v>
      </c>
      <c r="C1430">
        <v>26.3</v>
      </c>
      <c r="D1430">
        <v>0</v>
      </c>
      <c r="E1430">
        <v>3</v>
      </c>
      <c r="G1430" s="20"/>
    </row>
    <row r="1431" spans="1:7" x14ac:dyDescent="0.2">
      <c r="A1431">
        <v>357.75</v>
      </c>
      <c r="B1431">
        <v>117</v>
      </c>
      <c r="C1431">
        <v>26.28</v>
      </c>
      <c r="D1431">
        <v>0</v>
      </c>
      <c r="E1431">
        <v>3</v>
      </c>
      <c r="G1431" s="20"/>
    </row>
    <row r="1432" spans="1:7" x14ac:dyDescent="0.2">
      <c r="A1432">
        <v>358</v>
      </c>
      <c r="B1432">
        <v>117.25</v>
      </c>
      <c r="C1432">
        <v>26.4</v>
      </c>
      <c r="D1432">
        <v>0</v>
      </c>
      <c r="E1432">
        <v>3</v>
      </c>
      <c r="G1432" s="20"/>
    </row>
    <row r="1433" spans="1:7" x14ac:dyDescent="0.2">
      <c r="A1433">
        <v>358.25</v>
      </c>
      <c r="B1433">
        <v>117.5</v>
      </c>
      <c r="C1433">
        <v>26.36</v>
      </c>
      <c r="D1433">
        <v>0</v>
      </c>
      <c r="E1433">
        <v>3</v>
      </c>
      <c r="G1433" s="20"/>
    </row>
    <row r="1434" spans="1:7" x14ac:dyDescent="0.2">
      <c r="A1434">
        <v>358.5</v>
      </c>
      <c r="B1434">
        <v>117.75</v>
      </c>
      <c r="C1434">
        <v>26.3</v>
      </c>
      <c r="D1434">
        <v>0</v>
      </c>
      <c r="E1434">
        <v>3</v>
      </c>
      <c r="G1434" s="20"/>
    </row>
    <row r="1435" spans="1:7" x14ac:dyDescent="0.2">
      <c r="A1435">
        <v>358.75</v>
      </c>
      <c r="B1435">
        <v>118</v>
      </c>
      <c r="C1435">
        <v>26.3</v>
      </c>
      <c r="D1435">
        <v>0</v>
      </c>
      <c r="E1435">
        <v>3</v>
      </c>
      <c r="G1435" s="20"/>
    </row>
    <row r="1436" spans="1:7" x14ac:dyDescent="0.2">
      <c r="A1436">
        <v>359</v>
      </c>
      <c r="B1436">
        <v>118.25</v>
      </c>
      <c r="C1436">
        <v>26.34</v>
      </c>
      <c r="D1436">
        <v>0</v>
      </c>
      <c r="E1436">
        <v>3</v>
      </c>
      <c r="G1436" s="20"/>
    </row>
    <row r="1437" spans="1:7" x14ac:dyDescent="0.2">
      <c r="A1437">
        <v>359.25</v>
      </c>
      <c r="B1437">
        <v>118.5</v>
      </c>
      <c r="C1437">
        <v>26.36</v>
      </c>
      <c r="D1437">
        <v>0</v>
      </c>
      <c r="E1437">
        <v>3</v>
      </c>
      <c r="G1437" s="20"/>
    </row>
    <row r="1438" spans="1:7" x14ac:dyDescent="0.2">
      <c r="A1438">
        <v>359.5</v>
      </c>
      <c r="B1438">
        <v>118.75</v>
      </c>
      <c r="C1438">
        <v>26.28</v>
      </c>
      <c r="D1438">
        <v>0</v>
      </c>
      <c r="E1438">
        <v>3</v>
      </c>
      <c r="G1438" s="20"/>
    </row>
    <row r="1439" spans="1:7" x14ac:dyDescent="0.2">
      <c r="A1439">
        <v>359.75</v>
      </c>
      <c r="B1439">
        <v>119</v>
      </c>
      <c r="C1439">
        <v>26.34</v>
      </c>
      <c r="D1439">
        <v>0</v>
      </c>
      <c r="E1439">
        <v>3</v>
      </c>
      <c r="G1439" s="20"/>
    </row>
    <row r="1440" spans="1:7" x14ac:dyDescent="0.2">
      <c r="A1440">
        <v>360</v>
      </c>
      <c r="B1440">
        <v>119.25</v>
      </c>
      <c r="C1440">
        <v>26.3</v>
      </c>
      <c r="D1440">
        <v>0</v>
      </c>
      <c r="E1440">
        <v>3</v>
      </c>
      <c r="G1440" s="20"/>
    </row>
    <row r="1441" spans="1:7" x14ac:dyDescent="0.2">
      <c r="A1441">
        <v>360.25</v>
      </c>
      <c r="B1441">
        <v>119.5</v>
      </c>
      <c r="C1441">
        <v>26.34</v>
      </c>
      <c r="D1441">
        <v>0</v>
      </c>
      <c r="E1441">
        <v>3</v>
      </c>
      <c r="G1441" s="20"/>
    </row>
    <row r="1442" spans="1:7" x14ac:dyDescent="0.2">
      <c r="A1442">
        <v>360.5</v>
      </c>
      <c r="B1442">
        <v>119.75</v>
      </c>
      <c r="C1442">
        <v>26.34</v>
      </c>
      <c r="D1442">
        <v>0</v>
      </c>
      <c r="E1442">
        <v>3</v>
      </c>
      <c r="G1442" s="20"/>
    </row>
    <row r="1443" spans="1:7" x14ac:dyDescent="0.2">
      <c r="A1443">
        <v>360.75</v>
      </c>
      <c r="B1443">
        <v>120</v>
      </c>
      <c r="C1443">
        <v>26.36</v>
      </c>
      <c r="D1443">
        <v>0</v>
      </c>
      <c r="E1443">
        <v>3</v>
      </c>
      <c r="G1443" s="20"/>
    </row>
    <row r="1444" spans="1:7" x14ac:dyDescent="0.2">
      <c r="A1444">
        <v>361</v>
      </c>
      <c r="B1444">
        <v>0</v>
      </c>
      <c r="C1444">
        <v>26.34</v>
      </c>
      <c r="D1444">
        <v>0</v>
      </c>
      <c r="E1444">
        <v>3</v>
      </c>
      <c r="G1444" s="20"/>
    </row>
    <row r="1445" spans="1:7" x14ac:dyDescent="0.2">
      <c r="A1445">
        <v>361.25</v>
      </c>
      <c r="B1445">
        <v>0.25</v>
      </c>
      <c r="C1445">
        <v>26.4</v>
      </c>
      <c r="D1445">
        <v>0</v>
      </c>
      <c r="E1445">
        <v>4</v>
      </c>
      <c r="G1445" s="20"/>
    </row>
    <row r="1446" spans="1:7" x14ac:dyDescent="0.2">
      <c r="A1446">
        <v>361.5</v>
      </c>
      <c r="B1446">
        <v>0.5</v>
      </c>
      <c r="C1446">
        <v>26.28</v>
      </c>
      <c r="D1446">
        <v>0</v>
      </c>
      <c r="E1446">
        <v>4</v>
      </c>
      <c r="G1446" s="20"/>
    </row>
    <row r="1447" spans="1:7" x14ac:dyDescent="0.2">
      <c r="A1447">
        <v>361.75</v>
      </c>
      <c r="B1447">
        <v>0.75</v>
      </c>
      <c r="C1447">
        <v>26.34</v>
      </c>
      <c r="D1447">
        <v>0</v>
      </c>
      <c r="E1447">
        <v>4</v>
      </c>
      <c r="G1447" s="20"/>
    </row>
    <row r="1448" spans="1:7" x14ac:dyDescent="0.2">
      <c r="A1448">
        <v>362</v>
      </c>
      <c r="B1448">
        <v>1</v>
      </c>
      <c r="C1448">
        <v>26.28</v>
      </c>
      <c r="D1448">
        <v>0</v>
      </c>
      <c r="E1448">
        <v>4</v>
      </c>
      <c r="G1448" s="20"/>
    </row>
    <row r="1449" spans="1:7" x14ac:dyDescent="0.2">
      <c r="A1449">
        <v>362.25</v>
      </c>
      <c r="B1449">
        <v>1.25</v>
      </c>
      <c r="C1449">
        <v>26.26</v>
      </c>
      <c r="D1449">
        <v>0</v>
      </c>
      <c r="E1449">
        <v>4</v>
      </c>
      <c r="G1449" s="20"/>
    </row>
    <row r="1450" spans="1:7" x14ac:dyDescent="0.2">
      <c r="A1450">
        <v>362.5</v>
      </c>
      <c r="B1450">
        <v>1.5</v>
      </c>
      <c r="C1450">
        <v>26.26</v>
      </c>
      <c r="D1450">
        <v>0</v>
      </c>
      <c r="E1450">
        <v>4</v>
      </c>
      <c r="G1450" s="20"/>
    </row>
    <row r="1451" spans="1:7" x14ac:dyDescent="0.2">
      <c r="A1451">
        <v>362.75</v>
      </c>
      <c r="B1451">
        <v>1.75</v>
      </c>
      <c r="C1451">
        <v>26.34</v>
      </c>
      <c r="D1451">
        <v>0</v>
      </c>
      <c r="E1451">
        <v>4</v>
      </c>
      <c r="G1451" s="20"/>
    </row>
    <row r="1452" spans="1:7" x14ac:dyDescent="0.2">
      <c r="A1452">
        <v>363</v>
      </c>
      <c r="B1452">
        <v>2</v>
      </c>
      <c r="C1452">
        <v>26.3</v>
      </c>
      <c r="D1452">
        <v>0</v>
      </c>
      <c r="E1452">
        <v>4</v>
      </c>
      <c r="G1452" s="20"/>
    </row>
    <row r="1453" spans="1:7" x14ac:dyDescent="0.2">
      <c r="A1453">
        <v>363.25</v>
      </c>
      <c r="B1453">
        <v>2.25</v>
      </c>
      <c r="C1453">
        <v>26.3</v>
      </c>
      <c r="D1453">
        <v>0</v>
      </c>
      <c r="E1453">
        <v>4</v>
      </c>
      <c r="G1453" s="20"/>
    </row>
    <row r="1454" spans="1:7" x14ac:dyDescent="0.2">
      <c r="A1454">
        <v>363.5</v>
      </c>
      <c r="B1454">
        <v>2.5</v>
      </c>
      <c r="C1454">
        <v>26.3</v>
      </c>
      <c r="D1454">
        <v>0</v>
      </c>
      <c r="E1454">
        <v>4</v>
      </c>
      <c r="G1454" s="20"/>
    </row>
    <row r="1455" spans="1:7" x14ac:dyDescent="0.2">
      <c r="A1455">
        <v>363.75</v>
      </c>
      <c r="B1455">
        <v>2.75</v>
      </c>
      <c r="C1455">
        <v>26.36</v>
      </c>
      <c r="D1455">
        <v>0</v>
      </c>
      <c r="E1455">
        <v>4</v>
      </c>
      <c r="G1455" s="20"/>
    </row>
    <row r="1456" spans="1:7" x14ac:dyDescent="0.2">
      <c r="A1456">
        <v>364</v>
      </c>
      <c r="B1456">
        <v>3</v>
      </c>
      <c r="C1456">
        <v>26.3</v>
      </c>
      <c r="D1456">
        <v>0</v>
      </c>
      <c r="E1456">
        <v>4</v>
      </c>
      <c r="G1456" s="20"/>
    </row>
    <row r="1457" spans="1:7" x14ac:dyDescent="0.2">
      <c r="A1457">
        <v>364.25</v>
      </c>
      <c r="B1457">
        <v>3.25</v>
      </c>
      <c r="C1457">
        <v>26.36</v>
      </c>
      <c r="D1457">
        <v>0</v>
      </c>
      <c r="E1457">
        <v>4</v>
      </c>
      <c r="G1457" s="20"/>
    </row>
    <row r="1458" spans="1:7" x14ac:dyDescent="0.2">
      <c r="A1458">
        <v>364.5</v>
      </c>
      <c r="B1458">
        <v>3.5</v>
      </c>
      <c r="C1458">
        <v>26.26</v>
      </c>
      <c r="D1458">
        <v>0</v>
      </c>
      <c r="E1458">
        <v>4</v>
      </c>
      <c r="G1458" s="20"/>
    </row>
    <row r="1459" spans="1:7" x14ac:dyDescent="0.2">
      <c r="A1459">
        <v>364.75</v>
      </c>
      <c r="B1459">
        <v>3.75</v>
      </c>
      <c r="C1459">
        <v>26.3</v>
      </c>
      <c r="D1459">
        <v>0</v>
      </c>
      <c r="E1459">
        <v>4</v>
      </c>
      <c r="G1459" s="20"/>
    </row>
    <row r="1460" spans="1:7" x14ac:dyDescent="0.2">
      <c r="A1460">
        <v>365</v>
      </c>
      <c r="B1460">
        <v>4</v>
      </c>
      <c r="C1460">
        <v>26.28</v>
      </c>
      <c r="D1460">
        <v>0</v>
      </c>
      <c r="E1460">
        <v>4</v>
      </c>
      <c r="G1460" s="20"/>
    </row>
    <row r="1461" spans="1:7" x14ac:dyDescent="0.2">
      <c r="A1461">
        <v>365.25</v>
      </c>
      <c r="B1461">
        <v>4.25</v>
      </c>
      <c r="C1461">
        <v>26.3</v>
      </c>
      <c r="D1461">
        <v>0</v>
      </c>
      <c r="E1461">
        <v>4</v>
      </c>
      <c r="G1461" s="20"/>
    </row>
    <row r="1462" spans="1:7" x14ac:dyDescent="0.2">
      <c r="A1462">
        <v>365.5</v>
      </c>
      <c r="B1462">
        <v>4.5</v>
      </c>
      <c r="C1462">
        <v>26.34</v>
      </c>
      <c r="D1462">
        <v>0</v>
      </c>
      <c r="E1462">
        <v>4</v>
      </c>
      <c r="G1462" s="20"/>
    </row>
    <row r="1463" spans="1:7" x14ac:dyDescent="0.2">
      <c r="A1463">
        <v>365.75</v>
      </c>
      <c r="B1463">
        <v>4.75</v>
      </c>
      <c r="C1463">
        <v>26.34</v>
      </c>
      <c r="D1463">
        <v>0</v>
      </c>
      <c r="E1463">
        <v>4</v>
      </c>
      <c r="G1463" s="20"/>
    </row>
    <row r="1464" spans="1:7" x14ac:dyDescent="0.2">
      <c r="A1464">
        <v>366</v>
      </c>
      <c r="B1464">
        <v>5</v>
      </c>
      <c r="C1464">
        <v>26.3</v>
      </c>
      <c r="D1464">
        <v>0</v>
      </c>
      <c r="E1464">
        <v>4</v>
      </c>
      <c r="G1464" s="20"/>
    </row>
    <row r="1465" spans="1:7" x14ac:dyDescent="0.2">
      <c r="A1465">
        <v>366.25</v>
      </c>
      <c r="B1465">
        <v>5.25</v>
      </c>
      <c r="C1465">
        <v>26.3</v>
      </c>
      <c r="D1465">
        <v>0</v>
      </c>
      <c r="E1465">
        <v>4</v>
      </c>
      <c r="G1465" s="20"/>
    </row>
    <row r="1466" spans="1:7" x14ac:dyDescent="0.2">
      <c r="A1466">
        <v>366.5</v>
      </c>
      <c r="B1466">
        <v>5.5</v>
      </c>
      <c r="C1466">
        <v>26.28</v>
      </c>
      <c r="D1466">
        <v>0</v>
      </c>
      <c r="E1466">
        <v>4</v>
      </c>
      <c r="G1466" s="20"/>
    </row>
    <row r="1467" spans="1:7" x14ac:dyDescent="0.2">
      <c r="A1467">
        <v>366.75</v>
      </c>
      <c r="B1467">
        <v>5.75</v>
      </c>
      <c r="C1467">
        <v>26.26</v>
      </c>
      <c r="D1467">
        <v>0</v>
      </c>
      <c r="E1467">
        <v>4</v>
      </c>
      <c r="G1467" s="20"/>
    </row>
    <row r="1468" spans="1:7" x14ac:dyDescent="0.2">
      <c r="A1468">
        <v>367</v>
      </c>
      <c r="B1468">
        <v>6</v>
      </c>
      <c r="C1468">
        <v>26.34</v>
      </c>
      <c r="D1468">
        <v>0</v>
      </c>
      <c r="E1468">
        <v>4</v>
      </c>
      <c r="G1468" s="20"/>
    </row>
    <row r="1469" spans="1:7" x14ac:dyDescent="0.2">
      <c r="A1469">
        <v>367.25</v>
      </c>
      <c r="B1469">
        <v>6.25</v>
      </c>
      <c r="C1469">
        <v>26.28</v>
      </c>
      <c r="D1469">
        <v>0</v>
      </c>
      <c r="E1469">
        <v>4</v>
      </c>
      <c r="G1469" s="20"/>
    </row>
    <row r="1470" spans="1:7" x14ac:dyDescent="0.2">
      <c r="A1470">
        <v>367.5</v>
      </c>
      <c r="B1470">
        <v>6.5</v>
      </c>
      <c r="C1470">
        <v>26.28</v>
      </c>
      <c r="D1470">
        <v>0</v>
      </c>
      <c r="E1470">
        <v>4</v>
      </c>
      <c r="G1470" s="20"/>
    </row>
    <row r="1471" spans="1:7" x14ac:dyDescent="0.2">
      <c r="A1471">
        <v>367.75</v>
      </c>
      <c r="B1471">
        <v>6.75</v>
      </c>
      <c r="C1471">
        <v>26.3</v>
      </c>
      <c r="D1471">
        <v>0</v>
      </c>
      <c r="E1471">
        <v>4</v>
      </c>
      <c r="G1471" s="20"/>
    </row>
    <row r="1472" spans="1:7" x14ac:dyDescent="0.2">
      <c r="A1472">
        <v>368</v>
      </c>
      <c r="B1472">
        <v>7</v>
      </c>
      <c r="C1472">
        <v>26.28</v>
      </c>
      <c r="D1472">
        <v>0</v>
      </c>
      <c r="E1472">
        <v>4</v>
      </c>
      <c r="G1472" s="20"/>
    </row>
    <row r="1473" spans="1:7" x14ac:dyDescent="0.2">
      <c r="A1473">
        <v>368.25</v>
      </c>
      <c r="B1473">
        <v>7.25</v>
      </c>
      <c r="C1473">
        <v>26.34</v>
      </c>
      <c r="D1473">
        <v>0</v>
      </c>
      <c r="E1473">
        <v>4</v>
      </c>
      <c r="G1473" s="20"/>
    </row>
    <row r="1474" spans="1:7" x14ac:dyDescent="0.2">
      <c r="A1474">
        <v>368.5</v>
      </c>
      <c r="B1474">
        <v>7.5</v>
      </c>
      <c r="C1474">
        <v>26.3</v>
      </c>
      <c r="D1474">
        <v>0</v>
      </c>
      <c r="E1474">
        <v>4</v>
      </c>
      <c r="G1474" s="20"/>
    </row>
    <row r="1475" spans="1:7" x14ac:dyDescent="0.2">
      <c r="A1475">
        <v>368.75</v>
      </c>
      <c r="B1475">
        <v>7.75</v>
      </c>
      <c r="C1475">
        <v>26.28</v>
      </c>
      <c r="D1475">
        <v>0</v>
      </c>
      <c r="E1475">
        <v>4</v>
      </c>
      <c r="G1475" s="20"/>
    </row>
    <row r="1476" spans="1:7" x14ac:dyDescent="0.2">
      <c r="A1476">
        <v>369</v>
      </c>
      <c r="B1476">
        <v>8</v>
      </c>
      <c r="C1476">
        <v>26.26</v>
      </c>
      <c r="D1476">
        <v>0</v>
      </c>
      <c r="E1476">
        <v>4</v>
      </c>
      <c r="G1476" s="20"/>
    </row>
    <row r="1477" spans="1:7" x14ac:dyDescent="0.2">
      <c r="A1477">
        <v>369.25</v>
      </c>
      <c r="B1477">
        <v>8.25</v>
      </c>
      <c r="C1477">
        <v>26.28</v>
      </c>
      <c r="D1477">
        <v>0</v>
      </c>
      <c r="E1477">
        <v>4</v>
      </c>
      <c r="G1477" s="20"/>
    </row>
    <row r="1478" spans="1:7" x14ac:dyDescent="0.2">
      <c r="A1478">
        <v>369.5</v>
      </c>
      <c r="B1478">
        <v>8.5</v>
      </c>
      <c r="C1478">
        <v>26.28</v>
      </c>
      <c r="D1478">
        <v>0</v>
      </c>
      <c r="E1478">
        <v>4</v>
      </c>
      <c r="G1478" s="20"/>
    </row>
    <row r="1479" spans="1:7" x14ac:dyDescent="0.2">
      <c r="A1479">
        <v>369.75</v>
      </c>
      <c r="B1479">
        <v>8.75</v>
      </c>
      <c r="C1479">
        <v>26.36</v>
      </c>
      <c r="D1479">
        <v>0</v>
      </c>
      <c r="E1479">
        <v>4</v>
      </c>
      <c r="G1479" s="20"/>
    </row>
    <row r="1480" spans="1:7" x14ac:dyDescent="0.2">
      <c r="A1480">
        <v>370</v>
      </c>
      <c r="B1480">
        <v>9</v>
      </c>
      <c r="C1480">
        <v>26.3</v>
      </c>
      <c r="D1480">
        <v>0</v>
      </c>
      <c r="E1480">
        <v>4</v>
      </c>
      <c r="G1480" s="20"/>
    </row>
    <row r="1481" spans="1:7" x14ac:dyDescent="0.2">
      <c r="A1481">
        <v>370.25</v>
      </c>
      <c r="B1481">
        <v>9.25</v>
      </c>
      <c r="C1481">
        <v>26.34</v>
      </c>
      <c r="D1481">
        <v>0</v>
      </c>
      <c r="E1481">
        <v>4</v>
      </c>
      <c r="G1481" s="20"/>
    </row>
    <row r="1482" spans="1:7" x14ac:dyDescent="0.2">
      <c r="A1482">
        <v>370.5</v>
      </c>
      <c r="B1482">
        <v>9.5</v>
      </c>
      <c r="C1482">
        <v>26.3</v>
      </c>
      <c r="D1482">
        <v>0</v>
      </c>
      <c r="E1482">
        <v>4</v>
      </c>
      <c r="G1482" s="20"/>
    </row>
    <row r="1483" spans="1:7" x14ac:dyDescent="0.2">
      <c r="A1483">
        <v>370.75</v>
      </c>
      <c r="B1483">
        <v>9.75</v>
      </c>
      <c r="C1483">
        <v>26.28</v>
      </c>
      <c r="D1483">
        <v>0</v>
      </c>
      <c r="E1483">
        <v>4</v>
      </c>
      <c r="G1483" s="20"/>
    </row>
    <row r="1484" spans="1:7" x14ac:dyDescent="0.2">
      <c r="A1484">
        <v>371</v>
      </c>
      <c r="B1484">
        <v>10</v>
      </c>
      <c r="C1484">
        <v>26.34</v>
      </c>
      <c r="D1484">
        <v>0</v>
      </c>
      <c r="E1484">
        <v>4</v>
      </c>
      <c r="G1484" s="20"/>
    </row>
    <row r="1485" spans="1:7" x14ac:dyDescent="0.2">
      <c r="A1485">
        <v>371.25</v>
      </c>
      <c r="B1485">
        <v>10.25</v>
      </c>
      <c r="C1485">
        <v>26.42</v>
      </c>
      <c r="D1485">
        <v>1</v>
      </c>
      <c r="E1485">
        <v>4</v>
      </c>
      <c r="G1485" s="20"/>
    </row>
    <row r="1486" spans="1:7" x14ac:dyDescent="0.2">
      <c r="A1486">
        <v>371.5</v>
      </c>
      <c r="B1486">
        <v>10.5</v>
      </c>
      <c r="C1486">
        <v>26.78</v>
      </c>
      <c r="D1486">
        <v>1</v>
      </c>
      <c r="E1486">
        <v>4</v>
      </c>
      <c r="G1486" s="20"/>
    </row>
    <row r="1487" spans="1:7" x14ac:dyDescent="0.2">
      <c r="A1487">
        <v>371.75</v>
      </c>
      <c r="B1487">
        <v>10.75</v>
      </c>
      <c r="C1487">
        <v>27.04</v>
      </c>
      <c r="D1487">
        <v>1</v>
      </c>
      <c r="E1487">
        <v>4</v>
      </c>
      <c r="G1487" s="20"/>
    </row>
    <row r="1488" spans="1:7" x14ac:dyDescent="0.2">
      <c r="A1488">
        <v>372</v>
      </c>
      <c r="B1488">
        <v>11</v>
      </c>
      <c r="C1488">
        <v>27.2</v>
      </c>
      <c r="D1488">
        <v>1</v>
      </c>
      <c r="E1488">
        <v>4</v>
      </c>
      <c r="G1488" s="20"/>
    </row>
    <row r="1489" spans="1:7" x14ac:dyDescent="0.2">
      <c r="A1489">
        <v>372.25</v>
      </c>
      <c r="B1489">
        <v>11.25</v>
      </c>
      <c r="C1489">
        <v>27.46</v>
      </c>
      <c r="D1489">
        <v>1</v>
      </c>
      <c r="E1489">
        <v>4</v>
      </c>
      <c r="G1489" s="20"/>
    </row>
    <row r="1490" spans="1:7" x14ac:dyDescent="0.2">
      <c r="A1490">
        <v>372.5</v>
      </c>
      <c r="B1490">
        <v>11.5</v>
      </c>
      <c r="C1490">
        <v>27.62</v>
      </c>
      <c r="D1490">
        <v>1</v>
      </c>
      <c r="E1490">
        <v>4</v>
      </c>
      <c r="G1490" s="20"/>
    </row>
    <row r="1491" spans="1:7" x14ac:dyDescent="0.2">
      <c r="A1491">
        <v>372.75</v>
      </c>
      <c r="B1491">
        <v>11.75</v>
      </c>
      <c r="C1491">
        <v>27.92</v>
      </c>
      <c r="D1491">
        <v>1</v>
      </c>
      <c r="E1491">
        <v>4</v>
      </c>
      <c r="G1491" s="20"/>
    </row>
    <row r="1492" spans="1:7" x14ac:dyDescent="0.2">
      <c r="A1492">
        <v>373</v>
      </c>
      <c r="B1492">
        <v>12</v>
      </c>
      <c r="C1492">
        <v>28.06</v>
      </c>
      <c r="D1492">
        <v>1</v>
      </c>
      <c r="E1492">
        <v>4</v>
      </c>
      <c r="G1492" s="20"/>
    </row>
    <row r="1493" spans="1:7" x14ac:dyDescent="0.2">
      <c r="A1493">
        <v>373.25</v>
      </c>
      <c r="B1493">
        <v>12.25</v>
      </c>
      <c r="C1493">
        <v>28.3</v>
      </c>
      <c r="D1493">
        <v>1</v>
      </c>
      <c r="E1493">
        <v>4</v>
      </c>
      <c r="G1493" s="20"/>
    </row>
    <row r="1494" spans="1:7" x14ac:dyDescent="0.2">
      <c r="A1494">
        <v>373.5</v>
      </c>
      <c r="B1494">
        <v>12.5</v>
      </c>
      <c r="C1494">
        <v>28.44</v>
      </c>
      <c r="D1494">
        <v>1</v>
      </c>
      <c r="E1494">
        <v>4</v>
      </c>
      <c r="G1494" s="20"/>
    </row>
    <row r="1495" spans="1:7" x14ac:dyDescent="0.2">
      <c r="A1495">
        <v>373.75</v>
      </c>
      <c r="B1495">
        <v>12.75</v>
      </c>
      <c r="C1495">
        <v>28.56</v>
      </c>
      <c r="D1495">
        <v>1</v>
      </c>
      <c r="E1495">
        <v>4</v>
      </c>
      <c r="G1495" s="20"/>
    </row>
    <row r="1496" spans="1:7" x14ac:dyDescent="0.2">
      <c r="A1496">
        <v>374</v>
      </c>
      <c r="B1496">
        <v>13</v>
      </c>
      <c r="C1496">
        <v>28.7</v>
      </c>
      <c r="D1496">
        <v>1</v>
      </c>
      <c r="E1496">
        <v>4</v>
      </c>
      <c r="G1496" s="20"/>
    </row>
    <row r="1497" spans="1:7" x14ac:dyDescent="0.2">
      <c r="A1497">
        <v>374.25</v>
      </c>
      <c r="B1497">
        <v>13.25</v>
      </c>
      <c r="C1497">
        <v>28.88</v>
      </c>
      <c r="D1497">
        <v>1</v>
      </c>
      <c r="E1497">
        <v>4</v>
      </c>
      <c r="G1497" s="20"/>
    </row>
    <row r="1498" spans="1:7" x14ac:dyDescent="0.2">
      <c r="A1498">
        <v>374.5</v>
      </c>
      <c r="B1498">
        <v>13.5</v>
      </c>
      <c r="C1498">
        <v>28.98</v>
      </c>
      <c r="D1498">
        <v>1</v>
      </c>
      <c r="E1498">
        <v>4</v>
      </c>
      <c r="G1498" s="20"/>
    </row>
    <row r="1499" spans="1:7" x14ac:dyDescent="0.2">
      <c r="A1499">
        <v>374.75</v>
      </c>
      <c r="B1499">
        <v>13.75</v>
      </c>
      <c r="C1499">
        <v>29.1</v>
      </c>
      <c r="D1499">
        <v>1</v>
      </c>
      <c r="E1499">
        <v>4</v>
      </c>
      <c r="G1499" s="20"/>
    </row>
    <row r="1500" spans="1:7" x14ac:dyDescent="0.2">
      <c r="A1500">
        <v>375</v>
      </c>
      <c r="B1500">
        <v>14</v>
      </c>
      <c r="C1500">
        <v>29.22</v>
      </c>
      <c r="D1500">
        <v>1</v>
      </c>
      <c r="E1500">
        <v>4</v>
      </c>
      <c r="G1500" s="20"/>
    </row>
    <row r="1501" spans="1:7" x14ac:dyDescent="0.2">
      <c r="A1501">
        <v>375.25</v>
      </c>
      <c r="B1501">
        <v>14.25</v>
      </c>
      <c r="C1501">
        <v>29.3</v>
      </c>
      <c r="D1501">
        <v>1</v>
      </c>
      <c r="E1501">
        <v>4</v>
      </c>
      <c r="G1501" s="20"/>
    </row>
    <row r="1502" spans="1:7" x14ac:dyDescent="0.2">
      <c r="A1502">
        <v>375.5</v>
      </c>
      <c r="B1502">
        <v>14.5</v>
      </c>
      <c r="C1502">
        <v>29.38</v>
      </c>
      <c r="D1502">
        <v>1</v>
      </c>
      <c r="E1502">
        <v>4</v>
      </c>
      <c r="G1502" s="20"/>
    </row>
    <row r="1503" spans="1:7" x14ac:dyDescent="0.2">
      <c r="A1503">
        <v>375.75</v>
      </c>
      <c r="B1503">
        <v>14.75</v>
      </c>
      <c r="C1503">
        <v>29.48</v>
      </c>
      <c r="D1503">
        <v>1</v>
      </c>
      <c r="E1503">
        <v>4</v>
      </c>
      <c r="G1503" s="20"/>
    </row>
    <row r="1504" spans="1:7" x14ac:dyDescent="0.2">
      <c r="A1504">
        <v>376</v>
      </c>
      <c r="B1504">
        <v>15</v>
      </c>
      <c r="C1504">
        <v>29.64</v>
      </c>
      <c r="D1504">
        <v>1</v>
      </c>
      <c r="E1504">
        <v>4</v>
      </c>
      <c r="G1504" s="20"/>
    </row>
    <row r="1505" spans="1:7" x14ac:dyDescent="0.2">
      <c r="A1505">
        <v>376.25</v>
      </c>
      <c r="B1505">
        <v>15.25</v>
      </c>
      <c r="C1505">
        <v>29.74</v>
      </c>
      <c r="D1505">
        <v>1</v>
      </c>
      <c r="E1505">
        <v>4</v>
      </c>
      <c r="G1505" s="20"/>
    </row>
    <row r="1506" spans="1:7" x14ac:dyDescent="0.2">
      <c r="A1506">
        <v>376.5</v>
      </c>
      <c r="B1506">
        <v>15.5</v>
      </c>
      <c r="C1506">
        <v>29.7</v>
      </c>
      <c r="D1506">
        <v>1</v>
      </c>
      <c r="E1506">
        <v>4</v>
      </c>
      <c r="G1506" s="20"/>
    </row>
    <row r="1507" spans="1:7" x14ac:dyDescent="0.2">
      <c r="A1507">
        <v>376.75</v>
      </c>
      <c r="B1507">
        <v>15.75</v>
      </c>
      <c r="C1507">
        <v>29.78</v>
      </c>
      <c r="D1507">
        <v>1</v>
      </c>
      <c r="E1507">
        <v>4</v>
      </c>
      <c r="G1507" s="20"/>
    </row>
    <row r="1508" spans="1:7" x14ac:dyDescent="0.2">
      <c r="A1508">
        <v>377</v>
      </c>
      <c r="B1508">
        <v>16</v>
      </c>
      <c r="C1508">
        <v>29.76</v>
      </c>
      <c r="D1508">
        <v>1</v>
      </c>
      <c r="E1508">
        <v>4</v>
      </c>
      <c r="G1508" s="20"/>
    </row>
    <row r="1509" spans="1:7" x14ac:dyDescent="0.2">
      <c r="A1509">
        <v>377.25</v>
      </c>
      <c r="B1509">
        <v>16.25</v>
      </c>
      <c r="C1509">
        <v>29.88</v>
      </c>
      <c r="D1509">
        <v>1</v>
      </c>
      <c r="E1509">
        <v>4</v>
      </c>
      <c r="G1509" s="20"/>
    </row>
    <row r="1510" spans="1:7" x14ac:dyDescent="0.2">
      <c r="A1510">
        <v>377.5</v>
      </c>
      <c r="B1510">
        <v>16.5</v>
      </c>
      <c r="C1510">
        <v>29.98</v>
      </c>
      <c r="D1510">
        <v>1</v>
      </c>
      <c r="E1510">
        <v>4</v>
      </c>
      <c r="G1510" s="20"/>
    </row>
    <row r="1511" spans="1:7" x14ac:dyDescent="0.2">
      <c r="A1511">
        <v>377.75</v>
      </c>
      <c r="B1511">
        <v>16.75</v>
      </c>
      <c r="C1511">
        <v>30.1</v>
      </c>
      <c r="D1511">
        <v>1</v>
      </c>
      <c r="E1511">
        <v>4</v>
      </c>
      <c r="G1511" s="20"/>
    </row>
    <row r="1512" spans="1:7" x14ac:dyDescent="0.2">
      <c r="A1512">
        <v>378</v>
      </c>
      <c r="B1512">
        <v>17</v>
      </c>
      <c r="C1512">
        <v>30.14</v>
      </c>
      <c r="D1512">
        <v>1</v>
      </c>
      <c r="E1512">
        <v>4</v>
      </c>
      <c r="G1512" s="20"/>
    </row>
    <row r="1513" spans="1:7" x14ac:dyDescent="0.2">
      <c r="A1513">
        <v>378.25</v>
      </c>
      <c r="B1513">
        <v>17.25</v>
      </c>
      <c r="C1513">
        <v>30.14</v>
      </c>
      <c r="D1513">
        <v>1</v>
      </c>
      <c r="E1513">
        <v>4</v>
      </c>
      <c r="G1513" s="20"/>
    </row>
    <row r="1514" spans="1:7" x14ac:dyDescent="0.2">
      <c r="A1514">
        <v>378.5</v>
      </c>
      <c r="B1514">
        <v>17.5</v>
      </c>
      <c r="C1514">
        <v>30.24</v>
      </c>
      <c r="D1514">
        <v>1</v>
      </c>
      <c r="E1514">
        <v>4</v>
      </c>
      <c r="G1514" s="20"/>
    </row>
    <row r="1515" spans="1:7" x14ac:dyDescent="0.2">
      <c r="A1515">
        <v>378.75</v>
      </c>
      <c r="B1515">
        <v>17.75</v>
      </c>
      <c r="C1515">
        <v>30.28</v>
      </c>
      <c r="D1515">
        <v>1</v>
      </c>
      <c r="E1515">
        <v>4</v>
      </c>
      <c r="G1515" s="20"/>
    </row>
    <row r="1516" spans="1:7" x14ac:dyDescent="0.2">
      <c r="A1516">
        <v>379</v>
      </c>
      <c r="B1516">
        <v>18</v>
      </c>
      <c r="C1516">
        <v>30.36</v>
      </c>
      <c r="D1516">
        <v>1</v>
      </c>
      <c r="E1516">
        <v>4</v>
      </c>
      <c r="G1516" s="20"/>
    </row>
    <row r="1517" spans="1:7" x14ac:dyDescent="0.2">
      <c r="A1517">
        <v>379.25</v>
      </c>
      <c r="B1517">
        <v>18.25</v>
      </c>
      <c r="C1517">
        <v>30.32</v>
      </c>
      <c r="D1517">
        <v>1</v>
      </c>
      <c r="E1517">
        <v>4</v>
      </c>
      <c r="G1517" s="20"/>
    </row>
    <row r="1518" spans="1:7" x14ac:dyDescent="0.2">
      <c r="A1518">
        <v>379.5</v>
      </c>
      <c r="B1518">
        <v>18.5</v>
      </c>
      <c r="C1518">
        <v>30.42</v>
      </c>
      <c r="D1518">
        <v>1</v>
      </c>
      <c r="E1518">
        <v>4</v>
      </c>
      <c r="G1518" s="20"/>
    </row>
    <row r="1519" spans="1:7" x14ac:dyDescent="0.2">
      <c r="A1519">
        <v>379.75</v>
      </c>
      <c r="B1519">
        <v>18.75</v>
      </c>
      <c r="C1519">
        <v>30.44</v>
      </c>
      <c r="D1519">
        <v>1</v>
      </c>
      <c r="E1519">
        <v>4</v>
      </c>
      <c r="G1519" s="20"/>
    </row>
    <row r="1520" spans="1:7" x14ac:dyDescent="0.2">
      <c r="A1520">
        <v>380</v>
      </c>
      <c r="B1520">
        <v>19</v>
      </c>
      <c r="C1520">
        <v>30.5</v>
      </c>
      <c r="D1520">
        <v>1</v>
      </c>
      <c r="E1520">
        <v>4</v>
      </c>
      <c r="G1520" s="20"/>
    </row>
    <row r="1521" spans="1:7" x14ac:dyDescent="0.2">
      <c r="A1521">
        <v>380.25</v>
      </c>
      <c r="B1521">
        <v>19.25</v>
      </c>
      <c r="C1521">
        <v>30.56</v>
      </c>
      <c r="D1521">
        <v>1</v>
      </c>
      <c r="E1521">
        <v>4</v>
      </c>
      <c r="G1521" s="20"/>
    </row>
    <row r="1522" spans="1:7" x14ac:dyDescent="0.2">
      <c r="A1522">
        <v>380.5</v>
      </c>
      <c r="B1522">
        <v>19.5</v>
      </c>
      <c r="C1522">
        <v>30.56</v>
      </c>
      <c r="D1522">
        <v>1</v>
      </c>
      <c r="E1522">
        <v>4</v>
      </c>
      <c r="G1522" s="20"/>
    </row>
    <row r="1523" spans="1:7" x14ac:dyDescent="0.2">
      <c r="A1523">
        <v>380.75</v>
      </c>
      <c r="B1523">
        <v>19.75</v>
      </c>
      <c r="C1523">
        <v>30.56</v>
      </c>
      <c r="D1523">
        <v>1</v>
      </c>
      <c r="E1523">
        <v>4</v>
      </c>
      <c r="G1523" s="20"/>
    </row>
    <row r="1524" spans="1:7" x14ac:dyDescent="0.2">
      <c r="A1524">
        <v>381</v>
      </c>
      <c r="B1524">
        <v>20</v>
      </c>
      <c r="C1524">
        <v>30.56</v>
      </c>
      <c r="D1524">
        <v>1</v>
      </c>
      <c r="E1524">
        <v>4</v>
      </c>
      <c r="G1524" s="20"/>
    </row>
    <row r="1525" spans="1:7" x14ac:dyDescent="0.2">
      <c r="A1525">
        <v>381.25</v>
      </c>
      <c r="B1525">
        <v>20.25</v>
      </c>
      <c r="C1525">
        <v>30.64</v>
      </c>
      <c r="D1525">
        <v>1</v>
      </c>
      <c r="E1525">
        <v>4</v>
      </c>
      <c r="G1525" s="20"/>
    </row>
    <row r="1526" spans="1:7" x14ac:dyDescent="0.2">
      <c r="A1526">
        <v>381.5</v>
      </c>
      <c r="B1526">
        <v>20.5</v>
      </c>
      <c r="C1526">
        <v>30.66</v>
      </c>
      <c r="D1526">
        <v>1</v>
      </c>
      <c r="E1526">
        <v>4</v>
      </c>
      <c r="G1526" s="20"/>
    </row>
    <row r="1527" spans="1:7" x14ac:dyDescent="0.2">
      <c r="A1527">
        <v>381.75</v>
      </c>
      <c r="B1527">
        <v>20.75</v>
      </c>
      <c r="C1527">
        <v>30.72</v>
      </c>
      <c r="D1527">
        <v>1</v>
      </c>
      <c r="E1527">
        <v>4</v>
      </c>
      <c r="G1527" s="20"/>
    </row>
    <row r="1528" spans="1:7" x14ac:dyDescent="0.2">
      <c r="A1528">
        <v>382</v>
      </c>
      <c r="B1528">
        <v>21</v>
      </c>
      <c r="C1528">
        <v>30.7</v>
      </c>
      <c r="D1528">
        <v>1</v>
      </c>
      <c r="E1528">
        <v>4</v>
      </c>
      <c r="G1528" s="20"/>
    </row>
    <row r="1529" spans="1:7" x14ac:dyDescent="0.2">
      <c r="A1529">
        <v>382.25</v>
      </c>
      <c r="B1529">
        <v>21.25</v>
      </c>
      <c r="C1529">
        <v>30.72</v>
      </c>
      <c r="D1529">
        <v>1</v>
      </c>
      <c r="E1529">
        <v>4</v>
      </c>
      <c r="G1529" s="20"/>
    </row>
    <row r="1530" spans="1:7" x14ac:dyDescent="0.2">
      <c r="A1530">
        <v>382.5</v>
      </c>
      <c r="B1530">
        <v>21.5</v>
      </c>
      <c r="C1530">
        <v>30.84</v>
      </c>
      <c r="D1530">
        <v>1</v>
      </c>
      <c r="E1530">
        <v>4</v>
      </c>
      <c r="G1530" s="20"/>
    </row>
    <row r="1531" spans="1:7" x14ac:dyDescent="0.2">
      <c r="A1531">
        <v>382.75</v>
      </c>
      <c r="B1531">
        <v>21.75</v>
      </c>
      <c r="C1531">
        <v>30.8</v>
      </c>
      <c r="D1531">
        <v>1</v>
      </c>
      <c r="E1531">
        <v>4</v>
      </c>
      <c r="G1531" s="20"/>
    </row>
    <row r="1532" spans="1:7" x14ac:dyDescent="0.2">
      <c r="A1532">
        <v>383</v>
      </c>
      <c r="B1532">
        <v>22</v>
      </c>
      <c r="C1532">
        <v>30.84</v>
      </c>
      <c r="D1532">
        <v>1</v>
      </c>
      <c r="E1532">
        <v>4</v>
      </c>
      <c r="G1532" s="20"/>
    </row>
    <row r="1533" spans="1:7" x14ac:dyDescent="0.2">
      <c r="A1533">
        <v>383.25</v>
      </c>
      <c r="B1533">
        <v>22.25</v>
      </c>
      <c r="C1533">
        <v>30.86</v>
      </c>
      <c r="D1533">
        <v>1</v>
      </c>
      <c r="E1533">
        <v>4</v>
      </c>
      <c r="G1533" s="20"/>
    </row>
    <row r="1534" spans="1:7" x14ac:dyDescent="0.2">
      <c r="A1534">
        <v>383.5</v>
      </c>
      <c r="B1534">
        <v>22.5</v>
      </c>
      <c r="C1534">
        <v>30.84</v>
      </c>
      <c r="D1534">
        <v>1</v>
      </c>
      <c r="E1534">
        <v>4</v>
      </c>
      <c r="G1534" s="20"/>
    </row>
    <row r="1535" spans="1:7" x14ac:dyDescent="0.2">
      <c r="A1535">
        <v>383.75</v>
      </c>
      <c r="B1535">
        <v>22.75</v>
      </c>
      <c r="C1535">
        <v>30.96</v>
      </c>
      <c r="D1535">
        <v>1</v>
      </c>
      <c r="E1535">
        <v>4</v>
      </c>
      <c r="G1535" s="20"/>
    </row>
    <row r="1536" spans="1:7" x14ac:dyDescent="0.2">
      <c r="A1536">
        <v>384</v>
      </c>
      <c r="B1536">
        <v>23</v>
      </c>
      <c r="C1536">
        <v>30.92</v>
      </c>
      <c r="D1536">
        <v>1</v>
      </c>
      <c r="E1536">
        <v>4</v>
      </c>
      <c r="G1536" s="20"/>
    </row>
    <row r="1537" spans="1:7" x14ac:dyDescent="0.2">
      <c r="A1537">
        <v>384.25</v>
      </c>
      <c r="B1537">
        <v>23.25</v>
      </c>
      <c r="C1537">
        <v>30.98</v>
      </c>
      <c r="D1537">
        <v>1</v>
      </c>
      <c r="E1537">
        <v>4</v>
      </c>
      <c r="G1537" s="20"/>
    </row>
    <row r="1538" spans="1:7" x14ac:dyDescent="0.2">
      <c r="A1538">
        <v>384.5</v>
      </c>
      <c r="B1538">
        <v>23.5</v>
      </c>
      <c r="C1538">
        <v>30.98</v>
      </c>
      <c r="D1538">
        <v>1</v>
      </c>
      <c r="E1538">
        <v>4</v>
      </c>
      <c r="G1538" s="20"/>
    </row>
    <row r="1539" spans="1:7" x14ac:dyDescent="0.2">
      <c r="A1539">
        <v>384.75</v>
      </c>
      <c r="B1539">
        <v>23.75</v>
      </c>
      <c r="C1539">
        <v>31</v>
      </c>
      <c r="D1539">
        <v>1</v>
      </c>
      <c r="E1539">
        <v>4</v>
      </c>
      <c r="G1539" s="20"/>
    </row>
    <row r="1540" spans="1:7" x14ac:dyDescent="0.2">
      <c r="A1540">
        <v>385</v>
      </c>
      <c r="B1540">
        <v>24</v>
      </c>
      <c r="C1540">
        <v>31</v>
      </c>
      <c r="D1540">
        <v>1</v>
      </c>
      <c r="E1540">
        <v>4</v>
      </c>
      <c r="G1540" s="20"/>
    </row>
    <row r="1541" spans="1:7" x14ac:dyDescent="0.2">
      <c r="A1541">
        <v>385.25</v>
      </c>
      <c r="B1541">
        <v>24.25</v>
      </c>
      <c r="C1541">
        <v>31.06</v>
      </c>
      <c r="D1541">
        <v>1</v>
      </c>
      <c r="E1541">
        <v>4</v>
      </c>
      <c r="G1541" s="20"/>
    </row>
    <row r="1542" spans="1:7" x14ac:dyDescent="0.2">
      <c r="A1542">
        <v>385.5</v>
      </c>
      <c r="B1542">
        <v>24.5</v>
      </c>
      <c r="C1542">
        <v>31.04</v>
      </c>
      <c r="D1542">
        <v>1</v>
      </c>
      <c r="E1542">
        <v>4</v>
      </c>
      <c r="G1542" s="20"/>
    </row>
    <row r="1543" spans="1:7" x14ac:dyDescent="0.2">
      <c r="A1543">
        <v>385.75</v>
      </c>
      <c r="B1543">
        <v>24.75</v>
      </c>
      <c r="C1543">
        <v>31.1</v>
      </c>
      <c r="D1543">
        <v>1</v>
      </c>
      <c r="E1543">
        <v>4</v>
      </c>
      <c r="G1543" s="20"/>
    </row>
    <row r="1544" spans="1:7" x14ac:dyDescent="0.2">
      <c r="A1544">
        <v>386</v>
      </c>
      <c r="B1544">
        <v>25</v>
      </c>
      <c r="C1544">
        <v>31.1</v>
      </c>
      <c r="D1544">
        <v>1</v>
      </c>
      <c r="E1544">
        <v>4</v>
      </c>
      <c r="G1544" s="20"/>
    </row>
    <row r="1545" spans="1:7" x14ac:dyDescent="0.2">
      <c r="A1545">
        <v>386.25</v>
      </c>
      <c r="B1545">
        <v>25.25</v>
      </c>
      <c r="C1545">
        <v>31.06</v>
      </c>
      <c r="D1545">
        <v>1</v>
      </c>
      <c r="E1545">
        <v>4</v>
      </c>
      <c r="G1545" s="20"/>
    </row>
    <row r="1546" spans="1:7" x14ac:dyDescent="0.2">
      <c r="A1546">
        <v>386.5</v>
      </c>
      <c r="B1546">
        <v>25.5</v>
      </c>
      <c r="C1546">
        <v>31.14</v>
      </c>
      <c r="D1546">
        <v>1</v>
      </c>
      <c r="E1546">
        <v>4</v>
      </c>
      <c r="G1546" s="20"/>
    </row>
    <row r="1547" spans="1:7" x14ac:dyDescent="0.2">
      <c r="A1547">
        <v>386.75</v>
      </c>
      <c r="B1547">
        <v>25.75</v>
      </c>
      <c r="C1547">
        <v>31.06</v>
      </c>
      <c r="D1547">
        <v>1</v>
      </c>
      <c r="E1547">
        <v>4</v>
      </c>
      <c r="G1547" s="20"/>
    </row>
    <row r="1548" spans="1:7" x14ac:dyDescent="0.2">
      <c r="A1548">
        <v>387</v>
      </c>
      <c r="B1548">
        <v>26</v>
      </c>
      <c r="C1548">
        <v>31.14</v>
      </c>
      <c r="D1548">
        <v>1</v>
      </c>
      <c r="E1548">
        <v>4</v>
      </c>
      <c r="G1548" s="20"/>
    </row>
    <row r="1549" spans="1:7" x14ac:dyDescent="0.2">
      <c r="A1549">
        <v>387.25</v>
      </c>
      <c r="B1549">
        <v>26.25</v>
      </c>
      <c r="C1549">
        <v>31.24</v>
      </c>
      <c r="D1549">
        <v>1</v>
      </c>
      <c r="E1549">
        <v>4</v>
      </c>
      <c r="G1549" s="20"/>
    </row>
    <row r="1550" spans="1:7" x14ac:dyDescent="0.2">
      <c r="A1550">
        <v>387.5</v>
      </c>
      <c r="B1550">
        <v>26.5</v>
      </c>
      <c r="C1550">
        <v>31.26</v>
      </c>
      <c r="D1550">
        <v>1</v>
      </c>
      <c r="E1550">
        <v>4</v>
      </c>
      <c r="G1550" s="20"/>
    </row>
    <row r="1551" spans="1:7" x14ac:dyDescent="0.2">
      <c r="A1551">
        <v>387.75</v>
      </c>
      <c r="B1551">
        <v>26.75</v>
      </c>
      <c r="C1551">
        <v>31.24</v>
      </c>
      <c r="D1551">
        <v>1</v>
      </c>
      <c r="E1551">
        <v>4</v>
      </c>
      <c r="G1551" s="20"/>
    </row>
    <row r="1552" spans="1:7" x14ac:dyDescent="0.2">
      <c r="A1552">
        <v>388</v>
      </c>
      <c r="B1552">
        <v>27</v>
      </c>
      <c r="C1552">
        <v>31.14</v>
      </c>
      <c r="D1552">
        <v>1</v>
      </c>
      <c r="E1552">
        <v>4</v>
      </c>
      <c r="G1552" s="20"/>
    </row>
    <row r="1553" spans="1:7" x14ac:dyDescent="0.2">
      <c r="A1553">
        <v>388.25</v>
      </c>
      <c r="B1553">
        <v>27.25</v>
      </c>
      <c r="C1553">
        <v>31.24</v>
      </c>
      <c r="D1553">
        <v>1</v>
      </c>
      <c r="E1553">
        <v>4</v>
      </c>
      <c r="G1553" s="20"/>
    </row>
    <row r="1554" spans="1:7" x14ac:dyDescent="0.2">
      <c r="A1554">
        <v>388.5</v>
      </c>
      <c r="B1554">
        <v>27.5</v>
      </c>
      <c r="C1554">
        <v>31.24</v>
      </c>
      <c r="D1554">
        <v>1</v>
      </c>
      <c r="E1554">
        <v>4</v>
      </c>
      <c r="G1554" s="20"/>
    </row>
    <row r="1555" spans="1:7" x14ac:dyDescent="0.2">
      <c r="A1555">
        <v>388.75</v>
      </c>
      <c r="B1555">
        <v>27.75</v>
      </c>
      <c r="C1555">
        <v>31.26</v>
      </c>
      <c r="D1555">
        <v>1</v>
      </c>
      <c r="E1555">
        <v>4</v>
      </c>
      <c r="G1555" s="20"/>
    </row>
    <row r="1556" spans="1:7" x14ac:dyDescent="0.2">
      <c r="A1556">
        <v>389</v>
      </c>
      <c r="B1556">
        <v>28</v>
      </c>
      <c r="C1556">
        <v>31.28</v>
      </c>
      <c r="D1556">
        <v>1</v>
      </c>
      <c r="E1556">
        <v>4</v>
      </c>
      <c r="G1556" s="20"/>
    </row>
    <row r="1557" spans="1:7" x14ac:dyDescent="0.2">
      <c r="A1557">
        <v>389.25</v>
      </c>
      <c r="B1557">
        <v>28.25</v>
      </c>
      <c r="C1557">
        <v>31.34</v>
      </c>
      <c r="D1557">
        <v>1</v>
      </c>
      <c r="E1557">
        <v>4</v>
      </c>
      <c r="G1557" s="20"/>
    </row>
    <row r="1558" spans="1:7" x14ac:dyDescent="0.2">
      <c r="A1558">
        <v>389.5</v>
      </c>
      <c r="B1558">
        <v>28.5</v>
      </c>
      <c r="C1558">
        <v>31.28</v>
      </c>
      <c r="D1558">
        <v>1</v>
      </c>
      <c r="E1558">
        <v>4</v>
      </c>
      <c r="G1558" s="20"/>
    </row>
    <row r="1559" spans="1:7" x14ac:dyDescent="0.2">
      <c r="A1559">
        <v>389.75</v>
      </c>
      <c r="B1559">
        <v>28.75</v>
      </c>
      <c r="C1559">
        <v>31.28</v>
      </c>
      <c r="D1559">
        <v>1</v>
      </c>
      <c r="E1559">
        <v>4</v>
      </c>
      <c r="G1559" s="20"/>
    </row>
    <row r="1560" spans="1:7" x14ac:dyDescent="0.2">
      <c r="A1560">
        <v>390</v>
      </c>
      <c r="B1560">
        <v>29</v>
      </c>
      <c r="C1560">
        <v>31.28</v>
      </c>
      <c r="D1560">
        <v>1</v>
      </c>
      <c r="E1560">
        <v>4</v>
      </c>
      <c r="G1560" s="20"/>
    </row>
    <row r="1561" spans="1:7" x14ac:dyDescent="0.2">
      <c r="A1561">
        <v>390.25</v>
      </c>
      <c r="B1561">
        <v>29.25</v>
      </c>
      <c r="C1561">
        <v>31.34</v>
      </c>
      <c r="D1561">
        <v>1</v>
      </c>
      <c r="E1561">
        <v>4</v>
      </c>
      <c r="G1561" s="20"/>
    </row>
    <row r="1562" spans="1:7" x14ac:dyDescent="0.2">
      <c r="A1562">
        <v>390.5</v>
      </c>
      <c r="B1562">
        <v>29.5</v>
      </c>
      <c r="C1562">
        <v>31.28</v>
      </c>
      <c r="D1562">
        <v>1</v>
      </c>
      <c r="E1562">
        <v>4</v>
      </c>
      <c r="G1562" s="20"/>
    </row>
    <row r="1563" spans="1:7" x14ac:dyDescent="0.2">
      <c r="A1563">
        <v>390.75</v>
      </c>
      <c r="B1563">
        <v>29.75</v>
      </c>
      <c r="C1563">
        <v>31.4</v>
      </c>
      <c r="D1563">
        <v>1</v>
      </c>
      <c r="E1563">
        <v>4</v>
      </c>
      <c r="G1563" s="20"/>
    </row>
    <row r="1564" spans="1:7" x14ac:dyDescent="0.2">
      <c r="A1564">
        <v>391</v>
      </c>
      <c r="B1564">
        <v>30</v>
      </c>
      <c r="C1564">
        <v>31.32</v>
      </c>
      <c r="D1564">
        <v>1</v>
      </c>
      <c r="E1564">
        <v>4</v>
      </c>
      <c r="G1564" s="20"/>
    </row>
    <row r="1565" spans="1:7" x14ac:dyDescent="0.2">
      <c r="A1565">
        <v>391.25</v>
      </c>
      <c r="B1565">
        <v>30.25</v>
      </c>
      <c r="C1565">
        <v>31.32</v>
      </c>
      <c r="D1565">
        <v>1</v>
      </c>
      <c r="E1565">
        <v>4</v>
      </c>
      <c r="G1565" s="20"/>
    </row>
    <row r="1566" spans="1:7" x14ac:dyDescent="0.2">
      <c r="A1566">
        <v>391.5</v>
      </c>
      <c r="B1566">
        <v>30.5</v>
      </c>
      <c r="C1566">
        <v>31.38</v>
      </c>
      <c r="D1566">
        <v>1</v>
      </c>
      <c r="E1566">
        <v>4</v>
      </c>
      <c r="G1566" s="20"/>
    </row>
    <row r="1567" spans="1:7" x14ac:dyDescent="0.2">
      <c r="A1567">
        <v>391.75</v>
      </c>
      <c r="B1567">
        <v>30.75</v>
      </c>
      <c r="C1567">
        <v>31.34</v>
      </c>
      <c r="D1567">
        <v>1</v>
      </c>
      <c r="E1567">
        <v>4</v>
      </c>
      <c r="G1567" s="20"/>
    </row>
    <row r="1568" spans="1:7" x14ac:dyDescent="0.2">
      <c r="A1568">
        <v>392</v>
      </c>
      <c r="B1568">
        <v>31</v>
      </c>
      <c r="C1568">
        <v>31.38</v>
      </c>
      <c r="D1568">
        <v>1</v>
      </c>
      <c r="E1568">
        <v>4</v>
      </c>
      <c r="G1568" s="20"/>
    </row>
    <row r="1569" spans="1:7" x14ac:dyDescent="0.2">
      <c r="A1569">
        <v>392.25</v>
      </c>
      <c r="B1569">
        <v>31.25</v>
      </c>
      <c r="C1569">
        <v>31.38</v>
      </c>
      <c r="D1569">
        <v>1</v>
      </c>
      <c r="E1569">
        <v>4</v>
      </c>
      <c r="G1569" s="20"/>
    </row>
    <row r="1570" spans="1:7" x14ac:dyDescent="0.2">
      <c r="A1570">
        <v>392.5</v>
      </c>
      <c r="B1570">
        <v>31.5</v>
      </c>
      <c r="C1570">
        <v>31.34</v>
      </c>
      <c r="D1570">
        <v>1</v>
      </c>
      <c r="E1570">
        <v>4</v>
      </c>
      <c r="G1570" s="20"/>
    </row>
    <row r="1571" spans="1:7" x14ac:dyDescent="0.2">
      <c r="A1571">
        <v>392.75</v>
      </c>
      <c r="B1571">
        <v>31.75</v>
      </c>
      <c r="C1571">
        <v>31.38</v>
      </c>
      <c r="D1571">
        <v>1</v>
      </c>
      <c r="E1571">
        <v>4</v>
      </c>
      <c r="G1571" s="20"/>
    </row>
    <row r="1572" spans="1:7" x14ac:dyDescent="0.2">
      <c r="A1572">
        <v>393</v>
      </c>
      <c r="B1572">
        <v>32</v>
      </c>
      <c r="C1572">
        <v>31.42</v>
      </c>
      <c r="D1572">
        <v>1</v>
      </c>
      <c r="E1572">
        <v>4</v>
      </c>
      <c r="G1572" s="20"/>
    </row>
    <row r="1573" spans="1:7" x14ac:dyDescent="0.2">
      <c r="A1573">
        <v>393.25</v>
      </c>
      <c r="B1573">
        <v>32.25</v>
      </c>
      <c r="C1573">
        <v>31.4</v>
      </c>
      <c r="D1573">
        <v>1</v>
      </c>
      <c r="E1573">
        <v>4</v>
      </c>
      <c r="G1573" s="20"/>
    </row>
    <row r="1574" spans="1:7" x14ac:dyDescent="0.2">
      <c r="A1574">
        <v>393.5</v>
      </c>
      <c r="B1574">
        <v>32.5</v>
      </c>
      <c r="C1574">
        <v>31.4</v>
      </c>
      <c r="D1574">
        <v>1</v>
      </c>
      <c r="E1574">
        <v>4</v>
      </c>
      <c r="G1574" s="20"/>
    </row>
    <row r="1575" spans="1:7" x14ac:dyDescent="0.2">
      <c r="A1575">
        <v>393.75</v>
      </c>
      <c r="B1575">
        <v>32.75</v>
      </c>
      <c r="C1575">
        <v>31.42</v>
      </c>
      <c r="D1575">
        <v>1</v>
      </c>
      <c r="E1575">
        <v>4</v>
      </c>
      <c r="G1575" s="20"/>
    </row>
    <row r="1576" spans="1:7" x14ac:dyDescent="0.2">
      <c r="A1576">
        <v>394</v>
      </c>
      <c r="B1576">
        <v>33</v>
      </c>
      <c r="C1576">
        <v>31.4</v>
      </c>
      <c r="D1576">
        <v>1</v>
      </c>
      <c r="E1576">
        <v>4</v>
      </c>
      <c r="G1576" s="20"/>
    </row>
    <row r="1577" spans="1:7" x14ac:dyDescent="0.2">
      <c r="A1577">
        <v>394.25</v>
      </c>
      <c r="B1577">
        <v>33.25</v>
      </c>
      <c r="C1577">
        <v>31.46</v>
      </c>
      <c r="D1577">
        <v>1</v>
      </c>
      <c r="E1577">
        <v>4</v>
      </c>
      <c r="G1577" s="20"/>
    </row>
    <row r="1578" spans="1:7" x14ac:dyDescent="0.2">
      <c r="A1578">
        <v>394.5</v>
      </c>
      <c r="B1578">
        <v>33.5</v>
      </c>
      <c r="C1578">
        <v>31.42</v>
      </c>
      <c r="D1578">
        <v>1</v>
      </c>
      <c r="E1578">
        <v>4</v>
      </c>
      <c r="G1578" s="20"/>
    </row>
    <row r="1579" spans="1:7" x14ac:dyDescent="0.2">
      <c r="A1579">
        <v>394.75</v>
      </c>
      <c r="B1579">
        <v>33.75</v>
      </c>
      <c r="C1579">
        <v>31.46</v>
      </c>
      <c r="D1579">
        <v>1</v>
      </c>
      <c r="E1579">
        <v>4</v>
      </c>
      <c r="G1579" s="20"/>
    </row>
    <row r="1580" spans="1:7" x14ac:dyDescent="0.2">
      <c r="A1580">
        <v>395</v>
      </c>
      <c r="B1580">
        <v>34</v>
      </c>
      <c r="C1580">
        <v>31.46</v>
      </c>
      <c r="D1580">
        <v>1</v>
      </c>
      <c r="E1580">
        <v>4</v>
      </c>
      <c r="G1580" s="20"/>
    </row>
    <row r="1581" spans="1:7" x14ac:dyDescent="0.2">
      <c r="A1581">
        <v>395.25</v>
      </c>
      <c r="B1581">
        <v>34.25</v>
      </c>
      <c r="C1581">
        <v>31.42</v>
      </c>
      <c r="D1581">
        <v>1</v>
      </c>
      <c r="E1581">
        <v>4</v>
      </c>
      <c r="G1581" s="20"/>
    </row>
    <row r="1582" spans="1:7" x14ac:dyDescent="0.2">
      <c r="A1582">
        <v>395.5</v>
      </c>
      <c r="B1582">
        <v>34.5</v>
      </c>
      <c r="C1582">
        <v>31.52</v>
      </c>
      <c r="D1582">
        <v>1</v>
      </c>
      <c r="E1582">
        <v>4</v>
      </c>
      <c r="G1582" s="20"/>
    </row>
    <row r="1583" spans="1:7" x14ac:dyDescent="0.2">
      <c r="A1583">
        <v>395.75</v>
      </c>
      <c r="B1583">
        <v>34.75</v>
      </c>
      <c r="C1583">
        <v>31.42</v>
      </c>
      <c r="D1583">
        <v>1</v>
      </c>
      <c r="E1583">
        <v>4</v>
      </c>
      <c r="G1583" s="20"/>
    </row>
    <row r="1584" spans="1:7" x14ac:dyDescent="0.2">
      <c r="A1584">
        <v>396</v>
      </c>
      <c r="B1584">
        <v>35</v>
      </c>
      <c r="C1584">
        <v>31.46</v>
      </c>
      <c r="D1584">
        <v>1</v>
      </c>
      <c r="E1584">
        <v>4</v>
      </c>
      <c r="G1584" s="20"/>
    </row>
    <row r="1585" spans="1:7" x14ac:dyDescent="0.2">
      <c r="A1585">
        <v>396.25</v>
      </c>
      <c r="B1585">
        <v>35.25</v>
      </c>
      <c r="C1585">
        <v>31.48</v>
      </c>
      <c r="D1585">
        <v>1</v>
      </c>
      <c r="E1585">
        <v>4</v>
      </c>
      <c r="G1585" s="20"/>
    </row>
    <row r="1586" spans="1:7" x14ac:dyDescent="0.2">
      <c r="A1586">
        <v>396.5</v>
      </c>
      <c r="B1586">
        <v>35.5</v>
      </c>
      <c r="C1586">
        <v>31.42</v>
      </c>
      <c r="D1586">
        <v>1</v>
      </c>
      <c r="E1586">
        <v>4</v>
      </c>
      <c r="G1586" s="20"/>
    </row>
    <row r="1587" spans="1:7" x14ac:dyDescent="0.2">
      <c r="A1587">
        <v>396.75</v>
      </c>
      <c r="B1587">
        <v>35.75</v>
      </c>
      <c r="C1587">
        <v>31.54</v>
      </c>
      <c r="D1587">
        <v>1</v>
      </c>
      <c r="E1587">
        <v>4</v>
      </c>
      <c r="G1587" s="20"/>
    </row>
    <row r="1588" spans="1:7" x14ac:dyDescent="0.2">
      <c r="A1588">
        <v>397</v>
      </c>
      <c r="B1588">
        <v>36</v>
      </c>
      <c r="C1588">
        <v>31.46</v>
      </c>
      <c r="D1588">
        <v>1</v>
      </c>
      <c r="E1588">
        <v>4</v>
      </c>
      <c r="G1588" s="20"/>
    </row>
    <row r="1589" spans="1:7" x14ac:dyDescent="0.2">
      <c r="A1589">
        <v>397.25</v>
      </c>
      <c r="B1589">
        <v>36.25</v>
      </c>
      <c r="C1589">
        <v>31.54</v>
      </c>
      <c r="D1589">
        <v>1</v>
      </c>
      <c r="E1589">
        <v>4</v>
      </c>
      <c r="G1589" s="20"/>
    </row>
    <row r="1590" spans="1:7" x14ac:dyDescent="0.2">
      <c r="A1590">
        <v>397.5</v>
      </c>
      <c r="B1590">
        <v>36.5</v>
      </c>
      <c r="C1590">
        <v>31.52</v>
      </c>
      <c r="D1590">
        <v>1</v>
      </c>
      <c r="E1590">
        <v>4</v>
      </c>
      <c r="G1590" s="20"/>
    </row>
    <row r="1591" spans="1:7" x14ac:dyDescent="0.2">
      <c r="A1591">
        <v>397.75</v>
      </c>
      <c r="B1591">
        <v>36.75</v>
      </c>
      <c r="C1591">
        <v>31.46</v>
      </c>
      <c r="D1591">
        <v>1</v>
      </c>
      <c r="E1591">
        <v>4</v>
      </c>
      <c r="G1591" s="20"/>
    </row>
    <row r="1592" spans="1:7" x14ac:dyDescent="0.2">
      <c r="A1592">
        <v>398</v>
      </c>
      <c r="B1592">
        <v>37</v>
      </c>
      <c r="C1592">
        <v>31.52</v>
      </c>
      <c r="D1592">
        <v>1</v>
      </c>
      <c r="E1592">
        <v>4</v>
      </c>
      <c r="G1592" s="20"/>
    </row>
    <row r="1593" spans="1:7" x14ac:dyDescent="0.2">
      <c r="A1593">
        <v>398.25</v>
      </c>
      <c r="B1593">
        <v>37.25</v>
      </c>
      <c r="C1593">
        <v>31.54</v>
      </c>
      <c r="D1593">
        <v>1</v>
      </c>
      <c r="E1593">
        <v>4</v>
      </c>
      <c r="G1593" s="20"/>
    </row>
    <row r="1594" spans="1:7" x14ac:dyDescent="0.2">
      <c r="A1594">
        <v>398.5</v>
      </c>
      <c r="B1594">
        <v>37.5</v>
      </c>
      <c r="C1594">
        <v>31.56</v>
      </c>
      <c r="D1594">
        <v>1</v>
      </c>
      <c r="E1594">
        <v>4</v>
      </c>
      <c r="G1594" s="20"/>
    </row>
    <row r="1595" spans="1:7" x14ac:dyDescent="0.2">
      <c r="A1595">
        <v>398.75</v>
      </c>
      <c r="B1595">
        <v>37.75</v>
      </c>
      <c r="C1595">
        <v>31.54</v>
      </c>
      <c r="D1595">
        <v>1</v>
      </c>
      <c r="E1595">
        <v>4</v>
      </c>
      <c r="G1595" s="20"/>
    </row>
    <row r="1596" spans="1:7" x14ac:dyDescent="0.2">
      <c r="A1596">
        <v>399</v>
      </c>
      <c r="B1596">
        <v>38</v>
      </c>
      <c r="C1596">
        <v>31.52</v>
      </c>
      <c r="D1596">
        <v>1</v>
      </c>
      <c r="E1596">
        <v>4</v>
      </c>
      <c r="G1596" s="20"/>
    </row>
    <row r="1597" spans="1:7" x14ac:dyDescent="0.2">
      <c r="A1597">
        <v>399.25</v>
      </c>
      <c r="B1597">
        <v>38.25</v>
      </c>
      <c r="C1597">
        <v>31.52</v>
      </c>
      <c r="D1597">
        <v>1</v>
      </c>
      <c r="E1597">
        <v>4</v>
      </c>
      <c r="G1597" s="20"/>
    </row>
    <row r="1598" spans="1:7" x14ac:dyDescent="0.2">
      <c r="A1598">
        <v>399.5</v>
      </c>
      <c r="B1598">
        <v>38.5</v>
      </c>
      <c r="C1598">
        <v>31.54</v>
      </c>
      <c r="D1598">
        <v>1</v>
      </c>
      <c r="E1598">
        <v>4</v>
      </c>
      <c r="G1598" s="20"/>
    </row>
    <row r="1599" spans="1:7" x14ac:dyDescent="0.2">
      <c r="A1599">
        <v>399.75</v>
      </c>
      <c r="B1599">
        <v>38.75</v>
      </c>
      <c r="C1599">
        <v>31.68</v>
      </c>
      <c r="D1599">
        <v>1</v>
      </c>
      <c r="E1599">
        <v>4</v>
      </c>
      <c r="G1599" s="20"/>
    </row>
    <row r="1600" spans="1:7" x14ac:dyDescent="0.2">
      <c r="A1600">
        <v>400</v>
      </c>
      <c r="B1600">
        <v>39</v>
      </c>
      <c r="C1600">
        <v>31.56</v>
      </c>
      <c r="D1600">
        <v>1</v>
      </c>
      <c r="E1600">
        <v>4</v>
      </c>
      <c r="G1600" s="20"/>
    </row>
    <row r="1601" spans="1:7" x14ac:dyDescent="0.2">
      <c r="A1601">
        <v>400.25</v>
      </c>
      <c r="B1601">
        <v>39.25</v>
      </c>
      <c r="C1601">
        <v>31.56</v>
      </c>
      <c r="D1601">
        <v>1</v>
      </c>
      <c r="E1601">
        <v>4</v>
      </c>
      <c r="G1601" s="20"/>
    </row>
    <row r="1602" spans="1:7" x14ac:dyDescent="0.2">
      <c r="A1602">
        <v>400.5</v>
      </c>
      <c r="B1602">
        <v>39.5</v>
      </c>
      <c r="C1602">
        <v>31.52</v>
      </c>
      <c r="D1602">
        <v>1</v>
      </c>
      <c r="E1602">
        <v>4</v>
      </c>
      <c r="G1602" s="20"/>
    </row>
    <row r="1603" spans="1:7" x14ac:dyDescent="0.2">
      <c r="A1603">
        <v>400.75</v>
      </c>
      <c r="B1603">
        <v>39.75</v>
      </c>
      <c r="C1603">
        <v>31.56</v>
      </c>
      <c r="D1603">
        <v>1</v>
      </c>
      <c r="E1603">
        <v>4</v>
      </c>
      <c r="G1603" s="20"/>
    </row>
    <row r="1604" spans="1:7" x14ac:dyDescent="0.2">
      <c r="A1604">
        <v>401</v>
      </c>
      <c r="B1604">
        <v>40</v>
      </c>
      <c r="C1604">
        <v>31.6</v>
      </c>
      <c r="D1604">
        <v>1</v>
      </c>
      <c r="E1604">
        <v>4</v>
      </c>
      <c r="G1604" s="20"/>
    </row>
    <row r="1605" spans="1:7" x14ac:dyDescent="0.2">
      <c r="A1605">
        <v>401.25</v>
      </c>
      <c r="B1605">
        <v>40.25</v>
      </c>
      <c r="C1605">
        <v>31.42</v>
      </c>
      <c r="D1605">
        <v>0</v>
      </c>
      <c r="E1605">
        <v>4</v>
      </c>
      <c r="G1605" s="20"/>
    </row>
    <row r="1606" spans="1:7" x14ac:dyDescent="0.2">
      <c r="A1606">
        <v>401.5</v>
      </c>
      <c r="B1606">
        <v>40.5</v>
      </c>
      <c r="C1606">
        <v>31.12</v>
      </c>
      <c r="D1606">
        <v>0</v>
      </c>
      <c r="E1606">
        <v>4</v>
      </c>
      <c r="G1606" s="20"/>
    </row>
    <row r="1607" spans="1:7" x14ac:dyDescent="0.2">
      <c r="A1607">
        <v>401.75</v>
      </c>
      <c r="B1607">
        <v>40.75</v>
      </c>
      <c r="C1607">
        <v>30.8</v>
      </c>
      <c r="D1607">
        <v>0</v>
      </c>
      <c r="E1607">
        <v>4</v>
      </c>
      <c r="G1607" s="20"/>
    </row>
    <row r="1608" spans="1:7" x14ac:dyDescent="0.2">
      <c r="A1608">
        <v>402</v>
      </c>
      <c r="B1608">
        <v>41</v>
      </c>
      <c r="C1608">
        <v>30.64</v>
      </c>
      <c r="D1608">
        <v>0</v>
      </c>
      <c r="E1608">
        <v>4</v>
      </c>
      <c r="G1608" s="20"/>
    </row>
    <row r="1609" spans="1:7" x14ac:dyDescent="0.2">
      <c r="A1609">
        <v>402.25</v>
      </c>
      <c r="B1609">
        <v>41.25</v>
      </c>
      <c r="C1609">
        <v>30.3</v>
      </c>
      <c r="D1609">
        <v>0</v>
      </c>
      <c r="E1609">
        <v>4</v>
      </c>
      <c r="G1609" s="20"/>
    </row>
    <row r="1610" spans="1:7" x14ac:dyDescent="0.2">
      <c r="A1610">
        <v>402.5</v>
      </c>
      <c r="B1610">
        <v>41.5</v>
      </c>
      <c r="C1610">
        <v>30.14</v>
      </c>
      <c r="D1610">
        <v>0</v>
      </c>
      <c r="E1610">
        <v>4</v>
      </c>
      <c r="G1610" s="20"/>
    </row>
    <row r="1611" spans="1:7" x14ac:dyDescent="0.2">
      <c r="A1611">
        <v>402.75</v>
      </c>
      <c r="B1611">
        <v>41.75</v>
      </c>
      <c r="C1611">
        <v>29.9</v>
      </c>
      <c r="D1611">
        <v>0</v>
      </c>
      <c r="E1611">
        <v>4</v>
      </c>
      <c r="G1611" s="20"/>
    </row>
    <row r="1612" spans="1:7" x14ac:dyDescent="0.2">
      <c r="A1612">
        <v>403</v>
      </c>
      <c r="B1612">
        <v>42</v>
      </c>
      <c r="C1612">
        <v>29.74</v>
      </c>
      <c r="D1612">
        <v>0</v>
      </c>
      <c r="E1612">
        <v>4</v>
      </c>
      <c r="G1612" s="20"/>
    </row>
    <row r="1613" spans="1:7" x14ac:dyDescent="0.2">
      <c r="A1613">
        <v>403.25</v>
      </c>
      <c r="B1613">
        <v>42.25</v>
      </c>
      <c r="C1613">
        <v>29.62</v>
      </c>
      <c r="D1613">
        <v>0</v>
      </c>
      <c r="E1613">
        <v>4</v>
      </c>
      <c r="G1613" s="20"/>
    </row>
    <row r="1614" spans="1:7" x14ac:dyDescent="0.2">
      <c r="A1614">
        <v>403.5</v>
      </c>
      <c r="B1614">
        <v>42.5</v>
      </c>
      <c r="C1614">
        <v>29.44</v>
      </c>
      <c r="D1614">
        <v>0</v>
      </c>
      <c r="E1614">
        <v>4</v>
      </c>
      <c r="G1614" s="20"/>
    </row>
    <row r="1615" spans="1:7" x14ac:dyDescent="0.2">
      <c r="A1615">
        <v>403.75</v>
      </c>
      <c r="B1615">
        <v>42.75</v>
      </c>
      <c r="C1615">
        <v>29.36</v>
      </c>
      <c r="D1615">
        <v>0</v>
      </c>
      <c r="E1615">
        <v>4</v>
      </c>
      <c r="G1615" s="20"/>
    </row>
    <row r="1616" spans="1:7" x14ac:dyDescent="0.2">
      <c r="A1616">
        <v>404</v>
      </c>
      <c r="B1616">
        <v>43</v>
      </c>
      <c r="C1616">
        <v>29.16</v>
      </c>
      <c r="D1616">
        <v>0</v>
      </c>
      <c r="E1616">
        <v>4</v>
      </c>
      <c r="G1616" s="20"/>
    </row>
    <row r="1617" spans="1:7" x14ac:dyDescent="0.2">
      <c r="A1617">
        <v>404.25</v>
      </c>
      <c r="B1617">
        <v>43.25</v>
      </c>
      <c r="C1617">
        <v>29.02</v>
      </c>
      <c r="D1617">
        <v>0</v>
      </c>
      <c r="E1617">
        <v>4</v>
      </c>
      <c r="G1617" s="20"/>
    </row>
    <row r="1618" spans="1:7" x14ac:dyDescent="0.2">
      <c r="A1618">
        <v>404.5</v>
      </c>
      <c r="B1618">
        <v>43.5</v>
      </c>
      <c r="C1618">
        <v>28.94</v>
      </c>
      <c r="D1618">
        <v>0</v>
      </c>
      <c r="E1618">
        <v>4</v>
      </c>
      <c r="G1618" s="20"/>
    </row>
    <row r="1619" spans="1:7" x14ac:dyDescent="0.2">
      <c r="A1619">
        <v>404.75</v>
      </c>
      <c r="B1619">
        <v>43.75</v>
      </c>
      <c r="C1619">
        <v>28.88</v>
      </c>
      <c r="D1619">
        <v>0</v>
      </c>
      <c r="E1619">
        <v>4</v>
      </c>
      <c r="G1619" s="20"/>
    </row>
    <row r="1620" spans="1:7" x14ac:dyDescent="0.2">
      <c r="A1620">
        <v>405</v>
      </c>
      <c r="B1620">
        <v>44</v>
      </c>
      <c r="C1620">
        <v>28.7</v>
      </c>
      <c r="D1620">
        <v>0</v>
      </c>
      <c r="E1620">
        <v>4</v>
      </c>
      <c r="G1620" s="20"/>
    </row>
    <row r="1621" spans="1:7" x14ac:dyDescent="0.2">
      <c r="A1621">
        <v>405.25</v>
      </c>
      <c r="B1621">
        <v>44.25</v>
      </c>
      <c r="C1621">
        <v>28.68</v>
      </c>
      <c r="D1621">
        <v>0</v>
      </c>
      <c r="E1621">
        <v>4</v>
      </c>
      <c r="G1621" s="20"/>
    </row>
    <row r="1622" spans="1:7" x14ac:dyDescent="0.2">
      <c r="A1622">
        <v>405.5</v>
      </c>
      <c r="B1622">
        <v>44.5</v>
      </c>
      <c r="C1622">
        <v>28.52</v>
      </c>
      <c r="D1622">
        <v>0</v>
      </c>
      <c r="E1622">
        <v>4</v>
      </c>
      <c r="G1622" s="20"/>
    </row>
    <row r="1623" spans="1:7" x14ac:dyDescent="0.2">
      <c r="A1623">
        <v>405.75</v>
      </c>
      <c r="B1623">
        <v>44.75</v>
      </c>
      <c r="C1623">
        <v>28.46</v>
      </c>
      <c r="D1623">
        <v>0</v>
      </c>
      <c r="E1623">
        <v>4</v>
      </c>
      <c r="G1623" s="20"/>
    </row>
    <row r="1624" spans="1:7" x14ac:dyDescent="0.2">
      <c r="A1624">
        <v>406</v>
      </c>
      <c r="B1624">
        <v>45</v>
      </c>
      <c r="C1624">
        <v>28.44</v>
      </c>
      <c r="D1624">
        <v>0</v>
      </c>
      <c r="E1624">
        <v>4</v>
      </c>
      <c r="G1624" s="20"/>
    </row>
    <row r="1625" spans="1:7" x14ac:dyDescent="0.2">
      <c r="A1625">
        <v>406.25</v>
      </c>
      <c r="B1625">
        <v>45.25</v>
      </c>
      <c r="C1625">
        <v>28.3</v>
      </c>
      <c r="D1625">
        <v>0</v>
      </c>
      <c r="E1625">
        <v>4</v>
      </c>
      <c r="G1625" s="20"/>
    </row>
    <row r="1626" spans="1:7" x14ac:dyDescent="0.2">
      <c r="A1626">
        <v>406.5</v>
      </c>
      <c r="B1626">
        <v>45.5</v>
      </c>
      <c r="C1626">
        <v>28.18</v>
      </c>
      <c r="D1626">
        <v>0</v>
      </c>
      <c r="E1626">
        <v>4</v>
      </c>
      <c r="G1626" s="20"/>
    </row>
    <row r="1627" spans="1:7" x14ac:dyDescent="0.2">
      <c r="A1627">
        <v>406.75</v>
      </c>
      <c r="B1627">
        <v>45.75</v>
      </c>
      <c r="C1627">
        <v>28.16</v>
      </c>
      <c r="D1627">
        <v>0</v>
      </c>
      <c r="E1627">
        <v>4</v>
      </c>
      <c r="G1627" s="20"/>
    </row>
    <row r="1628" spans="1:7" x14ac:dyDescent="0.2">
      <c r="A1628">
        <v>407</v>
      </c>
      <c r="B1628">
        <v>46</v>
      </c>
      <c r="C1628">
        <v>28.1</v>
      </c>
      <c r="D1628">
        <v>0</v>
      </c>
      <c r="E1628">
        <v>4</v>
      </c>
      <c r="G1628" s="20"/>
    </row>
    <row r="1629" spans="1:7" x14ac:dyDescent="0.2">
      <c r="A1629">
        <v>407.25</v>
      </c>
      <c r="B1629">
        <v>46.25</v>
      </c>
      <c r="C1629">
        <v>28</v>
      </c>
      <c r="D1629">
        <v>0</v>
      </c>
      <c r="E1629">
        <v>4</v>
      </c>
      <c r="G1629" s="20"/>
    </row>
    <row r="1630" spans="1:7" x14ac:dyDescent="0.2">
      <c r="A1630">
        <v>407.5</v>
      </c>
      <c r="B1630">
        <v>46.5</v>
      </c>
      <c r="C1630">
        <v>27.94</v>
      </c>
      <c r="D1630">
        <v>0</v>
      </c>
      <c r="E1630">
        <v>4</v>
      </c>
      <c r="G1630" s="20"/>
    </row>
    <row r="1631" spans="1:7" x14ac:dyDescent="0.2">
      <c r="A1631">
        <v>407.75</v>
      </c>
      <c r="B1631">
        <v>46.75</v>
      </c>
      <c r="C1631">
        <v>27.94</v>
      </c>
      <c r="D1631">
        <v>0</v>
      </c>
      <c r="E1631">
        <v>4</v>
      </c>
      <c r="G1631" s="20"/>
    </row>
    <row r="1632" spans="1:7" x14ac:dyDescent="0.2">
      <c r="A1632">
        <v>408</v>
      </c>
      <c r="B1632">
        <v>47</v>
      </c>
      <c r="C1632">
        <v>27.9</v>
      </c>
      <c r="D1632">
        <v>0</v>
      </c>
      <c r="E1632">
        <v>4</v>
      </c>
      <c r="G1632" s="20"/>
    </row>
    <row r="1633" spans="1:7" x14ac:dyDescent="0.2">
      <c r="A1633">
        <v>408.25</v>
      </c>
      <c r="B1633">
        <v>47.25</v>
      </c>
      <c r="C1633">
        <v>27.84</v>
      </c>
      <c r="D1633">
        <v>0</v>
      </c>
      <c r="E1633">
        <v>4</v>
      </c>
      <c r="G1633" s="20"/>
    </row>
    <row r="1634" spans="1:7" x14ac:dyDescent="0.2">
      <c r="A1634">
        <v>408.5</v>
      </c>
      <c r="B1634">
        <v>47.5</v>
      </c>
      <c r="C1634">
        <v>27.74</v>
      </c>
      <c r="D1634">
        <v>0</v>
      </c>
      <c r="E1634">
        <v>4</v>
      </c>
      <c r="G1634" s="20"/>
    </row>
    <row r="1635" spans="1:7" x14ac:dyDescent="0.2">
      <c r="A1635">
        <v>408.75</v>
      </c>
      <c r="B1635">
        <v>47.75</v>
      </c>
      <c r="C1635">
        <v>27.74</v>
      </c>
      <c r="D1635">
        <v>0</v>
      </c>
      <c r="E1635">
        <v>4</v>
      </c>
      <c r="G1635" s="20"/>
    </row>
    <row r="1636" spans="1:7" x14ac:dyDescent="0.2">
      <c r="A1636">
        <v>409</v>
      </c>
      <c r="B1636">
        <v>48</v>
      </c>
      <c r="C1636">
        <v>27.66</v>
      </c>
      <c r="D1636">
        <v>0</v>
      </c>
      <c r="E1636">
        <v>4</v>
      </c>
      <c r="G1636" s="20"/>
    </row>
    <row r="1637" spans="1:7" x14ac:dyDescent="0.2">
      <c r="A1637">
        <v>409.25</v>
      </c>
      <c r="B1637">
        <v>48.25</v>
      </c>
      <c r="C1637">
        <v>27.6</v>
      </c>
      <c r="D1637">
        <v>0</v>
      </c>
      <c r="E1637">
        <v>4</v>
      </c>
      <c r="G1637" s="20"/>
    </row>
    <row r="1638" spans="1:7" x14ac:dyDescent="0.2">
      <c r="A1638">
        <v>409.5</v>
      </c>
      <c r="B1638">
        <v>48.5</v>
      </c>
      <c r="C1638">
        <v>27.6</v>
      </c>
      <c r="D1638">
        <v>0</v>
      </c>
      <c r="E1638">
        <v>4</v>
      </c>
      <c r="G1638" s="20"/>
    </row>
    <row r="1639" spans="1:7" x14ac:dyDescent="0.2">
      <c r="A1639">
        <v>409.75</v>
      </c>
      <c r="B1639">
        <v>48.75</v>
      </c>
      <c r="C1639">
        <v>27.62</v>
      </c>
      <c r="D1639">
        <v>0</v>
      </c>
      <c r="E1639">
        <v>4</v>
      </c>
      <c r="G1639" s="20"/>
    </row>
    <row r="1640" spans="1:7" x14ac:dyDescent="0.2">
      <c r="A1640">
        <v>410</v>
      </c>
      <c r="B1640">
        <v>49</v>
      </c>
      <c r="C1640">
        <v>27.52</v>
      </c>
      <c r="D1640">
        <v>0</v>
      </c>
      <c r="E1640">
        <v>4</v>
      </c>
      <c r="G1640" s="20"/>
    </row>
    <row r="1641" spans="1:7" x14ac:dyDescent="0.2">
      <c r="A1641">
        <v>410.25</v>
      </c>
      <c r="B1641">
        <v>49.25</v>
      </c>
      <c r="C1641">
        <v>27.46</v>
      </c>
      <c r="D1641">
        <v>0</v>
      </c>
      <c r="E1641">
        <v>4</v>
      </c>
      <c r="G1641" s="20"/>
    </row>
    <row r="1642" spans="1:7" x14ac:dyDescent="0.2">
      <c r="A1642">
        <v>410.5</v>
      </c>
      <c r="B1642">
        <v>49.5</v>
      </c>
      <c r="C1642">
        <v>27.42</v>
      </c>
      <c r="D1642">
        <v>0</v>
      </c>
      <c r="E1642">
        <v>4</v>
      </c>
      <c r="G1642" s="20"/>
    </row>
    <row r="1643" spans="1:7" x14ac:dyDescent="0.2">
      <c r="A1643">
        <v>410.75</v>
      </c>
      <c r="B1643">
        <v>49.75</v>
      </c>
      <c r="C1643">
        <v>27.4</v>
      </c>
      <c r="D1643">
        <v>0</v>
      </c>
      <c r="E1643">
        <v>4</v>
      </c>
      <c r="G1643" s="20"/>
    </row>
    <row r="1644" spans="1:7" x14ac:dyDescent="0.2">
      <c r="A1644">
        <v>411</v>
      </c>
      <c r="B1644">
        <v>50</v>
      </c>
      <c r="C1644">
        <v>27.46</v>
      </c>
      <c r="D1644">
        <v>0</v>
      </c>
      <c r="E1644">
        <v>4</v>
      </c>
      <c r="G1644" s="20"/>
    </row>
    <row r="1645" spans="1:7" x14ac:dyDescent="0.2">
      <c r="A1645">
        <v>411.25</v>
      </c>
      <c r="B1645">
        <v>50.25</v>
      </c>
      <c r="C1645">
        <v>27.36</v>
      </c>
      <c r="D1645">
        <v>0</v>
      </c>
      <c r="E1645">
        <v>4</v>
      </c>
      <c r="G1645" s="20"/>
    </row>
    <row r="1646" spans="1:7" x14ac:dyDescent="0.2">
      <c r="A1646">
        <v>411.5</v>
      </c>
      <c r="B1646">
        <v>50.5</v>
      </c>
      <c r="C1646">
        <v>27.36</v>
      </c>
      <c r="D1646">
        <v>0</v>
      </c>
      <c r="E1646">
        <v>4</v>
      </c>
      <c r="G1646" s="20"/>
    </row>
    <row r="1647" spans="1:7" x14ac:dyDescent="0.2">
      <c r="A1647">
        <v>411.75</v>
      </c>
      <c r="B1647">
        <v>50.75</v>
      </c>
      <c r="C1647">
        <v>27.34</v>
      </c>
      <c r="D1647">
        <v>0</v>
      </c>
      <c r="E1647">
        <v>4</v>
      </c>
      <c r="G1647" s="20"/>
    </row>
    <row r="1648" spans="1:7" x14ac:dyDescent="0.2">
      <c r="A1648">
        <v>412</v>
      </c>
      <c r="B1648">
        <v>51</v>
      </c>
      <c r="C1648">
        <v>27.36</v>
      </c>
      <c r="D1648">
        <v>0</v>
      </c>
      <c r="E1648">
        <v>4</v>
      </c>
      <c r="G1648" s="20"/>
    </row>
    <row r="1649" spans="1:7" x14ac:dyDescent="0.2">
      <c r="A1649">
        <v>412.25</v>
      </c>
      <c r="B1649">
        <v>51.25</v>
      </c>
      <c r="C1649">
        <v>27.34</v>
      </c>
      <c r="D1649">
        <v>0</v>
      </c>
      <c r="E1649">
        <v>4</v>
      </c>
      <c r="G1649" s="20"/>
    </row>
    <row r="1650" spans="1:7" x14ac:dyDescent="0.2">
      <c r="A1650">
        <v>412.5</v>
      </c>
      <c r="B1650">
        <v>51.5</v>
      </c>
      <c r="C1650">
        <v>27.3</v>
      </c>
      <c r="D1650">
        <v>0</v>
      </c>
      <c r="E1650">
        <v>4</v>
      </c>
      <c r="G1650" s="20"/>
    </row>
    <row r="1651" spans="1:7" x14ac:dyDescent="0.2">
      <c r="A1651">
        <v>412.75</v>
      </c>
      <c r="B1651">
        <v>51.75</v>
      </c>
      <c r="C1651">
        <v>27.28</v>
      </c>
      <c r="D1651">
        <v>0</v>
      </c>
      <c r="E1651">
        <v>4</v>
      </c>
      <c r="G1651" s="20"/>
    </row>
    <row r="1652" spans="1:7" x14ac:dyDescent="0.2">
      <c r="A1652">
        <v>413</v>
      </c>
      <c r="B1652">
        <v>52</v>
      </c>
      <c r="C1652">
        <v>27.22</v>
      </c>
      <c r="D1652">
        <v>0</v>
      </c>
      <c r="E1652">
        <v>4</v>
      </c>
      <c r="G1652" s="20"/>
    </row>
    <row r="1653" spans="1:7" x14ac:dyDescent="0.2">
      <c r="A1653">
        <v>413.25</v>
      </c>
      <c r="B1653">
        <v>52.25</v>
      </c>
      <c r="C1653">
        <v>27.22</v>
      </c>
      <c r="D1653">
        <v>0</v>
      </c>
      <c r="E1653">
        <v>4</v>
      </c>
      <c r="G1653" s="20"/>
    </row>
    <row r="1654" spans="1:7" x14ac:dyDescent="0.2">
      <c r="A1654">
        <v>413.5</v>
      </c>
      <c r="B1654">
        <v>52.5</v>
      </c>
      <c r="C1654">
        <v>27.24</v>
      </c>
      <c r="D1654">
        <v>0</v>
      </c>
      <c r="E1654">
        <v>4</v>
      </c>
      <c r="G1654" s="20"/>
    </row>
    <row r="1655" spans="1:7" x14ac:dyDescent="0.2">
      <c r="A1655">
        <v>413.75</v>
      </c>
      <c r="B1655">
        <v>52.75</v>
      </c>
      <c r="C1655">
        <v>27.16</v>
      </c>
      <c r="D1655">
        <v>0</v>
      </c>
      <c r="E1655">
        <v>4</v>
      </c>
      <c r="G1655" s="20"/>
    </row>
    <row r="1656" spans="1:7" x14ac:dyDescent="0.2">
      <c r="A1656">
        <v>414</v>
      </c>
      <c r="B1656">
        <v>53</v>
      </c>
      <c r="C1656">
        <v>27.24</v>
      </c>
      <c r="D1656">
        <v>0</v>
      </c>
      <c r="E1656">
        <v>4</v>
      </c>
      <c r="G1656" s="20"/>
    </row>
    <row r="1657" spans="1:7" x14ac:dyDescent="0.2">
      <c r="A1657">
        <v>414.25</v>
      </c>
      <c r="B1657">
        <v>53.25</v>
      </c>
      <c r="C1657">
        <v>27.14</v>
      </c>
      <c r="D1657">
        <v>0</v>
      </c>
      <c r="E1657">
        <v>4</v>
      </c>
      <c r="G1657" s="20"/>
    </row>
    <row r="1658" spans="1:7" x14ac:dyDescent="0.2">
      <c r="A1658">
        <v>414.5</v>
      </c>
      <c r="B1658">
        <v>53.5</v>
      </c>
      <c r="C1658">
        <v>27.14</v>
      </c>
      <c r="D1658">
        <v>0</v>
      </c>
      <c r="E1658">
        <v>4</v>
      </c>
      <c r="G1658" s="20"/>
    </row>
    <row r="1659" spans="1:7" x14ac:dyDescent="0.2">
      <c r="A1659">
        <v>414.75</v>
      </c>
      <c r="B1659">
        <v>53.75</v>
      </c>
      <c r="C1659">
        <v>27.1</v>
      </c>
      <c r="D1659">
        <v>0</v>
      </c>
      <c r="E1659">
        <v>4</v>
      </c>
      <c r="G1659" s="20"/>
    </row>
    <row r="1660" spans="1:7" x14ac:dyDescent="0.2">
      <c r="A1660">
        <v>415</v>
      </c>
      <c r="B1660">
        <v>54</v>
      </c>
      <c r="C1660">
        <v>27.08</v>
      </c>
      <c r="D1660">
        <v>0</v>
      </c>
      <c r="E1660">
        <v>4</v>
      </c>
      <c r="G1660" s="20"/>
    </row>
    <row r="1661" spans="1:7" x14ac:dyDescent="0.2">
      <c r="A1661">
        <v>415.25</v>
      </c>
      <c r="B1661">
        <v>54.25</v>
      </c>
      <c r="C1661">
        <v>27.1</v>
      </c>
      <c r="D1661">
        <v>0</v>
      </c>
      <c r="E1661">
        <v>4</v>
      </c>
      <c r="G1661" s="20"/>
    </row>
    <row r="1662" spans="1:7" x14ac:dyDescent="0.2">
      <c r="A1662">
        <v>415.5</v>
      </c>
      <c r="B1662">
        <v>54.5</v>
      </c>
      <c r="C1662">
        <v>27.02</v>
      </c>
      <c r="D1662">
        <v>0</v>
      </c>
      <c r="E1662">
        <v>4</v>
      </c>
      <c r="G1662" s="20"/>
    </row>
    <row r="1663" spans="1:7" x14ac:dyDescent="0.2">
      <c r="A1663">
        <v>415.75</v>
      </c>
      <c r="B1663">
        <v>54.75</v>
      </c>
      <c r="C1663">
        <v>27.04</v>
      </c>
      <c r="D1663">
        <v>0</v>
      </c>
      <c r="E1663">
        <v>4</v>
      </c>
      <c r="G1663" s="20"/>
    </row>
    <row r="1664" spans="1:7" x14ac:dyDescent="0.2">
      <c r="A1664">
        <v>416</v>
      </c>
      <c r="B1664">
        <v>55</v>
      </c>
      <c r="C1664">
        <v>27.1</v>
      </c>
      <c r="D1664">
        <v>0</v>
      </c>
      <c r="E1664">
        <v>4</v>
      </c>
      <c r="G1664" s="20"/>
    </row>
    <row r="1665" spans="1:7" x14ac:dyDescent="0.2">
      <c r="A1665">
        <v>416.25</v>
      </c>
      <c r="B1665">
        <v>55.25</v>
      </c>
      <c r="C1665">
        <v>26.98</v>
      </c>
      <c r="D1665">
        <v>0</v>
      </c>
      <c r="E1665">
        <v>4</v>
      </c>
      <c r="G1665" s="20"/>
    </row>
    <row r="1666" spans="1:7" x14ac:dyDescent="0.2">
      <c r="A1666">
        <v>416.5</v>
      </c>
      <c r="B1666">
        <v>55.5</v>
      </c>
      <c r="C1666">
        <v>27.02</v>
      </c>
      <c r="D1666">
        <v>0</v>
      </c>
      <c r="E1666">
        <v>4</v>
      </c>
      <c r="G1666" s="20"/>
    </row>
    <row r="1667" spans="1:7" x14ac:dyDescent="0.2">
      <c r="A1667">
        <v>416.75</v>
      </c>
      <c r="B1667">
        <v>55.75</v>
      </c>
      <c r="C1667">
        <v>26.98</v>
      </c>
      <c r="D1667">
        <v>0</v>
      </c>
      <c r="E1667">
        <v>4</v>
      </c>
      <c r="G1667" s="20"/>
    </row>
    <row r="1668" spans="1:7" x14ac:dyDescent="0.2">
      <c r="A1668">
        <v>417</v>
      </c>
      <c r="B1668">
        <v>56</v>
      </c>
      <c r="C1668">
        <v>26.9</v>
      </c>
      <c r="D1668">
        <v>0</v>
      </c>
      <c r="E1668">
        <v>4</v>
      </c>
      <c r="G1668" s="20"/>
    </row>
    <row r="1669" spans="1:7" x14ac:dyDescent="0.2">
      <c r="A1669">
        <v>417.25</v>
      </c>
      <c r="B1669">
        <v>56.25</v>
      </c>
      <c r="C1669">
        <v>26.96</v>
      </c>
      <c r="D1669">
        <v>0</v>
      </c>
      <c r="E1669">
        <v>4</v>
      </c>
      <c r="G1669" s="20"/>
    </row>
    <row r="1670" spans="1:7" x14ac:dyDescent="0.2">
      <c r="A1670">
        <v>417.5</v>
      </c>
      <c r="B1670">
        <v>56.5</v>
      </c>
      <c r="C1670">
        <v>26.96</v>
      </c>
      <c r="D1670">
        <v>0</v>
      </c>
      <c r="E1670">
        <v>4</v>
      </c>
      <c r="G1670" s="20"/>
    </row>
    <row r="1671" spans="1:7" x14ac:dyDescent="0.2">
      <c r="A1671">
        <v>417.75</v>
      </c>
      <c r="B1671">
        <v>56.75</v>
      </c>
      <c r="C1671">
        <v>26.9</v>
      </c>
      <c r="D1671">
        <v>0</v>
      </c>
      <c r="E1671">
        <v>4</v>
      </c>
      <c r="G1671" s="20"/>
    </row>
    <row r="1672" spans="1:7" x14ac:dyDescent="0.2">
      <c r="A1672">
        <v>418</v>
      </c>
      <c r="B1672">
        <v>57</v>
      </c>
      <c r="C1672">
        <v>26.92</v>
      </c>
      <c r="D1672">
        <v>0</v>
      </c>
      <c r="E1672">
        <v>4</v>
      </c>
      <c r="G1672" s="20"/>
    </row>
    <row r="1673" spans="1:7" x14ac:dyDescent="0.2">
      <c r="A1673">
        <v>418.25</v>
      </c>
      <c r="B1673">
        <v>57.25</v>
      </c>
      <c r="C1673">
        <v>26.92</v>
      </c>
      <c r="D1673">
        <v>0</v>
      </c>
      <c r="E1673">
        <v>4</v>
      </c>
      <c r="G1673" s="20"/>
    </row>
    <row r="1674" spans="1:7" x14ac:dyDescent="0.2">
      <c r="A1674">
        <v>418.5</v>
      </c>
      <c r="B1674">
        <v>57.5</v>
      </c>
      <c r="C1674">
        <v>26.9</v>
      </c>
      <c r="D1674">
        <v>0</v>
      </c>
      <c r="E1674">
        <v>4</v>
      </c>
      <c r="G1674" s="20"/>
    </row>
    <row r="1675" spans="1:7" x14ac:dyDescent="0.2">
      <c r="A1675">
        <v>418.75</v>
      </c>
      <c r="B1675">
        <v>57.75</v>
      </c>
      <c r="C1675">
        <v>26.92</v>
      </c>
      <c r="D1675">
        <v>0</v>
      </c>
      <c r="E1675">
        <v>4</v>
      </c>
      <c r="G1675" s="20"/>
    </row>
    <row r="1676" spans="1:7" x14ac:dyDescent="0.2">
      <c r="A1676">
        <v>419</v>
      </c>
      <c r="B1676">
        <v>58</v>
      </c>
      <c r="C1676">
        <v>26.92</v>
      </c>
      <c r="D1676">
        <v>0</v>
      </c>
      <c r="E1676">
        <v>4</v>
      </c>
      <c r="G1676" s="20"/>
    </row>
    <row r="1677" spans="1:7" x14ac:dyDescent="0.2">
      <c r="A1677">
        <v>419.25</v>
      </c>
      <c r="B1677">
        <v>58.25</v>
      </c>
      <c r="C1677">
        <v>26.92</v>
      </c>
      <c r="D1677">
        <v>0</v>
      </c>
      <c r="E1677">
        <v>4</v>
      </c>
      <c r="G1677" s="20"/>
    </row>
    <row r="1678" spans="1:7" x14ac:dyDescent="0.2">
      <c r="A1678">
        <v>419.5</v>
      </c>
      <c r="B1678">
        <v>58.5</v>
      </c>
      <c r="C1678">
        <v>26.84</v>
      </c>
      <c r="D1678">
        <v>0</v>
      </c>
      <c r="E1678">
        <v>4</v>
      </c>
      <c r="G1678" s="20"/>
    </row>
    <row r="1679" spans="1:7" x14ac:dyDescent="0.2">
      <c r="A1679">
        <v>419.75</v>
      </c>
      <c r="B1679">
        <v>58.75</v>
      </c>
      <c r="C1679">
        <v>26.9</v>
      </c>
      <c r="D1679">
        <v>0</v>
      </c>
      <c r="E1679">
        <v>4</v>
      </c>
      <c r="G1679" s="20"/>
    </row>
    <row r="1680" spans="1:7" x14ac:dyDescent="0.2">
      <c r="A1680">
        <v>420</v>
      </c>
      <c r="B1680">
        <v>59</v>
      </c>
      <c r="C1680">
        <v>26.84</v>
      </c>
      <c r="D1680">
        <v>0</v>
      </c>
      <c r="E1680">
        <v>4</v>
      </c>
      <c r="G1680" s="20"/>
    </row>
    <row r="1681" spans="1:7" x14ac:dyDescent="0.2">
      <c r="A1681">
        <v>420.25</v>
      </c>
      <c r="B1681">
        <v>59.25</v>
      </c>
      <c r="C1681">
        <v>26.78</v>
      </c>
      <c r="D1681">
        <v>0</v>
      </c>
      <c r="E1681">
        <v>4</v>
      </c>
      <c r="G1681" s="20"/>
    </row>
    <row r="1682" spans="1:7" x14ac:dyDescent="0.2">
      <c r="A1682">
        <v>420.5</v>
      </c>
      <c r="B1682">
        <v>59.5</v>
      </c>
      <c r="C1682">
        <v>26.9</v>
      </c>
      <c r="D1682">
        <v>0</v>
      </c>
      <c r="E1682">
        <v>4</v>
      </c>
      <c r="G1682" s="20"/>
    </row>
    <row r="1683" spans="1:7" x14ac:dyDescent="0.2">
      <c r="A1683">
        <v>420.75</v>
      </c>
      <c r="B1683">
        <v>59.75</v>
      </c>
      <c r="C1683">
        <v>26.84</v>
      </c>
      <c r="D1683">
        <v>0</v>
      </c>
      <c r="E1683">
        <v>4</v>
      </c>
      <c r="G1683" s="20"/>
    </row>
    <row r="1684" spans="1:7" x14ac:dyDescent="0.2">
      <c r="A1684">
        <v>421</v>
      </c>
      <c r="B1684">
        <v>60</v>
      </c>
      <c r="C1684">
        <v>26.82</v>
      </c>
      <c r="D1684">
        <v>0</v>
      </c>
      <c r="E1684">
        <v>4</v>
      </c>
      <c r="G1684" s="20"/>
    </row>
    <row r="1685" spans="1:7" x14ac:dyDescent="0.2">
      <c r="A1685">
        <v>421.25</v>
      </c>
      <c r="B1685">
        <v>60.25</v>
      </c>
      <c r="C1685">
        <v>26.82</v>
      </c>
      <c r="D1685">
        <v>0</v>
      </c>
      <c r="E1685">
        <v>4</v>
      </c>
      <c r="G1685" s="20"/>
    </row>
    <row r="1686" spans="1:7" x14ac:dyDescent="0.2">
      <c r="A1686">
        <v>421.5</v>
      </c>
      <c r="B1686">
        <v>60.5</v>
      </c>
      <c r="C1686">
        <v>26.76</v>
      </c>
      <c r="D1686">
        <v>0</v>
      </c>
      <c r="E1686">
        <v>4</v>
      </c>
      <c r="G1686" s="20"/>
    </row>
    <row r="1687" spans="1:7" x14ac:dyDescent="0.2">
      <c r="A1687">
        <v>421.75</v>
      </c>
      <c r="B1687">
        <v>60.75</v>
      </c>
      <c r="C1687">
        <v>26.78</v>
      </c>
      <c r="D1687">
        <v>0</v>
      </c>
      <c r="E1687">
        <v>4</v>
      </c>
      <c r="G1687" s="20"/>
    </row>
    <row r="1688" spans="1:7" x14ac:dyDescent="0.2">
      <c r="A1688">
        <v>422</v>
      </c>
      <c r="B1688">
        <v>61</v>
      </c>
      <c r="C1688">
        <v>26.76</v>
      </c>
      <c r="D1688">
        <v>0</v>
      </c>
      <c r="E1688">
        <v>4</v>
      </c>
      <c r="G1688" s="20"/>
    </row>
    <row r="1689" spans="1:7" x14ac:dyDescent="0.2">
      <c r="A1689">
        <v>422.25</v>
      </c>
      <c r="B1689">
        <v>61.25</v>
      </c>
      <c r="C1689">
        <v>26.78</v>
      </c>
      <c r="D1689">
        <v>0</v>
      </c>
      <c r="E1689">
        <v>4</v>
      </c>
      <c r="G1689" s="20"/>
    </row>
    <row r="1690" spans="1:7" x14ac:dyDescent="0.2">
      <c r="A1690">
        <v>422.5</v>
      </c>
      <c r="B1690">
        <v>61.5</v>
      </c>
      <c r="C1690">
        <v>26.82</v>
      </c>
      <c r="D1690">
        <v>0</v>
      </c>
      <c r="E1690">
        <v>4</v>
      </c>
      <c r="G1690" s="20"/>
    </row>
    <row r="1691" spans="1:7" x14ac:dyDescent="0.2">
      <c r="A1691">
        <v>422.75</v>
      </c>
      <c r="B1691">
        <v>61.75</v>
      </c>
      <c r="C1691">
        <v>26.82</v>
      </c>
      <c r="D1691">
        <v>0</v>
      </c>
      <c r="E1691">
        <v>4</v>
      </c>
      <c r="G1691" s="20"/>
    </row>
    <row r="1692" spans="1:7" x14ac:dyDescent="0.2">
      <c r="A1692">
        <v>423</v>
      </c>
      <c r="B1692">
        <v>62</v>
      </c>
      <c r="C1692">
        <v>26.72</v>
      </c>
      <c r="D1692">
        <v>0</v>
      </c>
      <c r="E1692">
        <v>4</v>
      </c>
      <c r="G1692" s="20"/>
    </row>
    <row r="1693" spans="1:7" x14ac:dyDescent="0.2">
      <c r="A1693">
        <v>423.25</v>
      </c>
      <c r="B1693">
        <v>62.25</v>
      </c>
      <c r="C1693">
        <v>26.76</v>
      </c>
      <c r="D1693">
        <v>0</v>
      </c>
      <c r="E1693">
        <v>4</v>
      </c>
      <c r="G1693" s="20"/>
    </row>
    <row r="1694" spans="1:7" x14ac:dyDescent="0.2">
      <c r="A1694">
        <v>423.5</v>
      </c>
      <c r="B1694">
        <v>62.5</v>
      </c>
      <c r="C1694">
        <v>26.78</v>
      </c>
      <c r="D1694">
        <v>0</v>
      </c>
      <c r="E1694">
        <v>4</v>
      </c>
      <c r="G1694" s="20"/>
    </row>
    <row r="1695" spans="1:7" x14ac:dyDescent="0.2">
      <c r="A1695">
        <v>423.75</v>
      </c>
      <c r="B1695">
        <v>62.75</v>
      </c>
      <c r="C1695">
        <v>26.76</v>
      </c>
      <c r="D1695">
        <v>0</v>
      </c>
      <c r="E1695">
        <v>4</v>
      </c>
      <c r="G1695" s="20"/>
    </row>
    <row r="1696" spans="1:7" x14ac:dyDescent="0.2">
      <c r="A1696">
        <v>424</v>
      </c>
      <c r="B1696">
        <v>63</v>
      </c>
      <c r="C1696">
        <v>26.7</v>
      </c>
      <c r="D1696">
        <v>0</v>
      </c>
      <c r="E1696">
        <v>4</v>
      </c>
      <c r="G1696" s="20"/>
    </row>
    <row r="1697" spans="1:7" x14ac:dyDescent="0.2">
      <c r="A1697">
        <v>424.25</v>
      </c>
      <c r="B1697">
        <v>63.25</v>
      </c>
      <c r="C1697">
        <v>26.76</v>
      </c>
      <c r="D1697">
        <v>0</v>
      </c>
      <c r="E1697">
        <v>4</v>
      </c>
      <c r="G1697" s="20"/>
    </row>
    <row r="1698" spans="1:7" x14ac:dyDescent="0.2">
      <c r="A1698">
        <v>424.5</v>
      </c>
      <c r="B1698">
        <v>63.5</v>
      </c>
      <c r="C1698">
        <v>26.72</v>
      </c>
      <c r="D1698">
        <v>0</v>
      </c>
      <c r="E1698">
        <v>4</v>
      </c>
      <c r="G1698" s="20"/>
    </row>
    <row r="1699" spans="1:7" x14ac:dyDescent="0.2">
      <c r="A1699">
        <v>424.75</v>
      </c>
      <c r="B1699">
        <v>63.75</v>
      </c>
      <c r="C1699">
        <v>26.72</v>
      </c>
      <c r="D1699">
        <v>0</v>
      </c>
      <c r="E1699">
        <v>4</v>
      </c>
      <c r="G1699" s="20"/>
    </row>
    <row r="1700" spans="1:7" x14ac:dyDescent="0.2">
      <c r="A1700">
        <v>425</v>
      </c>
      <c r="B1700">
        <v>64</v>
      </c>
      <c r="C1700">
        <v>26.7</v>
      </c>
      <c r="D1700">
        <v>0</v>
      </c>
      <c r="E1700">
        <v>4</v>
      </c>
      <c r="G1700" s="20"/>
    </row>
    <row r="1701" spans="1:7" x14ac:dyDescent="0.2">
      <c r="A1701">
        <v>425.25</v>
      </c>
      <c r="B1701">
        <v>64.25</v>
      </c>
      <c r="C1701">
        <v>26.7</v>
      </c>
      <c r="D1701">
        <v>0</v>
      </c>
      <c r="E1701">
        <v>4</v>
      </c>
      <c r="G1701" s="20"/>
    </row>
    <row r="1702" spans="1:7" x14ac:dyDescent="0.2">
      <c r="A1702">
        <v>425.5</v>
      </c>
      <c r="B1702">
        <v>64.5</v>
      </c>
      <c r="C1702">
        <v>26.7</v>
      </c>
      <c r="D1702">
        <v>0</v>
      </c>
      <c r="E1702">
        <v>4</v>
      </c>
      <c r="G1702" s="20"/>
    </row>
    <row r="1703" spans="1:7" x14ac:dyDescent="0.2">
      <c r="A1703">
        <v>425.75</v>
      </c>
      <c r="B1703">
        <v>64.75</v>
      </c>
      <c r="C1703">
        <v>26.7</v>
      </c>
      <c r="D1703">
        <v>0</v>
      </c>
      <c r="E1703">
        <v>4</v>
      </c>
      <c r="G1703" s="20"/>
    </row>
    <row r="1704" spans="1:7" x14ac:dyDescent="0.2">
      <c r="A1704">
        <v>426</v>
      </c>
      <c r="B1704">
        <v>65</v>
      </c>
      <c r="C1704">
        <v>26.7</v>
      </c>
      <c r="D1704">
        <v>0</v>
      </c>
      <c r="E1704">
        <v>4</v>
      </c>
      <c r="G1704" s="20"/>
    </row>
    <row r="1705" spans="1:7" x14ac:dyDescent="0.2">
      <c r="A1705">
        <v>426.25</v>
      </c>
      <c r="B1705">
        <v>65.25</v>
      </c>
      <c r="C1705">
        <v>26.72</v>
      </c>
      <c r="D1705">
        <v>0</v>
      </c>
      <c r="E1705">
        <v>4</v>
      </c>
      <c r="G1705" s="20"/>
    </row>
    <row r="1706" spans="1:7" x14ac:dyDescent="0.2">
      <c r="A1706">
        <v>426.5</v>
      </c>
      <c r="B1706">
        <v>65.5</v>
      </c>
      <c r="C1706">
        <v>26.7</v>
      </c>
      <c r="D1706">
        <v>0</v>
      </c>
      <c r="E1706">
        <v>4</v>
      </c>
      <c r="G1706" s="20"/>
    </row>
    <row r="1707" spans="1:7" x14ac:dyDescent="0.2">
      <c r="A1707">
        <v>426.75</v>
      </c>
      <c r="B1707">
        <v>65.75</v>
      </c>
      <c r="C1707">
        <v>26.66</v>
      </c>
      <c r="D1707">
        <v>0</v>
      </c>
      <c r="E1707">
        <v>4</v>
      </c>
      <c r="G1707" s="20"/>
    </row>
    <row r="1708" spans="1:7" x14ac:dyDescent="0.2">
      <c r="A1708">
        <v>427</v>
      </c>
      <c r="B1708">
        <v>66</v>
      </c>
      <c r="C1708">
        <v>26.66</v>
      </c>
      <c r="D1708">
        <v>0</v>
      </c>
      <c r="E1708">
        <v>4</v>
      </c>
      <c r="G1708" s="20"/>
    </row>
    <row r="1709" spans="1:7" x14ac:dyDescent="0.2">
      <c r="A1709">
        <v>427.25</v>
      </c>
      <c r="B1709">
        <v>66.25</v>
      </c>
      <c r="C1709">
        <v>26.64</v>
      </c>
      <c r="D1709">
        <v>0</v>
      </c>
      <c r="E1709">
        <v>4</v>
      </c>
      <c r="G1709" s="20"/>
    </row>
    <row r="1710" spans="1:7" x14ac:dyDescent="0.2">
      <c r="A1710">
        <v>427.5</v>
      </c>
      <c r="B1710">
        <v>66.5</v>
      </c>
      <c r="C1710">
        <v>26.7</v>
      </c>
      <c r="D1710">
        <v>0</v>
      </c>
      <c r="E1710">
        <v>4</v>
      </c>
      <c r="G1710" s="20"/>
    </row>
    <row r="1711" spans="1:7" x14ac:dyDescent="0.2">
      <c r="A1711">
        <v>427.75</v>
      </c>
      <c r="B1711">
        <v>66.75</v>
      </c>
      <c r="C1711">
        <v>26.7</v>
      </c>
      <c r="D1711">
        <v>0</v>
      </c>
      <c r="E1711">
        <v>4</v>
      </c>
      <c r="G1711" s="20"/>
    </row>
    <row r="1712" spans="1:7" x14ac:dyDescent="0.2">
      <c r="A1712">
        <v>428</v>
      </c>
      <c r="B1712">
        <v>67</v>
      </c>
      <c r="C1712">
        <v>26.64</v>
      </c>
      <c r="D1712">
        <v>0</v>
      </c>
      <c r="E1712">
        <v>4</v>
      </c>
      <c r="G1712" s="20"/>
    </row>
    <row r="1713" spans="1:7" x14ac:dyDescent="0.2">
      <c r="A1713">
        <v>428.25</v>
      </c>
      <c r="B1713">
        <v>67.25</v>
      </c>
      <c r="C1713">
        <v>26.66</v>
      </c>
      <c r="D1713">
        <v>0</v>
      </c>
      <c r="E1713">
        <v>4</v>
      </c>
      <c r="G1713" s="20"/>
    </row>
    <row r="1714" spans="1:7" x14ac:dyDescent="0.2">
      <c r="A1714">
        <v>428.5</v>
      </c>
      <c r="B1714">
        <v>67.5</v>
      </c>
      <c r="C1714">
        <v>26.7</v>
      </c>
      <c r="D1714">
        <v>0</v>
      </c>
      <c r="E1714">
        <v>4</v>
      </c>
      <c r="G1714" s="20"/>
    </row>
    <row r="1715" spans="1:7" x14ac:dyDescent="0.2">
      <c r="A1715">
        <v>428.75</v>
      </c>
      <c r="B1715">
        <v>67.75</v>
      </c>
      <c r="C1715">
        <v>26.64</v>
      </c>
      <c r="D1715">
        <v>0</v>
      </c>
      <c r="E1715">
        <v>4</v>
      </c>
      <c r="G1715" s="20"/>
    </row>
    <row r="1716" spans="1:7" x14ac:dyDescent="0.2">
      <c r="A1716">
        <v>429</v>
      </c>
      <c r="B1716">
        <v>68</v>
      </c>
      <c r="C1716">
        <v>26.66</v>
      </c>
      <c r="D1716">
        <v>0</v>
      </c>
      <c r="E1716">
        <v>4</v>
      </c>
      <c r="G1716" s="20"/>
    </row>
    <row r="1717" spans="1:7" x14ac:dyDescent="0.2">
      <c r="A1717">
        <v>429.25</v>
      </c>
      <c r="B1717">
        <v>68.25</v>
      </c>
      <c r="C1717">
        <v>26.6</v>
      </c>
      <c r="D1717">
        <v>0</v>
      </c>
      <c r="E1717">
        <v>4</v>
      </c>
      <c r="G1717" s="20"/>
    </row>
    <row r="1718" spans="1:7" x14ac:dyDescent="0.2">
      <c r="A1718">
        <v>429.5</v>
      </c>
      <c r="B1718">
        <v>68.5</v>
      </c>
      <c r="C1718">
        <v>26.58</v>
      </c>
      <c r="D1718">
        <v>0</v>
      </c>
      <c r="E1718">
        <v>4</v>
      </c>
      <c r="G1718" s="20"/>
    </row>
    <row r="1719" spans="1:7" x14ac:dyDescent="0.2">
      <c r="A1719">
        <v>429.75</v>
      </c>
      <c r="B1719">
        <v>68.75</v>
      </c>
      <c r="C1719">
        <v>26.58</v>
      </c>
      <c r="D1719">
        <v>0</v>
      </c>
      <c r="E1719">
        <v>4</v>
      </c>
      <c r="G1719" s="20"/>
    </row>
    <row r="1720" spans="1:7" x14ac:dyDescent="0.2">
      <c r="A1720">
        <v>430</v>
      </c>
      <c r="B1720">
        <v>69</v>
      </c>
      <c r="C1720">
        <v>26.6</v>
      </c>
      <c r="D1720">
        <v>0</v>
      </c>
      <c r="E1720">
        <v>4</v>
      </c>
      <c r="G1720" s="20"/>
    </row>
    <row r="1721" spans="1:7" x14ac:dyDescent="0.2">
      <c r="A1721">
        <v>430.25</v>
      </c>
      <c r="B1721">
        <v>69.25</v>
      </c>
      <c r="C1721">
        <v>26.64</v>
      </c>
      <c r="D1721">
        <v>0</v>
      </c>
      <c r="E1721">
        <v>4</v>
      </c>
      <c r="G1721" s="20"/>
    </row>
    <row r="1722" spans="1:7" x14ac:dyDescent="0.2">
      <c r="A1722">
        <v>430.5</v>
      </c>
      <c r="B1722">
        <v>69.5</v>
      </c>
      <c r="C1722">
        <v>26.64</v>
      </c>
      <c r="D1722">
        <v>0</v>
      </c>
      <c r="E1722">
        <v>4</v>
      </c>
      <c r="G1722" s="20"/>
    </row>
    <row r="1723" spans="1:7" x14ac:dyDescent="0.2">
      <c r="A1723">
        <v>430.75</v>
      </c>
      <c r="B1723">
        <v>69.75</v>
      </c>
      <c r="C1723">
        <v>26.6</v>
      </c>
      <c r="D1723">
        <v>0</v>
      </c>
      <c r="E1723">
        <v>4</v>
      </c>
      <c r="G1723" s="20"/>
    </row>
    <row r="1724" spans="1:7" x14ac:dyDescent="0.2">
      <c r="A1724">
        <v>431</v>
      </c>
      <c r="B1724">
        <v>70</v>
      </c>
      <c r="C1724">
        <v>26.6</v>
      </c>
      <c r="D1724">
        <v>0</v>
      </c>
      <c r="E1724">
        <v>4</v>
      </c>
      <c r="G1724" s="20"/>
    </row>
    <row r="1725" spans="1:7" x14ac:dyDescent="0.2">
      <c r="A1725">
        <v>431.25</v>
      </c>
      <c r="B1725">
        <v>70.25</v>
      </c>
      <c r="C1725">
        <v>26.6</v>
      </c>
      <c r="D1725">
        <v>0</v>
      </c>
      <c r="E1725">
        <v>4</v>
      </c>
      <c r="G1725" s="20"/>
    </row>
    <row r="1726" spans="1:7" x14ac:dyDescent="0.2">
      <c r="A1726">
        <v>431.5</v>
      </c>
      <c r="B1726">
        <v>70.5</v>
      </c>
      <c r="C1726">
        <v>26.6</v>
      </c>
      <c r="D1726">
        <v>0</v>
      </c>
      <c r="E1726">
        <v>4</v>
      </c>
      <c r="G1726" s="20"/>
    </row>
    <row r="1727" spans="1:7" x14ac:dyDescent="0.2">
      <c r="A1727">
        <v>431.75</v>
      </c>
      <c r="B1727">
        <v>70.75</v>
      </c>
      <c r="C1727">
        <v>26.64</v>
      </c>
      <c r="D1727">
        <v>0</v>
      </c>
      <c r="E1727">
        <v>4</v>
      </c>
      <c r="G1727" s="20"/>
    </row>
    <row r="1728" spans="1:7" x14ac:dyDescent="0.2">
      <c r="A1728">
        <v>432</v>
      </c>
      <c r="B1728">
        <v>71</v>
      </c>
      <c r="C1728">
        <v>26.6</v>
      </c>
      <c r="D1728">
        <v>0</v>
      </c>
      <c r="E1728">
        <v>4</v>
      </c>
      <c r="G1728" s="20"/>
    </row>
    <row r="1729" spans="1:7" x14ac:dyDescent="0.2">
      <c r="A1729">
        <v>432.25</v>
      </c>
      <c r="B1729">
        <v>71.25</v>
      </c>
      <c r="C1729">
        <v>26.58</v>
      </c>
      <c r="D1729">
        <v>0</v>
      </c>
      <c r="E1729">
        <v>4</v>
      </c>
      <c r="G1729" s="20"/>
    </row>
    <row r="1730" spans="1:7" x14ac:dyDescent="0.2">
      <c r="A1730">
        <v>432.5</v>
      </c>
      <c r="B1730">
        <v>71.5</v>
      </c>
      <c r="C1730">
        <v>26.6</v>
      </c>
      <c r="D1730">
        <v>0</v>
      </c>
      <c r="E1730">
        <v>4</v>
      </c>
      <c r="G1730" s="20"/>
    </row>
    <row r="1731" spans="1:7" x14ac:dyDescent="0.2">
      <c r="A1731">
        <v>432.75</v>
      </c>
      <c r="B1731">
        <v>71.75</v>
      </c>
      <c r="C1731">
        <v>26.6</v>
      </c>
      <c r="D1731">
        <v>0</v>
      </c>
      <c r="E1731">
        <v>4</v>
      </c>
      <c r="G1731" s="20"/>
    </row>
    <row r="1732" spans="1:7" x14ac:dyDescent="0.2">
      <c r="A1732">
        <v>433</v>
      </c>
      <c r="B1732">
        <v>72</v>
      </c>
      <c r="C1732">
        <v>26.58</v>
      </c>
      <c r="D1732">
        <v>0</v>
      </c>
      <c r="E1732">
        <v>4</v>
      </c>
      <c r="G1732" s="20"/>
    </row>
    <row r="1733" spans="1:7" x14ac:dyDescent="0.2">
      <c r="A1733">
        <v>433.25</v>
      </c>
      <c r="B1733">
        <v>72.25</v>
      </c>
      <c r="C1733">
        <v>26.54</v>
      </c>
      <c r="D1733">
        <v>0</v>
      </c>
      <c r="E1733">
        <v>4</v>
      </c>
      <c r="G1733" s="20"/>
    </row>
    <row r="1734" spans="1:7" x14ac:dyDescent="0.2">
      <c r="A1734">
        <v>433.5</v>
      </c>
      <c r="B1734">
        <v>72.5</v>
      </c>
      <c r="C1734">
        <v>26.6</v>
      </c>
      <c r="D1734">
        <v>0</v>
      </c>
      <c r="E1734">
        <v>4</v>
      </c>
      <c r="G1734" s="20"/>
    </row>
    <row r="1735" spans="1:7" x14ac:dyDescent="0.2">
      <c r="A1735">
        <v>433.75</v>
      </c>
      <c r="B1735">
        <v>72.75</v>
      </c>
      <c r="C1735">
        <v>26.58</v>
      </c>
      <c r="D1735">
        <v>0</v>
      </c>
      <c r="E1735">
        <v>4</v>
      </c>
      <c r="G1735" s="20"/>
    </row>
    <row r="1736" spans="1:7" x14ac:dyDescent="0.2">
      <c r="A1736">
        <v>434</v>
      </c>
      <c r="B1736">
        <v>73</v>
      </c>
      <c r="C1736">
        <v>26.54</v>
      </c>
      <c r="D1736">
        <v>0</v>
      </c>
      <c r="E1736">
        <v>4</v>
      </c>
      <c r="G1736" s="20"/>
    </row>
    <row r="1737" spans="1:7" x14ac:dyDescent="0.2">
      <c r="A1737">
        <v>434.25</v>
      </c>
      <c r="B1737">
        <v>73.25</v>
      </c>
      <c r="C1737">
        <v>26.58</v>
      </c>
      <c r="D1737">
        <v>0</v>
      </c>
      <c r="E1737">
        <v>4</v>
      </c>
      <c r="G1737" s="20"/>
    </row>
    <row r="1738" spans="1:7" x14ac:dyDescent="0.2">
      <c r="A1738">
        <v>434.5</v>
      </c>
      <c r="B1738">
        <v>73.5</v>
      </c>
      <c r="C1738">
        <v>26.6</v>
      </c>
      <c r="D1738">
        <v>0</v>
      </c>
      <c r="E1738">
        <v>4</v>
      </c>
      <c r="G1738" s="20"/>
    </row>
    <row r="1739" spans="1:7" x14ac:dyDescent="0.2">
      <c r="A1739">
        <v>434.75</v>
      </c>
      <c r="B1739">
        <v>73.75</v>
      </c>
      <c r="C1739">
        <v>26.46</v>
      </c>
      <c r="D1739">
        <v>0</v>
      </c>
      <c r="E1739">
        <v>4</v>
      </c>
      <c r="G1739" s="20"/>
    </row>
    <row r="1740" spans="1:7" x14ac:dyDescent="0.2">
      <c r="A1740">
        <v>435</v>
      </c>
      <c r="B1740">
        <v>74</v>
      </c>
      <c r="C1740">
        <v>26.58</v>
      </c>
      <c r="D1740">
        <v>0</v>
      </c>
      <c r="E1740">
        <v>4</v>
      </c>
      <c r="G1740" s="20"/>
    </row>
    <row r="1741" spans="1:7" x14ac:dyDescent="0.2">
      <c r="A1741">
        <v>435.25</v>
      </c>
      <c r="B1741">
        <v>74.25</v>
      </c>
      <c r="C1741">
        <v>26.52</v>
      </c>
      <c r="D1741">
        <v>0</v>
      </c>
      <c r="E1741">
        <v>4</v>
      </c>
      <c r="G1741" s="20"/>
    </row>
    <row r="1742" spans="1:7" x14ac:dyDescent="0.2">
      <c r="A1742">
        <v>435.5</v>
      </c>
      <c r="B1742">
        <v>74.5</v>
      </c>
      <c r="C1742">
        <v>26.58</v>
      </c>
      <c r="D1742">
        <v>0</v>
      </c>
      <c r="E1742">
        <v>4</v>
      </c>
      <c r="G1742" s="20"/>
    </row>
    <row r="1743" spans="1:7" x14ac:dyDescent="0.2">
      <c r="A1743">
        <v>435.75</v>
      </c>
      <c r="B1743">
        <v>74.75</v>
      </c>
      <c r="C1743">
        <v>26.46</v>
      </c>
      <c r="D1743">
        <v>0</v>
      </c>
      <c r="E1743">
        <v>4</v>
      </c>
      <c r="G1743" s="20"/>
    </row>
    <row r="1744" spans="1:7" x14ac:dyDescent="0.2">
      <c r="A1744">
        <v>436</v>
      </c>
      <c r="B1744">
        <v>75</v>
      </c>
      <c r="C1744">
        <v>26.58</v>
      </c>
      <c r="D1744">
        <v>0</v>
      </c>
      <c r="E1744">
        <v>4</v>
      </c>
      <c r="G1744" s="20"/>
    </row>
    <row r="1745" spans="1:7" x14ac:dyDescent="0.2">
      <c r="A1745">
        <v>436.25</v>
      </c>
      <c r="B1745">
        <v>75.25</v>
      </c>
      <c r="C1745">
        <v>26.48</v>
      </c>
      <c r="D1745">
        <v>0</v>
      </c>
      <c r="E1745">
        <v>4</v>
      </c>
      <c r="G1745" s="20"/>
    </row>
    <row r="1746" spans="1:7" x14ac:dyDescent="0.2">
      <c r="A1746">
        <v>436.5</v>
      </c>
      <c r="B1746">
        <v>75.5</v>
      </c>
      <c r="C1746">
        <v>26.52</v>
      </c>
      <c r="D1746">
        <v>0</v>
      </c>
      <c r="E1746">
        <v>4</v>
      </c>
      <c r="G1746" s="20"/>
    </row>
    <row r="1747" spans="1:7" x14ac:dyDescent="0.2">
      <c r="A1747">
        <v>436.75</v>
      </c>
      <c r="B1747">
        <v>75.75</v>
      </c>
      <c r="C1747">
        <v>26.48</v>
      </c>
      <c r="D1747">
        <v>0</v>
      </c>
      <c r="E1747">
        <v>4</v>
      </c>
      <c r="G1747" s="20"/>
    </row>
    <row r="1748" spans="1:7" x14ac:dyDescent="0.2">
      <c r="A1748">
        <v>437</v>
      </c>
      <c r="B1748">
        <v>76</v>
      </c>
      <c r="C1748">
        <v>26.58</v>
      </c>
      <c r="D1748">
        <v>0</v>
      </c>
      <c r="E1748">
        <v>4</v>
      </c>
      <c r="G1748" s="20"/>
    </row>
    <row r="1749" spans="1:7" x14ac:dyDescent="0.2">
      <c r="A1749">
        <v>437.25</v>
      </c>
      <c r="B1749">
        <v>76.25</v>
      </c>
      <c r="C1749">
        <v>26.52</v>
      </c>
      <c r="D1749">
        <v>0</v>
      </c>
      <c r="E1749">
        <v>4</v>
      </c>
      <c r="G1749" s="20"/>
    </row>
    <row r="1750" spans="1:7" x14ac:dyDescent="0.2">
      <c r="A1750">
        <v>437.5</v>
      </c>
      <c r="B1750">
        <v>76.5</v>
      </c>
      <c r="C1750">
        <v>26.58</v>
      </c>
      <c r="D1750">
        <v>0</v>
      </c>
      <c r="E1750">
        <v>4</v>
      </c>
      <c r="G1750" s="20"/>
    </row>
    <row r="1751" spans="1:7" x14ac:dyDescent="0.2">
      <c r="A1751">
        <v>437.75</v>
      </c>
      <c r="B1751">
        <v>76.75</v>
      </c>
      <c r="C1751">
        <v>26.52</v>
      </c>
      <c r="D1751">
        <v>0</v>
      </c>
      <c r="E1751">
        <v>4</v>
      </c>
      <c r="G1751" s="20"/>
    </row>
    <row r="1752" spans="1:7" x14ac:dyDescent="0.2">
      <c r="A1752">
        <v>438</v>
      </c>
      <c r="B1752">
        <v>77</v>
      </c>
      <c r="C1752">
        <v>26.46</v>
      </c>
      <c r="D1752">
        <v>0</v>
      </c>
      <c r="E1752">
        <v>4</v>
      </c>
      <c r="G1752" s="20"/>
    </row>
    <row r="1753" spans="1:7" x14ac:dyDescent="0.2">
      <c r="A1753">
        <v>438.25</v>
      </c>
      <c r="B1753">
        <v>77.25</v>
      </c>
      <c r="C1753">
        <v>26.48</v>
      </c>
      <c r="D1753">
        <v>0</v>
      </c>
      <c r="E1753">
        <v>4</v>
      </c>
      <c r="G1753" s="20"/>
    </row>
    <row r="1754" spans="1:7" x14ac:dyDescent="0.2">
      <c r="A1754">
        <v>438.5</v>
      </c>
      <c r="B1754">
        <v>77.5</v>
      </c>
      <c r="C1754">
        <v>26.48</v>
      </c>
      <c r="D1754">
        <v>0</v>
      </c>
      <c r="E1754">
        <v>4</v>
      </c>
      <c r="G1754" s="20"/>
    </row>
    <row r="1755" spans="1:7" x14ac:dyDescent="0.2">
      <c r="A1755">
        <v>438.75</v>
      </c>
      <c r="B1755">
        <v>77.75</v>
      </c>
      <c r="C1755">
        <v>26.46</v>
      </c>
      <c r="D1755">
        <v>0</v>
      </c>
      <c r="E1755">
        <v>4</v>
      </c>
      <c r="G1755" s="20"/>
    </row>
    <row r="1756" spans="1:7" x14ac:dyDescent="0.2">
      <c r="A1756">
        <v>439</v>
      </c>
      <c r="B1756">
        <v>78</v>
      </c>
      <c r="C1756">
        <v>26.58</v>
      </c>
      <c r="D1756">
        <v>0</v>
      </c>
      <c r="E1756">
        <v>4</v>
      </c>
      <c r="G1756" s="20"/>
    </row>
    <row r="1757" spans="1:7" x14ac:dyDescent="0.2">
      <c r="A1757">
        <v>439.25</v>
      </c>
      <c r="B1757">
        <v>78.25</v>
      </c>
      <c r="C1757">
        <v>26.52</v>
      </c>
      <c r="D1757">
        <v>0</v>
      </c>
      <c r="E1757">
        <v>4</v>
      </c>
      <c r="G1757" s="20"/>
    </row>
    <row r="1758" spans="1:7" x14ac:dyDescent="0.2">
      <c r="A1758">
        <v>439.5</v>
      </c>
      <c r="B1758">
        <v>78.5</v>
      </c>
      <c r="C1758">
        <v>26.46</v>
      </c>
      <c r="D1758">
        <v>0</v>
      </c>
      <c r="E1758">
        <v>4</v>
      </c>
      <c r="G1758" s="20"/>
    </row>
    <row r="1759" spans="1:7" x14ac:dyDescent="0.2">
      <c r="A1759">
        <v>439.75</v>
      </c>
      <c r="B1759">
        <v>78.75</v>
      </c>
      <c r="C1759">
        <v>26.48</v>
      </c>
      <c r="D1759">
        <v>0</v>
      </c>
      <c r="E1759">
        <v>4</v>
      </c>
      <c r="G1759" s="20"/>
    </row>
    <row r="1760" spans="1:7" x14ac:dyDescent="0.2">
      <c r="A1760">
        <v>440</v>
      </c>
      <c r="B1760">
        <v>79</v>
      </c>
      <c r="C1760">
        <v>26.46</v>
      </c>
      <c r="D1760">
        <v>0</v>
      </c>
      <c r="E1760">
        <v>4</v>
      </c>
      <c r="G1760" s="20"/>
    </row>
    <row r="1761" spans="1:7" x14ac:dyDescent="0.2">
      <c r="A1761">
        <v>440.25</v>
      </c>
      <c r="B1761">
        <v>79.25</v>
      </c>
      <c r="C1761">
        <v>26.52</v>
      </c>
      <c r="D1761">
        <v>0</v>
      </c>
      <c r="E1761">
        <v>4</v>
      </c>
      <c r="G1761" s="20"/>
    </row>
    <row r="1762" spans="1:7" x14ac:dyDescent="0.2">
      <c r="A1762">
        <v>440.5</v>
      </c>
      <c r="B1762">
        <v>79.5</v>
      </c>
      <c r="C1762">
        <v>26.46</v>
      </c>
      <c r="D1762">
        <v>0</v>
      </c>
      <c r="E1762">
        <v>4</v>
      </c>
      <c r="G1762" s="20"/>
    </row>
    <row r="1763" spans="1:7" x14ac:dyDescent="0.2">
      <c r="A1763">
        <v>440.75</v>
      </c>
      <c r="B1763">
        <v>79.75</v>
      </c>
      <c r="C1763">
        <v>26.46</v>
      </c>
      <c r="D1763">
        <v>0</v>
      </c>
      <c r="E1763">
        <v>4</v>
      </c>
      <c r="G1763" s="20"/>
    </row>
    <row r="1764" spans="1:7" x14ac:dyDescent="0.2">
      <c r="A1764">
        <v>441</v>
      </c>
      <c r="B1764">
        <v>80</v>
      </c>
      <c r="C1764">
        <v>26.46</v>
      </c>
      <c r="D1764">
        <v>0</v>
      </c>
      <c r="E1764">
        <v>4</v>
      </c>
      <c r="G1764" s="20"/>
    </row>
    <row r="1765" spans="1:7" x14ac:dyDescent="0.2">
      <c r="A1765">
        <v>441.25</v>
      </c>
      <c r="B1765">
        <v>80.25</v>
      </c>
      <c r="C1765">
        <v>26.46</v>
      </c>
      <c r="D1765">
        <v>0</v>
      </c>
      <c r="E1765">
        <v>4</v>
      </c>
      <c r="G1765" s="20"/>
    </row>
    <row r="1766" spans="1:7" x14ac:dyDescent="0.2">
      <c r="A1766">
        <v>441.5</v>
      </c>
      <c r="B1766">
        <v>80.5</v>
      </c>
      <c r="C1766">
        <v>26.58</v>
      </c>
      <c r="D1766">
        <v>0</v>
      </c>
      <c r="E1766">
        <v>4</v>
      </c>
      <c r="G1766" s="20"/>
    </row>
    <row r="1767" spans="1:7" x14ac:dyDescent="0.2">
      <c r="A1767">
        <v>441.75</v>
      </c>
      <c r="B1767">
        <v>80.75</v>
      </c>
      <c r="C1767">
        <v>26.48</v>
      </c>
      <c r="D1767">
        <v>0</v>
      </c>
      <c r="E1767">
        <v>4</v>
      </c>
      <c r="G1767" s="20"/>
    </row>
    <row r="1768" spans="1:7" x14ac:dyDescent="0.2">
      <c r="A1768">
        <v>442</v>
      </c>
      <c r="B1768">
        <v>81</v>
      </c>
      <c r="C1768">
        <v>26.42</v>
      </c>
      <c r="D1768">
        <v>0</v>
      </c>
      <c r="E1768">
        <v>4</v>
      </c>
      <c r="G1768" s="20"/>
    </row>
    <row r="1769" spans="1:7" x14ac:dyDescent="0.2">
      <c r="A1769">
        <v>442.25</v>
      </c>
      <c r="B1769">
        <v>81.25</v>
      </c>
      <c r="C1769">
        <v>26.48</v>
      </c>
      <c r="D1769">
        <v>0</v>
      </c>
      <c r="E1769">
        <v>4</v>
      </c>
      <c r="G1769" s="20"/>
    </row>
    <row r="1770" spans="1:7" x14ac:dyDescent="0.2">
      <c r="A1770">
        <v>442.5</v>
      </c>
      <c r="B1770">
        <v>81.5</v>
      </c>
      <c r="C1770">
        <v>26.46</v>
      </c>
      <c r="D1770">
        <v>0</v>
      </c>
      <c r="E1770">
        <v>4</v>
      </c>
      <c r="G1770" s="20"/>
    </row>
    <row r="1771" spans="1:7" x14ac:dyDescent="0.2">
      <c r="A1771">
        <v>442.75</v>
      </c>
      <c r="B1771">
        <v>81.75</v>
      </c>
      <c r="C1771">
        <v>26.52</v>
      </c>
      <c r="D1771">
        <v>0</v>
      </c>
      <c r="E1771">
        <v>4</v>
      </c>
      <c r="G1771" s="20"/>
    </row>
    <row r="1772" spans="1:7" x14ac:dyDescent="0.2">
      <c r="A1772">
        <v>443</v>
      </c>
      <c r="B1772">
        <v>82</v>
      </c>
      <c r="C1772">
        <v>26.42</v>
      </c>
      <c r="D1772">
        <v>0</v>
      </c>
      <c r="E1772">
        <v>4</v>
      </c>
      <c r="G1772" s="20"/>
    </row>
    <row r="1773" spans="1:7" x14ac:dyDescent="0.2">
      <c r="A1773">
        <v>443.25</v>
      </c>
      <c r="B1773">
        <v>82.25</v>
      </c>
      <c r="C1773">
        <v>26.48</v>
      </c>
      <c r="D1773">
        <v>0</v>
      </c>
      <c r="E1773">
        <v>4</v>
      </c>
      <c r="G1773" s="20"/>
    </row>
    <row r="1774" spans="1:7" x14ac:dyDescent="0.2">
      <c r="A1774">
        <v>443.5</v>
      </c>
      <c r="B1774">
        <v>82.5</v>
      </c>
      <c r="C1774">
        <v>26.48</v>
      </c>
      <c r="D1774">
        <v>0</v>
      </c>
      <c r="E1774">
        <v>4</v>
      </c>
      <c r="G1774" s="20"/>
    </row>
    <row r="1775" spans="1:7" x14ac:dyDescent="0.2">
      <c r="A1775">
        <v>443.75</v>
      </c>
      <c r="B1775">
        <v>82.75</v>
      </c>
      <c r="C1775">
        <v>26.48</v>
      </c>
      <c r="D1775">
        <v>0</v>
      </c>
      <c r="E1775">
        <v>4</v>
      </c>
      <c r="G1775" s="20"/>
    </row>
    <row r="1776" spans="1:7" x14ac:dyDescent="0.2">
      <c r="A1776">
        <v>444</v>
      </c>
      <c r="B1776">
        <v>83</v>
      </c>
      <c r="C1776">
        <v>26.48</v>
      </c>
      <c r="D1776">
        <v>0</v>
      </c>
      <c r="E1776">
        <v>4</v>
      </c>
      <c r="G1776" s="20"/>
    </row>
    <row r="1777" spans="1:7" x14ac:dyDescent="0.2">
      <c r="A1777">
        <v>444.25</v>
      </c>
      <c r="B1777">
        <v>83.25</v>
      </c>
      <c r="C1777">
        <v>26.46</v>
      </c>
      <c r="D1777">
        <v>0</v>
      </c>
      <c r="E1777">
        <v>4</v>
      </c>
      <c r="G1777" s="20"/>
    </row>
    <row r="1778" spans="1:7" x14ac:dyDescent="0.2">
      <c r="A1778">
        <v>444.5</v>
      </c>
      <c r="B1778">
        <v>83.5</v>
      </c>
      <c r="C1778">
        <v>26.48</v>
      </c>
      <c r="D1778">
        <v>0</v>
      </c>
      <c r="E1778">
        <v>4</v>
      </c>
      <c r="G1778" s="20"/>
    </row>
    <row r="1779" spans="1:7" x14ac:dyDescent="0.2">
      <c r="A1779">
        <v>444.75</v>
      </c>
      <c r="B1779">
        <v>83.75</v>
      </c>
      <c r="C1779">
        <v>26.42</v>
      </c>
      <c r="D1779">
        <v>0</v>
      </c>
      <c r="E1779">
        <v>4</v>
      </c>
      <c r="G1779" s="20"/>
    </row>
    <row r="1780" spans="1:7" x14ac:dyDescent="0.2">
      <c r="A1780">
        <v>445</v>
      </c>
      <c r="B1780">
        <v>84</v>
      </c>
      <c r="C1780">
        <v>26.48</v>
      </c>
      <c r="D1780">
        <v>0</v>
      </c>
      <c r="E1780">
        <v>4</v>
      </c>
      <c r="G1780" s="20"/>
    </row>
    <row r="1781" spans="1:7" x14ac:dyDescent="0.2">
      <c r="A1781">
        <v>445.25</v>
      </c>
      <c r="B1781">
        <v>84.25</v>
      </c>
      <c r="C1781">
        <v>26.48</v>
      </c>
      <c r="D1781">
        <v>0</v>
      </c>
      <c r="E1781">
        <v>4</v>
      </c>
      <c r="G1781" s="20"/>
    </row>
    <row r="1782" spans="1:7" x14ac:dyDescent="0.2">
      <c r="A1782">
        <v>445.5</v>
      </c>
      <c r="B1782">
        <v>84.5</v>
      </c>
      <c r="C1782">
        <v>26.48</v>
      </c>
      <c r="D1782">
        <v>0</v>
      </c>
      <c r="E1782">
        <v>4</v>
      </c>
      <c r="G1782" s="20"/>
    </row>
    <row r="1783" spans="1:7" x14ac:dyDescent="0.2">
      <c r="A1783">
        <v>445.75</v>
      </c>
      <c r="B1783">
        <v>84.75</v>
      </c>
      <c r="C1783">
        <v>26.46</v>
      </c>
      <c r="D1783">
        <v>0</v>
      </c>
      <c r="E1783">
        <v>4</v>
      </c>
      <c r="G1783" s="20"/>
    </row>
    <row r="1784" spans="1:7" x14ac:dyDescent="0.2">
      <c r="A1784">
        <v>446</v>
      </c>
      <c r="B1784">
        <v>85</v>
      </c>
      <c r="C1784">
        <v>26.46</v>
      </c>
      <c r="D1784">
        <v>0</v>
      </c>
      <c r="E1784">
        <v>4</v>
      </c>
      <c r="G1784" s="20"/>
    </row>
    <row r="1785" spans="1:7" x14ac:dyDescent="0.2">
      <c r="A1785">
        <v>446.25</v>
      </c>
      <c r="B1785">
        <v>85.25</v>
      </c>
      <c r="C1785">
        <v>26.46</v>
      </c>
      <c r="D1785">
        <v>0</v>
      </c>
      <c r="E1785">
        <v>4</v>
      </c>
      <c r="G1785" s="20"/>
    </row>
    <row r="1786" spans="1:7" x14ac:dyDescent="0.2">
      <c r="A1786">
        <v>446.5</v>
      </c>
      <c r="B1786">
        <v>85.5</v>
      </c>
      <c r="C1786">
        <v>26.42</v>
      </c>
      <c r="D1786">
        <v>0</v>
      </c>
      <c r="E1786">
        <v>4</v>
      </c>
      <c r="G1786" s="20"/>
    </row>
    <row r="1787" spans="1:7" x14ac:dyDescent="0.2">
      <c r="A1787">
        <v>446.75</v>
      </c>
      <c r="B1787">
        <v>85.75</v>
      </c>
      <c r="C1787">
        <v>26.4</v>
      </c>
      <c r="D1787">
        <v>0</v>
      </c>
      <c r="E1787">
        <v>4</v>
      </c>
      <c r="G1787" s="20"/>
    </row>
    <row r="1788" spans="1:7" x14ac:dyDescent="0.2">
      <c r="A1788">
        <v>447</v>
      </c>
      <c r="B1788">
        <v>86</v>
      </c>
      <c r="C1788">
        <v>26.42</v>
      </c>
      <c r="D1788">
        <v>0</v>
      </c>
      <c r="E1788">
        <v>4</v>
      </c>
      <c r="G1788" s="20"/>
    </row>
    <row r="1789" spans="1:7" x14ac:dyDescent="0.2">
      <c r="A1789">
        <v>447.25</v>
      </c>
      <c r="B1789">
        <v>86.25</v>
      </c>
      <c r="C1789">
        <v>26.42</v>
      </c>
      <c r="D1789">
        <v>0</v>
      </c>
      <c r="E1789">
        <v>4</v>
      </c>
      <c r="G1789" s="20"/>
    </row>
    <row r="1790" spans="1:7" x14ac:dyDescent="0.2">
      <c r="A1790">
        <v>447.5</v>
      </c>
      <c r="B1790">
        <v>86.5</v>
      </c>
      <c r="C1790">
        <v>26.46</v>
      </c>
      <c r="D1790">
        <v>0</v>
      </c>
      <c r="E1790">
        <v>4</v>
      </c>
      <c r="G1790" s="20"/>
    </row>
    <row r="1791" spans="1:7" x14ac:dyDescent="0.2">
      <c r="A1791">
        <v>447.75</v>
      </c>
      <c r="B1791">
        <v>86.75</v>
      </c>
      <c r="C1791">
        <v>26.4</v>
      </c>
      <c r="D1791">
        <v>0</v>
      </c>
      <c r="E1791">
        <v>4</v>
      </c>
      <c r="G1791" s="20"/>
    </row>
    <row r="1792" spans="1:7" x14ac:dyDescent="0.2">
      <c r="A1792">
        <v>448</v>
      </c>
      <c r="B1792">
        <v>87</v>
      </c>
      <c r="C1792">
        <v>26.42</v>
      </c>
      <c r="D1792">
        <v>0</v>
      </c>
      <c r="E1792">
        <v>4</v>
      </c>
      <c r="G1792" s="20"/>
    </row>
    <row r="1793" spans="1:7" x14ac:dyDescent="0.2">
      <c r="A1793">
        <v>448.25</v>
      </c>
      <c r="B1793">
        <v>87.25</v>
      </c>
      <c r="C1793">
        <v>26.42</v>
      </c>
      <c r="D1793">
        <v>0</v>
      </c>
      <c r="E1793">
        <v>4</v>
      </c>
      <c r="G1793" s="20"/>
    </row>
    <row r="1794" spans="1:7" x14ac:dyDescent="0.2">
      <c r="A1794">
        <v>448.5</v>
      </c>
      <c r="B1794">
        <v>87.5</v>
      </c>
      <c r="C1794">
        <v>26.46</v>
      </c>
      <c r="D1794">
        <v>0</v>
      </c>
      <c r="E1794">
        <v>4</v>
      </c>
      <c r="G1794" s="20"/>
    </row>
    <row r="1795" spans="1:7" x14ac:dyDescent="0.2">
      <c r="A1795">
        <v>448.75</v>
      </c>
      <c r="B1795">
        <v>87.75</v>
      </c>
      <c r="C1795">
        <v>26.42</v>
      </c>
      <c r="D1795">
        <v>0</v>
      </c>
      <c r="E1795">
        <v>4</v>
      </c>
      <c r="G1795" s="20"/>
    </row>
    <row r="1796" spans="1:7" x14ac:dyDescent="0.2">
      <c r="A1796">
        <v>449</v>
      </c>
      <c r="B1796">
        <v>88</v>
      </c>
      <c r="C1796">
        <v>26.42</v>
      </c>
      <c r="D1796">
        <v>0</v>
      </c>
      <c r="E1796">
        <v>4</v>
      </c>
      <c r="G1796" s="20"/>
    </row>
    <row r="1797" spans="1:7" x14ac:dyDescent="0.2">
      <c r="A1797">
        <v>449.25</v>
      </c>
      <c r="B1797">
        <v>88.25</v>
      </c>
      <c r="C1797">
        <v>26.42</v>
      </c>
      <c r="D1797">
        <v>0</v>
      </c>
      <c r="E1797">
        <v>4</v>
      </c>
      <c r="G1797" s="20"/>
    </row>
    <row r="1798" spans="1:7" x14ac:dyDescent="0.2">
      <c r="A1798">
        <v>449.5</v>
      </c>
      <c r="B1798">
        <v>88.5</v>
      </c>
      <c r="C1798">
        <v>26.46</v>
      </c>
      <c r="D1798">
        <v>0</v>
      </c>
      <c r="E1798">
        <v>4</v>
      </c>
      <c r="G1798" s="20"/>
    </row>
    <row r="1799" spans="1:7" x14ac:dyDescent="0.2">
      <c r="A1799">
        <v>449.75</v>
      </c>
      <c r="B1799">
        <v>88.75</v>
      </c>
      <c r="C1799">
        <v>26.4</v>
      </c>
      <c r="D1799">
        <v>0</v>
      </c>
      <c r="E1799">
        <v>4</v>
      </c>
      <c r="G1799" s="20"/>
    </row>
    <row r="1800" spans="1:7" x14ac:dyDescent="0.2">
      <c r="A1800">
        <v>450</v>
      </c>
      <c r="B1800">
        <v>89</v>
      </c>
      <c r="C1800">
        <v>26.48</v>
      </c>
      <c r="D1800">
        <v>0</v>
      </c>
      <c r="E1800">
        <v>4</v>
      </c>
      <c r="G1800" s="20"/>
    </row>
    <row r="1801" spans="1:7" x14ac:dyDescent="0.2">
      <c r="A1801">
        <v>450.25</v>
      </c>
      <c r="B1801">
        <v>89.25</v>
      </c>
      <c r="C1801">
        <v>26.42</v>
      </c>
      <c r="D1801">
        <v>0</v>
      </c>
      <c r="E1801">
        <v>4</v>
      </c>
      <c r="G1801" s="20"/>
    </row>
    <row r="1802" spans="1:7" x14ac:dyDescent="0.2">
      <c r="A1802">
        <v>450.5</v>
      </c>
      <c r="B1802">
        <v>89.5</v>
      </c>
      <c r="C1802">
        <v>26.42</v>
      </c>
      <c r="D1802">
        <v>0</v>
      </c>
      <c r="E1802">
        <v>4</v>
      </c>
      <c r="G1802" s="20"/>
    </row>
    <row r="1803" spans="1:7" x14ac:dyDescent="0.2">
      <c r="A1803">
        <v>450.75</v>
      </c>
      <c r="B1803">
        <v>89.75</v>
      </c>
      <c r="C1803">
        <v>26.36</v>
      </c>
      <c r="D1803">
        <v>0</v>
      </c>
      <c r="E1803">
        <v>4</v>
      </c>
      <c r="G1803" s="20"/>
    </row>
    <row r="1804" spans="1:7" x14ac:dyDescent="0.2">
      <c r="A1804">
        <v>451</v>
      </c>
      <c r="B1804">
        <v>90</v>
      </c>
      <c r="C1804">
        <v>26.52</v>
      </c>
      <c r="D1804">
        <v>0</v>
      </c>
      <c r="E1804">
        <v>4</v>
      </c>
      <c r="G1804" s="20"/>
    </row>
    <row r="1805" spans="1:7" x14ac:dyDescent="0.2">
      <c r="A1805">
        <v>451.25</v>
      </c>
      <c r="B1805">
        <v>90.25</v>
      </c>
      <c r="C1805">
        <v>26.36</v>
      </c>
      <c r="D1805">
        <v>0</v>
      </c>
      <c r="E1805">
        <v>4</v>
      </c>
      <c r="G1805" s="20"/>
    </row>
    <row r="1806" spans="1:7" x14ac:dyDescent="0.2">
      <c r="A1806">
        <v>451.5</v>
      </c>
      <c r="B1806">
        <v>90.5</v>
      </c>
      <c r="C1806">
        <v>26.42</v>
      </c>
      <c r="D1806">
        <v>0</v>
      </c>
      <c r="E1806">
        <v>4</v>
      </c>
      <c r="G1806" s="20"/>
    </row>
    <row r="1807" spans="1:7" x14ac:dyDescent="0.2">
      <c r="A1807">
        <v>451.75</v>
      </c>
      <c r="B1807">
        <v>90.75</v>
      </c>
      <c r="C1807">
        <v>26.42</v>
      </c>
      <c r="D1807">
        <v>0</v>
      </c>
      <c r="E1807">
        <v>4</v>
      </c>
      <c r="G1807" s="20"/>
    </row>
    <row r="1808" spans="1:7" x14ac:dyDescent="0.2">
      <c r="A1808">
        <v>452</v>
      </c>
      <c r="B1808">
        <v>91</v>
      </c>
      <c r="C1808">
        <v>26.42</v>
      </c>
      <c r="D1808">
        <v>0</v>
      </c>
      <c r="E1808">
        <v>4</v>
      </c>
      <c r="G1808" s="20"/>
    </row>
    <row r="1809" spans="1:7" x14ac:dyDescent="0.2">
      <c r="A1809">
        <v>452.25</v>
      </c>
      <c r="B1809">
        <v>91.25</v>
      </c>
      <c r="C1809">
        <v>26.42</v>
      </c>
      <c r="D1809">
        <v>0</v>
      </c>
      <c r="E1809">
        <v>4</v>
      </c>
      <c r="G1809" s="20"/>
    </row>
    <row r="1810" spans="1:7" x14ac:dyDescent="0.2">
      <c r="A1810">
        <v>452.5</v>
      </c>
      <c r="B1810">
        <v>91.5</v>
      </c>
      <c r="C1810">
        <v>26.4</v>
      </c>
      <c r="D1810">
        <v>0</v>
      </c>
      <c r="E1810">
        <v>4</v>
      </c>
      <c r="G1810" s="20"/>
    </row>
    <row r="1811" spans="1:7" x14ac:dyDescent="0.2">
      <c r="A1811">
        <v>452.75</v>
      </c>
      <c r="B1811">
        <v>91.75</v>
      </c>
      <c r="C1811">
        <v>26.46</v>
      </c>
      <c r="D1811">
        <v>0</v>
      </c>
      <c r="E1811">
        <v>4</v>
      </c>
      <c r="G1811" s="20"/>
    </row>
    <row r="1812" spans="1:7" x14ac:dyDescent="0.2">
      <c r="A1812">
        <v>453</v>
      </c>
      <c r="B1812">
        <v>92</v>
      </c>
      <c r="C1812">
        <v>26.42</v>
      </c>
      <c r="D1812">
        <v>0</v>
      </c>
      <c r="E1812">
        <v>4</v>
      </c>
      <c r="G1812" s="20"/>
    </row>
    <row r="1813" spans="1:7" x14ac:dyDescent="0.2">
      <c r="A1813">
        <v>453.25</v>
      </c>
      <c r="B1813">
        <v>92.25</v>
      </c>
      <c r="C1813">
        <v>26.36</v>
      </c>
      <c r="D1813">
        <v>0</v>
      </c>
      <c r="E1813">
        <v>4</v>
      </c>
      <c r="G1813" s="20"/>
    </row>
    <row r="1814" spans="1:7" x14ac:dyDescent="0.2">
      <c r="A1814">
        <v>453.5</v>
      </c>
      <c r="B1814">
        <v>92.5</v>
      </c>
      <c r="C1814">
        <v>26.42</v>
      </c>
      <c r="D1814">
        <v>0</v>
      </c>
      <c r="E1814">
        <v>4</v>
      </c>
      <c r="G1814" s="20"/>
    </row>
    <row r="1815" spans="1:7" x14ac:dyDescent="0.2">
      <c r="A1815">
        <v>453.75</v>
      </c>
      <c r="B1815">
        <v>92.75</v>
      </c>
      <c r="C1815">
        <v>26.46</v>
      </c>
      <c r="D1815">
        <v>0</v>
      </c>
      <c r="E1815">
        <v>4</v>
      </c>
      <c r="G1815" s="20"/>
    </row>
    <row r="1816" spans="1:7" x14ac:dyDescent="0.2">
      <c r="A1816">
        <v>454</v>
      </c>
      <c r="B1816">
        <v>93</v>
      </c>
      <c r="C1816">
        <v>26.42</v>
      </c>
      <c r="D1816">
        <v>0</v>
      </c>
      <c r="E1816">
        <v>4</v>
      </c>
      <c r="G1816" s="20"/>
    </row>
    <row r="1817" spans="1:7" x14ac:dyDescent="0.2">
      <c r="A1817">
        <v>454.25</v>
      </c>
      <c r="B1817">
        <v>93.25</v>
      </c>
      <c r="C1817">
        <v>26.4</v>
      </c>
      <c r="D1817">
        <v>0</v>
      </c>
      <c r="E1817">
        <v>4</v>
      </c>
      <c r="G1817" s="20"/>
    </row>
    <row r="1818" spans="1:7" x14ac:dyDescent="0.2">
      <c r="A1818">
        <v>454.5</v>
      </c>
      <c r="B1818">
        <v>93.5</v>
      </c>
      <c r="C1818">
        <v>26.36</v>
      </c>
      <c r="D1818">
        <v>0</v>
      </c>
      <c r="E1818">
        <v>4</v>
      </c>
      <c r="G1818" s="20"/>
    </row>
    <row r="1819" spans="1:7" x14ac:dyDescent="0.2">
      <c r="A1819">
        <v>454.75</v>
      </c>
      <c r="B1819">
        <v>93.75</v>
      </c>
      <c r="C1819">
        <v>26.4</v>
      </c>
      <c r="D1819">
        <v>0</v>
      </c>
      <c r="E1819">
        <v>4</v>
      </c>
      <c r="G1819" s="20"/>
    </row>
    <row r="1820" spans="1:7" x14ac:dyDescent="0.2">
      <c r="A1820">
        <v>455</v>
      </c>
      <c r="B1820">
        <v>94</v>
      </c>
      <c r="C1820">
        <v>26.36</v>
      </c>
      <c r="D1820">
        <v>0</v>
      </c>
      <c r="E1820">
        <v>4</v>
      </c>
      <c r="G1820" s="20"/>
    </row>
    <row r="1821" spans="1:7" x14ac:dyDescent="0.2">
      <c r="A1821">
        <v>455.25</v>
      </c>
      <c r="B1821">
        <v>94.25</v>
      </c>
      <c r="C1821">
        <v>26.4</v>
      </c>
      <c r="D1821">
        <v>0</v>
      </c>
      <c r="E1821">
        <v>4</v>
      </c>
      <c r="G1821" s="20"/>
    </row>
    <row r="1822" spans="1:7" x14ac:dyDescent="0.2">
      <c r="A1822">
        <v>455.5</v>
      </c>
      <c r="B1822">
        <v>94.5</v>
      </c>
      <c r="C1822">
        <v>26.4</v>
      </c>
      <c r="D1822">
        <v>0</v>
      </c>
      <c r="E1822">
        <v>4</v>
      </c>
      <c r="G1822" s="20"/>
    </row>
    <row r="1823" spans="1:7" x14ac:dyDescent="0.2">
      <c r="A1823">
        <v>455.75</v>
      </c>
      <c r="B1823">
        <v>94.75</v>
      </c>
      <c r="C1823">
        <v>26.42</v>
      </c>
      <c r="D1823">
        <v>0</v>
      </c>
      <c r="E1823">
        <v>4</v>
      </c>
      <c r="G1823" s="20"/>
    </row>
    <row r="1824" spans="1:7" x14ac:dyDescent="0.2">
      <c r="A1824">
        <v>456</v>
      </c>
      <c r="B1824">
        <v>95</v>
      </c>
      <c r="C1824">
        <v>26.4</v>
      </c>
      <c r="D1824">
        <v>0</v>
      </c>
      <c r="E1824">
        <v>4</v>
      </c>
      <c r="G1824" s="20"/>
    </row>
    <row r="1825" spans="1:7" x14ac:dyDescent="0.2">
      <c r="A1825">
        <v>456.25</v>
      </c>
      <c r="B1825">
        <v>95.25</v>
      </c>
      <c r="C1825">
        <v>26.36</v>
      </c>
      <c r="D1825">
        <v>0</v>
      </c>
      <c r="E1825">
        <v>4</v>
      </c>
      <c r="G1825" s="20"/>
    </row>
    <row r="1826" spans="1:7" x14ac:dyDescent="0.2">
      <c r="A1826">
        <v>456.5</v>
      </c>
      <c r="B1826">
        <v>95.5</v>
      </c>
      <c r="C1826">
        <v>26.4</v>
      </c>
      <c r="D1826">
        <v>0</v>
      </c>
      <c r="E1826">
        <v>4</v>
      </c>
      <c r="G1826" s="20"/>
    </row>
    <row r="1827" spans="1:7" x14ac:dyDescent="0.2">
      <c r="A1827">
        <v>456.75</v>
      </c>
      <c r="B1827">
        <v>95.75</v>
      </c>
      <c r="C1827">
        <v>26.46</v>
      </c>
      <c r="D1827">
        <v>0</v>
      </c>
      <c r="E1827">
        <v>4</v>
      </c>
      <c r="G1827" s="20"/>
    </row>
    <row r="1828" spans="1:7" x14ac:dyDescent="0.2">
      <c r="A1828">
        <v>457</v>
      </c>
      <c r="B1828">
        <v>96</v>
      </c>
      <c r="C1828">
        <v>26.36</v>
      </c>
      <c r="D1828">
        <v>0</v>
      </c>
      <c r="E1828">
        <v>4</v>
      </c>
      <c r="G1828" s="20"/>
    </row>
    <row r="1829" spans="1:7" x14ac:dyDescent="0.2">
      <c r="A1829">
        <v>457.25</v>
      </c>
      <c r="B1829">
        <v>96.25</v>
      </c>
      <c r="C1829">
        <v>26.46</v>
      </c>
      <c r="D1829">
        <v>0</v>
      </c>
      <c r="E1829">
        <v>4</v>
      </c>
      <c r="G1829" s="20"/>
    </row>
    <row r="1830" spans="1:7" x14ac:dyDescent="0.2">
      <c r="A1830">
        <v>457.5</v>
      </c>
      <c r="B1830">
        <v>96.5</v>
      </c>
      <c r="C1830">
        <v>26.42</v>
      </c>
      <c r="D1830">
        <v>0</v>
      </c>
      <c r="E1830">
        <v>4</v>
      </c>
      <c r="G1830" s="20"/>
    </row>
    <row r="1831" spans="1:7" x14ac:dyDescent="0.2">
      <c r="A1831">
        <v>457.75</v>
      </c>
      <c r="B1831">
        <v>96.75</v>
      </c>
      <c r="C1831">
        <v>26.42</v>
      </c>
      <c r="D1831">
        <v>0</v>
      </c>
      <c r="E1831">
        <v>4</v>
      </c>
      <c r="G1831" s="20"/>
    </row>
    <row r="1832" spans="1:7" x14ac:dyDescent="0.2">
      <c r="A1832">
        <v>458</v>
      </c>
      <c r="B1832">
        <v>97</v>
      </c>
      <c r="C1832">
        <v>26.4</v>
      </c>
      <c r="D1832">
        <v>0</v>
      </c>
      <c r="E1832">
        <v>4</v>
      </c>
      <c r="G1832" s="20"/>
    </row>
    <row r="1833" spans="1:7" x14ac:dyDescent="0.2">
      <c r="A1833">
        <v>458.25</v>
      </c>
      <c r="B1833">
        <v>97.25</v>
      </c>
      <c r="C1833">
        <v>26.36</v>
      </c>
      <c r="D1833">
        <v>0</v>
      </c>
      <c r="E1833">
        <v>4</v>
      </c>
      <c r="G1833" s="20"/>
    </row>
    <row r="1834" spans="1:7" x14ac:dyDescent="0.2">
      <c r="A1834">
        <v>458.5</v>
      </c>
      <c r="B1834">
        <v>97.5</v>
      </c>
      <c r="C1834">
        <v>26.36</v>
      </c>
      <c r="D1834">
        <v>0</v>
      </c>
      <c r="E1834">
        <v>4</v>
      </c>
      <c r="G1834" s="20"/>
    </row>
    <row r="1835" spans="1:7" x14ac:dyDescent="0.2">
      <c r="A1835">
        <v>458.75</v>
      </c>
      <c r="B1835">
        <v>97.75</v>
      </c>
      <c r="C1835">
        <v>26.4</v>
      </c>
      <c r="D1835">
        <v>0</v>
      </c>
      <c r="E1835">
        <v>4</v>
      </c>
      <c r="G1835" s="20"/>
    </row>
    <row r="1836" spans="1:7" x14ac:dyDescent="0.2">
      <c r="A1836">
        <v>459</v>
      </c>
      <c r="B1836">
        <v>98</v>
      </c>
      <c r="C1836">
        <v>26.36</v>
      </c>
      <c r="D1836">
        <v>0</v>
      </c>
      <c r="E1836">
        <v>4</v>
      </c>
      <c r="G1836" s="20"/>
    </row>
    <row r="1837" spans="1:7" x14ac:dyDescent="0.2">
      <c r="A1837">
        <v>459.25</v>
      </c>
      <c r="B1837">
        <v>98.25</v>
      </c>
      <c r="C1837">
        <v>26.4</v>
      </c>
      <c r="D1837">
        <v>0</v>
      </c>
      <c r="E1837">
        <v>4</v>
      </c>
      <c r="G1837" s="20"/>
    </row>
    <row r="1838" spans="1:7" x14ac:dyDescent="0.2">
      <c r="A1838">
        <v>459.5</v>
      </c>
      <c r="B1838">
        <v>98.5</v>
      </c>
      <c r="C1838">
        <v>26.36</v>
      </c>
      <c r="D1838">
        <v>0</v>
      </c>
      <c r="E1838">
        <v>4</v>
      </c>
      <c r="G1838" s="20"/>
    </row>
    <row r="1839" spans="1:7" x14ac:dyDescent="0.2">
      <c r="A1839">
        <v>459.75</v>
      </c>
      <c r="B1839">
        <v>98.75</v>
      </c>
      <c r="C1839">
        <v>26.36</v>
      </c>
      <c r="D1839">
        <v>0</v>
      </c>
      <c r="E1839">
        <v>4</v>
      </c>
      <c r="G1839" s="20"/>
    </row>
    <row r="1840" spans="1:7" x14ac:dyDescent="0.2">
      <c r="A1840">
        <v>460</v>
      </c>
      <c r="B1840">
        <v>99</v>
      </c>
      <c r="C1840">
        <v>26.4</v>
      </c>
      <c r="D1840">
        <v>0</v>
      </c>
      <c r="E1840">
        <v>4</v>
      </c>
      <c r="G1840" s="20"/>
    </row>
    <row r="1841" spans="1:7" x14ac:dyDescent="0.2">
      <c r="A1841">
        <v>460.25</v>
      </c>
      <c r="B1841">
        <v>99.25</v>
      </c>
      <c r="C1841">
        <v>26.36</v>
      </c>
      <c r="D1841">
        <v>0</v>
      </c>
      <c r="E1841">
        <v>4</v>
      </c>
      <c r="G1841" s="20"/>
    </row>
    <row r="1842" spans="1:7" x14ac:dyDescent="0.2">
      <c r="A1842">
        <v>460.5</v>
      </c>
      <c r="B1842">
        <v>99.5</v>
      </c>
      <c r="C1842">
        <v>26.4</v>
      </c>
      <c r="D1842">
        <v>0</v>
      </c>
      <c r="E1842">
        <v>4</v>
      </c>
      <c r="G1842" s="20"/>
    </row>
    <row r="1843" spans="1:7" x14ac:dyDescent="0.2">
      <c r="A1843">
        <v>460.75</v>
      </c>
      <c r="B1843">
        <v>99.75</v>
      </c>
      <c r="C1843">
        <v>26.36</v>
      </c>
      <c r="D1843">
        <v>0</v>
      </c>
      <c r="E1843">
        <v>4</v>
      </c>
      <c r="G1843" s="20"/>
    </row>
    <row r="1844" spans="1:7" x14ac:dyDescent="0.2">
      <c r="A1844">
        <v>461</v>
      </c>
      <c r="B1844">
        <v>100</v>
      </c>
      <c r="C1844">
        <v>26.36</v>
      </c>
      <c r="D1844">
        <v>0</v>
      </c>
      <c r="E1844">
        <v>4</v>
      </c>
      <c r="G1844" s="20"/>
    </row>
    <row r="1845" spans="1:7" x14ac:dyDescent="0.2">
      <c r="A1845">
        <v>461.25</v>
      </c>
      <c r="B1845">
        <v>100.25</v>
      </c>
      <c r="C1845">
        <v>26.42</v>
      </c>
      <c r="D1845">
        <v>0</v>
      </c>
      <c r="E1845">
        <v>4</v>
      </c>
      <c r="G1845" s="20"/>
    </row>
    <row r="1846" spans="1:7" x14ac:dyDescent="0.2">
      <c r="A1846">
        <v>461.5</v>
      </c>
      <c r="B1846">
        <v>100.5</v>
      </c>
      <c r="C1846">
        <v>26.36</v>
      </c>
      <c r="D1846">
        <v>0</v>
      </c>
      <c r="E1846">
        <v>4</v>
      </c>
      <c r="G1846" s="20"/>
    </row>
    <row r="1847" spans="1:7" x14ac:dyDescent="0.2">
      <c r="A1847">
        <v>461.75</v>
      </c>
      <c r="B1847">
        <v>100.75</v>
      </c>
      <c r="C1847">
        <v>26.4</v>
      </c>
      <c r="D1847">
        <v>0</v>
      </c>
      <c r="E1847">
        <v>4</v>
      </c>
      <c r="G1847" s="20"/>
    </row>
    <row r="1848" spans="1:7" x14ac:dyDescent="0.2">
      <c r="A1848">
        <v>462</v>
      </c>
      <c r="B1848">
        <v>101</v>
      </c>
      <c r="C1848">
        <v>26.4</v>
      </c>
      <c r="D1848">
        <v>0</v>
      </c>
      <c r="E1848">
        <v>4</v>
      </c>
      <c r="G1848" s="20"/>
    </row>
    <row r="1849" spans="1:7" x14ac:dyDescent="0.2">
      <c r="A1849">
        <v>462.25</v>
      </c>
      <c r="B1849">
        <v>101.25</v>
      </c>
      <c r="C1849">
        <v>26.4</v>
      </c>
      <c r="D1849">
        <v>0</v>
      </c>
      <c r="E1849">
        <v>4</v>
      </c>
      <c r="G1849" s="20"/>
    </row>
    <row r="1850" spans="1:7" x14ac:dyDescent="0.2">
      <c r="A1850">
        <v>462.5</v>
      </c>
      <c r="B1850">
        <v>101.5</v>
      </c>
      <c r="C1850">
        <v>26.36</v>
      </c>
      <c r="D1850">
        <v>0</v>
      </c>
      <c r="E1850">
        <v>4</v>
      </c>
      <c r="G1850" s="20"/>
    </row>
    <row r="1851" spans="1:7" x14ac:dyDescent="0.2">
      <c r="A1851">
        <v>462.75</v>
      </c>
      <c r="B1851">
        <v>101.75</v>
      </c>
      <c r="C1851">
        <v>26.42</v>
      </c>
      <c r="D1851">
        <v>0</v>
      </c>
      <c r="E1851">
        <v>4</v>
      </c>
      <c r="G1851" s="20"/>
    </row>
    <row r="1852" spans="1:7" x14ac:dyDescent="0.2">
      <c r="A1852">
        <v>463</v>
      </c>
      <c r="B1852">
        <v>102</v>
      </c>
      <c r="C1852">
        <v>26.42</v>
      </c>
      <c r="D1852">
        <v>0</v>
      </c>
      <c r="E1852">
        <v>4</v>
      </c>
      <c r="G1852" s="20"/>
    </row>
    <row r="1853" spans="1:7" x14ac:dyDescent="0.2">
      <c r="A1853">
        <v>463.25</v>
      </c>
      <c r="B1853">
        <v>102.25</v>
      </c>
      <c r="C1853">
        <v>26.42</v>
      </c>
      <c r="D1853">
        <v>0</v>
      </c>
      <c r="E1853">
        <v>4</v>
      </c>
      <c r="G1853" s="20"/>
    </row>
    <row r="1854" spans="1:7" x14ac:dyDescent="0.2">
      <c r="A1854">
        <v>463.5</v>
      </c>
      <c r="B1854">
        <v>102.5</v>
      </c>
      <c r="C1854">
        <v>26.36</v>
      </c>
      <c r="D1854">
        <v>0</v>
      </c>
      <c r="E1854">
        <v>4</v>
      </c>
      <c r="G1854" s="20"/>
    </row>
    <row r="1855" spans="1:7" x14ac:dyDescent="0.2">
      <c r="A1855">
        <v>463.75</v>
      </c>
      <c r="B1855">
        <v>102.75</v>
      </c>
      <c r="C1855">
        <v>26.42</v>
      </c>
      <c r="D1855">
        <v>0</v>
      </c>
      <c r="E1855">
        <v>4</v>
      </c>
      <c r="G1855" s="20"/>
    </row>
    <row r="1856" spans="1:7" x14ac:dyDescent="0.2">
      <c r="A1856">
        <v>464</v>
      </c>
      <c r="B1856">
        <v>103</v>
      </c>
      <c r="C1856">
        <v>26.34</v>
      </c>
      <c r="D1856">
        <v>0</v>
      </c>
      <c r="E1856">
        <v>4</v>
      </c>
      <c r="G1856" s="20"/>
    </row>
    <row r="1857" spans="1:7" x14ac:dyDescent="0.2">
      <c r="A1857">
        <v>464.25</v>
      </c>
      <c r="B1857">
        <v>103.25</v>
      </c>
      <c r="C1857">
        <v>26.42</v>
      </c>
      <c r="D1857">
        <v>0</v>
      </c>
      <c r="E1857">
        <v>4</v>
      </c>
      <c r="G1857" s="20"/>
    </row>
    <row r="1858" spans="1:7" x14ac:dyDescent="0.2">
      <c r="A1858">
        <v>464.5</v>
      </c>
      <c r="B1858">
        <v>103.5</v>
      </c>
      <c r="C1858">
        <v>26.42</v>
      </c>
      <c r="D1858">
        <v>0</v>
      </c>
      <c r="E1858">
        <v>4</v>
      </c>
      <c r="G1858" s="20"/>
    </row>
    <row r="1859" spans="1:7" x14ac:dyDescent="0.2">
      <c r="A1859">
        <v>464.75</v>
      </c>
      <c r="B1859">
        <v>103.75</v>
      </c>
      <c r="C1859">
        <v>26.34</v>
      </c>
      <c r="D1859">
        <v>0</v>
      </c>
      <c r="E1859">
        <v>4</v>
      </c>
      <c r="G1859" s="20"/>
    </row>
    <row r="1860" spans="1:7" x14ac:dyDescent="0.2">
      <c r="A1860">
        <v>465</v>
      </c>
      <c r="B1860">
        <v>104</v>
      </c>
      <c r="C1860">
        <v>26.42</v>
      </c>
      <c r="D1860">
        <v>0</v>
      </c>
      <c r="E1860">
        <v>4</v>
      </c>
      <c r="G1860" s="20"/>
    </row>
    <row r="1861" spans="1:7" x14ac:dyDescent="0.2">
      <c r="A1861">
        <v>465.25</v>
      </c>
      <c r="B1861">
        <v>104.25</v>
      </c>
      <c r="C1861">
        <v>26.4</v>
      </c>
      <c r="D1861">
        <v>0</v>
      </c>
      <c r="E1861">
        <v>4</v>
      </c>
      <c r="G1861" s="20"/>
    </row>
    <row r="1862" spans="1:7" x14ac:dyDescent="0.2">
      <c r="A1862">
        <v>465.5</v>
      </c>
      <c r="B1862">
        <v>104.5</v>
      </c>
      <c r="C1862">
        <v>26.36</v>
      </c>
      <c r="D1862">
        <v>0</v>
      </c>
      <c r="E1862">
        <v>4</v>
      </c>
      <c r="G1862" s="20"/>
    </row>
    <row r="1863" spans="1:7" x14ac:dyDescent="0.2">
      <c r="A1863">
        <v>465.75</v>
      </c>
      <c r="B1863">
        <v>104.75</v>
      </c>
      <c r="C1863">
        <v>26.36</v>
      </c>
      <c r="D1863">
        <v>0</v>
      </c>
      <c r="E1863">
        <v>4</v>
      </c>
      <c r="G1863" s="20"/>
    </row>
    <row r="1864" spans="1:7" x14ac:dyDescent="0.2">
      <c r="A1864">
        <v>466</v>
      </c>
      <c r="B1864">
        <v>105</v>
      </c>
      <c r="C1864">
        <v>26.42</v>
      </c>
      <c r="D1864">
        <v>0</v>
      </c>
      <c r="E1864">
        <v>4</v>
      </c>
      <c r="G1864" s="20"/>
    </row>
    <row r="1865" spans="1:7" x14ac:dyDescent="0.2">
      <c r="A1865">
        <v>466.25</v>
      </c>
      <c r="B1865">
        <v>105.25</v>
      </c>
      <c r="C1865">
        <v>26.3</v>
      </c>
      <c r="D1865">
        <v>0</v>
      </c>
      <c r="E1865">
        <v>4</v>
      </c>
      <c r="G1865" s="20"/>
    </row>
    <row r="1866" spans="1:7" x14ac:dyDescent="0.2">
      <c r="A1866">
        <v>466.5</v>
      </c>
      <c r="B1866">
        <v>105.5</v>
      </c>
      <c r="C1866">
        <v>26.36</v>
      </c>
      <c r="D1866">
        <v>0</v>
      </c>
      <c r="E1866">
        <v>4</v>
      </c>
      <c r="G1866" s="20"/>
    </row>
    <row r="1867" spans="1:7" x14ac:dyDescent="0.2">
      <c r="A1867">
        <v>466.75</v>
      </c>
      <c r="B1867">
        <v>105.75</v>
      </c>
      <c r="C1867">
        <v>26.42</v>
      </c>
      <c r="D1867">
        <v>0</v>
      </c>
      <c r="E1867">
        <v>4</v>
      </c>
      <c r="G1867" s="20"/>
    </row>
    <row r="1868" spans="1:7" x14ac:dyDescent="0.2">
      <c r="A1868">
        <v>467</v>
      </c>
      <c r="B1868">
        <v>106</v>
      </c>
      <c r="C1868">
        <v>26.36</v>
      </c>
      <c r="D1868">
        <v>0</v>
      </c>
      <c r="E1868">
        <v>4</v>
      </c>
      <c r="G1868" s="20"/>
    </row>
    <row r="1869" spans="1:7" x14ac:dyDescent="0.2">
      <c r="A1869">
        <v>467.25</v>
      </c>
      <c r="B1869">
        <v>106.25</v>
      </c>
      <c r="C1869">
        <v>26.34</v>
      </c>
      <c r="D1869">
        <v>0</v>
      </c>
      <c r="E1869">
        <v>4</v>
      </c>
      <c r="G1869" s="20"/>
    </row>
    <row r="1870" spans="1:7" x14ac:dyDescent="0.2">
      <c r="A1870">
        <v>467.5</v>
      </c>
      <c r="B1870">
        <v>106.5</v>
      </c>
      <c r="C1870">
        <v>26.3</v>
      </c>
      <c r="D1870">
        <v>0</v>
      </c>
      <c r="E1870">
        <v>4</v>
      </c>
      <c r="G1870" s="20"/>
    </row>
    <row r="1871" spans="1:7" x14ac:dyDescent="0.2">
      <c r="A1871">
        <v>467.75</v>
      </c>
      <c r="B1871">
        <v>106.75</v>
      </c>
      <c r="C1871">
        <v>26.42</v>
      </c>
      <c r="D1871">
        <v>0</v>
      </c>
      <c r="E1871">
        <v>4</v>
      </c>
      <c r="G1871" s="20"/>
    </row>
    <row r="1872" spans="1:7" x14ac:dyDescent="0.2">
      <c r="A1872">
        <v>468</v>
      </c>
      <c r="B1872">
        <v>107</v>
      </c>
      <c r="C1872">
        <v>26.46</v>
      </c>
      <c r="D1872">
        <v>0</v>
      </c>
      <c r="E1872">
        <v>4</v>
      </c>
      <c r="G1872" s="20"/>
    </row>
    <row r="1873" spans="1:7" x14ac:dyDescent="0.2">
      <c r="A1873">
        <v>468.25</v>
      </c>
      <c r="B1873">
        <v>107.25</v>
      </c>
      <c r="C1873">
        <v>26.34</v>
      </c>
      <c r="D1873">
        <v>0</v>
      </c>
      <c r="E1873">
        <v>4</v>
      </c>
      <c r="G1873" s="20"/>
    </row>
    <row r="1874" spans="1:7" x14ac:dyDescent="0.2">
      <c r="A1874">
        <v>468.5</v>
      </c>
      <c r="B1874">
        <v>107.5</v>
      </c>
      <c r="C1874">
        <v>26.36</v>
      </c>
      <c r="D1874">
        <v>0</v>
      </c>
      <c r="E1874">
        <v>4</v>
      </c>
      <c r="G1874" s="20"/>
    </row>
    <row r="1875" spans="1:7" x14ac:dyDescent="0.2">
      <c r="A1875">
        <v>468.75</v>
      </c>
      <c r="B1875">
        <v>107.75</v>
      </c>
      <c r="C1875">
        <v>26.34</v>
      </c>
      <c r="D1875">
        <v>0</v>
      </c>
      <c r="E1875">
        <v>4</v>
      </c>
      <c r="G1875" s="20"/>
    </row>
    <row r="1876" spans="1:7" x14ac:dyDescent="0.2">
      <c r="A1876">
        <v>469</v>
      </c>
      <c r="B1876">
        <v>108</v>
      </c>
      <c r="C1876">
        <v>26.36</v>
      </c>
      <c r="D1876">
        <v>0</v>
      </c>
      <c r="E1876">
        <v>4</v>
      </c>
      <c r="G1876" s="20"/>
    </row>
    <row r="1877" spans="1:7" x14ac:dyDescent="0.2">
      <c r="A1877">
        <v>469.25</v>
      </c>
      <c r="B1877">
        <v>108.25</v>
      </c>
      <c r="C1877">
        <v>26.36</v>
      </c>
      <c r="D1877">
        <v>0</v>
      </c>
      <c r="E1877">
        <v>4</v>
      </c>
      <c r="G1877" s="20"/>
    </row>
    <row r="1878" spans="1:7" x14ac:dyDescent="0.2">
      <c r="A1878">
        <v>469.5</v>
      </c>
      <c r="B1878">
        <v>108.5</v>
      </c>
      <c r="C1878">
        <v>26.3</v>
      </c>
      <c r="D1878">
        <v>0</v>
      </c>
      <c r="E1878">
        <v>4</v>
      </c>
      <c r="G1878" s="20"/>
    </row>
    <row r="1879" spans="1:7" x14ac:dyDescent="0.2">
      <c r="A1879">
        <v>469.75</v>
      </c>
      <c r="B1879">
        <v>108.75</v>
      </c>
      <c r="C1879">
        <v>26.4</v>
      </c>
      <c r="D1879">
        <v>0</v>
      </c>
      <c r="E1879">
        <v>4</v>
      </c>
      <c r="G1879" s="20"/>
    </row>
    <row r="1880" spans="1:7" x14ac:dyDescent="0.2">
      <c r="A1880">
        <v>470</v>
      </c>
      <c r="B1880">
        <v>109</v>
      </c>
      <c r="C1880">
        <v>26.34</v>
      </c>
      <c r="D1880">
        <v>0</v>
      </c>
      <c r="E1880">
        <v>4</v>
      </c>
      <c r="G1880" s="20"/>
    </row>
    <row r="1881" spans="1:7" x14ac:dyDescent="0.2">
      <c r="A1881">
        <v>470.25</v>
      </c>
      <c r="B1881">
        <v>109.25</v>
      </c>
      <c r="C1881">
        <v>26.36</v>
      </c>
      <c r="D1881">
        <v>0</v>
      </c>
      <c r="E1881">
        <v>4</v>
      </c>
      <c r="G1881" s="20"/>
    </row>
    <row r="1882" spans="1:7" x14ac:dyDescent="0.2">
      <c r="A1882">
        <v>470.5</v>
      </c>
      <c r="B1882">
        <v>109.5</v>
      </c>
      <c r="C1882">
        <v>26.34</v>
      </c>
      <c r="D1882">
        <v>0</v>
      </c>
      <c r="E1882">
        <v>4</v>
      </c>
      <c r="G1882" s="20"/>
    </row>
    <row r="1883" spans="1:7" x14ac:dyDescent="0.2">
      <c r="A1883">
        <v>470.75</v>
      </c>
      <c r="B1883">
        <v>109.75</v>
      </c>
      <c r="C1883">
        <v>26.36</v>
      </c>
      <c r="D1883">
        <v>0</v>
      </c>
      <c r="E1883">
        <v>4</v>
      </c>
      <c r="G1883" s="20"/>
    </row>
    <row r="1884" spans="1:7" x14ac:dyDescent="0.2">
      <c r="A1884">
        <v>471</v>
      </c>
      <c r="B1884">
        <v>110</v>
      </c>
      <c r="C1884">
        <v>26.34</v>
      </c>
      <c r="D1884">
        <v>0</v>
      </c>
      <c r="E1884">
        <v>4</v>
      </c>
      <c r="G1884" s="20"/>
    </row>
    <row r="1885" spans="1:7" x14ac:dyDescent="0.2">
      <c r="A1885">
        <v>471.25</v>
      </c>
      <c r="B1885">
        <v>110.25</v>
      </c>
      <c r="C1885">
        <v>26.3</v>
      </c>
      <c r="D1885">
        <v>0</v>
      </c>
      <c r="E1885">
        <v>4</v>
      </c>
      <c r="G1885" s="20"/>
    </row>
    <row r="1886" spans="1:7" x14ac:dyDescent="0.2">
      <c r="A1886">
        <v>471.5</v>
      </c>
      <c r="B1886">
        <v>110.5</v>
      </c>
      <c r="C1886">
        <v>26.34</v>
      </c>
      <c r="D1886">
        <v>0</v>
      </c>
      <c r="E1886">
        <v>4</v>
      </c>
      <c r="G1886" s="20"/>
    </row>
    <row r="1887" spans="1:7" x14ac:dyDescent="0.2">
      <c r="A1887">
        <v>471.75</v>
      </c>
      <c r="B1887">
        <v>110.75</v>
      </c>
      <c r="C1887">
        <v>26.4</v>
      </c>
      <c r="D1887">
        <v>0</v>
      </c>
      <c r="E1887">
        <v>4</v>
      </c>
      <c r="G1887" s="20"/>
    </row>
    <row r="1888" spans="1:7" x14ac:dyDescent="0.2">
      <c r="A1888">
        <v>472</v>
      </c>
      <c r="B1888">
        <v>111</v>
      </c>
      <c r="C1888">
        <v>26.36</v>
      </c>
      <c r="D1888">
        <v>0</v>
      </c>
      <c r="E1888">
        <v>4</v>
      </c>
      <c r="G1888" s="20"/>
    </row>
    <row r="1889" spans="1:7" x14ac:dyDescent="0.2">
      <c r="A1889">
        <v>472.25</v>
      </c>
      <c r="B1889">
        <v>111.25</v>
      </c>
      <c r="C1889">
        <v>26.36</v>
      </c>
      <c r="D1889">
        <v>0</v>
      </c>
      <c r="E1889">
        <v>4</v>
      </c>
      <c r="G1889" s="20"/>
    </row>
    <row r="1890" spans="1:7" x14ac:dyDescent="0.2">
      <c r="A1890">
        <v>472.5</v>
      </c>
      <c r="B1890">
        <v>111.5</v>
      </c>
      <c r="C1890">
        <v>26.4</v>
      </c>
      <c r="D1890">
        <v>0</v>
      </c>
      <c r="E1890">
        <v>4</v>
      </c>
      <c r="G1890" s="20"/>
    </row>
    <row r="1891" spans="1:7" x14ac:dyDescent="0.2">
      <c r="A1891">
        <v>472.75</v>
      </c>
      <c r="B1891">
        <v>111.75</v>
      </c>
      <c r="C1891">
        <v>26.34</v>
      </c>
      <c r="D1891">
        <v>0</v>
      </c>
      <c r="E1891">
        <v>4</v>
      </c>
      <c r="G1891" s="20"/>
    </row>
    <row r="1892" spans="1:7" x14ac:dyDescent="0.2">
      <c r="A1892">
        <v>473</v>
      </c>
      <c r="B1892">
        <v>112</v>
      </c>
      <c r="C1892">
        <v>26.34</v>
      </c>
      <c r="D1892">
        <v>0</v>
      </c>
      <c r="E1892">
        <v>4</v>
      </c>
      <c r="G1892" s="20"/>
    </row>
    <row r="1893" spans="1:7" x14ac:dyDescent="0.2">
      <c r="A1893">
        <v>473.25</v>
      </c>
      <c r="B1893">
        <v>112.25</v>
      </c>
      <c r="C1893">
        <v>26.3</v>
      </c>
      <c r="D1893">
        <v>0</v>
      </c>
      <c r="E1893">
        <v>4</v>
      </c>
      <c r="G1893" s="20"/>
    </row>
    <row r="1894" spans="1:7" x14ac:dyDescent="0.2">
      <c r="A1894">
        <v>473.5</v>
      </c>
      <c r="B1894">
        <v>112.5</v>
      </c>
      <c r="C1894">
        <v>26.3</v>
      </c>
      <c r="D1894">
        <v>0</v>
      </c>
      <c r="E1894">
        <v>4</v>
      </c>
      <c r="G1894" s="20"/>
    </row>
    <row r="1895" spans="1:7" x14ac:dyDescent="0.2">
      <c r="A1895">
        <v>473.75</v>
      </c>
      <c r="B1895">
        <v>112.75</v>
      </c>
      <c r="C1895">
        <v>26.34</v>
      </c>
      <c r="D1895">
        <v>0</v>
      </c>
      <c r="E1895">
        <v>4</v>
      </c>
      <c r="G1895" s="20"/>
    </row>
    <row r="1896" spans="1:7" x14ac:dyDescent="0.2">
      <c r="A1896">
        <v>474</v>
      </c>
      <c r="B1896">
        <v>113</v>
      </c>
      <c r="C1896">
        <v>26.34</v>
      </c>
      <c r="D1896">
        <v>0</v>
      </c>
      <c r="E1896">
        <v>4</v>
      </c>
      <c r="G1896" s="20"/>
    </row>
    <row r="1897" spans="1:7" x14ac:dyDescent="0.2">
      <c r="A1897">
        <v>474.25</v>
      </c>
      <c r="B1897">
        <v>113.25</v>
      </c>
      <c r="C1897">
        <v>26.34</v>
      </c>
      <c r="D1897">
        <v>0</v>
      </c>
      <c r="E1897">
        <v>4</v>
      </c>
      <c r="G1897" s="20"/>
    </row>
    <row r="1898" spans="1:7" x14ac:dyDescent="0.2">
      <c r="A1898">
        <v>474.5</v>
      </c>
      <c r="B1898">
        <v>113.5</v>
      </c>
      <c r="C1898">
        <v>26.3</v>
      </c>
      <c r="D1898">
        <v>0</v>
      </c>
      <c r="E1898">
        <v>4</v>
      </c>
      <c r="G1898" s="20"/>
    </row>
    <row r="1899" spans="1:7" x14ac:dyDescent="0.2">
      <c r="A1899">
        <v>474.75</v>
      </c>
      <c r="B1899">
        <v>113.75</v>
      </c>
      <c r="C1899">
        <v>26.42</v>
      </c>
      <c r="D1899">
        <v>0</v>
      </c>
      <c r="E1899">
        <v>4</v>
      </c>
      <c r="G1899" s="20"/>
    </row>
    <row r="1900" spans="1:7" x14ac:dyDescent="0.2">
      <c r="A1900">
        <v>475</v>
      </c>
      <c r="B1900">
        <v>114</v>
      </c>
      <c r="C1900">
        <v>26.4</v>
      </c>
      <c r="D1900">
        <v>0</v>
      </c>
      <c r="E1900">
        <v>4</v>
      </c>
      <c r="G1900" s="20"/>
    </row>
    <row r="1901" spans="1:7" x14ac:dyDescent="0.2">
      <c r="A1901">
        <v>475.25</v>
      </c>
      <c r="B1901">
        <v>114.25</v>
      </c>
      <c r="C1901">
        <v>26.34</v>
      </c>
      <c r="D1901">
        <v>0</v>
      </c>
      <c r="E1901">
        <v>4</v>
      </c>
      <c r="G1901" s="20"/>
    </row>
    <row r="1902" spans="1:7" x14ac:dyDescent="0.2">
      <c r="A1902">
        <v>475.5</v>
      </c>
      <c r="B1902">
        <v>114.5</v>
      </c>
      <c r="C1902">
        <v>26.36</v>
      </c>
      <c r="D1902">
        <v>0</v>
      </c>
      <c r="E1902">
        <v>4</v>
      </c>
      <c r="G1902" s="20"/>
    </row>
    <row r="1903" spans="1:7" x14ac:dyDescent="0.2">
      <c r="A1903">
        <v>475.75</v>
      </c>
      <c r="B1903">
        <v>114.75</v>
      </c>
      <c r="C1903">
        <v>26.36</v>
      </c>
      <c r="D1903">
        <v>0</v>
      </c>
      <c r="E1903">
        <v>4</v>
      </c>
      <c r="G1903" s="20"/>
    </row>
    <row r="1904" spans="1:7" x14ac:dyDescent="0.2">
      <c r="A1904">
        <v>476</v>
      </c>
      <c r="B1904">
        <v>115</v>
      </c>
      <c r="C1904">
        <v>26.36</v>
      </c>
      <c r="D1904">
        <v>0</v>
      </c>
      <c r="E1904">
        <v>4</v>
      </c>
      <c r="G1904" s="20"/>
    </row>
    <row r="1905" spans="1:7" x14ac:dyDescent="0.2">
      <c r="A1905">
        <v>476.25</v>
      </c>
      <c r="B1905">
        <v>115.25</v>
      </c>
      <c r="C1905">
        <v>26.4</v>
      </c>
      <c r="D1905">
        <v>0</v>
      </c>
      <c r="E1905">
        <v>4</v>
      </c>
      <c r="G1905" s="20"/>
    </row>
    <row r="1906" spans="1:7" x14ac:dyDescent="0.2">
      <c r="A1906">
        <v>476.5</v>
      </c>
      <c r="B1906">
        <v>115.5</v>
      </c>
      <c r="C1906">
        <v>26.36</v>
      </c>
      <c r="D1906">
        <v>0</v>
      </c>
      <c r="E1906">
        <v>4</v>
      </c>
      <c r="G1906" s="20"/>
    </row>
    <row r="1907" spans="1:7" x14ac:dyDescent="0.2">
      <c r="A1907">
        <v>476.75</v>
      </c>
      <c r="B1907">
        <v>115.75</v>
      </c>
      <c r="C1907">
        <v>26.34</v>
      </c>
      <c r="D1907">
        <v>0</v>
      </c>
      <c r="E1907">
        <v>4</v>
      </c>
      <c r="G1907" s="20"/>
    </row>
    <row r="1908" spans="1:7" x14ac:dyDescent="0.2">
      <c r="A1908">
        <v>477</v>
      </c>
      <c r="B1908">
        <v>116</v>
      </c>
      <c r="C1908">
        <v>26.3</v>
      </c>
      <c r="D1908">
        <v>0</v>
      </c>
      <c r="E1908">
        <v>4</v>
      </c>
      <c r="G1908" s="20"/>
    </row>
    <row r="1909" spans="1:7" x14ac:dyDescent="0.2">
      <c r="A1909">
        <v>477.25</v>
      </c>
      <c r="B1909">
        <v>116.25</v>
      </c>
      <c r="C1909">
        <v>26.4</v>
      </c>
      <c r="D1909">
        <v>0</v>
      </c>
      <c r="E1909">
        <v>4</v>
      </c>
      <c r="G1909" s="20"/>
    </row>
    <row r="1910" spans="1:7" x14ac:dyDescent="0.2">
      <c r="A1910">
        <v>477.5</v>
      </c>
      <c r="B1910">
        <v>116.5</v>
      </c>
      <c r="C1910">
        <v>26.36</v>
      </c>
      <c r="D1910">
        <v>0</v>
      </c>
      <c r="E1910">
        <v>4</v>
      </c>
      <c r="G1910" s="20"/>
    </row>
    <row r="1911" spans="1:7" x14ac:dyDescent="0.2">
      <c r="A1911">
        <v>477.75</v>
      </c>
      <c r="B1911">
        <v>116.75</v>
      </c>
      <c r="C1911">
        <v>26.36</v>
      </c>
      <c r="D1911">
        <v>0</v>
      </c>
      <c r="E1911">
        <v>4</v>
      </c>
      <c r="G1911" s="20"/>
    </row>
    <row r="1912" spans="1:7" x14ac:dyDescent="0.2">
      <c r="A1912">
        <v>478</v>
      </c>
      <c r="B1912">
        <v>117</v>
      </c>
      <c r="C1912">
        <v>26.36</v>
      </c>
      <c r="D1912">
        <v>0</v>
      </c>
      <c r="E1912">
        <v>4</v>
      </c>
      <c r="G1912" s="20"/>
    </row>
    <row r="1913" spans="1:7" x14ac:dyDescent="0.2">
      <c r="A1913">
        <v>478.25</v>
      </c>
      <c r="B1913">
        <v>117.25</v>
      </c>
      <c r="C1913">
        <v>26.34</v>
      </c>
      <c r="D1913">
        <v>0</v>
      </c>
      <c r="E1913">
        <v>4</v>
      </c>
      <c r="G1913" s="20"/>
    </row>
    <row r="1914" spans="1:7" x14ac:dyDescent="0.2">
      <c r="A1914">
        <v>478.5</v>
      </c>
      <c r="B1914">
        <v>117.5</v>
      </c>
      <c r="C1914">
        <v>26.3</v>
      </c>
      <c r="D1914">
        <v>0</v>
      </c>
      <c r="E1914">
        <v>4</v>
      </c>
      <c r="G1914" s="20"/>
    </row>
    <row r="1915" spans="1:7" x14ac:dyDescent="0.2">
      <c r="A1915">
        <v>478.75</v>
      </c>
      <c r="B1915">
        <v>117.75</v>
      </c>
      <c r="C1915">
        <v>26.36</v>
      </c>
      <c r="D1915">
        <v>0</v>
      </c>
      <c r="E1915">
        <v>4</v>
      </c>
      <c r="G1915" s="20"/>
    </row>
    <row r="1916" spans="1:7" x14ac:dyDescent="0.2">
      <c r="A1916">
        <v>479</v>
      </c>
      <c r="B1916">
        <v>118</v>
      </c>
      <c r="C1916">
        <v>26.3</v>
      </c>
      <c r="D1916">
        <v>0</v>
      </c>
      <c r="E1916">
        <v>4</v>
      </c>
      <c r="G1916" s="20"/>
    </row>
    <row r="1917" spans="1:7" x14ac:dyDescent="0.2">
      <c r="A1917">
        <v>479.25</v>
      </c>
      <c r="B1917">
        <v>118.25</v>
      </c>
      <c r="C1917">
        <v>26.42</v>
      </c>
      <c r="D1917">
        <v>0</v>
      </c>
      <c r="E1917">
        <v>4</v>
      </c>
      <c r="G1917" s="20"/>
    </row>
    <row r="1918" spans="1:7" x14ac:dyDescent="0.2">
      <c r="A1918">
        <v>479.5</v>
      </c>
      <c r="B1918">
        <v>118.5</v>
      </c>
      <c r="C1918">
        <v>26.34</v>
      </c>
      <c r="D1918">
        <v>0</v>
      </c>
      <c r="E1918">
        <v>4</v>
      </c>
      <c r="G1918" s="20"/>
    </row>
    <row r="1919" spans="1:7" x14ac:dyDescent="0.2">
      <c r="A1919">
        <v>479.75</v>
      </c>
      <c r="B1919">
        <v>118.75</v>
      </c>
      <c r="C1919">
        <v>26.36</v>
      </c>
      <c r="D1919">
        <v>0</v>
      </c>
      <c r="E1919">
        <v>4</v>
      </c>
      <c r="G1919" s="20"/>
    </row>
    <row r="1920" spans="1:7" x14ac:dyDescent="0.2">
      <c r="A1920">
        <v>480</v>
      </c>
      <c r="B1920">
        <v>119</v>
      </c>
      <c r="C1920">
        <v>26.36</v>
      </c>
      <c r="D1920">
        <v>0</v>
      </c>
      <c r="E1920">
        <v>4</v>
      </c>
      <c r="G1920" s="20"/>
    </row>
    <row r="1921" spans="1:7" x14ac:dyDescent="0.2">
      <c r="A1921">
        <v>480.25</v>
      </c>
      <c r="B1921">
        <v>119.25</v>
      </c>
      <c r="C1921">
        <v>26.36</v>
      </c>
      <c r="D1921">
        <v>0</v>
      </c>
      <c r="E1921">
        <v>4</v>
      </c>
      <c r="G1921" s="20"/>
    </row>
    <row r="1922" spans="1:7" x14ac:dyDescent="0.2">
      <c r="A1922">
        <v>480.5</v>
      </c>
      <c r="B1922">
        <v>119.5</v>
      </c>
      <c r="C1922">
        <v>26.4</v>
      </c>
      <c r="D1922">
        <v>0</v>
      </c>
      <c r="E1922">
        <v>4</v>
      </c>
      <c r="G1922" s="20"/>
    </row>
    <row r="1923" spans="1:7" x14ac:dyDescent="0.2">
      <c r="A1923">
        <v>480.75</v>
      </c>
      <c r="B1923">
        <v>119.75</v>
      </c>
      <c r="C1923">
        <v>26.34</v>
      </c>
      <c r="D1923">
        <v>0</v>
      </c>
      <c r="E1923">
        <v>4</v>
      </c>
      <c r="G1923" s="20"/>
    </row>
    <row r="1924" spans="1:7" x14ac:dyDescent="0.2">
      <c r="A1924">
        <v>481</v>
      </c>
      <c r="B1924">
        <v>120</v>
      </c>
      <c r="C1924">
        <v>26.36</v>
      </c>
      <c r="D1924">
        <v>0</v>
      </c>
      <c r="E1924">
        <v>4</v>
      </c>
      <c r="G1924" s="20"/>
    </row>
    <row r="1925" spans="1:7" x14ac:dyDescent="0.2">
      <c r="A1925">
        <v>481.25</v>
      </c>
      <c r="B1925">
        <v>0</v>
      </c>
      <c r="C1925">
        <v>26.3</v>
      </c>
      <c r="D1925">
        <v>0</v>
      </c>
      <c r="E1925">
        <v>4</v>
      </c>
      <c r="G1925" s="20"/>
    </row>
    <row r="1926" spans="1:7" x14ac:dyDescent="0.2">
      <c r="A1926">
        <v>481.5</v>
      </c>
      <c r="B1926">
        <v>0.25</v>
      </c>
      <c r="C1926">
        <v>26.36</v>
      </c>
      <c r="D1926">
        <v>0</v>
      </c>
      <c r="E1926">
        <v>5</v>
      </c>
      <c r="G1926" s="20">
        <f>SUM(D1926:D2426)</f>
        <v>461</v>
      </c>
    </row>
    <row r="1927" spans="1:7" x14ac:dyDescent="0.2">
      <c r="A1927">
        <v>481.75</v>
      </c>
      <c r="B1927">
        <v>0.5</v>
      </c>
      <c r="C1927">
        <v>26.34</v>
      </c>
      <c r="D1927">
        <v>0</v>
      </c>
      <c r="E1927">
        <v>5</v>
      </c>
      <c r="F1927" s="20">
        <f t="shared" ref="F1927:F2181" si="4">C1927-I$10</f>
        <v>21.15166666666666</v>
      </c>
      <c r="G1927" s="20"/>
    </row>
    <row r="1928" spans="1:7" x14ac:dyDescent="0.2">
      <c r="A1928">
        <v>482</v>
      </c>
      <c r="B1928">
        <v>0.75</v>
      </c>
      <c r="C1928">
        <v>26.4</v>
      </c>
      <c r="D1928">
        <v>0</v>
      </c>
      <c r="E1928">
        <v>5</v>
      </c>
      <c r="F1928" s="20">
        <f t="shared" si="4"/>
        <v>21.211666666666659</v>
      </c>
      <c r="G1928" s="20"/>
    </row>
    <row r="1929" spans="1:7" x14ac:dyDescent="0.2">
      <c r="A1929">
        <v>482.25</v>
      </c>
      <c r="B1929">
        <v>1</v>
      </c>
      <c r="C1929">
        <v>26.36</v>
      </c>
      <c r="D1929">
        <v>0</v>
      </c>
      <c r="E1929">
        <v>5</v>
      </c>
      <c r="F1929" s="20">
        <f t="shared" si="4"/>
        <v>21.17166666666666</v>
      </c>
      <c r="G1929" s="20"/>
    </row>
    <row r="1930" spans="1:7" x14ac:dyDescent="0.2">
      <c r="A1930">
        <v>482.5</v>
      </c>
      <c r="B1930">
        <v>1.25</v>
      </c>
      <c r="C1930">
        <v>26.34</v>
      </c>
      <c r="D1930">
        <v>0</v>
      </c>
      <c r="E1930">
        <v>5</v>
      </c>
      <c r="F1930" s="20">
        <f t="shared" si="4"/>
        <v>21.15166666666666</v>
      </c>
      <c r="G1930" s="20"/>
    </row>
    <row r="1931" spans="1:7" x14ac:dyDescent="0.2">
      <c r="A1931">
        <v>482.75</v>
      </c>
      <c r="B1931">
        <v>1.5</v>
      </c>
      <c r="C1931">
        <v>26.4</v>
      </c>
      <c r="D1931">
        <v>0</v>
      </c>
      <c r="E1931">
        <v>5</v>
      </c>
      <c r="F1931" s="20">
        <f t="shared" si="4"/>
        <v>21.211666666666659</v>
      </c>
      <c r="G1931" s="20"/>
    </row>
    <row r="1932" spans="1:7" x14ac:dyDescent="0.2">
      <c r="A1932">
        <v>483</v>
      </c>
      <c r="B1932">
        <v>1.75</v>
      </c>
      <c r="C1932">
        <v>26.34</v>
      </c>
      <c r="D1932">
        <v>0</v>
      </c>
      <c r="E1932">
        <v>5</v>
      </c>
      <c r="F1932" s="20">
        <f t="shared" si="4"/>
        <v>21.15166666666666</v>
      </c>
      <c r="G1932" s="20"/>
    </row>
    <row r="1933" spans="1:7" x14ac:dyDescent="0.2">
      <c r="A1933">
        <v>483.25</v>
      </c>
      <c r="B1933">
        <v>2</v>
      </c>
      <c r="C1933">
        <v>26.4</v>
      </c>
      <c r="D1933">
        <v>0</v>
      </c>
      <c r="E1933">
        <v>5</v>
      </c>
      <c r="F1933" s="20">
        <f t="shared" si="4"/>
        <v>21.211666666666659</v>
      </c>
      <c r="G1933" s="20"/>
    </row>
    <row r="1934" spans="1:7" x14ac:dyDescent="0.2">
      <c r="A1934">
        <v>483.5</v>
      </c>
      <c r="B1934">
        <v>2.25</v>
      </c>
      <c r="C1934">
        <v>26.3</v>
      </c>
      <c r="D1934">
        <v>0</v>
      </c>
      <c r="E1934">
        <v>5</v>
      </c>
      <c r="F1934" s="20">
        <f t="shared" si="4"/>
        <v>21.111666666666661</v>
      </c>
      <c r="G1934" s="20"/>
    </row>
    <row r="1935" spans="1:7" x14ac:dyDescent="0.2">
      <c r="A1935">
        <v>483.75</v>
      </c>
      <c r="B1935">
        <v>2.5</v>
      </c>
      <c r="C1935">
        <v>26.34</v>
      </c>
      <c r="D1935">
        <v>0</v>
      </c>
      <c r="E1935">
        <v>5</v>
      </c>
      <c r="F1935" s="20">
        <f t="shared" si="4"/>
        <v>21.15166666666666</v>
      </c>
      <c r="G1935" s="20"/>
    </row>
    <row r="1936" spans="1:7" x14ac:dyDescent="0.2">
      <c r="A1936">
        <v>484</v>
      </c>
      <c r="B1936">
        <v>2.75</v>
      </c>
      <c r="C1936">
        <v>26.36</v>
      </c>
      <c r="D1936">
        <v>0</v>
      </c>
      <c r="E1936">
        <v>5</v>
      </c>
      <c r="F1936" s="20">
        <f t="shared" si="4"/>
        <v>21.17166666666666</v>
      </c>
      <c r="G1936" s="20"/>
    </row>
    <row r="1937" spans="1:7" x14ac:dyDescent="0.2">
      <c r="A1937">
        <v>484.25</v>
      </c>
      <c r="B1937">
        <v>3</v>
      </c>
      <c r="C1937">
        <v>26.4</v>
      </c>
      <c r="D1937">
        <v>0</v>
      </c>
      <c r="E1937">
        <v>5</v>
      </c>
      <c r="F1937" s="20">
        <f t="shared" si="4"/>
        <v>21.211666666666659</v>
      </c>
      <c r="G1937" s="20"/>
    </row>
    <row r="1938" spans="1:7" x14ac:dyDescent="0.2">
      <c r="A1938">
        <v>484.5</v>
      </c>
      <c r="B1938">
        <v>3.25</v>
      </c>
      <c r="C1938">
        <v>26.36</v>
      </c>
      <c r="D1938">
        <v>0</v>
      </c>
      <c r="E1938">
        <v>5</v>
      </c>
      <c r="F1938" s="20">
        <f t="shared" si="4"/>
        <v>21.17166666666666</v>
      </c>
      <c r="G1938" s="20"/>
    </row>
    <row r="1939" spans="1:7" x14ac:dyDescent="0.2">
      <c r="A1939">
        <v>484.75</v>
      </c>
      <c r="B1939">
        <v>3.5</v>
      </c>
      <c r="C1939">
        <v>26.36</v>
      </c>
      <c r="D1939">
        <v>0</v>
      </c>
      <c r="E1939">
        <v>5</v>
      </c>
      <c r="F1939" s="20">
        <f t="shared" si="4"/>
        <v>21.17166666666666</v>
      </c>
      <c r="G1939" s="20"/>
    </row>
    <row r="1940" spans="1:7" x14ac:dyDescent="0.2">
      <c r="A1940">
        <v>485</v>
      </c>
      <c r="B1940">
        <v>3.75</v>
      </c>
      <c r="C1940">
        <v>26.36</v>
      </c>
      <c r="D1940">
        <v>0</v>
      </c>
      <c r="E1940">
        <v>5</v>
      </c>
      <c r="F1940" s="20">
        <f t="shared" si="4"/>
        <v>21.17166666666666</v>
      </c>
      <c r="G1940" s="20"/>
    </row>
    <row r="1941" spans="1:7" x14ac:dyDescent="0.2">
      <c r="A1941">
        <v>485.25</v>
      </c>
      <c r="B1941">
        <v>4</v>
      </c>
      <c r="C1941">
        <v>26.3</v>
      </c>
      <c r="D1941">
        <v>0</v>
      </c>
      <c r="E1941">
        <v>5</v>
      </c>
      <c r="F1941" s="20">
        <f t="shared" si="4"/>
        <v>21.111666666666661</v>
      </c>
      <c r="G1941" s="20"/>
    </row>
    <row r="1942" spans="1:7" x14ac:dyDescent="0.2">
      <c r="A1942">
        <v>485.5</v>
      </c>
      <c r="B1942">
        <v>4.25</v>
      </c>
      <c r="C1942">
        <v>26.34</v>
      </c>
      <c r="D1942">
        <v>0</v>
      </c>
      <c r="E1942">
        <v>5</v>
      </c>
      <c r="F1942" s="20">
        <f t="shared" si="4"/>
        <v>21.15166666666666</v>
      </c>
      <c r="G1942" s="20"/>
    </row>
    <row r="1943" spans="1:7" x14ac:dyDescent="0.2">
      <c r="A1943">
        <v>485.75</v>
      </c>
      <c r="B1943">
        <v>4.5</v>
      </c>
      <c r="C1943">
        <v>26.4</v>
      </c>
      <c r="D1943">
        <v>0</v>
      </c>
      <c r="E1943">
        <v>5</v>
      </c>
      <c r="F1943" s="20">
        <f t="shared" si="4"/>
        <v>21.211666666666659</v>
      </c>
      <c r="G1943" s="20"/>
    </row>
    <row r="1944" spans="1:7" x14ac:dyDescent="0.2">
      <c r="A1944">
        <v>486</v>
      </c>
      <c r="B1944">
        <v>4.75</v>
      </c>
      <c r="C1944">
        <v>26.3</v>
      </c>
      <c r="D1944">
        <v>0</v>
      </c>
      <c r="E1944">
        <v>5</v>
      </c>
      <c r="F1944" s="20">
        <f t="shared" si="4"/>
        <v>21.111666666666661</v>
      </c>
      <c r="G1944" s="20"/>
    </row>
    <row r="1945" spans="1:7" x14ac:dyDescent="0.2">
      <c r="A1945">
        <v>486.25</v>
      </c>
      <c r="B1945">
        <v>5</v>
      </c>
      <c r="C1945">
        <v>26.34</v>
      </c>
      <c r="D1945">
        <v>0</v>
      </c>
      <c r="E1945">
        <v>5</v>
      </c>
      <c r="F1945" s="20">
        <f t="shared" si="4"/>
        <v>21.15166666666666</v>
      </c>
      <c r="G1945" s="20"/>
    </row>
    <row r="1946" spans="1:7" x14ac:dyDescent="0.2">
      <c r="A1946">
        <v>486.5</v>
      </c>
      <c r="B1946">
        <v>5.25</v>
      </c>
      <c r="C1946">
        <v>26.4</v>
      </c>
      <c r="D1946">
        <v>0</v>
      </c>
      <c r="E1946">
        <v>5</v>
      </c>
      <c r="F1946" s="20">
        <f t="shared" si="4"/>
        <v>21.211666666666659</v>
      </c>
      <c r="G1946" s="20"/>
    </row>
    <row r="1947" spans="1:7" x14ac:dyDescent="0.2">
      <c r="A1947">
        <v>486.75</v>
      </c>
      <c r="B1947">
        <v>5.5</v>
      </c>
      <c r="C1947">
        <v>26.34</v>
      </c>
      <c r="D1947">
        <v>0</v>
      </c>
      <c r="E1947">
        <v>5</v>
      </c>
      <c r="F1947" s="20">
        <f t="shared" si="4"/>
        <v>21.15166666666666</v>
      </c>
      <c r="G1947" s="20"/>
    </row>
    <row r="1948" spans="1:7" x14ac:dyDescent="0.2">
      <c r="A1948">
        <v>487</v>
      </c>
      <c r="B1948">
        <v>5.75</v>
      </c>
      <c r="C1948">
        <v>26.34</v>
      </c>
      <c r="D1948">
        <v>0</v>
      </c>
      <c r="E1948">
        <v>5</v>
      </c>
      <c r="F1948" s="20">
        <f t="shared" si="4"/>
        <v>21.15166666666666</v>
      </c>
      <c r="G1948" s="20"/>
    </row>
    <row r="1949" spans="1:7" x14ac:dyDescent="0.2">
      <c r="A1949">
        <v>487.25</v>
      </c>
      <c r="B1949">
        <v>6</v>
      </c>
      <c r="C1949">
        <v>26.4</v>
      </c>
      <c r="D1949">
        <v>0</v>
      </c>
      <c r="E1949">
        <v>5</v>
      </c>
      <c r="F1949" s="20">
        <f t="shared" si="4"/>
        <v>21.211666666666659</v>
      </c>
      <c r="G1949" s="20"/>
    </row>
    <row r="1950" spans="1:7" x14ac:dyDescent="0.2">
      <c r="A1950">
        <v>487.5</v>
      </c>
      <c r="B1950">
        <v>6.25</v>
      </c>
      <c r="C1950">
        <v>26.4</v>
      </c>
      <c r="D1950">
        <v>0</v>
      </c>
      <c r="E1950">
        <v>5</v>
      </c>
      <c r="F1950" s="20">
        <f t="shared" si="4"/>
        <v>21.211666666666659</v>
      </c>
      <c r="G1950" s="20"/>
    </row>
    <row r="1951" spans="1:7" x14ac:dyDescent="0.2">
      <c r="A1951">
        <v>487.75</v>
      </c>
      <c r="B1951">
        <v>6.5</v>
      </c>
      <c r="C1951">
        <v>26.36</v>
      </c>
      <c r="D1951">
        <v>0</v>
      </c>
      <c r="E1951">
        <v>5</v>
      </c>
      <c r="F1951" s="20">
        <f t="shared" si="4"/>
        <v>21.17166666666666</v>
      </c>
      <c r="G1951" s="20"/>
    </row>
    <row r="1952" spans="1:7" x14ac:dyDescent="0.2">
      <c r="A1952">
        <v>488</v>
      </c>
      <c r="B1952">
        <v>6.75</v>
      </c>
      <c r="C1952">
        <v>26.3</v>
      </c>
      <c r="D1952">
        <v>0</v>
      </c>
      <c r="E1952">
        <v>5</v>
      </c>
      <c r="F1952" s="20">
        <f t="shared" si="4"/>
        <v>21.111666666666661</v>
      </c>
      <c r="G1952" s="20"/>
    </row>
    <row r="1953" spans="1:7" x14ac:dyDescent="0.2">
      <c r="A1953">
        <v>488.25</v>
      </c>
      <c r="B1953">
        <v>7</v>
      </c>
      <c r="C1953">
        <v>26.3</v>
      </c>
      <c r="D1953">
        <v>0</v>
      </c>
      <c r="E1953">
        <v>5</v>
      </c>
      <c r="F1953" s="20">
        <f t="shared" si="4"/>
        <v>21.111666666666661</v>
      </c>
      <c r="G1953" s="20"/>
    </row>
    <row r="1954" spans="1:7" x14ac:dyDescent="0.2">
      <c r="A1954">
        <v>488.5</v>
      </c>
      <c r="B1954">
        <v>7.25</v>
      </c>
      <c r="C1954">
        <v>26.36</v>
      </c>
      <c r="D1954">
        <v>0</v>
      </c>
      <c r="E1954">
        <v>5</v>
      </c>
      <c r="F1954" s="20">
        <f t="shared" si="4"/>
        <v>21.17166666666666</v>
      </c>
      <c r="G1954" s="20"/>
    </row>
    <row r="1955" spans="1:7" x14ac:dyDescent="0.2">
      <c r="A1955">
        <v>488.75</v>
      </c>
      <c r="B1955">
        <v>7.5</v>
      </c>
      <c r="C1955">
        <v>26.3</v>
      </c>
      <c r="D1955">
        <v>0</v>
      </c>
      <c r="E1955">
        <v>5</v>
      </c>
      <c r="F1955" s="20">
        <f t="shared" si="4"/>
        <v>21.111666666666661</v>
      </c>
      <c r="G1955" s="20"/>
    </row>
    <row r="1956" spans="1:7" x14ac:dyDescent="0.2">
      <c r="A1956">
        <v>489</v>
      </c>
      <c r="B1956">
        <v>7.75</v>
      </c>
      <c r="C1956">
        <v>26.34</v>
      </c>
      <c r="D1956">
        <v>0</v>
      </c>
      <c r="E1956">
        <v>5</v>
      </c>
      <c r="F1956" s="20">
        <f t="shared" si="4"/>
        <v>21.15166666666666</v>
      </c>
      <c r="G1956" s="20"/>
    </row>
    <row r="1957" spans="1:7" x14ac:dyDescent="0.2">
      <c r="A1957">
        <v>489.25</v>
      </c>
      <c r="B1957">
        <v>8</v>
      </c>
      <c r="C1957">
        <v>26.34</v>
      </c>
      <c r="D1957">
        <v>0</v>
      </c>
      <c r="E1957">
        <v>5</v>
      </c>
      <c r="F1957" s="20">
        <f t="shared" si="4"/>
        <v>21.15166666666666</v>
      </c>
      <c r="G1957" s="20"/>
    </row>
    <row r="1958" spans="1:7" x14ac:dyDescent="0.2">
      <c r="A1958">
        <v>489.5</v>
      </c>
      <c r="B1958">
        <v>8.25</v>
      </c>
      <c r="C1958">
        <v>26.34</v>
      </c>
      <c r="D1958">
        <v>0</v>
      </c>
      <c r="E1958">
        <v>5</v>
      </c>
      <c r="F1958" s="20">
        <f t="shared" si="4"/>
        <v>21.15166666666666</v>
      </c>
      <c r="G1958" s="20"/>
    </row>
    <row r="1959" spans="1:7" x14ac:dyDescent="0.2">
      <c r="A1959">
        <v>489.75</v>
      </c>
      <c r="B1959">
        <v>8.5</v>
      </c>
      <c r="C1959">
        <v>26.36</v>
      </c>
      <c r="D1959">
        <v>0</v>
      </c>
      <c r="E1959">
        <v>5</v>
      </c>
      <c r="F1959" s="20">
        <f t="shared" si="4"/>
        <v>21.17166666666666</v>
      </c>
      <c r="G1959" s="20"/>
    </row>
    <row r="1960" spans="1:7" x14ac:dyDescent="0.2">
      <c r="A1960">
        <v>490</v>
      </c>
      <c r="B1960">
        <v>8.75</v>
      </c>
      <c r="C1960">
        <v>26.4</v>
      </c>
      <c r="D1960">
        <v>0</v>
      </c>
      <c r="E1960">
        <v>5</v>
      </c>
      <c r="F1960" s="20">
        <f t="shared" si="4"/>
        <v>21.211666666666659</v>
      </c>
      <c r="G1960" s="20"/>
    </row>
    <row r="1961" spans="1:7" x14ac:dyDescent="0.2">
      <c r="A1961">
        <v>490.25</v>
      </c>
      <c r="B1961">
        <v>9</v>
      </c>
      <c r="C1961">
        <v>26.36</v>
      </c>
      <c r="D1961">
        <v>0</v>
      </c>
      <c r="E1961">
        <v>5</v>
      </c>
      <c r="F1961" s="20">
        <f t="shared" si="4"/>
        <v>21.17166666666666</v>
      </c>
      <c r="G1961" s="20"/>
    </row>
    <row r="1962" spans="1:7" x14ac:dyDescent="0.2">
      <c r="A1962">
        <v>490.5</v>
      </c>
      <c r="B1962">
        <v>9.25</v>
      </c>
      <c r="C1962">
        <v>26.36</v>
      </c>
      <c r="D1962">
        <v>0</v>
      </c>
      <c r="E1962">
        <v>5</v>
      </c>
      <c r="F1962" s="20">
        <f t="shared" si="4"/>
        <v>21.17166666666666</v>
      </c>
      <c r="G1962" s="20"/>
    </row>
    <row r="1963" spans="1:7" x14ac:dyDescent="0.2">
      <c r="A1963">
        <v>490.75</v>
      </c>
      <c r="B1963">
        <v>9.5</v>
      </c>
      <c r="C1963">
        <v>26.3</v>
      </c>
      <c r="D1963">
        <v>0</v>
      </c>
      <c r="E1963">
        <v>5</v>
      </c>
      <c r="F1963" s="20">
        <f t="shared" si="4"/>
        <v>21.111666666666661</v>
      </c>
      <c r="G1963" s="20"/>
    </row>
    <row r="1964" spans="1:7" x14ac:dyDescent="0.2">
      <c r="A1964">
        <v>491</v>
      </c>
      <c r="B1964">
        <v>9.75</v>
      </c>
      <c r="C1964">
        <v>26.3</v>
      </c>
      <c r="D1964">
        <v>0</v>
      </c>
      <c r="E1964">
        <v>5</v>
      </c>
      <c r="F1964" s="20">
        <f t="shared" si="4"/>
        <v>21.111666666666661</v>
      </c>
      <c r="G1964" s="20"/>
    </row>
    <row r="1965" spans="1:7" x14ac:dyDescent="0.2">
      <c r="A1965">
        <v>491.25</v>
      </c>
      <c r="B1965">
        <v>10</v>
      </c>
      <c r="C1965">
        <v>26.34</v>
      </c>
      <c r="D1965">
        <v>0</v>
      </c>
      <c r="E1965">
        <v>5</v>
      </c>
      <c r="F1965" s="20">
        <f t="shared" si="4"/>
        <v>21.15166666666666</v>
      </c>
      <c r="G1965" s="20"/>
    </row>
    <row r="1966" spans="1:7" x14ac:dyDescent="0.2">
      <c r="A1966">
        <v>491.5</v>
      </c>
      <c r="B1966">
        <v>10.25</v>
      </c>
      <c r="C1966">
        <v>26.46</v>
      </c>
      <c r="D1966">
        <v>1</v>
      </c>
      <c r="E1966">
        <v>5</v>
      </c>
      <c r="F1966" s="20">
        <f t="shared" si="4"/>
        <v>21.271666666666661</v>
      </c>
      <c r="G1966" s="20"/>
    </row>
    <row r="1967" spans="1:7" x14ac:dyDescent="0.2">
      <c r="A1967">
        <v>491.75</v>
      </c>
      <c r="B1967">
        <v>10.5</v>
      </c>
      <c r="C1967">
        <v>26.7</v>
      </c>
      <c r="D1967">
        <v>1</v>
      </c>
      <c r="E1967">
        <v>5</v>
      </c>
      <c r="F1967" s="20">
        <f t="shared" si="4"/>
        <v>21.51166666666666</v>
      </c>
      <c r="G1967" s="20"/>
    </row>
    <row r="1968" spans="1:7" x14ac:dyDescent="0.2">
      <c r="A1968">
        <v>492</v>
      </c>
      <c r="B1968">
        <v>10.75</v>
      </c>
      <c r="C1968">
        <v>27.04</v>
      </c>
      <c r="D1968">
        <v>1</v>
      </c>
      <c r="E1968">
        <v>5</v>
      </c>
      <c r="F1968" s="20">
        <f t="shared" si="4"/>
        <v>21.851666666666659</v>
      </c>
      <c r="G1968" s="20"/>
    </row>
    <row r="1969" spans="1:7" x14ac:dyDescent="0.2">
      <c r="A1969">
        <v>492.25</v>
      </c>
      <c r="B1969">
        <v>11</v>
      </c>
      <c r="C1969">
        <v>27.24</v>
      </c>
      <c r="D1969">
        <v>1</v>
      </c>
      <c r="E1969">
        <v>5</v>
      </c>
      <c r="F1969" s="20">
        <f t="shared" si="4"/>
        <v>22.051666666666659</v>
      </c>
      <c r="G1969" s="20"/>
    </row>
    <row r="1970" spans="1:7" x14ac:dyDescent="0.2">
      <c r="A1970">
        <v>492.5</v>
      </c>
      <c r="B1970">
        <v>11.25</v>
      </c>
      <c r="C1970">
        <v>27.52</v>
      </c>
      <c r="D1970">
        <v>1</v>
      </c>
      <c r="E1970">
        <v>5</v>
      </c>
      <c r="F1970" s="20">
        <f t="shared" si="4"/>
        <v>22.33166666666666</v>
      </c>
      <c r="G1970" s="20"/>
    </row>
    <row r="1971" spans="1:7" x14ac:dyDescent="0.2">
      <c r="A1971">
        <v>492.75</v>
      </c>
      <c r="B1971">
        <v>11.5</v>
      </c>
      <c r="C1971">
        <v>27.72</v>
      </c>
      <c r="D1971">
        <v>1</v>
      </c>
      <c r="E1971">
        <v>5</v>
      </c>
      <c r="F1971" s="20">
        <f t="shared" si="4"/>
        <v>22.531666666666659</v>
      </c>
      <c r="G1971" s="20"/>
    </row>
    <row r="1972" spans="1:7" x14ac:dyDescent="0.2">
      <c r="A1972">
        <v>493</v>
      </c>
      <c r="B1972">
        <v>11.75</v>
      </c>
      <c r="C1972">
        <v>27.92</v>
      </c>
      <c r="D1972">
        <v>1</v>
      </c>
      <c r="E1972">
        <v>5</v>
      </c>
      <c r="F1972" s="20">
        <f t="shared" si="4"/>
        <v>22.731666666666662</v>
      </c>
      <c r="G1972" s="20"/>
    </row>
    <row r="1973" spans="1:7" x14ac:dyDescent="0.2">
      <c r="A1973">
        <v>493.25</v>
      </c>
      <c r="B1973">
        <v>12</v>
      </c>
      <c r="C1973">
        <v>28.06</v>
      </c>
      <c r="D1973">
        <v>1</v>
      </c>
      <c r="E1973">
        <v>5</v>
      </c>
      <c r="F1973" s="20">
        <f t="shared" si="4"/>
        <v>22.871666666666659</v>
      </c>
      <c r="G1973" s="20"/>
    </row>
    <row r="1974" spans="1:7" x14ac:dyDescent="0.2">
      <c r="A1974">
        <v>493.5</v>
      </c>
      <c r="B1974">
        <v>12.25</v>
      </c>
      <c r="C1974">
        <v>28.26</v>
      </c>
      <c r="D1974">
        <v>1</v>
      </c>
      <c r="E1974">
        <v>5</v>
      </c>
      <c r="F1974" s="20">
        <f t="shared" si="4"/>
        <v>23.071666666666662</v>
      </c>
      <c r="G1974" s="20"/>
    </row>
    <row r="1975" spans="1:7" x14ac:dyDescent="0.2">
      <c r="A1975">
        <v>493.75</v>
      </c>
      <c r="B1975">
        <v>12.5</v>
      </c>
      <c r="C1975">
        <v>28.42</v>
      </c>
      <c r="D1975">
        <v>1</v>
      </c>
      <c r="E1975">
        <v>5</v>
      </c>
      <c r="F1975" s="20">
        <f t="shared" si="4"/>
        <v>23.231666666666662</v>
      </c>
      <c r="G1975" s="20"/>
    </row>
    <row r="1976" spans="1:7" x14ac:dyDescent="0.2">
      <c r="A1976">
        <v>494</v>
      </c>
      <c r="B1976">
        <v>12.75</v>
      </c>
      <c r="C1976">
        <v>28.56</v>
      </c>
      <c r="D1976">
        <v>1</v>
      </c>
      <c r="E1976">
        <v>5</v>
      </c>
      <c r="F1976" s="20">
        <f t="shared" si="4"/>
        <v>23.371666666666659</v>
      </c>
      <c r="G1976" s="20"/>
    </row>
    <row r="1977" spans="1:7" x14ac:dyDescent="0.2">
      <c r="A1977">
        <v>494.25</v>
      </c>
      <c r="B1977">
        <v>13</v>
      </c>
      <c r="C1977">
        <v>28.82</v>
      </c>
      <c r="D1977">
        <v>1</v>
      </c>
      <c r="E1977">
        <v>5</v>
      </c>
      <c r="F1977" s="20">
        <f t="shared" si="4"/>
        <v>23.631666666666661</v>
      </c>
      <c r="G1977" s="20"/>
    </row>
    <row r="1978" spans="1:7" x14ac:dyDescent="0.2">
      <c r="A1978">
        <v>494.5</v>
      </c>
      <c r="B1978">
        <v>13.25</v>
      </c>
      <c r="C1978">
        <v>28.84</v>
      </c>
      <c r="D1978">
        <v>1</v>
      </c>
      <c r="E1978">
        <v>5</v>
      </c>
      <c r="F1978" s="20">
        <f t="shared" si="4"/>
        <v>23.65166666666666</v>
      </c>
      <c r="G1978" s="20"/>
    </row>
    <row r="1979" spans="1:7" x14ac:dyDescent="0.2">
      <c r="A1979">
        <v>494.75</v>
      </c>
      <c r="B1979">
        <v>13.5</v>
      </c>
      <c r="C1979">
        <v>29.08</v>
      </c>
      <c r="D1979">
        <v>1</v>
      </c>
      <c r="E1979">
        <v>5</v>
      </c>
      <c r="F1979" s="20">
        <f t="shared" si="4"/>
        <v>23.891666666666659</v>
      </c>
      <c r="G1979" s="20"/>
    </row>
    <row r="1980" spans="1:7" x14ac:dyDescent="0.2">
      <c r="A1980">
        <v>495</v>
      </c>
      <c r="B1980">
        <v>13.75</v>
      </c>
      <c r="C1980">
        <v>29.16</v>
      </c>
      <c r="D1980">
        <v>1</v>
      </c>
      <c r="E1980">
        <v>5</v>
      </c>
      <c r="F1980" s="20">
        <f t="shared" si="4"/>
        <v>23.97166666666666</v>
      </c>
      <c r="G1980" s="20"/>
    </row>
    <row r="1981" spans="1:7" x14ac:dyDescent="0.2">
      <c r="A1981">
        <v>495.25</v>
      </c>
      <c r="B1981">
        <v>14</v>
      </c>
      <c r="C1981">
        <v>29.22</v>
      </c>
      <c r="D1981">
        <v>1</v>
      </c>
      <c r="E1981">
        <v>5</v>
      </c>
      <c r="F1981" s="20">
        <f t="shared" si="4"/>
        <v>24.031666666666659</v>
      </c>
      <c r="G1981" s="20"/>
    </row>
    <row r="1982" spans="1:7" x14ac:dyDescent="0.2">
      <c r="A1982">
        <v>495.5</v>
      </c>
      <c r="B1982">
        <v>14.25</v>
      </c>
      <c r="C1982">
        <v>29.38</v>
      </c>
      <c r="D1982">
        <v>1</v>
      </c>
      <c r="E1982">
        <v>5</v>
      </c>
      <c r="F1982" s="20">
        <f t="shared" si="4"/>
        <v>24.191666666666659</v>
      </c>
      <c r="G1982" s="20"/>
    </row>
    <row r="1983" spans="1:7" x14ac:dyDescent="0.2">
      <c r="A1983">
        <v>495.75</v>
      </c>
      <c r="B1983">
        <v>14.5</v>
      </c>
      <c r="C1983">
        <v>29.48</v>
      </c>
      <c r="D1983">
        <v>1</v>
      </c>
      <c r="E1983">
        <v>5</v>
      </c>
      <c r="F1983" s="20">
        <f t="shared" si="4"/>
        <v>24.291666666666661</v>
      </c>
      <c r="G1983" s="20"/>
    </row>
    <row r="1984" spans="1:7" x14ac:dyDescent="0.2">
      <c r="A1984">
        <v>496</v>
      </c>
      <c r="B1984">
        <v>14.75</v>
      </c>
      <c r="C1984">
        <v>29.58</v>
      </c>
      <c r="D1984">
        <v>1</v>
      </c>
      <c r="E1984">
        <v>5</v>
      </c>
      <c r="F1984" s="20">
        <f t="shared" si="4"/>
        <v>24.391666666666659</v>
      </c>
      <c r="G1984" s="20"/>
    </row>
    <row r="1985" spans="1:7" x14ac:dyDescent="0.2">
      <c r="A1985">
        <v>496.25</v>
      </c>
      <c r="B1985">
        <v>15</v>
      </c>
      <c r="C1985">
        <v>29.62</v>
      </c>
      <c r="D1985">
        <v>1</v>
      </c>
      <c r="E1985">
        <v>5</v>
      </c>
      <c r="F1985" s="20">
        <f t="shared" si="4"/>
        <v>24.431666666666661</v>
      </c>
      <c r="G1985" s="20"/>
    </row>
    <row r="1986" spans="1:7" x14ac:dyDescent="0.2">
      <c r="A1986">
        <v>496.5</v>
      </c>
      <c r="B1986">
        <v>15.25</v>
      </c>
      <c r="C1986">
        <v>29.7</v>
      </c>
      <c r="D1986">
        <v>1</v>
      </c>
      <c r="E1986">
        <v>5</v>
      </c>
      <c r="F1986" s="20">
        <f t="shared" si="4"/>
        <v>24.51166666666666</v>
      </c>
      <c r="G1986" s="20"/>
    </row>
    <row r="1987" spans="1:7" x14ac:dyDescent="0.2">
      <c r="A1987">
        <v>496.75</v>
      </c>
      <c r="B1987">
        <v>15.5</v>
      </c>
      <c r="C1987">
        <v>29.76</v>
      </c>
      <c r="D1987">
        <v>1</v>
      </c>
      <c r="E1987">
        <v>5</v>
      </c>
      <c r="F1987" s="20">
        <f t="shared" si="4"/>
        <v>24.571666666666662</v>
      </c>
      <c r="G1987" s="20"/>
    </row>
    <row r="1988" spans="1:7" x14ac:dyDescent="0.2">
      <c r="A1988">
        <v>497</v>
      </c>
      <c r="B1988">
        <v>15.75</v>
      </c>
      <c r="C1988">
        <v>29.84</v>
      </c>
      <c r="D1988">
        <v>1</v>
      </c>
      <c r="E1988">
        <v>5</v>
      </c>
      <c r="F1988" s="20">
        <f t="shared" si="4"/>
        <v>24.65166666666666</v>
      </c>
      <c r="G1988" s="20"/>
    </row>
    <row r="1989" spans="1:7" x14ac:dyDescent="0.2">
      <c r="A1989">
        <v>497.25</v>
      </c>
      <c r="B1989">
        <v>16</v>
      </c>
      <c r="C1989">
        <v>29.92</v>
      </c>
      <c r="D1989">
        <v>1</v>
      </c>
      <c r="E1989">
        <v>5</v>
      </c>
      <c r="F1989" s="20">
        <f t="shared" si="4"/>
        <v>24.731666666666662</v>
      </c>
      <c r="G1989" s="20"/>
    </row>
    <row r="1990" spans="1:7" x14ac:dyDescent="0.2">
      <c r="A1990">
        <v>497.5</v>
      </c>
      <c r="B1990">
        <v>16.25</v>
      </c>
      <c r="C1990">
        <v>30.02</v>
      </c>
      <c r="D1990">
        <v>1</v>
      </c>
      <c r="E1990">
        <v>5</v>
      </c>
      <c r="F1990" s="20">
        <f t="shared" si="4"/>
        <v>24.83166666666666</v>
      </c>
      <c r="G1990" s="20"/>
    </row>
    <row r="1991" spans="1:7" x14ac:dyDescent="0.2">
      <c r="A1991">
        <v>497.75</v>
      </c>
      <c r="B1991">
        <v>16.5</v>
      </c>
      <c r="C1991">
        <v>30.02</v>
      </c>
      <c r="D1991">
        <v>1</v>
      </c>
      <c r="E1991">
        <v>5</v>
      </c>
      <c r="F1991" s="20">
        <f t="shared" si="4"/>
        <v>24.83166666666666</v>
      </c>
      <c r="G1991" s="20"/>
    </row>
    <row r="1992" spans="1:7" x14ac:dyDescent="0.2">
      <c r="A1992">
        <v>498</v>
      </c>
      <c r="B1992">
        <v>16.75</v>
      </c>
      <c r="C1992">
        <v>30.16</v>
      </c>
      <c r="D1992">
        <v>1</v>
      </c>
      <c r="E1992">
        <v>5</v>
      </c>
      <c r="F1992" s="20">
        <f t="shared" si="4"/>
        <v>24.97166666666666</v>
      </c>
      <c r="G1992" s="20"/>
    </row>
    <row r="1993" spans="1:7" x14ac:dyDescent="0.2">
      <c r="A1993">
        <v>498.25</v>
      </c>
      <c r="B1993">
        <v>17</v>
      </c>
      <c r="C1993">
        <v>30.16</v>
      </c>
      <c r="D1993">
        <v>1</v>
      </c>
      <c r="E1993">
        <v>5</v>
      </c>
      <c r="F1993" s="20">
        <f t="shared" si="4"/>
        <v>24.97166666666666</v>
      </c>
      <c r="G1993" s="20"/>
    </row>
    <row r="1994" spans="1:7" x14ac:dyDescent="0.2">
      <c r="A1994">
        <v>498.5</v>
      </c>
      <c r="B1994">
        <v>17.25</v>
      </c>
      <c r="C1994">
        <v>30.16</v>
      </c>
      <c r="D1994">
        <v>1</v>
      </c>
      <c r="E1994">
        <v>5</v>
      </c>
      <c r="F1994" s="20">
        <f t="shared" si="4"/>
        <v>24.97166666666666</v>
      </c>
      <c r="G1994" s="20"/>
    </row>
    <row r="1995" spans="1:7" x14ac:dyDescent="0.2">
      <c r="A1995">
        <v>498.75</v>
      </c>
      <c r="B1995">
        <v>17.5</v>
      </c>
      <c r="C1995">
        <v>30.22</v>
      </c>
      <c r="D1995">
        <v>1</v>
      </c>
      <c r="E1995">
        <v>5</v>
      </c>
      <c r="F1995" s="20">
        <f t="shared" si="4"/>
        <v>25.031666666666659</v>
      </c>
      <c r="G1995" s="20"/>
    </row>
    <row r="1996" spans="1:7" x14ac:dyDescent="0.2">
      <c r="A1996">
        <v>499</v>
      </c>
      <c r="B1996">
        <v>17.75</v>
      </c>
      <c r="C1996">
        <v>30.36</v>
      </c>
      <c r="D1996">
        <v>1</v>
      </c>
      <c r="E1996">
        <v>5</v>
      </c>
      <c r="F1996" s="20">
        <f t="shared" si="4"/>
        <v>25.17166666666666</v>
      </c>
      <c r="G1996" s="20"/>
    </row>
    <row r="1997" spans="1:7" x14ac:dyDescent="0.2">
      <c r="A1997">
        <v>499.25</v>
      </c>
      <c r="B1997">
        <v>18</v>
      </c>
      <c r="C1997">
        <v>30.38</v>
      </c>
      <c r="D1997">
        <v>1</v>
      </c>
      <c r="E1997">
        <v>5</v>
      </c>
      <c r="F1997" s="20">
        <f t="shared" si="4"/>
        <v>25.191666666666659</v>
      </c>
      <c r="G1997" s="20"/>
    </row>
    <row r="1998" spans="1:7" x14ac:dyDescent="0.2">
      <c r="A1998">
        <v>499.5</v>
      </c>
      <c r="B1998">
        <v>18.25</v>
      </c>
      <c r="C1998">
        <v>30.44</v>
      </c>
      <c r="D1998">
        <v>1</v>
      </c>
      <c r="E1998">
        <v>5</v>
      </c>
      <c r="F1998" s="20">
        <f t="shared" si="4"/>
        <v>25.251666666666662</v>
      </c>
      <c r="G1998" s="20"/>
    </row>
    <row r="1999" spans="1:7" x14ac:dyDescent="0.2">
      <c r="A1999">
        <v>499.75</v>
      </c>
      <c r="B1999">
        <v>18.5</v>
      </c>
      <c r="C1999">
        <v>30.46</v>
      </c>
      <c r="D1999">
        <v>1</v>
      </c>
      <c r="E1999">
        <v>5</v>
      </c>
      <c r="F1999" s="20">
        <f t="shared" si="4"/>
        <v>25.271666666666661</v>
      </c>
      <c r="G1999" s="20"/>
    </row>
    <row r="2000" spans="1:7" x14ac:dyDescent="0.2">
      <c r="A2000">
        <v>500</v>
      </c>
      <c r="B2000">
        <v>18.75</v>
      </c>
      <c r="C2000">
        <v>30.44</v>
      </c>
      <c r="D2000">
        <v>1</v>
      </c>
      <c r="E2000">
        <v>5</v>
      </c>
      <c r="F2000" s="20">
        <f t="shared" si="4"/>
        <v>25.251666666666662</v>
      </c>
      <c r="G2000" s="20"/>
    </row>
    <row r="2001" spans="1:7" x14ac:dyDescent="0.2">
      <c r="A2001">
        <v>500.25</v>
      </c>
      <c r="B2001">
        <v>19</v>
      </c>
      <c r="C2001">
        <v>30.62</v>
      </c>
      <c r="D2001">
        <v>1</v>
      </c>
      <c r="E2001">
        <v>5</v>
      </c>
      <c r="F2001" s="20">
        <f t="shared" si="4"/>
        <v>25.431666666666661</v>
      </c>
      <c r="G2001" s="20"/>
    </row>
    <row r="2002" spans="1:7" x14ac:dyDescent="0.2">
      <c r="A2002">
        <v>500.5</v>
      </c>
      <c r="B2002">
        <v>19.25</v>
      </c>
      <c r="C2002">
        <v>30.56</v>
      </c>
      <c r="D2002">
        <v>1</v>
      </c>
      <c r="E2002">
        <v>5</v>
      </c>
      <c r="F2002" s="20">
        <f t="shared" si="4"/>
        <v>25.371666666666659</v>
      </c>
      <c r="G2002" s="20"/>
    </row>
    <row r="2003" spans="1:7" x14ac:dyDescent="0.2">
      <c r="A2003">
        <v>500.75</v>
      </c>
      <c r="B2003">
        <v>19.5</v>
      </c>
      <c r="C2003">
        <v>30.62</v>
      </c>
      <c r="D2003">
        <v>1</v>
      </c>
      <c r="E2003">
        <v>5</v>
      </c>
      <c r="F2003" s="20">
        <f t="shared" si="4"/>
        <v>25.431666666666661</v>
      </c>
      <c r="G2003" s="20"/>
    </row>
    <row r="2004" spans="1:7" x14ac:dyDescent="0.2">
      <c r="A2004">
        <v>501</v>
      </c>
      <c r="B2004">
        <v>19.75</v>
      </c>
      <c r="C2004">
        <v>30.64</v>
      </c>
      <c r="D2004">
        <v>1</v>
      </c>
      <c r="E2004">
        <v>5</v>
      </c>
      <c r="F2004" s="20">
        <f t="shared" si="4"/>
        <v>25.451666666666661</v>
      </c>
      <c r="G2004" s="20"/>
    </row>
    <row r="2005" spans="1:7" x14ac:dyDescent="0.2">
      <c r="A2005">
        <v>501.25</v>
      </c>
      <c r="B2005">
        <v>20</v>
      </c>
      <c r="C2005">
        <v>30.64</v>
      </c>
      <c r="D2005">
        <v>1</v>
      </c>
      <c r="E2005">
        <v>5</v>
      </c>
      <c r="F2005" s="20">
        <f t="shared" si="4"/>
        <v>25.451666666666661</v>
      </c>
      <c r="G2005" s="20"/>
    </row>
    <row r="2006" spans="1:7" x14ac:dyDescent="0.2">
      <c r="A2006">
        <v>501.5</v>
      </c>
      <c r="B2006">
        <v>20.25</v>
      </c>
      <c r="C2006">
        <v>30.66</v>
      </c>
      <c r="D2006">
        <v>1</v>
      </c>
      <c r="E2006">
        <v>5</v>
      </c>
      <c r="F2006" s="20">
        <f t="shared" si="4"/>
        <v>25.47166666666666</v>
      </c>
      <c r="G2006" s="20"/>
    </row>
    <row r="2007" spans="1:7" x14ac:dyDescent="0.2">
      <c r="A2007">
        <v>501.75</v>
      </c>
      <c r="B2007">
        <v>20.5</v>
      </c>
      <c r="C2007">
        <v>30.7</v>
      </c>
      <c r="D2007">
        <v>1</v>
      </c>
      <c r="E2007">
        <v>5</v>
      </c>
      <c r="F2007" s="20">
        <f t="shared" si="4"/>
        <v>25.51166666666666</v>
      </c>
      <c r="G2007" s="20"/>
    </row>
    <row r="2008" spans="1:7" x14ac:dyDescent="0.2">
      <c r="A2008">
        <v>502</v>
      </c>
      <c r="B2008">
        <v>20.75</v>
      </c>
      <c r="C2008">
        <v>30.7</v>
      </c>
      <c r="D2008">
        <v>1</v>
      </c>
      <c r="E2008">
        <v>5</v>
      </c>
      <c r="F2008" s="20">
        <f t="shared" si="4"/>
        <v>25.51166666666666</v>
      </c>
      <c r="G2008" s="20"/>
    </row>
    <row r="2009" spans="1:7" x14ac:dyDescent="0.2">
      <c r="A2009">
        <v>502.25</v>
      </c>
      <c r="B2009">
        <v>21</v>
      </c>
      <c r="C2009">
        <v>30.78</v>
      </c>
      <c r="D2009">
        <v>1</v>
      </c>
      <c r="E2009">
        <v>5</v>
      </c>
      <c r="F2009" s="20">
        <f t="shared" si="4"/>
        <v>25.591666666666661</v>
      </c>
      <c r="G2009" s="20"/>
    </row>
    <row r="2010" spans="1:7" x14ac:dyDescent="0.2">
      <c r="A2010">
        <v>502.5</v>
      </c>
      <c r="B2010">
        <v>21.25</v>
      </c>
      <c r="C2010">
        <v>30.8</v>
      </c>
      <c r="D2010">
        <v>1</v>
      </c>
      <c r="E2010">
        <v>5</v>
      </c>
      <c r="F2010" s="20">
        <f t="shared" si="4"/>
        <v>25.611666666666661</v>
      </c>
      <c r="G2010" s="20"/>
    </row>
    <row r="2011" spans="1:7" x14ac:dyDescent="0.2">
      <c r="A2011">
        <v>502.75</v>
      </c>
      <c r="B2011">
        <v>21.5</v>
      </c>
      <c r="C2011">
        <v>30.8</v>
      </c>
      <c r="D2011">
        <v>1</v>
      </c>
      <c r="E2011">
        <v>5</v>
      </c>
      <c r="F2011" s="20">
        <f t="shared" si="4"/>
        <v>25.611666666666661</v>
      </c>
      <c r="G2011" s="20"/>
    </row>
    <row r="2012" spans="1:7" x14ac:dyDescent="0.2">
      <c r="A2012">
        <v>503</v>
      </c>
      <c r="B2012">
        <v>21.75</v>
      </c>
      <c r="C2012">
        <v>30.84</v>
      </c>
      <c r="D2012">
        <v>1</v>
      </c>
      <c r="E2012">
        <v>5</v>
      </c>
      <c r="F2012" s="20">
        <f t="shared" si="4"/>
        <v>25.65166666666666</v>
      </c>
      <c r="G2012" s="20"/>
    </row>
    <row r="2013" spans="1:7" x14ac:dyDescent="0.2">
      <c r="A2013">
        <v>503.25</v>
      </c>
      <c r="B2013">
        <v>22</v>
      </c>
      <c r="C2013">
        <v>30.92</v>
      </c>
      <c r="D2013">
        <v>1</v>
      </c>
      <c r="E2013">
        <v>5</v>
      </c>
      <c r="F2013" s="20">
        <f t="shared" si="4"/>
        <v>25.731666666666662</v>
      </c>
      <c r="G2013" s="20"/>
    </row>
    <row r="2014" spans="1:7" x14ac:dyDescent="0.2">
      <c r="A2014">
        <v>503.5</v>
      </c>
      <c r="B2014">
        <v>22.25</v>
      </c>
      <c r="C2014">
        <v>30.92</v>
      </c>
      <c r="D2014">
        <v>1</v>
      </c>
      <c r="E2014">
        <v>5</v>
      </c>
      <c r="F2014" s="20">
        <f t="shared" si="4"/>
        <v>25.731666666666662</v>
      </c>
      <c r="G2014" s="20"/>
    </row>
    <row r="2015" spans="1:7" x14ac:dyDescent="0.2">
      <c r="A2015">
        <v>503.75</v>
      </c>
      <c r="B2015">
        <v>22.5</v>
      </c>
      <c r="C2015">
        <v>30.92</v>
      </c>
      <c r="D2015">
        <v>1</v>
      </c>
      <c r="E2015">
        <v>5</v>
      </c>
      <c r="F2015" s="20">
        <f t="shared" si="4"/>
        <v>25.731666666666662</v>
      </c>
      <c r="G2015" s="20"/>
    </row>
    <row r="2016" spans="1:7" x14ac:dyDescent="0.2">
      <c r="A2016">
        <v>504</v>
      </c>
      <c r="B2016">
        <v>22.75</v>
      </c>
      <c r="C2016">
        <v>30.96</v>
      </c>
      <c r="D2016">
        <v>1</v>
      </c>
      <c r="E2016">
        <v>5</v>
      </c>
      <c r="F2016" s="20">
        <f t="shared" si="4"/>
        <v>25.771666666666661</v>
      </c>
      <c r="G2016" s="20"/>
    </row>
    <row r="2017" spans="1:7" x14ac:dyDescent="0.2">
      <c r="A2017">
        <v>504.25</v>
      </c>
      <c r="B2017">
        <v>23</v>
      </c>
      <c r="C2017">
        <v>30.98</v>
      </c>
      <c r="D2017">
        <v>1</v>
      </c>
      <c r="E2017">
        <v>5</v>
      </c>
      <c r="F2017" s="20">
        <f t="shared" si="4"/>
        <v>25.791666666666661</v>
      </c>
      <c r="G2017" s="20"/>
    </row>
    <row r="2018" spans="1:7" x14ac:dyDescent="0.2">
      <c r="A2018">
        <v>504.5</v>
      </c>
      <c r="B2018">
        <v>23.25</v>
      </c>
      <c r="C2018">
        <v>31</v>
      </c>
      <c r="D2018">
        <v>1</v>
      </c>
      <c r="E2018">
        <v>5</v>
      </c>
      <c r="F2018" s="20">
        <f t="shared" si="4"/>
        <v>25.81166666666666</v>
      </c>
      <c r="G2018" s="20"/>
    </row>
    <row r="2019" spans="1:7" x14ac:dyDescent="0.2">
      <c r="A2019">
        <v>504.75</v>
      </c>
      <c r="B2019">
        <v>23.5</v>
      </c>
      <c r="C2019">
        <v>31</v>
      </c>
      <c r="D2019">
        <v>1</v>
      </c>
      <c r="E2019">
        <v>5</v>
      </c>
      <c r="F2019" s="20">
        <f t="shared" si="4"/>
        <v>25.81166666666666</v>
      </c>
      <c r="G2019" s="20"/>
    </row>
    <row r="2020" spans="1:7" x14ac:dyDescent="0.2">
      <c r="A2020">
        <v>505</v>
      </c>
      <c r="B2020">
        <v>23.75</v>
      </c>
      <c r="C2020">
        <v>31.04</v>
      </c>
      <c r="D2020">
        <v>1</v>
      </c>
      <c r="E2020">
        <v>5</v>
      </c>
      <c r="F2020" s="20">
        <f t="shared" si="4"/>
        <v>25.851666666666659</v>
      </c>
      <c r="G2020" s="20"/>
    </row>
    <row r="2021" spans="1:7" x14ac:dyDescent="0.2">
      <c r="A2021">
        <v>505.25</v>
      </c>
      <c r="B2021">
        <v>24</v>
      </c>
      <c r="C2021">
        <v>31.04</v>
      </c>
      <c r="D2021">
        <v>1</v>
      </c>
      <c r="E2021">
        <v>5</v>
      </c>
      <c r="F2021" s="20">
        <f t="shared" si="4"/>
        <v>25.851666666666659</v>
      </c>
      <c r="G2021" s="20"/>
    </row>
    <row r="2022" spans="1:7" x14ac:dyDescent="0.2">
      <c r="A2022">
        <v>505.5</v>
      </c>
      <c r="B2022">
        <v>24.25</v>
      </c>
      <c r="C2022">
        <v>31.06</v>
      </c>
      <c r="D2022">
        <v>1</v>
      </c>
      <c r="E2022">
        <v>5</v>
      </c>
      <c r="F2022" s="20">
        <f t="shared" si="4"/>
        <v>25.871666666666659</v>
      </c>
      <c r="G2022" s="20"/>
    </row>
    <row r="2023" spans="1:7" x14ac:dyDescent="0.2">
      <c r="A2023">
        <v>505.75</v>
      </c>
      <c r="B2023">
        <v>24.5</v>
      </c>
      <c r="C2023">
        <v>31.06</v>
      </c>
      <c r="D2023">
        <v>1</v>
      </c>
      <c r="E2023">
        <v>5</v>
      </c>
      <c r="F2023" s="20">
        <f t="shared" si="4"/>
        <v>25.871666666666659</v>
      </c>
      <c r="G2023" s="20"/>
    </row>
    <row r="2024" spans="1:7" x14ac:dyDescent="0.2">
      <c r="A2024">
        <v>506</v>
      </c>
      <c r="B2024">
        <v>24.75</v>
      </c>
      <c r="C2024">
        <v>31.1</v>
      </c>
      <c r="D2024">
        <v>1</v>
      </c>
      <c r="E2024">
        <v>5</v>
      </c>
      <c r="F2024" s="20">
        <f t="shared" si="4"/>
        <v>25.911666666666662</v>
      </c>
      <c r="G2024" s="20"/>
    </row>
    <row r="2025" spans="1:7" x14ac:dyDescent="0.2">
      <c r="A2025">
        <v>506.25</v>
      </c>
      <c r="B2025">
        <v>25</v>
      </c>
      <c r="C2025">
        <v>31.06</v>
      </c>
      <c r="D2025">
        <v>1</v>
      </c>
      <c r="E2025">
        <v>5</v>
      </c>
      <c r="F2025" s="20">
        <f t="shared" si="4"/>
        <v>25.871666666666659</v>
      </c>
      <c r="G2025" s="20"/>
    </row>
    <row r="2026" spans="1:7" x14ac:dyDescent="0.2">
      <c r="A2026">
        <v>506.5</v>
      </c>
      <c r="B2026">
        <v>25.25</v>
      </c>
      <c r="C2026">
        <v>31.1</v>
      </c>
      <c r="D2026">
        <v>1</v>
      </c>
      <c r="E2026">
        <v>5</v>
      </c>
      <c r="F2026" s="20">
        <f t="shared" si="4"/>
        <v>25.911666666666662</v>
      </c>
      <c r="G2026" s="20"/>
    </row>
    <row r="2027" spans="1:7" x14ac:dyDescent="0.2">
      <c r="A2027">
        <v>506.75</v>
      </c>
      <c r="B2027">
        <v>25.5</v>
      </c>
      <c r="C2027">
        <v>31.18</v>
      </c>
      <c r="D2027">
        <v>1</v>
      </c>
      <c r="E2027">
        <v>5</v>
      </c>
      <c r="F2027" s="20">
        <f t="shared" si="4"/>
        <v>25.99166666666666</v>
      </c>
      <c r="G2027" s="20"/>
    </row>
    <row r="2028" spans="1:7" x14ac:dyDescent="0.2">
      <c r="A2028">
        <v>507</v>
      </c>
      <c r="B2028">
        <v>25.75</v>
      </c>
      <c r="C2028">
        <v>31.24</v>
      </c>
      <c r="D2028">
        <v>1</v>
      </c>
      <c r="E2028">
        <v>5</v>
      </c>
      <c r="F2028" s="20">
        <f t="shared" si="4"/>
        <v>26.051666666666659</v>
      </c>
      <c r="G2028" s="20"/>
    </row>
    <row r="2029" spans="1:7" x14ac:dyDescent="0.2">
      <c r="A2029">
        <v>507.25</v>
      </c>
      <c r="B2029">
        <v>26</v>
      </c>
      <c r="C2029">
        <v>31.18</v>
      </c>
      <c r="D2029">
        <v>1</v>
      </c>
      <c r="E2029">
        <v>5</v>
      </c>
      <c r="F2029" s="20">
        <f t="shared" si="4"/>
        <v>25.99166666666666</v>
      </c>
      <c r="G2029" s="20"/>
    </row>
    <row r="2030" spans="1:7" x14ac:dyDescent="0.2">
      <c r="A2030">
        <v>507.5</v>
      </c>
      <c r="B2030">
        <v>26.25</v>
      </c>
      <c r="C2030">
        <v>31.24</v>
      </c>
      <c r="D2030">
        <v>1</v>
      </c>
      <c r="E2030">
        <v>5</v>
      </c>
      <c r="F2030" s="20">
        <f t="shared" si="4"/>
        <v>26.051666666666659</v>
      </c>
      <c r="G2030" s="20"/>
    </row>
    <row r="2031" spans="1:7" x14ac:dyDescent="0.2">
      <c r="A2031">
        <v>507.75</v>
      </c>
      <c r="B2031">
        <v>26.5</v>
      </c>
      <c r="C2031">
        <v>31.18</v>
      </c>
      <c r="D2031">
        <v>1</v>
      </c>
      <c r="E2031">
        <v>5</v>
      </c>
      <c r="F2031" s="20">
        <f t="shared" si="4"/>
        <v>25.99166666666666</v>
      </c>
      <c r="G2031" s="20"/>
    </row>
    <row r="2032" spans="1:7" x14ac:dyDescent="0.2">
      <c r="A2032">
        <v>508</v>
      </c>
      <c r="B2032">
        <v>26.75</v>
      </c>
      <c r="C2032">
        <v>31.24</v>
      </c>
      <c r="D2032">
        <v>1</v>
      </c>
      <c r="E2032">
        <v>5</v>
      </c>
      <c r="F2032" s="20">
        <f t="shared" si="4"/>
        <v>26.051666666666659</v>
      </c>
      <c r="G2032" s="20"/>
    </row>
    <row r="2033" spans="1:7" x14ac:dyDescent="0.2">
      <c r="A2033">
        <v>508.25</v>
      </c>
      <c r="B2033">
        <v>27</v>
      </c>
      <c r="C2033">
        <v>31.28</v>
      </c>
      <c r="D2033">
        <v>1</v>
      </c>
      <c r="E2033">
        <v>5</v>
      </c>
      <c r="F2033" s="20">
        <f t="shared" si="4"/>
        <v>26.091666666666661</v>
      </c>
      <c r="G2033" s="20"/>
    </row>
    <row r="2034" spans="1:7" x14ac:dyDescent="0.2">
      <c r="A2034">
        <v>508.5</v>
      </c>
      <c r="B2034">
        <v>27.25</v>
      </c>
      <c r="C2034">
        <v>31.2</v>
      </c>
      <c r="D2034">
        <v>1</v>
      </c>
      <c r="E2034">
        <v>5</v>
      </c>
      <c r="F2034" s="20">
        <f t="shared" si="4"/>
        <v>26.01166666666666</v>
      </c>
      <c r="G2034" s="20"/>
    </row>
    <row r="2035" spans="1:7" x14ac:dyDescent="0.2">
      <c r="A2035">
        <v>508.75</v>
      </c>
      <c r="B2035">
        <v>27.5</v>
      </c>
      <c r="C2035">
        <v>31.28</v>
      </c>
      <c r="D2035">
        <v>1</v>
      </c>
      <c r="E2035">
        <v>5</v>
      </c>
      <c r="F2035" s="20">
        <f t="shared" si="4"/>
        <v>26.091666666666661</v>
      </c>
      <c r="G2035" s="20"/>
    </row>
    <row r="2036" spans="1:7" x14ac:dyDescent="0.2">
      <c r="A2036">
        <v>509</v>
      </c>
      <c r="B2036">
        <v>27.75</v>
      </c>
      <c r="C2036">
        <v>31.26</v>
      </c>
      <c r="D2036">
        <v>1</v>
      </c>
      <c r="E2036">
        <v>5</v>
      </c>
      <c r="F2036" s="20">
        <f t="shared" si="4"/>
        <v>26.071666666666662</v>
      </c>
      <c r="G2036" s="20"/>
    </row>
    <row r="2037" spans="1:7" x14ac:dyDescent="0.2">
      <c r="A2037">
        <v>509.25</v>
      </c>
      <c r="B2037">
        <v>28</v>
      </c>
      <c r="C2037">
        <v>31.26</v>
      </c>
      <c r="D2037">
        <v>1</v>
      </c>
      <c r="E2037">
        <v>5</v>
      </c>
      <c r="F2037" s="20">
        <f t="shared" si="4"/>
        <v>26.071666666666662</v>
      </c>
      <c r="G2037" s="20"/>
    </row>
    <row r="2038" spans="1:7" x14ac:dyDescent="0.2">
      <c r="A2038">
        <v>509.5</v>
      </c>
      <c r="B2038">
        <v>28.25</v>
      </c>
      <c r="C2038">
        <v>31.28</v>
      </c>
      <c r="D2038">
        <v>1</v>
      </c>
      <c r="E2038">
        <v>5</v>
      </c>
      <c r="F2038" s="20">
        <f t="shared" si="4"/>
        <v>26.091666666666661</v>
      </c>
      <c r="G2038" s="20"/>
    </row>
    <row r="2039" spans="1:7" x14ac:dyDescent="0.2">
      <c r="A2039">
        <v>509.75</v>
      </c>
      <c r="B2039">
        <v>28.5</v>
      </c>
      <c r="C2039">
        <v>31.32</v>
      </c>
      <c r="D2039">
        <v>1</v>
      </c>
      <c r="E2039">
        <v>5</v>
      </c>
      <c r="F2039" s="20">
        <f t="shared" si="4"/>
        <v>26.131666666666661</v>
      </c>
      <c r="G2039" s="20"/>
    </row>
    <row r="2040" spans="1:7" x14ac:dyDescent="0.2">
      <c r="A2040">
        <v>510</v>
      </c>
      <c r="B2040">
        <v>28.75</v>
      </c>
      <c r="C2040">
        <v>31.32</v>
      </c>
      <c r="D2040">
        <v>1</v>
      </c>
      <c r="E2040">
        <v>5</v>
      </c>
      <c r="F2040" s="20">
        <f t="shared" si="4"/>
        <v>26.131666666666661</v>
      </c>
      <c r="G2040" s="20"/>
    </row>
    <row r="2041" spans="1:7" x14ac:dyDescent="0.2">
      <c r="A2041">
        <v>510.25</v>
      </c>
      <c r="B2041">
        <v>29</v>
      </c>
      <c r="C2041">
        <v>31.28</v>
      </c>
      <c r="D2041">
        <v>1</v>
      </c>
      <c r="E2041">
        <v>5</v>
      </c>
      <c r="F2041" s="20">
        <f t="shared" si="4"/>
        <v>26.091666666666661</v>
      </c>
      <c r="G2041" s="20"/>
    </row>
    <row r="2042" spans="1:7" x14ac:dyDescent="0.2">
      <c r="A2042">
        <v>510.5</v>
      </c>
      <c r="B2042">
        <v>29.25</v>
      </c>
      <c r="C2042">
        <v>31.38</v>
      </c>
      <c r="D2042">
        <v>1</v>
      </c>
      <c r="E2042">
        <v>5</v>
      </c>
      <c r="F2042" s="20">
        <f t="shared" si="4"/>
        <v>26.191666666666659</v>
      </c>
      <c r="G2042" s="20"/>
    </row>
    <row r="2043" spans="1:7" x14ac:dyDescent="0.2">
      <c r="A2043">
        <v>510.75</v>
      </c>
      <c r="B2043">
        <v>29.5</v>
      </c>
      <c r="C2043">
        <v>31.38</v>
      </c>
      <c r="D2043">
        <v>1</v>
      </c>
      <c r="E2043">
        <v>5</v>
      </c>
      <c r="F2043" s="20">
        <f t="shared" si="4"/>
        <v>26.191666666666659</v>
      </c>
      <c r="G2043" s="20"/>
    </row>
    <row r="2044" spans="1:7" x14ac:dyDescent="0.2">
      <c r="A2044">
        <v>511</v>
      </c>
      <c r="B2044">
        <v>29.75</v>
      </c>
      <c r="C2044">
        <v>31.38</v>
      </c>
      <c r="D2044">
        <v>1</v>
      </c>
      <c r="E2044">
        <v>5</v>
      </c>
      <c r="F2044" s="20">
        <f t="shared" si="4"/>
        <v>26.191666666666659</v>
      </c>
      <c r="G2044" s="20"/>
    </row>
    <row r="2045" spans="1:7" x14ac:dyDescent="0.2">
      <c r="A2045">
        <v>511.25</v>
      </c>
      <c r="B2045">
        <v>30</v>
      </c>
      <c r="C2045">
        <v>31.4</v>
      </c>
      <c r="D2045">
        <v>1</v>
      </c>
      <c r="E2045">
        <v>5</v>
      </c>
      <c r="F2045" s="20">
        <f t="shared" si="4"/>
        <v>26.211666666666659</v>
      </c>
      <c r="G2045" s="20"/>
    </row>
    <row r="2046" spans="1:7" x14ac:dyDescent="0.2">
      <c r="A2046">
        <v>511.5</v>
      </c>
      <c r="B2046">
        <v>30.25</v>
      </c>
      <c r="C2046">
        <v>31.38</v>
      </c>
      <c r="D2046">
        <v>1</v>
      </c>
      <c r="E2046">
        <v>5</v>
      </c>
      <c r="F2046" s="20">
        <f t="shared" si="4"/>
        <v>26.191666666666659</v>
      </c>
      <c r="G2046" s="20"/>
    </row>
    <row r="2047" spans="1:7" x14ac:dyDescent="0.2">
      <c r="A2047">
        <v>511.75</v>
      </c>
      <c r="B2047">
        <v>30.5</v>
      </c>
      <c r="C2047">
        <v>31.42</v>
      </c>
      <c r="D2047">
        <v>1</v>
      </c>
      <c r="E2047">
        <v>5</v>
      </c>
      <c r="F2047" s="20">
        <f t="shared" si="4"/>
        <v>26.231666666666662</v>
      </c>
      <c r="G2047" s="20"/>
    </row>
    <row r="2048" spans="1:7" x14ac:dyDescent="0.2">
      <c r="A2048">
        <v>512</v>
      </c>
      <c r="B2048">
        <v>30.75</v>
      </c>
      <c r="C2048">
        <v>31.4</v>
      </c>
      <c r="D2048">
        <v>1</v>
      </c>
      <c r="E2048">
        <v>5</v>
      </c>
      <c r="F2048" s="20">
        <f t="shared" si="4"/>
        <v>26.211666666666659</v>
      </c>
      <c r="G2048" s="20"/>
    </row>
    <row r="2049" spans="1:7" x14ac:dyDescent="0.2">
      <c r="A2049">
        <v>512.25</v>
      </c>
      <c r="B2049">
        <v>31</v>
      </c>
      <c r="C2049">
        <v>31.38</v>
      </c>
      <c r="D2049">
        <v>1</v>
      </c>
      <c r="E2049">
        <v>5</v>
      </c>
      <c r="F2049" s="20">
        <f t="shared" si="4"/>
        <v>26.191666666666659</v>
      </c>
      <c r="G2049" s="20"/>
    </row>
    <row r="2050" spans="1:7" x14ac:dyDescent="0.2">
      <c r="A2050">
        <v>512.5</v>
      </c>
      <c r="B2050">
        <v>31.25</v>
      </c>
      <c r="C2050">
        <v>31.48</v>
      </c>
      <c r="D2050">
        <v>1</v>
      </c>
      <c r="E2050">
        <v>5</v>
      </c>
      <c r="F2050" s="20">
        <f t="shared" si="4"/>
        <v>26.291666666666661</v>
      </c>
      <c r="G2050" s="20"/>
    </row>
    <row r="2051" spans="1:7" x14ac:dyDescent="0.2">
      <c r="A2051">
        <v>512.75</v>
      </c>
      <c r="B2051">
        <v>31.5</v>
      </c>
      <c r="C2051">
        <v>31.42</v>
      </c>
      <c r="D2051">
        <v>1</v>
      </c>
      <c r="E2051">
        <v>5</v>
      </c>
      <c r="F2051" s="20">
        <f t="shared" si="4"/>
        <v>26.231666666666662</v>
      </c>
      <c r="G2051" s="20"/>
    </row>
    <row r="2052" spans="1:7" x14ac:dyDescent="0.2">
      <c r="A2052">
        <v>513</v>
      </c>
      <c r="B2052">
        <v>31.75</v>
      </c>
      <c r="C2052">
        <v>31.4</v>
      </c>
      <c r="D2052">
        <v>1</v>
      </c>
      <c r="E2052">
        <v>5</v>
      </c>
      <c r="F2052" s="20">
        <f t="shared" si="4"/>
        <v>26.211666666666659</v>
      </c>
      <c r="G2052" s="20"/>
    </row>
    <row r="2053" spans="1:7" x14ac:dyDescent="0.2">
      <c r="A2053">
        <v>513.25</v>
      </c>
      <c r="B2053">
        <v>32</v>
      </c>
      <c r="C2053">
        <v>31.52</v>
      </c>
      <c r="D2053">
        <v>1</v>
      </c>
      <c r="E2053">
        <v>5</v>
      </c>
      <c r="F2053" s="20">
        <f t="shared" si="4"/>
        <v>26.33166666666666</v>
      </c>
      <c r="G2053" s="20"/>
    </row>
    <row r="2054" spans="1:7" x14ac:dyDescent="0.2">
      <c r="A2054">
        <v>513.5</v>
      </c>
      <c r="B2054">
        <v>32.25</v>
      </c>
      <c r="C2054">
        <v>31.46</v>
      </c>
      <c r="D2054">
        <v>1</v>
      </c>
      <c r="E2054">
        <v>5</v>
      </c>
      <c r="F2054" s="20">
        <f t="shared" si="4"/>
        <v>26.271666666666661</v>
      </c>
      <c r="G2054" s="20"/>
    </row>
    <row r="2055" spans="1:7" x14ac:dyDescent="0.2">
      <c r="A2055">
        <v>513.75</v>
      </c>
      <c r="B2055">
        <v>32.5</v>
      </c>
      <c r="C2055">
        <v>31.48</v>
      </c>
      <c r="D2055">
        <v>1</v>
      </c>
      <c r="E2055">
        <v>5</v>
      </c>
      <c r="F2055" s="20">
        <f t="shared" si="4"/>
        <v>26.291666666666661</v>
      </c>
      <c r="G2055" s="20"/>
    </row>
    <row r="2056" spans="1:7" x14ac:dyDescent="0.2">
      <c r="A2056">
        <v>514</v>
      </c>
      <c r="B2056">
        <v>32.75</v>
      </c>
      <c r="C2056">
        <v>31.48</v>
      </c>
      <c r="D2056">
        <v>1</v>
      </c>
      <c r="E2056">
        <v>5</v>
      </c>
      <c r="F2056" s="20">
        <f t="shared" si="4"/>
        <v>26.291666666666661</v>
      </c>
      <c r="G2056" s="20"/>
    </row>
    <row r="2057" spans="1:7" x14ac:dyDescent="0.2">
      <c r="A2057">
        <v>514.25</v>
      </c>
      <c r="B2057">
        <v>33</v>
      </c>
      <c r="C2057">
        <v>31.42</v>
      </c>
      <c r="D2057">
        <v>1</v>
      </c>
      <c r="E2057">
        <v>5</v>
      </c>
      <c r="F2057" s="20">
        <f t="shared" si="4"/>
        <v>26.231666666666662</v>
      </c>
      <c r="G2057" s="20"/>
    </row>
    <row r="2058" spans="1:7" x14ac:dyDescent="0.2">
      <c r="A2058">
        <v>514.5</v>
      </c>
      <c r="B2058">
        <v>33.25</v>
      </c>
      <c r="C2058">
        <v>31.56</v>
      </c>
      <c r="D2058">
        <v>1</v>
      </c>
      <c r="E2058">
        <v>5</v>
      </c>
      <c r="F2058" s="20">
        <f t="shared" si="4"/>
        <v>26.371666666666659</v>
      </c>
      <c r="G2058" s="20"/>
    </row>
    <row r="2059" spans="1:7" x14ac:dyDescent="0.2">
      <c r="A2059">
        <v>514.75</v>
      </c>
      <c r="B2059">
        <v>33.5</v>
      </c>
      <c r="C2059">
        <v>31.48</v>
      </c>
      <c r="D2059">
        <v>1</v>
      </c>
      <c r="E2059">
        <v>5</v>
      </c>
      <c r="F2059" s="20">
        <f t="shared" si="4"/>
        <v>26.291666666666661</v>
      </c>
      <c r="G2059" s="20"/>
    </row>
    <row r="2060" spans="1:7" x14ac:dyDescent="0.2">
      <c r="A2060">
        <v>515</v>
      </c>
      <c r="B2060">
        <v>33.75</v>
      </c>
      <c r="C2060">
        <v>31.46</v>
      </c>
      <c r="D2060">
        <v>1</v>
      </c>
      <c r="E2060">
        <v>5</v>
      </c>
      <c r="F2060" s="20">
        <f t="shared" si="4"/>
        <v>26.271666666666661</v>
      </c>
      <c r="G2060" s="20"/>
    </row>
    <row r="2061" spans="1:7" x14ac:dyDescent="0.2">
      <c r="A2061">
        <v>515.25</v>
      </c>
      <c r="B2061">
        <v>34</v>
      </c>
      <c r="C2061">
        <v>31.46</v>
      </c>
      <c r="D2061">
        <v>1</v>
      </c>
      <c r="E2061">
        <v>5</v>
      </c>
      <c r="F2061" s="20">
        <f t="shared" si="4"/>
        <v>26.271666666666661</v>
      </c>
      <c r="G2061" s="20"/>
    </row>
    <row r="2062" spans="1:7" x14ac:dyDescent="0.2">
      <c r="A2062">
        <v>515.5</v>
      </c>
      <c r="B2062">
        <v>34.25</v>
      </c>
      <c r="C2062">
        <v>31.48</v>
      </c>
      <c r="D2062">
        <v>1</v>
      </c>
      <c r="E2062">
        <v>5</v>
      </c>
      <c r="F2062" s="20">
        <f t="shared" si="4"/>
        <v>26.291666666666661</v>
      </c>
      <c r="G2062" s="20"/>
    </row>
    <row r="2063" spans="1:7" x14ac:dyDescent="0.2">
      <c r="A2063">
        <v>515.75</v>
      </c>
      <c r="B2063">
        <v>34.5</v>
      </c>
      <c r="C2063">
        <v>31.52</v>
      </c>
      <c r="D2063">
        <v>1</v>
      </c>
      <c r="E2063">
        <v>5</v>
      </c>
      <c r="F2063" s="20">
        <f t="shared" si="4"/>
        <v>26.33166666666666</v>
      </c>
      <c r="G2063" s="20"/>
    </row>
    <row r="2064" spans="1:7" x14ac:dyDescent="0.2">
      <c r="A2064">
        <v>516</v>
      </c>
      <c r="B2064">
        <v>34.75</v>
      </c>
      <c r="C2064">
        <v>31.48</v>
      </c>
      <c r="D2064">
        <v>1</v>
      </c>
      <c r="E2064">
        <v>5</v>
      </c>
      <c r="F2064" s="20">
        <f t="shared" si="4"/>
        <v>26.291666666666661</v>
      </c>
      <c r="G2064" s="20"/>
    </row>
    <row r="2065" spans="1:7" x14ac:dyDescent="0.2">
      <c r="A2065">
        <v>516.25</v>
      </c>
      <c r="B2065">
        <v>35</v>
      </c>
      <c r="C2065">
        <v>31.54</v>
      </c>
      <c r="D2065">
        <v>1</v>
      </c>
      <c r="E2065">
        <v>5</v>
      </c>
      <c r="F2065" s="20">
        <f t="shared" si="4"/>
        <v>26.351666666666659</v>
      </c>
      <c r="G2065" s="20"/>
    </row>
    <row r="2066" spans="1:7" x14ac:dyDescent="0.2">
      <c r="A2066">
        <v>516.5</v>
      </c>
      <c r="B2066">
        <v>35.25</v>
      </c>
      <c r="C2066">
        <v>31.48</v>
      </c>
      <c r="D2066">
        <v>1</v>
      </c>
      <c r="E2066">
        <v>5</v>
      </c>
      <c r="F2066" s="20">
        <f t="shared" si="4"/>
        <v>26.291666666666661</v>
      </c>
      <c r="G2066" s="20"/>
    </row>
    <row r="2067" spans="1:7" x14ac:dyDescent="0.2">
      <c r="A2067">
        <v>516.75</v>
      </c>
      <c r="B2067">
        <v>35.5</v>
      </c>
      <c r="C2067">
        <v>31.48</v>
      </c>
      <c r="D2067">
        <v>1</v>
      </c>
      <c r="E2067">
        <v>5</v>
      </c>
      <c r="F2067" s="20">
        <f t="shared" si="4"/>
        <v>26.291666666666661</v>
      </c>
      <c r="G2067" s="20"/>
    </row>
    <row r="2068" spans="1:7" x14ac:dyDescent="0.2">
      <c r="A2068">
        <v>517</v>
      </c>
      <c r="B2068">
        <v>35.75</v>
      </c>
      <c r="C2068">
        <v>31.56</v>
      </c>
      <c r="D2068">
        <v>1</v>
      </c>
      <c r="E2068">
        <v>5</v>
      </c>
      <c r="F2068" s="20">
        <f t="shared" si="4"/>
        <v>26.371666666666659</v>
      </c>
      <c r="G2068" s="20"/>
    </row>
    <row r="2069" spans="1:7" x14ac:dyDescent="0.2">
      <c r="A2069">
        <v>517.25</v>
      </c>
      <c r="B2069">
        <v>36</v>
      </c>
      <c r="C2069">
        <v>31.48</v>
      </c>
      <c r="D2069">
        <v>1</v>
      </c>
      <c r="E2069">
        <v>5</v>
      </c>
      <c r="F2069" s="20">
        <f t="shared" si="4"/>
        <v>26.291666666666661</v>
      </c>
      <c r="G2069" s="20"/>
    </row>
    <row r="2070" spans="1:7" x14ac:dyDescent="0.2">
      <c r="A2070">
        <v>517.5</v>
      </c>
      <c r="B2070">
        <v>36.25</v>
      </c>
      <c r="C2070">
        <v>31.52</v>
      </c>
      <c r="D2070">
        <v>1</v>
      </c>
      <c r="E2070">
        <v>5</v>
      </c>
      <c r="F2070" s="20">
        <f t="shared" si="4"/>
        <v>26.33166666666666</v>
      </c>
      <c r="G2070" s="20"/>
    </row>
    <row r="2071" spans="1:7" x14ac:dyDescent="0.2">
      <c r="A2071">
        <v>517.75</v>
      </c>
      <c r="B2071">
        <v>36.5</v>
      </c>
      <c r="C2071">
        <v>31.48</v>
      </c>
      <c r="D2071">
        <v>1</v>
      </c>
      <c r="E2071">
        <v>5</v>
      </c>
      <c r="F2071" s="20">
        <f t="shared" si="4"/>
        <v>26.291666666666661</v>
      </c>
      <c r="G2071" s="20"/>
    </row>
    <row r="2072" spans="1:7" x14ac:dyDescent="0.2">
      <c r="A2072">
        <v>518</v>
      </c>
      <c r="B2072">
        <v>36.75</v>
      </c>
      <c r="C2072">
        <v>31.6</v>
      </c>
      <c r="D2072">
        <v>1</v>
      </c>
      <c r="E2072">
        <v>5</v>
      </c>
      <c r="F2072" s="20">
        <f t="shared" si="4"/>
        <v>26.411666666666662</v>
      </c>
      <c r="G2072" s="20"/>
    </row>
    <row r="2073" spans="1:7" x14ac:dyDescent="0.2">
      <c r="A2073">
        <v>518.25</v>
      </c>
      <c r="B2073">
        <v>37</v>
      </c>
      <c r="C2073">
        <v>31.62</v>
      </c>
      <c r="D2073">
        <v>1</v>
      </c>
      <c r="E2073">
        <v>5</v>
      </c>
      <c r="F2073" s="20">
        <f t="shared" si="4"/>
        <v>26.431666666666661</v>
      </c>
      <c r="G2073" s="20"/>
    </row>
    <row r="2074" spans="1:7" x14ac:dyDescent="0.2">
      <c r="A2074">
        <v>518.5</v>
      </c>
      <c r="B2074">
        <v>37.25</v>
      </c>
      <c r="C2074">
        <v>31.52</v>
      </c>
      <c r="D2074">
        <v>1</v>
      </c>
      <c r="E2074">
        <v>5</v>
      </c>
      <c r="F2074" s="20">
        <f t="shared" si="4"/>
        <v>26.33166666666666</v>
      </c>
      <c r="G2074" s="20"/>
    </row>
    <row r="2075" spans="1:7" x14ac:dyDescent="0.2">
      <c r="A2075">
        <v>518.75</v>
      </c>
      <c r="B2075">
        <v>37.5</v>
      </c>
      <c r="C2075">
        <v>31.56</v>
      </c>
      <c r="D2075">
        <v>1</v>
      </c>
      <c r="E2075">
        <v>5</v>
      </c>
      <c r="F2075" s="20">
        <f t="shared" si="4"/>
        <v>26.371666666666659</v>
      </c>
      <c r="G2075" s="20"/>
    </row>
    <row r="2076" spans="1:7" x14ac:dyDescent="0.2">
      <c r="A2076">
        <v>519</v>
      </c>
      <c r="B2076">
        <v>37.75</v>
      </c>
      <c r="C2076">
        <v>31.56</v>
      </c>
      <c r="D2076">
        <v>1</v>
      </c>
      <c r="E2076">
        <v>5</v>
      </c>
      <c r="F2076" s="20">
        <f t="shared" si="4"/>
        <v>26.371666666666659</v>
      </c>
      <c r="G2076" s="20"/>
    </row>
    <row r="2077" spans="1:7" x14ac:dyDescent="0.2">
      <c r="A2077">
        <v>519.25</v>
      </c>
      <c r="B2077">
        <v>38</v>
      </c>
      <c r="C2077">
        <v>31.52</v>
      </c>
      <c r="D2077">
        <v>1</v>
      </c>
      <c r="E2077">
        <v>5</v>
      </c>
      <c r="F2077" s="20">
        <f t="shared" si="4"/>
        <v>26.33166666666666</v>
      </c>
      <c r="G2077" s="20"/>
    </row>
    <row r="2078" spans="1:7" x14ac:dyDescent="0.2">
      <c r="A2078">
        <v>519.5</v>
      </c>
      <c r="B2078">
        <v>38.25</v>
      </c>
      <c r="C2078">
        <v>31.52</v>
      </c>
      <c r="D2078">
        <v>1</v>
      </c>
      <c r="E2078">
        <v>5</v>
      </c>
      <c r="F2078" s="20">
        <f t="shared" si="4"/>
        <v>26.33166666666666</v>
      </c>
      <c r="G2078" s="20"/>
    </row>
    <row r="2079" spans="1:7" x14ac:dyDescent="0.2">
      <c r="A2079">
        <v>519.75</v>
      </c>
      <c r="B2079">
        <v>38.5</v>
      </c>
      <c r="C2079">
        <v>31.56</v>
      </c>
      <c r="D2079">
        <v>1</v>
      </c>
      <c r="E2079">
        <v>5</v>
      </c>
      <c r="F2079" s="20">
        <f t="shared" si="4"/>
        <v>26.371666666666659</v>
      </c>
      <c r="G2079" s="20"/>
    </row>
    <row r="2080" spans="1:7" x14ac:dyDescent="0.2">
      <c r="A2080">
        <v>520</v>
      </c>
      <c r="B2080">
        <v>38.75</v>
      </c>
      <c r="C2080">
        <v>31.56</v>
      </c>
      <c r="D2080">
        <v>1</v>
      </c>
      <c r="E2080">
        <v>5</v>
      </c>
      <c r="F2080" s="20">
        <f t="shared" si="4"/>
        <v>26.371666666666659</v>
      </c>
      <c r="G2080" s="20"/>
    </row>
    <row r="2081" spans="1:7" x14ac:dyDescent="0.2">
      <c r="A2081">
        <v>520.25</v>
      </c>
      <c r="B2081">
        <v>39</v>
      </c>
      <c r="C2081">
        <v>31.6</v>
      </c>
      <c r="D2081">
        <v>1</v>
      </c>
      <c r="E2081">
        <v>5</v>
      </c>
      <c r="F2081" s="20">
        <f t="shared" si="4"/>
        <v>26.411666666666662</v>
      </c>
      <c r="G2081" s="20"/>
    </row>
    <row r="2082" spans="1:7" x14ac:dyDescent="0.2">
      <c r="A2082">
        <v>520.5</v>
      </c>
      <c r="B2082">
        <v>39.25</v>
      </c>
      <c r="C2082">
        <v>31.62</v>
      </c>
      <c r="D2082">
        <v>1</v>
      </c>
      <c r="E2082">
        <v>5</v>
      </c>
      <c r="F2082" s="20">
        <f t="shared" si="4"/>
        <v>26.431666666666661</v>
      </c>
      <c r="G2082" s="20"/>
    </row>
    <row r="2083" spans="1:7" x14ac:dyDescent="0.2">
      <c r="A2083">
        <v>520.75</v>
      </c>
      <c r="B2083">
        <v>39.5</v>
      </c>
      <c r="C2083">
        <v>31.56</v>
      </c>
      <c r="D2083">
        <v>1</v>
      </c>
      <c r="E2083">
        <v>5</v>
      </c>
      <c r="F2083" s="20">
        <f t="shared" si="4"/>
        <v>26.371666666666659</v>
      </c>
      <c r="G2083" s="20"/>
    </row>
    <row r="2084" spans="1:7" x14ac:dyDescent="0.2">
      <c r="A2084">
        <v>521</v>
      </c>
      <c r="B2084">
        <v>39.75</v>
      </c>
      <c r="C2084">
        <v>31.56</v>
      </c>
      <c r="D2084">
        <v>1</v>
      </c>
      <c r="E2084">
        <v>5</v>
      </c>
      <c r="F2084" s="20">
        <f t="shared" si="4"/>
        <v>26.371666666666659</v>
      </c>
      <c r="G2084" s="20"/>
    </row>
    <row r="2085" spans="1:7" x14ac:dyDescent="0.2">
      <c r="A2085">
        <v>521.25</v>
      </c>
      <c r="B2085">
        <v>40</v>
      </c>
      <c r="C2085">
        <v>31.62</v>
      </c>
      <c r="D2085">
        <v>1</v>
      </c>
      <c r="E2085">
        <v>5</v>
      </c>
      <c r="F2085" s="20">
        <f t="shared" si="4"/>
        <v>26.431666666666661</v>
      </c>
      <c r="G2085" s="20"/>
    </row>
    <row r="2086" spans="1:7" x14ac:dyDescent="0.2">
      <c r="A2086">
        <v>521.5</v>
      </c>
      <c r="B2086">
        <v>40.25</v>
      </c>
      <c r="C2086">
        <v>31.6</v>
      </c>
      <c r="D2086">
        <v>1</v>
      </c>
      <c r="E2086">
        <v>5</v>
      </c>
      <c r="F2086" s="20">
        <f t="shared" si="4"/>
        <v>26.411666666666662</v>
      </c>
      <c r="G2086" s="20"/>
    </row>
    <row r="2087" spans="1:7" x14ac:dyDescent="0.2">
      <c r="A2087">
        <v>521.75</v>
      </c>
      <c r="B2087">
        <v>40.5</v>
      </c>
      <c r="C2087">
        <v>31.62</v>
      </c>
      <c r="D2087">
        <v>1</v>
      </c>
      <c r="E2087">
        <v>5</v>
      </c>
      <c r="F2087" s="20">
        <f t="shared" si="4"/>
        <v>26.431666666666661</v>
      </c>
      <c r="G2087" s="20"/>
    </row>
    <row r="2088" spans="1:7" x14ac:dyDescent="0.2">
      <c r="A2088">
        <v>522</v>
      </c>
      <c r="B2088">
        <v>40.75</v>
      </c>
      <c r="C2088">
        <v>31.6</v>
      </c>
      <c r="D2088">
        <v>1</v>
      </c>
      <c r="E2088">
        <v>5</v>
      </c>
      <c r="F2088" s="20">
        <f t="shared" si="4"/>
        <v>26.411666666666662</v>
      </c>
      <c r="G2088" s="20"/>
    </row>
    <row r="2089" spans="1:7" x14ac:dyDescent="0.2">
      <c r="A2089">
        <v>522.25</v>
      </c>
      <c r="B2089">
        <v>41</v>
      </c>
      <c r="C2089">
        <v>31.56</v>
      </c>
      <c r="D2089">
        <v>1</v>
      </c>
      <c r="E2089">
        <v>5</v>
      </c>
      <c r="F2089" s="20">
        <f t="shared" si="4"/>
        <v>26.371666666666659</v>
      </c>
      <c r="G2089" s="20"/>
    </row>
    <row r="2090" spans="1:7" x14ac:dyDescent="0.2">
      <c r="A2090">
        <v>522.5</v>
      </c>
      <c r="B2090">
        <v>41.25</v>
      </c>
      <c r="C2090">
        <v>31.66</v>
      </c>
      <c r="D2090">
        <v>1</v>
      </c>
      <c r="E2090">
        <v>5</v>
      </c>
      <c r="F2090" s="20">
        <f t="shared" si="4"/>
        <v>26.47166666666666</v>
      </c>
      <c r="G2090" s="20"/>
    </row>
    <row r="2091" spans="1:7" x14ac:dyDescent="0.2">
      <c r="A2091">
        <v>522.75</v>
      </c>
      <c r="B2091">
        <v>41.5</v>
      </c>
      <c r="C2091">
        <v>31.66</v>
      </c>
      <c r="D2091">
        <v>1</v>
      </c>
      <c r="E2091">
        <v>5</v>
      </c>
      <c r="F2091" s="20">
        <f t="shared" si="4"/>
        <v>26.47166666666666</v>
      </c>
      <c r="G2091" s="20"/>
    </row>
    <row r="2092" spans="1:7" x14ac:dyDescent="0.2">
      <c r="A2092">
        <v>523</v>
      </c>
      <c r="B2092">
        <v>41.75</v>
      </c>
      <c r="C2092">
        <v>31.62</v>
      </c>
      <c r="D2092">
        <v>1</v>
      </c>
      <c r="E2092">
        <v>5</v>
      </c>
      <c r="F2092" s="20">
        <f t="shared" si="4"/>
        <v>26.431666666666661</v>
      </c>
      <c r="G2092" s="20"/>
    </row>
    <row r="2093" spans="1:7" x14ac:dyDescent="0.2">
      <c r="A2093">
        <v>523.25</v>
      </c>
      <c r="B2093">
        <v>42</v>
      </c>
      <c r="C2093">
        <v>31.62</v>
      </c>
      <c r="D2093">
        <v>1</v>
      </c>
      <c r="E2093">
        <v>5</v>
      </c>
      <c r="F2093" s="20">
        <f t="shared" si="4"/>
        <v>26.431666666666661</v>
      </c>
      <c r="G2093" s="20"/>
    </row>
    <row r="2094" spans="1:7" x14ac:dyDescent="0.2">
      <c r="A2094">
        <v>523.5</v>
      </c>
      <c r="B2094">
        <v>42.25</v>
      </c>
      <c r="C2094">
        <v>31.62</v>
      </c>
      <c r="D2094">
        <v>1</v>
      </c>
      <c r="E2094">
        <v>5</v>
      </c>
      <c r="F2094" s="20">
        <f t="shared" si="4"/>
        <v>26.431666666666661</v>
      </c>
      <c r="G2094" s="20"/>
    </row>
    <row r="2095" spans="1:7" x14ac:dyDescent="0.2">
      <c r="A2095">
        <v>523.75</v>
      </c>
      <c r="B2095">
        <v>42.5</v>
      </c>
      <c r="C2095">
        <v>31.62</v>
      </c>
      <c r="D2095">
        <v>1</v>
      </c>
      <c r="E2095">
        <v>5</v>
      </c>
      <c r="F2095" s="20">
        <f t="shared" si="4"/>
        <v>26.431666666666661</v>
      </c>
      <c r="G2095" s="20"/>
    </row>
    <row r="2096" spans="1:7" x14ac:dyDescent="0.2">
      <c r="A2096">
        <v>524</v>
      </c>
      <c r="B2096">
        <v>42.75</v>
      </c>
      <c r="C2096">
        <v>31.66</v>
      </c>
      <c r="D2096">
        <v>1</v>
      </c>
      <c r="E2096">
        <v>5</v>
      </c>
      <c r="F2096" s="20">
        <f t="shared" si="4"/>
        <v>26.47166666666666</v>
      </c>
      <c r="G2096" s="20"/>
    </row>
    <row r="2097" spans="1:7" x14ac:dyDescent="0.2">
      <c r="A2097">
        <v>524.25</v>
      </c>
      <c r="B2097">
        <v>43</v>
      </c>
      <c r="C2097">
        <v>31.66</v>
      </c>
      <c r="D2097">
        <v>1</v>
      </c>
      <c r="E2097">
        <v>5</v>
      </c>
      <c r="F2097" s="20">
        <f t="shared" si="4"/>
        <v>26.47166666666666</v>
      </c>
      <c r="G2097" s="20"/>
    </row>
    <row r="2098" spans="1:7" x14ac:dyDescent="0.2">
      <c r="A2098">
        <v>524.5</v>
      </c>
      <c r="B2098">
        <v>43.25</v>
      </c>
      <c r="C2098">
        <v>31.62</v>
      </c>
      <c r="D2098">
        <v>1</v>
      </c>
      <c r="E2098">
        <v>5</v>
      </c>
      <c r="F2098" s="20">
        <f t="shared" si="4"/>
        <v>26.431666666666661</v>
      </c>
      <c r="G2098" s="20"/>
    </row>
    <row r="2099" spans="1:7" x14ac:dyDescent="0.2">
      <c r="A2099">
        <v>524.75</v>
      </c>
      <c r="B2099">
        <v>43.5</v>
      </c>
      <c r="C2099">
        <v>31.68</v>
      </c>
      <c r="D2099">
        <v>1</v>
      </c>
      <c r="E2099">
        <v>5</v>
      </c>
      <c r="F2099" s="20">
        <f t="shared" si="4"/>
        <v>26.49166666666666</v>
      </c>
      <c r="G2099" s="20"/>
    </row>
    <row r="2100" spans="1:7" x14ac:dyDescent="0.2">
      <c r="A2100">
        <v>525</v>
      </c>
      <c r="B2100">
        <v>43.75</v>
      </c>
      <c r="C2100">
        <v>31.7</v>
      </c>
      <c r="D2100">
        <v>1</v>
      </c>
      <c r="E2100">
        <v>5</v>
      </c>
      <c r="F2100" s="20">
        <f t="shared" si="4"/>
        <v>26.51166666666666</v>
      </c>
      <c r="G2100" s="20"/>
    </row>
    <row r="2101" spans="1:7" x14ac:dyDescent="0.2">
      <c r="A2101">
        <v>525.25</v>
      </c>
      <c r="B2101">
        <v>44</v>
      </c>
      <c r="C2101">
        <v>31.62</v>
      </c>
      <c r="D2101">
        <v>1</v>
      </c>
      <c r="E2101">
        <v>5</v>
      </c>
      <c r="F2101" s="20">
        <f t="shared" si="4"/>
        <v>26.431666666666661</v>
      </c>
      <c r="G2101" s="20"/>
    </row>
    <row r="2102" spans="1:7" x14ac:dyDescent="0.2">
      <c r="A2102">
        <v>525.5</v>
      </c>
      <c r="B2102">
        <v>44.25</v>
      </c>
      <c r="C2102">
        <v>31.66</v>
      </c>
      <c r="D2102">
        <v>1</v>
      </c>
      <c r="E2102">
        <v>5</v>
      </c>
      <c r="F2102" s="20">
        <f t="shared" si="4"/>
        <v>26.47166666666666</v>
      </c>
      <c r="G2102" s="20"/>
    </row>
    <row r="2103" spans="1:7" x14ac:dyDescent="0.2">
      <c r="A2103">
        <v>525.75</v>
      </c>
      <c r="B2103">
        <v>44.5</v>
      </c>
      <c r="C2103">
        <v>31.66</v>
      </c>
      <c r="D2103">
        <v>1</v>
      </c>
      <c r="E2103">
        <v>5</v>
      </c>
      <c r="F2103" s="20">
        <f t="shared" si="4"/>
        <v>26.47166666666666</v>
      </c>
      <c r="G2103" s="20"/>
    </row>
    <row r="2104" spans="1:7" x14ac:dyDescent="0.2">
      <c r="A2104">
        <v>526</v>
      </c>
      <c r="B2104">
        <v>44.75</v>
      </c>
      <c r="C2104">
        <v>31.68</v>
      </c>
      <c r="D2104">
        <v>1</v>
      </c>
      <c r="E2104">
        <v>5</v>
      </c>
      <c r="F2104" s="20">
        <f t="shared" si="4"/>
        <v>26.49166666666666</v>
      </c>
      <c r="G2104" s="20"/>
    </row>
    <row r="2105" spans="1:7" x14ac:dyDescent="0.2">
      <c r="A2105">
        <v>526.25</v>
      </c>
      <c r="B2105">
        <v>45</v>
      </c>
      <c r="C2105">
        <v>31.68</v>
      </c>
      <c r="D2105">
        <v>1</v>
      </c>
      <c r="E2105">
        <v>5</v>
      </c>
      <c r="F2105" s="20">
        <f t="shared" si="4"/>
        <v>26.49166666666666</v>
      </c>
      <c r="G2105" s="20"/>
    </row>
    <row r="2106" spans="1:7" x14ac:dyDescent="0.2">
      <c r="A2106">
        <v>526.5</v>
      </c>
      <c r="B2106">
        <v>45.25</v>
      </c>
      <c r="C2106">
        <v>31.62</v>
      </c>
      <c r="D2106">
        <v>1</v>
      </c>
      <c r="E2106">
        <v>5</v>
      </c>
      <c r="F2106" s="20">
        <f t="shared" si="4"/>
        <v>26.431666666666661</v>
      </c>
      <c r="G2106" s="20"/>
    </row>
    <row r="2107" spans="1:7" x14ac:dyDescent="0.2">
      <c r="A2107">
        <v>526.75</v>
      </c>
      <c r="B2107">
        <v>45.5</v>
      </c>
      <c r="C2107">
        <v>31.66</v>
      </c>
      <c r="D2107">
        <v>1</v>
      </c>
      <c r="E2107">
        <v>5</v>
      </c>
      <c r="F2107" s="20">
        <f t="shared" si="4"/>
        <v>26.47166666666666</v>
      </c>
      <c r="G2107" s="20"/>
    </row>
    <row r="2108" spans="1:7" x14ac:dyDescent="0.2">
      <c r="A2108">
        <v>527</v>
      </c>
      <c r="B2108">
        <v>45.75</v>
      </c>
      <c r="C2108">
        <v>31.62</v>
      </c>
      <c r="D2108">
        <v>1</v>
      </c>
      <c r="E2108">
        <v>5</v>
      </c>
      <c r="F2108" s="20">
        <f t="shared" si="4"/>
        <v>26.431666666666661</v>
      </c>
      <c r="G2108" s="20"/>
    </row>
    <row r="2109" spans="1:7" x14ac:dyDescent="0.2">
      <c r="A2109">
        <v>527.25</v>
      </c>
      <c r="B2109">
        <v>46</v>
      </c>
      <c r="C2109">
        <v>31.68</v>
      </c>
      <c r="D2109">
        <v>1</v>
      </c>
      <c r="E2109">
        <v>5</v>
      </c>
      <c r="F2109" s="20">
        <f t="shared" si="4"/>
        <v>26.49166666666666</v>
      </c>
      <c r="G2109" s="20"/>
    </row>
    <row r="2110" spans="1:7" x14ac:dyDescent="0.2">
      <c r="A2110">
        <v>527.5</v>
      </c>
      <c r="B2110">
        <v>46.25</v>
      </c>
      <c r="C2110">
        <v>31.68</v>
      </c>
      <c r="D2110">
        <v>1</v>
      </c>
      <c r="E2110">
        <v>5</v>
      </c>
      <c r="F2110" s="20">
        <f t="shared" si="4"/>
        <v>26.49166666666666</v>
      </c>
      <c r="G2110" s="20"/>
    </row>
    <row r="2111" spans="1:7" x14ac:dyDescent="0.2">
      <c r="A2111">
        <v>527.75</v>
      </c>
      <c r="B2111">
        <v>46.5</v>
      </c>
      <c r="C2111">
        <v>31.7</v>
      </c>
      <c r="D2111">
        <v>1</v>
      </c>
      <c r="E2111">
        <v>5</v>
      </c>
      <c r="F2111" s="20">
        <f t="shared" si="4"/>
        <v>26.51166666666666</v>
      </c>
      <c r="G2111" s="20"/>
    </row>
    <row r="2112" spans="1:7" x14ac:dyDescent="0.2">
      <c r="A2112">
        <v>528</v>
      </c>
      <c r="B2112">
        <v>46.75</v>
      </c>
      <c r="C2112">
        <v>31.68</v>
      </c>
      <c r="D2112">
        <v>1</v>
      </c>
      <c r="E2112">
        <v>5</v>
      </c>
      <c r="F2112" s="20">
        <f t="shared" si="4"/>
        <v>26.49166666666666</v>
      </c>
      <c r="G2112" s="20"/>
    </row>
    <row r="2113" spans="1:7" x14ac:dyDescent="0.2">
      <c r="A2113">
        <v>528.25</v>
      </c>
      <c r="B2113">
        <v>47</v>
      </c>
      <c r="C2113">
        <v>31.68</v>
      </c>
      <c r="D2113">
        <v>1</v>
      </c>
      <c r="E2113">
        <v>5</v>
      </c>
      <c r="F2113" s="20">
        <f t="shared" si="4"/>
        <v>26.49166666666666</v>
      </c>
      <c r="G2113" s="20"/>
    </row>
    <row r="2114" spans="1:7" x14ac:dyDescent="0.2">
      <c r="A2114">
        <v>528.5</v>
      </c>
      <c r="B2114">
        <v>47.25</v>
      </c>
      <c r="C2114">
        <v>31.66</v>
      </c>
      <c r="D2114">
        <v>1</v>
      </c>
      <c r="E2114">
        <v>5</v>
      </c>
      <c r="F2114" s="20">
        <f t="shared" si="4"/>
        <v>26.47166666666666</v>
      </c>
      <c r="G2114" s="20"/>
    </row>
    <row r="2115" spans="1:7" x14ac:dyDescent="0.2">
      <c r="A2115">
        <v>528.75</v>
      </c>
      <c r="B2115">
        <v>47.5</v>
      </c>
      <c r="C2115">
        <v>31.8</v>
      </c>
      <c r="D2115">
        <v>1</v>
      </c>
      <c r="E2115">
        <v>5</v>
      </c>
      <c r="F2115" s="20">
        <f t="shared" si="4"/>
        <v>26.611666666666661</v>
      </c>
      <c r="G2115" s="20"/>
    </row>
    <row r="2116" spans="1:7" x14ac:dyDescent="0.2">
      <c r="A2116">
        <v>529</v>
      </c>
      <c r="B2116">
        <v>47.75</v>
      </c>
      <c r="C2116">
        <v>31.7</v>
      </c>
      <c r="D2116">
        <v>1</v>
      </c>
      <c r="E2116">
        <v>5</v>
      </c>
      <c r="F2116" s="20">
        <f t="shared" si="4"/>
        <v>26.51166666666666</v>
      </c>
      <c r="G2116" s="20"/>
    </row>
    <row r="2117" spans="1:7" x14ac:dyDescent="0.2">
      <c r="A2117">
        <v>529.25</v>
      </c>
      <c r="B2117">
        <v>48</v>
      </c>
      <c r="C2117">
        <v>31.76</v>
      </c>
      <c r="D2117">
        <v>1</v>
      </c>
      <c r="E2117">
        <v>5</v>
      </c>
      <c r="F2117" s="20">
        <f t="shared" si="4"/>
        <v>26.571666666666662</v>
      </c>
      <c r="G2117" s="20"/>
    </row>
    <row r="2118" spans="1:7" x14ac:dyDescent="0.2">
      <c r="A2118">
        <v>529.5</v>
      </c>
      <c r="B2118">
        <v>48.25</v>
      </c>
      <c r="C2118">
        <v>31.68</v>
      </c>
      <c r="D2118">
        <v>1</v>
      </c>
      <c r="E2118">
        <v>5</v>
      </c>
      <c r="F2118" s="20">
        <f t="shared" si="4"/>
        <v>26.49166666666666</v>
      </c>
      <c r="G2118" s="20"/>
    </row>
    <row r="2119" spans="1:7" x14ac:dyDescent="0.2">
      <c r="A2119">
        <v>529.75</v>
      </c>
      <c r="B2119">
        <v>48.5</v>
      </c>
      <c r="C2119">
        <v>31.74</v>
      </c>
      <c r="D2119">
        <v>1</v>
      </c>
      <c r="E2119">
        <v>5</v>
      </c>
      <c r="F2119" s="20">
        <f t="shared" si="4"/>
        <v>26.551666666666659</v>
      </c>
      <c r="G2119" s="20"/>
    </row>
    <row r="2120" spans="1:7" x14ac:dyDescent="0.2">
      <c r="A2120">
        <v>530</v>
      </c>
      <c r="B2120">
        <v>48.75</v>
      </c>
      <c r="C2120">
        <v>31.7</v>
      </c>
      <c r="D2120">
        <v>1</v>
      </c>
      <c r="E2120">
        <v>5</v>
      </c>
      <c r="F2120" s="20">
        <f t="shared" si="4"/>
        <v>26.51166666666666</v>
      </c>
      <c r="G2120" s="20"/>
    </row>
    <row r="2121" spans="1:7" x14ac:dyDescent="0.2">
      <c r="A2121">
        <v>530.25</v>
      </c>
      <c r="B2121">
        <v>49</v>
      </c>
      <c r="C2121">
        <v>31.68</v>
      </c>
      <c r="D2121">
        <v>1</v>
      </c>
      <c r="E2121">
        <v>5</v>
      </c>
      <c r="F2121" s="20">
        <f t="shared" si="4"/>
        <v>26.49166666666666</v>
      </c>
      <c r="G2121" s="20"/>
    </row>
    <row r="2122" spans="1:7" x14ac:dyDescent="0.2">
      <c r="A2122">
        <v>530.5</v>
      </c>
      <c r="B2122">
        <v>49.25</v>
      </c>
      <c r="C2122">
        <v>31.68</v>
      </c>
      <c r="D2122">
        <v>1</v>
      </c>
      <c r="E2122">
        <v>5</v>
      </c>
      <c r="F2122" s="20">
        <f t="shared" si="4"/>
        <v>26.49166666666666</v>
      </c>
      <c r="G2122" s="20"/>
    </row>
    <row r="2123" spans="1:7" x14ac:dyDescent="0.2">
      <c r="A2123">
        <v>530.75</v>
      </c>
      <c r="B2123">
        <v>49.5</v>
      </c>
      <c r="C2123">
        <v>31.68</v>
      </c>
      <c r="D2123">
        <v>1</v>
      </c>
      <c r="E2123">
        <v>5</v>
      </c>
      <c r="F2123" s="20">
        <f t="shared" si="4"/>
        <v>26.49166666666666</v>
      </c>
      <c r="G2123" s="20"/>
    </row>
    <row r="2124" spans="1:7" x14ac:dyDescent="0.2">
      <c r="A2124">
        <v>531</v>
      </c>
      <c r="B2124">
        <v>49.75</v>
      </c>
      <c r="C2124">
        <v>31.74</v>
      </c>
      <c r="D2124">
        <v>1</v>
      </c>
      <c r="E2124">
        <v>5</v>
      </c>
      <c r="F2124" s="20">
        <f t="shared" si="4"/>
        <v>26.551666666666659</v>
      </c>
      <c r="G2124" s="20"/>
    </row>
    <row r="2125" spans="1:7" x14ac:dyDescent="0.2">
      <c r="A2125">
        <v>531.25</v>
      </c>
      <c r="B2125">
        <v>50</v>
      </c>
      <c r="C2125">
        <v>31.7</v>
      </c>
      <c r="D2125">
        <v>1</v>
      </c>
      <c r="E2125">
        <v>5</v>
      </c>
      <c r="F2125" s="20">
        <f t="shared" si="4"/>
        <v>26.51166666666666</v>
      </c>
      <c r="G2125" s="20"/>
    </row>
    <row r="2126" spans="1:7" x14ac:dyDescent="0.2">
      <c r="A2126">
        <v>531.5</v>
      </c>
      <c r="B2126">
        <v>50.25</v>
      </c>
      <c r="C2126">
        <v>31.74</v>
      </c>
      <c r="D2126">
        <v>1</v>
      </c>
      <c r="E2126">
        <v>5</v>
      </c>
      <c r="F2126" s="20">
        <f t="shared" si="4"/>
        <v>26.551666666666659</v>
      </c>
      <c r="G2126" s="20"/>
    </row>
    <row r="2127" spans="1:7" x14ac:dyDescent="0.2">
      <c r="A2127">
        <v>531.75</v>
      </c>
      <c r="B2127">
        <v>50.5</v>
      </c>
      <c r="C2127">
        <v>31.74</v>
      </c>
      <c r="D2127">
        <v>1</v>
      </c>
      <c r="E2127">
        <v>5</v>
      </c>
      <c r="F2127" s="20">
        <f t="shared" si="4"/>
        <v>26.551666666666659</v>
      </c>
      <c r="G2127" s="20"/>
    </row>
    <row r="2128" spans="1:7" x14ac:dyDescent="0.2">
      <c r="A2128">
        <v>532</v>
      </c>
      <c r="B2128">
        <v>50.75</v>
      </c>
      <c r="C2128">
        <v>31.7</v>
      </c>
      <c r="D2128">
        <v>1</v>
      </c>
      <c r="E2128">
        <v>5</v>
      </c>
      <c r="F2128" s="20">
        <f t="shared" si="4"/>
        <v>26.51166666666666</v>
      </c>
      <c r="G2128" s="20"/>
    </row>
    <row r="2129" spans="1:7" x14ac:dyDescent="0.2">
      <c r="A2129">
        <v>532.25</v>
      </c>
      <c r="B2129">
        <v>51</v>
      </c>
      <c r="C2129">
        <v>31.68</v>
      </c>
      <c r="D2129">
        <v>1</v>
      </c>
      <c r="E2129">
        <v>5</v>
      </c>
      <c r="F2129" s="20">
        <f t="shared" si="4"/>
        <v>26.49166666666666</v>
      </c>
      <c r="G2129" s="20"/>
    </row>
    <row r="2130" spans="1:7" x14ac:dyDescent="0.2">
      <c r="A2130">
        <v>532.5</v>
      </c>
      <c r="B2130">
        <v>51.25</v>
      </c>
      <c r="C2130">
        <v>31.7</v>
      </c>
      <c r="D2130">
        <v>1</v>
      </c>
      <c r="E2130">
        <v>5</v>
      </c>
      <c r="F2130" s="20">
        <f t="shared" si="4"/>
        <v>26.51166666666666</v>
      </c>
      <c r="G2130" s="20"/>
    </row>
    <row r="2131" spans="1:7" x14ac:dyDescent="0.2">
      <c r="A2131">
        <v>532.75</v>
      </c>
      <c r="B2131">
        <v>51.5</v>
      </c>
      <c r="C2131">
        <v>31.68</v>
      </c>
      <c r="D2131">
        <v>1</v>
      </c>
      <c r="E2131">
        <v>5</v>
      </c>
      <c r="F2131" s="20">
        <f t="shared" si="4"/>
        <v>26.49166666666666</v>
      </c>
      <c r="G2131" s="20"/>
    </row>
    <row r="2132" spans="1:7" x14ac:dyDescent="0.2">
      <c r="A2132">
        <v>533</v>
      </c>
      <c r="B2132">
        <v>51.75</v>
      </c>
      <c r="C2132">
        <v>31.74</v>
      </c>
      <c r="D2132">
        <v>1</v>
      </c>
      <c r="E2132">
        <v>5</v>
      </c>
      <c r="F2132" s="20">
        <f t="shared" si="4"/>
        <v>26.551666666666659</v>
      </c>
      <c r="G2132" s="20"/>
    </row>
    <row r="2133" spans="1:7" x14ac:dyDescent="0.2">
      <c r="A2133">
        <v>533.25</v>
      </c>
      <c r="B2133">
        <v>52</v>
      </c>
      <c r="C2133">
        <v>31.74</v>
      </c>
      <c r="D2133">
        <v>1</v>
      </c>
      <c r="E2133">
        <v>5</v>
      </c>
      <c r="F2133" s="20">
        <f t="shared" si="4"/>
        <v>26.551666666666659</v>
      </c>
      <c r="G2133" s="20"/>
    </row>
    <row r="2134" spans="1:7" x14ac:dyDescent="0.2">
      <c r="A2134">
        <v>533.5</v>
      </c>
      <c r="B2134">
        <v>52.25</v>
      </c>
      <c r="C2134">
        <v>31.76</v>
      </c>
      <c r="D2134">
        <v>1</v>
      </c>
      <c r="E2134">
        <v>5</v>
      </c>
      <c r="F2134" s="20">
        <f t="shared" si="4"/>
        <v>26.571666666666662</v>
      </c>
      <c r="G2134" s="20"/>
    </row>
    <row r="2135" spans="1:7" x14ac:dyDescent="0.2">
      <c r="A2135">
        <v>533.75</v>
      </c>
      <c r="B2135">
        <v>52.5</v>
      </c>
      <c r="C2135">
        <v>31.74</v>
      </c>
      <c r="D2135">
        <v>1</v>
      </c>
      <c r="E2135">
        <v>5</v>
      </c>
      <c r="F2135" s="20">
        <f t="shared" si="4"/>
        <v>26.551666666666659</v>
      </c>
      <c r="G2135" s="20"/>
    </row>
    <row r="2136" spans="1:7" x14ac:dyDescent="0.2">
      <c r="A2136">
        <v>534</v>
      </c>
      <c r="B2136">
        <v>52.75</v>
      </c>
      <c r="C2136">
        <v>31.7</v>
      </c>
      <c r="D2136">
        <v>1</v>
      </c>
      <c r="E2136">
        <v>5</v>
      </c>
      <c r="F2136" s="20">
        <f t="shared" si="4"/>
        <v>26.51166666666666</v>
      </c>
      <c r="G2136" s="20"/>
    </row>
    <row r="2137" spans="1:7" x14ac:dyDescent="0.2">
      <c r="A2137">
        <v>534.25</v>
      </c>
      <c r="B2137">
        <v>53</v>
      </c>
      <c r="C2137">
        <v>31.74</v>
      </c>
      <c r="D2137">
        <v>1</v>
      </c>
      <c r="E2137">
        <v>5</v>
      </c>
      <c r="F2137" s="20">
        <f t="shared" si="4"/>
        <v>26.551666666666659</v>
      </c>
      <c r="G2137" s="20"/>
    </row>
    <row r="2138" spans="1:7" x14ac:dyDescent="0.2">
      <c r="A2138">
        <v>534.5</v>
      </c>
      <c r="B2138">
        <v>53.25</v>
      </c>
      <c r="C2138">
        <v>31.76</v>
      </c>
      <c r="D2138">
        <v>1</v>
      </c>
      <c r="E2138">
        <v>5</v>
      </c>
      <c r="F2138" s="20">
        <f t="shared" si="4"/>
        <v>26.571666666666662</v>
      </c>
      <c r="G2138" s="20"/>
    </row>
    <row r="2139" spans="1:7" x14ac:dyDescent="0.2">
      <c r="A2139">
        <v>534.75</v>
      </c>
      <c r="B2139">
        <v>53.5</v>
      </c>
      <c r="C2139">
        <v>31.74</v>
      </c>
      <c r="D2139">
        <v>1</v>
      </c>
      <c r="E2139">
        <v>5</v>
      </c>
      <c r="F2139" s="20">
        <f t="shared" si="4"/>
        <v>26.551666666666659</v>
      </c>
      <c r="G2139" s="20"/>
    </row>
    <row r="2140" spans="1:7" x14ac:dyDescent="0.2">
      <c r="A2140">
        <v>535</v>
      </c>
      <c r="B2140">
        <v>53.75</v>
      </c>
      <c r="C2140">
        <v>31.74</v>
      </c>
      <c r="D2140">
        <v>1</v>
      </c>
      <c r="E2140">
        <v>5</v>
      </c>
      <c r="F2140" s="20">
        <f t="shared" si="4"/>
        <v>26.551666666666659</v>
      </c>
      <c r="G2140" s="20"/>
    </row>
    <row r="2141" spans="1:7" x14ac:dyDescent="0.2">
      <c r="A2141">
        <v>535.25</v>
      </c>
      <c r="B2141">
        <v>54</v>
      </c>
      <c r="C2141">
        <v>31.76</v>
      </c>
      <c r="D2141">
        <v>1</v>
      </c>
      <c r="E2141">
        <v>5</v>
      </c>
      <c r="F2141" s="20">
        <f t="shared" si="4"/>
        <v>26.571666666666662</v>
      </c>
      <c r="G2141" s="20"/>
    </row>
    <row r="2142" spans="1:7" x14ac:dyDescent="0.2">
      <c r="A2142">
        <v>535.5</v>
      </c>
      <c r="B2142">
        <v>54.25</v>
      </c>
      <c r="C2142">
        <v>31.74</v>
      </c>
      <c r="D2142">
        <v>1</v>
      </c>
      <c r="E2142">
        <v>5</v>
      </c>
      <c r="F2142" s="20">
        <f t="shared" si="4"/>
        <v>26.551666666666659</v>
      </c>
      <c r="G2142" s="20"/>
    </row>
    <row r="2143" spans="1:7" x14ac:dyDescent="0.2">
      <c r="A2143">
        <v>535.75</v>
      </c>
      <c r="B2143">
        <v>54.5</v>
      </c>
      <c r="C2143">
        <v>31.74</v>
      </c>
      <c r="D2143">
        <v>1</v>
      </c>
      <c r="E2143">
        <v>5</v>
      </c>
      <c r="F2143" s="20">
        <f t="shared" si="4"/>
        <v>26.551666666666659</v>
      </c>
      <c r="G2143" s="20"/>
    </row>
    <row r="2144" spans="1:7" x14ac:dyDescent="0.2">
      <c r="A2144">
        <v>536</v>
      </c>
      <c r="B2144">
        <v>54.75</v>
      </c>
      <c r="C2144">
        <v>31.76</v>
      </c>
      <c r="D2144">
        <v>1</v>
      </c>
      <c r="E2144">
        <v>5</v>
      </c>
      <c r="F2144" s="20">
        <f t="shared" si="4"/>
        <v>26.571666666666662</v>
      </c>
      <c r="G2144" s="20"/>
    </row>
    <row r="2145" spans="1:7" x14ac:dyDescent="0.2">
      <c r="A2145">
        <v>536.25</v>
      </c>
      <c r="B2145">
        <v>55</v>
      </c>
      <c r="C2145">
        <v>31.76</v>
      </c>
      <c r="D2145">
        <v>1</v>
      </c>
      <c r="E2145">
        <v>5</v>
      </c>
      <c r="F2145" s="20">
        <f t="shared" si="4"/>
        <v>26.571666666666662</v>
      </c>
      <c r="G2145" s="20"/>
    </row>
    <row r="2146" spans="1:7" x14ac:dyDescent="0.2">
      <c r="A2146">
        <v>536.5</v>
      </c>
      <c r="B2146">
        <v>55.25</v>
      </c>
      <c r="C2146">
        <v>31.74</v>
      </c>
      <c r="D2146">
        <v>1</v>
      </c>
      <c r="E2146">
        <v>5</v>
      </c>
      <c r="F2146" s="20">
        <f t="shared" si="4"/>
        <v>26.551666666666659</v>
      </c>
      <c r="G2146" s="20"/>
    </row>
    <row r="2147" spans="1:7" x14ac:dyDescent="0.2">
      <c r="A2147">
        <v>536.75</v>
      </c>
      <c r="B2147">
        <v>55.5</v>
      </c>
      <c r="C2147">
        <v>31.76</v>
      </c>
      <c r="D2147">
        <v>1</v>
      </c>
      <c r="E2147">
        <v>5</v>
      </c>
      <c r="F2147" s="20">
        <f t="shared" si="4"/>
        <v>26.571666666666662</v>
      </c>
      <c r="G2147" s="20"/>
    </row>
    <row r="2148" spans="1:7" x14ac:dyDescent="0.2">
      <c r="A2148">
        <v>537</v>
      </c>
      <c r="B2148">
        <v>55.75</v>
      </c>
      <c r="C2148">
        <v>31.74</v>
      </c>
      <c r="D2148">
        <v>1</v>
      </c>
      <c r="E2148">
        <v>5</v>
      </c>
      <c r="F2148" s="20">
        <f t="shared" si="4"/>
        <v>26.551666666666659</v>
      </c>
      <c r="G2148" s="20"/>
    </row>
    <row r="2149" spans="1:7" x14ac:dyDescent="0.2">
      <c r="A2149">
        <v>537.25</v>
      </c>
      <c r="B2149">
        <v>56</v>
      </c>
      <c r="C2149">
        <v>31.74</v>
      </c>
      <c r="D2149">
        <v>1</v>
      </c>
      <c r="E2149">
        <v>5</v>
      </c>
      <c r="F2149" s="20">
        <f t="shared" si="4"/>
        <v>26.551666666666659</v>
      </c>
      <c r="G2149" s="20"/>
    </row>
    <row r="2150" spans="1:7" x14ac:dyDescent="0.2">
      <c r="A2150">
        <v>537.5</v>
      </c>
      <c r="B2150">
        <v>56.25</v>
      </c>
      <c r="C2150">
        <v>31.7</v>
      </c>
      <c r="D2150">
        <v>1</v>
      </c>
      <c r="E2150">
        <v>5</v>
      </c>
      <c r="F2150" s="20">
        <f t="shared" si="4"/>
        <v>26.51166666666666</v>
      </c>
      <c r="G2150" s="20"/>
    </row>
    <row r="2151" spans="1:7" x14ac:dyDescent="0.2">
      <c r="A2151">
        <v>537.75</v>
      </c>
      <c r="B2151">
        <v>56.5</v>
      </c>
      <c r="C2151">
        <v>31.8</v>
      </c>
      <c r="D2151">
        <v>1</v>
      </c>
      <c r="E2151">
        <v>5</v>
      </c>
      <c r="F2151" s="20">
        <f t="shared" si="4"/>
        <v>26.611666666666661</v>
      </c>
      <c r="G2151" s="20"/>
    </row>
    <row r="2152" spans="1:7" x14ac:dyDescent="0.2">
      <c r="A2152">
        <v>538</v>
      </c>
      <c r="B2152">
        <v>56.75</v>
      </c>
      <c r="C2152">
        <v>31.76</v>
      </c>
      <c r="D2152">
        <v>1</v>
      </c>
      <c r="E2152">
        <v>5</v>
      </c>
      <c r="F2152" s="20">
        <f t="shared" si="4"/>
        <v>26.571666666666662</v>
      </c>
      <c r="G2152" s="20"/>
    </row>
    <row r="2153" spans="1:7" x14ac:dyDescent="0.2">
      <c r="A2153">
        <v>538.25</v>
      </c>
      <c r="B2153">
        <v>57</v>
      </c>
      <c r="C2153">
        <v>31.76</v>
      </c>
      <c r="D2153">
        <v>1</v>
      </c>
      <c r="E2153">
        <v>5</v>
      </c>
      <c r="F2153" s="20">
        <f t="shared" si="4"/>
        <v>26.571666666666662</v>
      </c>
      <c r="G2153" s="20"/>
    </row>
    <row r="2154" spans="1:7" x14ac:dyDescent="0.2">
      <c r="A2154">
        <v>538.5</v>
      </c>
      <c r="B2154">
        <v>57.25</v>
      </c>
      <c r="C2154">
        <v>31.74</v>
      </c>
      <c r="D2154">
        <v>1</v>
      </c>
      <c r="E2154">
        <v>5</v>
      </c>
      <c r="F2154" s="20">
        <f t="shared" si="4"/>
        <v>26.551666666666659</v>
      </c>
      <c r="G2154" s="20"/>
    </row>
    <row r="2155" spans="1:7" x14ac:dyDescent="0.2">
      <c r="A2155">
        <v>538.75</v>
      </c>
      <c r="B2155">
        <v>57.5</v>
      </c>
      <c r="C2155">
        <v>31.7</v>
      </c>
      <c r="D2155">
        <v>1</v>
      </c>
      <c r="E2155">
        <v>5</v>
      </c>
      <c r="F2155" s="20">
        <f t="shared" si="4"/>
        <v>26.51166666666666</v>
      </c>
      <c r="G2155" s="20"/>
    </row>
    <row r="2156" spans="1:7" x14ac:dyDescent="0.2">
      <c r="A2156">
        <v>539</v>
      </c>
      <c r="B2156">
        <v>57.75</v>
      </c>
      <c r="C2156">
        <v>31.76</v>
      </c>
      <c r="D2156">
        <v>1</v>
      </c>
      <c r="E2156">
        <v>5</v>
      </c>
      <c r="F2156" s="20">
        <f t="shared" si="4"/>
        <v>26.571666666666662</v>
      </c>
      <c r="G2156" s="20"/>
    </row>
    <row r="2157" spans="1:7" x14ac:dyDescent="0.2">
      <c r="A2157">
        <v>539.25</v>
      </c>
      <c r="B2157">
        <v>58</v>
      </c>
      <c r="C2157">
        <v>31.8</v>
      </c>
      <c r="D2157">
        <v>1</v>
      </c>
      <c r="E2157">
        <v>5</v>
      </c>
      <c r="F2157" s="20">
        <f t="shared" si="4"/>
        <v>26.611666666666661</v>
      </c>
      <c r="G2157" s="20"/>
    </row>
    <row r="2158" spans="1:7" x14ac:dyDescent="0.2">
      <c r="A2158">
        <v>539.5</v>
      </c>
      <c r="B2158">
        <v>58.25</v>
      </c>
      <c r="C2158">
        <v>31.74</v>
      </c>
      <c r="D2158">
        <v>1</v>
      </c>
      <c r="E2158">
        <v>5</v>
      </c>
      <c r="F2158" s="20">
        <f t="shared" si="4"/>
        <v>26.551666666666659</v>
      </c>
      <c r="G2158" s="20"/>
    </row>
    <row r="2159" spans="1:7" x14ac:dyDescent="0.2">
      <c r="A2159">
        <v>539.75</v>
      </c>
      <c r="B2159">
        <v>58.5</v>
      </c>
      <c r="C2159">
        <v>31.74</v>
      </c>
      <c r="D2159">
        <v>1</v>
      </c>
      <c r="E2159">
        <v>5</v>
      </c>
      <c r="F2159" s="20">
        <f t="shared" si="4"/>
        <v>26.551666666666659</v>
      </c>
      <c r="G2159" s="20"/>
    </row>
    <row r="2160" spans="1:7" x14ac:dyDescent="0.2">
      <c r="A2160">
        <v>540</v>
      </c>
      <c r="B2160">
        <v>58.75</v>
      </c>
      <c r="C2160">
        <v>31.76</v>
      </c>
      <c r="D2160">
        <v>1</v>
      </c>
      <c r="E2160">
        <v>5</v>
      </c>
      <c r="F2160" s="20">
        <f t="shared" si="4"/>
        <v>26.571666666666662</v>
      </c>
      <c r="G2160" s="20"/>
    </row>
    <row r="2161" spans="1:7" x14ac:dyDescent="0.2">
      <c r="A2161">
        <v>540.25</v>
      </c>
      <c r="B2161">
        <v>59</v>
      </c>
      <c r="C2161">
        <v>31.74</v>
      </c>
      <c r="D2161">
        <v>1</v>
      </c>
      <c r="E2161">
        <v>5</v>
      </c>
      <c r="F2161" s="20">
        <f t="shared" si="4"/>
        <v>26.551666666666659</v>
      </c>
      <c r="G2161" s="20"/>
    </row>
    <row r="2162" spans="1:7" x14ac:dyDescent="0.2">
      <c r="A2162">
        <v>540.5</v>
      </c>
      <c r="B2162">
        <v>59.25</v>
      </c>
      <c r="C2162">
        <v>31.8</v>
      </c>
      <c r="D2162">
        <v>1</v>
      </c>
      <c r="E2162">
        <v>5</v>
      </c>
      <c r="F2162" s="20">
        <f t="shared" si="4"/>
        <v>26.611666666666661</v>
      </c>
      <c r="G2162" s="20"/>
    </row>
    <row r="2163" spans="1:7" x14ac:dyDescent="0.2">
      <c r="A2163">
        <v>540.75</v>
      </c>
      <c r="B2163">
        <v>59.5</v>
      </c>
      <c r="C2163">
        <v>31.8</v>
      </c>
      <c r="D2163">
        <v>1</v>
      </c>
      <c r="E2163">
        <v>5</v>
      </c>
      <c r="F2163" s="20">
        <f t="shared" si="4"/>
        <v>26.611666666666661</v>
      </c>
      <c r="G2163" s="20"/>
    </row>
    <row r="2164" spans="1:7" x14ac:dyDescent="0.2">
      <c r="A2164">
        <v>541</v>
      </c>
      <c r="B2164">
        <v>59.75</v>
      </c>
      <c r="C2164">
        <v>31.8</v>
      </c>
      <c r="D2164">
        <v>1</v>
      </c>
      <c r="E2164">
        <v>5</v>
      </c>
      <c r="F2164" s="20">
        <f t="shared" si="4"/>
        <v>26.611666666666661</v>
      </c>
      <c r="G2164" s="20"/>
    </row>
    <row r="2165" spans="1:7" x14ac:dyDescent="0.2">
      <c r="A2165">
        <v>541.25</v>
      </c>
      <c r="B2165">
        <v>60</v>
      </c>
      <c r="C2165">
        <v>31.76</v>
      </c>
      <c r="D2165">
        <v>1</v>
      </c>
      <c r="E2165">
        <v>5</v>
      </c>
      <c r="F2165" s="20">
        <f t="shared" si="4"/>
        <v>26.571666666666662</v>
      </c>
      <c r="G2165" s="20"/>
    </row>
    <row r="2166" spans="1:7" x14ac:dyDescent="0.2">
      <c r="A2166">
        <v>541.5</v>
      </c>
      <c r="B2166">
        <v>60.25</v>
      </c>
      <c r="C2166">
        <v>31.8</v>
      </c>
      <c r="D2166">
        <v>1</v>
      </c>
      <c r="E2166">
        <v>5</v>
      </c>
      <c r="F2166" s="20">
        <f t="shared" si="4"/>
        <v>26.611666666666661</v>
      </c>
      <c r="G2166" s="20"/>
    </row>
    <row r="2167" spans="1:7" x14ac:dyDescent="0.2">
      <c r="A2167">
        <v>541.75</v>
      </c>
      <c r="B2167">
        <v>60.5</v>
      </c>
      <c r="C2167">
        <v>31.76</v>
      </c>
      <c r="D2167">
        <v>1</v>
      </c>
      <c r="E2167">
        <v>5</v>
      </c>
      <c r="F2167" s="20">
        <f t="shared" si="4"/>
        <v>26.571666666666662</v>
      </c>
      <c r="G2167" s="20"/>
    </row>
    <row r="2168" spans="1:7" x14ac:dyDescent="0.2">
      <c r="A2168">
        <v>542</v>
      </c>
      <c r="B2168">
        <v>60.75</v>
      </c>
      <c r="C2168">
        <v>31.76</v>
      </c>
      <c r="D2168">
        <v>1</v>
      </c>
      <c r="E2168">
        <v>5</v>
      </c>
      <c r="F2168" s="20">
        <f t="shared" si="4"/>
        <v>26.571666666666662</v>
      </c>
      <c r="G2168" s="20"/>
    </row>
    <row r="2169" spans="1:7" x14ac:dyDescent="0.2">
      <c r="A2169">
        <v>542.25</v>
      </c>
      <c r="B2169">
        <v>61</v>
      </c>
      <c r="C2169">
        <v>31.82</v>
      </c>
      <c r="D2169">
        <v>1</v>
      </c>
      <c r="E2169">
        <v>5</v>
      </c>
      <c r="F2169" s="20">
        <f t="shared" si="4"/>
        <v>26.631666666666661</v>
      </c>
      <c r="G2169" s="20"/>
    </row>
    <row r="2170" spans="1:7" x14ac:dyDescent="0.2">
      <c r="A2170">
        <v>542.5</v>
      </c>
      <c r="B2170">
        <v>61.25</v>
      </c>
      <c r="C2170">
        <v>31.74</v>
      </c>
      <c r="D2170">
        <v>1</v>
      </c>
      <c r="E2170">
        <v>5</v>
      </c>
      <c r="F2170" s="20">
        <f t="shared" si="4"/>
        <v>26.551666666666659</v>
      </c>
      <c r="G2170" s="20"/>
    </row>
    <row r="2171" spans="1:7" x14ac:dyDescent="0.2">
      <c r="A2171">
        <v>542.75</v>
      </c>
      <c r="B2171">
        <v>61.5</v>
      </c>
      <c r="C2171">
        <v>31.8</v>
      </c>
      <c r="D2171">
        <v>1</v>
      </c>
      <c r="E2171">
        <v>5</v>
      </c>
      <c r="F2171" s="20">
        <f t="shared" si="4"/>
        <v>26.611666666666661</v>
      </c>
      <c r="G2171" s="20"/>
    </row>
    <row r="2172" spans="1:7" x14ac:dyDescent="0.2">
      <c r="A2172">
        <v>543</v>
      </c>
      <c r="B2172">
        <v>61.75</v>
      </c>
      <c r="C2172">
        <v>31.8</v>
      </c>
      <c r="D2172">
        <v>1</v>
      </c>
      <c r="E2172">
        <v>5</v>
      </c>
      <c r="F2172" s="20">
        <f t="shared" si="4"/>
        <v>26.611666666666661</v>
      </c>
      <c r="G2172" s="20"/>
    </row>
    <row r="2173" spans="1:7" x14ac:dyDescent="0.2">
      <c r="A2173">
        <v>543.25</v>
      </c>
      <c r="B2173">
        <v>62</v>
      </c>
      <c r="C2173">
        <v>31.8</v>
      </c>
      <c r="D2173">
        <v>1</v>
      </c>
      <c r="E2173">
        <v>5</v>
      </c>
      <c r="F2173" s="20">
        <f t="shared" si="4"/>
        <v>26.611666666666661</v>
      </c>
      <c r="G2173" s="20"/>
    </row>
    <row r="2174" spans="1:7" x14ac:dyDescent="0.2">
      <c r="A2174">
        <v>543.5</v>
      </c>
      <c r="B2174">
        <v>62.25</v>
      </c>
      <c r="C2174">
        <v>31.76</v>
      </c>
      <c r="D2174">
        <v>1</v>
      </c>
      <c r="E2174">
        <v>5</v>
      </c>
      <c r="F2174" s="20">
        <f t="shared" si="4"/>
        <v>26.571666666666662</v>
      </c>
      <c r="G2174" s="20"/>
    </row>
    <row r="2175" spans="1:7" x14ac:dyDescent="0.2">
      <c r="A2175">
        <v>543.75</v>
      </c>
      <c r="B2175">
        <v>62.5</v>
      </c>
      <c r="C2175">
        <v>31.8</v>
      </c>
      <c r="D2175">
        <v>1</v>
      </c>
      <c r="E2175">
        <v>5</v>
      </c>
      <c r="F2175" s="20">
        <f t="shared" si="4"/>
        <v>26.611666666666661</v>
      </c>
      <c r="G2175" s="20"/>
    </row>
    <row r="2176" spans="1:7" x14ac:dyDescent="0.2">
      <c r="A2176">
        <v>544</v>
      </c>
      <c r="B2176">
        <v>62.75</v>
      </c>
      <c r="C2176">
        <v>31.74</v>
      </c>
      <c r="D2176">
        <v>1</v>
      </c>
      <c r="E2176">
        <v>5</v>
      </c>
      <c r="F2176" s="20">
        <f t="shared" si="4"/>
        <v>26.551666666666659</v>
      </c>
      <c r="G2176" s="20"/>
    </row>
    <row r="2177" spans="1:7" x14ac:dyDescent="0.2">
      <c r="A2177">
        <v>544.25</v>
      </c>
      <c r="B2177">
        <v>63</v>
      </c>
      <c r="C2177">
        <v>31.8</v>
      </c>
      <c r="D2177">
        <v>1</v>
      </c>
      <c r="E2177">
        <v>5</v>
      </c>
      <c r="F2177" s="20">
        <f t="shared" si="4"/>
        <v>26.611666666666661</v>
      </c>
      <c r="G2177" s="20"/>
    </row>
    <row r="2178" spans="1:7" x14ac:dyDescent="0.2">
      <c r="A2178">
        <v>544.5</v>
      </c>
      <c r="B2178">
        <v>63.25</v>
      </c>
      <c r="C2178">
        <v>31.76</v>
      </c>
      <c r="D2178">
        <v>1</v>
      </c>
      <c r="E2178">
        <v>5</v>
      </c>
      <c r="F2178" s="20">
        <f t="shared" si="4"/>
        <v>26.571666666666662</v>
      </c>
      <c r="G2178" s="20"/>
    </row>
    <row r="2179" spans="1:7" x14ac:dyDescent="0.2">
      <c r="A2179">
        <v>544.75</v>
      </c>
      <c r="B2179">
        <v>63.5</v>
      </c>
      <c r="C2179">
        <v>31.84</v>
      </c>
      <c r="D2179">
        <v>1</v>
      </c>
      <c r="E2179">
        <v>5</v>
      </c>
      <c r="F2179" s="20">
        <f t="shared" si="4"/>
        <v>26.65166666666666</v>
      </c>
      <c r="G2179" s="20"/>
    </row>
    <row r="2180" spans="1:7" x14ac:dyDescent="0.2">
      <c r="A2180">
        <v>545</v>
      </c>
      <c r="B2180">
        <v>63.75</v>
      </c>
      <c r="C2180">
        <v>31.76</v>
      </c>
      <c r="D2180">
        <v>1</v>
      </c>
      <c r="E2180">
        <v>5</v>
      </c>
      <c r="F2180" s="20">
        <f t="shared" si="4"/>
        <v>26.571666666666662</v>
      </c>
      <c r="G2180" s="20"/>
    </row>
    <row r="2181" spans="1:7" x14ac:dyDescent="0.2">
      <c r="A2181">
        <v>545.25</v>
      </c>
      <c r="B2181">
        <v>64</v>
      </c>
      <c r="C2181">
        <v>31.8</v>
      </c>
      <c r="D2181">
        <v>1</v>
      </c>
      <c r="E2181">
        <v>5</v>
      </c>
      <c r="F2181" s="20">
        <f t="shared" si="4"/>
        <v>26.611666666666661</v>
      </c>
      <c r="G2181" s="20"/>
    </row>
    <row r="2182" spans="1:7" x14ac:dyDescent="0.2">
      <c r="A2182">
        <v>545.5</v>
      </c>
      <c r="B2182">
        <v>64.25</v>
      </c>
      <c r="C2182">
        <v>31.82</v>
      </c>
      <c r="D2182">
        <v>1</v>
      </c>
      <c r="E2182">
        <v>5</v>
      </c>
      <c r="F2182" s="20">
        <f t="shared" ref="F2182:F2436" si="5">C2182-I$10</f>
        <v>26.631666666666661</v>
      </c>
      <c r="G2182" s="20"/>
    </row>
    <row r="2183" spans="1:7" x14ac:dyDescent="0.2">
      <c r="A2183">
        <v>545.75</v>
      </c>
      <c r="B2183">
        <v>64.5</v>
      </c>
      <c r="C2183">
        <v>31.8</v>
      </c>
      <c r="D2183">
        <v>1</v>
      </c>
      <c r="E2183">
        <v>5</v>
      </c>
      <c r="F2183" s="20">
        <f t="shared" si="5"/>
        <v>26.611666666666661</v>
      </c>
      <c r="G2183" s="20"/>
    </row>
    <row r="2184" spans="1:7" x14ac:dyDescent="0.2">
      <c r="A2184">
        <v>546</v>
      </c>
      <c r="B2184">
        <v>64.75</v>
      </c>
      <c r="C2184">
        <v>31.76</v>
      </c>
      <c r="D2184">
        <v>1</v>
      </c>
      <c r="E2184">
        <v>5</v>
      </c>
      <c r="F2184" s="20">
        <f t="shared" si="5"/>
        <v>26.571666666666662</v>
      </c>
      <c r="G2184" s="20"/>
    </row>
    <row r="2185" spans="1:7" x14ac:dyDescent="0.2">
      <c r="A2185">
        <v>546.25</v>
      </c>
      <c r="B2185">
        <v>65</v>
      </c>
      <c r="C2185">
        <v>31.8</v>
      </c>
      <c r="D2185">
        <v>1</v>
      </c>
      <c r="E2185">
        <v>5</v>
      </c>
      <c r="F2185" s="20">
        <f t="shared" si="5"/>
        <v>26.611666666666661</v>
      </c>
      <c r="G2185" s="20"/>
    </row>
    <row r="2186" spans="1:7" x14ac:dyDescent="0.2">
      <c r="A2186">
        <v>546.5</v>
      </c>
      <c r="B2186">
        <v>65.25</v>
      </c>
      <c r="C2186">
        <v>31.84</v>
      </c>
      <c r="D2186">
        <v>1</v>
      </c>
      <c r="E2186">
        <v>5</v>
      </c>
      <c r="F2186" s="20">
        <f t="shared" si="5"/>
        <v>26.65166666666666</v>
      </c>
      <c r="G2186" s="20"/>
    </row>
    <row r="2187" spans="1:7" x14ac:dyDescent="0.2">
      <c r="A2187">
        <v>546.75</v>
      </c>
      <c r="B2187">
        <v>65.5</v>
      </c>
      <c r="C2187">
        <v>31.8</v>
      </c>
      <c r="D2187">
        <v>1</v>
      </c>
      <c r="E2187">
        <v>5</v>
      </c>
      <c r="F2187" s="20">
        <f t="shared" si="5"/>
        <v>26.611666666666661</v>
      </c>
      <c r="G2187" s="20"/>
    </row>
    <row r="2188" spans="1:7" x14ac:dyDescent="0.2">
      <c r="A2188">
        <v>547</v>
      </c>
      <c r="B2188">
        <v>65.75</v>
      </c>
      <c r="C2188">
        <v>31.84</v>
      </c>
      <c r="D2188">
        <v>1</v>
      </c>
      <c r="E2188">
        <v>5</v>
      </c>
      <c r="F2188" s="20">
        <f t="shared" si="5"/>
        <v>26.65166666666666</v>
      </c>
      <c r="G2188" s="20"/>
    </row>
    <row r="2189" spans="1:7" x14ac:dyDescent="0.2">
      <c r="A2189">
        <v>547.25</v>
      </c>
      <c r="B2189">
        <v>66</v>
      </c>
      <c r="C2189">
        <v>31.8</v>
      </c>
      <c r="D2189">
        <v>1</v>
      </c>
      <c r="E2189">
        <v>5</v>
      </c>
      <c r="F2189" s="20">
        <f t="shared" si="5"/>
        <v>26.611666666666661</v>
      </c>
      <c r="G2189" s="20"/>
    </row>
    <row r="2190" spans="1:7" x14ac:dyDescent="0.2">
      <c r="A2190">
        <v>547.5</v>
      </c>
      <c r="B2190">
        <v>66.25</v>
      </c>
      <c r="C2190">
        <v>31.8</v>
      </c>
      <c r="D2190">
        <v>1</v>
      </c>
      <c r="E2190">
        <v>5</v>
      </c>
      <c r="F2190" s="20">
        <f t="shared" si="5"/>
        <v>26.611666666666661</v>
      </c>
      <c r="G2190" s="20"/>
    </row>
    <row r="2191" spans="1:7" x14ac:dyDescent="0.2">
      <c r="A2191">
        <v>547.75</v>
      </c>
      <c r="B2191">
        <v>66.5</v>
      </c>
      <c r="C2191">
        <v>31.8</v>
      </c>
      <c r="D2191">
        <v>1</v>
      </c>
      <c r="E2191">
        <v>5</v>
      </c>
      <c r="F2191" s="20">
        <f t="shared" si="5"/>
        <v>26.611666666666661</v>
      </c>
      <c r="G2191" s="20"/>
    </row>
    <row r="2192" spans="1:7" x14ac:dyDescent="0.2">
      <c r="A2192">
        <v>548</v>
      </c>
      <c r="B2192">
        <v>66.75</v>
      </c>
      <c r="C2192">
        <v>31.8</v>
      </c>
      <c r="D2192">
        <v>1</v>
      </c>
      <c r="E2192">
        <v>5</v>
      </c>
      <c r="F2192" s="20">
        <f t="shared" si="5"/>
        <v>26.611666666666661</v>
      </c>
      <c r="G2192" s="20"/>
    </row>
    <row r="2193" spans="1:7" x14ac:dyDescent="0.2">
      <c r="A2193">
        <v>548.25</v>
      </c>
      <c r="B2193">
        <v>67</v>
      </c>
      <c r="C2193">
        <v>31.8</v>
      </c>
      <c r="D2193">
        <v>1</v>
      </c>
      <c r="E2193">
        <v>5</v>
      </c>
      <c r="F2193" s="20">
        <f t="shared" si="5"/>
        <v>26.611666666666661</v>
      </c>
      <c r="G2193" s="20"/>
    </row>
    <row r="2194" spans="1:7" x14ac:dyDescent="0.2">
      <c r="A2194">
        <v>548.5</v>
      </c>
      <c r="B2194">
        <v>67.25</v>
      </c>
      <c r="C2194">
        <v>31.84</v>
      </c>
      <c r="D2194">
        <v>1</v>
      </c>
      <c r="E2194">
        <v>5</v>
      </c>
      <c r="F2194" s="20">
        <f t="shared" si="5"/>
        <v>26.65166666666666</v>
      </c>
      <c r="G2194" s="20"/>
    </row>
    <row r="2195" spans="1:7" x14ac:dyDescent="0.2">
      <c r="A2195">
        <v>548.75</v>
      </c>
      <c r="B2195">
        <v>67.5</v>
      </c>
      <c r="C2195">
        <v>31.76</v>
      </c>
      <c r="D2195">
        <v>1</v>
      </c>
      <c r="E2195">
        <v>5</v>
      </c>
      <c r="F2195" s="20">
        <f t="shared" si="5"/>
        <v>26.571666666666662</v>
      </c>
      <c r="G2195" s="20"/>
    </row>
    <row r="2196" spans="1:7" x14ac:dyDescent="0.2">
      <c r="A2196">
        <v>549</v>
      </c>
      <c r="B2196">
        <v>67.75</v>
      </c>
      <c r="C2196">
        <v>31.76</v>
      </c>
      <c r="D2196">
        <v>1</v>
      </c>
      <c r="E2196">
        <v>5</v>
      </c>
      <c r="F2196" s="20">
        <f t="shared" si="5"/>
        <v>26.571666666666662</v>
      </c>
      <c r="G2196" s="20"/>
    </row>
    <row r="2197" spans="1:7" x14ac:dyDescent="0.2">
      <c r="A2197">
        <v>549.25</v>
      </c>
      <c r="B2197">
        <v>68</v>
      </c>
      <c r="C2197">
        <v>31.8</v>
      </c>
      <c r="D2197">
        <v>1</v>
      </c>
      <c r="E2197">
        <v>5</v>
      </c>
      <c r="F2197" s="20">
        <f t="shared" si="5"/>
        <v>26.611666666666661</v>
      </c>
      <c r="G2197" s="20"/>
    </row>
    <row r="2198" spans="1:7" x14ac:dyDescent="0.2">
      <c r="A2198">
        <v>549.5</v>
      </c>
      <c r="B2198">
        <v>68.25</v>
      </c>
      <c r="C2198">
        <v>31.88</v>
      </c>
      <c r="D2198">
        <v>1</v>
      </c>
      <c r="E2198">
        <v>5</v>
      </c>
      <c r="F2198" s="20">
        <f t="shared" si="5"/>
        <v>26.691666666666659</v>
      </c>
      <c r="G2198" s="20"/>
    </row>
    <row r="2199" spans="1:7" x14ac:dyDescent="0.2">
      <c r="A2199">
        <v>549.75</v>
      </c>
      <c r="B2199">
        <v>68.5</v>
      </c>
      <c r="C2199">
        <v>31.82</v>
      </c>
      <c r="D2199">
        <v>1</v>
      </c>
      <c r="E2199">
        <v>5</v>
      </c>
      <c r="F2199" s="20">
        <f t="shared" si="5"/>
        <v>26.631666666666661</v>
      </c>
      <c r="G2199" s="20"/>
    </row>
    <row r="2200" spans="1:7" x14ac:dyDescent="0.2">
      <c r="A2200">
        <v>550</v>
      </c>
      <c r="B2200">
        <v>68.75</v>
      </c>
      <c r="C2200">
        <v>31.82</v>
      </c>
      <c r="D2200">
        <v>1</v>
      </c>
      <c r="E2200">
        <v>5</v>
      </c>
      <c r="F2200" s="20">
        <f t="shared" si="5"/>
        <v>26.631666666666661</v>
      </c>
      <c r="G2200" s="20"/>
    </row>
    <row r="2201" spans="1:7" x14ac:dyDescent="0.2">
      <c r="A2201">
        <v>550.25</v>
      </c>
      <c r="B2201">
        <v>69</v>
      </c>
      <c r="C2201">
        <v>31.84</v>
      </c>
      <c r="D2201">
        <v>1</v>
      </c>
      <c r="E2201">
        <v>5</v>
      </c>
      <c r="F2201" s="20">
        <f t="shared" si="5"/>
        <v>26.65166666666666</v>
      </c>
      <c r="G2201" s="20"/>
    </row>
    <row r="2202" spans="1:7" x14ac:dyDescent="0.2">
      <c r="A2202">
        <v>550.5</v>
      </c>
      <c r="B2202">
        <v>69.25</v>
      </c>
      <c r="C2202">
        <v>31.84</v>
      </c>
      <c r="D2202">
        <v>1</v>
      </c>
      <c r="E2202">
        <v>5</v>
      </c>
      <c r="F2202" s="20">
        <f t="shared" si="5"/>
        <v>26.65166666666666</v>
      </c>
      <c r="G2202" s="20"/>
    </row>
    <row r="2203" spans="1:7" x14ac:dyDescent="0.2">
      <c r="A2203">
        <v>550.75</v>
      </c>
      <c r="B2203">
        <v>69.5</v>
      </c>
      <c r="C2203">
        <v>31.82</v>
      </c>
      <c r="D2203">
        <v>1</v>
      </c>
      <c r="E2203">
        <v>5</v>
      </c>
      <c r="F2203" s="20">
        <f t="shared" si="5"/>
        <v>26.631666666666661</v>
      </c>
      <c r="G2203" s="20"/>
    </row>
    <row r="2204" spans="1:7" x14ac:dyDescent="0.2">
      <c r="A2204">
        <v>551</v>
      </c>
      <c r="B2204">
        <v>69.75</v>
      </c>
      <c r="C2204">
        <v>31.82</v>
      </c>
      <c r="D2204">
        <v>1</v>
      </c>
      <c r="E2204">
        <v>5</v>
      </c>
      <c r="F2204" s="20">
        <f t="shared" si="5"/>
        <v>26.631666666666661</v>
      </c>
      <c r="G2204" s="20"/>
    </row>
    <row r="2205" spans="1:7" x14ac:dyDescent="0.2">
      <c r="A2205">
        <v>551.25</v>
      </c>
      <c r="B2205">
        <v>70</v>
      </c>
      <c r="C2205">
        <v>31.84</v>
      </c>
      <c r="D2205">
        <v>1</v>
      </c>
      <c r="E2205">
        <v>5</v>
      </c>
      <c r="F2205" s="20">
        <f t="shared" si="5"/>
        <v>26.65166666666666</v>
      </c>
      <c r="G2205" s="20"/>
    </row>
    <row r="2206" spans="1:7" x14ac:dyDescent="0.2">
      <c r="A2206">
        <v>551.5</v>
      </c>
      <c r="B2206">
        <v>70.25</v>
      </c>
      <c r="C2206">
        <v>31.82</v>
      </c>
      <c r="D2206">
        <v>1</v>
      </c>
      <c r="E2206">
        <v>5</v>
      </c>
      <c r="F2206" s="20">
        <f t="shared" si="5"/>
        <v>26.631666666666661</v>
      </c>
      <c r="G2206" s="20"/>
    </row>
    <row r="2207" spans="1:7" x14ac:dyDescent="0.2">
      <c r="A2207">
        <v>551.75</v>
      </c>
      <c r="B2207">
        <v>70.5</v>
      </c>
      <c r="C2207">
        <v>31.82</v>
      </c>
      <c r="D2207">
        <v>1</v>
      </c>
      <c r="E2207">
        <v>5</v>
      </c>
      <c r="F2207" s="20">
        <f t="shared" si="5"/>
        <v>26.631666666666661</v>
      </c>
      <c r="G2207" s="20"/>
    </row>
    <row r="2208" spans="1:7" x14ac:dyDescent="0.2">
      <c r="A2208">
        <v>552</v>
      </c>
      <c r="B2208">
        <v>70.75</v>
      </c>
      <c r="C2208">
        <v>31.82</v>
      </c>
      <c r="D2208">
        <v>1</v>
      </c>
      <c r="E2208">
        <v>5</v>
      </c>
      <c r="F2208" s="20">
        <f t="shared" si="5"/>
        <v>26.631666666666661</v>
      </c>
      <c r="G2208" s="20"/>
    </row>
    <row r="2209" spans="1:7" x14ac:dyDescent="0.2">
      <c r="A2209">
        <v>552.25</v>
      </c>
      <c r="B2209">
        <v>71</v>
      </c>
      <c r="C2209">
        <v>31.84</v>
      </c>
      <c r="D2209">
        <v>1</v>
      </c>
      <c r="E2209">
        <v>5</v>
      </c>
      <c r="F2209" s="20">
        <f t="shared" si="5"/>
        <v>26.65166666666666</v>
      </c>
      <c r="G2209" s="20"/>
    </row>
    <row r="2210" spans="1:7" x14ac:dyDescent="0.2">
      <c r="A2210">
        <v>552.5</v>
      </c>
      <c r="B2210">
        <v>71.25</v>
      </c>
      <c r="C2210">
        <v>31.82</v>
      </c>
      <c r="D2210">
        <v>1</v>
      </c>
      <c r="E2210">
        <v>5</v>
      </c>
      <c r="F2210" s="20">
        <f t="shared" si="5"/>
        <v>26.631666666666661</v>
      </c>
      <c r="G2210" s="20"/>
    </row>
    <row r="2211" spans="1:7" x14ac:dyDescent="0.2">
      <c r="A2211">
        <v>552.75</v>
      </c>
      <c r="B2211">
        <v>71.5</v>
      </c>
      <c r="C2211">
        <v>31.8</v>
      </c>
      <c r="D2211">
        <v>1</v>
      </c>
      <c r="E2211">
        <v>5</v>
      </c>
      <c r="F2211" s="20">
        <f t="shared" si="5"/>
        <v>26.611666666666661</v>
      </c>
      <c r="G2211" s="20"/>
    </row>
    <row r="2212" spans="1:7" x14ac:dyDescent="0.2">
      <c r="A2212">
        <v>553</v>
      </c>
      <c r="B2212">
        <v>71.75</v>
      </c>
      <c r="C2212">
        <v>31.88</v>
      </c>
      <c r="D2212">
        <v>1</v>
      </c>
      <c r="E2212">
        <v>5</v>
      </c>
      <c r="F2212" s="20">
        <f t="shared" si="5"/>
        <v>26.691666666666659</v>
      </c>
      <c r="G2212" s="20"/>
    </row>
    <row r="2213" spans="1:7" x14ac:dyDescent="0.2">
      <c r="A2213">
        <v>553.25</v>
      </c>
      <c r="B2213">
        <v>72</v>
      </c>
      <c r="C2213">
        <v>31.8</v>
      </c>
      <c r="D2213">
        <v>1</v>
      </c>
      <c r="E2213">
        <v>5</v>
      </c>
      <c r="F2213" s="20">
        <f t="shared" si="5"/>
        <v>26.611666666666661</v>
      </c>
      <c r="G2213" s="20"/>
    </row>
    <row r="2214" spans="1:7" x14ac:dyDescent="0.2">
      <c r="A2214">
        <v>553.5</v>
      </c>
      <c r="B2214">
        <v>72.25</v>
      </c>
      <c r="C2214">
        <v>31.84</v>
      </c>
      <c r="D2214">
        <v>1</v>
      </c>
      <c r="E2214">
        <v>5</v>
      </c>
      <c r="F2214" s="20">
        <f t="shared" si="5"/>
        <v>26.65166666666666</v>
      </c>
      <c r="G2214" s="20"/>
    </row>
    <row r="2215" spans="1:7" x14ac:dyDescent="0.2">
      <c r="A2215">
        <v>553.75</v>
      </c>
      <c r="B2215">
        <v>72.5</v>
      </c>
      <c r="C2215">
        <v>31.8</v>
      </c>
      <c r="D2215">
        <v>1</v>
      </c>
      <c r="E2215">
        <v>5</v>
      </c>
      <c r="F2215" s="20">
        <f t="shared" si="5"/>
        <v>26.611666666666661</v>
      </c>
      <c r="G2215" s="20"/>
    </row>
    <row r="2216" spans="1:7" x14ac:dyDescent="0.2">
      <c r="A2216">
        <v>554</v>
      </c>
      <c r="B2216">
        <v>72.75</v>
      </c>
      <c r="C2216">
        <v>31.84</v>
      </c>
      <c r="D2216">
        <v>1</v>
      </c>
      <c r="E2216">
        <v>5</v>
      </c>
      <c r="F2216" s="20">
        <f t="shared" si="5"/>
        <v>26.65166666666666</v>
      </c>
      <c r="G2216" s="20"/>
    </row>
    <row r="2217" spans="1:7" x14ac:dyDescent="0.2">
      <c r="A2217">
        <v>554.25</v>
      </c>
      <c r="B2217">
        <v>73</v>
      </c>
      <c r="C2217">
        <v>31.88</v>
      </c>
      <c r="D2217">
        <v>1</v>
      </c>
      <c r="E2217">
        <v>5</v>
      </c>
      <c r="F2217" s="20">
        <f t="shared" si="5"/>
        <v>26.691666666666659</v>
      </c>
      <c r="G2217" s="20"/>
    </row>
    <row r="2218" spans="1:7" x14ac:dyDescent="0.2">
      <c r="A2218">
        <v>554.5</v>
      </c>
      <c r="B2218">
        <v>73.25</v>
      </c>
      <c r="C2218">
        <v>31.84</v>
      </c>
      <c r="D2218">
        <v>1</v>
      </c>
      <c r="E2218">
        <v>5</v>
      </c>
      <c r="F2218" s="20">
        <f t="shared" si="5"/>
        <v>26.65166666666666</v>
      </c>
      <c r="G2218" s="20"/>
    </row>
    <row r="2219" spans="1:7" x14ac:dyDescent="0.2">
      <c r="A2219">
        <v>554.75</v>
      </c>
      <c r="B2219">
        <v>73.5</v>
      </c>
      <c r="C2219">
        <v>31.84</v>
      </c>
      <c r="D2219">
        <v>1</v>
      </c>
      <c r="E2219">
        <v>5</v>
      </c>
      <c r="F2219" s="20">
        <f t="shared" si="5"/>
        <v>26.65166666666666</v>
      </c>
      <c r="G2219" s="20"/>
    </row>
    <row r="2220" spans="1:7" x14ac:dyDescent="0.2">
      <c r="A2220">
        <v>555</v>
      </c>
      <c r="B2220">
        <v>73.75</v>
      </c>
      <c r="C2220">
        <v>31.82</v>
      </c>
      <c r="D2220">
        <v>1</v>
      </c>
      <c r="E2220">
        <v>5</v>
      </c>
      <c r="F2220" s="20">
        <f t="shared" si="5"/>
        <v>26.631666666666661</v>
      </c>
      <c r="G2220" s="20"/>
    </row>
    <row r="2221" spans="1:7" x14ac:dyDescent="0.2">
      <c r="A2221">
        <v>555.25</v>
      </c>
      <c r="B2221">
        <v>74</v>
      </c>
      <c r="C2221">
        <v>31.76</v>
      </c>
      <c r="D2221">
        <v>1</v>
      </c>
      <c r="E2221">
        <v>5</v>
      </c>
      <c r="F2221" s="20">
        <f t="shared" si="5"/>
        <v>26.571666666666662</v>
      </c>
      <c r="G2221" s="20"/>
    </row>
    <row r="2222" spans="1:7" x14ac:dyDescent="0.2">
      <c r="A2222">
        <v>555.5</v>
      </c>
      <c r="B2222">
        <v>74.25</v>
      </c>
      <c r="C2222">
        <v>31.84</v>
      </c>
      <c r="D2222">
        <v>1</v>
      </c>
      <c r="E2222">
        <v>5</v>
      </c>
      <c r="F2222" s="20">
        <f t="shared" si="5"/>
        <v>26.65166666666666</v>
      </c>
      <c r="G2222" s="20"/>
    </row>
    <row r="2223" spans="1:7" x14ac:dyDescent="0.2">
      <c r="A2223">
        <v>555.75</v>
      </c>
      <c r="B2223">
        <v>74.5</v>
      </c>
      <c r="C2223">
        <v>31.88</v>
      </c>
      <c r="D2223">
        <v>1</v>
      </c>
      <c r="E2223">
        <v>5</v>
      </c>
      <c r="F2223" s="20">
        <f t="shared" si="5"/>
        <v>26.691666666666659</v>
      </c>
      <c r="G2223" s="20"/>
    </row>
    <row r="2224" spans="1:7" x14ac:dyDescent="0.2">
      <c r="A2224">
        <v>556</v>
      </c>
      <c r="B2224">
        <v>74.75</v>
      </c>
      <c r="C2224">
        <v>31.84</v>
      </c>
      <c r="D2224">
        <v>1</v>
      </c>
      <c r="E2224">
        <v>5</v>
      </c>
      <c r="F2224" s="20">
        <f t="shared" si="5"/>
        <v>26.65166666666666</v>
      </c>
      <c r="G2224" s="20"/>
    </row>
    <row r="2225" spans="1:7" x14ac:dyDescent="0.2">
      <c r="A2225">
        <v>556.25</v>
      </c>
      <c r="B2225">
        <v>75</v>
      </c>
      <c r="C2225">
        <v>31.84</v>
      </c>
      <c r="D2225">
        <v>1</v>
      </c>
      <c r="E2225">
        <v>5</v>
      </c>
      <c r="F2225" s="20">
        <f t="shared" si="5"/>
        <v>26.65166666666666</v>
      </c>
      <c r="G2225" s="20"/>
    </row>
    <row r="2226" spans="1:7" x14ac:dyDescent="0.2">
      <c r="A2226">
        <v>556.5</v>
      </c>
      <c r="B2226">
        <v>75.25</v>
      </c>
      <c r="C2226">
        <v>31.88</v>
      </c>
      <c r="D2226">
        <v>1</v>
      </c>
      <c r="E2226">
        <v>5</v>
      </c>
      <c r="F2226" s="20">
        <f t="shared" si="5"/>
        <v>26.691666666666659</v>
      </c>
      <c r="G2226" s="20"/>
    </row>
    <row r="2227" spans="1:7" x14ac:dyDescent="0.2">
      <c r="A2227">
        <v>556.75</v>
      </c>
      <c r="B2227">
        <v>75.5</v>
      </c>
      <c r="C2227">
        <v>31.88</v>
      </c>
      <c r="D2227">
        <v>1</v>
      </c>
      <c r="E2227">
        <v>5</v>
      </c>
      <c r="F2227" s="20">
        <f t="shared" si="5"/>
        <v>26.691666666666659</v>
      </c>
      <c r="G2227" s="20"/>
    </row>
    <row r="2228" spans="1:7" x14ac:dyDescent="0.2">
      <c r="A2228">
        <v>557</v>
      </c>
      <c r="B2228">
        <v>75.75</v>
      </c>
      <c r="C2228">
        <v>31.84</v>
      </c>
      <c r="D2228">
        <v>1</v>
      </c>
      <c r="E2228">
        <v>5</v>
      </c>
      <c r="F2228" s="20">
        <f t="shared" si="5"/>
        <v>26.65166666666666</v>
      </c>
      <c r="G2228" s="20"/>
    </row>
    <row r="2229" spans="1:7" x14ac:dyDescent="0.2">
      <c r="A2229">
        <v>557.25</v>
      </c>
      <c r="B2229">
        <v>76</v>
      </c>
      <c r="C2229">
        <v>31.82</v>
      </c>
      <c r="D2229">
        <v>1</v>
      </c>
      <c r="E2229">
        <v>5</v>
      </c>
      <c r="F2229" s="20">
        <f t="shared" si="5"/>
        <v>26.631666666666661</v>
      </c>
      <c r="G2229" s="20"/>
    </row>
    <row r="2230" spans="1:7" x14ac:dyDescent="0.2">
      <c r="A2230">
        <v>557.5</v>
      </c>
      <c r="B2230">
        <v>76.25</v>
      </c>
      <c r="C2230">
        <v>31.84</v>
      </c>
      <c r="D2230">
        <v>1</v>
      </c>
      <c r="E2230">
        <v>5</v>
      </c>
      <c r="F2230" s="20">
        <f t="shared" si="5"/>
        <v>26.65166666666666</v>
      </c>
      <c r="G2230" s="20"/>
    </row>
    <row r="2231" spans="1:7" x14ac:dyDescent="0.2">
      <c r="A2231">
        <v>557.75</v>
      </c>
      <c r="B2231">
        <v>76.5</v>
      </c>
      <c r="C2231">
        <v>31.82</v>
      </c>
      <c r="D2231">
        <v>1</v>
      </c>
      <c r="E2231">
        <v>5</v>
      </c>
      <c r="F2231" s="20">
        <f t="shared" si="5"/>
        <v>26.631666666666661</v>
      </c>
      <c r="G2231" s="20"/>
    </row>
    <row r="2232" spans="1:7" x14ac:dyDescent="0.2">
      <c r="A2232">
        <v>558</v>
      </c>
      <c r="B2232">
        <v>76.75</v>
      </c>
      <c r="C2232">
        <v>31.88</v>
      </c>
      <c r="D2232">
        <v>1</v>
      </c>
      <c r="E2232">
        <v>5</v>
      </c>
      <c r="F2232" s="20">
        <f t="shared" si="5"/>
        <v>26.691666666666659</v>
      </c>
      <c r="G2232" s="20"/>
    </row>
    <row r="2233" spans="1:7" x14ac:dyDescent="0.2">
      <c r="A2233">
        <v>558.25</v>
      </c>
      <c r="B2233">
        <v>77</v>
      </c>
      <c r="C2233">
        <v>31.82</v>
      </c>
      <c r="D2233">
        <v>1</v>
      </c>
      <c r="E2233">
        <v>5</v>
      </c>
      <c r="F2233" s="20">
        <f t="shared" si="5"/>
        <v>26.631666666666661</v>
      </c>
      <c r="G2233" s="20"/>
    </row>
    <row r="2234" spans="1:7" x14ac:dyDescent="0.2">
      <c r="A2234">
        <v>558.5</v>
      </c>
      <c r="B2234">
        <v>77.25</v>
      </c>
      <c r="C2234">
        <v>31.84</v>
      </c>
      <c r="D2234">
        <v>1</v>
      </c>
      <c r="E2234">
        <v>5</v>
      </c>
      <c r="F2234" s="20">
        <f t="shared" si="5"/>
        <v>26.65166666666666</v>
      </c>
      <c r="G2234" s="20"/>
    </row>
    <row r="2235" spans="1:7" x14ac:dyDescent="0.2">
      <c r="A2235">
        <v>558.75</v>
      </c>
      <c r="B2235">
        <v>77.5</v>
      </c>
      <c r="C2235">
        <v>31.88</v>
      </c>
      <c r="D2235">
        <v>1</v>
      </c>
      <c r="E2235">
        <v>5</v>
      </c>
      <c r="F2235" s="20">
        <f t="shared" si="5"/>
        <v>26.691666666666659</v>
      </c>
      <c r="G2235" s="20"/>
    </row>
    <row r="2236" spans="1:7" x14ac:dyDescent="0.2">
      <c r="A2236">
        <v>559</v>
      </c>
      <c r="B2236">
        <v>77.75</v>
      </c>
      <c r="C2236">
        <v>31.82</v>
      </c>
      <c r="D2236">
        <v>1</v>
      </c>
      <c r="E2236">
        <v>5</v>
      </c>
      <c r="F2236" s="20">
        <f t="shared" si="5"/>
        <v>26.631666666666661</v>
      </c>
      <c r="G2236" s="20"/>
    </row>
    <row r="2237" spans="1:7" x14ac:dyDescent="0.2">
      <c r="A2237">
        <v>559.25</v>
      </c>
      <c r="B2237">
        <v>78</v>
      </c>
      <c r="C2237">
        <v>31.84</v>
      </c>
      <c r="D2237">
        <v>1</v>
      </c>
      <c r="E2237">
        <v>5</v>
      </c>
      <c r="F2237" s="20">
        <f t="shared" si="5"/>
        <v>26.65166666666666</v>
      </c>
      <c r="G2237" s="20"/>
    </row>
    <row r="2238" spans="1:7" x14ac:dyDescent="0.2">
      <c r="A2238">
        <v>559.5</v>
      </c>
      <c r="B2238">
        <v>78.25</v>
      </c>
      <c r="C2238">
        <v>31.76</v>
      </c>
      <c r="D2238">
        <v>1</v>
      </c>
      <c r="E2238">
        <v>5</v>
      </c>
      <c r="F2238" s="20">
        <f t="shared" si="5"/>
        <v>26.571666666666662</v>
      </c>
      <c r="G2238" s="20"/>
    </row>
    <row r="2239" spans="1:7" x14ac:dyDescent="0.2">
      <c r="A2239">
        <v>559.75</v>
      </c>
      <c r="B2239">
        <v>78.5</v>
      </c>
      <c r="C2239">
        <v>31.84</v>
      </c>
      <c r="D2239">
        <v>1</v>
      </c>
      <c r="E2239">
        <v>5</v>
      </c>
      <c r="F2239" s="20">
        <f t="shared" si="5"/>
        <v>26.65166666666666</v>
      </c>
      <c r="G2239" s="20"/>
    </row>
    <row r="2240" spans="1:7" x14ac:dyDescent="0.2">
      <c r="A2240">
        <v>560</v>
      </c>
      <c r="B2240">
        <v>78.75</v>
      </c>
      <c r="C2240">
        <v>31.84</v>
      </c>
      <c r="D2240">
        <v>1</v>
      </c>
      <c r="E2240">
        <v>5</v>
      </c>
      <c r="F2240" s="20">
        <f t="shared" si="5"/>
        <v>26.65166666666666</v>
      </c>
      <c r="G2240" s="20"/>
    </row>
    <row r="2241" spans="1:7" x14ac:dyDescent="0.2">
      <c r="A2241">
        <v>560.25</v>
      </c>
      <c r="B2241">
        <v>79</v>
      </c>
      <c r="C2241">
        <v>31.84</v>
      </c>
      <c r="D2241">
        <v>1</v>
      </c>
      <c r="E2241">
        <v>5</v>
      </c>
      <c r="F2241" s="20">
        <f t="shared" si="5"/>
        <v>26.65166666666666</v>
      </c>
      <c r="G2241" s="20"/>
    </row>
    <row r="2242" spans="1:7" x14ac:dyDescent="0.2">
      <c r="A2242">
        <v>560.5</v>
      </c>
      <c r="B2242">
        <v>79.25</v>
      </c>
      <c r="C2242">
        <v>31.88</v>
      </c>
      <c r="D2242">
        <v>1</v>
      </c>
      <c r="E2242">
        <v>5</v>
      </c>
      <c r="F2242" s="20">
        <f t="shared" si="5"/>
        <v>26.691666666666659</v>
      </c>
      <c r="G2242" s="20"/>
    </row>
    <row r="2243" spans="1:7" x14ac:dyDescent="0.2">
      <c r="A2243">
        <v>560.75</v>
      </c>
      <c r="B2243">
        <v>79.5</v>
      </c>
      <c r="C2243">
        <v>31.84</v>
      </c>
      <c r="D2243">
        <v>1</v>
      </c>
      <c r="E2243">
        <v>5</v>
      </c>
      <c r="F2243" s="20">
        <f t="shared" si="5"/>
        <v>26.65166666666666</v>
      </c>
      <c r="G2243" s="20"/>
    </row>
    <row r="2244" spans="1:7" x14ac:dyDescent="0.2">
      <c r="A2244">
        <v>561</v>
      </c>
      <c r="B2244">
        <v>79.75</v>
      </c>
      <c r="C2244">
        <v>31.82</v>
      </c>
      <c r="D2244">
        <v>1</v>
      </c>
      <c r="E2244">
        <v>5</v>
      </c>
      <c r="F2244" s="20">
        <f t="shared" si="5"/>
        <v>26.631666666666661</v>
      </c>
      <c r="G2244" s="20"/>
    </row>
    <row r="2245" spans="1:7" x14ac:dyDescent="0.2">
      <c r="A2245">
        <v>561.25</v>
      </c>
      <c r="B2245">
        <v>80</v>
      </c>
      <c r="C2245">
        <v>31.88</v>
      </c>
      <c r="D2245">
        <v>1</v>
      </c>
      <c r="E2245">
        <v>5</v>
      </c>
      <c r="F2245" s="20">
        <f t="shared" si="5"/>
        <v>26.691666666666659</v>
      </c>
      <c r="G2245" s="20"/>
    </row>
    <row r="2246" spans="1:7" x14ac:dyDescent="0.2">
      <c r="A2246">
        <v>561.5</v>
      </c>
      <c r="B2246">
        <v>80.25</v>
      </c>
      <c r="C2246">
        <v>31.94</v>
      </c>
      <c r="D2246">
        <v>1</v>
      </c>
      <c r="E2246">
        <v>5</v>
      </c>
      <c r="F2246" s="20">
        <f t="shared" si="5"/>
        <v>26.751666666666662</v>
      </c>
      <c r="G2246" s="20"/>
    </row>
    <row r="2247" spans="1:7" x14ac:dyDescent="0.2">
      <c r="A2247">
        <v>561.75</v>
      </c>
      <c r="B2247">
        <v>80.5</v>
      </c>
      <c r="C2247">
        <v>31.84</v>
      </c>
      <c r="D2247">
        <v>1</v>
      </c>
      <c r="E2247">
        <v>5</v>
      </c>
      <c r="F2247" s="20">
        <f t="shared" si="5"/>
        <v>26.65166666666666</v>
      </c>
      <c r="G2247" s="20"/>
    </row>
    <row r="2248" spans="1:7" x14ac:dyDescent="0.2">
      <c r="A2248">
        <v>562</v>
      </c>
      <c r="B2248">
        <v>80.75</v>
      </c>
      <c r="C2248">
        <v>31.88</v>
      </c>
      <c r="D2248">
        <v>1</v>
      </c>
      <c r="E2248">
        <v>5</v>
      </c>
      <c r="F2248" s="20">
        <f t="shared" si="5"/>
        <v>26.691666666666659</v>
      </c>
      <c r="G2248" s="20"/>
    </row>
    <row r="2249" spans="1:7" x14ac:dyDescent="0.2">
      <c r="A2249">
        <v>562.25</v>
      </c>
      <c r="B2249">
        <v>81</v>
      </c>
      <c r="C2249">
        <v>31.82</v>
      </c>
      <c r="D2249">
        <v>1</v>
      </c>
      <c r="E2249">
        <v>5</v>
      </c>
      <c r="F2249" s="20">
        <f t="shared" si="5"/>
        <v>26.631666666666661</v>
      </c>
      <c r="G2249" s="20"/>
    </row>
    <row r="2250" spans="1:7" x14ac:dyDescent="0.2">
      <c r="A2250">
        <v>562.5</v>
      </c>
      <c r="B2250">
        <v>81.25</v>
      </c>
      <c r="C2250">
        <v>31.82</v>
      </c>
      <c r="D2250">
        <v>1</v>
      </c>
      <c r="E2250">
        <v>5</v>
      </c>
      <c r="F2250" s="20">
        <f t="shared" si="5"/>
        <v>26.631666666666661</v>
      </c>
      <c r="G2250" s="20"/>
    </row>
    <row r="2251" spans="1:7" x14ac:dyDescent="0.2">
      <c r="A2251">
        <v>562.75</v>
      </c>
      <c r="B2251">
        <v>81.5</v>
      </c>
      <c r="C2251">
        <v>31.84</v>
      </c>
      <c r="D2251">
        <v>1</v>
      </c>
      <c r="E2251">
        <v>5</v>
      </c>
      <c r="F2251" s="20">
        <f t="shared" si="5"/>
        <v>26.65166666666666</v>
      </c>
      <c r="G2251" s="20"/>
    </row>
    <row r="2252" spans="1:7" x14ac:dyDescent="0.2">
      <c r="A2252">
        <v>563</v>
      </c>
      <c r="B2252">
        <v>81.75</v>
      </c>
      <c r="C2252">
        <v>31.82</v>
      </c>
      <c r="D2252">
        <v>1</v>
      </c>
      <c r="E2252">
        <v>5</v>
      </c>
      <c r="F2252" s="20">
        <f t="shared" si="5"/>
        <v>26.631666666666661</v>
      </c>
      <c r="G2252" s="20"/>
    </row>
    <row r="2253" spans="1:7" x14ac:dyDescent="0.2">
      <c r="A2253">
        <v>563.25</v>
      </c>
      <c r="B2253">
        <v>82</v>
      </c>
      <c r="C2253">
        <v>31.84</v>
      </c>
      <c r="D2253">
        <v>1</v>
      </c>
      <c r="E2253">
        <v>5</v>
      </c>
      <c r="F2253" s="20">
        <f t="shared" si="5"/>
        <v>26.65166666666666</v>
      </c>
      <c r="G2253" s="20"/>
    </row>
    <row r="2254" spans="1:7" x14ac:dyDescent="0.2">
      <c r="A2254">
        <v>563.5</v>
      </c>
      <c r="B2254">
        <v>82.25</v>
      </c>
      <c r="C2254">
        <v>31.9</v>
      </c>
      <c r="D2254">
        <v>1</v>
      </c>
      <c r="E2254">
        <v>5</v>
      </c>
      <c r="F2254" s="20">
        <f t="shared" si="5"/>
        <v>26.711666666666659</v>
      </c>
      <c r="G2254" s="20"/>
    </row>
    <row r="2255" spans="1:7" x14ac:dyDescent="0.2">
      <c r="A2255">
        <v>563.75</v>
      </c>
      <c r="B2255">
        <v>82.5</v>
      </c>
      <c r="C2255">
        <v>31.88</v>
      </c>
      <c r="D2255">
        <v>1</v>
      </c>
      <c r="E2255">
        <v>5</v>
      </c>
      <c r="F2255" s="20">
        <f t="shared" si="5"/>
        <v>26.691666666666659</v>
      </c>
      <c r="G2255" s="20"/>
    </row>
    <row r="2256" spans="1:7" x14ac:dyDescent="0.2">
      <c r="A2256">
        <v>564</v>
      </c>
      <c r="B2256">
        <v>82.75</v>
      </c>
      <c r="C2256">
        <v>31.88</v>
      </c>
      <c r="D2256">
        <v>1</v>
      </c>
      <c r="E2256">
        <v>5</v>
      </c>
      <c r="F2256" s="20">
        <f t="shared" si="5"/>
        <v>26.691666666666659</v>
      </c>
      <c r="G2256" s="20"/>
    </row>
    <row r="2257" spans="1:7" x14ac:dyDescent="0.2">
      <c r="A2257">
        <v>564.25</v>
      </c>
      <c r="B2257">
        <v>83</v>
      </c>
      <c r="C2257">
        <v>31.88</v>
      </c>
      <c r="D2257">
        <v>1</v>
      </c>
      <c r="E2257">
        <v>5</v>
      </c>
      <c r="F2257" s="20">
        <f t="shared" si="5"/>
        <v>26.691666666666659</v>
      </c>
      <c r="G2257" s="20"/>
    </row>
    <row r="2258" spans="1:7" x14ac:dyDescent="0.2">
      <c r="A2258">
        <v>564.5</v>
      </c>
      <c r="B2258">
        <v>83.25</v>
      </c>
      <c r="C2258">
        <v>31.84</v>
      </c>
      <c r="D2258">
        <v>1</v>
      </c>
      <c r="E2258">
        <v>5</v>
      </c>
      <c r="F2258" s="20">
        <f t="shared" si="5"/>
        <v>26.65166666666666</v>
      </c>
      <c r="G2258" s="20"/>
    </row>
    <row r="2259" spans="1:7" x14ac:dyDescent="0.2">
      <c r="A2259">
        <v>564.75</v>
      </c>
      <c r="B2259">
        <v>83.5</v>
      </c>
      <c r="C2259">
        <v>31.88</v>
      </c>
      <c r="D2259">
        <v>1</v>
      </c>
      <c r="E2259">
        <v>5</v>
      </c>
      <c r="F2259" s="20">
        <f t="shared" si="5"/>
        <v>26.691666666666659</v>
      </c>
      <c r="G2259" s="20"/>
    </row>
    <row r="2260" spans="1:7" x14ac:dyDescent="0.2">
      <c r="A2260">
        <v>565</v>
      </c>
      <c r="B2260">
        <v>83.75</v>
      </c>
      <c r="C2260">
        <v>31.84</v>
      </c>
      <c r="D2260">
        <v>1</v>
      </c>
      <c r="E2260">
        <v>5</v>
      </c>
      <c r="F2260" s="20">
        <f t="shared" si="5"/>
        <v>26.65166666666666</v>
      </c>
      <c r="G2260" s="20"/>
    </row>
    <row r="2261" spans="1:7" x14ac:dyDescent="0.2">
      <c r="A2261">
        <v>565.25</v>
      </c>
      <c r="B2261">
        <v>84</v>
      </c>
      <c r="C2261">
        <v>31.9</v>
      </c>
      <c r="D2261">
        <v>1</v>
      </c>
      <c r="E2261">
        <v>5</v>
      </c>
      <c r="F2261" s="20">
        <f t="shared" si="5"/>
        <v>26.711666666666659</v>
      </c>
      <c r="G2261" s="20"/>
    </row>
    <row r="2262" spans="1:7" x14ac:dyDescent="0.2">
      <c r="A2262">
        <v>565.5</v>
      </c>
      <c r="B2262">
        <v>84.25</v>
      </c>
      <c r="C2262">
        <v>31.82</v>
      </c>
      <c r="D2262">
        <v>1</v>
      </c>
      <c r="E2262">
        <v>5</v>
      </c>
      <c r="F2262" s="20">
        <f t="shared" si="5"/>
        <v>26.631666666666661</v>
      </c>
      <c r="G2262" s="20"/>
    </row>
    <row r="2263" spans="1:7" x14ac:dyDescent="0.2">
      <c r="A2263">
        <v>565.75</v>
      </c>
      <c r="B2263">
        <v>84.5</v>
      </c>
      <c r="C2263">
        <v>31.82</v>
      </c>
      <c r="D2263">
        <v>1</v>
      </c>
      <c r="E2263">
        <v>5</v>
      </c>
      <c r="F2263" s="20">
        <f t="shared" si="5"/>
        <v>26.631666666666661</v>
      </c>
      <c r="G2263" s="20"/>
    </row>
    <row r="2264" spans="1:7" x14ac:dyDescent="0.2">
      <c r="A2264">
        <v>566</v>
      </c>
      <c r="B2264">
        <v>84.75</v>
      </c>
      <c r="C2264">
        <v>31.88</v>
      </c>
      <c r="D2264">
        <v>1</v>
      </c>
      <c r="E2264">
        <v>5</v>
      </c>
      <c r="F2264" s="20">
        <f t="shared" si="5"/>
        <v>26.691666666666659</v>
      </c>
      <c r="G2264" s="20"/>
    </row>
    <row r="2265" spans="1:7" x14ac:dyDescent="0.2">
      <c r="A2265">
        <v>566.25</v>
      </c>
      <c r="B2265">
        <v>85</v>
      </c>
      <c r="C2265">
        <v>31.88</v>
      </c>
      <c r="D2265">
        <v>1</v>
      </c>
      <c r="E2265">
        <v>5</v>
      </c>
      <c r="F2265" s="20">
        <f t="shared" si="5"/>
        <v>26.691666666666659</v>
      </c>
      <c r="G2265" s="20"/>
    </row>
    <row r="2266" spans="1:7" x14ac:dyDescent="0.2">
      <c r="A2266">
        <v>566.5</v>
      </c>
      <c r="B2266">
        <v>85.25</v>
      </c>
      <c r="C2266">
        <v>31.82</v>
      </c>
      <c r="D2266">
        <v>1</v>
      </c>
      <c r="E2266">
        <v>5</v>
      </c>
      <c r="F2266" s="20">
        <f t="shared" si="5"/>
        <v>26.631666666666661</v>
      </c>
      <c r="G2266" s="20"/>
    </row>
    <row r="2267" spans="1:7" x14ac:dyDescent="0.2">
      <c r="A2267">
        <v>566.75</v>
      </c>
      <c r="B2267">
        <v>85.5</v>
      </c>
      <c r="C2267">
        <v>31.88</v>
      </c>
      <c r="D2267">
        <v>1</v>
      </c>
      <c r="E2267">
        <v>5</v>
      </c>
      <c r="F2267" s="20">
        <f t="shared" si="5"/>
        <v>26.691666666666659</v>
      </c>
      <c r="G2267" s="20"/>
    </row>
    <row r="2268" spans="1:7" x14ac:dyDescent="0.2">
      <c r="A2268">
        <v>567</v>
      </c>
      <c r="B2268">
        <v>85.75</v>
      </c>
      <c r="C2268">
        <v>31.88</v>
      </c>
      <c r="D2268">
        <v>1</v>
      </c>
      <c r="E2268">
        <v>5</v>
      </c>
      <c r="F2268" s="20">
        <f t="shared" si="5"/>
        <v>26.691666666666659</v>
      </c>
      <c r="G2268" s="20"/>
    </row>
    <row r="2269" spans="1:7" x14ac:dyDescent="0.2">
      <c r="A2269">
        <v>567.25</v>
      </c>
      <c r="B2269">
        <v>86</v>
      </c>
      <c r="C2269">
        <v>31.9</v>
      </c>
      <c r="D2269">
        <v>1</v>
      </c>
      <c r="E2269">
        <v>5</v>
      </c>
      <c r="F2269" s="20">
        <f t="shared" si="5"/>
        <v>26.711666666666659</v>
      </c>
      <c r="G2269" s="20"/>
    </row>
    <row r="2270" spans="1:7" x14ac:dyDescent="0.2">
      <c r="A2270">
        <v>567.5</v>
      </c>
      <c r="B2270">
        <v>86.25</v>
      </c>
      <c r="C2270">
        <v>31.88</v>
      </c>
      <c r="D2270">
        <v>1</v>
      </c>
      <c r="E2270">
        <v>5</v>
      </c>
      <c r="F2270" s="20">
        <f t="shared" si="5"/>
        <v>26.691666666666659</v>
      </c>
      <c r="G2270" s="20"/>
    </row>
    <row r="2271" spans="1:7" x14ac:dyDescent="0.2">
      <c r="A2271">
        <v>567.75</v>
      </c>
      <c r="B2271">
        <v>86.5</v>
      </c>
      <c r="C2271">
        <v>31.84</v>
      </c>
      <c r="D2271">
        <v>1</v>
      </c>
      <c r="E2271">
        <v>5</v>
      </c>
      <c r="F2271" s="20">
        <f t="shared" si="5"/>
        <v>26.65166666666666</v>
      </c>
      <c r="G2271" s="20"/>
    </row>
    <row r="2272" spans="1:7" x14ac:dyDescent="0.2">
      <c r="A2272">
        <v>568</v>
      </c>
      <c r="B2272">
        <v>86.75</v>
      </c>
      <c r="C2272">
        <v>31.84</v>
      </c>
      <c r="D2272">
        <v>1</v>
      </c>
      <c r="E2272">
        <v>5</v>
      </c>
      <c r="F2272" s="20">
        <f t="shared" si="5"/>
        <v>26.65166666666666</v>
      </c>
      <c r="G2272" s="20"/>
    </row>
    <row r="2273" spans="1:7" x14ac:dyDescent="0.2">
      <c r="A2273">
        <v>568.25</v>
      </c>
      <c r="B2273">
        <v>87</v>
      </c>
      <c r="C2273">
        <v>31.84</v>
      </c>
      <c r="D2273">
        <v>1</v>
      </c>
      <c r="E2273">
        <v>5</v>
      </c>
      <c r="F2273" s="20">
        <f t="shared" si="5"/>
        <v>26.65166666666666</v>
      </c>
      <c r="G2273" s="20"/>
    </row>
    <row r="2274" spans="1:7" x14ac:dyDescent="0.2">
      <c r="A2274">
        <v>568.5</v>
      </c>
      <c r="B2274">
        <v>87.25</v>
      </c>
      <c r="C2274">
        <v>31.88</v>
      </c>
      <c r="D2274">
        <v>1</v>
      </c>
      <c r="E2274">
        <v>5</v>
      </c>
      <c r="F2274" s="20">
        <f t="shared" si="5"/>
        <v>26.691666666666659</v>
      </c>
      <c r="G2274" s="20"/>
    </row>
    <row r="2275" spans="1:7" x14ac:dyDescent="0.2">
      <c r="A2275">
        <v>568.75</v>
      </c>
      <c r="B2275">
        <v>87.5</v>
      </c>
      <c r="C2275">
        <v>31.84</v>
      </c>
      <c r="D2275">
        <v>1</v>
      </c>
      <c r="E2275">
        <v>5</v>
      </c>
      <c r="F2275" s="20">
        <f t="shared" si="5"/>
        <v>26.65166666666666</v>
      </c>
      <c r="G2275" s="20"/>
    </row>
    <row r="2276" spans="1:7" x14ac:dyDescent="0.2">
      <c r="A2276">
        <v>569</v>
      </c>
      <c r="B2276">
        <v>87.75</v>
      </c>
      <c r="C2276">
        <v>31.9</v>
      </c>
      <c r="D2276">
        <v>1</v>
      </c>
      <c r="E2276">
        <v>5</v>
      </c>
      <c r="F2276" s="20">
        <f t="shared" si="5"/>
        <v>26.711666666666659</v>
      </c>
      <c r="G2276" s="20"/>
    </row>
    <row r="2277" spans="1:7" x14ac:dyDescent="0.2">
      <c r="A2277">
        <v>569.25</v>
      </c>
      <c r="B2277">
        <v>88</v>
      </c>
      <c r="C2277">
        <v>31.9</v>
      </c>
      <c r="D2277">
        <v>1</v>
      </c>
      <c r="E2277">
        <v>5</v>
      </c>
      <c r="F2277" s="20">
        <f t="shared" si="5"/>
        <v>26.711666666666659</v>
      </c>
      <c r="G2277" s="20"/>
    </row>
    <row r="2278" spans="1:7" x14ac:dyDescent="0.2">
      <c r="A2278">
        <v>569.5</v>
      </c>
      <c r="B2278">
        <v>88.25</v>
      </c>
      <c r="C2278">
        <v>31.88</v>
      </c>
      <c r="D2278">
        <v>1</v>
      </c>
      <c r="E2278">
        <v>5</v>
      </c>
      <c r="F2278" s="20">
        <f t="shared" si="5"/>
        <v>26.691666666666659</v>
      </c>
      <c r="G2278" s="20"/>
    </row>
    <row r="2279" spans="1:7" x14ac:dyDescent="0.2">
      <c r="A2279">
        <v>569.75</v>
      </c>
      <c r="B2279">
        <v>88.5</v>
      </c>
      <c r="C2279">
        <v>31.88</v>
      </c>
      <c r="D2279">
        <v>1</v>
      </c>
      <c r="E2279">
        <v>5</v>
      </c>
      <c r="F2279" s="20">
        <f t="shared" si="5"/>
        <v>26.691666666666659</v>
      </c>
      <c r="G2279" s="20"/>
    </row>
    <row r="2280" spans="1:7" x14ac:dyDescent="0.2">
      <c r="A2280">
        <v>570</v>
      </c>
      <c r="B2280">
        <v>88.75</v>
      </c>
      <c r="C2280">
        <v>31.9</v>
      </c>
      <c r="D2280">
        <v>1</v>
      </c>
      <c r="E2280">
        <v>5</v>
      </c>
      <c r="F2280" s="20">
        <f t="shared" si="5"/>
        <v>26.711666666666659</v>
      </c>
      <c r="G2280" s="20"/>
    </row>
    <row r="2281" spans="1:7" x14ac:dyDescent="0.2">
      <c r="A2281">
        <v>570.25</v>
      </c>
      <c r="B2281">
        <v>89</v>
      </c>
      <c r="C2281">
        <v>31.88</v>
      </c>
      <c r="D2281">
        <v>1</v>
      </c>
      <c r="E2281">
        <v>5</v>
      </c>
      <c r="F2281" s="20">
        <f t="shared" si="5"/>
        <v>26.691666666666659</v>
      </c>
      <c r="G2281" s="20"/>
    </row>
    <row r="2282" spans="1:7" x14ac:dyDescent="0.2">
      <c r="A2282">
        <v>570.5</v>
      </c>
      <c r="B2282">
        <v>89.25</v>
      </c>
      <c r="C2282">
        <v>31.88</v>
      </c>
      <c r="D2282">
        <v>1</v>
      </c>
      <c r="E2282">
        <v>5</v>
      </c>
      <c r="F2282" s="20">
        <f t="shared" si="5"/>
        <v>26.691666666666659</v>
      </c>
      <c r="G2282" s="20"/>
    </row>
    <row r="2283" spans="1:7" x14ac:dyDescent="0.2">
      <c r="A2283">
        <v>570.75</v>
      </c>
      <c r="B2283">
        <v>89.5</v>
      </c>
      <c r="C2283">
        <v>31.9</v>
      </c>
      <c r="D2283">
        <v>1</v>
      </c>
      <c r="E2283">
        <v>5</v>
      </c>
      <c r="F2283" s="20">
        <f t="shared" si="5"/>
        <v>26.711666666666659</v>
      </c>
      <c r="G2283" s="20"/>
    </row>
    <row r="2284" spans="1:7" x14ac:dyDescent="0.2">
      <c r="A2284">
        <v>571</v>
      </c>
      <c r="B2284">
        <v>89.75</v>
      </c>
      <c r="C2284">
        <v>31.9</v>
      </c>
      <c r="D2284">
        <v>1</v>
      </c>
      <c r="E2284">
        <v>5</v>
      </c>
      <c r="F2284" s="20">
        <f t="shared" si="5"/>
        <v>26.711666666666659</v>
      </c>
      <c r="G2284" s="20"/>
    </row>
    <row r="2285" spans="1:7" x14ac:dyDescent="0.2">
      <c r="A2285">
        <v>571.25</v>
      </c>
      <c r="B2285">
        <v>90</v>
      </c>
      <c r="C2285">
        <v>31.9</v>
      </c>
      <c r="D2285">
        <v>1</v>
      </c>
      <c r="E2285">
        <v>5</v>
      </c>
      <c r="F2285" s="20">
        <f t="shared" si="5"/>
        <v>26.711666666666659</v>
      </c>
      <c r="G2285" s="20"/>
    </row>
    <row r="2286" spans="1:7" x14ac:dyDescent="0.2">
      <c r="A2286">
        <v>571.5</v>
      </c>
      <c r="B2286">
        <v>90.25</v>
      </c>
      <c r="C2286">
        <v>31.9</v>
      </c>
      <c r="D2286">
        <v>1</v>
      </c>
      <c r="E2286">
        <v>5</v>
      </c>
      <c r="F2286" s="20">
        <f t="shared" si="5"/>
        <v>26.711666666666659</v>
      </c>
      <c r="G2286" s="20"/>
    </row>
    <row r="2287" spans="1:7" x14ac:dyDescent="0.2">
      <c r="A2287">
        <v>571.75</v>
      </c>
      <c r="B2287">
        <v>90.5</v>
      </c>
      <c r="C2287">
        <v>31.84</v>
      </c>
      <c r="D2287">
        <v>1</v>
      </c>
      <c r="E2287">
        <v>5</v>
      </c>
      <c r="F2287" s="20">
        <f t="shared" si="5"/>
        <v>26.65166666666666</v>
      </c>
      <c r="G2287" s="20"/>
    </row>
    <row r="2288" spans="1:7" x14ac:dyDescent="0.2">
      <c r="A2288">
        <v>572</v>
      </c>
      <c r="B2288">
        <v>90.75</v>
      </c>
      <c r="C2288">
        <v>31.88</v>
      </c>
      <c r="D2288">
        <v>1</v>
      </c>
      <c r="E2288">
        <v>5</v>
      </c>
      <c r="F2288" s="20">
        <f t="shared" si="5"/>
        <v>26.691666666666659</v>
      </c>
      <c r="G2288" s="20"/>
    </row>
    <row r="2289" spans="1:7" x14ac:dyDescent="0.2">
      <c r="A2289">
        <v>572.25</v>
      </c>
      <c r="B2289">
        <v>91</v>
      </c>
      <c r="C2289">
        <v>31.94</v>
      </c>
      <c r="D2289">
        <v>1</v>
      </c>
      <c r="E2289">
        <v>5</v>
      </c>
      <c r="F2289" s="20">
        <f t="shared" si="5"/>
        <v>26.751666666666662</v>
      </c>
      <c r="G2289" s="20"/>
    </row>
    <row r="2290" spans="1:7" x14ac:dyDescent="0.2">
      <c r="A2290">
        <v>572.5</v>
      </c>
      <c r="B2290">
        <v>91.25</v>
      </c>
      <c r="C2290">
        <v>31.9</v>
      </c>
      <c r="D2290">
        <v>1</v>
      </c>
      <c r="E2290">
        <v>5</v>
      </c>
      <c r="F2290" s="20">
        <f t="shared" si="5"/>
        <v>26.711666666666659</v>
      </c>
      <c r="G2290" s="20"/>
    </row>
    <row r="2291" spans="1:7" x14ac:dyDescent="0.2">
      <c r="A2291">
        <v>572.75</v>
      </c>
      <c r="B2291">
        <v>91.5</v>
      </c>
      <c r="C2291">
        <v>31.9</v>
      </c>
      <c r="D2291">
        <v>1</v>
      </c>
      <c r="E2291">
        <v>5</v>
      </c>
      <c r="F2291" s="20">
        <f t="shared" si="5"/>
        <v>26.711666666666659</v>
      </c>
      <c r="G2291" s="20"/>
    </row>
    <row r="2292" spans="1:7" x14ac:dyDescent="0.2">
      <c r="A2292">
        <v>573</v>
      </c>
      <c r="B2292">
        <v>91.75</v>
      </c>
      <c r="C2292">
        <v>31.88</v>
      </c>
      <c r="D2292">
        <v>1</v>
      </c>
      <c r="E2292">
        <v>5</v>
      </c>
      <c r="F2292" s="20">
        <f t="shared" si="5"/>
        <v>26.691666666666659</v>
      </c>
      <c r="G2292" s="20"/>
    </row>
    <row r="2293" spans="1:7" x14ac:dyDescent="0.2">
      <c r="A2293">
        <v>573.25</v>
      </c>
      <c r="B2293">
        <v>92</v>
      </c>
      <c r="C2293">
        <v>31.94</v>
      </c>
      <c r="D2293">
        <v>1</v>
      </c>
      <c r="E2293">
        <v>5</v>
      </c>
      <c r="F2293" s="20">
        <f t="shared" si="5"/>
        <v>26.751666666666662</v>
      </c>
      <c r="G2293" s="20"/>
    </row>
    <row r="2294" spans="1:7" x14ac:dyDescent="0.2">
      <c r="A2294">
        <v>573.5</v>
      </c>
      <c r="B2294">
        <v>92.25</v>
      </c>
      <c r="C2294">
        <v>31.94</v>
      </c>
      <c r="D2294">
        <v>1</v>
      </c>
      <c r="E2294">
        <v>5</v>
      </c>
      <c r="F2294" s="20">
        <f t="shared" si="5"/>
        <v>26.751666666666662</v>
      </c>
      <c r="G2294" s="20"/>
    </row>
    <row r="2295" spans="1:7" x14ac:dyDescent="0.2">
      <c r="A2295">
        <v>573.75</v>
      </c>
      <c r="B2295">
        <v>92.5</v>
      </c>
      <c r="C2295">
        <v>31.94</v>
      </c>
      <c r="D2295">
        <v>1</v>
      </c>
      <c r="E2295">
        <v>5</v>
      </c>
      <c r="F2295" s="20">
        <f t="shared" si="5"/>
        <v>26.751666666666662</v>
      </c>
      <c r="G2295" s="20"/>
    </row>
    <row r="2296" spans="1:7" x14ac:dyDescent="0.2">
      <c r="A2296">
        <v>574</v>
      </c>
      <c r="B2296">
        <v>92.75</v>
      </c>
      <c r="C2296">
        <v>31.88</v>
      </c>
      <c r="D2296">
        <v>1</v>
      </c>
      <c r="E2296">
        <v>5</v>
      </c>
      <c r="F2296" s="20">
        <f t="shared" si="5"/>
        <v>26.691666666666659</v>
      </c>
      <c r="G2296" s="20"/>
    </row>
    <row r="2297" spans="1:7" x14ac:dyDescent="0.2">
      <c r="A2297">
        <v>574.25</v>
      </c>
      <c r="B2297">
        <v>93</v>
      </c>
      <c r="C2297">
        <v>31.9</v>
      </c>
      <c r="D2297">
        <v>1</v>
      </c>
      <c r="E2297">
        <v>5</v>
      </c>
      <c r="F2297" s="20">
        <f t="shared" si="5"/>
        <v>26.711666666666659</v>
      </c>
      <c r="G2297" s="20"/>
    </row>
    <row r="2298" spans="1:7" x14ac:dyDescent="0.2">
      <c r="A2298">
        <v>574.5</v>
      </c>
      <c r="B2298">
        <v>93.25</v>
      </c>
      <c r="C2298">
        <v>31.9</v>
      </c>
      <c r="D2298">
        <v>1</v>
      </c>
      <c r="E2298">
        <v>5</v>
      </c>
      <c r="F2298" s="20">
        <f t="shared" si="5"/>
        <v>26.711666666666659</v>
      </c>
      <c r="G2298" s="20"/>
    </row>
    <row r="2299" spans="1:7" x14ac:dyDescent="0.2">
      <c r="A2299">
        <v>574.75</v>
      </c>
      <c r="B2299">
        <v>93.5</v>
      </c>
      <c r="C2299">
        <v>31.88</v>
      </c>
      <c r="D2299">
        <v>1</v>
      </c>
      <c r="E2299">
        <v>5</v>
      </c>
      <c r="F2299" s="20">
        <f t="shared" si="5"/>
        <v>26.691666666666659</v>
      </c>
      <c r="G2299" s="20"/>
    </row>
    <row r="2300" spans="1:7" x14ac:dyDescent="0.2">
      <c r="A2300">
        <v>575</v>
      </c>
      <c r="B2300">
        <v>93.75</v>
      </c>
      <c r="C2300">
        <v>31.96</v>
      </c>
      <c r="D2300">
        <v>1</v>
      </c>
      <c r="E2300">
        <v>5</v>
      </c>
      <c r="F2300" s="20">
        <f t="shared" si="5"/>
        <v>26.771666666666661</v>
      </c>
      <c r="G2300" s="20"/>
    </row>
    <row r="2301" spans="1:7" x14ac:dyDescent="0.2">
      <c r="A2301">
        <v>575.25</v>
      </c>
      <c r="B2301">
        <v>94</v>
      </c>
      <c r="C2301">
        <v>31.9</v>
      </c>
      <c r="D2301">
        <v>1</v>
      </c>
      <c r="E2301">
        <v>5</v>
      </c>
      <c r="F2301" s="20">
        <f t="shared" si="5"/>
        <v>26.711666666666659</v>
      </c>
      <c r="G2301" s="20"/>
    </row>
    <row r="2302" spans="1:7" x14ac:dyDescent="0.2">
      <c r="A2302">
        <v>575.5</v>
      </c>
      <c r="B2302">
        <v>94.25</v>
      </c>
      <c r="C2302">
        <v>31.9</v>
      </c>
      <c r="D2302">
        <v>1</v>
      </c>
      <c r="E2302">
        <v>5</v>
      </c>
      <c r="F2302" s="20">
        <f t="shared" si="5"/>
        <v>26.711666666666659</v>
      </c>
      <c r="G2302" s="20"/>
    </row>
    <row r="2303" spans="1:7" x14ac:dyDescent="0.2">
      <c r="A2303">
        <v>575.75</v>
      </c>
      <c r="B2303">
        <v>94.5</v>
      </c>
      <c r="C2303">
        <v>31.9</v>
      </c>
      <c r="D2303">
        <v>1</v>
      </c>
      <c r="E2303">
        <v>5</v>
      </c>
      <c r="F2303" s="20">
        <f t="shared" si="5"/>
        <v>26.711666666666659</v>
      </c>
      <c r="G2303" s="20"/>
    </row>
    <row r="2304" spans="1:7" x14ac:dyDescent="0.2">
      <c r="A2304">
        <v>576</v>
      </c>
      <c r="B2304">
        <v>94.75</v>
      </c>
      <c r="C2304">
        <v>31.9</v>
      </c>
      <c r="D2304">
        <v>1</v>
      </c>
      <c r="E2304">
        <v>5</v>
      </c>
      <c r="F2304" s="20">
        <f t="shared" si="5"/>
        <v>26.711666666666659</v>
      </c>
      <c r="G2304" s="20"/>
    </row>
    <row r="2305" spans="1:7" x14ac:dyDescent="0.2">
      <c r="A2305">
        <v>576.25</v>
      </c>
      <c r="B2305">
        <v>95</v>
      </c>
      <c r="C2305">
        <v>31.94</v>
      </c>
      <c r="D2305">
        <v>1</v>
      </c>
      <c r="E2305">
        <v>5</v>
      </c>
      <c r="F2305" s="20">
        <f t="shared" si="5"/>
        <v>26.751666666666662</v>
      </c>
      <c r="G2305" s="20"/>
    </row>
    <row r="2306" spans="1:7" x14ac:dyDescent="0.2">
      <c r="A2306">
        <v>576.5</v>
      </c>
      <c r="B2306">
        <v>95.25</v>
      </c>
      <c r="C2306">
        <v>31.82</v>
      </c>
      <c r="D2306">
        <v>1</v>
      </c>
      <c r="E2306">
        <v>5</v>
      </c>
      <c r="F2306" s="20">
        <f t="shared" si="5"/>
        <v>26.631666666666661</v>
      </c>
      <c r="G2306" s="20"/>
    </row>
    <row r="2307" spans="1:7" x14ac:dyDescent="0.2">
      <c r="A2307">
        <v>576.75</v>
      </c>
      <c r="B2307">
        <v>95.5</v>
      </c>
      <c r="C2307">
        <v>31.82</v>
      </c>
      <c r="D2307">
        <v>1</v>
      </c>
      <c r="E2307">
        <v>5</v>
      </c>
      <c r="F2307" s="20">
        <f t="shared" si="5"/>
        <v>26.631666666666661</v>
      </c>
      <c r="G2307" s="20"/>
    </row>
    <row r="2308" spans="1:7" x14ac:dyDescent="0.2">
      <c r="A2308">
        <v>577</v>
      </c>
      <c r="B2308">
        <v>95.75</v>
      </c>
      <c r="C2308">
        <v>31.94</v>
      </c>
      <c r="D2308">
        <v>1</v>
      </c>
      <c r="E2308">
        <v>5</v>
      </c>
      <c r="F2308" s="20">
        <f t="shared" si="5"/>
        <v>26.751666666666662</v>
      </c>
      <c r="G2308" s="20"/>
    </row>
    <row r="2309" spans="1:7" x14ac:dyDescent="0.2">
      <c r="A2309">
        <v>577.25</v>
      </c>
      <c r="B2309">
        <v>96</v>
      </c>
      <c r="C2309">
        <v>31.9</v>
      </c>
      <c r="D2309">
        <v>1</v>
      </c>
      <c r="E2309">
        <v>5</v>
      </c>
      <c r="F2309" s="20">
        <f t="shared" si="5"/>
        <v>26.711666666666659</v>
      </c>
      <c r="G2309" s="20"/>
    </row>
    <row r="2310" spans="1:7" x14ac:dyDescent="0.2">
      <c r="A2310">
        <v>577.5</v>
      </c>
      <c r="B2310">
        <v>96.25</v>
      </c>
      <c r="C2310">
        <v>31.9</v>
      </c>
      <c r="D2310">
        <v>1</v>
      </c>
      <c r="E2310">
        <v>5</v>
      </c>
      <c r="F2310" s="20">
        <f t="shared" si="5"/>
        <v>26.711666666666659</v>
      </c>
      <c r="G2310" s="20"/>
    </row>
    <row r="2311" spans="1:7" x14ac:dyDescent="0.2">
      <c r="A2311">
        <v>577.75</v>
      </c>
      <c r="B2311">
        <v>96.5</v>
      </c>
      <c r="C2311">
        <v>31.96</v>
      </c>
      <c r="D2311">
        <v>1</v>
      </c>
      <c r="E2311">
        <v>5</v>
      </c>
      <c r="F2311" s="20">
        <f t="shared" si="5"/>
        <v>26.771666666666661</v>
      </c>
      <c r="G2311" s="20"/>
    </row>
    <row r="2312" spans="1:7" x14ac:dyDescent="0.2">
      <c r="A2312">
        <v>578</v>
      </c>
      <c r="B2312">
        <v>96.75</v>
      </c>
      <c r="C2312">
        <v>31.9</v>
      </c>
      <c r="D2312">
        <v>1</v>
      </c>
      <c r="E2312">
        <v>5</v>
      </c>
      <c r="F2312" s="20">
        <f t="shared" si="5"/>
        <v>26.711666666666659</v>
      </c>
      <c r="G2312" s="20"/>
    </row>
    <row r="2313" spans="1:7" x14ac:dyDescent="0.2">
      <c r="A2313">
        <v>578.25</v>
      </c>
      <c r="B2313">
        <v>97</v>
      </c>
      <c r="C2313">
        <v>31.94</v>
      </c>
      <c r="D2313">
        <v>1</v>
      </c>
      <c r="E2313">
        <v>5</v>
      </c>
      <c r="F2313" s="20">
        <f t="shared" si="5"/>
        <v>26.751666666666662</v>
      </c>
      <c r="G2313" s="20"/>
    </row>
    <row r="2314" spans="1:7" x14ac:dyDescent="0.2">
      <c r="A2314">
        <v>578.5</v>
      </c>
      <c r="B2314">
        <v>97.25</v>
      </c>
      <c r="C2314">
        <v>31.9</v>
      </c>
      <c r="D2314">
        <v>1</v>
      </c>
      <c r="E2314">
        <v>5</v>
      </c>
      <c r="F2314" s="20">
        <f t="shared" si="5"/>
        <v>26.711666666666659</v>
      </c>
      <c r="G2314" s="20"/>
    </row>
    <row r="2315" spans="1:7" x14ac:dyDescent="0.2">
      <c r="A2315">
        <v>578.75</v>
      </c>
      <c r="B2315">
        <v>97.5</v>
      </c>
      <c r="C2315">
        <v>31.94</v>
      </c>
      <c r="D2315">
        <v>1</v>
      </c>
      <c r="E2315">
        <v>5</v>
      </c>
      <c r="F2315" s="20">
        <f t="shared" si="5"/>
        <v>26.751666666666662</v>
      </c>
      <c r="G2315" s="20"/>
    </row>
    <row r="2316" spans="1:7" x14ac:dyDescent="0.2">
      <c r="A2316">
        <v>579</v>
      </c>
      <c r="B2316">
        <v>97.75</v>
      </c>
      <c r="C2316">
        <v>31.9</v>
      </c>
      <c r="D2316">
        <v>1</v>
      </c>
      <c r="E2316">
        <v>5</v>
      </c>
      <c r="F2316" s="20">
        <f t="shared" si="5"/>
        <v>26.711666666666659</v>
      </c>
      <c r="G2316" s="20"/>
    </row>
    <row r="2317" spans="1:7" x14ac:dyDescent="0.2">
      <c r="A2317">
        <v>579.25</v>
      </c>
      <c r="B2317">
        <v>98</v>
      </c>
      <c r="C2317">
        <v>31.9</v>
      </c>
      <c r="D2317">
        <v>1</v>
      </c>
      <c r="E2317">
        <v>5</v>
      </c>
      <c r="F2317" s="20">
        <f t="shared" si="5"/>
        <v>26.711666666666659</v>
      </c>
      <c r="G2317" s="20"/>
    </row>
    <row r="2318" spans="1:7" x14ac:dyDescent="0.2">
      <c r="A2318">
        <v>579.5</v>
      </c>
      <c r="B2318">
        <v>98.25</v>
      </c>
      <c r="C2318">
        <v>31.84</v>
      </c>
      <c r="D2318">
        <v>1</v>
      </c>
      <c r="E2318">
        <v>5</v>
      </c>
      <c r="F2318" s="20">
        <f t="shared" si="5"/>
        <v>26.65166666666666</v>
      </c>
      <c r="G2318" s="20"/>
    </row>
    <row r="2319" spans="1:7" x14ac:dyDescent="0.2">
      <c r="A2319">
        <v>579.75</v>
      </c>
      <c r="B2319">
        <v>98.5</v>
      </c>
      <c r="C2319">
        <v>31.96</v>
      </c>
      <c r="D2319">
        <v>1</v>
      </c>
      <c r="E2319">
        <v>5</v>
      </c>
      <c r="F2319" s="20">
        <f t="shared" si="5"/>
        <v>26.771666666666661</v>
      </c>
      <c r="G2319" s="20"/>
    </row>
    <row r="2320" spans="1:7" x14ac:dyDescent="0.2">
      <c r="A2320">
        <v>580</v>
      </c>
      <c r="B2320">
        <v>98.75</v>
      </c>
      <c r="C2320">
        <v>31.94</v>
      </c>
      <c r="D2320">
        <v>1</v>
      </c>
      <c r="E2320">
        <v>5</v>
      </c>
      <c r="F2320" s="20">
        <f t="shared" si="5"/>
        <v>26.751666666666662</v>
      </c>
      <c r="G2320" s="20"/>
    </row>
    <row r="2321" spans="1:7" x14ac:dyDescent="0.2">
      <c r="A2321">
        <v>580.25</v>
      </c>
      <c r="B2321">
        <v>99</v>
      </c>
      <c r="C2321">
        <v>31.84</v>
      </c>
      <c r="D2321">
        <v>1</v>
      </c>
      <c r="E2321">
        <v>5</v>
      </c>
      <c r="F2321" s="20">
        <f t="shared" si="5"/>
        <v>26.65166666666666</v>
      </c>
      <c r="G2321" s="20"/>
    </row>
    <row r="2322" spans="1:7" x14ac:dyDescent="0.2">
      <c r="A2322">
        <v>580.5</v>
      </c>
      <c r="B2322">
        <v>99.25</v>
      </c>
      <c r="C2322">
        <v>31.9</v>
      </c>
      <c r="D2322">
        <v>1</v>
      </c>
      <c r="E2322">
        <v>5</v>
      </c>
      <c r="F2322" s="20">
        <f t="shared" si="5"/>
        <v>26.711666666666659</v>
      </c>
      <c r="G2322" s="20"/>
    </row>
    <row r="2323" spans="1:7" x14ac:dyDescent="0.2">
      <c r="A2323">
        <v>580.75</v>
      </c>
      <c r="B2323">
        <v>99.5</v>
      </c>
      <c r="C2323">
        <v>31.9</v>
      </c>
      <c r="D2323">
        <v>1</v>
      </c>
      <c r="E2323">
        <v>5</v>
      </c>
      <c r="F2323" s="20">
        <f t="shared" si="5"/>
        <v>26.711666666666659</v>
      </c>
      <c r="G2323" s="20"/>
    </row>
    <row r="2324" spans="1:7" x14ac:dyDescent="0.2">
      <c r="A2324">
        <v>581</v>
      </c>
      <c r="B2324">
        <v>99.75</v>
      </c>
      <c r="C2324">
        <v>31.88</v>
      </c>
      <c r="D2324">
        <v>1</v>
      </c>
      <c r="E2324">
        <v>5</v>
      </c>
      <c r="F2324" s="20">
        <f t="shared" si="5"/>
        <v>26.691666666666659</v>
      </c>
      <c r="G2324" s="20"/>
    </row>
    <row r="2325" spans="1:7" x14ac:dyDescent="0.2">
      <c r="A2325">
        <v>581.25</v>
      </c>
      <c r="B2325">
        <v>100</v>
      </c>
      <c r="C2325">
        <v>31.9</v>
      </c>
      <c r="D2325">
        <v>1</v>
      </c>
      <c r="E2325">
        <v>5</v>
      </c>
      <c r="F2325" s="20">
        <f t="shared" si="5"/>
        <v>26.711666666666659</v>
      </c>
      <c r="G2325" s="20"/>
    </row>
    <row r="2326" spans="1:7" x14ac:dyDescent="0.2">
      <c r="A2326">
        <v>581.5</v>
      </c>
      <c r="B2326">
        <v>100.25</v>
      </c>
      <c r="C2326">
        <v>31.9</v>
      </c>
      <c r="D2326">
        <v>1</v>
      </c>
      <c r="E2326">
        <v>5</v>
      </c>
      <c r="F2326" s="20">
        <f t="shared" si="5"/>
        <v>26.711666666666659</v>
      </c>
      <c r="G2326" s="20"/>
    </row>
    <row r="2327" spans="1:7" x14ac:dyDescent="0.2">
      <c r="A2327">
        <v>581.75</v>
      </c>
      <c r="B2327">
        <v>100.5</v>
      </c>
      <c r="C2327">
        <v>31.9</v>
      </c>
      <c r="D2327">
        <v>1</v>
      </c>
      <c r="E2327">
        <v>5</v>
      </c>
      <c r="F2327" s="20">
        <f t="shared" si="5"/>
        <v>26.711666666666659</v>
      </c>
      <c r="G2327" s="20"/>
    </row>
    <row r="2328" spans="1:7" x14ac:dyDescent="0.2">
      <c r="A2328">
        <v>582</v>
      </c>
      <c r="B2328">
        <v>100.75</v>
      </c>
      <c r="C2328">
        <v>31.9</v>
      </c>
      <c r="D2328">
        <v>1</v>
      </c>
      <c r="E2328">
        <v>5</v>
      </c>
      <c r="F2328" s="20">
        <f t="shared" si="5"/>
        <v>26.711666666666659</v>
      </c>
      <c r="G2328" s="20"/>
    </row>
    <row r="2329" spans="1:7" x14ac:dyDescent="0.2">
      <c r="A2329">
        <v>582.25</v>
      </c>
      <c r="B2329">
        <v>101</v>
      </c>
      <c r="C2329">
        <v>31.94</v>
      </c>
      <c r="D2329">
        <v>1</v>
      </c>
      <c r="E2329">
        <v>5</v>
      </c>
      <c r="F2329" s="20">
        <f t="shared" si="5"/>
        <v>26.751666666666662</v>
      </c>
      <c r="G2329" s="20"/>
    </row>
    <row r="2330" spans="1:7" x14ac:dyDescent="0.2">
      <c r="A2330">
        <v>582.5</v>
      </c>
      <c r="B2330">
        <v>101.25</v>
      </c>
      <c r="C2330">
        <v>31.9</v>
      </c>
      <c r="D2330">
        <v>1</v>
      </c>
      <c r="E2330">
        <v>5</v>
      </c>
      <c r="F2330" s="20">
        <f t="shared" si="5"/>
        <v>26.711666666666659</v>
      </c>
      <c r="G2330" s="20"/>
    </row>
    <row r="2331" spans="1:7" x14ac:dyDescent="0.2">
      <c r="A2331">
        <v>582.75</v>
      </c>
      <c r="B2331">
        <v>101.5</v>
      </c>
      <c r="C2331">
        <v>31.9</v>
      </c>
      <c r="D2331">
        <v>1</v>
      </c>
      <c r="E2331">
        <v>5</v>
      </c>
      <c r="F2331" s="20">
        <f t="shared" si="5"/>
        <v>26.711666666666659</v>
      </c>
      <c r="G2331" s="20"/>
    </row>
    <row r="2332" spans="1:7" x14ac:dyDescent="0.2">
      <c r="A2332">
        <v>583</v>
      </c>
      <c r="B2332">
        <v>101.75</v>
      </c>
      <c r="C2332">
        <v>31.94</v>
      </c>
      <c r="D2332">
        <v>1</v>
      </c>
      <c r="E2332">
        <v>5</v>
      </c>
      <c r="F2332" s="20">
        <f t="shared" si="5"/>
        <v>26.751666666666662</v>
      </c>
      <c r="G2332" s="20"/>
    </row>
    <row r="2333" spans="1:7" x14ac:dyDescent="0.2">
      <c r="A2333">
        <v>583.25</v>
      </c>
      <c r="B2333">
        <v>102</v>
      </c>
      <c r="C2333">
        <v>31.96</v>
      </c>
      <c r="D2333">
        <v>1</v>
      </c>
      <c r="E2333">
        <v>5</v>
      </c>
      <c r="F2333" s="20">
        <f t="shared" si="5"/>
        <v>26.771666666666661</v>
      </c>
      <c r="G2333" s="20"/>
    </row>
    <row r="2334" spans="1:7" x14ac:dyDescent="0.2">
      <c r="A2334">
        <v>583.5</v>
      </c>
      <c r="B2334">
        <v>102.25</v>
      </c>
      <c r="C2334">
        <v>31.88</v>
      </c>
      <c r="D2334">
        <v>1</v>
      </c>
      <c r="E2334">
        <v>5</v>
      </c>
      <c r="F2334" s="20">
        <f t="shared" si="5"/>
        <v>26.691666666666659</v>
      </c>
      <c r="G2334" s="20"/>
    </row>
    <row r="2335" spans="1:7" x14ac:dyDescent="0.2">
      <c r="A2335">
        <v>583.75</v>
      </c>
      <c r="B2335">
        <v>102.5</v>
      </c>
      <c r="C2335">
        <v>31.88</v>
      </c>
      <c r="D2335">
        <v>1</v>
      </c>
      <c r="E2335">
        <v>5</v>
      </c>
      <c r="F2335" s="20">
        <f t="shared" si="5"/>
        <v>26.691666666666659</v>
      </c>
      <c r="G2335" s="20"/>
    </row>
    <row r="2336" spans="1:7" x14ac:dyDescent="0.2">
      <c r="A2336">
        <v>584</v>
      </c>
      <c r="B2336">
        <v>102.75</v>
      </c>
      <c r="C2336">
        <v>31.9</v>
      </c>
      <c r="D2336">
        <v>1</v>
      </c>
      <c r="E2336">
        <v>5</v>
      </c>
      <c r="F2336" s="20">
        <f t="shared" si="5"/>
        <v>26.711666666666659</v>
      </c>
      <c r="G2336" s="20"/>
    </row>
    <row r="2337" spans="1:7" x14ac:dyDescent="0.2">
      <c r="A2337">
        <v>584.25</v>
      </c>
      <c r="B2337">
        <v>103</v>
      </c>
      <c r="C2337">
        <v>31.94</v>
      </c>
      <c r="D2337">
        <v>1</v>
      </c>
      <c r="E2337">
        <v>5</v>
      </c>
      <c r="F2337" s="20">
        <f t="shared" si="5"/>
        <v>26.751666666666662</v>
      </c>
      <c r="G2337" s="20"/>
    </row>
    <row r="2338" spans="1:7" x14ac:dyDescent="0.2">
      <c r="A2338">
        <v>584.5</v>
      </c>
      <c r="B2338">
        <v>103.25</v>
      </c>
      <c r="C2338">
        <v>31.96</v>
      </c>
      <c r="D2338">
        <v>1</v>
      </c>
      <c r="E2338">
        <v>5</v>
      </c>
      <c r="F2338" s="20">
        <f t="shared" si="5"/>
        <v>26.771666666666661</v>
      </c>
      <c r="G2338" s="20"/>
    </row>
    <row r="2339" spans="1:7" x14ac:dyDescent="0.2">
      <c r="A2339">
        <v>584.75</v>
      </c>
      <c r="B2339">
        <v>103.5</v>
      </c>
      <c r="C2339">
        <v>31.94</v>
      </c>
      <c r="D2339">
        <v>1</v>
      </c>
      <c r="E2339">
        <v>5</v>
      </c>
      <c r="F2339" s="20">
        <f t="shared" si="5"/>
        <v>26.751666666666662</v>
      </c>
      <c r="G2339" s="20"/>
    </row>
    <row r="2340" spans="1:7" x14ac:dyDescent="0.2">
      <c r="A2340">
        <v>585</v>
      </c>
      <c r="B2340">
        <v>103.75</v>
      </c>
      <c r="C2340">
        <v>31.84</v>
      </c>
      <c r="D2340">
        <v>1</v>
      </c>
      <c r="E2340">
        <v>5</v>
      </c>
      <c r="F2340" s="20">
        <f t="shared" si="5"/>
        <v>26.65166666666666</v>
      </c>
      <c r="G2340" s="20"/>
    </row>
    <row r="2341" spans="1:7" x14ac:dyDescent="0.2">
      <c r="A2341">
        <v>585.25</v>
      </c>
      <c r="B2341">
        <v>104</v>
      </c>
      <c r="C2341">
        <v>31.88</v>
      </c>
      <c r="D2341">
        <v>1</v>
      </c>
      <c r="E2341">
        <v>5</v>
      </c>
      <c r="F2341" s="20">
        <f t="shared" si="5"/>
        <v>26.691666666666659</v>
      </c>
      <c r="G2341" s="20"/>
    </row>
    <row r="2342" spans="1:7" x14ac:dyDescent="0.2">
      <c r="A2342">
        <v>585.5</v>
      </c>
      <c r="B2342">
        <v>104.25</v>
      </c>
      <c r="C2342">
        <v>31.96</v>
      </c>
      <c r="D2342">
        <v>1</v>
      </c>
      <c r="E2342">
        <v>5</v>
      </c>
      <c r="F2342" s="20">
        <f t="shared" si="5"/>
        <v>26.771666666666661</v>
      </c>
      <c r="G2342" s="20"/>
    </row>
    <row r="2343" spans="1:7" x14ac:dyDescent="0.2">
      <c r="A2343">
        <v>585.75</v>
      </c>
      <c r="B2343">
        <v>104.5</v>
      </c>
      <c r="C2343">
        <v>31.84</v>
      </c>
      <c r="D2343">
        <v>1</v>
      </c>
      <c r="E2343">
        <v>5</v>
      </c>
      <c r="F2343" s="20">
        <f t="shared" si="5"/>
        <v>26.65166666666666</v>
      </c>
      <c r="G2343" s="20"/>
    </row>
    <row r="2344" spans="1:7" x14ac:dyDescent="0.2">
      <c r="A2344">
        <v>586</v>
      </c>
      <c r="B2344">
        <v>104.75</v>
      </c>
      <c r="C2344">
        <v>31.88</v>
      </c>
      <c r="D2344">
        <v>1</v>
      </c>
      <c r="E2344">
        <v>5</v>
      </c>
      <c r="F2344" s="20">
        <f t="shared" si="5"/>
        <v>26.691666666666659</v>
      </c>
      <c r="G2344" s="20"/>
    </row>
    <row r="2345" spans="1:7" x14ac:dyDescent="0.2">
      <c r="A2345">
        <v>586.25</v>
      </c>
      <c r="B2345">
        <v>105</v>
      </c>
      <c r="C2345">
        <v>31.88</v>
      </c>
      <c r="D2345">
        <v>1</v>
      </c>
      <c r="E2345">
        <v>5</v>
      </c>
      <c r="F2345" s="20">
        <f t="shared" si="5"/>
        <v>26.691666666666659</v>
      </c>
      <c r="G2345" s="20"/>
    </row>
    <row r="2346" spans="1:7" x14ac:dyDescent="0.2">
      <c r="A2346">
        <v>586.5</v>
      </c>
      <c r="B2346">
        <v>105.25</v>
      </c>
      <c r="C2346">
        <v>31.9</v>
      </c>
      <c r="D2346">
        <v>1</v>
      </c>
      <c r="E2346">
        <v>5</v>
      </c>
      <c r="F2346" s="20">
        <f t="shared" si="5"/>
        <v>26.711666666666659</v>
      </c>
      <c r="G2346" s="20"/>
    </row>
    <row r="2347" spans="1:7" x14ac:dyDescent="0.2">
      <c r="A2347">
        <v>586.75</v>
      </c>
      <c r="B2347">
        <v>105.5</v>
      </c>
      <c r="C2347">
        <v>31.9</v>
      </c>
      <c r="D2347">
        <v>1</v>
      </c>
      <c r="E2347">
        <v>5</v>
      </c>
      <c r="F2347" s="20">
        <f t="shared" si="5"/>
        <v>26.711666666666659</v>
      </c>
      <c r="G2347" s="20"/>
    </row>
    <row r="2348" spans="1:7" x14ac:dyDescent="0.2">
      <c r="A2348">
        <v>587</v>
      </c>
      <c r="B2348">
        <v>105.75</v>
      </c>
      <c r="C2348">
        <v>31.88</v>
      </c>
      <c r="D2348">
        <v>1</v>
      </c>
      <c r="E2348">
        <v>5</v>
      </c>
      <c r="F2348" s="20">
        <f t="shared" si="5"/>
        <v>26.691666666666659</v>
      </c>
      <c r="G2348" s="20"/>
    </row>
    <row r="2349" spans="1:7" x14ac:dyDescent="0.2">
      <c r="A2349">
        <v>587.25</v>
      </c>
      <c r="B2349">
        <v>106</v>
      </c>
      <c r="C2349">
        <v>31.88</v>
      </c>
      <c r="D2349">
        <v>1</v>
      </c>
      <c r="E2349">
        <v>5</v>
      </c>
      <c r="F2349" s="20">
        <f t="shared" si="5"/>
        <v>26.691666666666659</v>
      </c>
      <c r="G2349" s="20"/>
    </row>
    <row r="2350" spans="1:7" x14ac:dyDescent="0.2">
      <c r="A2350">
        <v>587.5</v>
      </c>
      <c r="B2350">
        <v>106.25</v>
      </c>
      <c r="C2350">
        <v>31.94</v>
      </c>
      <c r="D2350">
        <v>1</v>
      </c>
      <c r="E2350">
        <v>5</v>
      </c>
      <c r="F2350" s="20">
        <f t="shared" si="5"/>
        <v>26.751666666666662</v>
      </c>
      <c r="G2350" s="20"/>
    </row>
    <row r="2351" spans="1:7" x14ac:dyDescent="0.2">
      <c r="A2351">
        <v>587.75</v>
      </c>
      <c r="B2351">
        <v>106.5</v>
      </c>
      <c r="C2351">
        <v>31.88</v>
      </c>
      <c r="D2351">
        <v>1</v>
      </c>
      <c r="E2351">
        <v>5</v>
      </c>
      <c r="F2351" s="20">
        <f t="shared" si="5"/>
        <v>26.691666666666659</v>
      </c>
      <c r="G2351" s="20"/>
    </row>
    <row r="2352" spans="1:7" x14ac:dyDescent="0.2">
      <c r="A2352">
        <v>588</v>
      </c>
      <c r="B2352">
        <v>106.75</v>
      </c>
      <c r="C2352">
        <v>31.84</v>
      </c>
      <c r="D2352">
        <v>1</v>
      </c>
      <c r="E2352">
        <v>5</v>
      </c>
      <c r="F2352" s="20">
        <f t="shared" si="5"/>
        <v>26.65166666666666</v>
      </c>
      <c r="G2352" s="20"/>
    </row>
    <row r="2353" spans="1:7" x14ac:dyDescent="0.2">
      <c r="A2353">
        <v>588.25</v>
      </c>
      <c r="B2353">
        <v>107</v>
      </c>
      <c r="C2353">
        <v>31.96</v>
      </c>
      <c r="D2353">
        <v>1</v>
      </c>
      <c r="E2353">
        <v>5</v>
      </c>
      <c r="F2353" s="20">
        <f t="shared" si="5"/>
        <v>26.771666666666661</v>
      </c>
      <c r="G2353" s="20"/>
    </row>
    <row r="2354" spans="1:7" x14ac:dyDescent="0.2">
      <c r="A2354">
        <v>588.5</v>
      </c>
      <c r="B2354">
        <v>107.25</v>
      </c>
      <c r="C2354">
        <v>31.88</v>
      </c>
      <c r="D2354">
        <v>1</v>
      </c>
      <c r="E2354">
        <v>5</v>
      </c>
      <c r="F2354" s="20">
        <f t="shared" si="5"/>
        <v>26.691666666666659</v>
      </c>
      <c r="G2354" s="20"/>
    </row>
    <row r="2355" spans="1:7" x14ac:dyDescent="0.2">
      <c r="A2355">
        <v>588.75</v>
      </c>
      <c r="B2355">
        <v>107.5</v>
      </c>
      <c r="C2355">
        <v>31.9</v>
      </c>
      <c r="D2355">
        <v>1</v>
      </c>
      <c r="E2355">
        <v>5</v>
      </c>
      <c r="F2355" s="20">
        <f t="shared" si="5"/>
        <v>26.711666666666659</v>
      </c>
      <c r="G2355" s="20"/>
    </row>
    <row r="2356" spans="1:7" x14ac:dyDescent="0.2">
      <c r="A2356">
        <v>589</v>
      </c>
      <c r="B2356">
        <v>107.75</v>
      </c>
      <c r="C2356">
        <v>31.9</v>
      </c>
      <c r="D2356">
        <v>1</v>
      </c>
      <c r="E2356">
        <v>5</v>
      </c>
      <c r="F2356" s="20">
        <f t="shared" si="5"/>
        <v>26.711666666666659</v>
      </c>
      <c r="G2356" s="20"/>
    </row>
    <row r="2357" spans="1:7" x14ac:dyDescent="0.2">
      <c r="A2357">
        <v>589.25</v>
      </c>
      <c r="B2357">
        <v>108</v>
      </c>
      <c r="C2357">
        <v>31.96</v>
      </c>
      <c r="D2357">
        <v>1</v>
      </c>
      <c r="E2357">
        <v>5</v>
      </c>
      <c r="F2357" s="20">
        <f t="shared" si="5"/>
        <v>26.771666666666661</v>
      </c>
      <c r="G2357" s="20"/>
    </row>
    <row r="2358" spans="1:7" x14ac:dyDescent="0.2">
      <c r="A2358">
        <v>589.5</v>
      </c>
      <c r="B2358">
        <v>108.25</v>
      </c>
      <c r="C2358">
        <v>32.020000000000003</v>
      </c>
      <c r="D2358">
        <v>1</v>
      </c>
      <c r="E2358">
        <v>5</v>
      </c>
      <c r="F2358" s="20">
        <f t="shared" si="5"/>
        <v>26.831666666666663</v>
      </c>
      <c r="G2358" s="20"/>
    </row>
    <row r="2359" spans="1:7" x14ac:dyDescent="0.2">
      <c r="A2359">
        <v>589.75</v>
      </c>
      <c r="B2359">
        <v>108.5</v>
      </c>
      <c r="C2359">
        <v>31.94</v>
      </c>
      <c r="D2359">
        <v>1</v>
      </c>
      <c r="E2359">
        <v>5</v>
      </c>
      <c r="F2359" s="20">
        <f t="shared" si="5"/>
        <v>26.751666666666662</v>
      </c>
      <c r="G2359" s="20"/>
    </row>
    <row r="2360" spans="1:7" x14ac:dyDescent="0.2">
      <c r="A2360">
        <v>590</v>
      </c>
      <c r="B2360">
        <v>108.75</v>
      </c>
      <c r="C2360">
        <v>31.9</v>
      </c>
      <c r="D2360">
        <v>1</v>
      </c>
      <c r="E2360">
        <v>5</v>
      </c>
      <c r="F2360" s="20">
        <f t="shared" si="5"/>
        <v>26.711666666666659</v>
      </c>
      <c r="G2360" s="20"/>
    </row>
    <row r="2361" spans="1:7" x14ac:dyDescent="0.2">
      <c r="A2361">
        <v>590.25</v>
      </c>
      <c r="B2361">
        <v>109</v>
      </c>
      <c r="C2361">
        <v>31.94</v>
      </c>
      <c r="D2361">
        <v>1</v>
      </c>
      <c r="E2361">
        <v>5</v>
      </c>
      <c r="F2361" s="20">
        <f t="shared" si="5"/>
        <v>26.751666666666662</v>
      </c>
      <c r="G2361" s="20"/>
    </row>
    <row r="2362" spans="1:7" x14ac:dyDescent="0.2">
      <c r="A2362">
        <v>590.5</v>
      </c>
      <c r="B2362">
        <v>109.25</v>
      </c>
      <c r="C2362">
        <v>31.9</v>
      </c>
      <c r="D2362">
        <v>1</v>
      </c>
      <c r="E2362">
        <v>5</v>
      </c>
      <c r="F2362" s="20">
        <f t="shared" si="5"/>
        <v>26.711666666666659</v>
      </c>
      <c r="G2362" s="20"/>
    </row>
    <row r="2363" spans="1:7" x14ac:dyDescent="0.2">
      <c r="A2363">
        <v>590.75</v>
      </c>
      <c r="B2363">
        <v>109.5</v>
      </c>
      <c r="C2363">
        <v>31.9</v>
      </c>
      <c r="D2363">
        <v>1</v>
      </c>
      <c r="E2363">
        <v>5</v>
      </c>
      <c r="F2363" s="20">
        <f t="shared" si="5"/>
        <v>26.711666666666659</v>
      </c>
      <c r="G2363" s="20"/>
    </row>
    <row r="2364" spans="1:7" x14ac:dyDescent="0.2">
      <c r="A2364">
        <v>591</v>
      </c>
      <c r="B2364">
        <v>109.75</v>
      </c>
      <c r="C2364">
        <v>31.9</v>
      </c>
      <c r="D2364">
        <v>1</v>
      </c>
      <c r="E2364">
        <v>5</v>
      </c>
      <c r="F2364" s="20">
        <f t="shared" si="5"/>
        <v>26.711666666666659</v>
      </c>
      <c r="G2364" s="20"/>
    </row>
    <row r="2365" spans="1:7" x14ac:dyDescent="0.2">
      <c r="A2365">
        <v>591.25</v>
      </c>
      <c r="B2365">
        <v>110</v>
      </c>
      <c r="C2365">
        <v>31.96</v>
      </c>
      <c r="D2365">
        <v>1</v>
      </c>
      <c r="E2365">
        <v>5</v>
      </c>
      <c r="F2365" s="20">
        <f t="shared" si="5"/>
        <v>26.771666666666661</v>
      </c>
      <c r="G2365" s="20"/>
    </row>
    <row r="2366" spans="1:7" x14ac:dyDescent="0.2">
      <c r="A2366">
        <v>591.5</v>
      </c>
      <c r="B2366">
        <v>110.25</v>
      </c>
      <c r="C2366">
        <v>31.9</v>
      </c>
      <c r="D2366">
        <v>1</v>
      </c>
      <c r="E2366">
        <v>5</v>
      </c>
      <c r="F2366" s="20">
        <f t="shared" si="5"/>
        <v>26.711666666666659</v>
      </c>
      <c r="G2366" s="20"/>
    </row>
    <row r="2367" spans="1:7" x14ac:dyDescent="0.2">
      <c r="A2367">
        <v>591.75</v>
      </c>
      <c r="B2367">
        <v>110.5</v>
      </c>
      <c r="C2367">
        <v>31.94</v>
      </c>
      <c r="D2367">
        <v>1</v>
      </c>
      <c r="E2367">
        <v>5</v>
      </c>
      <c r="F2367" s="20">
        <f t="shared" si="5"/>
        <v>26.751666666666662</v>
      </c>
      <c r="G2367" s="20"/>
    </row>
    <row r="2368" spans="1:7" x14ac:dyDescent="0.2">
      <c r="A2368">
        <v>592</v>
      </c>
      <c r="B2368">
        <v>110.75</v>
      </c>
      <c r="C2368">
        <v>31.94</v>
      </c>
      <c r="D2368">
        <v>1</v>
      </c>
      <c r="E2368">
        <v>5</v>
      </c>
      <c r="F2368" s="20">
        <f t="shared" si="5"/>
        <v>26.751666666666662</v>
      </c>
      <c r="G2368" s="20"/>
    </row>
    <row r="2369" spans="1:7" x14ac:dyDescent="0.2">
      <c r="A2369">
        <v>592.25</v>
      </c>
      <c r="B2369">
        <v>111</v>
      </c>
      <c r="C2369">
        <v>31.9</v>
      </c>
      <c r="D2369">
        <v>1</v>
      </c>
      <c r="E2369">
        <v>5</v>
      </c>
      <c r="F2369" s="20">
        <f t="shared" si="5"/>
        <v>26.711666666666659</v>
      </c>
      <c r="G2369" s="20"/>
    </row>
    <row r="2370" spans="1:7" x14ac:dyDescent="0.2">
      <c r="A2370">
        <v>592.5</v>
      </c>
      <c r="B2370">
        <v>111.25</v>
      </c>
      <c r="C2370">
        <v>31.94</v>
      </c>
      <c r="D2370">
        <v>1</v>
      </c>
      <c r="E2370">
        <v>5</v>
      </c>
      <c r="F2370" s="20">
        <f t="shared" si="5"/>
        <v>26.751666666666662</v>
      </c>
      <c r="G2370" s="20"/>
    </row>
    <row r="2371" spans="1:7" x14ac:dyDescent="0.2">
      <c r="A2371">
        <v>592.75</v>
      </c>
      <c r="B2371">
        <v>111.5</v>
      </c>
      <c r="C2371">
        <v>31.9</v>
      </c>
      <c r="D2371">
        <v>1</v>
      </c>
      <c r="E2371">
        <v>5</v>
      </c>
      <c r="F2371" s="20">
        <f t="shared" si="5"/>
        <v>26.711666666666659</v>
      </c>
      <c r="G2371" s="20"/>
    </row>
    <row r="2372" spans="1:7" x14ac:dyDescent="0.2">
      <c r="A2372">
        <v>593</v>
      </c>
      <c r="B2372">
        <v>111.75</v>
      </c>
      <c r="C2372">
        <v>31.88</v>
      </c>
      <c r="D2372">
        <v>1</v>
      </c>
      <c r="E2372">
        <v>5</v>
      </c>
      <c r="F2372" s="20">
        <f t="shared" si="5"/>
        <v>26.691666666666659</v>
      </c>
      <c r="G2372" s="20"/>
    </row>
    <row r="2373" spans="1:7" x14ac:dyDescent="0.2">
      <c r="A2373">
        <v>593.25</v>
      </c>
      <c r="B2373">
        <v>112</v>
      </c>
      <c r="C2373">
        <v>31.94</v>
      </c>
      <c r="D2373">
        <v>1</v>
      </c>
      <c r="E2373">
        <v>5</v>
      </c>
      <c r="F2373" s="20">
        <f t="shared" si="5"/>
        <v>26.751666666666662</v>
      </c>
      <c r="G2373" s="20"/>
    </row>
    <row r="2374" spans="1:7" x14ac:dyDescent="0.2">
      <c r="A2374">
        <v>593.5</v>
      </c>
      <c r="B2374">
        <v>112.25</v>
      </c>
      <c r="C2374">
        <v>31.94</v>
      </c>
      <c r="D2374">
        <v>1</v>
      </c>
      <c r="E2374">
        <v>5</v>
      </c>
      <c r="F2374" s="20">
        <f t="shared" si="5"/>
        <v>26.751666666666662</v>
      </c>
      <c r="G2374" s="20"/>
    </row>
    <row r="2375" spans="1:7" x14ac:dyDescent="0.2">
      <c r="A2375">
        <v>593.75</v>
      </c>
      <c r="B2375">
        <v>112.5</v>
      </c>
      <c r="C2375">
        <v>31.94</v>
      </c>
      <c r="D2375">
        <v>1</v>
      </c>
      <c r="E2375">
        <v>5</v>
      </c>
      <c r="F2375" s="20">
        <f t="shared" si="5"/>
        <v>26.751666666666662</v>
      </c>
      <c r="G2375" s="20"/>
    </row>
    <row r="2376" spans="1:7" x14ac:dyDescent="0.2">
      <c r="A2376">
        <v>594</v>
      </c>
      <c r="B2376">
        <v>112.75</v>
      </c>
      <c r="C2376">
        <v>31.94</v>
      </c>
      <c r="D2376">
        <v>1</v>
      </c>
      <c r="E2376">
        <v>5</v>
      </c>
      <c r="F2376" s="20">
        <f t="shared" si="5"/>
        <v>26.751666666666662</v>
      </c>
      <c r="G2376" s="20"/>
    </row>
    <row r="2377" spans="1:7" x14ac:dyDescent="0.2">
      <c r="A2377">
        <v>594.25</v>
      </c>
      <c r="B2377">
        <v>113</v>
      </c>
      <c r="C2377">
        <v>31.94</v>
      </c>
      <c r="D2377">
        <v>1</v>
      </c>
      <c r="E2377">
        <v>5</v>
      </c>
      <c r="F2377" s="20">
        <f t="shared" si="5"/>
        <v>26.751666666666662</v>
      </c>
      <c r="G2377" s="20"/>
    </row>
    <row r="2378" spans="1:7" x14ac:dyDescent="0.2">
      <c r="A2378">
        <v>594.5</v>
      </c>
      <c r="B2378">
        <v>113.25</v>
      </c>
      <c r="C2378">
        <v>31.94</v>
      </c>
      <c r="D2378">
        <v>1</v>
      </c>
      <c r="E2378">
        <v>5</v>
      </c>
      <c r="F2378" s="20">
        <f t="shared" si="5"/>
        <v>26.751666666666662</v>
      </c>
      <c r="G2378" s="20"/>
    </row>
    <row r="2379" spans="1:7" x14ac:dyDescent="0.2">
      <c r="A2379">
        <v>594.75</v>
      </c>
      <c r="B2379">
        <v>113.5</v>
      </c>
      <c r="C2379">
        <v>31.94</v>
      </c>
      <c r="D2379">
        <v>1</v>
      </c>
      <c r="E2379">
        <v>5</v>
      </c>
      <c r="F2379" s="20">
        <f t="shared" si="5"/>
        <v>26.751666666666662</v>
      </c>
      <c r="G2379" s="20"/>
    </row>
    <row r="2380" spans="1:7" x14ac:dyDescent="0.2">
      <c r="A2380">
        <v>595</v>
      </c>
      <c r="B2380">
        <v>113.75</v>
      </c>
      <c r="C2380">
        <v>31.94</v>
      </c>
      <c r="D2380">
        <v>1</v>
      </c>
      <c r="E2380">
        <v>5</v>
      </c>
      <c r="F2380" s="20">
        <f t="shared" si="5"/>
        <v>26.751666666666662</v>
      </c>
      <c r="G2380" s="20"/>
    </row>
    <row r="2381" spans="1:7" x14ac:dyDescent="0.2">
      <c r="A2381">
        <v>595.25</v>
      </c>
      <c r="B2381">
        <v>114</v>
      </c>
      <c r="C2381">
        <v>31.9</v>
      </c>
      <c r="D2381">
        <v>1</v>
      </c>
      <c r="E2381">
        <v>5</v>
      </c>
      <c r="F2381" s="20">
        <f t="shared" si="5"/>
        <v>26.711666666666659</v>
      </c>
      <c r="G2381" s="20"/>
    </row>
    <row r="2382" spans="1:7" x14ac:dyDescent="0.2">
      <c r="A2382">
        <v>595.5</v>
      </c>
      <c r="B2382">
        <v>114.25</v>
      </c>
      <c r="C2382">
        <v>31.94</v>
      </c>
      <c r="D2382">
        <v>1</v>
      </c>
      <c r="E2382">
        <v>5</v>
      </c>
      <c r="F2382" s="20">
        <f t="shared" si="5"/>
        <v>26.751666666666662</v>
      </c>
      <c r="G2382" s="20"/>
    </row>
    <row r="2383" spans="1:7" x14ac:dyDescent="0.2">
      <c r="A2383">
        <v>595.75</v>
      </c>
      <c r="B2383">
        <v>114.5</v>
      </c>
      <c r="C2383">
        <v>31.94</v>
      </c>
      <c r="D2383">
        <v>1</v>
      </c>
      <c r="E2383">
        <v>5</v>
      </c>
      <c r="F2383" s="20">
        <f t="shared" si="5"/>
        <v>26.751666666666662</v>
      </c>
      <c r="G2383" s="20"/>
    </row>
    <row r="2384" spans="1:7" x14ac:dyDescent="0.2">
      <c r="A2384">
        <v>596</v>
      </c>
      <c r="B2384">
        <v>114.75</v>
      </c>
      <c r="C2384">
        <v>31.96</v>
      </c>
      <c r="D2384">
        <v>1</v>
      </c>
      <c r="E2384">
        <v>5</v>
      </c>
      <c r="F2384" s="20">
        <f t="shared" si="5"/>
        <v>26.771666666666661</v>
      </c>
      <c r="G2384" s="20"/>
    </row>
    <row r="2385" spans="1:7" x14ac:dyDescent="0.2">
      <c r="A2385">
        <v>596.25</v>
      </c>
      <c r="B2385">
        <v>115</v>
      </c>
      <c r="C2385">
        <v>31.98</v>
      </c>
      <c r="D2385">
        <v>1</v>
      </c>
      <c r="E2385">
        <v>5</v>
      </c>
      <c r="F2385" s="20">
        <f t="shared" si="5"/>
        <v>26.791666666666661</v>
      </c>
      <c r="G2385" s="20"/>
    </row>
    <row r="2386" spans="1:7" x14ac:dyDescent="0.2">
      <c r="A2386">
        <v>596.5</v>
      </c>
      <c r="B2386">
        <v>115.25</v>
      </c>
      <c r="C2386">
        <v>31.9</v>
      </c>
      <c r="D2386">
        <v>1</v>
      </c>
      <c r="E2386">
        <v>5</v>
      </c>
      <c r="F2386" s="20">
        <f t="shared" si="5"/>
        <v>26.711666666666659</v>
      </c>
      <c r="G2386" s="20"/>
    </row>
    <row r="2387" spans="1:7" x14ac:dyDescent="0.2">
      <c r="A2387">
        <v>596.75</v>
      </c>
      <c r="B2387">
        <v>115.5</v>
      </c>
      <c r="C2387">
        <v>31.94</v>
      </c>
      <c r="D2387">
        <v>1</v>
      </c>
      <c r="E2387">
        <v>5</v>
      </c>
      <c r="F2387" s="20">
        <f t="shared" si="5"/>
        <v>26.751666666666662</v>
      </c>
      <c r="G2387" s="20"/>
    </row>
    <row r="2388" spans="1:7" x14ac:dyDescent="0.2">
      <c r="A2388">
        <v>597</v>
      </c>
      <c r="B2388">
        <v>115.75</v>
      </c>
      <c r="C2388">
        <v>31.94</v>
      </c>
      <c r="D2388">
        <v>1</v>
      </c>
      <c r="E2388">
        <v>5</v>
      </c>
      <c r="F2388" s="20">
        <f t="shared" si="5"/>
        <v>26.751666666666662</v>
      </c>
      <c r="G2388" s="20"/>
    </row>
    <row r="2389" spans="1:7" x14ac:dyDescent="0.2">
      <c r="A2389">
        <v>597.25</v>
      </c>
      <c r="B2389">
        <v>116</v>
      </c>
      <c r="C2389">
        <v>31.94</v>
      </c>
      <c r="D2389">
        <v>1</v>
      </c>
      <c r="E2389">
        <v>5</v>
      </c>
      <c r="F2389" s="20">
        <f t="shared" si="5"/>
        <v>26.751666666666662</v>
      </c>
      <c r="G2389" s="20"/>
    </row>
    <row r="2390" spans="1:7" x14ac:dyDescent="0.2">
      <c r="A2390">
        <v>597.5</v>
      </c>
      <c r="B2390">
        <v>116.25</v>
      </c>
      <c r="C2390">
        <v>31.94</v>
      </c>
      <c r="D2390">
        <v>1</v>
      </c>
      <c r="E2390">
        <v>5</v>
      </c>
      <c r="F2390" s="20">
        <f t="shared" si="5"/>
        <v>26.751666666666662</v>
      </c>
      <c r="G2390" s="20"/>
    </row>
    <row r="2391" spans="1:7" x14ac:dyDescent="0.2">
      <c r="A2391">
        <v>597.75</v>
      </c>
      <c r="B2391">
        <v>116.5</v>
      </c>
      <c r="C2391">
        <v>31.94</v>
      </c>
      <c r="D2391">
        <v>1</v>
      </c>
      <c r="E2391">
        <v>5</v>
      </c>
      <c r="F2391" s="20">
        <f t="shared" si="5"/>
        <v>26.751666666666662</v>
      </c>
      <c r="G2391" s="20"/>
    </row>
    <row r="2392" spans="1:7" x14ac:dyDescent="0.2">
      <c r="A2392">
        <v>598</v>
      </c>
      <c r="B2392">
        <v>116.75</v>
      </c>
      <c r="C2392">
        <v>31.94</v>
      </c>
      <c r="D2392">
        <v>1</v>
      </c>
      <c r="E2392">
        <v>5</v>
      </c>
      <c r="F2392" s="20">
        <f t="shared" si="5"/>
        <v>26.751666666666662</v>
      </c>
      <c r="G2392" s="20"/>
    </row>
    <row r="2393" spans="1:7" x14ac:dyDescent="0.2">
      <c r="A2393">
        <v>598.25</v>
      </c>
      <c r="B2393">
        <v>117</v>
      </c>
      <c r="C2393">
        <v>31.98</v>
      </c>
      <c r="D2393">
        <v>1</v>
      </c>
      <c r="E2393">
        <v>5</v>
      </c>
      <c r="F2393" s="20">
        <f t="shared" si="5"/>
        <v>26.791666666666661</v>
      </c>
      <c r="G2393" s="20"/>
    </row>
    <row r="2394" spans="1:7" x14ac:dyDescent="0.2">
      <c r="A2394">
        <v>598.5</v>
      </c>
      <c r="B2394">
        <v>117.25</v>
      </c>
      <c r="C2394">
        <v>31.94</v>
      </c>
      <c r="D2394">
        <v>1</v>
      </c>
      <c r="E2394">
        <v>5</v>
      </c>
      <c r="F2394" s="20">
        <f t="shared" si="5"/>
        <v>26.751666666666662</v>
      </c>
      <c r="G2394" s="20"/>
    </row>
    <row r="2395" spans="1:7" x14ac:dyDescent="0.2">
      <c r="A2395">
        <v>598.75</v>
      </c>
      <c r="B2395">
        <v>117.5</v>
      </c>
      <c r="C2395">
        <v>31.9</v>
      </c>
      <c r="D2395">
        <v>1</v>
      </c>
      <c r="E2395">
        <v>5</v>
      </c>
      <c r="F2395" s="20">
        <f t="shared" si="5"/>
        <v>26.711666666666659</v>
      </c>
      <c r="G2395" s="20"/>
    </row>
    <row r="2396" spans="1:7" x14ac:dyDescent="0.2">
      <c r="A2396">
        <v>599</v>
      </c>
      <c r="B2396">
        <v>117.75</v>
      </c>
      <c r="C2396">
        <v>31.94</v>
      </c>
      <c r="D2396">
        <v>1</v>
      </c>
      <c r="E2396">
        <v>5</v>
      </c>
      <c r="F2396" s="20">
        <f t="shared" si="5"/>
        <v>26.751666666666662</v>
      </c>
      <c r="G2396" s="20"/>
    </row>
    <row r="2397" spans="1:7" x14ac:dyDescent="0.2">
      <c r="A2397">
        <v>599.25</v>
      </c>
      <c r="B2397">
        <v>118</v>
      </c>
      <c r="C2397">
        <v>31.94</v>
      </c>
      <c r="D2397">
        <v>1</v>
      </c>
      <c r="E2397">
        <v>5</v>
      </c>
      <c r="F2397" s="20">
        <f t="shared" si="5"/>
        <v>26.751666666666662</v>
      </c>
      <c r="G2397" s="20"/>
    </row>
    <row r="2398" spans="1:7" x14ac:dyDescent="0.2">
      <c r="A2398">
        <v>599.5</v>
      </c>
      <c r="B2398">
        <v>118.25</v>
      </c>
      <c r="C2398">
        <v>31.94</v>
      </c>
      <c r="D2398">
        <v>1</v>
      </c>
      <c r="E2398">
        <v>5</v>
      </c>
      <c r="F2398" s="20">
        <f t="shared" si="5"/>
        <v>26.751666666666662</v>
      </c>
      <c r="G2398" s="20"/>
    </row>
    <row r="2399" spans="1:7" x14ac:dyDescent="0.2">
      <c r="A2399">
        <v>599.75</v>
      </c>
      <c r="B2399">
        <v>118.5</v>
      </c>
      <c r="C2399">
        <v>31.96</v>
      </c>
      <c r="D2399">
        <v>1</v>
      </c>
      <c r="E2399">
        <v>5</v>
      </c>
      <c r="F2399" s="20">
        <f t="shared" si="5"/>
        <v>26.771666666666661</v>
      </c>
      <c r="G2399" s="20"/>
    </row>
    <row r="2400" spans="1:7" x14ac:dyDescent="0.2">
      <c r="A2400">
        <v>600</v>
      </c>
      <c r="B2400">
        <v>118.75</v>
      </c>
      <c r="C2400">
        <v>31.96</v>
      </c>
      <c r="D2400">
        <v>1</v>
      </c>
      <c r="E2400">
        <v>5</v>
      </c>
      <c r="F2400" s="20">
        <f t="shared" si="5"/>
        <v>26.771666666666661</v>
      </c>
      <c r="G2400" s="20"/>
    </row>
    <row r="2401" spans="1:7" x14ac:dyDescent="0.2">
      <c r="A2401">
        <v>600.25</v>
      </c>
      <c r="B2401">
        <v>119</v>
      </c>
      <c r="C2401">
        <v>31.94</v>
      </c>
      <c r="D2401">
        <v>1</v>
      </c>
      <c r="E2401">
        <v>5</v>
      </c>
      <c r="F2401" s="20">
        <f t="shared" si="5"/>
        <v>26.751666666666662</v>
      </c>
      <c r="G2401" s="20"/>
    </row>
    <row r="2402" spans="1:7" x14ac:dyDescent="0.2">
      <c r="A2402">
        <v>600.5</v>
      </c>
      <c r="B2402">
        <v>119.25</v>
      </c>
      <c r="C2402">
        <v>31.96</v>
      </c>
      <c r="D2402">
        <v>1</v>
      </c>
      <c r="E2402">
        <v>5</v>
      </c>
      <c r="F2402" s="20">
        <f t="shared" si="5"/>
        <v>26.771666666666661</v>
      </c>
      <c r="G2402" s="20"/>
    </row>
    <row r="2403" spans="1:7" x14ac:dyDescent="0.2">
      <c r="A2403">
        <v>600.75</v>
      </c>
      <c r="B2403">
        <v>119.5</v>
      </c>
      <c r="C2403">
        <v>31.96</v>
      </c>
      <c r="D2403">
        <v>1</v>
      </c>
      <c r="E2403">
        <v>5</v>
      </c>
      <c r="F2403" s="20">
        <f t="shared" si="5"/>
        <v>26.771666666666661</v>
      </c>
      <c r="G2403" s="20"/>
    </row>
    <row r="2404" spans="1:7" x14ac:dyDescent="0.2">
      <c r="A2404">
        <v>601</v>
      </c>
      <c r="B2404">
        <v>119.75</v>
      </c>
      <c r="C2404">
        <v>31.96</v>
      </c>
      <c r="D2404">
        <v>1</v>
      </c>
      <c r="E2404">
        <v>5</v>
      </c>
      <c r="F2404" s="20">
        <f t="shared" si="5"/>
        <v>26.771666666666661</v>
      </c>
      <c r="G2404" s="20"/>
    </row>
    <row r="2405" spans="1:7" x14ac:dyDescent="0.2">
      <c r="A2405">
        <v>601.25</v>
      </c>
      <c r="B2405">
        <v>120</v>
      </c>
      <c r="C2405">
        <v>31.98</v>
      </c>
      <c r="D2405">
        <v>1</v>
      </c>
      <c r="E2405">
        <v>5</v>
      </c>
      <c r="F2405" s="20">
        <f t="shared" si="5"/>
        <v>26.791666666666661</v>
      </c>
      <c r="G2405" s="20"/>
    </row>
    <row r="2406" spans="1:7" x14ac:dyDescent="0.2">
      <c r="A2406">
        <v>601.5</v>
      </c>
      <c r="B2406">
        <v>120.25</v>
      </c>
      <c r="C2406">
        <v>31.94</v>
      </c>
      <c r="D2406">
        <v>1</v>
      </c>
      <c r="E2406">
        <v>5</v>
      </c>
      <c r="F2406" s="20">
        <f t="shared" si="5"/>
        <v>26.751666666666662</v>
      </c>
      <c r="G2406" s="20"/>
    </row>
    <row r="2407" spans="1:7" x14ac:dyDescent="0.2">
      <c r="A2407">
        <v>601.75</v>
      </c>
      <c r="B2407">
        <v>120.5</v>
      </c>
      <c r="C2407">
        <v>31.96</v>
      </c>
      <c r="D2407">
        <v>1</v>
      </c>
      <c r="E2407">
        <v>5</v>
      </c>
      <c r="F2407" s="20">
        <f t="shared" si="5"/>
        <v>26.771666666666661</v>
      </c>
      <c r="G2407" s="20"/>
    </row>
    <row r="2408" spans="1:7" x14ac:dyDescent="0.2">
      <c r="A2408">
        <v>602</v>
      </c>
      <c r="B2408">
        <v>120.75</v>
      </c>
      <c r="C2408">
        <v>31.94</v>
      </c>
      <c r="D2408">
        <v>1</v>
      </c>
      <c r="E2408">
        <v>5</v>
      </c>
      <c r="F2408" s="20">
        <f t="shared" si="5"/>
        <v>26.751666666666662</v>
      </c>
      <c r="G2408" s="20"/>
    </row>
    <row r="2409" spans="1:7" x14ac:dyDescent="0.2">
      <c r="A2409">
        <v>602.25</v>
      </c>
      <c r="B2409">
        <v>121</v>
      </c>
      <c r="C2409">
        <v>31.98</v>
      </c>
      <c r="D2409">
        <v>1</v>
      </c>
      <c r="E2409">
        <v>5</v>
      </c>
      <c r="F2409" s="20">
        <f t="shared" si="5"/>
        <v>26.791666666666661</v>
      </c>
      <c r="G2409" s="20"/>
    </row>
    <row r="2410" spans="1:7" x14ac:dyDescent="0.2">
      <c r="A2410">
        <v>602.5</v>
      </c>
      <c r="B2410">
        <v>121.25</v>
      </c>
      <c r="C2410">
        <v>31.94</v>
      </c>
      <c r="D2410">
        <v>1</v>
      </c>
      <c r="E2410">
        <v>5</v>
      </c>
      <c r="F2410" s="20">
        <f t="shared" si="5"/>
        <v>26.751666666666662</v>
      </c>
      <c r="G2410" s="20"/>
    </row>
    <row r="2411" spans="1:7" x14ac:dyDescent="0.2">
      <c r="A2411">
        <v>602.75</v>
      </c>
      <c r="B2411">
        <v>121.5</v>
      </c>
      <c r="C2411">
        <v>32.020000000000003</v>
      </c>
      <c r="D2411">
        <v>1</v>
      </c>
      <c r="E2411">
        <v>5</v>
      </c>
      <c r="F2411" s="20">
        <f t="shared" si="5"/>
        <v>26.831666666666663</v>
      </c>
      <c r="G2411" s="20"/>
    </row>
    <row r="2412" spans="1:7" x14ac:dyDescent="0.2">
      <c r="A2412">
        <v>603</v>
      </c>
      <c r="B2412">
        <v>121.75</v>
      </c>
      <c r="C2412">
        <v>31.96</v>
      </c>
      <c r="D2412">
        <v>1</v>
      </c>
      <c r="E2412">
        <v>5</v>
      </c>
      <c r="F2412" s="20">
        <f t="shared" si="5"/>
        <v>26.771666666666661</v>
      </c>
      <c r="G2412" s="20"/>
    </row>
    <row r="2413" spans="1:7" x14ac:dyDescent="0.2">
      <c r="A2413">
        <v>603.25</v>
      </c>
      <c r="B2413">
        <v>122</v>
      </c>
      <c r="C2413">
        <v>31.96</v>
      </c>
      <c r="D2413">
        <v>1</v>
      </c>
      <c r="E2413">
        <v>5</v>
      </c>
      <c r="F2413" s="20">
        <f t="shared" si="5"/>
        <v>26.771666666666661</v>
      </c>
      <c r="G2413" s="20"/>
    </row>
    <row r="2414" spans="1:7" x14ac:dyDescent="0.2">
      <c r="A2414">
        <v>603.5</v>
      </c>
      <c r="B2414">
        <v>122.25</v>
      </c>
      <c r="C2414">
        <v>31.96</v>
      </c>
      <c r="D2414">
        <v>1</v>
      </c>
      <c r="E2414">
        <v>5</v>
      </c>
      <c r="F2414" s="20">
        <f t="shared" si="5"/>
        <v>26.771666666666661</v>
      </c>
      <c r="G2414" s="20"/>
    </row>
    <row r="2415" spans="1:7" x14ac:dyDescent="0.2">
      <c r="A2415">
        <v>603.75</v>
      </c>
      <c r="B2415">
        <v>122.5</v>
      </c>
      <c r="C2415">
        <v>31.9</v>
      </c>
      <c r="D2415">
        <v>1</v>
      </c>
      <c r="E2415">
        <v>5</v>
      </c>
      <c r="F2415" s="20">
        <f t="shared" si="5"/>
        <v>26.711666666666659</v>
      </c>
      <c r="G2415" s="20"/>
    </row>
    <row r="2416" spans="1:7" x14ac:dyDescent="0.2">
      <c r="A2416">
        <v>604</v>
      </c>
      <c r="B2416">
        <v>122.75</v>
      </c>
      <c r="C2416">
        <v>31.98</v>
      </c>
      <c r="D2416">
        <v>1</v>
      </c>
      <c r="E2416">
        <v>5</v>
      </c>
      <c r="F2416" s="20">
        <f t="shared" si="5"/>
        <v>26.791666666666661</v>
      </c>
      <c r="G2416" s="20"/>
    </row>
    <row r="2417" spans="1:7" x14ac:dyDescent="0.2">
      <c r="A2417">
        <v>604.25</v>
      </c>
      <c r="B2417">
        <v>123</v>
      </c>
      <c r="C2417">
        <v>31.94</v>
      </c>
      <c r="D2417">
        <v>1</v>
      </c>
      <c r="E2417">
        <v>5</v>
      </c>
      <c r="F2417" s="20">
        <f t="shared" si="5"/>
        <v>26.751666666666662</v>
      </c>
      <c r="G2417" s="20"/>
    </row>
    <row r="2418" spans="1:7" x14ac:dyDescent="0.2">
      <c r="A2418">
        <v>604.5</v>
      </c>
      <c r="B2418">
        <v>123.25</v>
      </c>
      <c r="C2418">
        <v>31.98</v>
      </c>
      <c r="D2418">
        <v>1</v>
      </c>
      <c r="E2418">
        <v>5</v>
      </c>
      <c r="F2418" s="20">
        <f t="shared" si="5"/>
        <v>26.791666666666661</v>
      </c>
      <c r="G2418" s="20"/>
    </row>
    <row r="2419" spans="1:7" x14ac:dyDescent="0.2">
      <c r="A2419">
        <v>604.75</v>
      </c>
      <c r="B2419">
        <v>123.5</v>
      </c>
      <c r="C2419">
        <v>31.96</v>
      </c>
      <c r="D2419">
        <v>1</v>
      </c>
      <c r="E2419">
        <v>5</v>
      </c>
      <c r="F2419" s="20">
        <f t="shared" si="5"/>
        <v>26.771666666666661</v>
      </c>
      <c r="G2419" s="20"/>
    </row>
    <row r="2420" spans="1:7" x14ac:dyDescent="0.2">
      <c r="A2420">
        <v>605</v>
      </c>
      <c r="B2420">
        <v>123.75</v>
      </c>
      <c r="C2420">
        <v>31.96</v>
      </c>
      <c r="D2420">
        <v>1</v>
      </c>
      <c r="E2420">
        <v>5</v>
      </c>
      <c r="F2420" s="20">
        <f t="shared" si="5"/>
        <v>26.771666666666661</v>
      </c>
      <c r="G2420" s="20"/>
    </row>
    <row r="2421" spans="1:7" x14ac:dyDescent="0.2">
      <c r="A2421">
        <v>605.25</v>
      </c>
      <c r="B2421">
        <v>124</v>
      </c>
      <c r="C2421">
        <v>31.94</v>
      </c>
      <c r="D2421">
        <v>1</v>
      </c>
      <c r="E2421">
        <v>5</v>
      </c>
      <c r="F2421" s="20">
        <f t="shared" si="5"/>
        <v>26.751666666666662</v>
      </c>
      <c r="G2421" s="20"/>
    </row>
    <row r="2422" spans="1:7" x14ac:dyDescent="0.2">
      <c r="A2422">
        <v>605.5</v>
      </c>
      <c r="B2422">
        <v>124.25</v>
      </c>
      <c r="C2422">
        <v>31.98</v>
      </c>
      <c r="D2422">
        <v>1</v>
      </c>
      <c r="E2422">
        <v>5</v>
      </c>
      <c r="F2422" s="20">
        <f t="shared" si="5"/>
        <v>26.791666666666661</v>
      </c>
      <c r="G2422" s="20"/>
    </row>
    <row r="2423" spans="1:7" x14ac:dyDescent="0.2">
      <c r="A2423">
        <v>605.75</v>
      </c>
      <c r="B2423">
        <v>124.5</v>
      </c>
      <c r="C2423">
        <v>31.94</v>
      </c>
      <c r="D2423">
        <v>1</v>
      </c>
      <c r="E2423">
        <v>5</v>
      </c>
      <c r="F2423" s="20">
        <f t="shared" si="5"/>
        <v>26.751666666666662</v>
      </c>
      <c r="G2423" s="20"/>
    </row>
    <row r="2424" spans="1:7" x14ac:dyDescent="0.2">
      <c r="A2424">
        <v>606</v>
      </c>
      <c r="B2424">
        <v>124.75</v>
      </c>
      <c r="C2424">
        <v>31.98</v>
      </c>
      <c r="D2424">
        <v>1</v>
      </c>
      <c r="E2424">
        <v>5</v>
      </c>
      <c r="F2424" s="20">
        <f t="shared" si="5"/>
        <v>26.791666666666661</v>
      </c>
      <c r="G2424" s="20"/>
    </row>
    <row r="2425" spans="1:7" x14ac:dyDescent="0.2">
      <c r="A2425">
        <v>606.25</v>
      </c>
      <c r="B2425">
        <v>125</v>
      </c>
      <c r="C2425">
        <v>31.94</v>
      </c>
      <c r="D2425">
        <v>1</v>
      </c>
      <c r="E2425">
        <v>5</v>
      </c>
      <c r="F2425" s="20">
        <f t="shared" si="5"/>
        <v>26.751666666666662</v>
      </c>
      <c r="G2425" s="20"/>
    </row>
    <row r="2426" spans="1:7" x14ac:dyDescent="0.2">
      <c r="A2426">
        <v>606.5</v>
      </c>
      <c r="B2426">
        <v>125.25</v>
      </c>
      <c r="C2426">
        <v>31.94</v>
      </c>
      <c r="D2426">
        <v>1</v>
      </c>
      <c r="E2426">
        <v>5</v>
      </c>
      <c r="F2426" s="20">
        <f t="shared" si="5"/>
        <v>26.751666666666662</v>
      </c>
      <c r="G2426" s="20"/>
    </row>
    <row r="2427" spans="1:7" x14ac:dyDescent="0.2">
      <c r="A2427">
        <v>606.75</v>
      </c>
      <c r="B2427">
        <v>125.5</v>
      </c>
      <c r="C2427">
        <v>31.98</v>
      </c>
      <c r="D2427">
        <v>1</v>
      </c>
      <c r="E2427">
        <v>5</v>
      </c>
      <c r="F2427" s="20">
        <f t="shared" si="5"/>
        <v>26.791666666666661</v>
      </c>
      <c r="G2427" s="20"/>
    </row>
    <row r="2428" spans="1:7" x14ac:dyDescent="0.2">
      <c r="A2428">
        <v>607</v>
      </c>
      <c r="B2428">
        <v>125.75</v>
      </c>
      <c r="C2428">
        <v>32.020000000000003</v>
      </c>
      <c r="D2428">
        <v>1</v>
      </c>
      <c r="E2428">
        <v>5</v>
      </c>
      <c r="F2428" s="20">
        <f t="shared" si="5"/>
        <v>26.831666666666663</v>
      </c>
      <c r="G2428" s="20"/>
    </row>
    <row r="2429" spans="1:7" x14ac:dyDescent="0.2">
      <c r="A2429">
        <v>607.25</v>
      </c>
      <c r="B2429">
        <v>126</v>
      </c>
      <c r="C2429">
        <v>31.98</v>
      </c>
      <c r="D2429">
        <v>1</v>
      </c>
      <c r="E2429">
        <v>5</v>
      </c>
      <c r="F2429" s="20">
        <f t="shared" si="5"/>
        <v>26.791666666666661</v>
      </c>
      <c r="G2429" s="20"/>
    </row>
    <row r="2430" spans="1:7" x14ac:dyDescent="0.2">
      <c r="A2430">
        <v>607.5</v>
      </c>
      <c r="B2430">
        <v>126.25</v>
      </c>
      <c r="C2430">
        <v>32.020000000000003</v>
      </c>
      <c r="D2430">
        <v>1</v>
      </c>
      <c r="E2430">
        <v>5</v>
      </c>
      <c r="F2430" s="20">
        <f t="shared" si="5"/>
        <v>26.831666666666663</v>
      </c>
      <c r="G2430" s="20"/>
    </row>
    <row r="2431" spans="1:7" x14ac:dyDescent="0.2">
      <c r="A2431">
        <v>607.75</v>
      </c>
      <c r="B2431">
        <v>126.5</v>
      </c>
      <c r="C2431">
        <v>31.96</v>
      </c>
      <c r="D2431">
        <v>1</v>
      </c>
      <c r="E2431">
        <v>5</v>
      </c>
      <c r="F2431" s="20">
        <f t="shared" si="5"/>
        <v>26.771666666666661</v>
      </c>
      <c r="G2431" s="20"/>
    </row>
    <row r="2432" spans="1:7" x14ac:dyDescent="0.2">
      <c r="A2432">
        <v>608</v>
      </c>
      <c r="B2432">
        <v>126.75</v>
      </c>
      <c r="C2432">
        <v>31.98</v>
      </c>
      <c r="D2432">
        <v>1</v>
      </c>
      <c r="E2432">
        <v>5</v>
      </c>
      <c r="F2432" s="20">
        <f t="shared" si="5"/>
        <v>26.791666666666661</v>
      </c>
      <c r="G2432" s="20"/>
    </row>
    <row r="2433" spans="1:7" x14ac:dyDescent="0.2">
      <c r="A2433">
        <v>608.25</v>
      </c>
      <c r="B2433">
        <v>127</v>
      </c>
      <c r="C2433">
        <v>31.96</v>
      </c>
      <c r="D2433">
        <v>1</v>
      </c>
      <c r="E2433">
        <v>5</v>
      </c>
      <c r="F2433" s="20">
        <f t="shared" si="5"/>
        <v>26.771666666666661</v>
      </c>
      <c r="G2433" s="20"/>
    </row>
    <row r="2434" spans="1:7" x14ac:dyDescent="0.2">
      <c r="A2434">
        <v>608.5</v>
      </c>
      <c r="B2434">
        <v>127.25</v>
      </c>
      <c r="C2434">
        <v>31.94</v>
      </c>
      <c r="D2434">
        <v>1</v>
      </c>
      <c r="E2434">
        <v>5</v>
      </c>
      <c r="F2434" s="20">
        <f t="shared" si="5"/>
        <v>26.751666666666662</v>
      </c>
      <c r="G2434" s="20"/>
    </row>
    <row r="2435" spans="1:7" x14ac:dyDescent="0.2">
      <c r="A2435">
        <v>608.75</v>
      </c>
      <c r="B2435">
        <v>127.5</v>
      </c>
      <c r="C2435">
        <v>32.020000000000003</v>
      </c>
      <c r="D2435">
        <v>1</v>
      </c>
      <c r="E2435">
        <v>5</v>
      </c>
      <c r="F2435" s="20">
        <f t="shared" si="5"/>
        <v>26.831666666666663</v>
      </c>
      <c r="G2435" s="20"/>
    </row>
    <row r="2436" spans="1:7" x14ac:dyDescent="0.2">
      <c r="A2436">
        <v>609</v>
      </c>
      <c r="B2436">
        <v>127.75</v>
      </c>
      <c r="C2436">
        <v>31.94</v>
      </c>
      <c r="D2436">
        <v>1</v>
      </c>
      <c r="E2436">
        <v>5</v>
      </c>
      <c r="F2436" s="20">
        <f t="shared" si="5"/>
        <v>26.751666666666662</v>
      </c>
      <c r="G2436" s="20"/>
    </row>
    <row r="2437" spans="1:7" x14ac:dyDescent="0.2">
      <c r="A2437">
        <v>609.25</v>
      </c>
      <c r="B2437">
        <v>128</v>
      </c>
      <c r="C2437">
        <v>31.94</v>
      </c>
      <c r="D2437">
        <v>1</v>
      </c>
      <c r="E2437">
        <v>5</v>
      </c>
      <c r="F2437" s="20">
        <f t="shared" ref="F2437:F2691" si="6">C2437-I$10</f>
        <v>26.751666666666662</v>
      </c>
      <c r="G2437" s="20"/>
    </row>
    <row r="2438" spans="1:7" x14ac:dyDescent="0.2">
      <c r="A2438">
        <v>609.5</v>
      </c>
      <c r="B2438">
        <v>128.25</v>
      </c>
      <c r="C2438">
        <v>31.96</v>
      </c>
      <c r="D2438">
        <v>1</v>
      </c>
      <c r="E2438">
        <v>5</v>
      </c>
      <c r="F2438" s="20">
        <f t="shared" si="6"/>
        <v>26.771666666666661</v>
      </c>
      <c r="G2438" s="20"/>
    </row>
    <row r="2439" spans="1:7" x14ac:dyDescent="0.2">
      <c r="A2439">
        <v>609.75</v>
      </c>
      <c r="B2439">
        <v>128.5</v>
      </c>
      <c r="C2439">
        <v>31.88</v>
      </c>
      <c r="D2439">
        <v>1</v>
      </c>
      <c r="E2439">
        <v>5</v>
      </c>
      <c r="F2439" s="20">
        <f t="shared" si="6"/>
        <v>26.691666666666659</v>
      </c>
      <c r="G2439" s="20"/>
    </row>
    <row r="2440" spans="1:7" x14ac:dyDescent="0.2">
      <c r="A2440">
        <v>610</v>
      </c>
      <c r="B2440">
        <v>128.75</v>
      </c>
      <c r="C2440">
        <v>31.96</v>
      </c>
      <c r="D2440">
        <v>1</v>
      </c>
      <c r="E2440">
        <v>5</v>
      </c>
      <c r="F2440" s="20">
        <f t="shared" si="6"/>
        <v>26.771666666666661</v>
      </c>
      <c r="G2440" s="20"/>
    </row>
    <row r="2441" spans="1:7" x14ac:dyDescent="0.2">
      <c r="A2441">
        <v>610.25</v>
      </c>
      <c r="B2441">
        <v>129</v>
      </c>
      <c r="C2441">
        <v>31.98</v>
      </c>
      <c r="D2441">
        <v>1</v>
      </c>
      <c r="E2441">
        <v>5</v>
      </c>
      <c r="F2441" s="20">
        <f t="shared" si="6"/>
        <v>26.791666666666661</v>
      </c>
      <c r="G2441" s="20"/>
    </row>
    <row r="2442" spans="1:7" x14ac:dyDescent="0.2">
      <c r="A2442">
        <v>610.5</v>
      </c>
      <c r="B2442">
        <v>129.25</v>
      </c>
      <c r="C2442">
        <v>31.96</v>
      </c>
      <c r="D2442">
        <v>1</v>
      </c>
      <c r="E2442">
        <v>5</v>
      </c>
      <c r="F2442" s="20">
        <f t="shared" si="6"/>
        <v>26.771666666666661</v>
      </c>
      <c r="G2442" s="20"/>
    </row>
    <row r="2443" spans="1:7" x14ac:dyDescent="0.2">
      <c r="A2443">
        <v>610.75</v>
      </c>
      <c r="B2443">
        <v>129.5</v>
      </c>
      <c r="C2443">
        <v>31.98</v>
      </c>
      <c r="D2443">
        <v>1</v>
      </c>
      <c r="E2443">
        <v>5</v>
      </c>
      <c r="F2443" s="20">
        <f t="shared" si="6"/>
        <v>26.791666666666661</v>
      </c>
      <c r="G2443" s="20"/>
    </row>
    <row r="2444" spans="1:7" x14ac:dyDescent="0.2">
      <c r="A2444">
        <v>611</v>
      </c>
      <c r="B2444">
        <v>129.75</v>
      </c>
      <c r="C2444">
        <v>31.98</v>
      </c>
      <c r="D2444">
        <v>1</v>
      </c>
      <c r="E2444">
        <v>5</v>
      </c>
      <c r="F2444" s="20">
        <f t="shared" si="6"/>
        <v>26.791666666666661</v>
      </c>
      <c r="G2444" s="20"/>
    </row>
    <row r="2445" spans="1:7" x14ac:dyDescent="0.2">
      <c r="A2445">
        <v>611.25</v>
      </c>
      <c r="B2445">
        <v>130</v>
      </c>
      <c r="C2445">
        <v>31.98</v>
      </c>
      <c r="D2445">
        <v>1</v>
      </c>
      <c r="E2445">
        <v>5</v>
      </c>
      <c r="F2445" s="20">
        <f t="shared" si="6"/>
        <v>26.791666666666661</v>
      </c>
      <c r="G2445" s="20"/>
    </row>
    <row r="2446" spans="1:7" x14ac:dyDescent="0.2">
      <c r="A2446">
        <v>611.5</v>
      </c>
      <c r="B2446">
        <v>130.25</v>
      </c>
      <c r="C2446">
        <v>31.94</v>
      </c>
      <c r="D2446">
        <v>0</v>
      </c>
      <c r="E2446">
        <v>5</v>
      </c>
      <c r="F2446" s="20">
        <f t="shared" si="6"/>
        <v>26.751666666666662</v>
      </c>
      <c r="G2446" s="20"/>
    </row>
    <row r="2447" spans="1:7" x14ac:dyDescent="0.2">
      <c r="A2447">
        <v>611.75</v>
      </c>
      <c r="B2447">
        <v>130.5</v>
      </c>
      <c r="C2447">
        <v>31.52</v>
      </c>
      <c r="D2447">
        <v>0</v>
      </c>
      <c r="E2447">
        <v>5</v>
      </c>
      <c r="F2447" s="20">
        <f t="shared" si="6"/>
        <v>26.33166666666666</v>
      </c>
      <c r="G2447" s="20"/>
    </row>
    <row r="2448" spans="1:7" x14ac:dyDescent="0.2">
      <c r="A2448">
        <v>612</v>
      </c>
      <c r="B2448">
        <v>130.75</v>
      </c>
      <c r="C2448">
        <v>31.26</v>
      </c>
      <c r="D2448">
        <v>0</v>
      </c>
      <c r="E2448">
        <v>5</v>
      </c>
      <c r="F2448" s="20">
        <f t="shared" si="6"/>
        <v>26.071666666666662</v>
      </c>
      <c r="G2448" s="20"/>
    </row>
    <row r="2449" spans="1:7" x14ac:dyDescent="0.2">
      <c r="A2449">
        <v>612.25</v>
      </c>
      <c r="B2449">
        <v>131</v>
      </c>
      <c r="C2449">
        <v>30.9</v>
      </c>
      <c r="D2449">
        <v>0</v>
      </c>
      <c r="E2449">
        <v>5</v>
      </c>
      <c r="F2449" s="20">
        <f t="shared" si="6"/>
        <v>25.711666666666659</v>
      </c>
      <c r="G2449" s="20"/>
    </row>
    <row r="2450" spans="1:7" x14ac:dyDescent="0.2">
      <c r="A2450">
        <v>612.5</v>
      </c>
      <c r="B2450">
        <v>131.25</v>
      </c>
      <c r="C2450">
        <v>30.66</v>
      </c>
      <c r="D2450">
        <v>0</v>
      </c>
      <c r="E2450">
        <v>5</v>
      </c>
      <c r="F2450" s="20">
        <f t="shared" si="6"/>
        <v>25.47166666666666</v>
      </c>
      <c r="G2450" s="20"/>
    </row>
    <row r="2451" spans="1:7" x14ac:dyDescent="0.2">
      <c r="A2451">
        <v>612.75</v>
      </c>
      <c r="B2451">
        <v>131.5</v>
      </c>
      <c r="C2451">
        <v>30.56</v>
      </c>
      <c r="D2451">
        <v>0</v>
      </c>
      <c r="E2451">
        <v>5</v>
      </c>
      <c r="F2451" s="20">
        <f t="shared" si="6"/>
        <v>25.371666666666659</v>
      </c>
      <c r="G2451" s="20"/>
    </row>
    <row r="2452" spans="1:7" x14ac:dyDescent="0.2">
      <c r="A2452">
        <v>613</v>
      </c>
      <c r="B2452">
        <v>131.75</v>
      </c>
      <c r="C2452">
        <v>30.32</v>
      </c>
      <c r="D2452">
        <v>0</v>
      </c>
      <c r="E2452">
        <v>5</v>
      </c>
      <c r="F2452" s="20">
        <f t="shared" si="6"/>
        <v>25.131666666666661</v>
      </c>
      <c r="G2452" s="20"/>
    </row>
    <row r="2453" spans="1:7" x14ac:dyDescent="0.2">
      <c r="A2453">
        <v>613.25</v>
      </c>
      <c r="B2453">
        <v>132</v>
      </c>
      <c r="C2453">
        <v>30.14</v>
      </c>
      <c r="D2453">
        <v>0</v>
      </c>
      <c r="E2453">
        <v>5</v>
      </c>
      <c r="F2453" s="20">
        <f t="shared" si="6"/>
        <v>24.951666666666661</v>
      </c>
      <c r="G2453" s="20"/>
    </row>
    <row r="2454" spans="1:7" x14ac:dyDescent="0.2">
      <c r="A2454">
        <v>613.5</v>
      </c>
      <c r="B2454">
        <v>132.25</v>
      </c>
      <c r="C2454">
        <v>29.92</v>
      </c>
      <c r="D2454">
        <v>0</v>
      </c>
      <c r="E2454">
        <v>5</v>
      </c>
      <c r="F2454" s="20">
        <f t="shared" si="6"/>
        <v>24.731666666666662</v>
      </c>
      <c r="G2454" s="20"/>
    </row>
    <row r="2455" spans="1:7" x14ac:dyDescent="0.2">
      <c r="A2455">
        <v>613.75</v>
      </c>
      <c r="B2455">
        <v>132.5</v>
      </c>
      <c r="C2455">
        <v>29.82</v>
      </c>
      <c r="D2455">
        <v>0</v>
      </c>
      <c r="E2455">
        <v>5</v>
      </c>
      <c r="F2455" s="20">
        <f t="shared" si="6"/>
        <v>24.631666666666661</v>
      </c>
      <c r="G2455" s="20"/>
    </row>
    <row r="2456" spans="1:7" x14ac:dyDescent="0.2">
      <c r="A2456">
        <v>614</v>
      </c>
      <c r="B2456">
        <v>132.75</v>
      </c>
      <c r="C2456">
        <v>29.64</v>
      </c>
      <c r="D2456">
        <v>0</v>
      </c>
      <c r="E2456">
        <v>5</v>
      </c>
      <c r="F2456" s="20">
        <f t="shared" si="6"/>
        <v>24.451666666666661</v>
      </c>
      <c r="G2456" s="20"/>
    </row>
    <row r="2457" spans="1:7" x14ac:dyDescent="0.2">
      <c r="A2457">
        <v>614.25</v>
      </c>
      <c r="B2457">
        <v>133</v>
      </c>
      <c r="C2457">
        <v>29.48</v>
      </c>
      <c r="D2457">
        <v>0</v>
      </c>
      <c r="E2457">
        <v>5</v>
      </c>
      <c r="F2457" s="20">
        <f t="shared" si="6"/>
        <v>24.291666666666661</v>
      </c>
      <c r="G2457" s="20"/>
    </row>
    <row r="2458" spans="1:7" x14ac:dyDescent="0.2">
      <c r="A2458">
        <v>614.5</v>
      </c>
      <c r="B2458">
        <v>133.25</v>
      </c>
      <c r="C2458">
        <v>29.44</v>
      </c>
      <c r="D2458">
        <v>0</v>
      </c>
      <c r="E2458">
        <v>5</v>
      </c>
      <c r="F2458" s="20">
        <f t="shared" si="6"/>
        <v>24.251666666666662</v>
      </c>
      <c r="G2458" s="20"/>
    </row>
    <row r="2459" spans="1:7" x14ac:dyDescent="0.2">
      <c r="A2459">
        <v>614.75</v>
      </c>
      <c r="B2459">
        <v>133.5</v>
      </c>
      <c r="C2459">
        <v>29.3</v>
      </c>
      <c r="D2459">
        <v>0</v>
      </c>
      <c r="E2459">
        <v>5</v>
      </c>
      <c r="F2459" s="20">
        <f t="shared" si="6"/>
        <v>24.111666666666661</v>
      </c>
      <c r="G2459" s="20"/>
    </row>
    <row r="2460" spans="1:7" x14ac:dyDescent="0.2">
      <c r="A2460">
        <v>615</v>
      </c>
      <c r="B2460">
        <v>133.75</v>
      </c>
      <c r="C2460">
        <v>29.24</v>
      </c>
      <c r="D2460">
        <v>0</v>
      </c>
      <c r="E2460">
        <v>5</v>
      </c>
      <c r="F2460" s="20">
        <f t="shared" si="6"/>
        <v>24.051666666666659</v>
      </c>
      <c r="G2460" s="20"/>
    </row>
    <row r="2461" spans="1:7" x14ac:dyDescent="0.2">
      <c r="A2461">
        <v>615.25</v>
      </c>
      <c r="B2461">
        <v>134</v>
      </c>
      <c r="C2461">
        <v>29.08</v>
      </c>
      <c r="D2461">
        <v>0</v>
      </c>
      <c r="E2461">
        <v>5</v>
      </c>
      <c r="F2461" s="20">
        <f t="shared" si="6"/>
        <v>23.891666666666659</v>
      </c>
      <c r="G2461" s="20"/>
    </row>
    <row r="2462" spans="1:7" x14ac:dyDescent="0.2">
      <c r="A2462">
        <v>615.5</v>
      </c>
      <c r="B2462">
        <v>134.25</v>
      </c>
      <c r="C2462">
        <v>29.02</v>
      </c>
      <c r="D2462">
        <v>0</v>
      </c>
      <c r="E2462">
        <v>5</v>
      </c>
      <c r="F2462" s="20">
        <f t="shared" si="6"/>
        <v>23.83166666666666</v>
      </c>
      <c r="G2462" s="20"/>
    </row>
    <row r="2463" spans="1:7" x14ac:dyDescent="0.2">
      <c r="A2463">
        <v>615.75</v>
      </c>
      <c r="B2463">
        <v>134.5</v>
      </c>
      <c r="C2463">
        <v>28.94</v>
      </c>
      <c r="D2463">
        <v>0</v>
      </c>
      <c r="E2463">
        <v>5</v>
      </c>
      <c r="F2463" s="20">
        <f t="shared" si="6"/>
        <v>23.751666666666662</v>
      </c>
      <c r="G2463" s="20"/>
    </row>
    <row r="2464" spans="1:7" x14ac:dyDescent="0.2">
      <c r="A2464">
        <v>616</v>
      </c>
      <c r="B2464">
        <v>134.75</v>
      </c>
      <c r="C2464">
        <v>28.82</v>
      </c>
      <c r="D2464">
        <v>0</v>
      </c>
      <c r="E2464">
        <v>5</v>
      </c>
      <c r="F2464" s="20">
        <f t="shared" si="6"/>
        <v>23.631666666666661</v>
      </c>
      <c r="G2464" s="20"/>
    </row>
    <row r="2465" spans="1:7" x14ac:dyDescent="0.2">
      <c r="A2465">
        <v>616.25</v>
      </c>
      <c r="B2465">
        <v>135</v>
      </c>
      <c r="C2465">
        <v>28.76</v>
      </c>
      <c r="D2465">
        <v>0</v>
      </c>
      <c r="E2465">
        <v>5</v>
      </c>
      <c r="F2465" s="20">
        <f t="shared" si="6"/>
        <v>23.571666666666662</v>
      </c>
      <c r="G2465" s="20"/>
    </row>
    <row r="2466" spans="1:7" x14ac:dyDescent="0.2">
      <c r="A2466">
        <v>616.5</v>
      </c>
      <c r="B2466">
        <v>135.25</v>
      </c>
      <c r="C2466">
        <v>28.64</v>
      </c>
      <c r="D2466">
        <v>0</v>
      </c>
      <c r="E2466">
        <v>5</v>
      </c>
      <c r="F2466" s="20">
        <f t="shared" si="6"/>
        <v>23.451666666666661</v>
      </c>
      <c r="G2466" s="20"/>
    </row>
    <row r="2467" spans="1:7" x14ac:dyDescent="0.2">
      <c r="A2467">
        <v>616.75</v>
      </c>
      <c r="B2467">
        <v>135.5</v>
      </c>
      <c r="C2467">
        <v>28.56</v>
      </c>
      <c r="D2467">
        <v>0</v>
      </c>
      <c r="E2467">
        <v>5</v>
      </c>
      <c r="F2467" s="20">
        <f t="shared" si="6"/>
        <v>23.371666666666659</v>
      </c>
      <c r="G2467" s="20"/>
    </row>
    <row r="2468" spans="1:7" x14ac:dyDescent="0.2">
      <c r="A2468">
        <v>617</v>
      </c>
      <c r="B2468">
        <v>135.75</v>
      </c>
      <c r="C2468">
        <v>28.52</v>
      </c>
      <c r="D2468">
        <v>0</v>
      </c>
      <c r="E2468">
        <v>5</v>
      </c>
      <c r="F2468" s="20">
        <f t="shared" si="6"/>
        <v>23.33166666666666</v>
      </c>
      <c r="G2468" s="20"/>
    </row>
    <row r="2469" spans="1:7" x14ac:dyDescent="0.2">
      <c r="A2469">
        <v>617.25</v>
      </c>
      <c r="B2469">
        <v>136</v>
      </c>
      <c r="C2469">
        <v>28.32</v>
      </c>
      <c r="D2469">
        <v>0</v>
      </c>
      <c r="E2469">
        <v>5</v>
      </c>
      <c r="F2469" s="20">
        <f t="shared" si="6"/>
        <v>23.131666666666661</v>
      </c>
      <c r="G2469" s="20"/>
    </row>
    <row r="2470" spans="1:7" x14ac:dyDescent="0.2">
      <c r="A2470">
        <v>617.5</v>
      </c>
      <c r="B2470">
        <v>136.25</v>
      </c>
      <c r="C2470">
        <v>28.32</v>
      </c>
      <c r="D2470">
        <v>0</v>
      </c>
      <c r="E2470">
        <v>5</v>
      </c>
      <c r="F2470" s="20">
        <f t="shared" si="6"/>
        <v>23.131666666666661</v>
      </c>
      <c r="G2470" s="20"/>
    </row>
    <row r="2471" spans="1:7" x14ac:dyDescent="0.2">
      <c r="A2471">
        <v>617.75</v>
      </c>
      <c r="B2471">
        <v>136.5</v>
      </c>
      <c r="C2471">
        <v>28.26</v>
      </c>
      <c r="D2471">
        <v>0</v>
      </c>
      <c r="E2471">
        <v>5</v>
      </c>
      <c r="F2471" s="20">
        <f t="shared" si="6"/>
        <v>23.071666666666662</v>
      </c>
      <c r="G2471" s="20"/>
    </row>
    <row r="2472" spans="1:7" x14ac:dyDescent="0.2">
      <c r="A2472">
        <v>618</v>
      </c>
      <c r="B2472">
        <v>136.75</v>
      </c>
      <c r="C2472">
        <v>28.24</v>
      </c>
      <c r="D2472">
        <v>0</v>
      </c>
      <c r="E2472">
        <v>5</v>
      </c>
      <c r="F2472" s="20">
        <f t="shared" si="6"/>
        <v>23.051666666666659</v>
      </c>
      <c r="G2472" s="20"/>
    </row>
    <row r="2473" spans="1:7" x14ac:dyDescent="0.2">
      <c r="A2473">
        <v>618.25</v>
      </c>
      <c r="B2473">
        <v>137</v>
      </c>
      <c r="C2473">
        <v>28.18</v>
      </c>
      <c r="D2473">
        <v>0</v>
      </c>
      <c r="E2473">
        <v>5</v>
      </c>
      <c r="F2473" s="20">
        <f t="shared" si="6"/>
        <v>22.99166666666666</v>
      </c>
      <c r="G2473" s="20"/>
    </row>
    <row r="2474" spans="1:7" x14ac:dyDescent="0.2">
      <c r="A2474">
        <v>618.5</v>
      </c>
      <c r="B2474">
        <v>137.25</v>
      </c>
      <c r="C2474">
        <v>28.16</v>
      </c>
      <c r="D2474">
        <v>0</v>
      </c>
      <c r="E2474">
        <v>5</v>
      </c>
      <c r="F2474" s="20">
        <f t="shared" si="6"/>
        <v>22.97166666666666</v>
      </c>
      <c r="G2474" s="20"/>
    </row>
    <row r="2475" spans="1:7" x14ac:dyDescent="0.2">
      <c r="A2475">
        <v>618.75</v>
      </c>
      <c r="B2475">
        <v>137.5</v>
      </c>
      <c r="C2475">
        <v>28.06</v>
      </c>
      <c r="D2475">
        <v>0</v>
      </c>
      <c r="E2475">
        <v>5</v>
      </c>
      <c r="F2475" s="20">
        <f t="shared" si="6"/>
        <v>22.871666666666659</v>
      </c>
      <c r="G2475" s="20"/>
    </row>
    <row r="2476" spans="1:7" x14ac:dyDescent="0.2">
      <c r="A2476">
        <v>619</v>
      </c>
      <c r="B2476">
        <v>137.75</v>
      </c>
      <c r="C2476">
        <v>28.12</v>
      </c>
      <c r="D2476">
        <v>0</v>
      </c>
      <c r="E2476">
        <v>5</v>
      </c>
      <c r="F2476" s="20">
        <f t="shared" si="6"/>
        <v>22.931666666666661</v>
      </c>
      <c r="G2476" s="20"/>
    </row>
    <row r="2477" spans="1:7" x14ac:dyDescent="0.2">
      <c r="A2477">
        <v>619.25</v>
      </c>
      <c r="B2477">
        <v>138</v>
      </c>
      <c r="C2477">
        <v>28.04</v>
      </c>
      <c r="D2477">
        <v>0</v>
      </c>
      <c r="E2477">
        <v>5</v>
      </c>
      <c r="F2477" s="20">
        <f t="shared" si="6"/>
        <v>22.851666666666659</v>
      </c>
      <c r="G2477" s="20"/>
    </row>
    <row r="2478" spans="1:7" x14ac:dyDescent="0.2">
      <c r="A2478">
        <v>619.5</v>
      </c>
      <c r="B2478">
        <v>138.25</v>
      </c>
      <c r="C2478">
        <v>27.98</v>
      </c>
      <c r="D2478">
        <v>0</v>
      </c>
      <c r="E2478">
        <v>5</v>
      </c>
      <c r="F2478" s="20">
        <f t="shared" si="6"/>
        <v>22.791666666666661</v>
      </c>
      <c r="G2478" s="20"/>
    </row>
    <row r="2479" spans="1:7" x14ac:dyDescent="0.2">
      <c r="A2479">
        <v>619.75</v>
      </c>
      <c r="B2479">
        <v>138.5</v>
      </c>
      <c r="C2479">
        <v>27.92</v>
      </c>
      <c r="D2479">
        <v>0</v>
      </c>
      <c r="E2479">
        <v>5</v>
      </c>
      <c r="F2479" s="20">
        <f t="shared" si="6"/>
        <v>22.731666666666662</v>
      </c>
      <c r="G2479" s="20"/>
    </row>
    <row r="2480" spans="1:7" x14ac:dyDescent="0.2">
      <c r="A2480">
        <v>620</v>
      </c>
      <c r="B2480">
        <v>138.75</v>
      </c>
      <c r="C2480">
        <v>27.9</v>
      </c>
      <c r="D2480">
        <v>0</v>
      </c>
      <c r="E2480">
        <v>5</v>
      </c>
      <c r="F2480" s="20">
        <f t="shared" si="6"/>
        <v>22.711666666666659</v>
      </c>
      <c r="G2480" s="20"/>
    </row>
    <row r="2481" spans="1:7" x14ac:dyDescent="0.2">
      <c r="A2481">
        <v>620.25</v>
      </c>
      <c r="B2481">
        <v>139</v>
      </c>
      <c r="C2481">
        <v>27.9</v>
      </c>
      <c r="D2481">
        <v>0</v>
      </c>
      <c r="E2481">
        <v>5</v>
      </c>
      <c r="F2481" s="20">
        <f t="shared" si="6"/>
        <v>22.711666666666659</v>
      </c>
      <c r="G2481" s="20"/>
    </row>
    <row r="2482" spans="1:7" x14ac:dyDescent="0.2">
      <c r="A2482">
        <v>620.5</v>
      </c>
      <c r="B2482">
        <v>139.25</v>
      </c>
      <c r="C2482">
        <v>27.9</v>
      </c>
      <c r="D2482">
        <v>0</v>
      </c>
      <c r="E2482">
        <v>5</v>
      </c>
      <c r="F2482" s="20">
        <f t="shared" si="6"/>
        <v>22.711666666666659</v>
      </c>
      <c r="G2482" s="20"/>
    </row>
    <row r="2483" spans="1:7" x14ac:dyDescent="0.2">
      <c r="A2483">
        <v>620.75</v>
      </c>
      <c r="B2483">
        <v>139.5</v>
      </c>
      <c r="C2483">
        <v>27.8</v>
      </c>
      <c r="D2483">
        <v>0</v>
      </c>
      <c r="E2483">
        <v>5</v>
      </c>
      <c r="F2483" s="20">
        <f t="shared" si="6"/>
        <v>22.611666666666661</v>
      </c>
      <c r="G2483" s="20"/>
    </row>
    <row r="2484" spans="1:7" x14ac:dyDescent="0.2">
      <c r="A2484">
        <v>621</v>
      </c>
      <c r="B2484">
        <v>139.75</v>
      </c>
      <c r="C2484">
        <v>27.8</v>
      </c>
      <c r="D2484">
        <v>0</v>
      </c>
      <c r="E2484">
        <v>5</v>
      </c>
      <c r="F2484" s="20">
        <f t="shared" si="6"/>
        <v>22.611666666666661</v>
      </c>
      <c r="G2484" s="20"/>
    </row>
    <row r="2485" spans="1:7" x14ac:dyDescent="0.2">
      <c r="A2485">
        <v>621.25</v>
      </c>
      <c r="B2485">
        <v>140</v>
      </c>
      <c r="C2485">
        <v>27.8</v>
      </c>
      <c r="D2485">
        <v>0</v>
      </c>
      <c r="E2485">
        <v>5</v>
      </c>
      <c r="F2485" s="20">
        <f t="shared" si="6"/>
        <v>22.611666666666661</v>
      </c>
      <c r="G2485" s="20"/>
    </row>
    <row r="2486" spans="1:7" x14ac:dyDescent="0.2">
      <c r="A2486">
        <v>621.5</v>
      </c>
      <c r="B2486">
        <v>140.25</v>
      </c>
      <c r="C2486">
        <v>27.78</v>
      </c>
      <c r="D2486">
        <v>0</v>
      </c>
      <c r="E2486">
        <v>5</v>
      </c>
      <c r="F2486" s="20">
        <f t="shared" si="6"/>
        <v>22.591666666666661</v>
      </c>
      <c r="G2486" s="20"/>
    </row>
    <row r="2487" spans="1:7" x14ac:dyDescent="0.2">
      <c r="A2487">
        <v>621.75</v>
      </c>
      <c r="B2487">
        <v>140.5</v>
      </c>
      <c r="C2487">
        <v>27.66</v>
      </c>
      <c r="D2487">
        <v>0</v>
      </c>
      <c r="E2487">
        <v>5</v>
      </c>
      <c r="F2487" s="20">
        <f t="shared" si="6"/>
        <v>22.47166666666666</v>
      </c>
      <c r="G2487" s="20"/>
    </row>
    <row r="2488" spans="1:7" x14ac:dyDescent="0.2">
      <c r="A2488">
        <v>622</v>
      </c>
      <c r="B2488">
        <v>140.75</v>
      </c>
      <c r="C2488">
        <v>27.66</v>
      </c>
      <c r="D2488">
        <v>0</v>
      </c>
      <c r="E2488">
        <v>5</v>
      </c>
      <c r="F2488" s="20">
        <f t="shared" si="6"/>
        <v>22.47166666666666</v>
      </c>
      <c r="G2488" s="20"/>
    </row>
    <row r="2489" spans="1:7" x14ac:dyDescent="0.2">
      <c r="A2489">
        <v>622.25</v>
      </c>
      <c r="B2489">
        <v>141</v>
      </c>
      <c r="C2489">
        <v>27.66</v>
      </c>
      <c r="D2489">
        <v>0</v>
      </c>
      <c r="E2489">
        <v>5</v>
      </c>
      <c r="F2489" s="20">
        <f t="shared" si="6"/>
        <v>22.47166666666666</v>
      </c>
      <c r="G2489" s="20"/>
    </row>
    <row r="2490" spans="1:7" x14ac:dyDescent="0.2">
      <c r="A2490">
        <v>622.5</v>
      </c>
      <c r="B2490">
        <v>141.25</v>
      </c>
      <c r="C2490">
        <v>27.66</v>
      </c>
      <c r="D2490">
        <v>0</v>
      </c>
      <c r="E2490">
        <v>5</v>
      </c>
      <c r="F2490" s="20">
        <f t="shared" si="6"/>
        <v>22.47166666666666</v>
      </c>
      <c r="G2490" s="20"/>
    </row>
    <row r="2491" spans="1:7" x14ac:dyDescent="0.2">
      <c r="A2491">
        <v>622.75</v>
      </c>
      <c r="B2491">
        <v>141.5</v>
      </c>
      <c r="C2491">
        <v>27.58</v>
      </c>
      <c r="D2491">
        <v>0</v>
      </c>
      <c r="E2491">
        <v>5</v>
      </c>
      <c r="F2491" s="20">
        <f t="shared" si="6"/>
        <v>22.391666666666659</v>
      </c>
      <c r="G2491" s="20"/>
    </row>
    <row r="2492" spans="1:7" x14ac:dyDescent="0.2">
      <c r="A2492">
        <v>623</v>
      </c>
      <c r="B2492">
        <v>141.75</v>
      </c>
      <c r="C2492">
        <v>27.58</v>
      </c>
      <c r="D2492">
        <v>0</v>
      </c>
      <c r="E2492">
        <v>5</v>
      </c>
      <c r="F2492" s="20">
        <f t="shared" si="6"/>
        <v>22.391666666666659</v>
      </c>
      <c r="G2492" s="20"/>
    </row>
    <row r="2493" spans="1:7" x14ac:dyDescent="0.2">
      <c r="A2493">
        <v>623.25</v>
      </c>
      <c r="B2493">
        <v>142</v>
      </c>
      <c r="C2493">
        <v>27.58</v>
      </c>
      <c r="D2493">
        <v>0</v>
      </c>
      <c r="E2493">
        <v>5</v>
      </c>
      <c r="F2493" s="20">
        <f t="shared" si="6"/>
        <v>22.391666666666659</v>
      </c>
      <c r="G2493" s="20"/>
    </row>
    <row r="2494" spans="1:7" x14ac:dyDescent="0.2">
      <c r="A2494">
        <v>623.5</v>
      </c>
      <c r="B2494">
        <v>142.25</v>
      </c>
      <c r="C2494">
        <v>27.58</v>
      </c>
      <c r="D2494">
        <v>0</v>
      </c>
      <c r="E2494">
        <v>5</v>
      </c>
      <c r="F2494" s="20">
        <f t="shared" si="6"/>
        <v>22.391666666666659</v>
      </c>
      <c r="G2494" s="20"/>
    </row>
    <row r="2495" spans="1:7" x14ac:dyDescent="0.2">
      <c r="A2495">
        <v>623.75</v>
      </c>
      <c r="B2495">
        <v>142.5</v>
      </c>
      <c r="C2495">
        <v>27.46</v>
      </c>
      <c r="D2495">
        <v>0</v>
      </c>
      <c r="E2495">
        <v>5</v>
      </c>
      <c r="F2495" s="20">
        <f t="shared" si="6"/>
        <v>22.271666666666661</v>
      </c>
      <c r="G2495" s="20"/>
    </row>
    <row r="2496" spans="1:7" x14ac:dyDescent="0.2">
      <c r="A2496">
        <v>624</v>
      </c>
      <c r="B2496">
        <v>142.75</v>
      </c>
      <c r="C2496">
        <v>27.48</v>
      </c>
      <c r="D2496">
        <v>0</v>
      </c>
      <c r="E2496">
        <v>5</v>
      </c>
      <c r="F2496" s="20">
        <f t="shared" si="6"/>
        <v>22.291666666666661</v>
      </c>
      <c r="G2496" s="20"/>
    </row>
    <row r="2497" spans="1:7" x14ac:dyDescent="0.2">
      <c r="A2497">
        <v>624.25</v>
      </c>
      <c r="B2497">
        <v>143</v>
      </c>
      <c r="C2497">
        <v>27.46</v>
      </c>
      <c r="D2497">
        <v>0</v>
      </c>
      <c r="E2497">
        <v>5</v>
      </c>
      <c r="F2497" s="20">
        <f t="shared" si="6"/>
        <v>22.271666666666661</v>
      </c>
      <c r="G2497" s="20"/>
    </row>
    <row r="2498" spans="1:7" x14ac:dyDescent="0.2">
      <c r="A2498">
        <v>624.5</v>
      </c>
      <c r="B2498">
        <v>143.25</v>
      </c>
      <c r="C2498">
        <v>27.48</v>
      </c>
      <c r="D2498">
        <v>0</v>
      </c>
      <c r="E2498">
        <v>5</v>
      </c>
      <c r="F2498" s="20">
        <f t="shared" si="6"/>
        <v>22.291666666666661</v>
      </c>
      <c r="G2498" s="20"/>
    </row>
    <row r="2499" spans="1:7" x14ac:dyDescent="0.2">
      <c r="A2499">
        <v>624.75</v>
      </c>
      <c r="B2499">
        <v>143.5</v>
      </c>
      <c r="C2499">
        <v>27.52</v>
      </c>
      <c r="D2499">
        <v>0</v>
      </c>
      <c r="E2499">
        <v>5</v>
      </c>
      <c r="F2499" s="20">
        <f t="shared" si="6"/>
        <v>22.33166666666666</v>
      </c>
      <c r="G2499" s="20"/>
    </row>
    <row r="2500" spans="1:7" x14ac:dyDescent="0.2">
      <c r="A2500">
        <v>625</v>
      </c>
      <c r="B2500">
        <v>143.75</v>
      </c>
      <c r="C2500">
        <v>27.42</v>
      </c>
      <c r="D2500">
        <v>0</v>
      </c>
      <c r="E2500">
        <v>5</v>
      </c>
      <c r="F2500" s="20">
        <f t="shared" si="6"/>
        <v>22.231666666666662</v>
      </c>
      <c r="G2500" s="20"/>
    </row>
    <row r="2501" spans="1:7" x14ac:dyDescent="0.2">
      <c r="A2501">
        <v>625.25</v>
      </c>
      <c r="B2501">
        <v>144</v>
      </c>
      <c r="C2501">
        <v>27.46</v>
      </c>
      <c r="D2501">
        <v>0</v>
      </c>
      <c r="E2501">
        <v>5</v>
      </c>
      <c r="F2501" s="20">
        <f t="shared" si="6"/>
        <v>22.271666666666661</v>
      </c>
      <c r="G2501" s="20"/>
    </row>
    <row r="2502" spans="1:7" x14ac:dyDescent="0.2">
      <c r="A2502">
        <v>625.5</v>
      </c>
      <c r="B2502">
        <v>144.25</v>
      </c>
      <c r="C2502">
        <v>27.36</v>
      </c>
      <c r="D2502">
        <v>0</v>
      </c>
      <c r="E2502">
        <v>5</v>
      </c>
      <c r="F2502" s="20">
        <f t="shared" si="6"/>
        <v>22.17166666666666</v>
      </c>
      <c r="G2502" s="20"/>
    </row>
    <row r="2503" spans="1:7" x14ac:dyDescent="0.2">
      <c r="A2503">
        <v>625.75</v>
      </c>
      <c r="B2503">
        <v>144.5</v>
      </c>
      <c r="C2503">
        <v>27.34</v>
      </c>
      <c r="D2503">
        <v>0</v>
      </c>
      <c r="E2503">
        <v>5</v>
      </c>
      <c r="F2503" s="20">
        <f t="shared" si="6"/>
        <v>22.15166666666666</v>
      </c>
      <c r="G2503" s="20"/>
    </row>
    <row r="2504" spans="1:7" x14ac:dyDescent="0.2">
      <c r="A2504">
        <v>626</v>
      </c>
      <c r="B2504">
        <v>144.75</v>
      </c>
      <c r="C2504">
        <v>27.34</v>
      </c>
      <c r="D2504">
        <v>0</v>
      </c>
      <c r="E2504">
        <v>5</v>
      </c>
      <c r="F2504" s="20">
        <f t="shared" si="6"/>
        <v>22.15166666666666</v>
      </c>
      <c r="G2504" s="20"/>
    </row>
    <row r="2505" spans="1:7" x14ac:dyDescent="0.2">
      <c r="A2505">
        <v>626.25</v>
      </c>
      <c r="B2505">
        <v>145</v>
      </c>
      <c r="C2505">
        <v>27.34</v>
      </c>
      <c r="D2505">
        <v>0</v>
      </c>
      <c r="E2505">
        <v>5</v>
      </c>
      <c r="F2505" s="20">
        <f t="shared" si="6"/>
        <v>22.15166666666666</v>
      </c>
      <c r="G2505" s="20"/>
    </row>
    <row r="2506" spans="1:7" x14ac:dyDescent="0.2">
      <c r="A2506">
        <v>626.5</v>
      </c>
      <c r="B2506">
        <v>145.25</v>
      </c>
      <c r="C2506">
        <v>27.28</v>
      </c>
      <c r="D2506">
        <v>0</v>
      </c>
      <c r="E2506">
        <v>5</v>
      </c>
      <c r="F2506" s="20">
        <f t="shared" si="6"/>
        <v>22.091666666666661</v>
      </c>
      <c r="G2506" s="20"/>
    </row>
    <row r="2507" spans="1:7" x14ac:dyDescent="0.2">
      <c r="A2507">
        <v>626.75</v>
      </c>
      <c r="B2507">
        <v>145.5</v>
      </c>
      <c r="C2507">
        <v>27.34</v>
      </c>
      <c r="D2507">
        <v>0</v>
      </c>
      <c r="E2507">
        <v>5</v>
      </c>
      <c r="F2507" s="20">
        <f t="shared" si="6"/>
        <v>22.15166666666666</v>
      </c>
      <c r="G2507" s="20"/>
    </row>
    <row r="2508" spans="1:7" x14ac:dyDescent="0.2">
      <c r="A2508">
        <v>627</v>
      </c>
      <c r="B2508">
        <v>145.75</v>
      </c>
      <c r="C2508">
        <v>27.3</v>
      </c>
      <c r="D2508">
        <v>0</v>
      </c>
      <c r="E2508">
        <v>5</v>
      </c>
      <c r="F2508" s="20">
        <f t="shared" si="6"/>
        <v>22.111666666666661</v>
      </c>
      <c r="G2508" s="20"/>
    </row>
    <row r="2509" spans="1:7" x14ac:dyDescent="0.2">
      <c r="A2509">
        <v>627.25</v>
      </c>
      <c r="B2509">
        <v>146</v>
      </c>
      <c r="C2509">
        <v>27.28</v>
      </c>
      <c r="D2509">
        <v>0</v>
      </c>
      <c r="E2509">
        <v>5</v>
      </c>
      <c r="F2509" s="20">
        <f t="shared" si="6"/>
        <v>22.091666666666661</v>
      </c>
      <c r="G2509" s="20"/>
    </row>
    <row r="2510" spans="1:7" x14ac:dyDescent="0.2">
      <c r="A2510">
        <v>627.5</v>
      </c>
      <c r="B2510">
        <v>146.25</v>
      </c>
      <c r="C2510">
        <v>27.24</v>
      </c>
      <c r="D2510">
        <v>0</v>
      </c>
      <c r="E2510">
        <v>5</v>
      </c>
      <c r="F2510" s="20">
        <f t="shared" si="6"/>
        <v>22.051666666666659</v>
      </c>
      <c r="G2510" s="20"/>
    </row>
    <row r="2511" spans="1:7" x14ac:dyDescent="0.2">
      <c r="A2511">
        <v>627.75</v>
      </c>
      <c r="B2511">
        <v>146.5</v>
      </c>
      <c r="C2511">
        <v>27.28</v>
      </c>
      <c r="D2511">
        <v>0</v>
      </c>
      <c r="E2511">
        <v>5</v>
      </c>
      <c r="F2511" s="20">
        <f t="shared" si="6"/>
        <v>22.091666666666661</v>
      </c>
      <c r="G2511" s="20"/>
    </row>
    <row r="2512" spans="1:7" x14ac:dyDescent="0.2">
      <c r="A2512">
        <v>628</v>
      </c>
      <c r="B2512">
        <v>146.75</v>
      </c>
      <c r="C2512">
        <v>27.28</v>
      </c>
      <c r="D2512">
        <v>0</v>
      </c>
      <c r="E2512">
        <v>5</v>
      </c>
      <c r="F2512" s="20">
        <f t="shared" si="6"/>
        <v>22.091666666666661</v>
      </c>
      <c r="G2512" s="20"/>
    </row>
    <row r="2513" spans="1:7" x14ac:dyDescent="0.2">
      <c r="A2513">
        <v>628.25</v>
      </c>
      <c r="B2513">
        <v>147</v>
      </c>
      <c r="C2513">
        <v>27.24</v>
      </c>
      <c r="D2513">
        <v>0</v>
      </c>
      <c r="E2513">
        <v>5</v>
      </c>
      <c r="F2513" s="20">
        <f t="shared" si="6"/>
        <v>22.051666666666659</v>
      </c>
      <c r="G2513" s="20"/>
    </row>
    <row r="2514" spans="1:7" x14ac:dyDescent="0.2">
      <c r="A2514">
        <v>628.5</v>
      </c>
      <c r="B2514">
        <v>147.25</v>
      </c>
      <c r="C2514">
        <v>27.24</v>
      </c>
      <c r="D2514">
        <v>0</v>
      </c>
      <c r="E2514">
        <v>5</v>
      </c>
      <c r="F2514" s="20">
        <f t="shared" si="6"/>
        <v>22.051666666666659</v>
      </c>
      <c r="G2514" s="20"/>
    </row>
    <row r="2515" spans="1:7" x14ac:dyDescent="0.2">
      <c r="A2515">
        <v>628.75</v>
      </c>
      <c r="B2515">
        <v>147.5</v>
      </c>
      <c r="C2515">
        <v>27.24</v>
      </c>
      <c r="D2515">
        <v>0</v>
      </c>
      <c r="E2515">
        <v>5</v>
      </c>
      <c r="F2515" s="20">
        <f t="shared" si="6"/>
        <v>22.051666666666659</v>
      </c>
      <c r="G2515" s="20"/>
    </row>
    <row r="2516" spans="1:7" x14ac:dyDescent="0.2">
      <c r="A2516">
        <v>629</v>
      </c>
      <c r="B2516">
        <v>147.75</v>
      </c>
      <c r="C2516">
        <v>27.2</v>
      </c>
      <c r="D2516">
        <v>0</v>
      </c>
      <c r="E2516">
        <v>5</v>
      </c>
      <c r="F2516" s="20">
        <f t="shared" si="6"/>
        <v>22.01166666666666</v>
      </c>
      <c r="G2516" s="20"/>
    </row>
    <row r="2517" spans="1:7" x14ac:dyDescent="0.2">
      <c r="A2517">
        <v>629.25</v>
      </c>
      <c r="B2517">
        <v>148</v>
      </c>
      <c r="C2517">
        <v>27.2</v>
      </c>
      <c r="D2517">
        <v>0</v>
      </c>
      <c r="E2517">
        <v>5</v>
      </c>
      <c r="F2517" s="20">
        <f t="shared" si="6"/>
        <v>22.01166666666666</v>
      </c>
      <c r="G2517" s="20"/>
    </row>
    <row r="2518" spans="1:7" x14ac:dyDescent="0.2">
      <c r="A2518">
        <v>629.5</v>
      </c>
      <c r="B2518">
        <v>148.25</v>
      </c>
      <c r="C2518">
        <v>27.16</v>
      </c>
      <c r="D2518">
        <v>0</v>
      </c>
      <c r="E2518">
        <v>5</v>
      </c>
      <c r="F2518" s="20">
        <f t="shared" si="6"/>
        <v>21.97166666666666</v>
      </c>
      <c r="G2518" s="20"/>
    </row>
    <row r="2519" spans="1:7" x14ac:dyDescent="0.2">
      <c r="A2519">
        <v>629.75</v>
      </c>
      <c r="B2519">
        <v>148.5</v>
      </c>
      <c r="C2519">
        <v>27.1</v>
      </c>
      <c r="D2519">
        <v>0</v>
      </c>
      <c r="E2519">
        <v>5</v>
      </c>
      <c r="F2519" s="20">
        <f t="shared" si="6"/>
        <v>21.911666666666662</v>
      </c>
      <c r="G2519" s="20"/>
    </row>
    <row r="2520" spans="1:7" x14ac:dyDescent="0.2">
      <c r="A2520">
        <v>630</v>
      </c>
      <c r="B2520">
        <v>148.75</v>
      </c>
      <c r="C2520">
        <v>27.2</v>
      </c>
      <c r="D2520">
        <v>0</v>
      </c>
      <c r="E2520">
        <v>5</v>
      </c>
      <c r="F2520" s="20">
        <f t="shared" si="6"/>
        <v>22.01166666666666</v>
      </c>
      <c r="G2520" s="20"/>
    </row>
    <row r="2521" spans="1:7" x14ac:dyDescent="0.2">
      <c r="A2521">
        <v>630.25</v>
      </c>
      <c r="B2521">
        <v>149</v>
      </c>
      <c r="C2521">
        <v>27.16</v>
      </c>
      <c r="D2521">
        <v>0</v>
      </c>
      <c r="E2521">
        <v>5</v>
      </c>
      <c r="F2521" s="20">
        <f t="shared" si="6"/>
        <v>21.97166666666666</v>
      </c>
      <c r="G2521" s="20"/>
    </row>
    <row r="2522" spans="1:7" x14ac:dyDescent="0.2">
      <c r="A2522">
        <v>630.5</v>
      </c>
      <c r="B2522">
        <v>149.25</v>
      </c>
      <c r="C2522">
        <v>27.1</v>
      </c>
      <c r="D2522">
        <v>0</v>
      </c>
      <c r="E2522">
        <v>5</v>
      </c>
      <c r="F2522" s="20">
        <f t="shared" si="6"/>
        <v>21.911666666666662</v>
      </c>
      <c r="G2522" s="20"/>
    </row>
    <row r="2523" spans="1:7" x14ac:dyDescent="0.2">
      <c r="A2523">
        <v>630.75</v>
      </c>
      <c r="B2523">
        <v>149.5</v>
      </c>
      <c r="C2523">
        <v>27.1</v>
      </c>
      <c r="D2523">
        <v>0</v>
      </c>
      <c r="E2523">
        <v>5</v>
      </c>
      <c r="F2523" s="20">
        <f t="shared" si="6"/>
        <v>21.911666666666662</v>
      </c>
      <c r="G2523" s="20"/>
    </row>
    <row r="2524" spans="1:7" x14ac:dyDescent="0.2">
      <c r="A2524">
        <v>631</v>
      </c>
      <c r="B2524">
        <v>149.75</v>
      </c>
      <c r="C2524">
        <v>27.14</v>
      </c>
      <c r="D2524">
        <v>0</v>
      </c>
      <c r="E2524">
        <v>5</v>
      </c>
      <c r="F2524" s="20">
        <f t="shared" si="6"/>
        <v>21.951666666666661</v>
      </c>
      <c r="G2524" s="20"/>
    </row>
    <row r="2525" spans="1:7" x14ac:dyDescent="0.2">
      <c r="A2525">
        <v>631.25</v>
      </c>
      <c r="B2525">
        <v>150</v>
      </c>
      <c r="C2525">
        <v>27.04</v>
      </c>
      <c r="D2525">
        <v>0</v>
      </c>
      <c r="E2525">
        <v>5</v>
      </c>
      <c r="F2525" s="20">
        <f t="shared" si="6"/>
        <v>21.851666666666659</v>
      </c>
      <c r="G2525" s="20"/>
    </row>
    <row r="2526" spans="1:7" x14ac:dyDescent="0.2">
      <c r="A2526">
        <v>631.5</v>
      </c>
      <c r="B2526">
        <v>150.25</v>
      </c>
      <c r="C2526">
        <v>27.1</v>
      </c>
      <c r="D2526">
        <v>0</v>
      </c>
      <c r="E2526">
        <v>5</v>
      </c>
      <c r="F2526" s="20">
        <f t="shared" si="6"/>
        <v>21.911666666666662</v>
      </c>
      <c r="G2526" s="20"/>
    </row>
    <row r="2527" spans="1:7" x14ac:dyDescent="0.2">
      <c r="A2527">
        <v>631.75</v>
      </c>
      <c r="B2527">
        <v>150.5</v>
      </c>
      <c r="C2527">
        <v>27.02</v>
      </c>
      <c r="D2527">
        <v>0</v>
      </c>
      <c r="E2527">
        <v>5</v>
      </c>
      <c r="F2527" s="20">
        <f t="shared" si="6"/>
        <v>21.83166666666666</v>
      </c>
      <c r="G2527" s="20"/>
    </row>
    <row r="2528" spans="1:7" x14ac:dyDescent="0.2">
      <c r="A2528">
        <v>632</v>
      </c>
      <c r="B2528">
        <v>150.75</v>
      </c>
      <c r="C2528">
        <v>27.04</v>
      </c>
      <c r="D2528">
        <v>0</v>
      </c>
      <c r="E2528">
        <v>5</v>
      </c>
      <c r="F2528" s="20">
        <f t="shared" si="6"/>
        <v>21.851666666666659</v>
      </c>
      <c r="G2528" s="20"/>
    </row>
    <row r="2529" spans="1:7" x14ac:dyDescent="0.2">
      <c r="A2529">
        <v>632.25</v>
      </c>
      <c r="B2529">
        <v>151</v>
      </c>
      <c r="C2529">
        <v>27.04</v>
      </c>
      <c r="D2529">
        <v>0</v>
      </c>
      <c r="E2529">
        <v>5</v>
      </c>
      <c r="F2529" s="20">
        <f t="shared" si="6"/>
        <v>21.851666666666659</v>
      </c>
      <c r="G2529" s="20"/>
    </row>
    <row r="2530" spans="1:7" x14ac:dyDescent="0.2">
      <c r="A2530">
        <v>632.5</v>
      </c>
      <c r="B2530">
        <v>151.25</v>
      </c>
      <c r="C2530">
        <v>27.04</v>
      </c>
      <c r="D2530">
        <v>0</v>
      </c>
      <c r="E2530">
        <v>5</v>
      </c>
      <c r="F2530" s="20">
        <f t="shared" si="6"/>
        <v>21.851666666666659</v>
      </c>
      <c r="G2530" s="20"/>
    </row>
    <row r="2531" spans="1:7" x14ac:dyDescent="0.2">
      <c r="A2531">
        <v>632.75</v>
      </c>
      <c r="B2531">
        <v>151.5</v>
      </c>
      <c r="C2531">
        <v>27.08</v>
      </c>
      <c r="D2531">
        <v>0</v>
      </c>
      <c r="E2531">
        <v>5</v>
      </c>
      <c r="F2531" s="20">
        <f t="shared" si="6"/>
        <v>21.891666666666659</v>
      </c>
      <c r="G2531" s="20"/>
    </row>
    <row r="2532" spans="1:7" x14ac:dyDescent="0.2">
      <c r="A2532">
        <v>633</v>
      </c>
      <c r="B2532">
        <v>151.75</v>
      </c>
      <c r="C2532">
        <v>27.02</v>
      </c>
      <c r="D2532">
        <v>0</v>
      </c>
      <c r="E2532">
        <v>5</v>
      </c>
      <c r="F2532" s="20">
        <f t="shared" si="6"/>
        <v>21.83166666666666</v>
      </c>
      <c r="G2532" s="20"/>
    </row>
    <row r="2533" spans="1:7" x14ac:dyDescent="0.2">
      <c r="A2533">
        <v>633.25</v>
      </c>
      <c r="B2533">
        <v>152</v>
      </c>
      <c r="C2533">
        <v>27.02</v>
      </c>
      <c r="D2533">
        <v>0</v>
      </c>
      <c r="E2533">
        <v>5</v>
      </c>
      <c r="F2533" s="20">
        <f t="shared" si="6"/>
        <v>21.83166666666666</v>
      </c>
      <c r="G2533" s="20"/>
    </row>
    <row r="2534" spans="1:7" x14ac:dyDescent="0.2">
      <c r="A2534">
        <v>633.5</v>
      </c>
      <c r="B2534">
        <v>152.25</v>
      </c>
      <c r="C2534">
        <v>26.92</v>
      </c>
      <c r="D2534">
        <v>0</v>
      </c>
      <c r="E2534">
        <v>5</v>
      </c>
      <c r="F2534" s="20">
        <f t="shared" si="6"/>
        <v>21.731666666666662</v>
      </c>
      <c r="G2534" s="20"/>
    </row>
    <row r="2535" spans="1:7" x14ac:dyDescent="0.2">
      <c r="A2535">
        <v>633.75</v>
      </c>
      <c r="B2535">
        <v>152.5</v>
      </c>
      <c r="C2535">
        <v>26.96</v>
      </c>
      <c r="D2535">
        <v>0</v>
      </c>
      <c r="E2535">
        <v>5</v>
      </c>
      <c r="F2535" s="20">
        <f t="shared" si="6"/>
        <v>21.771666666666661</v>
      </c>
      <c r="G2535" s="20"/>
    </row>
    <row r="2536" spans="1:7" x14ac:dyDescent="0.2">
      <c r="A2536">
        <v>634</v>
      </c>
      <c r="B2536">
        <v>152.75</v>
      </c>
      <c r="C2536">
        <v>26.96</v>
      </c>
      <c r="D2536">
        <v>0</v>
      </c>
      <c r="E2536">
        <v>5</v>
      </c>
      <c r="F2536" s="20">
        <f t="shared" si="6"/>
        <v>21.771666666666661</v>
      </c>
      <c r="G2536" s="20"/>
    </row>
    <row r="2537" spans="1:7" x14ac:dyDescent="0.2">
      <c r="A2537">
        <v>634.25</v>
      </c>
      <c r="B2537">
        <v>153</v>
      </c>
      <c r="C2537">
        <v>27.02</v>
      </c>
      <c r="D2537">
        <v>0</v>
      </c>
      <c r="E2537">
        <v>5</v>
      </c>
      <c r="F2537" s="20">
        <f t="shared" si="6"/>
        <v>21.83166666666666</v>
      </c>
      <c r="G2537" s="20"/>
    </row>
    <row r="2538" spans="1:7" x14ac:dyDescent="0.2">
      <c r="A2538">
        <v>634.5</v>
      </c>
      <c r="B2538">
        <v>153.25</v>
      </c>
      <c r="C2538">
        <v>26.96</v>
      </c>
      <c r="D2538">
        <v>0</v>
      </c>
      <c r="E2538">
        <v>5</v>
      </c>
      <c r="F2538" s="20">
        <f t="shared" si="6"/>
        <v>21.771666666666661</v>
      </c>
      <c r="G2538" s="20"/>
    </row>
    <row r="2539" spans="1:7" x14ac:dyDescent="0.2">
      <c r="A2539">
        <v>634.75</v>
      </c>
      <c r="B2539">
        <v>153.5</v>
      </c>
      <c r="C2539">
        <v>26.98</v>
      </c>
      <c r="D2539">
        <v>0</v>
      </c>
      <c r="E2539">
        <v>5</v>
      </c>
      <c r="F2539" s="20">
        <f t="shared" si="6"/>
        <v>21.791666666666661</v>
      </c>
      <c r="G2539" s="20"/>
    </row>
    <row r="2540" spans="1:7" x14ac:dyDescent="0.2">
      <c r="A2540">
        <v>635</v>
      </c>
      <c r="B2540">
        <v>153.75</v>
      </c>
      <c r="C2540">
        <v>26.96</v>
      </c>
      <c r="D2540">
        <v>0</v>
      </c>
      <c r="E2540">
        <v>5</v>
      </c>
      <c r="F2540" s="20">
        <f t="shared" si="6"/>
        <v>21.771666666666661</v>
      </c>
      <c r="G2540" s="20"/>
    </row>
    <row r="2541" spans="1:7" x14ac:dyDescent="0.2">
      <c r="A2541">
        <v>635.25</v>
      </c>
      <c r="B2541">
        <v>154</v>
      </c>
      <c r="C2541">
        <v>26.92</v>
      </c>
      <c r="D2541">
        <v>0</v>
      </c>
      <c r="E2541">
        <v>5</v>
      </c>
      <c r="F2541" s="20">
        <f t="shared" si="6"/>
        <v>21.731666666666662</v>
      </c>
      <c r="G2541" s="20"/>
    </row>
    <row r="2542" spans="1:7" x14ac:dyDescent="0.2">
      <c r="A2542">
        <v>635.5</v>
      </c>
      <c r="B2542">
        <v>154.25</v>
      </c>
      <c r="C2542">
        <v>26.96</v>
      </c>
      <c r="D2542">
        <v>0</v>
      </c>
      <c r="E2542">
        <v>5</v>
      </c>
      <c r="F2542" s="20">
        <f t="shared" si="6"/>
        <v>21.771666666666661</v>
      </c>
      <c r="G2542" s="20"/>
    </row>
    <row r="2543" spans="1:7" x14ac:dyDescent="0.2">
      <c r="A2543">
        <v>635.75</v>
      </c>
      <c r="B2543">
        <v>154.5</v>
      </c>
      <c r="C2543">
        <v>26.96</v>
      </c>
      <c r="D2543">
        <v>0</v>
      </c>
      <c r="E2543">
        <v>5</v>
      </c>
      <c r="F2543" s="20">
        <f t="shared" si="6"/>
        <v>21.771666666666661</v>
      </c>
      <c r="G2543" s="20"/>
    </row>
    <row r="2544" spans="1:7" x14ac:dyDescent="0.2">
      <c r="A2544">
        <v>636</v>
      </c>
      <c r="B2544">
        <v>154.75</v>
      </c>
      <c r="C2544">
        <v>26.98</v>
      </c>
      <c r="D2544">
        <v>0</v>
      </c>
      <c r="E2544">
        <v>5</v>
      </c>
      <c r="F2544" s="20">
        <f t="shared" si="6"/>
        <v>21.791666666666661</v>
      </c>
      <c r="G2544" s="20"/>
    </row>
    <row r="2545" spans="1:7" x14ac:dyDescent="0.2">
      <c r="A2545">
        <v>636.25</v>
      </c>
      <c r="B2545">
        <v>155</v>
      </c>
      <c r="C2545">
        <v>26.96</v>
      </c>
      <c r="D2545">
        <v>0</v>
      </c>
      <c r="E2545">
        <v>5</v>
      </c>
      <c r="F2545" s="20">
        <f t="shared" si="6"/>
        <v>21.771666666666661</v>
      </c>
      <c r="G2545" s="20"/>
    </row>
    <row r="2546" spans="1:7" x14ac:dyDescent="0.2">
      <c r="A2546">
        <v>636.5</v>
      </c>
      <c r="B2546">
        <v>155.25</v>
      </c>
      <c r="C2546">
        <v>26.92</v>
      </c>
      <c r="D2546">
        <v>0</v>
      </c>
      <c r="E2546">
        <v>5</v>
      </c>
      <c r="F2546" s="20">
        <f t="shared" si="6"/>
        <v>21.731666666666662</v>
      </c>
      <c r="G2546" s="20"/>
    </row>
    <row r="2547" spans="1:7" x14ac:dyDescent="0.2">
      <c r="A2547">
        <v>636.75</v>
      </c>
      <c r="B2547">
        <v>155.5</v>
      </c>
      <c r="C2547">
        <v>26.92</v>
      </c>
      <c r="D2547">
        <v>0</v>
      </c>
      <c r="E2547">
        <v>5</v>
      </c>
      <c r="F2547" s="20">
        <f t="shared" si="6"/>
        <v>21.731666666666662</v>
      </c>
      <c r="G2547" s="20"/>
    </row>
    <row r="2548" spans="1:7" x14ac:dyDescent="0.2">
      <c r="A2548">
        <v>637</v>
      </c>
      <c r="B2548">
        <v>155.75</v>
      </c>
      <c r="C2548">
        <v>26.92</v>
      </c>
      <c r="D2548">
        <v>0</v>
      </c>
      <c r="E2548">
        <v>5</v>
      </c>
      <c r="F2548" s="20">
        <f t="shared" si="6"/>
        <v>21.731666666666662</v>
      </c>
      <c r="G2548" s="20"/>
    </row>
    <row r="2549" spans="1:7" x14ac:dyDescent="0.2">
      <c r="A2549">
        <v>637.25</v>
      </c>
      <c r="B2549">
        <v>156</v>
      </c>
      <c r="C2549">
        <v>26.92</v>
      </c>
      <c r="D2549">
        <v>0</v>
      </c>
      <c r="E2549">
        <v>5</v>
      </c>
      <c r="F2549" s="20">
        <f t="shared" si="6"/>
        <v>21.731666666666662</v>
      </c>
      <c r="G2549" s="20"/>
    </row>
    <row r="2550" spans="1:7" x14ac:dyDescent="0.2">
      <c r="A2550">
        <v>637.5</v>
      </c>
      <c r="B2550">
        <v>156.25</v>
      </c>
      <c r="C2550">
        <v>26.96</v>
      </c>
      <c r="D2550">
        <v>0</v>
      </c>
      <c r="E2550">
        <v>5</v>
      </c>
      <c r="F2550" s="20">
        <f t="shared" si="6"/>
        <v>21.771666666666661</v>
      </c>
      <c r="G2550" s="20"/>
    </row>
    <row r="2551" spans="1:7" x14ac:dyDescent="0.2">
      <c r="A2551">
        <v>637.75</v>
      </c>
      <c r="B2551">
        <v>156.5</v>
      </c>
      <c r="C2551">
        <v>26.92</v>
      </c>
      <c r="D2551">
        <v>0</v>
      </c>
      <c r="E2551">
        <v>5</v>
      </c>
      <c r="F2551" s="20">
        <f t="shared" si="6"/>
        <v>21.731666666666662</v>
      </c>
      <c r="G2551" s="20"/>
    </row>
    <row r="2552" spans="1:7" x14ac:dyDescent="0.2">
      <c r="A2552">
        <v>638</v>
      </c>
      <c r="B2552">
        <v>156.75</v>
      </c>
      <c r="C2552">
        <v>26.92</v>
      </c>
      <c r="D2552">
        <v>0</v>
      </c>
      <c r="E2552">
        <v>5</v>
      </c>
      <c r="F2552" s="20">
        <f t="shared" si="6"/>
        <v>21.731666666666662</v>
      </c>
      <c r="G2552" s="20"/>
    </row>
    <row r="2553" spans="1:7" x14ac:dyDescent="0.2">
      <c r="A2553">
        <v>638.25</v>
      </c>
      <c r="B2553">
        <v>157</v>
      </c>
      <c r="C2553">
        <v>26.92</v>
      </c>
      <c r="D2553">
        <v>0</v>
      </c>
      <c r="E2553">
        <v>5</v>
      </c>
      <c r="F2553" s="20">
        <f t="shared" si="6"/>
        <v>21.731666666666662</v>
      </c>
      <c r="G2553" s="20"/>
    </row>
    <row r="2554" spans="1:7" x14ac:dyDescent="0.2">
      <c r="A2554">
        <v>638.5</v>
      </c>
      <c r="B2554">
        <v>157.25</v>
      </c>
      <c r="C2554">
        <v>26.86</v>
      </c>
      <c r="D2554">
        <v>0</v>
      </c>
      <c r="E2554">
        <v>5</v>
      </c>
      <c r="F2554" s="20">
        <f t="shared" si="6"/>
        <v>21.67166666666666</v>
      </c>
      <c r="G2554" s="20"/>
    </row>
    <row r="2555" spans="1:7" x14ac:dyDescent="0.2">
      <c r="A2555">
        <v>638.75</v>
      </c>
      <c r="B2555">
        <v>157.5</v>
      </c>
      <c r="C2555">
        <v>26.92</v>
      </c>
      <c r="D2555">
        <v>0</v>
      </c>
      <c r="E2555">
        <v>5</v>
      </c>
      <c r="F2555" s="20">
        <f t="shared" si="6"/>
        <v>21.731666666666662</v>
      </c>
      <c r="G2555" s="20"/>
    </row>
    <row r="2556" spans="1:7" x14ac:dyDescent="0.2">
      <c r="A2556">
        <v>639</v>
      </c>
      <c r="B2556">
        <v>157.75</v>
      </c>
      <c r="C2556">
        <v>26.92</v>
      </c>
      <c r="D2556">
        <v>0</v>
      </c>
      <c r="E2556">
        <v>5</v>
      </c>
      <c r="F2556" s="20">
        <f t="shared" si="6"/>
        <v>21.731666666666662</v>
      </c>
      <c r="G2556" s="20"/>
    </row>
    <row r="2557" spans="1:7" x14ac:dyDescent="0.2">
      <c r="A2557">
        <v>639.25</v>
      </c>
      <c r="B2557">
        <v>158</v>
      </c>
      <c r="C2557">
        <v>26.9</v>
      </c>
      <c r="D2557">
        <v>0</v>
      </c>
      <c r="E2557">
        <v>5</v>
      </c>
      <c r="F2557" s="20">
        <f t="shared" si="6"/>
        <v>21.711666666666659</v>
      </c>
      <c r="G2557" s="20"/>
    </row>
    <row r="2558" spans="1:7" x14ac:dyDescent="0.2">
      <c r="A2558">
        <v>639.5</v>
      </c>
      <c r="B2558">
        <v>158.25</v>
      </c>
      <c r="C2558">
        <v>26.92</v>
      </c>
      <c r="D2558">
        <v>0</v>
      </c>
      <c r="E2558">
        <v>5</v>
      </c>
      <c r="F2558" s="20">
        <f t="shared" si="6"/>
        <v>21.731666666666662</v>
      </c>
      <c r="G2558" s="20"/>
    </row>
    <row r="2559" spans="1:7" x14ac:dyDescent="0.2">
      <c r="A2559">
        <v>639.75</v>
      </c>
      <c r="B2559">
        <v>158.5</v>
      </c>
      <c r="C2559">
        <v>26.92</v>
      </c>
      <c r="D2559">
        <v>0</v>
      </c>
      <c r="E2559">
        <v>5</v>
      </c>
      <c r="F2559" s="20">
        <f t="shared" si="6"/>
        <v>21.731666666666662</v>
      </c>
      <c r="G2559" s="20"/>
    </row>
    <row r="2560" spans="1:7" x14ac:dyDescent="0.2">
      <c r="A2560">
        <v>640</v>
      </c>
      <c r="B2560">
        <v>158.75</v>
      </c>
      <c r="C2560">
        <v>26.86</v>
      </c>
      <c r="D2560">
        <v>0</v>
      </c>
      <c r="E2560">
        <v>5</v>
      </c>
      <c r="F2560" s="20">
        <f t="shared" si="6"/>
        <v>21.67166666666666</v>
      </c>
      <c r="G2560" s="20"/>
    </row>
    <row r="2561" spans="1:7" x14ac:dyDescent="0.2">
      <c r="A2561">
        <v>640.25</v>
      </c>
      <c r="B2561">
        <v>159</v>
      </c>
      <c r="C2561">
        <v>26.92</v>
      </c>
      <c r="D2561">
        <v>0</v>
      </c>
      <c r="E2561">
        <v>5</v>
      </c>
      <c r="F2561" s="20">
        <f t="shared" si="6"/>
        <v>21.731666666666662</v>
      </c>
      <c r="G2561" s="20"/>
    </row>
    <row r="2562" spans="1:7" x14ac:dyDescent="0.2">
      <c r="A2562">
        <v>640.5</v>
      </c>
      <c r="B2562">
        <v>159.25</v>
      </c>
      <c r="C2562">
        <v>26.92</v>
      </c>
      <c r="D2562">
        <v>0</v>
      </c>
      <c r="E2562">
        <v>5</v>
      </c>
      <c r="F2562" s="20">
        <f t="shared" si="6"/>
        <v>21.731666666666662</v>
      </c>
      <c r="G2562" s="20"/>
    </row>
    <row r="2563" spans="1:7" x14ac:dyDescent="0.2">
      <c r="A2563">
        <v>640.75</v>
      </c>
      <c r="B2563">
        <v>159.5</v>
      </c>
      <c r="C2563">
        <v>26.9</v>
      </c>
      <c r="D2563">
        <v>0</v>
      </c>
      <c r="E2563">
        <v>5</v>
      </c>
      <c r="F2563" s="20">
        <f t="shared" si="6"/>
        <v>21.711666666666659</v>
      </c>
      <c r="G2563" s="20"/>
    </row>
    <row r="2564" spans="1:7" x14ac:dyDescent="0.2">
      <c r="A2564">
        <v>641</v>
      </c>
      <c r="B2564">
        <v>159.75</v>
      </c>
      <c r="C2564">
        <v>26.9</v>
      </c>
      <c r="D2564">
        <v>0</v>
      </c>
      <c r="E2564">
        <v>5</v>
      </c>
      <c r="F2564" s="20">
        <f t="shared" si="6"/>
        <v>21.711666666666659</v>
      </c>
      <c r="G2564" s="20"/>
    </row>
    <row r="2565" spans="1:7" x14ac:dyDescent="0.2">
      <c r="A2565">
        <v>641.25</v>
      </c>
      <c r="B2565">
        <v>160</v>
      </c>
      <c r="C2565">
        <v>26.9</v>
      </c>
      <c r="D2565">
        <v>0</v>
      </c>
      <c r="E2565">
        <v>5</v>
      </c>
      <c r="F2565" s="20">
        <f t="shared" si="6"/>
        <v>21.711666666666659</v>
      </c>
      <c r="G2565" s="20"/>
    </row>
    <row r="2566" spans="1:7" x14ac:dyDescent="0.2">
      <c r="A2566">
        <v>641.5</v>
      </c>
      <c r="B2566">
        <v>160.25</v>
      </c>
      <c r="C2566">
        <v>26.9</v>
      </c>
      <c r="D2566">
        <v>0</v>
      </c>
      <c r="E2566">
        <v>5</v>
      </c>
      <c r="F2566" s="20">
        <f t="shared" si="6"/>
        <v>21.711666666666659</v>
      </c>
      <c r="G2566" s="20"/>
    </row>
    <row r="2567" spans="1:7" x14ac:dyDescent="0.2">
      <c r="A2567">
        <v>641.75</v>
      </c>
      <c r="B2567">
        <v>160.5</v>
      </c>
      <c r="C2567">
        <v>26.92</v>
      </c>
      <c r="D2567">
        <v>0</v>
      </c>
      <c r="E2567">
        <v>5</v>
      </c>
      <c r="F2567" s="20">
        <f t="shared" si="6"/>
        <v>21.731666666666662</v>
      </c>
      <c r="G2567" s="20"/>
    </row>
    <row r="2568" spans="1:7" x14ac:dyDescent="0.2">
      <c r="A2568">
        <v>642</v>
      </c>
      <c r="B2568">
        <v>160.75</v>
      </c>
      <c r="C2568">
        <v>26.84</v>
      </c>
      <c r="D2568">
        <v>0</v>
      </c>
      <c r="E2568">
        <v>5</v>
      </c>
      <c r="F2568" s="20">
        <f t="shared" si="6"/>
        <v>21.65166666666666</v>
      </c>
      <c r="G2568" s="20"/>
    </row>
    <row r="2569" spans="1:7" x14ac:dyDescent="0.2">
      <c r="A2569">
        <v>642.25</v>
      </c>
      <c r="B2569">
        <v>161</v>
      </c>
      <c r="C2569">
        <v>26.9</v>
      </c>
      <c r="D2569">
        <v>0</v>
      </c>
      <c r="E2569">
        <v>5</v>
      </c>
      <c r="F2569" s="20">
        <f t="shared" si="6"/>
        <v>21.711666666666659</v>
      </c>
      <c r="G2569" s="20"/>
    </row>
    <row r="2570" spans="1:7" x14ac:dyDescent="0.2">
      <c r="A2570">
        <v>642.5</v>
      </c>
      <c r="B2570">
        <v>161.25</v>
      </c>
      <c r="C2570">
        <v>26.84</v>
      </c>
      <c r="D2570">
        <v>0</v>
      </c>
      <c r="E2570">
        <v>5</v>
      </c>
      <c r="F2570" s="20">
        <f t="shared" si="6"/>
        <v>21.65166666666666</v>
      </c>
      <c r="G2570" s="20"/>
    </row>
    <row r="2571" spans="1:7" x14ac:dyDescent="0.2">
      <c r="A2571">
        <v>642.75</v>
      </c>
      <c r="B2571">
        <v>161.5</v>
      </c>
      <c r="C2571">
        <v>26.86</v>
      </c>
      <c r="D2571">
        <v>0</v>
      </c>
      <c r="E2571">
        <v>5</v>
      </c>
      <c r="F2571" s="20">
        <f t="shared" si="6"/>
        <v>21.67166666666666</v>
      </c>
      <c r="G2571" s="20"/>
    </row>
    <row r="2572" spans="1:7" x14ac:dyDescent="0.2">
      <c r="A2572">
        <v>643</v>
      </c>
      <c r="B2572">
        <v>161.75</v>
      </c>
      <c r="C2572">
        <v>26.9</v>
      </c>
      <c r="D2572">
        <v>0</v>
      </c>
      <c r="E2572">
        <v>5</v>
      </c>
      <c r="F2572" s="20">
        <f t="shared" si="6"/>
        <v>21.711666666666659</v>
      </c>
      <c r="G2572" s="20"/>
    </row>
    <row r="2573" spans="1:7" x14ac:dyDescent="0.2">
      <c r="A2573">
        <v>643.25</v>
      </c>
      <c r="B2573">
        <v>162</v>
      </c>
      <c r="C2573">
        <v>26.86</v>
      </c>
      <c r="D2573">
        <v>0</v>
      </c>
      <c r="E2573">
        <v>5</v>
      </c>
      <c r="F2573" s="20">
        <f t="shared" si="6"/>
        <v>21.67166666666666</v>
      </c>
      <c r="G2573" s="20"/>
    </row>
    <row r="2574" spans="1:7" x14ac:dyDescent="0.2">
      <c r="A2574">
        <v>643.5</v>
      </c>
      <c r="B2574">
        <v>162.25</v>
      </c>
      <c r="C2574">
        <v>26.9</v>
      </c>
      <c r="D2574">
        <v>0</v>
      </c>
      <c r="E2574">
        <v>5</v>
      </c>
      <c r="F2574" s="20">
        <f t="shared" si="6"/>
        <v>21.711666666666659</v>
      </c>
      <c r="G2574" s="20"/>
    </row>
    <row r="2575" spans="1:7" x14ac:dyDescent="0.2">
      <c r="A2575">
        <v>643.75</v>
      </c>
      <c r="B2575">
        <v>162.5</v>
      </c>
      <c r="C2575">
        <v>26.78</v>
      </c>
      <c r="D2575">
        <v>0</v>
      </c>
      <c r="E2575">
        <v>5</v>
      </c>
      <c r="F2575" s="20">
        <f t="shared" si="6"/>
        <v>21.591666666666661</v>
      </c>
      <c r="G2575" s="20"/>
    </row>
    <row r="2576" spans="1:7" x14ac:dyDescent="0.2">
      <c r="A2576">
        <v>644</v>
      </c>
      <c r="B2576">
        <v>162.75</v>
      </c>
      <c r="C2576">
        <v>26.84</v>
      </c>
      <c r="D2576">
        <v>0</v>
      </c>
      <c r="E2576">
        <v>5</v>
      </c>
      <c r="F2576" s="20">
        <f t="shared" si="6"/>
        <v>21.65166666666666</v>
      </c>
      <c r="G2576" s="20"/>
    </row>
    <row r="2577" spans="1:7" x14ac:dyDescent="0.2">
      <c r="A2577">
        <v>644.25</v>
      </c>
      <c r="B2577">
        <v>163</v>
      </c>
      <c r="C2577">
        <v>26.84</v>
      </c>
      <c r="D2577">
        <v>0</v>
      </c>
      <c r="E2577">
        <v>5</v>
      </c>
      <c r="F2577" s="20">
        <f t="shared" si="6"/>
        <v>21.65166666666666</v>
      </c>
      <c r="G2577" s="20"/>
    </row>
    <row r="2578" spans="1:7" x14ac:dyDescent="0.2">
      <c r="A2578">
        <v>644.5</v>
      </c>
      <c r="B2578">
        <v>163.25</v>
      </c>
      <c r="C2578">
        <v>26.84</v>
      </c>
      <c r="D2578">
        <v>0</v>
      </c>
      <c r="E2578">
        <v>5</v>
      </c>
      <c r="F2578" s="20">
        <f t="shared" si="6"/>
        <v>21.65166666666666</v>
      </c>
      <c r="G2578" s="20"/>
    </row>
    <row r="2579" spans="1:7" x14ac:dyDescent="0.2">
      <c r="A2579">
        <v>644.75</v>
      </c>
      <c r="B2579">
        <v>163.5</v>
      </c>
      <c r="C2579">
        <v>26.9</v>
      </c>
      <c r="D2579">
        <v>0</v>
      </c>
      <c r="E2579">
        <v>5</v>
      </c>
      <c r="F2579" s="20">
        <f t="shared" si="6"/>
        <v>21.711666666666659</v>
      </c>
      <c r="G2579" s="20"/>
    </row>
    <row r="2580" spans="1:7" x14ac:dyDescent="0.2">
      <c r="A2580">
        <v>645</v>
      </c>
      <c r="B2580">
        <v>163.75</v>
      </c>
      <c r="C2580">
        <v>26.78</v>
      </c>
      <c r="D2580">
        <v>0</v>
      </c>
      <c r="E2580">
        <v>5</v>
      </c>
      <c r="F2580" s="20">
        <f t="shared" si="6"/>
        <v>21.591666666666661</v>
      </c>
      <c r="G2580" s="20"/>
    </row>
    <row r="2581" spans="1:7" x14ac:dyDescent="0.2">
      <c r="A2581">
        <v>645.25</v>
      </c>
      <c r="B2581">
        <v>164</v>
      </c>
      <c r="C2581">
        <v>26.84</v>
      </c>
      <c r="D2581">
        <v>0</v>
      </c>
      <c r="E2581">
        <v>5</v>
      </c>
      <c r="F2581" s="20">
        <f t="shared" si="6"/>
        <v>21.65166666666666</v>
      </c>
      <c r="G2581" s="20"/>
    </row>
    <row r="2582" spans="1:7" x14ac:dyDescent="0.2">
      <c r="A2582">
        <v>645.5</v>
      </c>
      <c r="B2582">
        <v>164.25</v>
      </c>
      <c r="C2582">
        <v>26.78</v>
      </c>
      <c r="D2582">
        <v>0</v>
      </c>
      <c r="E2582">
        <v>5</v>
      </c>
      <c r="F2582" s="20">
        <f t="shared" si="6"/>
        <v>21.591666666666661</v>
      </c>
      <c r="G2582" s="20"/>
    </row>
    <row r="2583" spans="1:7" x14ac:dyDescent="0.2">
      <c r="A2583">
        <v>645.75</v>
      </c>
      <c r="B2583">
        <v>164.5</v>
      </c>
      <c r="C2583">
        <v>26.84</v>
      </c>
      <c r="D2583">
        <v>0</v>
      </c>
      <c r="E2583">
        <v>5</v>
      </c>
      <c r="F2583" s="20">
        <f t="shared" si="6"/>
        <v>21.65166666666666</v>
      </c>
      <c r="G2583" s="20"/>
    </row>
    <row r="2584" spans="1:7" x14ac:dyDescent="0.2">
      <c r="A2584">
        <v>646</v>
      </c>
      <c r="B2584">
        <v>164.75</v>
      </c>
      <c r="C2584">
        <v>26.86</v>
      </c>
      <c r="D2584">
        <v>0</v>
      </c>
      <c r="E2584">
        <v>5</v>
      </c>
      <c r="F2584" s="20">
        <f t="shared" si="6"/>
        <v>21.67166666666666</v>
      </c>
      <c r="G2584" s="20"/>
    </row>
    <row r="2585" spans="1:7" x14ac:dyDescent="0.2">
      <c r="A2585">
        <v>646.25</v>
      </c>
      <c r="B2585">
        <v>165</v>
      </c>
      <c r="C2585">
        <v>26.82</v>
      </c>
      <c r="D2585">
        <v>0</v>
      </c>
      <c r="E2585">
        <v>5</v>
      </c>
      <c r="F2585" s="20">
        <f t="shared" si="6"/>
        <v>21.631666666666661</v>
      </c>
      <c r="G2585" s="20"/>
    </row>
    <row r="2586" spans="1:7" x14ac:dyDescent="0.2">
      <c r="A2586">
        <v>646.5</v>
      </c>
      <c r="B2586">
        <v>165.25</v>
      </c>
      <c r="C2586">
        <v>26.82</v>
      </c>
      <c r="D2586">
        <v>0</v>
      </c>
      <c r="E2586">
        <v>5</v>
      </c>
      <c r="F2586" s="20">
        <f t="shared" si="6"/>
        <v>21.631666666666661</v>
      </c>
      <c r="G2586" s="20"/>
    </row>
    <row r="2587" spans="1:7" x14ac:dyDescent="0.2">
      <c r="A2587">
        <v>646.75</v>
      </c>
      <c r="B2587">
        <v>165.5</v>
      </c>
      <c r="C2587">
        <v>26.86</v>
      </c>
      <c r="D2587">
        <v>0</v>
      </c>
      <c r="E2587">
        <v>5</v>
      </c>
      <c r="F2587" s="20">
        <f t="shared" si="6"/>
        <v>21.67166666666666</v>
      </c>
      <c r="G2587" s="20"/>
    </row>
    <row r="2588" spans="1:7" x14ac:dyDescent="0.2">
      <c r="A2588">
        <v>647</v>
      </c>
      <c r="B2588">
        <v>165.75</v>
      </c>
      <c r="C2588">
        <v>26.84</v>
      </c>
      <c r="D2588">
        <v>0</v>
      </c>
      <c r="E2588">
        <v>5</v>
      </c>
      <c r="F2588" s="20">
        <f t="shared" si="6"/>
        <v>21.65166666666666</v>
      </c>
      <c r="G2588" s="20"/>
    </row>
    <row r="2589" spans="1:7" x14ac:dyDescent="0.2">
      <c r="A2589">
        <v>647.25</v>
      </c>
      <c r="B2589">
        <v>166</v>
      </c>
      <c r="C2589">
        <v>26.78</v>
      </c>
      <c r="D2589">
        <v>0</v>
      </c>
      <c r="E2589">
        <v>5</v>
      </c>
      <c r="F2589" s="20">
        <f t="shared" si="6"/>
        <v>21.591666666666661</v>
      </c>
      <c r="G2589" s="20"/>
    </row>
    <row r="2590" spans="1:7" x14ac:dyDescent="0.2">
      <c r="A2590">
        <v>647.5</v>
      </c>
      <c r="B2590">
        <v>166.25</v>
      </c>
      <c r="C2590">
        <v>26.84</v>
      </c>
      <c r="D2590">
        <v>0</v>
      </c>
      <c r="E2590">
        <v>5</v>
      </c>
      <c r="F2590" s="20">
        <f t="shared" si="6"/>
        <v>21.65166666666666</v>
      </c>
      <c r="G2590" s="20"/>
    </row>
    <row r="2591" spans="1:7" x14ac:dyDescent="0.2">
      <c r="A2591">
        <v>647.75</v>
      </c>
      <c r="B2591">
        <v>166.5</v>
      </c>
      <c r="C2591">
        <v>26.86</v>
      </c>
      <c r="D2591">
        <v>0</v>
      </c>
      <c r="E2591">
        <v>5</v>
      </c>
      <c r="F2591" s="20">
        <f t="shared" si="6"/>
        <v>21.67166666666666</v>
      </c>
      <c r="G2591" s="20"/>
    </row>
    <row r="2592" spans="1:7" x14ac:dyDescent="0.2">
      <c r="A2592">
        <v>648</v>
      </c>
      <c r="B2592">
        <v>166.75</v>
      </c>
      <c r="C2592">
        <v>26.82</v>
      </c>
      <c r="D2592">
        <v>0</v>
      </c>
      <c r="E2592">
        <v>5</v>
      </c>
      <c r="F2592" s="20">
        <f t="shared" si="6"/>
        <v>21.631666666666661</v>
      </c>
      <c r="G2592" s="20"/>
    </row>
    <row r="2593" spans="1:7" x14ac:dyDescent="0.2">
      <c r="A2593">
        <v>648.25</v>
      </c>
      <c r="B2593">
        <v>167</v>
      </c>
      <c r="C2593">
        <v>26.78</v>
      </c>
      <c r="D2593">
        <v>0</v>
      </c>
      <c r="E2593">
        <v>5</v>
      </c>
      <c r="F2593" s="20">
        <f t="shared" si="6"/>
        <v>21.591666666666661</v>
      </c>
      <c r="G2593" s="20"/>
    </row>
    <row r="2594" spans="1:7" x14ac:dyDescent="0.2">
      <c r="A2594">
        <v>648.5</v>
      </c>
      <c r="B2594">
        <v>167.25</v>
      </c>
      <c r="C2594">
        <v>26.78</v>
      </c>
      <c r="D2594">
        <v>0</v>
      </c>
      <c r="E2594">
        <v>5</v>
      </c>
      <c r="F2594" s="20">
        <f t="shared" si="6"/>
        <v>21.591666666666661</v>
      </c>
      <c r="G2594" s="20"/>
    </row>
    <row r="2595" spans="1:7" x14ac:dyDescent="0.2">
      <c r="A2595">
        <v>648.75</v>
      </c>
      <c r="B2595">
        <v>167.5</v>
      </c>
      <c r="C2595">
        <v>26.78</v>
      </c>
      <c r="D2595">
        <v>0</v>
      </c>
      <c r="E2595">
        <v>5</v>
      </c>
      <c r="F2595" s="20">
        <f t="shared" si="6"/>
        <v>21.591666666666661</v>
      </c>
      <c r="G2595" s="20"/>
    </row>
    <row r="2596" spans="1:7" x14ac:dyDescent="0.2">
      <c r="A2596">
        <v>649</v>
      </c>
      <c r="B2596">
        <v>167.75</v>
      </c>
      <c r="C2596">
        <v>26.78</v>
      </c>
      <c r="D2596">
        <v>0</v>
      </c>
      <c r="E2596">
        <v>5</v>
      </c>
      <c r="F2596" s="20">
        <f t="shared" si="6"/>
        <v>21.591666666666661</v>
      </c>
      <c r="G2596" s="20"/>
    </row>
    <row r="2597" spans="1:7" x14ac:dyDescent="0.2">
      <c r="A2597">
        <v>649.25</v>
      </c>
      <c r="B2597">
        <v>168</v>
      </c>
      <c r="C2597">
        <v>26.82</v>
      </c>
      <c r="D2597">
        <v>0</v>
      </c>
      <c r="E2597">
        <v>5</v>
      </c>
      <c r="F2597" s="20">
        <f t="shared" si="6"/>
        <v>21.631666666666661</v>
      </c>
      <c r="G2597" s="20"/>
    </row>
    <row r="2598" spans="1:7" x14ac:dyDescent="0.2">
      <c r="A2598">
        <v>649.5</v>
      </c>
      <c r="B2598">
        <v>168.25</v>
      </c>
      <c r="C2598">
        <v>26.78</v>
      </c>
      <c r="D2598">
        <v>0</v>
      </c>
      <c r="E2598">
        <v>5</v>
      </c>
      <c r="F2598" s="20">
        <f t="shared" si="6"/>
        <v>21.591666666666661</v>
      </c>
      <c r="G2598" s="20"/>
    </row>
    <row r="2599" spans="1:7" x14ac:dyDescent="0.2">
      <c r="A2599">
        <v>649.75</v>
      </c>
      <c r="B2599">
        <v>168.5</v>
      </c>
      <c r="C2599">
        <v>26.76</v>
      </c>
      <c r="D2599">
        <v>0</v>
      </c>
      <c r="E2599">
        <v>5</v>
      </c>
      <c r="F2599" s="20">
        <f t="shared" si="6"/>
        <v>21.571666666666662</v>
      </c>
      <c r="G2599" s="20"/>
    </row>
    <row r="2600" spans="1:7" x14ac:dyDescent="0.2">
      <c r="A2600">
        <v>650</v>
      </c>
      <c r="B2600">
        <v>168.75</v>
      </c>
      <c r="C2600">
        <v>26.78</v>
      </c>
      <c r="D2600">
        <v>0</v>
      </c>
      <c r="E2600">
        <v>5</v>
      </c>
      <c r="F2600" s="20">
        <f t="shared" si="6"/>
        <v>21.591666666666661</v>
      </c>
      <c r="G2600" s="20"/>
    </row>
    <row r="2601" spans="1:7" x14ac:dyDescent="0.2">
      <c r="A2601">
        <v>650.25</v>
      </c>
      <c r="B2601">
        <v>169</v>
      </c>
      <c r="C2601">
        <v>26.78</v>
      </c>
      <c r="D2601">
        <v>0</v>
      </c>
      <c r="E2601">
        <v>5</v>
      </c>
      <c r="F2601" s="20">
        <f t="shared" si="6"/>
        <v>21.591666666666661</v>
      </c>
      <c r="G2601" s="20"/>
    </row>
    <row r="2602" spans="1:7" x14ac:dyDescent="0.2">
      <c r="A2602">
        <v>650.5</v>
      </c>
      <c r="B2602">
        <v>169.25</v>
      </c>
      <c r="C2602">
        <v>26.82</v>
      </c>
      <c r="D2602">
        <v>0</v>
      </c>
      <c r="E2602">
        <v>5</v>
      </c>
      <c r="F2602" s="20">
        <f t="shared" si="6"/>
        <v>21.631666666666661</v>
      </c>
      <c r="G2602" s="20"/>
    </row>
    <row r="2603" spans="1:7" x14ac:dyDescent="0.2">
      <c r="A2603">
        <v>650.75</v>
      </c>
      <c r="B2603">
        <v>169.5</v>
      </c>
      <c r="C2603">
        <v>26.84</v>
      </c>
      <c r="D2603">
        <v>0</v>
      </c>
      <c r="E2603">
        <v>5</v>
      </c>
      <c r="F2603" s="20">
        <f t="shared" si="6"/>
        <v>21.65166666666666</v>
      </c>
      <c r="G2603" s="20"/>
    </row>
    <row r="2604" spans="1:7" x14ac:dyDescent="0.2">
      <c r="A2604">
        <v>651</v>
      </c>
      <c r="B2604">
        <v>169.75</v>
      </c>
      <c r="C2604">
        <v>26.76</v>
      </c>
      <c r="D2604">
        <v>0</v>
      </c>
      <c r="E2604">
        <v>5</v>
      </c>
      <c r="F2604" s="20">
        <f t="shared" si="6"/>
        <v>21.571666666666662</v>
      </c>
      <c r="G2604" s="20"/>
    </row>
    <row r="2605" spans="1:7" x14ac:dyDescent="0.2">
      <c r="A2605">
        <v>651.25</v>
      </c>
      <c r="B2605">
        <v>170</v>
      </c>
      <c r="C2605">
        <v>26.78</v>
      </c>
      <c r="D2605">
        <v>0</v>
      </c>
      <c r="E2605">
        <v>5</v>
      </c>
      <c r="F2605" s="20">
        <f t="shared" si="6"/>
        <v>21.591666666666661</v>
      </c>
      <c r="G2605" s="20"/>
    </row>
    <row r="2606" spans="1:7" x14ac:dyDescent="0.2">
      <c r="A2606">
        <v>651.5</v>
      </c>
      <c r="B2606">
        <v>170.25</v>
      </c>
      <c r="C2606">
        <v>26.78</v>
      </c>
      <c r="D2606">
        <v>0</v>
      </c>
      <c r="E2606">
        <v>5</v>
      </c>
      <c r="F2606" s="20">
        <f t="shared" si="6"/>
        <v>21.591666666666661</v>
      </c>
      <c r="G2606" s="20"/>
    </row>
    <row r="2607" spans="1:7" x14ac:dyDescent="0.2">
      <c r="A2607">
        <v>651.75</v>
      </c>
      <c r="B2607">
        <v>170.5</v>
      </c>
      <c r="C2607">
        <v>26.82</v>
      </c>
      <c r="D2607">
        <v>0</v>
      </c>
      <c r="E2607">
        <v>5</v>
      </c>
      <c r="F2607" s="20">
        <f t="shared" si="6"/>
        <v>21.631666666666661</v>
      </c>
      <c r="G2607" s="20"/>
    </row>
    <row r="2608" spans="1:7" x14ac:dyDescent="0.2">
      <c r="A2608">
        <v>652</v>
      </c>
      <c r="B2608">
        <v>170.75</v>
      </c>
      <c r="C2608">
        <v>26.72</v>
      </c>
      <c r="D2608">
        <v>0</v>
      </c>
      <c r="E2608">
        <v>5</v>
      </c>
      <c r="F2608" s="20">
        <f t="shared" si="6"/>
        <v>21.531666666666659</v>
      </c>
      <c r="G2608" s="20"/>
    </row>
    <row r="2609" spans="1:7" x14ac:dyDescent="0.2">
      <c r="A2609">
        <v>652.25</v>
      </c>
      <c r="B2609">
        <v>171</v>
      </c>
      <c r="C2609">
        <v>26.82</v>
      </c>
      <c r="D2609">
        <v>0</v>
      </c>
      <c r="E2609">
        <v>5</v>
      </c>
      <c r="F2609" s="20">
        <f t="shared" si="6"/>
        <v>21.631666666666661</v>
      </c>
      <c r="G2609" s="20"/>
    </row>
    <row r="2610" spans="1:7" x14ac:dyDescent="0.2">
      <c r="A2610">
        <v>652.5</v>
      </c>
      <c r="B2610">
        <v>171.25</v>
      </c>
      <c r="C2610">
        <v>26.78</v>
      </c>
      <c r="D2610">
        <v>0</v>
      </c>
      <c r="E2610">
        <v>5</v>
      </c>
      <c r="F2610" s="20">
        <f t="shared" si="6"/>
        <v>21.591666666666661</v>
      </c>
      <c r="G2610" s="20"/>
    </row>
    <row r="2611" spans="1:7" x14ac:dyDescent="0.2">
      <c r="A2611">
        <v>652.75</v>
      </c>
      <c r="B2611">
        <v>171.5</v>
      </c>
      <c r="C2611">
        <v>26.72</v>
      </c>
      <c r="D2611">
        <v>0</v>
      </c>
      <c r="E2611">
        <v>5</v>
      </c>
      <c r="F2611" s="20">
        <f t="shared" si="6"/>
        <v>21.531666666666659</v>
      </c>
      <c r="G2611" s="20"/>
    </row>
    <row r="2612" spans="1:7" x14ac:dyDescent="0.2">
      <c r="A2612">
        <v>653</v>
      </c>
      <c r="B2612">
        <v>171.75</v>
      </c>
      <c r="C2612">
        <v>26.82</v>
      </c>
      <c r="D2612">
        <v>0</v>
      </c>
      <c r="E2612">
        <v>5</v>
      </c>
      <c r="F2612" s="20">
        <f t="shared" si="6"/>
        <v>21.631666666666661</v>
      </c>
      <c r="G2612" s="20"/>
    </row>
    <row r="2613" spans="1:7" x14ac:dyDescent="0.2">
      <c r="A2613">
        <v>653.25</v>
      </c>
      <c r="B2613">
        <v>172</v>
      </c>
      <c r="C2613">
        <v>26.78</v>
      </c>
      <c r="D2613">
        <v>0</v>
      </c>
      <c r="E2613">
        <v>5</v>
      </c>
      <c r="F2613" s="20">
        <f t="shared" si="6"/>
        <v>21.591666666666661</v>
      </c>
      <c r="G2613" s="20"/>
    </row>
    <row r="2614" spans="1:7" x14ac:dyDescent="0.2">
      <c r="A2614">
        <v>653.5</v>
      </c>
      <c r="B2614">
        <v>172.25</v>
      </c>
      <c r="C2614">
        <v>26.72</v>
      </c>
      <c r="D2614">
        <v>0</v>
      </c>
      <c r="E2614">
        <v>5</v>
      </c>
      <c r="F2614" s="20">
        <f t="shared" si="6"/>
        <v>21.531666666666659</v>
      </c>
      <c r="G2614" s="20"/>
    </row>
    <row r="2615" spans="1:7" x14ac:dyDescent="0.2">
      <c r="A2615">
        <v>653.75</v>
      </c>
      <c r="B2615">
        <v>172.5</v>
      </c>
      <c r="C2615">
        <v>26.76</v>
      </c>
      <c r="D2615">
        <v>0</v>
      </c>
      <c r="E2615">
        <v>5</v>
      </c>
      <c r="F2615" s="20">
        <f t="shared" si="6"/>
        <v>21.571666666666662</v>
      </c>
      <c r="G2615" s="20"/>
    </row>
    <row r="2616" spans="1:7" x14ac:dyDescent="0.2">
      <c r="A2616">
        <v>654</v>
      </c>
      <c r="B2616">
        <v>172.75</v>
      </c>
      <c r="C2616">
        <v>26.72</v>
      </c>
      <c r="D2616">
        <v>0</v>
      </c>
      <c r="E2616">
        <v>5</v>
      </c>
      <c r="F2616" s="20">
        <f t="shared" si="6"/>
        <v>21.531666666666659</v>
      </c>
      <c r="G2616" s="20"/>
    </row>
    <row r="2617" spans="1:7" x14ac:dyDescent="0.2">
      <c r="A2617">
        <v>654.25</v>
      </c>
      <c r="B2617">
        <v>173</v>
      </c>
      <c r="C2617">
        <v>26.72</v>
      </c>
      <c r="D2617">
        <v>0</v>
      </c>
      <c r="E2617">
        <v>5</v>
      </c>
      <c r="F2617" s="20">
        <f t="shared" si="6"/>
        <v>21.531666666666659</v>
      </c>
      <c r="G2617" s="20"/>
    </row>
    <row r="2618" spans="1:7" x14ac:dyDescent="0.2">
      <c r="A2618">
        <v>654.5</v>
      </c>
      <c r="B2618">
        <v>173.25</v>
      </c>
      <c r="C2618">
        <v>26.7</v>
      </c>
      <c r="D2618">
        <v>0</v>
      </c>
      <c r="E2618">
        <v>5</v>
      </c>
      <c r="F2618" s="20">
        <f t="shared" si="6"/>
        <v>21.51166666666666</v>
      </c>
      <c r="G2618" s="20"/>
    </row>
    <row r="2619" spans="1:7" x14ac:dyDescent="0.2">
      <c r="A2619">
        <v>654.75</v>
      </c>
      <c r="B2619">
        <v>173.5</v>
      </c>
      <c r="C2619">
        <v>26.72</v>
      </c>
      <c r="D2619">
        <v>0</v>
      </c>
      <c r="E2619">
        <v>5</v>
      </c>
      <c r="F2619" s="20">
        <f t="shared" si="6"/>
        <v>21.531666666666659</v>
      </c>
      <c r="G2619" s="20"/>
    </row>
    <row r="2620" spans="1:7" x14ac:dyDescent="0.2">
      <c r="A2620">
        <v>655</v>
      </c>
      <c r="B2620">
        <v>173.75</v>
      </c>
      <c r="C2620">
        <v>26.72</v>
      </c>
      <c r="D2620">
        <v>0</v>
      </c>
      <c r="E2620">
        <v>5</v>
      </c>
      <c r="F2620" s="20">
        <f t="shared" si="6"/>
        <v>21.531666666666659</v>
      </c>
      <c r="G2620" s="20"/>
    </row>
    <row r="2621" spans="1:7" x14ac:dyDescent="0.2">
      <c r="A2621">
        <v>655.25</v>
      </c>
      <c r="B2621">
        <v>174</v>
      </c>
      <c r="C2621">
        <v>26.72</v>
      </c>
      <c r="D2621">
        <v>0</v>
      </c>
      <c r="E2621">
        <v>5</v>
      </c>
      <c r="F2621" s="20">
        <f t="shared" si="6"/>
        <v>21.531666666666659</v>
      </c>
      <c r="G2621" s="20"/>
    </row>
    <row r="2622" spans="1:7" x14ac:dyDescent="0.2">
      <c r="A2622">
        <v>655.5</v>
      </c>
      <c r="B2622">
        <v>174.25</v>
      </c>
      <c r="C2622">
        <v>26.72</v>
      </c>
      <c r="D2622">
        <v>0</v>
      </c>
      <c r="E2622">
        <v>5</v>
      </c>
      <c r="F2622" s="20">
        <f t="shared" si="6"/>
        <v>21.531666666666659</v>
      </c>
      <c r="G2622" s="20"/>
    </row>
    <row r="2623" spans="1:7" x14ac:dyDescent="0.2">
      <c r="A2623">
        <v>655.75</v>
      </c>
      <c r="B2623">
        <v>174.5</v>
      </c>
      <c r="C2623">
        <v>26.72</v>
      </c>
      <c r="D2623">
        <v>0</v>
      </c>
      <c r="E2623">
        <v>5</v>
      </c>
      <c r="F2623" s="20">
        <f t="shared" si="6"/>
        <v>21.531666666666659</v>
      </c>
      <c r="G2623" s="20"/>
    </row>
    <row r="2624" spans="1:7" x14ac:dyDescent="0.2">
      <c r="A2624">
        <v>656</v>
      </c>
      <c r="B2624">
        <v>174.75</v>
      </c>
      <c r="C2624">
        <v>26.72</v>
      </c>
      <c r="D2624">
        <v>0</v>
      </c>
      <c r="E2624">
        <v>5</v>
      </c>
      <c r="F2624" s="20">
        <f t="shared" si="6"/>
        <v>21.531666666666659</v>
      </c>
      <c r="G2624" s="20"/>
    </row>
    <row r="2625" spans="1:7" x14ac:dyDescent="0.2">
      <c r="A2625">
        <v>656.25</v>
      </c>
      <c r="B2625">
        <v>175</v>
      </c>
      <c r="C2625">
        <v>26.78</v>
      </c>
      <c r="D2625">
        <v>0</v>
      </c>
      <c r="E2625">
        <v>5</v>
      </c>
      <c r="F2625" s="20">
        <f t="shared" si="6"/>
        <v>21.591666666666661</v>
      </c>
      <c r="G2625" s="20"/>
    </row>
    <row r="2626" spans="1:7" x14ac:dyDescent="0.2">
      <c r="A2626">
        <v>656.5</v>
      </c>
      <c r="B2626">
        <v>175.25</v>
      </c>
      <c r="C2626">
        <v>26.66</v>
      </c>
      <c r="D2626">
        <v>0</v>
      </c>
      <c r="E2626">
        <v>5</v>
      </c>
      <c r="F2626" s="20">
        <f t="shared" si="6"/>
        <v>21.47166666666666</v>
      </c>
      <c r="G2626" s="20"/>
    </row>
    <row r="2627" spans="1:7" x14ac:dyDescent="0.2">
      <c r="A2627">
        <v>656.75</v>
      </c>
      <c r="B2627">
        <v>175.5</v>
      </c>
      <c r="C2627">
        <v>26.7</v>
      </c>
      <c r="D2627">
        <v>0</v>
      </c>
      <c r="E2627">
        <v>5</v>
      </c>
      <c r="F2627" s="20">
        <f t="shared" si="6"/>
        <v>21.51166666666666</v>
      </c>
      <c r="G2627" s="20"/>
    </row>
    <row r="2628" spans="1:7" x14ac:dyDescent="0.2">
      <c r="A2628">
        <v>657</v>
      </c>
      <c r="B2628">
        <v>175.75</v>
      </c>
      <c r="C2628">
        <v>26.78</v>
      </c>
      <c r="D2628">
        <v>0</v>
      </c>
      <c r="E2628">
        <v>5</v>
      </c>
      <c r="F2628" s="20">
        <f t="shared" si="6"/>
        <v>21.591666666666661</v>
      </c>
      <c r="G2628" s="20"/>
    </row>
    <row r="2629" spans="1:7" x14ac:dyDescent="0.2">
      <c r="A2629">
        <v>657.25</v>
      </c>
      <c r="B2629">
        <v>176</v>
      </c>
      <c r="C2629">
        <v>26.7</v>
      </c>
      <c r="D2629">
        <v>0</v>
      </c>
      <c r="E2629">
        <v>5</v>
      </c>
      <c r="F2629" s="20">
        <f t="shared" si="6"/>
        <v>21.51166666666666</v>
      </c>
      <c r="G2629" s="20"/>
    </row>
    <row r="2630" spans="1:7" x14ac:dyDescent="0.2">
      <c r="A2630">
        <v>657.5</v>
      </c>
      <c r="B2630">
        <v>176.25</v>
      </c>
      <c r="C2630">
        <v>26.76</v>
      </c>
      <c r="D2630">
        <v>0</v>
      </c>
      <c r="E2630">
        <v>5</v>
      </c>
      <c r="F2630" s="20">
        <f t="shared" si="6"/>
        <v>21.571666666666662</v>
      </c>
      <c r="G2630" s="20"/>
    </row>
    <row r="2631" spans="1:7" x14ac:dyDescent="0.2">
      <c r="A2631">
        <v>657.75</v>
      </c>
      <c r="B2631">
        <v>176.5</v>
      </c>
      <c r="C2631">
        <v>26.72</v>
      </c>
      <c r="D2631">
        <v>0</v>
      </c>
      <c r="E2631">
        <v>5</v>
      </c>
      <c r="F2631" s="20">
        <f t="shared" si="6"/>
        <v>21.531666666666659</v>
      </c>
      <c r="G2631" s="20"/>
    </row>
    <row r="2632" spans="1:7" x14ac:dyDescent="0.2">
      <c r="A2632">
        <v>658</v>
      </c>
      <c r="B2632">
        <v>176.75</v>
      </c>
      <c r="C2632">
        <v>26.76</v>
      </c>
      <c r="D2632">
        <v>0</v>
      </c>
      <c r="E2632">
        <v>5</v>
      </c>
      <c r="F2632" s="20">
        <f t="shared" si="6"/>
        <v>21.571666666666662</v>
      </c>
      <c r="G2632" s="20"/>
    </row>
    <row r="2633" spans="1:7" x14ac:dyDescent="0.2">
      <c r="A2633">
        <v>658.25</v>
      </c>
      <c r="B2633">
        <v>177</v>
      </c>
      <c r="C2633">
        <v>26.72</v>
      </c>
      <c r="D2633">
        <v>0</v>
      </c>
      <c r="E2633">
        <v>5</v>
      </c>
      <c r="F2633" s="20">
        <f t="shared" si="6"/>
        <v>21.531666666666659</v>
      </c>
      <c r="G2633" s="20"/>
    </row>
    <row r="2634" spans="1:7" x14ac:dyDescent="0.2">
      <c r="A2634">
        <v>658.5</v>
      </c>
      <c r="B2634">
        <v>177.25</v>
      </c>
      <c r="C2634">
        <v>26.7</v>
      </c>
      <c r="D2634">
        <v>0</v>
      </c>
      <c r="E2634">
        <v>5</v>
      </c>
      <c r="F2634" s="20">
        <f t="shared" si="6"/>
        <v>21.51166666666666</v>
      </c>
      <c r="G2634" s="20"/>
    </row>
    <row r="2635" spans="1:7" x14ac:dyDescent="0.2">
      <c r="A2635">
        <v>658.75</v>
      </c>
      <c r="B2635">
        <v>177.5</v>
      </c>
      <c r="C2635">
        <v>26.7</v>
      </c>
      <c r="D2635">
        <v>0</v>
      </c>
      <c r="E2635">
        <v>5</v>
      </c>
      <c r="F2635" s="20">
        <f t="shared" si="6"/>
        <v>21.51166666666666</v>
      </c>
      <c r="G2635" s="20"/>
    </row>
    <row r="2636" spans="1:7" x14ac:dyDescent="0.2">
      <c r="A2636">
        <v>659</v>
      </c>
      <c r="B2636">
        <v>177.75</v>
      </c>
      <c r="C2636">
        <v>26.72</v>
      </c>
      <c r="D2636">
        <v>0</v>
      </c>
      <c r="E2636">
        <v>5</v>
      </c>
      <c r="F2636" s="20">
        <f t="shared" si="6"/>
        <v>21.531666666666659</v>
      </c>
      <c r="G2636" s="20"/>
    </row>
    <row r="2637" spans="1:7" x14ac:dyDescent="0.2">
      <c r="A2637">
        <v>659.25</v>
      </c>
      <c r="B2637">
        <v>178</v>
      </c>
      <c r="C2637">
        <v>26.72</v>
      </c>
      <c r="D2637">
        <v>0</v>
      </c>
      <c r="E2637">
        <v>5</v>
      </c>
      <c r="F2637" s="20">
        <f t="shared" si="6"/>
        <v>21.531666666666659</v>
      </c>
      <c r="G2637" s="20"/>
    </row>
    <row r="2638" spans="1:7" x14ac:dyDescent="0.2">
      <c r="A2638">
        <v>659.5</v>
      </c>
      <c r="B2638">
        <v>178.25</v>
      </c>
      <c r="C2638">
        <v>26.78</v>
      </c>
      <c r="D2638">
        <v>0</v>
      </c>
      <c r="E2638">
        <v>5</v>
      </c>
      <c r="F2638" s="20">
        <f t="shared" si="6"/>
        <v>21.591666666666661</v>
      </c>
      <c r="G2638" s="20"/>
    </row>
    <row r="2639" spans="1:7" x14ac:dyDescent="0.2">
      <c r="A2639">
        <v>659.75</v>
      </c>
      <c r="B2639">
        <v>178.5</v>
      </c>
      <c r="C2639">
        <v>26.72</v>
      </c>
      <c r="D2639">
        <v>0</v>
      </c>
      <c r="E2639">
        <v>5</v>
      </c>
      <c r="F2639" s="20">
        <f t="shared" si="6"/>
        <v>21.531666666666659</v>
      </c>
      <c r="G2639" s="20"/>
    </row>
    <row r="2640" spans="1:7" x14ac:dyDescent="0.2">
      <c r="A2640">
        <v>660</v>
      </c>
      <c r="B2640">
        <v>178.75</v>
      </c>
      <c r="C2640">
        <v>26.7</v>
      </c>
      <c r="D2640">
        <v>0</v>
      </c>
      <c r="E2640">
        <v>5</v>
      </c>
      <c r="F2640" s="20">
        <f t="shared" si="6"/>
        <v>21.51166666666666</v>
      </c>
      <c r="G2640" s="20"/>
    </row>
    <row r="2641" spans="1:7" x14ac:dyDescent="0.2">
      <c r="A2641">
        <v>660.25</v>
      </c>
      <c r="B2641">
        <v>179</v>
      </c>
      <c r="C2641">
        <v>26.72</v>
      </c>
      <c r="D2641">
        <v>0</v>
      </c>
      <c r="E2641">
        <v>5</v>
      </c>
      <c r="F2641" s="20">
        <f t="shared" si="6"/>
        <v>21.531666666666659</v>
      </c>
      <c r="G2641" s="20"/>
    </row>
    <row r="2642" spans="1:7" x14ac:dyDescent="0.2">
      <c r="A2642">
        <v>660.5</v>
      </c>
      <c r="B2642">
        <v>179.25</v>
      </c>
      <c r="C2642">
        <v>26.6</v>
      </c>
      <c r="D2642">
        <v>0</v>
      </c>
      <c r="E2642">
        <v>5</v>
      </c>
      <c r="F2642" s="20">
        <f t="shared" si="6"/>
        <v>21.411666666666662</v>
      </c>
      <c r="G2642" s="20"/>
    </row>
    <row r="2643" spans="1:7" x14ac:dyDescent="0.2">
      <c r="A2643">
        <v>660.75</v>
      </c>
      <c r="B2643">
        <v>179.5</v>
      </c>
      <c r="C2643">
        <v>26.7</v>
      </c>
      <c r="D2643">
        <v>0</v>
      </c>
      <c r="E2643">
        <v>5</v>
      </c>
      <c r="F2643" s="20">
        <f t="shared" si="6"/>
        <v>21.51166666666666</v>
      </c>
      <c r="G2643" s="20"/>
    </row>
    <row r="2644" spans="1:7" x14ac:dyDescent="0.2">
      <c r="A2644">
        <v>661</v>
      </c>
      <c r="B2644">
        <v>179.75</v>
      </c>
      <c r="C2644">
        <v>26.7</v>
      </c>
      <c r="D2644">
        <v>0</v>
      </c>
      <c r="E2644">
        <v>5</v>
      </c>
      <c r="F2644" s="20">
        <f t="shared" si="6"/>
        <v>21.51166666666666</v>
      </c>
      <c r="G2644" s="20"/>
    </row>
    <row r="2645" spans="1:7" x14ac:dyDescent="0.2">
      <c r="A2645">
        <v>661.25</v>
      </c>
      <c r="B2645">
        <v>180</v>
      </c>
      <c r="C2645">
        <v>26.76</v>
      </c>
      <c r="D2645">
        <v>0</v>
      </c>
      <c r="E2645">
        <v>5</v>
      </c>
      <c r="F2645" s="20">
        <f t="shared" si="6"/>
        <v>21.571666666666662</v>
      </c>
      <c r="G2645" s="20"/>
    </row>
    <row r="2646" spans="1:7" x14ac:dyDescent="0.2">
      <c r="A2646">
        <v>661.5</v>
      </c>
      <c r="B2646">
        <v>180.25</v>
      </c>
      <c r="C2646">
        <v>26.7</v>
      </c>
      <c r="D2646">
        <v>0</v>
      </c>
      <c r="E2646">
        <v>5</v>
      </c>
      <c r="F2646" s="20">
        <f t="shared" si="6"/>
        <v>21.51166666666666</v>
      </c>
      <c r="G2646" s="20"/>
    </row>
    <row r="2647" spans="1:7" x14ac:dyDescent="0.2">
      <c r="A2647">
        <v>661.75</v>
      </c>
      <c r="B2647">
        <v>180.5</v>
      </c>
      <c r="C2647">
        <v>26.72</v>
      </c>
      <c r="D2647">
        <v>0</v>
      </c>
      <c r="E2647">
        <v>5</v>
      </c>
      <c r="F2647" s="20">
        <f t="shared" si="6"/>
        <v>21.531666666666659</v>
      </c>
      <c r="G2647" s="20"/>
    </row>
    <row r="2648" spans="1:7" x14ac:dyDescent="0.2">
      <c r="A2648">
        <v>662</v>
      </c>
      <c r="B2648">
        <v>180.75</v>
      </c>
      <c r="C2648">
        <v>26.76</v>
      </c>
      <c r="D2648">
        <v>0</v>
      </c>
      <c r="E2648">
        <v>5</v>
      </c>
      <c r="F2648" s="20">
        <f t="shared" si="6"/>
        <v>21.571666666666662</v>
      </c>
      <c r="G2648" s="20"/>
    </row>
    <row r="2649" spans="1:7" x14ac:dyDescent="0.2">
      <c r="A2649">
        <v>662.25</v>
      </c>
      <c r="B2649">
        <v>181</v>
      </c>
      <c r="C2649">
        <v>26.72</v>
      </c>
      <c r="D2649">
        <v>0</v>
      </c>
      <c r="E2649">
        <v>5</v>
      </c>
      <c r="F2649" s="20">
        <f t="shared" si="6"/>
        <v>21.531666666666659</v>
      </c>
      <c r="G2649" s="20"/>
    </row>
    <row r="2650" spans="1:7" x14ac:dyDescent="0.2">
      <c r="A2650">
        <v>662.5</v>
      </c>
      <c r="B2650">
        <v>181.25</v>
      </c>
      <c r="C2650">
        <v>26.7</v>
      </c>
      <c r="D2650">
        <v>0</v>
      </c>
      <c r="E2650">
        <v>5</v>
      </c>
      <c r="F2650" s="20">
        <f t="shared" si="6"/>
        <v>21.51166666666666</v>
      </c>
      <c r="G2650" s="20"/>
    </row>
    <row r="2651" spans="1:7" x14ac:dyDescent="0.2">
      <c r="A2651">
        <v>662.75</v>
      </c>
      <c r="B2651">
        <v>181.5</v>
      </c>
      <c r="C2651">
        <v>26.7</v>
      </c>
      <c r="D2651">
        <v>0</v>
      </c>
      <c r="E2651">
        <v>5</v>
      </c>
      <c r="F2651" s="20">
        <f t="shared" si="6"/>
        <v>21.51166666666666</v>
      </c>
      <c r="G2651" s="20"/>
    </row>
    <row r="2652" spans="1:7" x14ac:dyDescent="0.2">
      <c r="A2652">
        <v>663</v>
      </c>
      <c r="B2652">
        <v>181.75</v>
      </c>
      <c r="C2652">
        <v>26.66</v>
      </c>
      <c r="D2652">
        <v>0</v>
      </c>
      <c r="E2652">
        <v>5</v>
      </c>
      <c r="F2652" s="20">
        <f t="shared" si="6"/>
        <v>21.47166666666666</v>
      </c>
      <c r="G2652" s="20"/>
    </row>
    <row r="2653" spans="1:7" x14ac:dyDescent="0.2">
      <c r="A2653">
        <v>663.25</v>
      </c>
      <c r="B2653">
        <v>182</v>
      </c>
      <c r="C2653">
        <v>26.72</v>
      </c>
      <c r="D2653">
        <v>0</v>
      </c>
      <c r="E2653">
        <v>5</v>
      </c>
      <c r="F2653" s="20">
        <f t="shared" si="6"/>
        <v>21.531666666666659</v>
      </c>
      <c r="G2653" s="20"/>
    </row>
    <row r="2654" spans="1:7" x14ac:dyDescent="0.2">
      <c r="A2654">
        <v>663.5</v>
      </c>
      <c r="B2654">
        <v>182.25</v>
      </c>
      <c r="C2654">
        <v>26.72</v>
      </c>
      <c r="D2654">
        <v>0</v>
      </c>
      <c r="E2654">
        <v>5</v>
      </c>
      <c r="F2654" s="20">
        <f t="shared" si="6"/>
        <v>21.531666666666659</v>
      </c>
      <c r="G2654" s="20"/>
    </row>
    <row r="2655" spans="1:7" x14ac:dyDescent="0.2">
      <c r="A2655">
        <v>663.75</v>
      </c>
      <c r="B2655">
        <v>182.5</v>
      </c>
      <c r="C2655">
        <v>26.64</v>
      </c>
      <c r="D2655">
        <v>0</v>
      </c>
      <c r="E2655">
        <v>5</v>
      </c>
      <c r="F2655" s="20">
        <f t="shared" si="6"/>
        <v>21.451666666666661</v>
      </c>
      <c r="G2655" s="20"/>
    </row>
    <row r="2656" spans="1:7" x14ac:dyDescent="0.2">
      <c r="A2656">
        <v>664</v>
      </c>
      <c r="B2656">
        <v>182.75</v>
      </c>
      <c r="C2656">
        <v>26.6</v>
      </c>
      <c r="D2656">
        <v>0</v>
      </c>
      <c r="E2656">
        <v>5</v>
      </c>
      <c r="F2656" s="20">
        <f t="shared" si="6"/>
        <v>21.411666666666662</v>
      </c>
      <c r="G2656" s="20"/>
    </row>
    <row r="2657" spans="1:7" x14ac:dyDescent="0.2">
      <c r="A2657">
        <v>664.25</v>
      </c>
      <c r="B2657">
        <v>183</v>
      </c>
      <c r="C2657">
        <v>26.7</v>
      </c>
      <c r="D2657">
        <v>0</v>
      </c>
      <c r="E2657">
        <v>5</v>
      </c>
      <c r="F2657" s="20">
        <f t="shared" si="6"/>
        <v>21.51166666666666</v>
      </c>
      <c r="G2657" s="20"/>
    </row>
    <row r="2658" spans="1:7" x14ac:dyDescent="0.2">
      <c r="A2658">
        <v>664.5</v>
      </c>
      <c r="B2658">
        <v>183.25</v>
      </c>
      <c r="C2658">
        <v>26.7</v>
      </c>
      <c r="D2658">
        <v>0</v>
      </c>
      <c r="E2658">
        <v>5</v>
      </c>
      <c r="F2658" s="20">
        <f t="shared" si="6"/>
        <v>21.51166666666666</v>
      </c>
      <c r="G2658" s="20"/>
    </row>
    <row r="2659" spans="1:7" x14ac:dyDescent="0.2">
      <c r="A2659">
        <v>664.75</v>
      </c>
      <c r="B2659">
        <v>183.5</v>
      </c>
      <c r="C2659">
        <v>26.6</v>
      </c>
      <c r="D2659">
        <v>0</v>
      </c>
      <c r="E2659">
        <v>5</v>
      </c>
      <c r="F2659" s="20">
        <f t="shared" si="6"/>
        <v>21.411666666666662</v>
      </c>
      <c r="G2659" s="20"/>
    </row>
    <row r="2660" spans="1:7" x14ac:dyDescent="0.2">
      <c r="A2660">
        <v>665</v>
      </c>
      <c r="B2660">
        <v>183.75</v>
      </c>
      <c r="C2660">
        <v>26.7</v>
      </c>
      <c r="D2660">
        <v>0</v>
      </c>
      <c r="E2660">
        <v>5</v>
      </c>
      <c r="F2660" s="20">
        <f t="shared" si="6"/>
        <v>21.51166666666666</v>
      </c>
      <c r="G2660" s="20"/>
    </row>
    <row r="2661" spans="1:7" x14ac:dyDescent="0.2">
      <c r="A2661">
        <v>665.25</v>
      </c>
      <c r="B2661">
        <v>184</v>
      </c>
      <c r="C2661">
        <v>26.7</v>
      </c>
      <c r="D2661">
        <v>0</v>
      </c>
      <c r="E2661">
        <v>5</v>
      </c>
      <c r="F2661" s="20">
        <f t="shared" si="6"/>
        <v>21.51166666666666</v>
      </c>
      <c r="G2661" s="20"/>
    </row>
    <row r="2662" spans="1:7" x14ac:dyDescent="0.2">
      <c r="A2662">
        <v>665.5</v>
      </c>
      <c r="B2662">
        <v>184.25</v>
      </c>
      <c r="C2662">
        <v>26.64</v>
      </c>
      <c r="D2662">
        <v>0</v>
      </c>
      <c r="E2662">
        <v>5</v>
      </c>
      <c r="F2662" s="20">
        <f t="shared" si="6"/>
        <v>21.451666666666661</v>
      </c>
      <c r="G2662" s="20"/>
    </row>
    <row r="2663" spans="1:7" x14ac:dyDescent="0.2">
      <c r="A2663">
        <v>665.75</v>
      </c>
      <c r="B2663">
        <v>184.5</v>
      </c>
      <c r="C2663">
        <v>26.72</v>
      </c>
      <c r="D2663">
        <v>0</v>
      </c>
      <c r="E2663">
        <v>5</v>
      </c>
      <c r="F2663" s="20">
        <f t="shared" si="6"/>
        <v>21.531666666666659</v>
      </c>
      <c r="G2663" s="20"/>
    </row>
    <row r="2664" spans="1:7" x14ac:dyDescent="0.2">
      <c r="A2664">
        <v>666</v>
      </c>
      <c r="B2664">
        <v>184.75</v>
      </c>
      <c r="C2664">
        <v>26.7</v>
      </c>
      <c r="D2664">
        <v>0</v>
      </c>
      <c r="E2664">
        <v>5</v>
      </c>
      <c r="F2664" s="20">
        <f t="shared" si="6"/>
        <v>21.51166666666666</v>
      </c>
      <c r="G2664" s="20"/>
    </row>
    <row r="2665" spans="1:7" x14ac:dyDescent="0.2">
      <c r="A2665">
        <v>666.25</v>
      </c>
      <c r="B2665">
        <v>185</v>
      </c>
      <c r="C2665">
        <v>26.64</v>
      </c>
      <c r="D2665">
        <v>0</v>
      </c>
      <c r="E2665">
        <v>5</v>
      </c>
      <c r="F2665" s="20">
        <f t="shared" si="6"/>
        <v>21.451666666666661</v>
      </c>
      <c r="G2665" s="20"/>
    </row>
    <row r="2666" spans="1:7" x14ac:dyDescent="0.2">
      <c r="A2666">
        <v>666.5</v>
      </c>
      <c r="B2666">
        <v>185.25</v>
      </c>
      <c r="C2666">
        <v>26.66</v>
      </c>
      <c r="D2666">
        <v>0</v>
      </c>
      <c r="E2666">
        <v>5</v>
      </c>
      <c r="F2666" s="20">
        <f t="shared" si="6"/>
        <v>21.47166666666666</v>
      </c>
      <c r="G2666" s="20"/>
    </row>
    <row r="2667" spans="1:7" x14ac:dyDescent="0.2">
      <c r="A2667">
        <v>666.75</v>
      </c>
      <c r="B2667">
        <v>185.5</v>
      </c>
      <c r="C2667">
        <v>26.6</v>
      </c>
      <c r="D2667">
        <v>0</v>
      </c>
      <c r="E2667">
        <v>5</v>
      </c>
      <c r="F2667" s="20">
        <f t="shared" si="6"/>
        <v>21.411666666666662</v>
      </c>
      <c r="G2667" s="20"/>
    </row>
    <row r="2668" spans="1:7" x14ac:dyDescent="0.2">
      <c r="A2668">
        <v>667</v>
      </c>
      <c r="B2668">
        <v>185.75</v>
      </c>
      <c r="C2668">
        <v>26.7</v>
      </c>
      <c r="D2668">
        <v>0</v>
      </c>
      <c r="E2668">
        <v>5</v>
      </c>
      <c r="F2668" s="20">
        <f t="shared" si="6"/>
        <v>21.51166666666666</v>
      </c>
      <c r="G2668" s="20"/>
    </row>
    <row r="2669" spans="1:7" x14ac:dyDescent="0.2">
      <c r="A2669">
        <v>667.25</v>
      </c>
      <c r="B2669">
        <v>186</v>
      </c>
      <c r="C2669">
        <v>26.72</v>
      </c>
      <c r="D2669">
        <v>0</v>
      </c>
      <c r="E2669">
        <v>5</v>
      </c>
      <c r="F2669" s="20">
        <f t="shared" si="6"/>
        <v>21.531666666666659</v>
      </c>
      <c r="G2669" s="20"/>
    </row>
    <row r="2670" spans="1:7" x14ac:dyDescent="0.2">
      <c r="A2670">
        <v>667.5</v>
      </c>
      <c r="B2670">
        <v>186.25</v>
      </c>
      <c r="C2670">
        <v>26.64</v>
      </c>
      <c r="D2670">
        <v>0</v>
      </c>
      <c r="E2670">
        <v>5</v>
      </c>
      <c r="F2670" s="20">
        <f t="shared" si="6"/>
        <v>21.451666666666661</v>
      </c>
      <c r="G2670" s="20"/>
    </row>
    <row r="2671" spans="1:7" x14ac:dyDescent="0.2">
      <c r="A2671">
        <v>667.75</v>
      </c>
      <c r="B2671">
        <v>186.5</v>
      </c>
      <c r="C2671">
        <v>26.66</v>
      </c>
      <c r="D2671">
        <v>0</v>
      </c>
      <c r="E2671">
        <v>5</v>
      </c>
      <c r="F2671" s="20">
        <f t="shared" si="6"/>
        <v>21.47166666666666</v>
      </c>
      <c r="G2671" s="20"/>
    </row>
    <row r="2672" spans="1:7" x14ac:dyDescent="0.2">
      <c r="A2672">
        <v>668</v>
      </c>
      <c r="B2672">
        <v>186.75</v>
      </c>
      <c r="C2672">
        <v>26.7</v>
      </c>
      <c r="D2672">
        <v>0</v>
      </c>
      <c r="E2672">
        <v>5</v>
      </c>
      <c r="F2672" s="20">
        <f t="shared" si="6"/>
        <v>21.51166666666666</v>
      </c>
      <c r="G2672" s="20"/>
    </row>
    <row r="2673" spans="1:7" x14ac:dyDescent="0.2">
      <c r="A2673">
        <v>668.25</v>
      </c>
      <c r="B2673">
        <v>187</v>
      </c>
      <c r="C2673">
        <v>26.6</v>
      </c>
      <c r="D2673">
        <v>0</v>
      </c>
      <c r="E2673">
        <v>5</v>
      </c>
      <c r="F2673" s="20">
        <f t="shared" si="6"/>
        <v>21.411666666666662</v>
      </c>
      <c r="G2673" s="20"/>
    </row>
    <row r="2674" spans="1:7" x14ac:dyDescent="0.2">
      <c r="A2674">
        <v>668.5</v>
      </c>
      <c r="B2674">
        <v>187.25</v>
      </c>
      <c r="C2674">
        <v>26.7</v>
      </c>
      <c r="D2674">
        <v>0</v>
      </c>
      <c r="E2674">
        <v>5</v>
      </c>
      <c r="F2674" s="20">
        <f t="shared" si="6"/>
        <v>21.51166666666666</v>
      </c>
      <c r="G2674" s="20"/>
    </row>
    <row r="2675" spans="1:7" x14ac:dyDescent="0.2">
      <c r="A2675">
        <v>668.75</v>
      </c>
      <c r="B2675">
        <v>187.5</v>
      </c>
      <c r="C2675">
        <v>26.58</v>
      </c>
      <c r="D2675">
        <v>0</v>
      </c>
      <c r="E2675">
        <v>5</v>
      </c>
      <c r="F2675" s="20">
        <f t="shared" si="6"/>
        <v>21.391666666666659</v>
      </c>
      <c r="G2675" s="20"/>
    </row>
    <row r="2676" spans="1:7" x14ac:dyDescent="0.2">
      <c r="A2676">
        <v>669</v>
      </c>
      <c r="B2676">
        <v>187.75</v>
      </c>
      <c r="C2676">
        <v>26.6</v>
      </c>
      <c r="D2676">
        <v>0</v>
      </c>
      <c r="E2676">
        <v>5</v>
      </c>
      <c r="F2676" s="20">
        <f t="shared" si="6"/>
        <v>21.411666666666662</v>
      </c>
      <c r="G2676" s="20"/>
    </row>
    <row r="2677" spans="1:7" x14ac:dyDescent="0.2">
      <c r="A2677">
        <v>669.25</v>
      </c>
      <c r="B2677">
        <v>188</v>
      </c>
      <c r="C2677">
        <v>26.6</v>
      </c>
      <c r="D2677">
        <v>0</v>
      </c>
      <c r="E2677">
        <v>5</v>
      </c>
      <c r="F2677" s="20">
        <f t="shared" si="6"/>
        <v>21.411666666666662</v>
      </c>
      <c r="G2677" s="20"/>
    </row>
    <row r="2678" spans="1:7" x14ac:dyDescent="0.2">
      <c r="A2678">
        <v>669.5</v>
      </c>
      <c r="B2678">
        <v>188.25</v>
      </c>
      <c r="C2678">
        <v>26.7</v>
      </c>
      <c r="D2678">
        <v>0</v>
      </c>
      <c r="E2678">
        <v>5</v>
      </c>
      <c r="F2678" s="20">
        <f t="shared" si="6"/>
        <v>21.51166666666666</v>
      </c>
      <c r="G2678" s="20"/>
    </row>
    <row r="2679" spans="1:7" x14ac:dyDescent="0.2">
      <c r="A2679">
        <v>669.75</v>
      </c>
      <c r="B2679">
        <v>188.5</v>
      </c>
      <c r="C2679">
        <v>26.6</v>
      </c>
      <c r="D2679">
        <v>0</v>
      </c>
      <c r="E2679">
        <v>5</v>
      </c>
      <c r="F2679" s="20">
        <f t="shared" si="6"/>
        <v>21.411666666666662</v>
      </c>
      <c r="G2679" s="20"/>
    </row>
    <row r="2680" spans="1:7" x14ac:dyDescent="0.2">
      <c r="A2680">
        <v>670</v>
      </c>
      <c r="B2680">
        <v>188.75</v>
      </c>
      <c r="C2680">
        <v>26.66</v>
      </c>
      <c r="D2680">
        <v>0</v>
      </c>
      <c r="E2680">
        <v>5</v>
      </c>
      <c r="F2680" s="20">
        <f t="shared" si="6"/>
        <v>21.47166666666666</v>
      </c>
      <c r="G2680" s="20"/>
    </row>
    <row r="2681" spans="1:7" x14ac:dyDescent="0.2">
      <c r="A2681">
        <v>670.25</v>
      </c>
      <c r="B2681">
        <v>189</v>
      </c>
      <c r="C2681">
        <v>26.58</v>
      </c>
      <c r="D2681">
        <v>0</v>
      </c>
      <c r="E2681">
        <v>5</v>
      </c>
      <c r="F2681" s="20">
        <f t="shared" si="6"/>
        <v>21.391666666666659</v>
      </c>
      <c r="G2681" s="20"/>
    </row>
    <row r="2682" spans="1:7" x14ac:dyDescent="0.2">
      <c r="A2682">
        <v>670.5</v>
      </c>
      <c r="B2682">
        <v>189.25</v>
      </c>
      <c r="C2682">
        <v>26.7</v>
      </c>
      <c r="D2682">
        <v>0</v>
      </c>
      <c r="E2682">
        <v>5</v>
      </c>
      <c r="F2682" s="20">
        <f t="shared" si="6"/>
        <v>21.51166666666666</v>
      </c>
      <c r="G2682" s="20"/>
    </row>
    <row r="2683" spans="1:7" x14ac:dyDescent="0.2">
      <c r="A2683">
        <v>670.75</v>
      </c>
      <c r="B2683">
        <v>189.5</v>
      </c>
      <c r="C2683">
        <v>26.66</v>
      </c>
      <c r="D2683">
        <v>0</v>
      </c>
      <c r="E2683">
        <v>5</v>
      </c>
      <c r="F2683" s="20">
        <f t="shared" si="6"/>
        <v>21.47166666666666</v>
      </c>
      <c r="G2683" s="20"/>
    </row>
    <row r="2684" spans="1:7" x14ac:dyDescent="0.2">
      <c r="A2684">
        <v>671</v>
      </c>
      <c r="B2684">
        <v>189.75</v>
      </c>
      <c r="C2684">
        <v>26.6</v>
      </c>
      <c r="D2684">
        <v>0</v>
      </c>
      <c r="E2684">
        <v>5</v>
      </c>
      <c r="F2684" s="20">
        <f t="shared" si="6"/>
        <v>21.411666666666662</v>
      </c>
      <c r="G2684" s="20"/>
    </row>
    <row r="2685" spans="1:7" x14ac:dyDescent="0.2">
      <c r="A2685">
        <v>671.25</v>
      </c>
      <c r="B2685">
        <v>190</v>
      </c>
      <c r="C2685">
        <v>26.7</v>
      </c>
      <c r="D2685">
        <v>0</v>
      </c>
      <c r="E2685">
        <v>5</v>
      </c>
      <c r="F2685" s="20">
        <f t="shared" si="6"/>
        <v>21.51166666666666</v>
      </c>
      <c r="G2685" s="20"/>
    </row>
    <row r="2686" spans="1:7" x14ac:dyDescent="0.2">
      <c r="A2686">
        <v>671.5</v>
      </c>
      <c r="B2686">
        <v>190.25</v>
      </c>
      <c r="C2686">
        <v>26.7</v>
      </c>
      <c r="D2686">
        <v>0</v>
      </c>
      <c r="E2686">
        <v>5</v>
      </c>
      <c r="F2686" s="20">
        <f t="shared" si="6"/>
        <v>21.51166666666666</v>
      </c>
      <c r="G2686" s="20"/>
    </row>
    <row r="2687" spans="1:7" x14ac:dyDescent="0.2">
      <c r="A2687">
        <v>671.75</v>
      </c>
      <c r="B2687">
        <v>190.5</v>
      </c>
      <c r="C2687">
        <v>26.66</v>
      </c>
      <c r="D2687">
        <v>0</v>
      </c>
      <c r="E2687">
        <v>5</v>
      </c>
      <c r="F2687" s="20">
        <f t="shared" si="6"/>
        <v>21.47166666666666</v>
      </c>
      <c r="G2687" s="20"/>
    </row>
    <row r="2688" spans="1:7" x14ac:dyDescent="0.2">
      <c r="A2688">
        <v>672</v>
      </c>
      <c r="B2688">
        <v>190.75</v>
      </c>
      <c r="C2688">
        <v>26.58</v>
      </c>
      <c r="D2688">
        <v>0</v>
      </c>
      <c r="E2688">
        <v>5</v>
      </c>
      <c r="F2688" s="20">
        <f t="shared" si="6"/>
        <v>21.391666666666659</v>
      </c>
      <c r="G2688" s="20"/>
    </row>
    <row r="2689" spans="1:7" x14ac:dyDescent="0.2">
      <c r="A2689">
        <v>672.25</v>
      </c>
      <c r="B2689">
        <v>191</v>
      </c>
      <c r="C2689">
        <v>26.64</v>
      </c>
      <c r="D2689">
        <v>0</v>
      </c>
      <c r="E2689">
        <v>5</v>
      </c>
      <c r="F2689" s="20">
        <f t="shared" si="6"/>
        <v>21.451666666666661</v>
      </c>
      <c r="G2689" s="20"/>
    </row>
    <row r="2690" spans="1:7" x14ac:dyDescent="0.2">
      <c r="A2690">
        <v>672.5</v>
      </c>
      <c r="B2690">
        <v>191.25</v>
      </c>
      <c r="C2690">
        <v>26.66</v>
      </c>
      <c r="D2690">
        <v>0</v>
      </c>
      <c r="E2690">
        <v>5</v>
      </c>
      <c r="F2690" s="20">
        <f t="shared" si="6"/>
        <v>21.47166666666666</v>
      </c>
      <c r="G2690" s="20"/>
    </row>
    <row r="2691" spans="1:7" x14ac:dyDescent="0.2">
      <c r="A2691">
        <v>672.75</v>
      </c>
      <c r="B2691">
        <v>191.5</v>
      </c>
      <c r="C2691">
        <v>26.64</v>
      </c>
      <c r="D2691">
        <v>0</v>
      </c>
      <c r="E2691">
        <v>5</v>
      </c>
      <c r="F2691" s="20">
        <f t="shared" si="6"/>
        <v>21.451666666666661</v>
      </c>
      <c r="G2691" s="20"/>
    </row>
    <row r="2692" spans="1:7" x14ac:dyDescent="0.2">
      <c r="A2692">
        <v>673</v>
      </c>
      <c r="B2692">
        <v>191.75</v>
      </c>
      <c r="C2692">
        <v>26.66</v>
      </c>
      <c r="D2692">
        <v>0</v>
      </c>
      <c r="E2692">
        <v>5</v>
      </c>
      <c r="F2692" s="20">
        <f t="shared" ref="F2692:F2764" si="7">C2692-I$10</f>
        <v>21.47166666666666</v>
      </c>
      <c r="G2692" s="20"/>
    </row>
    <row r="2693" spans="1:7" x14ac:dyDescent="0.2">
      <c r="A2693">
        <v>673.25</v>
      </c>
      <c r="B2693">
        <v>192</v>
      </c>
      <c r="C2693">
        <v>26.7</v>
      </c>
      <c r="D2693">
        <v>0</v>
      </c>
      <c r="E2693">
        <v>5</v>
      </c>
      <c r="F2693" s="20">
        <f t="shared" si="7"/>
        <v>21.51166666666666</v>
      </c>
      <c r="G2693" s="20"/>
    </row>
    <row r="2694" spans="1:7" x14ac:dyDescent="0.2">
      <c r="A2694">
        <v>673.5</v>
      </c>
      <c r="B2694">
        <v>192.25</v>
      </c>
      <c r="C2694">
        <v>26.64</v>
      </c>
      <c r="D2694">
        <v>0</v>
      </c>
      <c r="E2694">
        <v>5</v>
      </c>
      <c r="F2694" s="20">
        <f t="shared" si="7"/>
        <v>21.451666666666661</v>
      </c>
      <c r="G2694" s="20"/>
    </row>
    <row r="2695" spans="1:7" x14ac:dyDescent="0.2">
      <c r="A2695">
        <v>673.75</v>
      </c>
      <c r="B2695">
        <v>192.5</v>
      </c>
      <c r="C2695">
        <v>26.58</v>
      </c>
      <c r="D2695">
        <v>0</v>
      </c>
      <c r="E2695">
        <v>5</v>
      </c>
      <c r="F2695" s="20">
        <f t="shared" si="7"/>
        <v>21.391666666666659</v>
      </c>
      <c r="G2695" s="20"/>
    </row>
    <row r="2696" spans="1:7" x14ac:dyDescent="0.2">
      <c r="A2696">
        <v>674</v>
      </c>
      <c r="B2696">
        <v>192.75</v>
      </c>
      <c r="C2696">
        <v>26.64</v>
      </c>
      <c r="D2696">
        <v>0</v>
      </c>
      <c r="E2696">
        <v>5</v>
      </c>
      <c r="F2696" s="20">
        <f t="shared" si="7"/>
        <v>21.451666666666661</v>
      </c>
      <c r="G2696" s="20"/>
    </row>
    <row r="2697" spans="1:7" x14ac:dyDescent="0.2">
      <c r="A2697">
        <v>674.25</v>
      </c>
      <c r="B2697">
        <v>193</v>
      </c>
      <c r="C2697">
        <v>26.64</v>
      </c>
      <c r="D2697">
        <v>0</v>
      </c>
      <c r="E2697">
        <v>5</v>
      </c>
      <c r="F2697" s="20">
        <f t="shared" si="7"/>
        <v>21.451666666666661</v>
      </c>
      <c r="G2697" s="20"/>
    </row>
    <row r="2698" spans="1:7" x14ac:dyDescent="0.2">
      <c r="A2698">
        <v>674.5</v>
      </c>
      <c r="B2698">
        <v>193.25</v>
      </c>
      <c r="C2698">
        <v>26.66</v>
      </c>
      <c r="D2698">
        <v>0</v>
      </c>
      <c r="E2698">
        <v>5</v>
      </c>
      <c r="F2698" s="20">
        <f t="shared" si="7"/>
        <v>21.47166666666666</v>
      </c>
      <c r="G2698" s="20"/>
    </row>
    <row r="2699" spans="1:7" x14ac:dyDescent="0.2">
      <c r="A2699">
        <v>674.75</v>
      </c>
      <c r="B2699">
        <v>193.5</v>
      </c>
      <c r="C2699">
        <v>26.64</v>
      </c>
      <c r="D2699">
        <v>0</v>
      </c>
      <c r="E2699">
        <v>5</v>
      </c>
      <c r="F2699" s="20">
        <f t="shared" si="7"/>
        <v>21.451666666666661</v>
      </c>
      <c r="G2699" s="20"/>
    </row>
    <row r="2700" spans="1:7" x14ac:dyDescent="0.2">
      <c r="A2700">
        <v>675</v>
      </c>
      <c r="B2700">
        <v>193.75</v>
      </c>
      <c r="C2700">
        <v>26.6</v>
      </c>
      <c r="D2700">
        <v>0</v>
      </c>
      <c r="E2700">
        <v>5</v>
      </c>
      <c r="F2700" s="20">
        <f t="shared" si="7"/>
        <v>21.411666666666662</v>
      </c>
      <c r="G2700" s="20"/>
    </row>
    <row r="2701" spans="1:7" x14ac:dyDescent="0.2">
      <c r="A2701">
        <v>675.25</v>
      </c>
      <c r="B2701">
        <v>194</v>
      </c>
      <c r="C2701">
        <v>26.64</v>
      </c>
      <c r="D2701">
        <v>0</v>
      </c>
      <c r="E2701">
        <v>5</v>
      </c>
      <c r="F2701" s="20">
        <f t="shared" si="7"/>
        <v>21.451666666666661</v>
      </c>
      <c r="G2701" s="20"/>
    </row>
    <row r="2702" spans="1:7" x14ac:dyDescent="0.2">
      <c r="A2702">
        <v>675.5</v>
      </c>
      <c r="B2702">
        <v>194.25</v>
      </c>
      <c r="C2702">
        <v>26.66</v>
      </c>
      <c r="D2702">
        <v>0</v>
      </c>
      <c r="E2702">
        <v>5</v>
      </c>
      <c r="F2702" s="20">
        <f t="shared" si="7"/>
        <v>21.47166666666666</v>
      </c>
      <c r="G2702" s="20"/>
    </row>
    <row r="2703" spans="1:7" x14ac:dyDescent="0.2">
      <c r="A2703">
        <v>675.75</v>
      </c>
      <c r="B2703">
        <v>194.5</v>
      </c>
      <c r="C2703">
        <v>26.7</v>
      </c>
      <c r="D2703">
        <v>0</v>
      </c>
      <c r="E2703">
        <v>5</v>
      </c>
      <c r="F2703" s="20">
        <f t="shared" si="7"/>
        <v>21.51166666666666</v>
      </c>
      <c r="G2703" s="20"/>
    </row>
    <row r="2704" spans="1:7" x14ac:dyDescent="0.2">
      <c r="A2704">
        <v>676</v>
      </c>
      <c r="B2704">
        <v>194.75</v>
      </c>
      <c r="C2704">
        <v>26.7</v>
      </c>
      <c r="D2704">
        <v>0</v>
      </c>
      <c r="E2704">
        <v>5</v>
      </c>
      <c r="F2704" s="20">
        <f t="shared" si="7"/>
        <v>21.51166666666666</v>
      </c>
      <c r="G2704" s="20"/>
    </row>
    <row r="2705" spans="1:7" x14ac:dyDescent="0.2">
      <c r="A2705">
        <v>676.25</v>
      </c>
      <c r="B2705">
        <v>195</v>
      </c>
      <c r="C2705">
        <v>26.66</v>
      </c>
      <c r="D2705">
        <v>0</v>
      </c>
      <c r="E2705">
        <v>5</v>
      </c>
      <c r="F2705" s="20">
        <f t="shared" si="7"/>
        <v>21.47166666666666</v>
      </c>
      <c r="G2705" s="20"/>
    </row>
    <row r="2706" spans="1:7" x14ac:dyDescent="0.2">
      <c r="A2706">
        <v>676.5</v>
      </c>
      <c r="B2706">
        <v>195.25</v>
      </c>
      <c r="C2706">
        <v>26.66</v>
      </c>
      <c r="D2706">
        <v>0</v>
      </c>
      <c r="E2706">
        <v>5</v>
      </c>
      <c r="F2706" s="20">
        <f t="shared" si="7"/>
        <v>21.47166666666666</v>
      </c>
      <c r="G2706" s="20"/>
    </row>
    <row r="2707" spans="1:7" x14ac:dyDescent="0.2">
      <c r="A2707">
        <v>676.75</v>
      </c>
      <c r="B2707">
        <v>195.5</v>
      </c>
      <c r="C2707">
        <v>26.66</v>
      </c>
      <c r="D2707">
        <v>0</v>
      </c>
      <c r="E2707">
        <v>5</v>
      </c>
      <c r="F2707" s="20">
        <f t="shared" si="7"/>
        <v>21.47166666666666</v>
      </c>
      <c r="G2707" s="20"/>
    </row>
    <row r="2708" spans="1:7" x14ac:dyDescent="0.2">
      <c r="A2708">
        <v>677</v>
      </c>
      <c r="B2708">
        <v>195.75</v>
      </c>
      <c r="C2708">
        <v>26.6</v>
      </c>
      <c r="D2708">
        <v>0</v>
      </c>
      <c r="E2708">
        <v>5</v>
      </c>
      <c r="F2708" s="20">
        <f t="shared" si="7"/>
        <v>21.411666666666662</v>
      </c>
      <c r="G2708" s="20"/>
    </row>
    <row r="2709" spans="1:7" x14ac:dyDescent="0.2">
      <c r="A2709">
        <v>677.25</v>
      </c>
      <c r="B2709">
        <v>196</v>
      </c>
      <c r="C2709">
        <v>26.54</v>
      </c>
      <c r="D2709">
        <v>0</v>
      </c>
      <c r="E2709">
        <v>5</v>
      </c>
      <c r="F2709" s="20">
        <f t="shared" si="7"/>
        <v>21.351666666666659</v>
      </c>
      <c r="G2709" s="20"/>
    </row>
    <row r="2710" spans="1:7" x14ac:dyDescent="0.2">
      <c r="A2710">
        <v>677.5</v>
      </c>
      <c r="B2710">
        <v>196.25</v>
      </c>
      <c r="C2710">
        <v>26.66</v>
      </c>
      <c r="D2710">
        <v>0</v>
      </c>
      <c r="E2710">
        <v>5</v>
      </c>
      <c r="F2710" s="20">
        <f t="shared" si="7"/>
        <v>21.47166666666666</v>
      </c>
      <c r="G2710" s="20"/>
    </row>
    <row r="2711" spans="1:7" x14ac:dyDescent="0.2">
      <c r="A2711">
        <v>677.75</v>
      </c>
      <c r="B2711">
        <v>196.5</v>
      </c>
      <c r="C2711">
        <v>26.66</v>
      </c>
      <c r="D2711">
        <v>0</v>
      </c>
      <c r="E2711">
        <v>5</v>
      </c>
      <c r="F2711" s="20">
        <f t="shared" si="7"/>
        <v>21.47166666666666</v>
      </c>
      <c r="G2711" s="20"/>
    </row>
    <row r="2712" spans="1:7" x14ac:dyDescent="0.2">
      <c r="A2712">
        <v>678</v>
      </c>
      <c r="B2712">
        <v>196.75</v>
      </c>
      <c r="C2712">
        <v>26.7</v>
      </c>
      <c r="D2712">
        <v>0</v>
      </c>
      <c r="E2712">
        <v>5</v>
      </c>
      <c r="F2712" s="20">
        <f t="shared" si="7"/>
        <v>21.51166666666666</v>
      </c>
      <c r="G2712" s="20"/>
    </row>
    <row r="2713" spans="1:7" x14ac:dyDescent="0.2">
      <c r="A2713">
        <v>678.25</v>
      </c>
      <c r="B2713">
        <v>197</v>
      </c>
      <c r="C2713">
        <v>26.66</v>
      </c>
      <c r="D2713">
        <v>0</v>
      </c>
      <c r="E2713">
        <v>5</v>
      </c>
      <c r="F2713" s="20">
        <f t="shared" si="7"/>
        <v>21.47166666666666</v>
      </c>
      <c r="G2713" s="20"/>
    </row>
    <row r="2714" spans="1:7" x14ac:dyDescent="0.2">
      <c r="A2714">
        <v>678.5</v>
      </c>
      <c r="B2714">
        <v>197.25</v>
      </c>
      <c r="C2714">
        <v>26.6</v>
      </c>
      <c r="D2714">
        <v>0</v>
      </c>
      <c r="E2714">
        <v>5</v>
      </c>
      <c r="F2714" s="20">
        <f t="shared" si="7"/>
        <v>21.411666666666662</v>
      </c>
      <c r="G2714" s="20"/>
    </row>
    <row r="2715" spans="1:7" x14ac:dyDescent="0.2">
      <c r="A2715">
        <v>678.75</v>
      </c>
      <c r="B2715">
        <v>197.5</v>
      </c>
      <c r="C2715">
        <v>26.66</v>
      </c>
      <c r="D2715">
        <v>0</v>
      </c>
      <c r="E2715">
        <v>5</v>
      </c>
      <c r="F2715" s="20">
        <f t="shared" si="7"/>
        <v>21.47166666666666</v>
      </c>
      <c r="G2715" s="20"/>
    </row>
    <row r="2716" spans="1:7" x14ac:dyDescent="0.2">
      <c r="A2716">
        <v>679</v>
      </c>
      <c r="B2716">
        <v>197.75</v>
      </c>
      <c r="C2716">
        <v>26.66</v>
      </c>
      <c r="D2716">
        <v>0</v>
      </c>
      <c r="E2716">
        <v>5</v>
      </c>
      <c r="F2716" s="20">
        <f t="shared" si="7"/>
        <v>21.47166666666666</v>
      </c>
      <c r="G2716" s="20"/>
    </row>
    <row r="2717" spans="1:7" x14ac:dyDescent="0.2">
      <c r="A2717">
        <v>679.25</v>
      </c>
      <c r="B2717">
        <v>198</v>
      </c>
      <c r="C2717">
        <v>26.66</v>
      </c>
      <c r="D2717">
        <v>0</v>
      </c>
      <c r="E2717">
        <v>5</v>
      </c>
      <c r="F2717" s="20">
        <f t="shared" si="7"/>
        <v>21.47166666666666</v>
      </c>
      <c r="G2717" s="20"/>
    </row>
    <row r="2718" spans="1:7" x14ac:dyDescent="0.2">
      <c r="A2718">
        <v>679.5</v>
      </c>
      <c r="B2718">
        <v>198.25</v>
      </c>
      <c r="C2718">
        <v>26.64</v>
      </c>
      <c r="D2718">
        <v>0</v>
      </c>
      <c r="E2718">
        <v>5</v>
      </c>
      <c r="F2718" s="20">
        <f t="shared" si="7"/>
        <v>21.451666666666661</v>
      </c>
      <c r="G2718" s="20"/>
    </row>
    <row r="2719" spans="1:7" x14ac:dyDescent="0.2">
      <c r="A2719">
        <v>679.75</v>
      </c>
      <c r="B2719">
        <v>198.5</v>
      </c>
      <c r="C2719">
        <v>26.66</v>
      </c>
      <c r="D2719">
        <v>0</v>
      </c>
      <c r="E2719">
        <v>5</v>
      </c>
      <c r="F2719" s="20">
        <f t="shared" si="7"/>
        <v>21.47166666666666</v>
      </c>
      <c r="G2719" s="20"/>
    </row>
    <row r="2720" spans="1:7" x14ac:dyDescent="0.2">
      <c r="A2720">
        <v>680</v>
      </c>
      <c r="B2720">
        <v>198.75</v>
      </c>
      <c r="C2720">
        <v>26.64</v>
      </c>
      <c r="D2720">
        <v>0</v>
      </c>
      <c r="E2720">
        <v>5</v>
      </c>
      <c r="F2720" s="20">
        <f t="shared" si="7"/>
        <v>21.451666666666661</v>
      </c>
      <c r="G2720" s="20"/>
    </row>
    <row r="2721" spans="1:7" x14ac:dyDescent="0.2">
      <c r="A2721">
        <v>680.25</v>
      </c>
      <c r="B2721">
        <v>199</v>
      </c>
      <c r="C2721">
        <v>26.6</v>
      </c>
      <c r="D2721">
        <v>0</v>
      </c>
      <c r="E2721">
        <v>5</v>
      </c>
      <c r="F2721" s="20">
        <f t="shared" si="7"/>
        <v>21.411666666666662</v>
      </c>
      <c r="G2721" s="20"/>
    </row>
    <row r="2722" spans="1:7" x14ac:dyDescent="0.2">
      <c r="A2722">
        <v>680.5</v>
      </c>
      <c r="B2722">
        <v>199.25</v>
      </c>
      <c r="C2722">
        <v>26.66</v>
      </c>
      <c r="D2722">
        <v>0</v>
      </c>
      <c r="E2722">
        <v>5</v>
      </c>
      <c r="F2722" s="20">
        <f t="shared" si="7"/>
        <v>21.47166666666666</v>
      </c>
      <c r="G2722" s="20"/>
    </row>
    <row r="2723" spans="1:7" x14ac:dyDescent="0.2">
      <c r="A2723">
        <v>680.75</v>
      </c>
      <c r="B2723">
        <v>199.5</v>
      </c>
      <c r="C2723">
        <v>26.6</v>
      </c>
      <c r="D2723">
        <v>0</v>
      </c>
      <c r="E2723">
        <v>5</v>
      </c>
      <c r="F2723" s="20">
        <f t="shared" si="7"/>
        <v>21.411666666666662</v>
      </c>
      <c r="G2723" s="20"/>
    </row>
    <row r="2724" spans="1:7" x14ac:dyDescent="0.2">
      <c r="A2724">
        <v>681</v>
      </c>
      <c r="B2724">
        <v>199.75</v>
      </c>
      <c r="C2724">
        <v>26.66</v>
      </c>
      <c r="D2724">
        <v>0</v>
      </c>
      <c r="E2724">
        <v>5</v>
      </c>
      <c r="F2724" s="20">
        <f t="shared" si="7"/>
        <v>21.47166666666666</v>
      </c>
      <c r="G2724" s="20"/>
    </row>
    <row r="2725" spans="1:7" x14ac:dyDescent="0.2">
      <c r="A2725">
        <v>681.25</v>
      </c>
      <c r="B2725">
        <v>200</v>
      </c>
      <c r="C2725">
        <v>26.6</v>
      </c>
      <c r="D2725">
        <v>0</v>
      </c>
      <c r="E2725">
        <v>5</v>
      </c>
      <c r="F2725" s="20">
        <f t="shared" si="7"/>
        <v>21.411666666666662</v>
      </c>
      <c r="G2725" s="20"/>
    </row>
    <row r="2726" spans="1:7" x14ac:dyDescent="0.2">
      <c r="A2726">
        <v>681.5</v>
      </c>
      <c r="B2726">
        <v>200.25</v>
      </c>
      <c r="C2726">
        <v>26.66</v>
      </c>
      <c r="D2726">
        <v>0</v>
      </c>
      <c r="E2726">
        <v>5</v>
      </c>
      <c r="F2726" s="20">
        <f t="shared" si="7"/>
        <v>21.47166666666666</v>
      </c>
      <c r="G2726" s="20"/>
    </row>
    <row r="2727" spans="1:7" x14ac:dyDescent="0.2">
      <c r="A2727">
        <v>681.75</v>
      </c>
      <c r="B2727">
        <v>200.5</v>
      </c>
      <c r="C2727">
        <v>26.58</v>
      </c>
      <c r="D2727">
        <v>0</v>
      </c>
      <c r="E2727">
        <v>5</v>
      </c>
      <c r="F2727" s="20">
        <f t="shared" si="7"/>
        <v>21.391666666666659</v>
      </c>
      <c r="G2727" s="20"/>
    </row>
    <row r="2728" spans="1:7" x14ac:dyDescent="0.2">
      <c r="A2728">
        <v>682</v>
      </c>
      <c r="B2728">
        <v>200.75</v>
      </c>
      <c r="C2728">
        <v>26.66</v>
      </c>
      <c r="D2728">
        <v>0</v>
      </c>
      <c r="E2728">
        <v>5</v>
      </c>
      <c r="F2728" s="20">
        <f t="shared" si="7"/>
        <v>21.47166666666666</v>
      </c>
      <c r="G2728" s="20"/>
    </row>
    <row r="2729" spans="1:7" x14ac:dyDescent="0.2">
      <c r="A2729">
        <v>682.25</v>
      </c>
      <c r="B2729">
        <v>201</v>
      </c>
      <c r="C2729">
        <v>26.64</v>
      </c>
      <c r="D2729">
        <v>0</v>
      </c>
      <c r="E2729">
        <v>5</v>
      </c>
      <c r="F2729" s="20">
        <f t="shared" si="7"/>
        <v>21.451666666666661</v>
      </c>
      <c r="G2729" s="20"/>
    </row>
    <row r="2730" spans="1:7" x14ac:dyDescent="0.2">
      <c r="A2730">
        <v>682.5</v>
      </c>
      <c r="B2730">
        <v>201.25</v>
      </c>
      <c r="C2730">
        <v>26.54</v>
      </c>
      <c r="D2730">
        <v>0</v>
      </c>
      <c r="E2730">
        <v>5</v>
      </c>
      <c r="F2730" s="20">
        <f t="shared" si="7"/>
        <v>21.351666666666659</v>
      </c>
      <c r="G2730" s="20"/>
    </row>
    <row r="2731" spans="1:7" x14ac:dyDescent="0.2">
      <c r="A2731">
        <v>682.75</v>
      </c>
      <c r="B2731">
        <v>201.5</v>
      </c>
      <c r="C2731">
        <v>26.6</v>
      </c>
      <c r="D2731">
        <v>0</v>
      </c>
      <c r="E2731">
        <v>5</v>
      </c>
      <c r="F2731" s="20">
        <f t="shared" si="7"/>
        <v>21.411666666666662</v>
      </c>
      <c r="G2731" s="20"/>
    </row>
    <row r="2732" spans="1:7" x14ac:dyDescent="0.2">
      <c r="A2732">
        <v>683</v>
      </c>
      <c r="B2732">
        <v>201.75</v>
      </c>
      <c r="C2732">
        <v>26.6</v>
      </c>
      <c r="D2732">
        <v>0</v>
      </c>
      <c r="E2732">
        <v>5</v>
      </c>
      <c r="F2732" s="20">
        <f t="shared" si="7"/>
        <v>21.411666666666662</v>
      </c>
      <c r="G2732" s="20"/>
    </row>
    <row r="2733" spans="1:7" x14ac:dyDescent="0.2">
      <c r="A2733">
        <v>683.25</v>
      </c>
      <c r="B2733">
        <v>202</v>
      </c>
      <c r="C2733">
        <v>26.6</v>
      </c>
      <c r="D2733">
        <v>0</v>
      </c>
      <c r="E2733">
        <v>5</v>
      </c>
      <c r="F2733" s="20">
        <f t="shared" si="7"/>
        <v>21.411666666666662</v>
      </c>
      <c r="G2733" s="20"/>
    </row>
    <row r="2734" spans="1:7" x14ac:dyDescent="0.2">
      <c r="A2734">
        <v>683.5</v>
      </c>
      <c r="B2734">
        <v>202.25</v>
      </c>
      <c r="C2734">
        <v>26.6</v>
      </c>
      <c r="D2734">
        <v>0</v>
      </c>
      <c r="E2734">
        <v>5</v>
      </c>
      <c r="F2734" s="20">
        <f t="shared" si="7"/>
        <v>21.411666666666662</v>
      </c>
      <c r="G2734" s="20"/>
    </row>
    <row r="2735" spans="1:7" x14ac:dyDescent="0.2">
      <c r="A2735">
        <v>683.75</v>
      </c>
      <c r="B2735">
        <v>202.5</v>
      </c>
      <c r="C2735">
        <v>26.64</v>
      </c>
      <c r="D2735">
        <v>0</v>
      </c>
      <c r="E2735">
        <v>5</v>
      </c>
      <c r="F2735" s="20">
        <f t="shared" si="7"/>
        <v>21.451666666666661</v>
      </c>
      <c r="G2735" s="20"/>
    </row>
    <row r="2736" spans="1:7" x14ac:dyDescent="0.2">
      <c r="A2736">
        <v>684</v>
      </c>
      <c r="B2736">
        <v>202.75</v>
      </c>
      <c r="C2736">
        <v>26.64</v>
      </c>
      <c r="D2736">
        <v>0</v>
      </c>
      <c r="E2736">
        <v>5</v>
      </c>
      <c r="F2736" s="20">
        <f t="shared" si="7"/>
        <v>21.451666666666661</v>
      </c>
      <c r="G2736" s="20"/>
    </row>
    <row r="2737" spans="1:7" x14ac:dyDescent="0.2">
      <c r="A2737">
        <v>684.25</v>
      </c>
      <c r="B2737">
        <v>203</v>
      </c>
      <c r="C2737">
        <v>26.66</v>
      </c>
      <c r="D2737">
        <v>0</v>
      </c>
      <c r="E2737">
        <v>5</v>
      </c>
      <c r="F2737" s="20">
        <f t="shared" si="7"/>
        <v>21.47166666666666</v>
      </c>
      <c r="G2737" s="20"/>
    </row>
    <row r="2738" spans="1:7" x14ac:dyDescent="0.2">
      <c r="A2738">
        <v>684.5</v>
      </c>
      <c r="B2738">
        <v>203.25</v>
      </c>
      <c r="C2738">
        <v>26.64</v>
      </c>
      <c r="D2738">
        <v>0</v>
      </c>
      <c r="E2738">
        <v>5</v>
      </c>
      <c r="F2738" s="20">
        <f t="shared" si="7"/>
        <v>21.451666666666661</v>
      </c>
      <c r="G2738" s="20"/>
    </row>
    <row r="2739" spans="1:7" x14ac:dyDescent="0.2">
      <c r="A2739">
        <v>684.75</v>
      </c>
      <c r="B2739">
        <v>203.5</v>
      </c>
      <c r="C2739">
        <v>26.6</v>
      </c>
      <c r="D2739">
        <v>0</v>
      </c>
      <c r="E2739">
        <v>5</v>
      </c>
      <c r="F2739" s="20">
        <f t="shared" si="7"/>
        <v>21.411666666666662</v>
      </c>
      <c r="G2739" s="20"/>
    </row>
    <row r="2740" spans="1:7" x14ac:dyDescent="0.2">
      <c r="A2740">
        <v>685</v>
      </c>
      <c r="B2740">
        <v>203.75</v>
      </c>
      <c r="C2740">
        <v>26.7</v>
      </c>
      <c r="D2740">
        <v>0</v>
      </c>
      <c r="E2740">
        <v>5</v>
      </c>
      <c r="F2740" s="20">
        <f t="shared" si="7"/>
        <v>21.51166666666666</v>
      </c>
      <c r="G2740" s="20"/>
    </row>
    <row r="2741" spans="1:7" x14ac:dyDescent="0.2">
      <c r="A2741">
        <v>685.25</v>
      </c>
      <c r="B2741">
        <v>204</v>
      </c>
      <c r="C2741">
        <v>26.64</v>
      </c>
      <c r="D2741">
        <v>0</v>
      </c>
      <c r="E2741">
        <v>5</v>
      </c>
      <c r="F2741" s="20">
        <f t="shared" si="7"/>
        <v>21.451666666666661</v>
      </c>
      <c r="G2741" s="20"/>
    </row>
    <row r="2742" spans="1:7" x14ac:dyDescent="0.2">
      <c r="A2742">
        <v>685.5</v>
      </c>
      <c r="B2742">
        <v>204.25</v>
      </c>
      <c r="C2742">
        <v>26.7</v>
      </c>
      <c r="D2742">
        <v>0</v>
      </c>
      <c r="E2742">
        <v>5</v>
      </c>
      <c r="F2742" s="20">
        <f t="shared" si="7"/>
        <v>21.51166666666666</v>
      </c>
      <c r="G2742" s="20"/>
    </row>
    <row r="2743" spans="1:7" x14ac:dyDescent="0.2">
      <c r="A2743">
        <v>685.75</v>
      </c>
      <c r="B2743">
        <v>204.5</v>
      </c>
      <c r="C2743">
        <v>26.66</v>
      </c>
      <c r="D2743">
        <v>0</v>
      </c>
      <c r="E2743">
        <v>5</v>
      </c>
      <c r="F2743" s="20">
        <f t="shared" si="7"/>
        <v>21.47166666666666</v>
      </c>
      <c r="G2743" s="20"/>
    </row>
    <row r="2744" spans="1:7" x14ac:dyDescent="0.2">
      <c r="A2744">
        <v>686</v>
      </c>
      <c r="B2744">
        <v>204.75</v>
      </c>
      <c r="C2744">
        <v>26.66</v>
      </c>
      <c r="D2744">
        <v>0</v>
      </c>
      <c r="E2744">
        <v>5</v>
      </c>
      <c r="F2744" s="20">
        <f t="shared" si="7"/>
        <v>21.47166666666666</v>
      </c>
      <c r="G2744" s="20"/>
    </row>
    <row r="2745" spans="1:7" x14ac:dyDescent="0.2">
      <c r="A2745">
        <v>686.25</v>
      </c>
      <c r="B2745">
        <v>205</v>
      </c>
      <c r="C2745">
        <v>26.64</v>
      </c>
      <c r="D2745">
        <v>0</v>
      </c>
      <c r="E2745">
        <v>5</v>
      </c>
      <c r="F2745" s="20">
        <f t="shared" si="7"/>
        <v>21.451666666666661</v>
      </c>
      <c r="G2745" s="20"/>
    </row>
    <row r="2746" spans="1:7" x14ac:dyDescent="0.2">
      <c r="A2746">
        <v>686.5</v>
      </c>
      <c r="B2746">
        <v>205.25</v>
      </c>
      <c r="C2746">
        <v>26.6</v>
      </c>
      <c r="D2746">
        <v>0</v>
      </c>
      <c r="E2746">
        <v>5</v>
      </c>
      <c r="F2746" s="20">
        <f t="shared" si="7"/>
        <v>21.411666666666662</v>
      </c>
      <c r="G2746" s="20"/>
    </row>
    <row r="2747" spans="1:7" x14ac:dyDescent="0.2">
      <c r="A2747">
        <v>686.75</v>
      </c>
      <c r="B2747">
        <v>205.5</v>
      </c>
      <c r="C2747">
        <v>26.6</v>
      </c>
      <c r="D2747">
        <v>0</v>
      </c>
      <c r="E2747">
        <v>5</v>
      </c>
      <c r="F2747" s="20">
        <f t="shared" si="7"/>
        <v>21.411666666666662</v>
      </c>
      <c r="G2747" s="20"/>
    </row>
    <row r="2748" spans="1:7" x14ac:dyDescent="0.2">
      <c r="A2748">
        <v>687</v>
      </c>
      <c r="B2748">
        <v>205.75</v>
      </c>
      <c r="C2748">
        <v>26.64</v>
      </c>
      <c r="D2748">
        <v>0</v>
      </c>
      <c r="E2748">
        <v>5</v>
      </c>
      <c r="F2748" s="20">
        <f t="shared" si="7"/>
        <v>21.451666666666661</v>
      </c>
      <c r="G2748" s="20"/>
    </row>
    <row r="2749" spans="1:7" x14ac:dyDescent="0.2">
      <c r="A2749">
        <v>687.25</v>
      </c>
      <c r="B2749">
        <v>206</v>
      </c>
      <c r="C2749">
        <v>26.66</v>
      </c>
      <c r="D2749">
        <v>0</v>
      </c>
      <c r="E2749">
        <v>5</v>
      </c>
      <c r="F2749" s="20">
        <f t="shared" si="7"/>
        <v>21.47166666666666</v>
      </c>
      <c r="G2749" s="20"/>
    </row>
    <row r="2750" spans="1:7" x14ac:dyDescent="0.2">
      <c r="A2750">
        <v>687.5</v>
      </c>
      <c r="B2750">
        <v>206.25</v>
      </c>
      <c r="C2750">
        <v>26.6</v>
      </c>
      <c r="D2750">
        <v>0</v>
      </c>
      <c r="E2750">
        <v>5</v>
      </c>
      <c r="F2750" s="20">
        <f t="shared" si="7"/>
        <v>21.411666666666662</v>
      </c>
      <c r="G2750" s="20"/>
    </row>
    <row r="2751" spans="1:7" x14ac:dyDescent="0.2">
      <c r="A2751">
        <v>687.75</v>
      </c>
      <c r="B2751">
        <v>206.5</v>
      </c>
      <c r="C2751">
        <v>26.54</v>
      </c>
      <c r="D2751">
        <v>0</v>
      </c>
      <c r="E2751">
        <v>5</v>
      </c>
      <c r="F2751" s="20">
        <f t="shared" si="7"/>
        <v>21.351666666666659</v>
      </c>
      <c r="G2751" s="20"/>
    </row>
    <row r="2752" spans="1:7" x14ac:dyDescent="0.2">
      <c r="A2752">
        <v>688</v>
      </c>
      <c r="B2752">
        <v>206.75</v>
      </c>
      <c r="C2752">
        <v>26.64</v>
      </c>
      <c r="D2752">
        <v>0</v>
      </c>
      <c r="E2752">
        <v>5</v>
      </c>
      <c r="F2752" s="20">
        <f t="shared" si="7"/>
        <v>21.451666666666661</v>
      </c>
      <c r="G2752" s="20"/>
    </row>
    <row r="2753" spans="1:7" x14ac:dyDescent="0.2">
      <c r="A2753">
        <v>688.25</v>
      </c>
      <c r="B2753">
        <v>207</v>
      </c>
      <c r="C2753">
        <v>26.6</v>
      </c>
      <c r="D2753">
        <v>0</v>
      </c>
      <c r="E2753">
        <v>5</v>
      </c>
      <c r="F2753" s="20">
        <f t="shared" si="7"/>
        <v>21.411666666666662</v>
      </c>
      <c r="G2753" s="20"/>
    </row>
    <row r="2754" spans="1:7" x14ac:dyDescent="0.2">
      <c r="A2754">
        <v>688.5</v>
      </c>
      <c r="B2754">
        <v>207.25</v>
      </c>
      <c r="C2754">
        <v>26.6</v>
      </c>
      <c r="D2754">
        <v>0</v>
      </c>
      <c r="E2754">
        <v>5</v>
      </c>
      <c r="F2754" s="20">
        <f t="shared" si="7"/>
        <v>21.411666666666662</v>
      </c>
      <c r="G2754" s="20"/>
    </row>
    <row r="2755" spans="1:7" x14ac:dyDescent="0.2">
      <c r="A2755">
        <v>688.75</v>
      </c>
      <c r="B2755">
        <v>207.5</v>
      </c>
      <c r="C2755">
        <v>26.54</v>
      </c>
      <c r="D2755">
        <v>0</v>
      </c>
      <c r="E2755">
        <v>5</v>
      </c>
      <c r="F2755" s="20">
        <f t="shared" si="7"/>
        <v>21.351666666666659</v>
      </c>
      <c r="G2755" s="20"/>
    </row>
    <row r="2756" spans="1:7" x14ac:dyDescent="0.2">
      <c r="A2756">
        <v>689</v>
      </c>
      <c r="B2756">
        <v>207.75</v>
      </c>
      <c r="C2756">
        <v>26.6</v>
      </c>
      <c r="D2756">
        <v>0</v>
      </c>
      <c r="E2756">
        <v>5</v>
      </c>
      <c r="F2756" s="20">
        <f t="shared" si="7"/>
        <v>21.411666666666662</v>
      </c>
      <c r="G2756" s="20"/>
    </row>
    <row r="2757" spans="1:7" x14ac:dyDescent="0.2">
      <c r="A2757">
        <v>689.25</v>
      </c>
      <c r="B2757">
        <v>208</v>
      </c>
      <c r="C2757">
        <v>26.64</v>
      </c>
      <c r="D2757">
        <v>0</v>
      </c>
      <c r="E2757">
        <v>5</v>
      </c>
      <c r="F2757" s="20">
        <f t="shared" si="7"/>
        <v>21.451666666666661</v>
      </c>
      <c r="G2757" s="20"/>
    </row>
    <row r="2758" spans="1:7" x14ac:dyDescent="0.2">
      <c r="A2758">
        <v>689.5</v>
      </c>
      <c r="B2758">
        <v>208.25</v>
      </c>
      <c r="C2758">
        <v>26.54</v>
      </c>
      <c r="D2758">
        <v>0</v>
      </c>
      <c r="E2758">
        <v>5</v>
      </c>
      <c r="F2758" s="20">
        <f t="shared" si="7"/>
        <v>21.351666666666659</v>
      </c>
      <c r="G2758" s="20"/>
    </row>
    <row r="2759" spans="1:7" x14ac:dyDescent="0.2">
      <c r="A2759">
        <v>689.75</v>
      </c>
      <c r="B2759">
        <v>208.5</v>
      </c>
      <c r="C2759">
        <v>26.64</v>
      </c>
      <c r="D2759">
        <v>0</v>
      </c>
      <c r="E2759">
        <v>5</v>
      </c>
      <c r="F2759" s="20">
        <f t="shared" si="7"/>
        <v>21.451666666666661</v>
      </c>
      <c r="G2759" s="20"/>
    </row>
    <row r="2760" spans="1:7" x14ac:dyDescent="0.2">
      <c r="A2760">
        <v>690</v>
      </c>
      <c r="B2760">
        <v>208.75</v>
      </c>
      <c r="C2760">
        <v>26.6</v>
      </c>
      <c r="D2760">
        <v>0</v>
      </c>
      <c r="E2760">
        <v>5</v>
      </c>
      <c r="F2760" s="20">
        <f t="shared" si="7"/>
        <v>21.411666666666662</v>
      </c>
      <c r="G2760" s="20"/>
    </row>
    <row r="2761" spans="1:7" x14ac:dyDescent="0.2">
      <c r="A2761">
        <v>690.25</v>
      </c>
      <c r="B2761">
        <v>209</v>
      </c>
      <c r="C2761">
        <v>26.64</v>
      </c>
      <c r="D2761">
        <v>0</v>
      </c>
      <c r="E2761">
        <v>5</v>
      </c>
      <c r="F2761" s="20">
        <f t="shared" si="7"/>
        <v>21.451666666666661</v>
      </c>
      <c r="G2761" s="20"/>
    </row>
    <row r="2762" spans="1:7" x14ac:dyDescent="0.2">
      <c r="A2762">
        <v>690.5</v>
      </c>
      <c r="B2762">
        <v>209.25</v>
      </c>
      <c r="C2762">
        <v>26.6</v>
      </c>
      <c r="D2762">
        <v>0</v>
      </c>
      <c r="E2762">
        <v>5</v>
      </c>
      <c r="F2762" s="20">
        <f t="shared" si="7"/>
        <v>21.411666666666662</v>
      </c>
      <c r="G2762" s="20"/>
    </row>
    <row r="2763" spans="1:7" x14ac:dyDescent="0.2">
      <c r="A2763">
        <v>690.75</v>
      </c>
      <c r="B2763">
        <v>209.5</v>
      </c>
      <c r="C2763">
        <v>26.66</v>
      </c>
      <c r="D2763">
        <v>0</v>
      </c>
      <c r="E2763">
        <v>5</v>
      </c>
      <c r="F2763" s="20">
        <f t="shared" si="7"/>
        <v>21.47166666666666</v>
      </c>
      <c r="G2763" s="20"/>
    </row>
    <row r="2764" spans="1:7" x14ac:dyDescent="0.2">
      <c r="A2764">
        <v>691</v>
      </c>
      <c r="B2764">
        <v>209.75</v>
      </c>
      <c r="C2764">
        <v>26.6</v>
      </c>
      <c r="D2764">
        <v>0</v>
      </c>
      <c r="E2764">
        <v>5</v>
      </c>
      <c r="F2764" s="20">
        <f t="shared" si="7"/>
        <v>21.411666666666662</v>
      </c>
      <c r="G2764" s="20"/>
    </row>
    <row r="2765" spans="1:7" x14ac:dyDescent="0.2">
      <c r="A2765">
        <v>691.25</v>
      </c>
      <c r="B2765">
        <v>210</v>
      </c>
      <c r="C2765">
        <v>26.52</v>
      </c>
      <c r="D2765">
        <v>0</v>
      </c>
      <c r="E2765">
        <v>5</v>
      </c>
      <c r="G2765" s="20"/>
    </row>
    <row r="2766" spans="1:7" x14ac:dyDescent="0.2">
      <c r="A2766">
        <v>691.5</v>
      </c>
      <c r="B2766">
        <v>0</v>
      </c>
      <c r="C2766">
        <v>26.6</v>
      </c>
      <c r="D2766">
        <v>0</v>
      </c>
    </row>
    <row r="2767" spans="1:7" x14ac:dyDescent="0.2">
      <c r="A2767" t="s">
        <v>23</v>
      </c>
      <c r="B2767" t="s">
        <v>24</v>
      </c>
      <c r="C2767">
        <v>26.31</v>
      </c>
    </row>
    <row r="2768" spans="1:7" x14ac:dyDescent="0.2">
      <c r="A2768" t="s">
        <v>25</v>
      </c>
      <c r="B2768" t="s">
        <v>26</v>
      </c>
      <c r="C2768">
        <v>30</v>
      </c>
      <c r="D2768" t="s">
        <v>27</v>
      </c>
    </row>
    <row r="2769" spans="1:4" x14ac:dyDescent="0.2">
      <c r="A2769" t="s">
        <v>28</v>
      </c>
      <c r="B2769" t="s">
        <v>29</v>
      </c>
      <c r="C2769">
        <v>5.21</v>
      </c>
    </row>
    <row r="2770" spans="1:4" x14ac:dyDescent="0.2">
      <c r="A2770" t="s">
        <v>25</v>
      </c>
      <c r="B2770" t="s">
        <v>30</v>
      </c>
      <c r="C2770" t="s">
        <v>26</v>
      </c>
      <c r="D2770">
        <v>90</v>
      </c>
    </row>
    <row r="2771" spans="1:4" x14ac:dyDescent="0.2">
      <c r="A2771" t="s">
        <v>31</v>
      </c>
      <c r="B2771" t="s">
        <v>32</v>
      </c>
      <c r="C2771" t="s">
        <v>33</v>
      </c>
      <c r="D2771">
        <v>10.6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6F76-D49A-A54B-BA8E-3FB8D280F4A5}">
  <dimension ref="A1:I2771"/>
  <sheetViews>
    <sheetView tabSelected="1" topLeftCell="A8" workbookViewId="0">
      <selection activeCell="H18" sqref="H18"/>
    </sheetView>
  </sheetViews>
  <sheetFormatPr baseColWidth="10" defaultRowHeight="16" x14ac:dyDescent="0.2"/>
  <cols>
    <col min="7" max="7" width="10.85546875" customWidth="1"/>
    <col min="8" max="8" width="47" customWidth="1"/>
  </cols>
  <sheetData>
    <row r="1" spans="1:9" x14ac:dyDescent="0.2">
      <c r="A1">
        <v>0.25</v>
      </c>
      <c r="B1">
        <v>0</v>
      </c>
      <c r="C1">
        <v>25.54</v>
      </c>
      <c r="D1">
        <v>0</v>
      </c>
      <c r="E1">
        <v>0</v>
      </c>
      <c r="F1">
        <f t="shared" ref="F1:F255" si="0">(C482+C963+C1444)/3</f>
        <v>25.973333333333333</v>
      </c>
      <c r="G1" s="20">
        <f t="shared" ref="G1:G255" si="1">F1-I$9</f>
        <v>1.8333333333302448E-3</v>
      </c>
      <c r="H1" t="s">
        <v>0</v>
      </c>
    </row>
    <row r="2" spans="1:9" x14ac:dyDescent="0.2">
      <c r="A2">
        <v>0.5</v>
      </c>
      <c r="B2">
        <v>0.25</v>
      </c>
      <c r="C2">
        <v>25.48</v>
      </c>
      <c r="D2">
        <v>0</v>
      </c>
      <c r="E2">
        <v>1</v>
      </c>
      <c r="F2">
        <f t="shared" si="0"/>
        <v>25.946666666666669</v>
      </c>
      <c r="G2" s="20">
        <f t="shared" si="1"/>
        <v>-2.4833333333333485E-2</v>
      </c>
      <c r="H2" t="s">
        <v>1</v>
      </c>
    </row>
    <row r="3" spans="1:9" x14ac:dyDescent="0.2">
      <c r="A3">
        <v>0.75</v>
      </c>
      <c r="B3">
        <v>0.5</v>
      </c>
      <c r="C3">
        <v>25.48</v>
      </c>
      <c r="D3">
        <v>0</v>
      </c>
      <c r="E3">
        <v>1</v>
      </c>
      <c r="F3">
        <f t="shared" si="0"/>
        <v>25.986666666666665</v>
      </c>
      <c r="G3" s="20">
        <f t="shared" si="1"/>
        <v>1.516666666666211E-2</v>
      </c>
      <c r="H3" t="s">
        <v>22</v>
      </c>
    </row>
    <row r="4" spans="1:9" x14ac:dyDescent="0.2">
      <c r="A4">
        <v>1</v>
      </c>
      <c r="B4">
        <v>0.75</v>
      </c>
      <c r="C4">
        <v>25.54</v>
      </c>
      <c r="D4">
        <v>0</v>
      </c>
      <c r="E4">
        <v>1</v>
      </c>
      <c r="F4">
        <f t="shared" si="0"/>
        <v>25.98</v>
      </c>
      <c r="G4" s="20">
        <f t="shared" si="1"/>
        <v>8.4999999999979536E-3</v>
      </c>
      <c r="H4" t="s">
        <v>2</v>
      </c>
    </row>
    <row r="5" spans="1:9" x14ac:dyDescent="0.2">
      <c r="A5">
        <v>1.25</v>
      </c>
      <c r="B5">
        <v>1</v>
      </c>
      <c r="C5">
        <v>25.52</v>
      </c>
      <c r="D5">
        <v>0</v>
      </c>
      <c r="E5">
        <v>1</v>
      </c>
      <c r="F5">
        <f t="shared" si="0"/>
        <v>25.993333333333329</v>
      </c>
      <c r="G5" s="20">
        <f t="shared" si="1"/>
        <v>2.1833333333326266E-2</v>
      </c>
      <c r="H5" t="s">
        <v>3</v>
      </c>
    </row>
    <row r="6" spans="1:9" x14ac:dyDescent="0.2">
      <c r="A6">
        <v>1.5</v>
      </c>
      <c r="B6">
        <v>1.25</v>
      </c>
      <c r="C6">
        <v>25.52</v>
      </c>
      <c r="D6">
        <v>0</v>
      </c>
      <c r="E6">
        <v>1</v>
      </c>
      <c r="F6">
        <f t="shared" si="0"/>
        <v>26.026666666666667</v>
      </c>
      <c r="G6" s="20">
        <f t="shared" si="1"/>
        <v>5.516666666666481E-2</v>
      </c>
      <c r="H6" t="s">
        <v>4</v>
      </c>
    </row>
    <row r="7" spans="1:9" x14ac:dyDescent="0.2">
      <c r="A7">
        <v>1.75</v>
      </c>
      <c r="B7">
        <v>1.5</v>
      </c>
      <c r="C7">
        <v>25.48</v>
      </c>
      <c r="D7">
        <v>0</v>
      </c>
      <c r="E7">
        <v>1</v>
      </c>
      <c r="F7">
        <f t="shared" si="0"/>
        <v>25.966666666666669</v>
      </c>
      <c r="G7" s="20">
        <f t="shared" si="1"/>
        <v>-4.8333333333339112E-3</v>
      </c>
      <c r="H7" t="s">
        <v>5</v>
      </c>
    </row>
    <row r="8" spans="1:9" x14ac:dyDescent="0.2">
      <c r="A8">
        <v>2</v>
      </c>
      <c r="B8">
        <v>1.75</v>
      </c>
      <c r="C8">
        <v>25.52</v>
      </c>
      <c r="D8">
        <v>0</v>
      </c>
      <c r="E8">
        <v>1</v>
      </c>
      <c r="F8">
        <f t="shared" si="0"/>
        <v>25.966666666666669</v>
      </c>
      <c r="G8" s="20">
        <f t="shared" si="1"/>
        <v>-4.8333333333339112E-3</v>
      </c>
    </row>
    <row r="9" spans="1:9" x14ac:dyDescent="0.2">
      <c r="A9">
        <v>2.25</v>
      </c>
      <c r="B9">
        <v>2</v>
      </c>
      <c r="C9">
        <v>25.54</v>
      </c>
      <c r="D9">
        <v>0</v>
      </c>
      <c r="E9">
        <v>1</v>
      </c>
      <c r="F9">
        <f t="shared" si="0"/>
        <v>26.006666666666664</v>
      </c>
      <c r="G9" s="20">
        <f t="shared" si="1"/>
        <v>3.5166666666661683E-2</v>
      </c>
      <c r="H9" t="s">
        <v>6</v>
      </c>
      <c r="I9" s="16">
        <f>AVERAGE(F3:F42)</f>
        <v>25.971500000000002</v>
      </c>
    </row>
    <row r="10" spans="1:9" x14ac:dyDescent="0.2">
      <c r="A10">
        <v>2.5</v>
      </c>
      <c r="B10">
        <v>2.25</v>
      </c>
      <c r="C10">
        <v>25.46</v>
      </c>
      <c r="D10">
        <v>0</v>
      </c>
      <c r="E10">
        <v>1</v>
      </c>
      <c r="F10">
        <f t="shared" si="0"/>
        <v>25.953333333333333</v>
      </c>
      <c r="G10" s="20">
        <f t="shared" si="1"/>
        <v>-1.8166666666669329E-2</v>
      </c>
      <c r="H10" t="s">
        <v>7</v>
      </c>
      <c r="I10" s="16">
        <f>AVERAGE(G148:G152)</f>
        <v>5.8631666666666629</v>
      </c>
    </row>
    <row r="11" spans="1:9" x14ac:dyDescent="0.2">
      <c r="A11">
        <v>2.75</v>
      </c>
      <c r="B11">
        <v>2.5</v>
      </c>
      <c r="C11">
        <v>25.46</v>
      </c>
      <c r="D11">
        <v>0</v>
      </c>
      <c r="E11">
        <v>1</v>
      </c>
      <c r="F11">
        <f t="shared" si="0"/>
        <v>25.946666666666669</v>
      </c>
      <c r="G11" s="20">
        <f t="shared" si="1"/>
        <v>-2.4833333333333485E-2</v>
      </c>
      <c r="H11" t="s">
        <v>8</v>
      </c>
      <c r="I11" s="16">
        <f>I10/(1.0536-0.00164*I9-0.0000815*I9*I9)</f>
        <v>6.1328048981483061</v>
      </c>
    </row>
    <row r="12" spans="1:9" x14ac:dyDescent="0.2">
      <c r="A12">
        <v>3</v>
      </c>
      <c r="B12">
        <v>2.75</v>
      </c>
      <c r="C12">
        <v>25.52</v>
      </c>
      <c r="D12">
        <v>0</v>
      </c>
      <c r="E12">
        <v>1</v>
      </c>
      <c r="F12">
        <f t="shared" si="0"/>
        <v>25.98</v>
      </c>
      <c r="G12" s="20">
        <f t="shared" si="1"/>
        <v>8.4999999999979536E-3</v>
      </c>
      <c r="H12" t="s">
        <v>9</v>
      </c>
      <c r="I12" s="16">
        <v>1.06</v>
      </c>
    </row>
    <row r="13" spans="1:9" x14ac:dyDescent="0.2">
      <c r="A13">
        <v>3.25</v>
      </c>
      <c r="B13">
        <v>3</v>
      </c>
      <c r="C13">
        <v>25.48</v>
      </c>
      <c r="D13">
        <v>0</v>
      </c>
      <c r="E13">
        <v>1</v>
      </c>
      <c r="F13">
        <f t="shared" si="0"/>
        <v>25.939999999999998</v>
      </c>
      <c r="G13" s="20">
        <f t="shared" si="1"/>
        <v>-3.1500000000004746E-2</v>
      </c>
      <c r="H13" t="s">
        <v>10</v>
      </c>
      <c r="I13" s="16">
        <f>I11*I12</f>
        <v>6.5007731920372045</v>
      </c>
    </row>
    <row r="14" spans="1:9" x14ac:dyDescent="0.2">
      <c r="A14">
        <v>3.5</v>
      </c>
      <c r="B14">
        <v>3.25</v>
      </c>
      <c r="C14">
        <v>25.52</v>
      </c>
      <c r="D14">
        <v>0</v>
      </c>
      <c r="E14">
        <v>1</v>
      </c>
      <c r="F14">
        <f t="shared" si="0"/>
        <v>25.98</v>
      </c>
      <c r="G14" s="20">
        <f t="shared" si="1"/>
        <v>8.4999999999979536E-3</v>
      </c>
      <c r="H14" t="s">
        <v>11</v>
      </c>
      <c r="I14" s="16">
        <f>3.43*EXP(0.238*I13)-3</f>
        <v>13.114899533203765</v>
      </c>
    </row>
    <row r="15" spans="1:9" x14ac:dyDescent="0.2">
      <c r="A15">
        <v>3.75</v>
      </c>
      <c r="B15">
        <v>3.5</v>
      </c>
      <c r="C15">
        <v>25.54</v>
      </c>
      <c r="D15">
        <v>0</v>
      </c>
      <c r="E15">
        <v>1</v>
      </c>
      <c r="F15">
        <f t="shared" si="0"/>
        <v>25.986666666666665</v>
      </c>
      <c r="G15" s="20">
        <f t="shared" si="1"/>
        <v>1.516666666666211E-2</v>
      </c>
      <c r="H15" t="s">
        <v>12</v>
      </c>
      <c r="I15">
        <v>1</v>
      </c>
    </row>
    <row r="16" spans="1:9" x14ac:dyDescent="0.2">
      <c r="A16">
        <v>4</v>
      </c>
      <c r="B16">
        <v>3.75</v>
      </c>
      <c r="C16">
        <v>25.54</v>
      </c>
      <c r="D16">
        <v>0</v>
      </c>
      <c r="E16">
        <v>1</v>
      </c>
      <c r="F16">
        <f t="shared" si="0"/>
        <v>25.959999999999997</v>
      </c>
      <c r="G16" s="20">
        <f t="shared" si="1"/>
        <v>-1.1500000000005173E-2</v>
      </c>
      <c r="H16" t="s">
        <v>13</v>
      </c>
      <c r="I16" s="21">
        <f>I14/(I15*0.06)</f>
        <v>218.58165888672943</v>
      </c>
    </row>
    <row r="17" spans="1:9" x14ac:dyDescent="0.2">
      <c r="A17">
        <v>4.25</v>
      </c>
      <c r="B17">
        <v>4</v>
      </c>
      <c r="C17">
        <v>25.52</v>
      </c>
      <c r="D17">
        <v>0</v>
      </c>
      <c r="E17">
        <v>1</v>
      </c>
      <c r="F17">
        <f t="shared" si="0"/>
        <v>25.953333333333333</v>
      </c>
      <c r="G17" s="20">
        <f t="shared" si="1"/>
        <v>-1.8166666666669329E-2</v>
      </c>
      <c r="I17" s="16"/>
    </row>
    <row r="18" spans="1:9" x14ac:dyDescent="0.2">
      <c r="A18">
        <v>4.5</v>
      </c>
      <c r="B18">
        <v>4.25</v>
      </c>
      <c r="C18">
        <v>25.52</v>
      </c>
      <c r="D18">
        <v>0</v>
      </c>
      <c r="E18">
        <v>1</v>
      </c>
      <c r="F18">
        <f t="shared" si="0"/>
        <v>25.986666666666668</v>
      </c>
      <c r="G18" s="20">
        <f t="shared" si="1"/>
        <v>1.5166666666665662E-2</v>
      </c>
      <c r="H18" t="s">
        <v>14</v>
      </c>
      <c r="I18" s="16"/>
    </row>
    <row r="19" spans="1:9" x14ac:dyDescent="0.2">
      <c r="A19">
        <v>4.75</v>
      </c>
      <c r="B19">
        <v>4.5</v>
      </c>
      <c r="C19">
        <v>25.58</v>
      </c>
      <c r="D19">
        <v>0</v>
      </c>
      <c r="E19">
        <v>1</v>
      </c>
      <c r="F19">
        <f t="shared" si="0"/>
        <v>25.993333333333336</v>
      </c>
      <c r="G19" s="20">
        <f t="shared" si="1"/>
        <v>2.1833333333333371E-2</v>
      </c>
      <c r="H19" t="s">
        <v>15</v>
      </c>
      <c r="I19" s="16"/>
    </row>
    <row r="20" spans="1:9" x14ac:dyDescent="0.2">
      <c r="A20">
        <v>5</v>
      </c>
      <c r="B20">
        <v>4.75</v>
      </c>
      <c r="C20">
        <v>25.54</v>
      </c>
      <c r="D20">
        <v>0</v>
      </c>
      <c r="E20">
        <v>1</v>
      </c>
      <c r="F20">
        <f t="shared" si="0"/>
        <v>25.993333333333329</v>
      </c>
      <c r="G20" s="20">
        <f t="shared" si="1"/>
        <v>2.1833333333326266E-2</v>
      </c>
      <c r="H20" t="s">
        <v>16</v>
      </c>
      <c r="I20" s="16">
        <f>G80</f>
        <v>4.2284999999999968</v>
      </c>
    </row>
    <row r="21" spans="1:9" x14ac:dyDescent="0.2">
      <c r="A21">
        <v>5.25</v>
      </c>
      <c r="B21">
        <v>5</v>
      </c>
      <c r="C21">
        <v>25.48</v>
      </c>
      <c r="D21">
        <v>0</v>
      </c>
      <c r="E21">
        <v>1</v>
      </c>
      <c r="F21">
        <f t="shared" si="0"/>
        <v>25.986666666666668</v>
      </c>
      <c r="G21" s="20">
        <f t="shared" si="1"/>
        <v>1.5166666666665662E-2</v>
      </c>
      <c r="H21" t="s">
        <v>17</v>
      </c>
      <c r="I21" s="16">
        <f>AVERAGE(C2440:C2445)-I9</f>
        <v>6.975166666666663</v>
      </c>
    </row>
    <row r="22" spans="1:9" x14ac:dyDescent="0.2">
      <c r="A22">
        <v>5.5</v>
      </c>
      <c r="B22">
        <v>5.25</v>
      </c>
      <c r="C22">
        <v>25.52</v>
      </c>
      <c r="D22">
        <v>0</v>
      </c>
      <c r="E22">
        <v>1</v>
      </c>
      <c r="F22">
        <f t="shared" si="0"/>
        <v>25.966666666666669</v>
      </c>
      <c r="G22" s="20">
        <f t="shared" si="1"/>
        <v>-4.8333333333339112E-3</v>
      </c>
      <c r="H22" t="s">
        <v>18</v>
      </c>
      <c r="I22" s="16">
        <f>I21/I20</f>
        <v>1.6495605218556624</v>
      </c>
    </row>
    <row r="23" spans="1:9" x14ac:dyDescent="0.2">
      <c r="A23">
        <v>5.75</v>
      </c>
      <c r="B23">
        <v>5.5</v>
      </c>
      <c r="C23">
        <v>25.54</v>
      </c>
      <c r="D23">
        <v>0</v>
      </c>
      <c r="E23">
        <v>1</v>
      </c>
      <c r="F23">
        <f t="shared" si="0"/>
        <v>25.98</v>
      </c>
      <c r="G23" s="20">
        <f t="shared" si="1"/>
        <v>8.4999999999979536E-3</v>
      </c>
      <c r="H23" t="s">
        <v>19</v>
      </c>
      <c r="I23" s="16">
        <f>6.92*I22-7.17</f>
        <v>4.2449588112411831</v>
      </c>
    </row>
    <row r="24" spans="1:9" x14ac:dyDescent="0.2">
      <c r="A24">
        <v>6</v>
      </c>
      <c r="B24">
        <v>5.75</v>
      </c>
      <c r="C24">
        <v>25.58</v>
      </c>
      <c r="D24">
        <v>0</v>
      </c>
      <c r="E24">
        <v>1</v>
      </c>
      <c r="F24">
        <f t="shared" si="0"/>
        <v>25.933333333333334</v>
      </c>
      <c r="G24" s="20">
        <f t="shared" si="1"/>
        <v>-3.8166666666668903E-2</v>
      </c>
      <c r="I24" s="16"/>
    </row>
    <row r="25" spans="1:9" x14ac:dyDescent="0.2">
      <c r="A25">
        <v>6.25</v>
      </c>
      <c r="B25">
        <v>6</v>
      </c>
      <c r="C25">
        <v>25.52</v>
      </c>
      <c r="D25">
        <v>0</v>
      </c>
      <c r="E25">
        <v>1</v>
      </c>
      <c r="F25">
        <f t="shared" si="0"/>
        <v>25.933333333333334</v>
      </c>
      <c r="G25" s="20">
        <f t="shared" si="1"/>
        <v>-3.8166666666668903E-2</v>
      </c>
      <c r="H25" t="s">
        <v>20</v>
      </c>
      <c r="I25" s="21">
        <f>IF(I23&gt;1,I16*I23,I16)</f>
        <v>927.87013886693671</v>
      </c>
    </row>
    <row r="26" spans="1:9" x14ac:dyDescent="0.2">
      <c r="A26">
        <v>6.5</v>
      </c>
      <c r="B26">
        <v>6.25</v>
      </c>
      <c r="C26">
        <v>25.48</v>
      </c>
      <c r="D26">
        <v>0</v>
      </c>
      <c r="E26">
        <v>1</v>
      </c>
      <c r="F26">
        <f t="shared" si="0"/>
        <v>25.953333333333333</v>
      </c>
      <c r="G26" s="20">
        <f t="shared" si="1"/>
        <v>-1.8166666666669329E-2</v>
      </c>
      <c r="H26" t="s">
        <v>21</v>
      </c>
    </row>
    <row r="27" spans="1:9" x14ac:dyDescent="0.2">
      <c r="A27">
        <v>6.75</v>
      </c>
      <c r="B27">
        <v>6.5</v>
      </c>
      <c r="C27">
        <v>25.54</v>
      </c>
      <c r="D27">
        <v>0</v>
      </c>
      <c r="E27">
        <v>1</v>
      </c>
      <c r="F27">
        <f t="shared" si="0"/>
        <v>26.006666666666671</v>
      </c>
      <c r="G27" s="20">
        <f t="shared" si="1"/>
        <v>3.5166666666668789E-2</v>
      </c>
    </row>
    <row r="28" spans="1:9" x14ac:dyDescent="0.2">
      <c r="A28">
        <v>7</v>
      </c>
      <c r="B28">
        <v>6.75</v>
      </c>
      <c r="C28">
        <v>25.6</v>
      </c>
      <c r="D28">
        <v>0</v>
      </c>
      <c r="E28">
        <v>1</v>
      </c>
      <c r="F28">
        <f t="shared" si="0"/>
        <v>25.933333333333334</v>
      </c>
      <c r="G28" s="20">
        <f t="shared" si="1"/>
        <v>-3.8166666666668903E-2</v>
      </c>
    </row>
    <row r="29" spans="1:9" x14ac:dyDescent="0.2">
      <c r="A29">
        <v>7.25</v>
      </c>
      <c r="B29">
        <v>7</v>
      </c>
      <c r="C29">
        <v>25.6</v>
      </c>
      <c r="D29">
        <v>0</v>
      </c>
      <c r="E29">
        <v>1</v>
      </c>
      <c r="F29">
        <f t="shared" si="0"/>
        <v>25.94</v>
      </c>
      <c r="G29" s="20">
        <f t="shared" si="1"/>
        <v>-3.1500000000001194E-2</v>
      </c>
    </row>
    <row r="30" spans="1:9" x14ac:dyDescent="0.2">
      <c r="A30">
        <v>7.5</v>
      </c>
      <c r="B30">
        <v>7.25</v>
      </c>
      <c r="C30">
        <v>25.52</v>
      </c>
      <c r="D30">
        <v>0</v>
      </c>
      <c r="E30">
        <v>1</v>
      </c>
      <c r="F30">
        <f t="shared" si="0"/>
        <v>25.953333333333333</v>
      </c>
      <c r="G30" s="20">
        <f t="shared" si="1"/>
        <v>-1.8166666666669329E-2</v>
      </c>
    </row>
    <row r="31" spans="1:9" x14ac:dyDescent="0.2">
      <c r="A31">
        <v>7.75</v>
      </c>
      <c r="B31">
        <v>7.5</v>
      </c>
      <c r="C31">
        <v>25.52</v>
      </c>
      <c r="D31">
        <v>0</v>
      </c>
      <c r="E31">
        <v>1</v>
      </c>
      <c r="F31">
        <f t="shared" si="0"/>
        <v>25.966666666666669</v>
      </c>
      <c r="G31" s="20">
        <f t="shared" si="1"/>
        <v>-4.8333333333339112E-3</v>
      </c>
    </row>
    <row r="32" spans="1:9" x14ac:dyDescent="0.2">
      <c r="A32">
        <v>8</v>
      </c>
      <c r="B32">
        <v>7.75</v>
      </c>
      <c r="C32">
        <v>25.58</v>
      </c>
      <c r="D32">
        <v>0</v>
      </c>
      <c r="E32">
        <v>1</v>
      </c>
      <c r="F32">
        <f t="shared" si="0"/>
        <v>25.98</v>
      </c>
      <c r="G32" s="20">
        <f t="shared" si="1"/>
        <v>8.4999999999979536E-3</v>
      </c>
    </row>
    <row r="33" spans="1:7" x14ac:dyDescent="0.2">
      <c r="A33">
        <v>8.25</v>
      </c>
      <c r="B33">
        <v>8</v>
      </c>
      <c r="C33">
        <v>25.6</v>
      </c>
      <c r="D33">
        <v>0</v>
      </c>
      <c r="E33">
        <v>1</v>
      </c>
      <c r="F33">
        <f t="shared" si="0"/>
        <v>25.98</v>
      </c>
      <c r="G33" s="20">
        <f t="shared" si="1"/>
        <v>8.4999999999979536E-3</v>
      </c>
    </row>
    <row r="34" spans="1:7" x14ac:dyDescent="0.2">
      <c r="A34">
        <v>8.5</v>
      </c>
      <c r="B34">
        <v>8.25</v>
      </c>
      <c r="C34">
        <v>25.54</v>
      </c>
      <c r="D34">
        <v>0</v>
      </c>
      <c r="E34">
        <v>1</v>
      </c>
      <c r="F34">
        <f t="shared" si="0"/>
        <v>25.973333333333333</v>
      </c>
      <c r="G34" s="20">
        <f t="shared" si="1"/>
        <v>1.8333333333302448E-3</v>
      </c>
    </row>
    <row r="35" spans="1:7" x14ac:dyDescent="0.2">
      <c r="A35">
        <v>8.75</v>
      </c>
      <c r="B35">
        <v>8.5</v>
      </c>
      <c r="C35">
        <v>25.6</v>
      </c>
      <c r="D35">
        <v>0</v>
      </c>
      <c r="E35">
        <v>1</v>
      </c>
      <c r="F35">
        <f t="shared" si="0"/>
        <v>25.966666666666669</v>
      </c>
      <c r="G35" s="20">
        <f t="shared" si="1"/>
        <v>-4.8333333333339112E-3</v>
      </c>
    </row>
    <row r="36" spans="1:7" x14ac:dyDescent="0.2">
      <c r="A36">
        <v>9</v>
      </c>
      <c r="B36">
        <v>8.75</v>
      </c>
      <c r="C36">
        <v>25.6</v>
      </c>
      <c r="D36">
        <v>0</v>
      </c>
      <c r="E36">
        <v>1</v>
      </c>
      <c r="F36">
        <f t="shared" si="0"/>
        <v>25.986666666666665</v>
      </c>
      <c r="G36" s="20">
        <f t="shared" si="1"/>
        <v>1.516666666666211E-2</v>
      </c>
    </row>
    <row r="37" spans="1:7" x14ac:dyDescent="0.2">
      <c r="A37">
        <v>9.25</v>
      </c>
      <c r="B37">
        <v>9</v>
      </c>
      <c r="C37">
        <v>25.52</v>
      </c>
      <c r="D37">
        <v>0</v>
      </c>
      <c r="E37">
        <v>1</v>
      </c>
      <c r="F37">
        <f t="shared" si="0"/>
        <v>25.933333333333334</v>
      </c>
      <c r="G37" s="20">
        <f t="shared" si="1"/>
        <v>-3.8166666666668903E-2</v>
      </c>
    </row>
    <row r="38" spans="1:7" x14ac:dyDescent="0.2">
      <c r="A38">
        <v>9.5</v>
      </c>
      <c r="B38">
        <v>9.25</v>
      </c>
      <c r="C38">
        <v>25.58</v>
      </c>
      <c r="D38">
        <v>0</v>
      </c>
      <c r="E38">
        <v>1</v>
      </c>
      <c r="F38">
        <f t="shared" si="0"/>
        <v>25.946666666666669</v>
      </c>
      <c r="G38" s="20">
        <f t="shared" si="1"/>
        <v>-2.4833333333333485E-2</v>
      </c>
    </row>
    <row r="39" spans="1:7" x14ac:dyDescent="0.2">
      <c r="A39">
        <v>9.75</v>
      </c>
      <c r="B39">
        <v>9.5</v>
      </c>
      <c r="C39">
        <v>25.58</v>
      </c>
      <c r="D39">
        <v>0</v>
      </c>
      <c r="E39">
        <v>1</v>
      </c>
      <c r="F39">
        <f t="shared" si="0"/>
        <v>25.986666666666665</v>
      </c>
      <c r="G39" s="20">
        <f t="shared" si="1"/>
        <v>1.516666666666211E-2</v>
      </c>
    </row>
    <row r="40" spans="1:7" x14ac:dyDescent="0.2">
      <c r="A40">
        <v>10</v>
      </c>
      <c r="B40">
        <v>9.75</v>
      </c>
      <c r="C40">
        <v>25.52</v>
      </c>
      <c r="D40">
        <v>0</v>
      </c>
      <c r="E40">
        <v>1</v>
      </c>
      <c r="F40">
        <f t="shared" si="0"/>
        <v>25.973333333333333</v>
      </c>
      <c r="G40" s="20">
        <f t="shared" si="1"/>
        <v>1.8333333333302448E-3</v>
      </c>
    </row>
    <row r="41" spans="1:7" x14ac:dyDescent="0.2">
      <c r="A41">
        <v>10.25</v>
      </c>
      <c r="B41">
        <v>10</v>
      </c>
      <c r="C41">
        <v>25.6</v>
      </c>
      <c r="D41">
        <v>0</v>
      </c>
      <c r="E41">
        <v>1</v>
      </c>
      <c r="F41">
        <f t="shared" si="0"/>
        <v>26</v>
      </c>
      <c r="G41" s="20">
        <f t="shared" si="1"/>
        <v>2.8499999999997527E-2</v>
      </c>
    </row>
    <row r="42" spans="1:7" x14ac:dyDescent="0.2">
      <c r="A42">
        <v>10.5</v>
      </c>
      <c r="B42">
        <v>10.25</v>
      </c>
      <c r="C42">
        <v>25.6</v>
      </c>
      <c r="D42">
        <v>1</v>
      </c>
      <c r="E42">
        <v>1</v>
      </c>
      <c r="F42">
        <f t="shared" si="0"/>
        <v>25.98</v>
      </c>
      <c r="G42" s="20">
        <f t="shared" si="1"/>
        <v>8.4999999999979536E-3</v>
      </c>
    </row>
    <row r="43" spans="1:7" x14ac:dyDescent="0.2">
      <c r="A43">
        <v>10.75</v>
      </c>
      <c r="B43">
        <v>10.5</v>
      </c>
      <c r="C43">
        <v>25.8</v>
      </c>
      <c r="D43">
        <v>1</v>
      </c>
      <c r="E43">
        <v>1</v>
      </c>
      <c r="F43">
        <f t="shared" si="0"/>
        <v>26.233333333333334</v>
      </c>
      <c r="G43" s="20">
        <f t="shared" si="1"/>
        <v>0.26183333333333181</v>
      </c>
    </row>
    <row r="44" spans="1:7" x14ac:dyDescent="0.2">
      <c r="A44">
        <v>11</v>
      </c>
      <c r="B44">
        <v>10.75</v>
      </c>
      <c r="C44">
        <v>26.08</v>
      </c>
      <c r="D44">
        <v>1</v>
      </c>
      <c r="E44">
        <v>1</v>
      </c>
      <c r="F44">
        <f t="shared" si="0"/>
        <v>26.386666666666667</v>
      </c>
      <c r="G44" s="20">
        <f t="shared" si="1"/>
        <v>0.41516666666666424</v>
      </c>
    </row>
    <row r="45" spans="1:7" x14ac:dyDescent="0.2">
      <c r="A45">
        <v>11.25</v>
      </c>
      <c r="B45">
        <v>11</v>
      </c>
      <c r="C45">
        <v>26.28</v>
      </c>
      <c r="D45">
        <v>1</v>
      </c>
      <c r="E45">
        <v>1</v>
      </c>
      <c r="F45">
        <f t="shared" si="0"/>
        <v>26.646666666666665</v>
      </c>
      <c r="G45" s="20">
        <f t="shared" si="1"/>
        <v>0.67516666666666225</v>
      </c>
    </row>
    <row r="46" spans="1:7" x14ac:dyDescent="0.2">
      <c r="A46">
        <v>11.5</v>
      </c>
      <c r="B46">
        <v>11.25</v>
      </c>
      <c r="C46">
        <v>26.52</v>
      </c>
      <c r="D46">
        <v>1</v>
      </c>
      <c r="E46">
        <v>1</v>
      </c>
      <c r="F46">
        <f t="shared" si="0"/>
        <v>26.853333333333335</v>
      </c>
      <c r="G46" s="20">
        <f t="shared" si="1"/>
        <v>0.8818333333333328</v>
      </c>
    </row>
    <row r="47" spans="1:7" x14ac:dyDescent="0.2">
      <c r="A47">
        <v>11.75</v>
      </c>
      <c r="B47">
        <v>11.5</v>
      </c>
      <c r="C47">
        <v>26.6</v>
      </c>
      <c r="D47">
        <v>1</v>
      </c>
      <c r="E47">
        <v>1</v>
      </c>
      <c r="F47">
        <f t="shared" si="0"/>
        <v>27.033333333333331</v>
      </c>
      <c r="G47" s="20">
        <f t="shared" si="1"/>
        <v>1.061833333333329</v>
      </c>
    </row>
    <row r="48" spans="1:7" x14ac:dyDescent="0.2">
      <c r="A48">
        <v>12</v>
      </c>
      <c r="B48">
        <v>11.75</v>
      </c>
      <c r="C48">
        <v>26.86</v>
      </c>
      <c r="D48">
        <v>1</v>
      </c>
      <c r="E48">
        <v>1</v>
      </c>
      <c r="F48">
        <f t="shared" si="0"/>
        <v>27.25333333333333</v>
      </c>
      <c r="G48" s="20">
        <f t="shared" si="1"/>
        <v>1.2818333333333278</v>
      </c>
    </row>
    <row r="49" spans="1:7" x14ac:dyDescent="0.2">
      <c r="A49">
        <v>12.25</v>
      </c>
      <c r="B49">
        <v>12</v>
      </c>
      <c r="C49">
        <v>27.08</v>
      </c>
      <c r="D49">
        <v>1</v>
      </c>
      <c r="E49">
        <v>1</v>
      </c>
      <c r="F49">
        <f t="shared" si="0"/>
        <v>27.386666666666667</v>
      </c>
      <c r="G49" s="20">
        <f t="shared" si="1"/>
        <v>1.4151666666666642</v>
      </c>
    </row>
    <row r="50" spans="1:7" x14ac:dyDescent="0.2">
      <c r="A50">
        <v>12.5</v>
      </c>
      <c r="B50">
        <v>12.25</v>
      </c>
      <c r="C50">
        <v>27.2</v>
      </c>
      <c r="D50">
        <v>1</v>
      </c>
      <c r="E50">
        <v>1</v>
      </c>
      <c r="F50">
        <f t="shared" si="0"/>
        <v>27.553333333333331</v>
      </c>
      <c r="G50" s="20">
        <f t="shared" si="1"/>
        <v>1.5818333333333285</v>
      </c>
    </row>
    <row r="51" spans="1:7" x14ac:dyDescent="0.2">
      <c r="A51">
        <v>12.75</v>
      </c>
      <c r="B51">
        <v>12.5</v>
      </c>
      <c r="C51">
        <v>27.3</v>
      </c>
      <c r="D51">
        <v>1</v>
      </c>
      <c r="E51">
        <v>1</v>
      </c>
      <c r="F51">
        <f t="shared" si="0"/>
        <v>27.733333333333334</v>
      </c>
      <c r="G51" s="20">
        <f t="shared" si="1"/>
        <v>1.7618333333333318</v>
      </c>
    </row>
    <row r="52" spans="1:7" x14ac:dyDescent="0.2">
      <c r="A52">
        <v>13</v>
      </c>
      <c r="B52">
        <v>12.75</v>
      </c>
      <c r="C52">
        <v>27.48</v>
      </c>
      <c r="D52">
        <v>1</v>
      </c>
      <c r="E52">
        <v>1</v>
      </c>
      <c r="F52">
        <f t="shared" si="0"/>
        <v>27.866666666666664</v>
      </c>
      <c r="G52" s="20">
        <f t="shared" si="1"/>
        <v>1.8951666666666611</v>
      </c>
    </row>
    <row r="53" spans="1:7" x14ac:dyDescent="0.2">
      <c r="A53">
        <v>13.25</v>
      </c>
      <c r="B53">
        <v>13</v>
      </c>
      <c r="C53">
        <v>27.62</v>
      </c>
      <c r="D53">
        <v>1</v>
      </c>
      <c r="E53">
        <v>1</v>
      </c>
      <c r="F53">
        <f t="shared" si="0"/>
        <v>28.053333333333331</v>
      </c>
      <c r="G53" s="20">
        <f t="shared" si="1"/>
        <v>2.0818333333333285</v>
      </c>
    </row>
    <row r="54" spans="1:7" x14ac:dyDescent="0.2">
      <c r="A54">
        <v>13.5</v>
      </c>
      <c r="B54">
        <v>13.25</v>
      </c>
      <c r="C54">
        <v>27.72</v>
      </c>
      <c r="D54">
        <v>1</v>
      </c>
      <c r="E54">
        <v>1</v>
      </c>
      <c r="F54">
        <f t="shared" si="0"/>
        <v>28.186666666666667</v>
      </c>
      <c r="G54" s="20">
        <f t="shared" si="1"/>
        <v>2.215166666666665</v>
      </c>
    </row>
    <row r="55" spans="1:7" x14ac:dyDescent="0.2">
      <c r="A55">
        <v>13.75</v>
      </c>
      <c r="B55">
        <v>13.5</v>
      </c>
      <c r="C55">
        <v>27.9</v>
      </c>
      <c r="D55">
        <v>1</v>
      </c>
      <c r="E55">
        <v>1</v>
      </c>
      <c r="F55">
        <f t="shared" si="0"/>
        <v>28.326666666666668</v>
      </c>
      <c r="G55" s="20">
        <f t="shared" si="1"/>
        <v>2.3551666666666655</v>
      </c>
    </row>
    <row r="56" spans="1:7" x14ac:dyDescent="0.2">
      <c r="A56">
        <v>14</v>
      </c>
      <c r="B56">
        <v>13.75</v>
      </c>
      <c r="C56">
        <v>27.98</v>
      </c>
      <c r="D56">
        <v>1</v>
      </c>
      <c r="E56">
        <v>1</v>
      </c>
      <c r="F56">
        <f t="shared" si="0"/>
        <v>28.44</v>
      </c>
      <c r="G56" s="20">
        <f t="shared" si="1"/>
        <v>2.4684999999999988</v>
      </c>
    </row>
    <row r="57" spans="1:7" x14ac:dyDescent="0.2">
      <c r="A57">
        <v>14.25</v>
      </c>
      <c r="B57">
        <v>14</v>
      </c>
      <c r="C57">
        <v>28.1</v>
      </c>
      <c r="D57">
        <v>1</v>
      </c>
      <c r="E57">
        <v>1</v>
      </c>
      <c r="F57">
        <f t="shared" si="0"/>
        <v>28.566666666666666</v>
      </c>
      <c r="G57" s="20">
        <f t="shared" si="1"/>
        <v>2.595166666666664</v>
      </c>
    </row>
    <row r="58" spans="1:7" x14ac:dyDescent="0.2">
      <c r="A58">
        <v>14.5</v>
      </c>
      <c r="B58">
        <v>14.25</v>
      </c>
      <c r="C58">
        <v>28.24</v>
      </c>
      <c r="D58">
        <v>1</v>
      </c>
      <c r="E58">
        <v>1</v>
      </c>
      <c r="F58">
        <f t="shared" si="0"/>
        <v>28.666666666666668</v>
      </c>
      <c r="G58" s="20">
        <f t="shared" si="1"/>
        <v>2.6951666666666654</v>
      </c>
    </row>
    <row r="59" spans="1:7" x14ac:dyDescent="0.2">
      <c r="A59">
        <v>14.75</v>
      </c>
      <c r="B59">
        <v>14.5</v>
      </c>
      <c r="C59">
        <v>28.38</v>
      </c>
      <c r="D59">
        <v>1</v>
      </c>
      <c r="E59">
        <v>1</v>
      </c>
      <c r="F59">
        <f t="shared" si="0"/>
        <v>28.78</v>
      </c>
      <c r="G59" s="20">
        <f t="shared" si="1"/>
        <v>2.8084999999999987</v>
      </c>
    </row>
    <row r="60" spans="1:7" x14ac:dyDescent="0.2">
      <c r="A60">
        <v>15</v>
      </c>
      <c r="B60">
        <v>14.75</v>
      </c>
      <c r="C60">
        <v>28.46</v>
      </c>
      <c r="D60">
        <v>1</v>
      </c>
      <c r="E60">
        <v>1</v>
      </c>
      <c r="F60">
        <f t="shared" si="0"/>
        <v>28.886666666666667</v>
      </c>
      <c r="G60" s="20">
        <f t="shared" si="1"/>
        <v>2.9151666666666642</v>
      </c>
    </row>
    <row r="61" spans="1:7" x14ac:dyDescent="0.2">
      <c r="A61">
        <v>15.25</v>
      </c>
      <c r="B61">
        <v>15</v>
      </c>
      <c r="C61">
        <v>28.52</v>
      </c>
      <c r="D61">
        <v>1</v>
      </c>
      <c r="E61">
        <v>1</v>
      </c>
      <c r="F61">
        <f t="shared" si="0"/>
        <v>29</v>
      </c>
      <c r="G61" s="20">
        <f t="shared" si="1"/>
        <v>3.0284999999999975</v>
      </c>
    </row>
    <row r="62" spans="1:7" x14ac:dyDescent="0.2">
      <c r="A62">
        <v>15.5</v>
      </c>
      <c r="B62">
        <v>15.25</v>
      </c>
      <c r="C62">
        <v>28.56</v>
      </c>
      <c r="D62">
        <v>1</v>
      </c>
      <c r="E62">
        <v>1</v>
      </c>
      <c r="F62">
        <f t="shared" si="0"/>
        <v>29.093333333333334</v>
      </c>
      <c r="G62" s="20">
        <f t="shared" si="1"/>
        <v>3.1218333333333312</v>
      </c>
    </row>
    <row r="63" spans="1:7" x14ac:dyDescent="0.2">
      <c r="A63">
        <v>15.75</v>
      </c>
      <c r="B63">
        <v>15.5</v>
      </c>
      <c r="C63">
        <v>28.76</v>
      </c>
      <c r="D63">
        <v>1</v>
      </c>
      <c r="E63">
        <v>1</v>
      </c>
      <c r="F63">
        <f t="shared" si="0"/>
        <v>29.146666666666665</v>
      </c>
      <c r="G63" s="20">
        <f t="shared" si="1"/>
        <v>3.1751666666666623</v>
      </c>
    </row>
    <row r="64" spans="1:7" x14ac:dyDescent="0.2">
      <c r="A64">
        <v>16</v>
      </c>
      <c r="B64">
        <v>15.75</v>
      </c>
      <c r="C64">
        <v>28.82</v>
      </c>
      <c r="D64">
        <v>1</v>
      </c>
      <c r="E64">
        <v>1</v>
      </c>
      <c r="F64">
        <f t="shared" si="0"/>
        <v>29.266666666666666</v>
      </c>
      <c r="G64" s="20">
        <f t="shared" si="1"/>
        <v>3.2951666666666632</v>
      </c>
    </row>
    <row r="65" spans="1:7" x14ac:dyDescent="0.2">
      <c r="A65">
        <v>16.25</v>
      </c>
      <c r="B65">
        <v>16</v>
      </c>
      <c r="C65">
        <v>28.88</v>
      </c>
      <c r="D65">
        <v>1</v>
      </c>
      <c r="E65">
        <v>1</v>
      </c>
      <c r="F65">
        <f t="shared" si="0"/>
        <v>29.34</v>
      </c>
      <c r="G65" s="20">
        <f t="shared" si="1"/>
        <v>3.3684999999999974</v>
      </c>
    </row>
    <row r="66" spans="1:7" x14ac:dyDescent="0.2">
      <c r="A66">
        <v>16.5</v>
      </c>
      <c r="B66">
        <v>16.25</v>
      </c>
      <c r="C66">
        <v>28.94</v>
      </c>
      <c r="D66">
        <v>1</v>
      </c>
      <c r="E66">
        <v>1</v>
      </c>
      <c r="F66">
        <f t="shared" si="0"/>
        <v>29.366666666666664</v>
      </c>
      <c r="G66" s="20">
        <f t="shared" si="1"/>
        <v>3.3951666666666611</v>
      </c>
    </row>
    <row r="67" spans="1:7" x14ac:dyDescent="0.2">
      <c r="A67">
        <v>16.75</v>
      </c>
      <c r="B67">
        <v>16.5</v>
      </c>
      <c r="C67">
        <v>28.98</v>
      </c>
      <c r="D67">
        <v>1</v>
      </c>
      <c r="E67">
        <v>1</v>
      </c>
      <c r="F67">
        <f t="shared" si="0"/>
        <v>29.446666666666669</v>
      </c>
      <c r="G67" s="20">
        <f t="shared" si="1"/>
        <v>3.4751666666666665</v>
      </c>
    </row>
    <row r="68" spans="1:7" x14ac:dyDescent="0.2">
      <c r="A68">
        <v>17</v>
      </c>
      <c r="B68">
        <v>16.75</v>
      </c>
      <c r="C68">
        <v>29.08</v>
      </c>
      <c r="D68">
        <v>1</v>
      </c>
      <c r="E68">
        <v>1</v>
      </c>
      <c r="F68">
        <f t="shared" si="0"/>
        <v>29.553333333333331</v>
      </c>
      <c r="G68" s="20">
        <f t="shared" si="1"/>
        <v>3.5818333333333285</v>
      </c>
    </row>
    <row r="69" spans="1:7" x14ac:dyDescent="0.2">
      <c r="A69">
        <v>17.25</v>
      </c>
      <c r="B69">
        <v>17</v>
      </c>
      <c r="C69">
        <v>29.18</v>
      </c>
      <c r="D69">
        <v>1</v>
      </c>
      <c r="E69">
        <v>1</v>
      </c>
      <c r="F69">
        <f t="shared" si="0"/>
        <v>29.626666666666665</v>
      </c>
      <c r="G69" s="20">
        <f t="shared" si="1"/>
        <v>3.6551666666666627</v>
      </c>
    </row>
    <row r="70" spans="1:7" x14ac:dyDescent="0.2">
      <c r="A70">
        <v>17.5</v>
      </c>
      <c r="B70">
        <v>17.25</v>
      </c>
      <c r="C70">
        <v>29.22</v>
      </c>
      <c r="D70">
        <v>1</v>
      </c>
      <c r="E70">
        <v>1</v>
      </c>
      <c r="F70">
        <f t="shared" si="0"/>
        <v>29.706666666666667</v>
      </c>
      <c r="G70" s="20">
        <f t="shared" si="1"/>
        <v>3.7351666666666645</v>
      </c>
    </row>
    <row r="71" spans="1:7" x14ac:dyDescent="0.2">
      <c r="A71">
        <v>17.75</v>
      </c>
      <c r="B71">
        <v>17.5</v>
      </c>
      <c r="C71">
        <v>29.24</v>
      </c>
      <c r="D71">
        <v>1</v>
      </c>
      <c r="E71">
        <v>1</v>
      </c>
      <c r="F71">
        <f t="shared" si="0"/>
        <v>29.77333333333333</v>
      </c>
      <c r="G71" s="20">
        <f t="shared" si="1"/>
        <v>3.8018333333333274</v>
      </c>
    </row>
    <row r="72" spans="1:7" x14ac:dyDescent="0.2">
      <c r="A72">
        <v>18</v>
      </c>
      <c r="B72">
        <v>17.75</v>
      </c>
      <c r="C72">
        <v>29.24</v>
      </c>
      <c r="D72">
        <v>1</v>
      </c>
      <c r="E72">
        <v>1</v>
      </c>
      <c r="F72">
        <f t="shared" si="0"/>
        <v>29.8</v>
      </c>
      <c r="G72" s="20">
        <f t="shared" si="1"/>
        <v>3.8284999999999982</v>
      </c>
    </row>
    <row r="73" spans="1:7" x14ac:dyDescent="0.2">
      <c r="A73">
        <v>18.25</v>
      </c>
      <c r="B73">
        <v>18</v>
      </c>
      <c r="C73">
        <v>29.34</v>
      </c>
      <c r="D73">
        <v>1</v>
      </c>
      <c r="E73">
        <v>1</v>
      </c>
      <c r="F73">
        <f t="shared" si="0"/>
        <v>29.91333333333333</v>
      </c>
      <c r="G73" s="20">
        <f t="shared" si="1"/>
        <v>3.941833333333328</v>
      </c>
    </row>
    <row r="74" spans="1:7" x14ac:dyDescent="0.2">
      <c r="A74">
        <v>18.5</v>
      </c>
      <c r="B74">
        <v>18.25</v>
      </c>
      <c r="C74">
        <v>29.42</v>
      </c>
      <c r="D74">
        <v>1</v>
      </c>
      <c r="E74">
        <v>1</v>
      </c>
      <c r="F74">
        <f t="shared" si="0"/>
        <v>29.933333333333337</v>
      </c>
      <c r="G74" s="20">
        <f t="shared" si="1"/>
        <v>3.9618333333333347</v>
      </c>
    </row>
    <row r="75" spans="1:7" x14ac:dyDescent="0.2">
      <c r="A75">
        <v>18.75</v>
      </c>
      <c r="B75">
        <v>18.5</v>
      </c>
      <c r="C75">
        <v>29.48</v>
      </c>
      <c r="D75">
        <v>1</v>
      </c>
      <c r="E75">
        <v>1</v>
      </c>
      <c r="F75">
        <f t="shared" si="0"/>
        <v>29.986666666666668</v>
      </c>
      <c r="G75" s="20">
        <f t="shared" si="1"/>
        <v>4.0151666666666657</v>
      </c>
    </row>
    <row r="76" spans="1:7" x14ac:dyDescent="0.2">
      <c r="A76">
        <v>19</v>
      </c>
      <c r="B76">
        <v>18.75</v>
      </c>
      <c r="C76">
        <v>29.44</v>
      </c>
      <c r="D76">
        <v>1</v>
      </c>
      <c r="E76">
        <v>1</v>
      </c>
      <c r="F76">
        <f t="shared" si="0"/>
        <v>30.060000000000002</v>
      </c>
      <c r="G76" s="20">
        <f t="shared" si="1"/>
        <v>4.0884999999999998</v>
      </c>
    </row>
    <row r="77" spans="1:7" x14ac:dyDescent="0.2">
      <c r="A77">
        <v>19.25</v>
      </c>
      <c r="B77">
        <v>19</v>
      </c>
      <c r="C77">
        <v>29.56</v>
      </c>
      <c r="D77">
        <v>1</v>
      </c>
      <c r="E77">
        <v>1</v>
      </c>
      <c r="F77">
        <f t="shared" si="0"/>
        <v>30.046666666666667</v>
      </c>
      <c r="G77" s="20">
        <f t="shared" si="1"/>
        <v>4.0751666666666644</v>
      </c>
    </row>
    <row r="78" spans="1:7" x14ac:dyDescent="0.2">
      <c r="A78">
        <v>19.5</v>
      </c>
      <c r="B78">
        <v>19.25</v>
      </c>
      <c r="C78">
        <v>29.56</v>
      </c>
      <c r="D78">
        <v>1</v>
      </c>
      <c r="E78">
        <v>1</v>
      </c>
      <c r="F78">
        <f t="shared" si="0"/>
        <v>30.153333333333332</v>
      </c>
      <c r="G78" s="20">
        <f t="shared" si="1"/>
        <v>4.18183333333333</v>
      </c>
    </row>
    <row r="79" spans="1:7" x14ac:dyDescent="0.2">
      <c r="A79">
        <v>19.75</v>
      </c>
      <c r="B79">
        <v>19.5</v>
      </c>
      <c r="C79">
        <v>29.64</v>
      </c>
      <c r="D79">
        <v>1</v>
      </c>
      <c r="E79">
        <v>1</v>
      </c>
      <c r="F79">
        <f t="shared" si="0"/>
        <v>30.153333333333332</v>
      </c>
      <c r="G79" s="20">
        <f t="shared" si="1"/>
        <v>4.18183333333333</v>
      </c>
    </row>
    <row r="80" spans="1:7" x14ac:dyDescent="0.2">
      <c r="A80">
        <v>20</v>
      </c>
      <c r="B80">
        <v>19.75</v>
      </c>
      <c r="C80">
        <v>29.7</v>
      </c>
      <c r="D80">
        <v>1</v>
      </c>
      <c r="E80">
        <v>1</v>
      </c>
      <c r="F80">
        <f t="shared" si="0"/>
        <v>30.2</v>
      </c>
      <c r="G80" s="20">
        <f t="shared" si="1"/>
        <v>4.2284999999999968</v>
      </c>
    </row>
    <row r="81" spans="1:7" x14ac:dyDescent="0.2">
      <c r="A81">
        <v>20.25</v>
      </c>
      <c r="B81">
        <v>20</v>
      </c>
      <c r="C81">
        <v>29.7</v>
      </c>
      <c r="D81">
        <v>1</v>
      </c>
      <c r="E81">
        <v>1</v>
      </c>
      <c r="F81">
        <f t="shared" si="0"/>
        <v>30.28</v>
      </c>
      <c r="G81" s="20">
        <f t="shared" si="1"/>
        <v>4.3084999999999987</v>
      </c>
    </row>
    <row r="82" spans="1:7" x14ac:dyDescent="0.2">
      <c r="A82">
        <v>20.5</v>
      </c>
      <c r="B82">
        <v>20.25</v>
      </c>
      <c r="C82">
        <v>29.7</v>
      </c>
      <c r="D82">
        <v>1</v>
      </c>
      <c r="E82">
        <v>1</v>
      </c>
      <c r="F82">
        <f t="shared" si="0"/>
        <v>30.319999999999997</v>
      </c>
      <c r="G82" s="20">
        <f t="shared" si="1"/>
        <v>4.3484999999999943</v>
      </c>
    </row>
    <row r="83" spans="1:7" x14ac:dyDescent="0.2">
      <c r="A83">
        <v>20.75</v>
      </c>
      <c r="B83">
        <v>20.5</v>
      </c>
      <c r="C83">
        <v>29.7</v>
      </c>
      <c r="D83">
        <v>1</v>
      </c>
      <c r="E83">
        <v>1</v>
      </c>
      <c r="F83">
        <f t="shared" si="0"/>
        <v>30.366666666666664</v>
      </c>
      <c r="G83" s="20">
        <f t="shared" si="1"/>
        <v>4.3951666666666611</v>
      </c>
    </row>
    <row r="84" spans="1:7" x14ac:dyDescent="0.2">
      <c r="A84">
        <v>21</v>
      </c>
      <c r="B84">
        <v>20.75</v>
      </c>
      <c r="C84">
        <v>29.84</v>
      </c>
      <c r="D84">
        <v>1</v>
      </c>
      <c r="E84">
        <v>1</v>
      </c>
      <c r="F84">
        <f t="shared" si="0"/>
        <v>30.373333333333335</v>
      </c>
      <c r="G84" s="20">
        <f t="shared" si="1"/>
        <v>4.4018333333333324</v>
      </c>
    </row>
    <row r="85" spans="1:7" x14ac:dyDescent="0.2">
      <c r="A85">
        <v>21.25</v>
      </c>
      <c r="B85">
        <v>21</v>
      </c>
      <c r="C85">
        <v>29.82</v>
      </c>
      <c r="D85">
        <v>1</v>
      </c>
      <c r="E85">
        <v>1</v>
      </c>
      <c r="F85">
        <f t="shared" si="0"/>
        <v>30.48</v>
      </c>
      <c r="G85" s="20">
        <f t="shared" si="1"/>
        <v>4.508499999999998</v>
      </c>
    </row>
    <row r="86" spans="1:7" x14ac:dyDescent="0.2">
      <c r="A86">
        <v>21.5</v>
      </c>
      <c r="B86">
        <v>21.25</v>
      </c>
      <c r="C86">
        <v>29.98</v>
      </c>
      <c r="D86">
        <v>1</v>
      </c>
      <c r="E86">
        <v>1</v>
      </c>
      <c r="F86">
        <f t="shared" si="0"/>
        <v>30.506666666666671</v>
      </c>
      <c r="G86" s="20">
        <f t="shared" si="1"/>
        <v>4.5351666666666688</v>
      </c>
    </row>
    <row r="87" spans="1:7" x14ac:dyDescent="0.2">
      <c r="A87">
        <v>21.75</v>
      </c>
      <c r="B87">
        <v>21.5</v>
      </c>
      <c r="C87">
        <v>29.92</v>
      </c>
      <c r="D87">
        <v>1</v>
      </c>
      <c r="E87">
        <v>1</v>
      </c>
      <c r="F87">
        <f t="shared" si="0"/>
        <v>30.546666666666667</v>
      </c>
      <c r="G87" s="20">
        <f t="shared" si="1"/>
        <v>4.5751666666666644</v>
      </c>
    </row>
    <row r="88" spans="1:7" x14ac:dyDescent="0.2">
      <c r="A88">
        <v>22</v>
      </c>
      <c r="B88">
        <v>21.75</v>
      </c>
      <c r="C88">
        <v>30.02</v>
      </c>
      <c r="D88">
        <v>1</v>
      </c>
      <c r="E88">
        <v>1</v>
      </c>
      <c r="F88">
        <f t="shared" si="0"/>
        <v>30.573333333333334</v>
      </c>
      <c r="G88" s="20">
        <f t="shared" si="1"/>
        <v>4.6018333333333317</v>
      </c>
    </row>
    <row r="89" spans="1:7" x14ac:dyDescent="0.2">
      <c r="A89">
        <v>22.25</v>
      </c>
      <c r="B89">
        <v>22</v>
      </c>
      <c r="C89">
        <v>30.02</v>
      </c>
      <c r="D89">
        <v>1</v>
      </c>
      <c r="E89">
        <v>1</v>
      </c>
      <c r="F89">
        <f t="shared" si="0"/>
        <v>30.573333333333334</v>
      </c>
      <c r="G89" s="20">
        <f t="shared" si="1"/>
        <v>4.6018333333333317</v>
      </c>
    </row>
    <row r="90" spans="1:7" x14ac:dyDescent="0.2">
      <c r="A90">
        <v>22.5</v>
      </c>
      <c r="B90">
        <v>22.25</v>
      </c>
      <c r="C90">
        <v>30.04</v>
      </c>
      <c r="D90">
        <v>1</v>
      </c>
      <c r="E90">
        <v>1</v>
      </c>
      <c r="F90">
        <f t="shared" si="0"/>
        <v>30.633333333333336</v>
      </c>
      <c r="G90" s="20">
        <f t="shared" si="1"/>
        <v>4.6618333333333339</v>
      </c>
    </row>
    <row r="91" spans="1:7" x14ac:dyDescent="0.2">
      <c r="A91">
        <v>22.75</v>
      </c>
      <c r="B91">
        <v>22.5</v>
      </c>
      <c r="C91">
        <v>30.04</v>
      </c>
      <c r="D91">
        <v>1</v>
      </c>
      <c r="E91">
        <v>1</v>
      </c>
      <c r="F91">
        <f t="shared" si="0"/>
        <v>30.66</v>
      </c>
      <c r="G91" s="20">
        <f t="shared" si="1"/>
        <v>4.6884999999999977</v>
      </c>
    </row>
    <row r="92" spans="1:7" x14ac:dyDescent="0.2">
      <c r="A92">
        <v>23</v>
      </c>
      <c r="B92">
        <v>22.75</v>
      </c>
      <c r="C92">
        <v>30.14</v>
      </c>
      <c r="D92">
        <v>1</v>
      </c>
      <c r="E92">
        <v>1</v>
      </c>
      <c r="F92">
        <f t="shared" si="0"/>
        <v>30.679999999999996</v>
      </c>
      <c r="G92" s="20">
        <f t="shared" si="1"/>
        <v>4.7084999999999937</v>
      </c>
    </row>
    <row r="93" spans="1:7" x14ac:dyDescent="0.2">
      <c r="A93">
        <v>23.25</v>
      </c>
      <c r="B93">
        <v>23</v>
      </c>
      <c r="C93">
        <v>30.14</v>
      </c>
      <c r="D93">
        <v>1</v>
      </c>
      <c r="E93">
        <v>1</v>
      </c>
      <c r="F93">
        <f t="shared" si="0"/>
        <v>30.746666666666666</v>
      </c>
      <c r="G93" s="20">
        <f t="shared" si="1"/>
        <v>4.7751666666666637</v>
      </c>
    </row>
    <row r="94" spans="1:7" x14ac:dyDescent="0.2">
      <c r="A94">
        <v>23.5</v>
      </c>
      <c r="B94">
        <v>23.25</v>
      </c>
      <c r="C94">
        <v>30.14</v>
      </c>
      <c r="D94">
        <v>1</v>
      </c>
      <c r="E94">
        <v>1</v>
      </c>
      <c r="F94">
        <f t="shared" si="0"/>
        <v>30.793333333333337</v>
      </c>
      <c r="G94" s="20">
        <f t="shared" si="1"/>
        <v>4.8218333333333341</v>
      </c>
    </row>
    <row r="95" spans="1:7" x14ac:dyDescent="0.2">
      <c r="A95">
        <v>23.75</v>
      </c>
      <c r="B95">
        <v>23.5</v>
      </c>
      <c r="C95">
        <v>30.16</v>
      </c>
      <c r="D95">
        <v>1</v>
      </c>
      <c r="E95">
        <v>1</v>
      </c>
      <c r="F95">
        <f t="shared" si="0"/>
        <v>30.826666666666668</v>
      </c>
      <c r="G95" s="20">
        <f t="shared" si="1"/>
        <v>4.8551666666666655</v>
      </c>
    </row>
    <row r="96" spans="1:7" x14ac:dyDescent="0.2">
      <c r="A96">
        <v>24</v>
      </c>
      <c r="B96">
        <v>23.75</v>
      </c>
      <c r="C96">
        <v>30.24</v>
      </c>
      <c r="D96">
        <v>1</v>
      </c>
      <c r="E96">
        <v>1</v>
      </c>
      <c r="F96">
        <f t="shared" si="0"/>
        <v>30.840000000000003</v>
      </c>
      <c r="G96" s="20">
        <f t="shared" si="1"/>
        <v>4.8685000000000009</v>
      </c>
    </row>
    <row r="97" spans="1:7" x14ac:dyDescent="0.2">
      <c r="A97">
        <v>24.25</v>
      </c>
      <c r="B97">
        <v>24</v>
      </c>
      <c r="C97">
        <v>30.22</v>
      </c>
      <c r="D97">
        <v>1</v>
      </c>
      <c r="E97">
        <v>1</v>
      </c>
      <c r="F97">
        <f t="shared" si="0"/>
        <v>30.846666666666664</v>
      </c>
      <c r="G97" s="20">
        <f t="shared" si="1"/>
        <v>4.8751666666666615</v>
      </c>
    </row>
    <row r="98" spans="1:7" x14ac:dyDescent="0.2">
      <c r="A98">
        <v>24.5</v>
      </c>
      <c r="B98">
        <v>24.25</v>
      </c>
      <c r="C98">
        <v>30.28</v>
      </c>
      <c r="D98">
        <v>1</v>
      </c>
      <c r="E98">
        <v>1</v>
      </c>
      <c r="F98">
        <f t="shared" si="0"/>
        <v>30.86</v>
      </c>
      <c r="G98" s="20">
        <f t="shared" si="1"/>
        <v>4.888499999999997</v>
      </c>
    </row>
    <row r="99" spans="1:7" x14ac:dyDescent="0.2">
      <c r="A99">
        <v>24.75</v>
      </c>
      <c r="B99">
        <v>24.5</v>
      </c>
      <c r="C99">
        <v>30.28</v>
      </c>
      <c r="D99">
        <v>1</v>
      </c>
      <c r="E99">
        <v>1</v>
      </c>
      <c r="F99">
        <f t="shared" si="0"/>
        <v>30.886666666666667</v>
      </c>
      <c r="G99" s="20">
        <f t="shared" si="1"/>
        <v>4.9151666666666642</v>
      </c>
    </row>
    <row r="100" spans="1:7" x14ac:dyDescent="0.2">
      <c r="A100">
        <v>25</v>
      </c>
      <c r="B100">
        <v>24.75</v>
      </c>
      <c r="C100">
        <v>30.32</v>
      </c>
      <c r="D100">
        <v>1</v>
      </c>
      <c r="E100">
        <v>1</v>
      </c>
      <c r="F100">
        <f t="shared" si="0"/>
        <v>30.953333333333333</v>
      </c>
      <c r="G100" s="20">
        <f t="shared" si="1"/>
        <v>4.9818333333333307</v>
      </c>
    </row>
    <row r="101" spans="1:7" x14ac:dyDescent="0.2">
      <c r="A101">
        <v>25.25</v>
      </c>
      <c r="B101">
        <v>25</v>
      </c>
      <c r="C101">
        <v>30.36</v>
      </c>
      <c r="D101">
        <v>1</v>
      </c>
      <c r="E101">
        <v>1</v>
      </c>
      <c r="F101">
        <f t="shared" si="0"/>
        <v>30.933333333333337</v>
      </c>
      <c r="G101" s="20">
        <f t="shared" si="1"/>
        <v>4.9618333333333347</v>
      </c>
    </row>
    <row r="102" spans="1:7" x14ac:dyDescent="0.2">
      <c r="A102">
        <v>25.5</v>
      </c>
      <c r="B102">
        <v>25.25</v>
      </c>
      <c r="C102">
        <v>30.38</v>
      </c>
      <c r="D102">
        <v>1</v>
      </c>
      <c r="E102">
        <v>1</v>
      </c>
      <c r="F102">
        <f t="shared" si="0"/>
        <v>31</v>
      </c>
      <c r="G102" s="20">
        <f t="shared" si="1"/>
        <v>5.0284999999999975</v>
      </c>
    </row>
    <row r="103" spans="1:7" x14ac:dyDescent="0.2">
      <c r="A103">
        <v>25.75</v>
      </c>
      <c r="B103">
        <v>25.5</v>
      </c>
      <c r="C103">
        <v>30.38</v>
      </c>
      <c r="D103">
        <v>1</v>
      </c>
      <c r="E103">
        <v>1</v>
      </c>
      <c r="F103">
        <f t="shared" si="0"/>
        <v>31.046666666666667</v>
      </c>
      <c r="G103" s="20">
        <f t="shared" si="1"/>
        <v>5.0751666666666644</v>
      </c>
    </row>
    <row r="104" spans="1:7" x14ac:dyDescent="0.2">
      <c r="A104">
        <v>26</v>
      </c>
      <c r="B104">
        <v>25.75</v>
      </c>
      <c r="C104">
        <v>30.42</v>
      </c>
      <c r="D104">
        <v>1</v>
      </c>
      <c r="E104">
        <v>1</v>
      </c>
      <c r="F104">
        <f t="shared" si="0"/>
        <v>31.033333333333331</v>
      </c>
      <c r="G104" s="20">
        <f t="shared" si="1"/>
        <v>5.061833333333329</v>
      </c>
    </row>
    <row r="105" spans="1:7" x14ac:dyDescent="0.2">
      <c r="A105">
        <v>26.25</v>
      </c>
      <c r="B105">
        <v>26</v>
      </c>
      <c r="C105">
        <v>30.46</v>
      </c>
      <c r="D105">
        <v>1</v>
      </c>
      <c r="E105">
        <v>1</v>
      </c>
      <c r="F105">
        <f t="shared" si="0"/>
        <v>31.073333333333334</v>
      </c>
      <c r="G105" s="20">
        <f t="shared" si="1"/>
        <v>5.1018333333333317</v>
      </c>
    </row>
    <row r="106" spans="1:7" x14ac:dyDescent="0.2">
      <c r="A106">
        <v>26.5</v>
      </c>
      <c r="B106">
        <v>26.25</v>
      </c>
      <c r="C106">
        <v>30.5</v>
      </c>
      <c r="D106">
        <v>1</v>
      </c>
      <c r="E106">
        <v>1</v>
      </c>
      <c r="F106">
        <f t="shared" si="0"/>
        <v>31.12</v>
      </c>
      <c r="G106" s="20">
        <f t="shared" si="1"/>
        <v>5.1484999999999985</v>
      </c>
    </row>
    <row r="107" spans="1:7" x14ac:dyDescent="0.2">
      <c r="A107">
        <v>26.75</v>
      </c>
      <c r="B107">
        <v>26.5</v>
      </c>
      <c r="C107">
        <v>30.44</v>
      </c>
      <c r="D107">
        <v>1</v>
      </c>
      <c r="E107">
        <v>1</v>
      </c>
      <c r="F107">
        <f t="shared" si="0"/>
        <v>31.113333333333333</v>
      </c>
      <c r="G107" s="20">
        <f t="shared" si="1"/>
        <v>5.1418333333333308</v>
      </c>
    </row>
    <row r="108" spans="1:7" x14ac:dyDescent="0.2">
      <c r="A108">
        <v>27</v>
      </c>
      <c r="B108">
        <v>26.75</v>
      </c>
      <c r="C108">
        <v>30.56</v>
      </c>
      <c r="D108">
        <v>1</v>
      </c>
      <c r="E108">
        <v>1</v>
      </c>
      <c r="F108">
        <f t="shared" si="0"/>
        <v>31.126666666666665</v>
      </c>
      <c r="G108" s="20">
        <f t="shared" si="1"/>
        <v>5.1551666666666627</v>
      </c>
    </row>
    <row r="109" spans="1:7" x14ac:dyDescent="0.2">
      <c r="A109">
        <v>27.25</v>
      </c>
      <c r="B109">
        <v>27</v>
      </c>
      <c r="C109">
        <v>30.56</v>
      </c>
      <c r="D109">
        <v>1</v>
      </c>
      <c r="E109">
        <v>1</v>
      </c>
      <c r="F109">
        <f t="shared" si="0"/>
        <v>31.139999999999997</v>
      </c>
      <c r="G109" s="20">
        <f t="shared" si="1"/>
        <v>5.1684999999999945</v>
      </c>
    </row>
    <row r="110" spans="1:7" x14ac:dyDescent="0.2">
      <c r="A110">
        <v>27.5</v>
      </c>
      <c r="B110">
        <v>27.25</v>
      </c>
      <c r="C110">
        <v>30.58</v>
      </c>
      <c r="D110">
        <v>1</v>
      </c>
      <c r="E110">
        <v>1</v>
      </c>
      <c r="F110">
        <f t="shared" si="0"/>
        <v>31.193333333333332</v>
      </c>
      <c r="G110" s="20">
        <f t="shared" si="1"/>
        <v>5.2218333333333291</v>
      </c>
    </row>
    <row r="111" spans="1:7" x14ac:dyDescent="0.2">
      <c r="A111">
        <v>27.75</v>
      </c>
      <c r="B111">
        <v>27.5</v>
      </c>
      <c r="C111">
        <v>30.64</v>
      </c>
      <c r="D111">
        <v>1</v>
      </c>
      <c r="E111">
        <v>1</v>
      </c>
      <c r="F111">
        <f t="shared" si="0"/>
        <v>31.206666666666667</v>
      </c>
      <c r="G111" s="20">
        <f t="shared" si="1"/>
        <v>5.2351666666666645</v>
      </c>
    </row>
    <row r="112" spans="1:7" x14ac:dyDescent="0.2">
      <c r="A112">
        <v>28</v>
      </c>
      <c r="B112">
        <v>27.75</v>
      </c>
      <c r="C112">
        <v>30.62</v>
      </c>
      <c r="D112">
        <v>1</v>
      </c>
      <c r="E112">
        <v>1</v>
      </c>
      <c r="F112">
        <f t="shared" si="0"/>
        <v>31.266666666666666</v>
      </c>
      <c r="G112" s="20">
        <f t="shared" si="1"/>
        <v>5.2951666666666632</v>
      </c>
    </row>
    <row r="113" spans="1:7" x14ac:dyDescent="0.2">
      <c r="A113">
        <v>28.25</v>
      </c>
      <c r="B113">
        <v>28</v>
      </c>
      <c r="C113">
        <v>30.62</v>
      </c>
      <c r="D113">
        <v>1</v>
      </c>
      <c r="E113">
        <v>1</v>
      </c>
      <c r="F113">
        <f t="shared" si="0"/>
        <v>31.26</v>
      </c>
      <c r="G113" s="20">
        <f t="shared" si="1"/>
        <v>5.2884999999999991</v>
      </c>
    </row>
    <row r="114" spans="1:7" x14ac:dyDescent="0.2">
      <c r="A114">
        <v>28.5</v>
      </c>
      <c r="B114">
        <v>28.25</v>
      </c>
      <c r="C114">
        <v>30.66</v>
      </c>
      <c r="D114">
        <v>1</v>
      </c>
      <c r="E114">
        <v>1</v>
      </c>
      <c r="F114">
        <f t="shared" si="0"/>
        <v>31.253333333333334</v>
      </c>
      <c r="G114" s="20">
        <f t="shared" si="1"/>
        <v>5.2818333333333314</v>
      </c>
    </row>
    <row r="115" spans="1:7" x14ac:dyDescent="0.2">
      <c r="A115">
        <v>28.75</v>
      </c>
      <c r="B115">
        <v>28.5</v>
      </c>
      <c r="C115">
        <v>30.66</v>
      </c>
      <c r="D115">
        <v>1</v>
      </c>
      <c r="E115">
        <v>1</v>
      </c>
      <c r="F115">
        <f t="shared" si="0"/>
        <v>31.306666666666668</v>
      </c>
      <c r="G115" s="20">
        <f t="shared" si="1"/>
        <v>5.3351666666666659</v>
      </c>
    </row>
    <row r="116" spans="1:7" x14ac:dyDescent="0.2">
      <c r="A116">
        <v>29</v>
      </c>
      <c r="B116">
        <v>28.75</v>
      </c>
      <c r="C116">
        <v>30.66</v>
      </c>
      <c r="D116">
        <v>1</v>
      </c>
      <c r="E116">
        <v>1</v>
      </c>
      <c r="F116">
        <f t="shared" si="0"/>
        <v>31.306666666666661</v>
      </c>
      <c r="G116" s="20">
        <f t="shared" si="1"/>
        <v>5.3351666666666588</v>
      </c>
    </row>
    <row r="117" spans="1:7" x14ac:dyDescent="0.2">
      <c r="A117">
        <v>29.25</v>
      </c>
      <c r="B117">
        <v>29</v>
      </c>
      <c r="C117">
        <v>30.7</v>
      </c>
      <c r="D117">
        <v>1</v>
      </c>
      <c r="E117">
        <v>1</v>
      </c>
      <c r="F117">
        <f t="shared" si="0"/>
        <v>31.333333333333332</v>
      </c>
      <c r="G117" s="20">
        <f t="shared" si="1"/>
        <v>5.3618333333333297</v>
      </c>
    </row>
    <row r="118" spans="1:7" x14ac:dyDescent="0.2">
      <c r="A118">
        <v>29.5</v>
      </c>
      <c r="B118">
        <v>29.25</v>
      </c>
      <c r="C118">
        <v>30.72</v>
      </c>
      <c r="D118">
        <v>1</v>
      </c>
      <c r="E118">
        <v>1</v>
      </c>
      <c r="F118">
        <f t="shared" si="0"/>
        <v>31.326666666666664</v>
      </c>
      <c r="G118" s="20">
        <f t="shared" si="1"/>
        <v>5.355166666666662</v>
      </c>
    </row>
    <row r="119" spans="1:7" x14ac:dyDescent="0.2">
      <c r="A119">
        <v>29.75</v>
      </c>
      <c r="B119">
        <v>29.5</v>
      </c>
      <c r="C119">
        <v>30.78</v>
      </c>
      <c r="D119">
        <v>1</v>
      </c>
      <c r="E119">
        <v>1</v>
      </c>
      <c r="F119">
        <f t="shared" si="0"/>
        <v>31.393333333333334</v>
      </c>
      <c r="G119" s="20">
        <f t="shared" si="1"/>
        <v>5.421833333333332</v>
      </c>
    </row>
    <row r="120" spans="1:7" x14ac:dyDescent="0.2">
      <c r="A120">
        <v>30</v>
      </c>
      <c r="B120">
        <v>29.75</v>
      </c>
      <c r="C120">
        <v>30.78</v>
      </c>
      <c r="D120">
        <v>1</v>
      </c>
      <c r="E120">
        <v>1</v>
      </c>
      <c r="F120">
        <f t="shared" si="0"/>
        <v>31.38</v>
      </c>
      <c r="G120" s="20">
        <f t="shared" si="1"/>
        <v>5.4084999999999965</v>
      </c>
    </row>
    <row r="121" spans="1:7" x14ac:dyDescent="0.2">
      <c r="A121">
        <v>30.25</v>
      </c>
      <c r="B121">
        <v>30</v>
      </c>
      <c r="C121">
        <v>30.78</v>
      </c>
      <c r="D121">
        <v>1</v>
      </c>
      <c r="E121">
        <v>1</v>
      </c>
      <c r="F121">
        <f t="shared" si="0"/>
        <v>31.406666666666666</v>
      </c>
      <c r="G121" s="20">
        <f t="shared" si="1"/>
        <v>5.4351666666666638</v>
      </c>
    </row>
    <row r="122" spans="1:7" x14ac:dyDescent="0.2">
      <c r="A122">
        <v>30.5</v>
      </c>
      <c r="B122">
        <v>30.25</v>
      </c>
      <c r="C122">
        <v>30.76</v>
      </c>
      <c r="D122">
        <v>1</v>
      </c>
      <c r="E122">
        <v>1</v>
      </c>
      <c r="F122">
        <f t="shared" si="0"/>
        <v>31.446666666666669</v>
      </c>
      <c r="G122" s="20">
        <f t="shared" si="1"/>
        <v>5.4751666666666665</v>
      </c>
    </row>
    <row r="123" spans="1:7" x14ac:dyDescent="0.2">
      <c r="A123">
        <v>30.75</v>
      </c>
      <c r="B123">
        <v>30.5</v>
      </c>
      <c r="C123">
        <v>30.9</v>
      </c>
      <c r="D123">
        <v>1</v>
      </c>
      <c r="E123">
        <v>1</v>
      </c>
      <c r="F123">
        <f t="shared" si="0"/>
        <v>31.453333333333337</v>
      </c>
      <c r="G123" s="20">
        <f t="shared" si="1"/>
        <v>5.4818333333333342</v>
      </c>
    </row>
    <row r="124" spans="1:7" x14ac:dyDescent="0.2">
      <c r="A124">
        <v>31</v>
      </c>
      <c r="B124">
        <v>30.75</v>
      </c>
      <c r="C124">
        <v>30.8</v>
      </c>
      <c r="D124">
        <v>1</v>
      </c>
      <c r="E124">
        <v>1</v>
      </c>
      <c r="F124">
        <f t="shared" si="0"/>
        <v>31.486666666666668</v>
      </c>
      <c r="G124" s="20">
        <f t="shared" si="1"/>
        <v>5.5151666666666657</v>
      </c>
    </row>
    <row r="125" spans="1:7" x14ac:dyDescent="0.2">
      <c r="A125">
        <v>31.25</v>
      </c>
      <c r="B125">
        <v>31</v>
      </c>
      <c r="C125">
        <v>30.9</v>
      </c>
      <c r="D125">
        <v>1</v>
      </c>
      <c r="E125">
        <v>1</v>
      </c>
      <c r="F125">
        <f t="shared" si="0"/>
        <v>31.486666666666668</v>
      </c>
      <c r="G125" s="20">
        <f t="shared" si="1"/>
        <v>5.5151666666666657</v>
      </c>
    </row>
    <row r="126" spans="1:7" x14ac:dyDescent="0.2">
      <c r="A126">
        <v>31.5</v>
      </c>
      <c r="B126">
        <v>31.25</v>
      </c>
      <c r="C126">
        <v>30.92</v>
      </c>
      <c r="D126">
        <v>1</v>
      </c>
      <c r="E126">
        <v>1</v>
      </c>
      <c r="F126">
        <f t="shared" si="0"/>
        <v>31.486666666666668</v>
      </c>
      <c r="G126" s="20">
        <f t="shared" si="1"/>
        <v>5.5151666666666657</v>
      </c>
    </row>
    <row r="127" spans="1:7" x14ac:dyDescent="0.2">
      <c r="A127">
        <v>31.75</v>
      </c>
      <c r="B127">
        <v>31.5</v>
      </c>
      <c r="C127">
        <v>30.9</v>
      </c>
      <c r="D127">
        <v>1</v>
      </c>
      <c r="E127">
        <v>1</v>
      </c>
      <c r="F127">
        <f t="shared" si="0"/>
        <v>31.493333333333336</v>
      </c>
      <c r="G127" s="20">
        <f t="shared" si="1"/>
        <v>5.5218333333333334</v>
      </c>
    </row>
    <row r="128" spans="1:7" x14ac:dyDescent="0.2">
      <c r="A128">
        <v>32</v>
      </c>
      <c r="B128">
        <v>31.75</v>
      </c>
      <c r="C128">
        <v>30.92</v>
      </c>
      <c r="D128">
        <v>1</v>
      </c>
      <c r="E128">
        <v>1</v>
      </c>
      <c r="F128">
        <f t="shared" si="0"/>
        <v>31.546666666666667</v>
      </c>
      <c r="G128" s="20">
        <f t="shared" si="1"/>
        <v>5.5751666666666644</v>
      </c>
    </row>
    <row r="129" spans="1:7" x14ac:dyDescent="0.2">
      <c r="A129">
        <v>32.25</v>
      </c>
      <c r="B129">
        <v>32</v>
      </c>
      <c r="C129">
        <v>30.96</v>
      </c>
      <c r="D129">
        <v>1</v>
      </c>
      <c r="E129">
        <v>1</v>
      </c>
      <c r="F129">
        <f t="shared" si="0"/>
        <v>31.58666666666667</v>
      </c>
      <c r="G129" s="20">
        <f t="shared" si="1"/>
        <v>5.6151666666666671</v>
      </c>
    </row>
    <row r="130" spans="1:7" x14ac:dyDescent="0.2">
      <c r="A130">
        <v>32.5</v>
      </c>
      <c r="B130">
        <v>32.25</v>
      </c>
      <c r="C130">
        <v>30.98</v>
      </c>
      <c r="D130">
        <v>1</v>
      </c>
      <c r="E130">
        <v>1</v>
      </c>
      <c r="F130">
        <f t="shared" si="0"/>
        <v>31.546666666666667</v>
      </c>
      <c r="G130" s="20">
        <f t="shared" si="1"/>
        <v>5.5751666666666644</v>
      </c>
    </row>
    <row r="131" spans="1:7" x14ac:dyDescent="0.2">
      <c r="A131">
        <v>32.75</v>
      </c>
      <c r="B131">
        <v>32.5</v>
      </c>
      <c r="C131">
        <v>30.98</v>
      </c>
      <c r="D131">
        <v>1</v>
      </c>
      <c r="E131">
        <v>1</v>
      </c>
      <c r="F131">
        <f t="shared" si="0"/>
        <v>31.58</v>
      </c>
      <c r="G131" s="20">
        <f t="shared" si="1"/>
        <v>5.6084999999999958</v>
      </c>
    </row>
    <row r="132" spans="1:7" x14ac:dyDescent="0.2">
      <c r="A132">
        <v>33</v>
      </c>
      <c r="B132">
        <v>32.75</v>
      </c>
      <c r="C132">
        <v>30.98</v>
      </c>
      <c r="D132">
        <v>1</v>
      </c>
      <c r="E132">
        <v>1</v>
      </c>
      <c r="F132">
        <f t="shared" si="0"/>
        <v>31.593333333333334</v>
      </c>
      <c r="G132" s="20">
        <f t="shared" si="1"/>
        <v>5.6218333333333312</v>
      </c>
    </row>
    <row r="133" spans="1:7" x14ac:dyDescent="0.2">
      <c r="A133">
        <v>33.25</v>
      </c>
      <c r="B133">
        <v>33</v>
      </c>
      <c r="C133">
        <v>30.98</v>
      </c>
      <c r="D133">
        <v>1</v>
      </c>
      <c r="E133">
        <v>1</v>
      </c>
      <c r="F133">
        <f t="shared" si="0"/>
        <v>31.58</v>
      </c>
      <c r="G133" s="20">
        <f t="shared" si="1"/>
        <v>5.6084999999999958</v>
      </c>
    </row>
    <row r="134" spans="1:7" x14ac:dyDescent="0.2">
      <c r="A134">
        <v>33.5</v>
      </c>
      <c r="B134">
        <v>33.25</v>
      </c>
      <c r="C134">
        <v>31</v>
      </c>
      <c r="D134">
        <v>1</v>
      </c>
      <c r="E134">
        <v>1</v>
      </c>
      <c r="F134">
        <f t="shared" si="0"/>
        <v>31.626666666666665</v>
      </c>
      <c r="G134" s="20">
        <f t="shared" si="1"/>
        <v>5.6551666666666627</v>
      </c>
    </row>
    <row r="135" spans="1:7" x14ac:dyDescent="0.2">
      <c r="A135">
        <v>33.75</v>
      </c>
      <c r="B135">
        <v>33.5</v>
      </c>
      <c r="C135">
        <v>30.98</v>
      </c>
      <c r="D135">
        <v>1</v>
      </c>
      <c r="E135">
        <v>1</v>
      </c>
      <c r="F135">
        <f t="shared" si="0"/>
        <v>31.606666666666669</v>
      </c>
      <c r="G135" s="20">
        <f t="shared" si="1"/>
        <v>5.6351666666666667</v>
      </c>
    </row>
    <row r="136" spans="1:7" x14ac:dyDescent="0.2">
      <c r="A136">
        <v>34</v>
      </c>
      <c r="B136">
        <v>33.75</v>
      </c>
      <c r="C136">
        <v>31.04</v>
      </c>
      <c r="D136">
        <v>1</v>
      </c>
      <c r="E136">
        <v>1</v>
      </c>
      <c r="F136">
        <f t="shared" si="0"/>
        <v>31.653333333333332</v>
      </c>
      <c r="G136" s="20">
        <f t="shared" si="1"/>
        <v>5.68183333333333</v>
      </c>
    </row>
    <row r="137" spans="1:7" x14ac:dyDescent="0.2">
      <c r="A137">
        <v>34.25</v>
      </c>
      <c r="B137">
        <v>34</v>
      </c>
      <c r="C137">
        <v>31</v>
      </c>
      <c r="D137">
        <v>1</v>
      </c>
      <c r="E137">
        <v>1</v>
      </c>
      <c r="F137">
        <f t="shared" si="0"/>
        <v>31.653333333333332</v>
      </c>
      <c r="G137" s="20">
        <f t="shared" si="1"/>
        <v>5.68183333333333</v>
      </c>
    </row>
    <row r="138" spans="1:7" x14ac:dyDescent="0.2">
      <c r="A138">
        <v>34.5</v>
      </c>
      <c r="B138">
        <v>34.25</v>
      </c>
      <c r="C138">
        <v>31.06</v>
      </c>
      <c r="D138">
        <v>1</v>
      </c>
      <c r="E138">
        <v>1</v>
      </c>
      <c r="F138">
        <f t="shared" si="0"/>
        <v>31.679999999999996</v>
      </c>
      <c r="G138" s="20">
        <f t="shared" si="1"/>
        <v>5.7084999999999937</v>
      </c>
    </row>
    <row r="139" spans="1:7" x14ac:dyDescent="0.2">
      <c r="A139">
        <v>34.75</v>
      </c>
      <c r="B139">
        <v>34.5</v>
      </c>
      <c r="C139">
        <v>31.18</v>
      </c>
      <c r="D139">
        <v>1</v>
      </c>
      <c r="E139">
        <v>1</v>
      </c>
      <c r="F139">
        <f t="shared" si="0"/>
        <v>31.72666666666667</v>
      </c>
      <c r="G139" s="20">
        <f t="shared" si="1"/>
        <v>5.7551666666666677</v>
      </c>
    </row>
    <row r="140" spans="1:7" x14ac:dyDescent="0.2">
      <c r="A140">
        <v>35</v>
      </c>
      <c r="B140">
        <v>34.75</v>
      </c>
      <c r="C140">
        <v>31.18</v>
      </c>
      <c r="D140">
        <v>1</v>
      </c>
      <c r="E140">
        <v>1</v>
      </c>
      <c r="F140">
        <f t="shared" si="0"/>
        <v>31.666666666666668</v>
      </c>
      <c r="G140" s="20">
        <f t="shared" si="1"/>
        <v>5.6951666666666654</v>
      </c>
    </row>
    <row r="141" spans="1:7" x14ac:dyDescent="0.2">
      <c r="A141">
        <v>35.25</v>
      </c>
      <c r="B141">
        <v>35</v>
      </c>
      <c r="C141">
        <v>31.14</v>
      </c>
      <c r="D141">
        <v>1</v>
      </c>
      <c r="E141">
        <v>1</v>
      </c>
      <c r="F141">
        <f t="shared" si="0"/>
        <v>31.713333333333335</v>
      </c>
      <c r="G141" s="20">
        <f t="shared" si="1"/>
        <v>5.7418333333333322</v>
      </c>
    </row>
    <row r="142" spans="1:7" x14ac:dyDescent="0.2">
      <c r="A142">
        <v>35.5</v>
      </c>
      <c r="B142">
        <v>35.25</v>
      </c>
      <c r="C142">
        <v>31.14</v>
      </c>
      <c r="D142">
        <v>1</v>
      </c>
      <c r="E142">
        <v>1</v>
      </c>
      <c r="F142">
        <f t="shared" si="0"/>
        <v>31.706666666666667</v>
      </c>
      <c r="G142" s="20">
        <f t="shared" si="1"/>
        <v>5.7351666666666645</v>
      </c>
    </row>
    <row r="143" spans="1:7" x14ac:dyDescent="0.2">
      <c r="A143">
        <v>35.75</v>
      </c>
      <c r="B143">
        <v>35.5</v>
      </c>
      <c r="C143">
        <v>31.14</v>
      </c>
      <c r="D143">
        <v>1</v>
      </c>
      <c r="E143">
        <v>1</v>
      </c>
      <c r="F143">
        <f t="shared" si="0"/>
        <v>31.786666666666665</v>
      </c>
      <c r="G143" s="20">
        <f t="shared" si="1"/>
        <v>5.8151666666666628</v>
      </c>
    </row>
    <row r="144" spans="1:7" x14ac:dyDescent="0.2">
      <c r="A144">
        <v>36</v>
      </c>
      <c r="B144">
        <v>35.75</v>
      </c>
      <c r="C144">
        <v>31.18</v>
      </c>
      <c r="D144">
        <v>1</v>
      </c>
      <c r="E144">
        <v>1</v>
      </c>
      <c r="F144">
        <f t="shared" si="0"/>
        <v>31.819999999999997</v>
      </c>
      <c r="G144" s="20">
        <f t="shared" si="1"/>
        <v>5.8484999999999943</v>
      </c>
    </row>
    <row r="145" spans="1:7" x14ac:dyDescent="0.2">
      <c r="A145">
        <v>36.25</v>
      </c>
      <c r="B145">
        <v>36</v>
      </c>
      <c r="C145">
        <v>31.18</v>
      </c>
      <c r="D145">
        <v>1</v>
      </c>
      <c r="E145">
        <v>1</v>
      </c>
      <c r="F145">
        <f t="shared" si="0"/>
        <v>31.766666666666666</v>
      </c>
      <c r="G145" s="20">
        <f t="shared" si="1"/>
        <v>5.7951666666666632</v>
      </c>
    </row>
    <row r="146" spans="1:7" x14ac:dyDescent="0.2">
      <c r="A146">
        <v>36.5</v>
      </c>
      <c r="B146">
        <v>36.25</v>
      </c>
      <c r="C146">
        <v>31.24</v>
      </c>
      <c r="D146">
        <v>1</v>
      </c>
      <c r="E146">
        <v>1</v>
      </c>
      <c r="F146">
        <f t="shared" si="0"/>
        <v>31.806666666666661</v>
      </c>
      <c r="G146" s="20">
        <f t="shared" si="1"/>
        <v>5.8351666666666588</v>
      </c>
    </row>
    <row r="147" spans="1:7" x14ac:dyDescent="0.2">
      <c r="A147">
        <v>36.75</v>
      </c>
      <c r="B147">
        <v>36.5</v>
      </c>
      <c r="C147">
        <v>31.2</v>
      </c>
      <c r="D147">
        <v>1</v>
      </c>
      <c r="E147">
        <v>1</v>
      </c>
      <c r="F147">
        <f t="shared" si="0"/>
        <v>31.8</v>
      </c>
      <c r="G147" s="20">
        <f t="shared" si="1"/>
        <v>5.8284999999999982</v>
      </c>
    </row>
    <row r="148" spans="1:7" x14ac:dyDescent="0.2">
      <c r="A148">
        <v>37</v>
      </c>
      <c r="B148">
        <v>36.75</v>
      </c>
      <c r="C148">
        <v>31.26</v>
      </c>
      <c r="D148">
        <v>1</v>
      </c>
      <c r="E148">
        <v>1</v>
      </c>
      <c r="F148">
        <f t="shared" si="0"/>
        <v>31.826666666666664</v>
      </c>
      <c r="G148" s="20">
        <f t="shared" si="1"/>
        <v>5.855166666666662</v>
      </c>
    </row>
    <row r="149" spans="1:7" x14ac:dyDescent="0.2">
      <c r="A149">
        <v>37.25</v>
      </c>
      <c r="B149">
        <v>37</v>
      </c>
      <c r="C149">
        <v>31.28</v>
      </c>
      <c r="D149">
        <v>1</v>
      </c>
      <c r="E149">
        <v>1</v>
      </c>
      <c r="F149">
        <f t="shared" si="0"/>
        <v>31.84</v>
      </c>
      <c r="G149" s="20">
        <f t="shared" si="1"/>
        <v>5.8684999999999974</v>
      </c>
    </row>
    <row r="150" spans="1:7" x14ac:dyDescent="0.2">
      <c r="A150">
        <v>37.5</v>
      </c>
      <c r="B150">
        <v>37.25</v>
      </c>
      <c r="C150">
        <v>31.26</v>
      </c>
      <c r="D150">
        <v>1</v>
      </c>
      <c r="E150">
        <v>1</v>
      </c>
      <c r="F150">
        <f t="shared" si="0"/>
        <v>31.813333333333333</v>
      </c>
      <c r="G150" s="20">
        <f t="shared" si="1"/>
        <v>5.8418333333333301</v>
      </c>
    </row>
    <row r="151" spans="1:7" x14ac:dyDescent="0.2">
      <c r="A151">
        <v>37.75</v>
      </c>
      <c r="B151">
        <v>37.5</v>
      </c>
      <c r="C151">
        <v>31.26</v>
      </c>
      <c r="D151">
        <v>1</v>
      </c>
      <c r="E151">
        <v>1</v>
      </c>
      <c r="F151">
        <f t="shared" si="0"/>
        <v>31.846666666666664</v>
      </c>
      <c r="G151" s="20">
        <f t="shared" si="1"/>
        <v>5.8751666666666615</v>
      </c>
    </row>
    <row r="152" spans="1:7" x14ac:dyDescent="0.2">
      <c r="A152">
        <v>38</v>
      </c>
      <c r="B152">
        <v>37.75</v>
      </c>
      <c r="C152">
        <v>31.28</v>
      </c>
      <c r="D152">
        <v>1</v>
      </c>
      <c r="E152">
        <v>1</v>
      </c>
      <c r="F152">
        <f t="shared" si="0"/>
        <v>31.846666666666664</v>
      </c>
      <c r="G152" s="20">
        <f t="shared" si="1"/>
        <v>5.8751666666666615</v>
      </c>
    </row>
    <row r="153" spans="1:7" x14ac:dyDescent="0.2">
      <c r="A153">
        <v>38.25</v>
      </c>
      <c r="B153">
        <v>38</v>
      </c>
      <c r="C153">
        <v>31.38</v>
      </c>
      <c r="D153">
        <v>1</v>
      </c>
      <c r="E153">
        <v>1</v>
      </c>
      <c r="F153">
        <f t="shared" si="0"/>
        <v>31.873333333333335</v>
      </c>
      <c r="G153" s="20">
        <f t="shared" si="1"/>
        <v>5.9018333333333324</v>
      </c>
    </row>
    <row r="154" spans="1:7" x14ac:dyDescent="0.2">
      <c r="A154">
        <v>38.5</v>
      </c>
      <c r="B154">
        <v>38.25</v>
      </c>
      <c r="C154">
        <v>31.34</v>
      </c>
      <c r="D154">
        <v>1</v>
      </c>
      <c r="E154">
        <v>1</v>
      </c>
      <c r="F154">
        <f t="shared" si="0"/>
        <v>31.86</v>
      </c>
      <c r="G154" s="20">
        <f t="shared" si="1"/>
        <v>5.888499999999997</v>
      </c>
    </row>
    <row r="155" spans="1:7" x14ac:dyDescent="0.2">
      <c r="A155">
        <v>38.75</v>
      </c>
      <c r="B155">
        <v>38.5</v>
      </c>
      <c r="C155">
        <v>31.34</v>
      </c>
      <c r="D155">
        <v>1</v>
      </c>
      <c r="E155">
        <v>1</v>
      </c>
      <c r="F155">
        <f t="shared" si="0"/>
        <v>31.88</v>
      </c>
      <c r="G155" s="20">
        <f t="shared" si="1"/>
        <v>5.9084999999999965</v>
      </c>
    </row>
    <row r="156" spans="1:7" x14ac:dyDescent="0.2">
      <c r="A156">
        <v>39</v>
      </c>
      <c r="B156">
        <v>38.75</v>
      </c>
      <c r="C156">
        <v>31.38</v>
      </c>
      <c r="D156">
        <v>1</v>
      </c>
      <c r="E156">
        <v>1</v>
      </c>
      <c r="F156">
        <f t="shared" si="0"/>
        <v>31.893333333333331</v>
      </c>
      <c r="G156" s="20">
        <f t="shared" si="1"/>
        <v>5.9218333333333284</v>
      </c>
    </row>
    <row r="157" spans="1:7" x14ac:dyDescent="0.2">
      <c r="A157">
        <v>39.25</v>
      </c>
      <c r="B157">
        <v>39</v>
      </c>
      <c r="C157">
        <v>31.38</v>
      </c>
      <c r="D157">
        <v>1</v>
      </c>
      <c r="E157">
        <v>1</v>
      </c>
      <c r="F157">
        <f t="shared" si="0"/>
        <v>31.900000000000002</v>
      </c>
      <c r="G157" s="20">
        <f t="shared" si="1"/>
        <v>5.9284999999999997</v>
      </c>
    </row>
    <row r="158" spans="1:7" x14ac:dyDescent="0.2">
      <c r="A158">
        <v>39.5</v>
      </c>
      <c r="B158">
        <v>39.25</v>
      </c>
      <c r="C158">
        <v>31.32</v>
      </c>
      <c r="D158">
        <v>1</v>
      </c>
      <c r="E158">
        <v>1</v>
      </c>
      <c r="F158">
        <f t="shared" si="0"/>
        <v>31.873333333333335</v>
      </c>
      <c r="G158" s="20">
        <f t="shared" si="1"/>
        <v>5.9018333333333324</v>
      </c>
    </row>
    <row r="159" spans="1:7" x14ac:dyDescent="0.2">
      <c r="A159">
        <v>39.75</v>
      </c>
      <c r="B159">
        <v>39.5</v>
      </c>
      <c r="C159">
        <v>31.42</v>
      </c>
      <c r="D159">
        <v>1</v>
      </c>
      <c r="E159">
        <v>1</v>
      </c>
      <c r="F159">
        <f t="shared" si="0"/>
        <v>31.939999999999998</v>
      </c>
      <c r="G159" s="20">
        <f t="shared" si="1"/>
        <v>5.9684999999999953</v>
      </c>
    </row>
    <row r="160" spans="1:7" x14ac:dyDescent="0.2">
      <c r="A160">
        <v>40</v>
      </c>
      <c r="B160">
        <v>39.75</v>
      </c>
      <c r="C160">
        <v>31.4</v>
      </c>
      <c r="D160">
        <v>1</v>
      </c>
      <c r="E160">
        <v>1</v>
      </c>
      <c r="F160">
        <f t="shared" si="0"/>
        <v>31.946666666666669</v>
      </c>
      <c r="G160" s="20">
        <f t="shared" si="1"/>
        <v>5.9751666666666665</v>
      </c>
    </row>
    <row r="161" spans="1:7" x14ac:dyDescent="0.2">
      <c r="A161">
        <v>40.25</v>
      </c>
      <c r="B161">
        <v>40</v>
      </c>
      <c r="C161">
        <v>31.42</v>
      </c>
      <c r="D161">
        <v>1</v>
      </c>
      <c r="E161">
        <v>1</v>
      </c>
      <c r="F161">
        <f t="shared" si="0"/>
        <v>31.98</v>
      </c>
      <c r="G161" s="20">
        <f t="shared" si="1"/>
        <v>6.008499999999998</v>
      </c>
    </row>
    <row r="162" spans="1:7" x14ac:dyDescent="0.2">
      <c r="A162">
        <v>40.5</v>
      </c>
      <c r="B162">
        <v>40.25</v>
      </c>
      <c r="C162">
        <v>31.38</v>
      </c>
      <c r="D162">
        <v>0</v>
      </c>
      <c r="E162">
        <v>1</v>
      </c>
      <c r="F162">
        <f t="shared" si="0"/>
        <v>31.866666666666664</v>
      </c>
      <c r="G162" s="20">
        <f t="shared" si="1"/>
        <v>5.8951666666666611</v>
      </c>
    </row>
    <row r="163" spans="1:7" x14ac:dyDescent="0.2">
      <c r="A163">
        <v>40.75</v>
      </c>
      <c r="B163">
        <v>40.5</v>
      </c>
      <c r="C163">
        <v>31.1</v>
      </c>
      <c r="D163">
        <v>0</v>
      </c>
      <c r="E163">
        <v>1</v>
      </c>
      <c r="F163">
        <f t="shared" si="0"/>
        <v>31.706666666666667</v>
      </c>
      <c r="G163" s="20">
        <f t="shared" si="1"/>
        <v>5.7351666666666645</v>
      </c>
    </row>
    <row r="164" spans="1:7" x14ac:dyDescent="0.2">
      <c r="A164">
        <v>41</v>
      </c>
      <c r="B164">
        <v>40.75</v>
      </c>
      <c r="C164">
        <v>31</v>
      </c>
      <c r="D164">
        <v>0</v>
      </c>
      <c r="E164">
        <v>1</v>
      </c>
      <c r="F164">
        <f t="shared" si="0"/>
        <v>31.473333333333333</v>
      </c>
      <c r="G164" s="20">
        <f t="shared" si="1"/>
        <v>5.5018333333333302</v>
      </c>
    </row>
    <row r="165" spans="1:7" x14ac:dyDescent="0.2">
      <c r="A165">
        <v>41.25</v>
      </c>
      <c r="B165">
        <v>41</v>
      </c>
      <c r="C165">
        <v>30.72</v>
      </c>
      <c r="D165">
        <v>0</v>
      </c>
      <c r="E165">
        <v>1</v>
      </c>
      <c r="F165">
        <f t="shared" si="0"/>
        <v>31.306666666666668</v>
      </c>
      <c r="G165" s="20">
        <f t="shared" si="1"/>
        <v>5.3351666666666659</v>
      </c>
    </row>
    <row r="166" spans="1:7" x14ac:dyDescent="0.2">
      <c r="A166">
        <v>41.5</v>
      </c>
      <c r="B166">
        <v>41.25</v>
      </c>
      <c r="C166">
        <v>30.62</v>
      </c>
      <c r="D166">
        <v>0</v>
      </c>
      <c r="E166">
        <v>1</v>
      </c>
      <c r="F166">
        <f t="shared" si="0"/>
        <v>31.093333333333334</v>
      </c>
      <c r="G166" s="20">
        <f t="shared" si="1"/>
        <v>5.1218333333333312</v>
      </c>
    </row>
    <row r="167" spans="1:7" x14ac:dyDescent="0.2">
      <c r="A167">
        <v>41.75</v>
      </c>
      <c r="B167">
        <v>41.5</v>
      </c>
      <c r="C167">
        <v>30.32</v>
      </c>
      <c r="D167">
        <v>0</v>
      </c>
      <c r="E167">
        <v>1</v>
      </c>
      <c r="F167">
        <f t="shared" si="0"/>
        <v>30.88</v>
      </c>
      <c r="G167" s="20">
        <f t="shared" si="1"/>
        <v>4.9084999999999965</v>
      </c>
    </row>
    <row r="168" spans="1:7" x14ac:dyDescent="0.2">
      <c r="A168">
        <v>42</v>
      </c>
      <c r="B168">
        <v>41.75</v>
      </c>
      <c r="C168">
        <v>30.16</v>
      </c>
      <c r="D168">
        <v>0</v>
      </c>
      <c r="E168">
        <v>1</v>
      </c>
      <c r="F168">
        <f t="shared" si="0"/>
        <v>30.7</v>
      </c>
      <c r="G168" s="20">
        <f t="shared" si="1"/>
        <v>4.7284999999999968</v>
      </c>
    </row>
    <row r="169" spans="1:7" x14ac:dyDescent="0.2">
      <c r="A169">
        <v>42.25</v>
      </c>
      <c r="B169">
        <v>42</v>
      </c>
      <c r="C169">
        <v>30.08</v>
      </c>
      <c r="D169">
        <v>0</v>
      </c>
      <c r="E169">
        <v>1</v>
      </c>
      <c r="F169">
        <f t="shared" si="0"/>
        <v>30.553333333333331</v>
      </c>
      <c r="G169" s="20">
        <f t="shared" si="1"/>
        <v>4.5818333333333285</v>
      </c>
    </row>
    <row r="170" spans="1:7" x14ac:dyDescent="0.2">
      <c r="A170">
        <v>42.5</v>
      </c>
      <c r="B170">
        <v>42.25</v>
      </c>
      <c r="C170">
        <v>29.82</v>
      </c>
      <c r="D170">
        <v>0</v>
      </c>
      <c r="E170">
        <v>1</v>
      </c>
      <c r="F170">
        <f t="shared" si="0"/>
        <v>30.373333333333335</v>
      </c>
      <c r="G170" s="20">
        <f t="shared" si="1"/>
        <v>4.4018333333333324</v>
      </c>
    </row>
    <row r="171" spans="1:7" x14ac:dyDescent="0.2">
      <c r="A171">
        <v>42.75</v>
      </c>
      <c r="B171">
        <v>42.5</v>
      </c>
      <c r="C171">
        <v>29.76</v>
      </c>
      <c r="D171">
        <v>0</v>
      </c>
      <c r="E171">
        <v>1</v>
      </c>
      <c r="F171">
        <f t="shared" si="0"/>
        <v>30.266666666666666</v>
      </c>
      <c r="G171" s="20">
        <f t="shared" si="1"/>
        <v>4.2951666666666632</v>
      </c>
    </row>
    <row r="172" spans="1:7" x14ac:dyDescent="0.2">
      <c r="A172">
        <v>43</v>
      </c>
      <c r="B172">
        <v>42.75</v>
      </c>
      <c r="C172">
        <v>29.74</v>
      </c>
      <c r="D172">
        <v>0</v>
      </c>
      <c r="E172">
        <v>1</v>
      </c>
      <c r="F172">
        <f t="shared" si="0"/>
        <v>30.093333333333334</v>
      </c>
      <c r="G172" s="20">
        <f t="shared" si="1"/>
        <v>4.1218333333333312</v>
      </c>
    </row>
    <row r="173" spans="1:7" x14ac:dyDescent="0.2">
      <c r="A173">
        <v>43.25</v>
      </c>
      <c r="B173">
        <v>43</v>
      </c>
      <c r="C173">
        <v>29.5</v>
      </c>
      <c r="D173">
        <v>0</v>
      </c>
      <c r="E173">
        <v>1</v>
      </c>
      <c r="F173">
        <f t="shared" si="0"/>
        <v>29.966666666666669</v>
      </c>
      <c r="G173" s="20">
        <f t="shared" si="1"/>
        <v>3.9951666666666661</v>
      </c>
    </row>
    <row r="174" spans="1:7" x14ac:dyDescent="0.2">
      <c r="A174">
        <v>43.5</v>
      </c>
      <c r="B174">
        <v>43.25</v>
      </c>
      <c r="C174">
        <v>29.36</v>
      </c>
      <c r="D174">
        <v>0</v>
      </c>
      <c r="E174">
        <v>1</v>
      </c>
      <c r="F174">
        <f t="shared" si="0"/>
        <v>29.833333333333332</v>
      </c>
      <c r="G174" s="20">
        <f t="shared" si="1"/>
        <v>3.8618333333333297</v>
      </c>
    </row>
    <row r="175" spans="1:7" x14ac:dyDescent="0.2">
      <c r="A175">
        <v>43.75</v>
      </c>
      <c r="B175">
        <v>43.5</v>
      </c>
      <c r="C175">
        <v>29.22</v>
      </c>
      <c r="D175">
        <v>0</v>
      </c>
      <c r="E175">
        <v>1</v>
      </c>
      <c r="F175">
        <f t="shared" si="0"/>
        <v>29.706666666666667</v>
      </c>
      <c r="G175" s="20">
        <f t="shared" si="1"/>
        <v>3.7351666666666645</v>
      </c>
    </row>
    <row r="176" spans="1:7" x14ac:dyDescent="0.2">
      <c r="A176">
        <v>44</v>
      </c>
      <c r="B176">
        <v>43.75</v>
      </c>
      <c r="C176">
        <v>29.14</v>
      </c>
      <c r="D176">
        <v>0</v>
      </c>
      <c r="E176">
        <v>1</v>
      </c>
      <c r="F176">
        <f t="shared" si="0"/>
        <v>29.62</v>
      </c>
      <c r="G176" s="20">
        <f t="shared" si="1"/>
        <v>3.6484999999999985</v>
      </c>
    </row>
    <row r="177" spans="1:7" x14ac:dyDescent="0.2">
      <c r="A177">
        <v>44.25</v>
      </c>
      <c r="B177">
        <v>44</v>
      </c>
      <c r="C177">
        <v>28.98</v>
      </c>
      <c r="D177">
        <v>0</v>
      </c>
      <c r="E177">
        <v>1</v>
      </c>
      <c r="F177">
        <f t="shared" si="0"/>
        <v>29.5</v>
      </c>
      <c r="G177" s="20">
        <f t="shared" si="1"/>
        <v>3.5284999999999975</v>
      </c>
    </row>
    <row r="178" spans="1:7" x14ac:dyDescent="0.2">
      <c r="A178">
        <v>44.5</v>
      </c>
      <c r="B178">
        <v>44.25</v>
      </c>
      <c r="C178">
        <v>28.88</v>
      </c>
      <c r="D178">
        <v>0</v>
      </c>
      <c r="E178">
        <v>1</v>
      </c>
      <c r="F178">
        <f t="shared" si="0"/>
        <v>29.426666666666666</v>
      </c>
      <c r="G178" s="20">
        <f t="shared" si="1"/>
        <v>3.4551666666666634</v>
      </c>
    </row>
    <row r="179" spans="1:7" x14ac:dyDescent="0.2">
      <c r="A179">
        <v>44.75</v>
      </c>
      <c r="B179">
        <v>44.5</v>
      </c>
      <c r="C179">
        <v>28.84</v>
      </c>
      <c r="D179">
        <v>0</v>
      </c>
      <c r="E179">
        <v>1</v>
      </c>
      <c r="F179">
        <f t="shared" si="0"/>
        <v>29.333333333333332</v>
      </c>
      <c r="G179" s="20">
        <f t="shared" si="1"/>
        <v>3.3618333333333297</v>
      </c>
    </row>
    <row r="180" spans="1:7" x14ac:dyDescent="0.2">
      <c r="A180">
        <v>45</v>
      </c>
      <c r="B180">
        <v>44.75</v>
      </c>
      <c r="C180">
        <v>28.78</v>
      </c>
      <c r="D180">
        <v>0</v>
      </c>
      <c r="E180">
        <v>1</v>
      </c>
      <c r="F180">
        <f t="shared" si="0"/>
        <v>29.253333333333334</v>
      </c>
      <c r="G180" s="20">
        <f t="shared" si="1"/>
        <v>3.2818333333333314</v>
      </c>
    </row>
    <row r="181" spans="1:7" x14ac:dyDescent="0.2">
      <c r="A181">
        <v>45.25</v>
      </c>
      <c r="B181">
        <v>45</v>
      </c>
      <c r="C181">
        <v>28.74</v>
      </c>
      <c r="D181">
        <v>0</v>
      </c>
      <c r="E181">
        <v>1</v>
      </c>
      <c r="F181">
        <f t="shared" si="0"/>
        <v>29.14</v>
      </c>
      <c r="G181" s="20">
        <f t="shared" si="1"/>
        <v>3.1684999999999981</v>
      </c>
    </row>
    <row r="182" spans="1:7" x14ac:dyDescent="0.2">
      <c r="A182">
        <v>45.5</v>
      </c>
      <c r="B182">
        <v>45.25</v>
      </c>
      <c r="C182">
        <v>28.56</v>
      </c>
      <c r="D182">
        <v>0</v>
      </c>
      <c r="E182">
        <v>1</v>
      </c>
      <c r="F182">
        <f t="shared" si="0"/>
        <v>29.066666666666666</v>
      </c>
      <c r="G182" s="20">
        <f t="shared" si="1"/>
        <v>3.095166666666664</v>
      </c>
    </row>
    <row r="183" spans="1:7" x14ac:dyDescent="0.2">
      <c r="A183">
        <v>45.75</v>
      </c>
      <c r="B183">
        <v>45.5</v>
      </c>
      <c r="C183">
        <v>28.52</v>
      </c>
      <c r="D183">
        <v>0</v>
      </c>
      <c r="E183">
        <v>1</v>
      </c>
      <c r="F183">
        <f t="shared" si="0"/>
        <v>29</v>
      </c>
      <c r="G183" s="20">
        <f t="shared" si="1"/>
        <v>3.0284999999999975</v>
      </c>
    </row>
    <row r="184" spans="1:7" x14ac:dyDescent="0.2">
      <c r="A184">
        <v>46</v>
      </c>
      <c r="B184">
        <v>45.75</v>
      </c>
      <c r="C184">
        <v>28.46</v>
      </c>
      <c r="D184">
        <v>0</v>
      </c>
      <c r="E184">
        <v>1</v>
      </c>
      <c r="F184">
        <f t="shared" si="0"/>
        <v>28.91333333333333</v>
      </c>
      <c r="G184" s="20">
        <f t="shared" si="1"/>
        <v>2.941833333333328</v>
      </c>
    </row>
    <row r="185" spans="1:7" x14ac:dyDescent="0.2">
      <c r="A185">
        <v>46.25</v>
      </c>
      <c r="B185">
        <v>46</v>
      </c>
      <c r="C185">
        <v>28.44</v>
      </c>
      <c r="D185">
        <v>0</v>
      </c>
      <c r="E185">
        <v>1</v>
      </c>
      <c r="F185">
        <f t="shared" si="0"/>
        <v>28.833333333333332</v>
      </c>
      <c r="G185" s="20">
        <f t="shared" si="1"/>
        <v>2.8618333333333297</v>
      </c>
    </row>
    <row r="186" spans="1:7" x14ac:dyDescent="0.2">
      <c r="A186">
        <v>46.5</v>
      </c>
      <c r="B186">
        <v>46.25</v>
      </c>
      <c r="C186">
        <v>28.3</v>
      </c>
      <c r="D186">
        <v>0</v>
      </c>
      <c r="E186">
        <v>1</v>
      </c>
      <c r="F186">
        <f t="shared" si="0"/>
        <v>28.74</v>
      </c>
      <c r="G186" s="20">
        <f t="shared" si="1"/>
        <v>2.768499999999996</v>
      </c>
    </row>
    <row r="187" spans="1:7" x14ac:dyDescent="0.2">
      <c r="A187">
        <v>46.75</v>
      </c>
      <c r="B187">
        <v>46.5</v>
      </c>
      <c r="C187">
        <v>28.22</v>
      </c>
      <c r="D187">
        <v>0</v>
      </c>
      <c r="E187">
        <v>1</v>
      </c>
      <c r="F187">
        <f t="shared" si="0"/>
        <v>28.673333333333332</v>
      </c>
      <c r="G187" s="20">
        <f t="shared" si="1"/>
        <v>2.7018333333333295</v>
      </c>
    </row>
    <row r="188" spans="1:7" x14ac:dyDescent="0.2">
      <c r="A188">
        <v>47</v>
      </c>
      <c r="B188">
        <v>46.75</v>
      </c>
      <c r="C188">
        <v>28.22</v>
      </c>
      <c r="D188">
        <v>0</v>
      </c>
      <c r="E188">
        <v>1</v>
      </c>
      <c r="F188">
        <f t="shared" si="0"/>
        <v>28.580000000000002</v>
      </c>
      <c r="G188" s="20">
        <f t="shared" si="1"/>
        <v>2.6084999999999994</v>
      </c>
    </row>
    <row r="189" spans="1:7" x14ac:dyDescent="0.2">
      <c r="A189">
        <v>47.25</v>
      </c>
      <c r="B189">
        <v>47</v>
      </c>
      <c r="C189">
        <v>28.16</v>
      </c>
      <c r="D189">
        <v>0</v>
      </c>
      <c r="E189">
        <v>1</v>
      </c>
      <c r="F189">
        <f t="shared" si="0"/>
        <v>28.586666666666662</v>
      </c>
      <c r="G189" s="20">
        <f t="shared" si="1"/>
        <v>2.61516666666666</v>
      </c>
    </row>
    <row r="190" spans="1:7" x14ac:dyDescent="0.2">
      <c r="A190">
        <v>47.5</v>
      </c>
      <c r="B190">
        <v>47.25</v>
      </c>
      <c r="C190">
        <v>28.06</v>
      </c>
      <c r="D190">
        <v>0</v>
      </c>
      <c r="E190">
        <v>1</v>
      </c>
      <c r="F190">
        <f t="shared" si="0"/>
        <v>28.506666666666664</v>
      </c>
      <c r="G190" s="20">
        <f t="shared" si="1"/>
        <v>2.5351666666666617</v>
      </c>
    </row>
    <row r="191" spans="1:7" x14ac:dyDescent="0.2">
      <c r="A191">
        <v>47.75</v>
      </c>
      <c r="B191">
        <v>47.5</v>
      </c>
      <c r="C191">
        <v>27.98</v>
      </c>
      <c r="D191">
        <v>0</v>
      </c>
      <c r="E191">
        <v>1</v>
      </c>
      <c r="F191">
        <f t="shared" si="0"/>
        <v>28.439999999999998</v>
      </c>
      <c r="G191" s="20">
        <f t="shared" si="1"/>
        <v>2.4684999999999953</v>
      </c>
    </row>
    <row r="192" spans="1:7" x14ac:dyDescent="0.2">
      <c r="A192">
        <v>48</v>
      </c>
      <c r="B192">
        <v>47.75</v>
      </c>
      <c r="C192">
        <v>27.94</v>
      </c>
      <c r="D192">
        <v>0</v>
      </c>
      <c r="E192">
        <v>1</v>
      </c>
      <c r="F192">
        <f t="shared" si="0"/>
        <v>28.386666666666667</v>
      </c>
      <c r="G192" s="20">
        <f t="shared" si="1"/>
        <v>2.4151666666666642</v>
      </c>
    </row>
    <row r="193" spans="1:7" x14ac:dyDescent="0.2">
      <c r="A193">
        <v>48.25</v>
      </c>
      <c r="B193">
        <v>48</v>
      </c>
      <c r="C193">
        <v>27.98</v>
      </c>
      <c r="D193">
        <v>0</v>
      </c>
      <c r="E193">
        <v>1</v>
      </c>
      <c r="F193">
        <f t="shared" si="0"/>
        <v>28.313333333333333</v>
      </c>
      <c r="G193" s="20">
        <f t="shared" si="1"/>
        <v>2.3418333333333301</v>
      </c>
    </row>
    <row r="194" spans="1:7" x14ac:dyDescent="0.2">
      <c r="A194">
        <v>48.5</v>
      </c>
      <c r="B194">
        <v>48.25</v>
      </c>
      <c r="C194">
        <v>27.9</v>
      </c>
      <c r="D194">
        <v>0</v>
      </c>
      <c r="E194">
        <v>1</v>
      </c>
      <c r="F194">
        <f t="shared" si="0"/>
        <v>28.286666666666665</v>
      </c>
      <c r="G194" s="20">
        <f t="shared" si="1"/>
        <v>2.3151666666666628</v>
      </c>
    </row>
    <row r="195" spans="1:7" x14ac:dyDescent="0.2">
      <c r="A195">
        <v>48.75</v>
      </c>
      <c r="B195">
        <v>48.5</v>
      </c>
      <c r="C195">
        <v>27.86</v>
      </c>
      <c r="D195">
        <v>0</v>
      </c>
      <c r="E195">
        <v>1</v>
      </c>
      <c r="F195">
        <f t="shared" si="0"/>
        <v>28.22</v>
      </c>
      <c r="G195" s="20">
        <f t="shared" si="1"/>
        <v>2.2484999999999964</v>
      </c>
    </row>
    <row r="196" spans="1:7" x14ac:dyDescent="0.2">
      <c r="A196">
        <v>49</v>
      </c>
      <c r="B196">
        <v>48.75</v>
      </c>
      <c r="C196">
        <v>27.84</v>
      </c>
      <c r="D196">
        <v>0</v>
      </c>
      <c r="E196">
        <v>1</v>
      </c>
      <c r="F196">
        <f t="shared" si="0"/>
        <v>28.16</v>
      </c>
      <c r="G196" s="20">
        <f t="shared" si="1"/>
        <v>2.1884999999999977</v>
      </c>
    </row>
    <row r="197" spans="1:7" x14ac:dyDescent="0.2">
      <c r="A197">
        <v>49.25</v>
      </c>
      <c r="B197">
        <v>49</v>
      </c>
      <c r="C197">
        <v>27.74</v>
      </c>
      <c r="D197">
        <v>0</v>
      </c>
      <c r="E197">
        <v>1</v>
      </c>
      <c r="F197">
        <f t="shared" si="0"/>
        <v>28.153333333333336</v>
      </c>
      <c r="G197" s="20">
        <f t="shared" si="1"/>
        <v>2.1818333333333335</v>
      </c>
    </row>
    <row r="198" spans="1:7" x14ac:dyDescent="0.2">
      <c r="A198">
        <v>49.5</v>
      </c>
      <c r="B198">
        <v>49.25</v>
      </c>
      <c r="C198">
        <v>27.72</v>
      </c>
      <c r="D198">
        <v>0</v>
      </c>
      <c r="E198">
        <v>1</v>
      </c>
      <c r="F198">
        <f t="shared" si="0"/>
        <v>28.106666666666666</v>
      </c>
      <c r="G198" s="20">
        <f t="shared" si="1"/>
        <v>2.1351666666666631</v>
      </c>
    </row>
    <row r="199" spans="1:7" x14ac:dyDescent="0.2">
      <c r="A199">
        <v>49.75</v>
      </c>
      <c r="B199">
        <v>49.5</v>
      </c>
      <c r="C199">
        <v>27.62</v>
      </c>
      <c r="D199">
        <v>0</v>
      </c>
      <c r="E199">
        <v>1</v>
      </c>
      <c r="F199">
        <f t="shared" si="0"/>
        <v>28.026666666666667</v>
      </c>
      <c r="G199" s="20">
        <f t="shared" si="1"/>
        <v>2.0551666666666648</v>
      </c>
    </row>
    <row r="200" spans="1:7" x14ac:dyDescent="0.2">
      <c r="A200">
        <v>50</v>
      </c>
      <c r="B200">
        <v>49.75</v>
      </c>
      <c r="C200">
        <v>27.66</v>
      </c>
      <c r="D200">
        <v>0</v>
      </c>
      <c r="E200">
        <v>1</v>
      </c>
      <c r="F200">
        <f t="shared" si="0"/>
        <v>27.966666666666669</v>
      </c>
      <c r="G200" s="20">
        <f t="shared" si="1"/>
        <v>1.9951666666666661</v>
      </c>
    </row>
    <row r="201" spans="1:7" x14ac:dyDescent="0.2">
      <c r="A201">
        <v>50.25</v>
      </c>
      <c r="B201">
        <v>50</v>
      </c>
      <c r="C201">
        <v>27.58</v>
      </c>
      <c r="D201">
        <v>0</v>
      </c>
      <c r="E201">
        <v>1</v>
      </c>
      <c r="F201">
        <f t="shared" si="0"/>
        <v>27.966666666666669</v>
      </c>
      <c r="G201" s="20">
        <f t="shared" si="1"/>
        <v>1.9951666666666661</v>
      </c>
    </row>
    <row r="202" spans="1:7" x14ac:dyDescent="0.2">
      <c r="A202">
        <v>50.5</v>
      </c>
      <c r="B202">
        <v>50.25</v>
      </c>
      <c r="C202">
        <v>27.54</v>
      </c>
      <c r="D202">
        <v>0</v>
      </c>
      <c r="E202">
        <v>1</v>
      </c>
      <c r="F202">
        <f t="shared" si="0"/>
        <v>27.939999999999998</v>
      </c>
      <c r="G202" s="20">
        <f t="shared" si="1"/>
        <v>1.9684999999999953</v>
      </c>
    </row>
    <row r="203" spans="1:7" x14ac:dyDescent="0.2">
      <c r="A203">
        <v>50.75</v>
      </c>
      <c r="B203">
        <v>50.5</v>
      </c>
      <c r="C203">
        <v>27.52</v>
      </c>
      <c r="D203">
        <v>0</v>
      </c>
      <c r="E203">
        <v>1</v>
      </c>
      <c r="F203">
        <f t="shared" si="0"/>
        <v>27.886666666666667</v>
      </c>
      <c r="G203" s="20">
        <f t="shared" si="1"/>
        <v>1.9151666666666642</v>
      </c>
    </row>
    <row r="204" spans="1:7" x14ac:dyDescent="0.2">
      <c r="A204">
        <v>51</v>
      </c>
      <c r="B204">
        <v>50.75</v>
      </c>
      <c r="C204">
        <v>27.48</v>
      </c>
      <c r="D204">
        <v>0</v>
      </c>
      <c r="E204">
        <v>1</v>
      </c>
      <c r="F204">
        <f t="shared" si="0"/>
        <v>27.86</v>
      </c>
      <c r="G204" s="20">
        <f t="shared" si="1"/>
        <v>1.888499999999997</v>
      </c>
    </row>
    <row r="205" spans="1:7" x14ac:dyDescent="0.2">
      <c r="A205">
        <v>51.25</v>
      </c>
      <c r="B205">
        <v>51</v>
      </c>
      <c r="C205">
        <v>27.4</v>
      </c>
      <c r="D205">
        <v>0</v>
      </c>
      <c r="E205">
        <v>1</v>
      </c>
      <c r="F205">
        <f t="shared" si="0"/>
        <v>27.78</v>
      </c>
      <c r="G205" s="20">
        <f t="shared" si="1"/>
        <v>1.8084999999999987</v>
      </c>
    </row>
    <row r="206" spans="1:7" x14ac:dyDescent="0.2">
      <c r="A206">
        <v>51.5</v>
      </c>
      <c r="B206">
        <v>51.25</v>
      </c>
      <c r="C206">
        <v>27.4</v>
      </c>
      <c r="D206">
        <v>0</v>
      </c>
      <c r="E206">
        <v>1</v>
      </c>
      <c r="F206">
        <f t="shared" si="0"/>
        <v>27.78</v>
      </c>
      <c r="G206" s="20">
        <f t="shared" si="1"/>
        <v>1.8084999999999987</v>
      </c>
    </row>
    <row r="207" spans="1:7" x14ac:dyDescent="0.2">
      <c r="A207">
        <v>51.75</v>
      </c>
      <c r="B207">
        <v>51.5</v>
      </c>
      <c r="C207">
        <v>27.34</v>
      </c>
      <c r="D207">
        <v>0</v>
      </c>
      <c r="E207">
        <v>1</v>
      </c>
      <c r="F207">
        <f t="shared" si="0"/>
        <v>27.686666666666667</v>
      </c>
      <c r="G207" s="20">
        <f t="shared" si="1"/>
        <v>1.715166666666665</v>
      </c>
    </row>
    <row r="208" spans="1:7" x14ac:dyDescent="0.2">
      <c r="A208">
        <v>52</v>
      </c>
      <c r="B208">
        <v>51.75</v>
      </c>
      <c r="C208">
        <v>27.36</v>
      </c>
      <c r="D208">
        <v>0</v>
      </c>
      <c r="E208">
        <v>1</v>
      </c>
      <c r="F208">
        <f t="shared" si="0"/>
        <v>27.706666666666667</v>
      </c>
      <c r="G208" s="20">
        <f t="shared" si="1"/>
        <v>1.7351666666666645</v>
      </c>
    </row>
    <row r="209" spans="1:7" x14ac:dyDescent="0.2">
      <c r="A209">
        <v>52.25</v>
      </c>
      <c r="B209">
        <v>52</v>
      </c>
      <c r="C209">
        <v>27.28</v>
      </c>
      <c r="D209">
        <v>0</v>
      </c>
      <c r="E209">
        <v>1</v>
      </c>
      <c r="F209">
        <f t="shared" si="0"/>
        <v>27.646666666666665</v>
      </c>
      <c r="G209" s="20">
        <f t="shared" si="1"/>
        <v>1.6751666666666623</v>
      </c>
    </row>
    <row r="210" spans="1:7" x14ac:dyDescent="0.2">
      <c r="A210">
        <v>52.5</v>
      </c>
      <c r="B210">
        <v>52.25</v>
      </c>
      <c r="C210">
        <v>27.28</v>
      </c>
      <c r="D210">
        <v>0</v>
      </c>
      <c r="E210">
        <v>1</v>
      </c>
      <c r="F210">
        <f t="shared" si="0"/>
        <v>27.626666666666665</v>
      </c>
      <c r="G210" s="20">
        <f t="shared" si="1"/>
        <v>1.6551666666666627</v>
      </c>
    </row>
    <row r="211" spans="1:7" x14ac:dyDescent="0.2">
      <c r="A211">
        <v>52.75</v>
      </c>
      <c r="B211">
        <v>52.5</v>
      </c>
      <c r="C211">
        <v>27.28</v>
      </c>
      <c r="D211">
        <v>0</v>
      </c>
      <c r="E211">
        <v>1</v>
      </c>
      <c r="F211">
        <f t="shared" si="0"/>
        <v>27.599999999999998</v>
      </c>
      <c r="G211" s="20">
        <f t="shared" si="1"/>
        <v>1.6284999999999954</v>
      </c>
    </row>
    <row r="212" spans="1:7" x14ac:dyDescent="0.2">
      <c r="A212">
        <v>53</v>
      </c>
      <c r="B212">
        <v>52.75</v>
      </c>
      <c r="C212">
        <v>27.24</v>
      </c>
      <c r="D212">
        <v>0</v>
      </c>
      <c r="E212">
        <v>1</v>
      </c>
      <c r="F212">
        <f t="shared" si="0"/>
        <v>27.573333333333334</v>
      </c>
      <c r="G212" s="20">
        <f t="shared" si="1"/>
        <v>1.6018333333333317</v>
      </c>
    </row>
    <row r="213" spans="1:7" x14ac:dyDescent="0.2">
      <c r="A213">
        <v>53.25</v>
      </c>
      <c r="B213">
        <v>53</v>
      </c>
      <c r="C213">
        <v>27.24</v>
      </c>
      <c r="D213">
        <v>0</v>
      </c>
      <c r="E213">
        <v>1</v>
      </c>
      <c r="F213">
        <f t="shared" si="0"/>
        <v>27.540000000000003</v>
      </c>
      <c r="G213" s="20">
        <f t="shared" si="1"/>
        <v>1.5685000000000002</v>
      </c>
    </row>
    <row r="214" spans="1:7" x14ac:dyDescent="0.2">
      <c r="A214">
        <v>53.5</v>
      </c>
      <c r="B214">
        <v>53.25</v>
      </c>
      <c r="C214">
        <v>27.24</v>
      </c>
      <c r="D214">
        <v>0</v>
      </c>
      <c r="E214">
        <v>1</v>
      </c>
      <c r="F214">
        <f t="shared" si="0"/>
        <v>27.546666666666667</v>
      </c>
      <c r="G214" s="20">
        <f t="shared" si="1"/>
        <v>1.5751666666666644</v>
      </c>
    </row>
    <row r="215" spans="1:7" x14ac:dyDescent="0.2">
      <c r="A215">
        <v>53.75</v>
      </c>
      <c r="B215">
        <v>53.5</v>
      </c>
      <c r="C215">
        <v>27.16</v>
      </c>
      <c r="D215">
        <v>0</v>
      </c>
      <c r="E215">
        <v>1</v>
      </c>
      <c r="F215">
        <f t="shared" si="0"/>
        <v>27.473333333333333</v>
      </c>
      <c r="G215" s="20">
        <f t="shared" si="1"/>
        <v>1.5018333333333302</v>
      </c>
    </row>
    <row r="216" spans="1:7" x14ac:dyDescent="0.2">
      <c r="A216">
        <v>54</v>
      </c>
      <c r="B216">
        <v>53.75</v>
      </c>
      <c r="C216">
        <v>27.22</v>
      </c>
      <c r="D216">
        <v>0</v>
      </c>
      <c r="E216">
        <v>1</v>
      </c>
      <c r="F216">
        <f t="shared" si="0"/>
        <v>27.433333333333334</v>
      </c>
      <c r="G216" s="20">
        <f t="shared" si="1"/>
        <v>1.4618333333333311</v>
      </c>
    </row>
    <row r="217" spans="1:7" x14ac:dyDescent="0.2">
      <c r="A217">
        <v>54.25</v>
      </c>
      <c r="B217">
        <v>54</v>
      </c>
      <c r="C217">
        <v>27.16</v>
      </c>
      <c r="D217">
        <v>0</v>
      </c>
      <c r="E217">
        <v>1</v>
      </c>
      <c r="F217">
        <f t="shared" si="0"/>
        <v>27.453333333333333</v>
      </c>
      <c r="G217" s="20">
        <f t="shared" si="1"/>
        <v>1.4818333333333307</v>
      </c>
    </row>
    <row r="218" spans="1:7" x14ac:dyDescent="0.2">
      <c r="A218">
        <v>54.5</v>
      </c>
      <c r="B218">
        <v>54.25</v>
      </c>
      <c r="C218">
        <v>27.14</v>
      </c>
      <c r="D218">
        <v>0</v>
      </c>
      <c r="E218">
        <v>1</v>
      </c>
      <c r="F218">
        <f t="shared" si="0"/>
        <v>27.406666666666666</v>
      </c>
      <c r="G218" s="20">
        <f t="shared" si="1"/>
        <v>1.4351666666666638</v>
      </c>
    </row>
    <row r="219" spans="1:7" x14ac:dyDescent="0.2">
      <c r="A219">
        <v>54.75</v>
      </c>
      <c r="B219">
        <v>54.5</v>
      </c>
      <c r="C219">
        <v>27.14</v>
      </c>
      <c r="D219">
        <v>0</v>
      </c>
      <c r="E219">
        <v>1</v>
      </c>
      <c r="F219">
        <f t="shared" si="0"/>
        <v>27.386666666666667</v>
      </c>
      <c r="G219" s="20">
        <f t="shared" si="1"/>
        <v>1.4151666666666642</v>
      </c>
    </row>
    <row r="220" spans="1:7" x14ac:dyDescent="0.2">
      <c r="A220">
        <v>55</v>
      </c>
      <c r="B220">
        <v>54.75</v>
      </c>
      <c r="C220">
        <v>27.16</v>
      </c>
      <c r="D220">
        <v>0</v>
      </c>
      <c r="E220">
        <v>1</v>
      </c>
      <c r="F220">
        <f t="shared" si="0"/>
        <v>27.353333333333335</v>
      </c>
      <c r="G220" s="20">
        <f t="shared" si="1"/>
        <v>1.3818333333333328</v>
      </c>
    </row>
    <row r="221" spans="1:7" x14ac:dyDescent="0.2">
      <c r="A221">
        <v>55.25</v>
      </c>
      <c r="B221">
        <v>55</v>
      </c>
      <c r="C221">
        <v>27.08</v>
      </c>
      <c r="D221">
        <v>0</v>
      </c>
      <c r="E221">
        <v>1</v>
      </c>
      <c r="F221">
        <f t="shared" si="0"/>
        <v>27.366666666666664</v>
      </c>
      <c r="G221" s="20">
        <f t="shared" si="1"/>
        <v>1.3951666666666611</v>
      </c>
    </row>
    <row r="222" spans="1:7" x14ac:dyDescent="0.2">
      <c r="A222">
        <v>55.5</v>
      </c>
      <c r="B222">
        <v>55.25</v>
      </c>
      <c r="C222">
        <v>27.1</v>
      </c>
      <c r="D222">
        <v>0</v>
      </c>
      <c r="E222">
        <v>1</v>
      </c>
      <c r="F222">
        <f t="shared" si="0"/>
        <v>27.34</v>
      </c>
      <c r="G222" s="20">
        <f t="shared" si="1"/>
        <v>1.3684999999999974</v>
      </c>
    </row>
    <row r="223" spans="1:7" x14ac:dyDescent="0.2">
      <c r="A223">
        <v>55.75</v>
      </c>
      <c r="B223">
        <v>55.5</v>
      </c>
      <c r="C223">
        <v>27.08</v>
      </c>
      <c r="D223">
        <v>0</v>
      </c>
      <c r="E223">
        <v>1</v>
      </c>
      <c r="F223">
        <f t="shared" si="0"/>
        <v>27.320000000000004</v>
      </c>
      <c r="G223" s="20">
        <f t="shared" si="1"/>
        <v>1.3485000000000014</v>
      </c>
    </row>
    <row r="224" spans="1:7" x14ac:dyDescent="0.2">
      <c r="A224">
        <v>56</v>
      </c>
      <c r="B224">
        <v>55.75</v>
      </c>
      <c r="C224">
        <v>27.04</v>
      </c>
      <c r="D224">
        <v>0</v>
      </c>
      <c r="E224">
        <v>1</v>
      </c>
      <c r="F224">
        <f t="shared" si="0"/>
        <v>27.3</v>
      </c>
      <c r="G224" s="20">
        <f t="shared" si="1"/>
        <v>1.3284999999999982</v>
      </c>
    </row>
    <row r="225" spans="1:7" x14ac:dyDescent="0.2">
      <c r="A225">
        <v>56.25</v>
      </c>
      <c r="B225">
        <v>56</v>
      </c>
      <c r="C225">
        <v>27.04</v>
      </c>
      <c r="D225">
        <v>0</v>
      </c>
      <c r="E225">
        <v>1</v>
      </c>
      <c r="F225">
        <f t="shared" si="0"/>
        <v>27.286666666666665</v>
      </c>
      <c r="G225" s="20">
        <f t="shared" si="1"/>
        <v>1.3151666666666628</v>
      </c>
    </row>
    <row r="226" spans="1:7" x14ac:dyDescent="0.2">
      <c r="A226">
        <v>56.5</v>
      </c>
      <c r="B226">
        <v>56.25</v>
      </c>
      <c r="C226">
        <v>26.98</v>
      </c>
      <c r="D226">
        <v>0</v>
      </c>
      <c r="E226">
        <v>1</v>
      </c>
      <c r="F226">
        <f t="shared" si="0"/>
        <v>27.26</v>
      </c>
      <c r="G226" s="20">
        <f t="shared" si="1"/>
        <v>1.2884999999999991</v>
      </c>
    </row>
    <row r="227" spans="1:7" x14ac:dyDescent="0.2">
      <c r="A227">
        <v>56.75</v>
      </c>
      <c r="B227">
        <v>56.5</v>
      </c>
      <c r="C227">
        <v>26.98</v>
      </c>
      <c r="D227">
        <v>0</v>
      </c>
      <c r="E227">
        <v>1</v>
      </c>
      <c r="F227">
        <f t="shared" si="0"/>
        <v>27.26</v>
      </c>
      <c r="G227" s="20">
        <f t="shared" si="1"/>
        <v>1.2884999999999991</v>
      </c>
    </row>
    <row r="228" spans="1:7" x14ac:dyDescent="0.2">
      <c r="A228">
        <v>57</v>
      </c>
      <c r="B228">
        <v>56.75</v>
      </c>
      <c r="C228">
        <v>27.02</v>
      </c>
      <c r="D228">
        <v>0</v>
      </c>
      <c r="E228">
        <v>1</v>
      </c>
      <c r="F228">
        <f t="shared" si="0"/>
        <v>27.24</v>
      </c>
      <c r="G228" s="20">
        <f t="shared" si="1"/>
        <v>1.268499999999996</v>
      </c>
    </row>
    <row r="229" spans="1:7" x14ac:dyDescent="0.2">
      <c r="A229">
        <v>57.25</v>
      </c>
      <c r="B229">
        <v>57</v>
      </c>
      <c r="C229">
        <v>26.9</v>
      </c>
      <c r="D229">
        <v>0</v>
      </c>
      <c r="E229">
        <v>1</v>
      </c>
      <c r="F229">
        <f t="shared" si="0"/>
        <v>27.186666666666667</v>
      </c>
      <c r="G229" s="20">
        <f t="shared" si="1"/>
        <v>1.215166666666665</v>
      </c>
    </row>
    <row r="230" spans="1:7" x14ac:dyDescent="0.2">
      <c r="A230">
        <v>57.5</v>
      </c>
      <c r="B230">
        <v>57.25</v>
      </c>
      <c r="C230">
        <v>26.86</v>
      </c>
      <c r="D230">
        <v>0</v>
      </c>
      <c r="E230">
        <v>1</v>
      </c>
      <c r="F230">
        <f t="shared" si="0"/>
        <v>27.146666666666665</v>
      </c>
      <c r="G230" s="20">
        <f t="shared" si="1"/>
        <v>1.1751666666666623</v>
      </c>
    </row>
    <row r="231" spans="1:7" x14ac:dyDescent="0.2">
      <c r="A231">
        <v>57.75</v>
      </c>
      <c r="B231">
        <v>57.5</v>
      </c>
      <c r="C231">
        <v>26.86</v>
      </c>
      <c r="D231">
        <v>0</v>
      </c>
      <c r="E231">
        <v>1</v>
      </c>
      <c r="F231">
        <f t="shared" si="0"/>
        <v>27.153333333333336</v>
      </c>
      <c r="G231" s="20">
        <f t="shared" si="1"/>
        <v>1.1818333333333335</v>
      </c>
    </row>
    <row r="232" spans="1:7" x14ac:dyDescent="0.2">
      <c r="A232">
        <v>58</v>
      </c>
      <c r="B232">
        <v>57.75</v>
      </c>
      <c r="C232">
        <v>26.9</v>
      </c>
      <c r="D232">
        <v>0</v>
      </c>
      <c r="E232">
        <v>1</v>
      </c>
      <c r="F232">
        <f t="shared" si="0"/>
        <v>27.126666666666665</v>
      </c>
      <c r="G232" s="20">
        <f t="shared" si="1"/>
        <v>1.1551666666666627</v>
      </c>
    </row>
    <row r="233" spans="1:7" x14ac:dyDescent="0.2">
      <c r="A233">
        <v>58.25</v>
      </c>
      <c r="B233">
        <v>58</v>
      </c>
      <c r="C233">
        <v>26.9</v>
      </c>
      <c r="D233">
        <v>0</v>
      </c>
      <c r="E233">
        <v>1</v>
      </c>
      <c r="F233">
        <f t="shared" si="0"/>
        <v>27.146666666666665</v>
      </c>
      <c r="G233" s="20">
        <f t="shared" si="1"/>
        <v>1.1751666666666623</v>
      </c>
    </row>
    <row r="234" spans="1:7" x14ac:dyDescent="0.2">
      <c r="A234">
        <v>58.5</v>
      </c>
      <c r="B234">
        <v>58.25</v>
      </c>
      <c r="C234">
        <v>26.78</v>
      </c>
      <c r="D234">
        <v>0</v>
      </c>
      <c r="E234">
        <v>1</v>
      </c>
      <c r="F234">
        <f t="shared" si="0"/>
        <v>27.146666666666665</v>
      </c>
      <c r="G234" s="20">
        <f t="shared" si="1"/>
        <v>1.1751666666666623</v>
      </c>
    </row>
    <row r="235" spans="1:7" x14ac:dyDescent="0.2">
      <c r="A235">
        <v>58.75</v>
      </c>
      <c r="B235">
        <v>58.5</v>
      </c>
      <c r="C235">
        <v>26.78</v>
      </c>
      <c r="D235">
        <v>0</v>
      </c>
      <c r="E235">
        <v>1</v>
      </c>
      <c r="F235">
        <f t="shared" si="0"/>
        <v>27.113333333333333</v>
      </c>
      <c r="G235" s="20">
        <f t="shared" si="1"/>
        <v>1.1418333333333308</v>
      </c>
    </row>
    <row r="236" spans="1:7" x14ac:dyDescent="0.2">
      <c r="A236">
        <v>59</v>
      </c>
      <c r="B236">
        <v>58.75</v>
      </c>
      <c r="C236">
        <v>26.82</v>
      </c>
      <c r="D236">
        <v>0</v>
      </c>
      <c r="E236">
        <v>1</v>
      </c>
      <c r="F236">
        <f t="shared" si="0"/>
        <v>27.066666666666666</v>
      </c>
      <c r="G236" s="20">
        <f t="shared" si="1"/>
        <v>1.095166666666664</v>
      </c>
    </row>
    <row r="237" spans="1:7" x14ac:dyDescent="0.2">
      <c r="A237">
        <v>59.25</v>
      </c>
      <c r="B237">
        <v>59</v>
      </c>
      <c r="C237">
        <v>26.82</v>
      </c>
      <c r="D237">
        <v>0</v>
      </c>
      <c r="E237">
        <v>1</v>
      </c>
      <c r="F237">
        <f t="shared" si="0"/>
        <v>27.086666666666662</v>
      </c>
      <c r="G237" s="20">
        <f t="shared" si="1"/>
        <v>1.11516666666666</v>
      </c>
    </row>
    <row r="238" spans="1:7" x14ac:dyDescent="0.2">
      <c r="A238">
        <v>59.5</v>
      </c>
      <c r="B238">
        <v>59.25</v>
      </c>
      <c r="C238">
        <v>26.78</v>
      </c>
      <c r="D238">
        <v>0</v>
      </c>
      <c r="E238">
        <v>1</v>
      </c>
      <c r="F238">
        <f t="shared" si="0"/>
        <v>27.08</v>
      </c>
      <c r="G238" s="20">
        <f t="shared" si="1"/>
        <v>1.1084999999999958</v>
      </c>
    </row>
    <row r="239" spans="1:7" x14ac:dyDescent="0.2">
      <c r="A239">
        <v>59.75</v>
      </c>
      <c r="B239">
        <v>59.5</v>
      </c>
      <c r="C239">
        <v>26.72</v>
      </c>
      <c r="D239">
        <v>0</v>
      </c>
      <c r="E239">
        <v>1</v>
      </c>
      <c r="F239">
        <f t="shared" si="0"/>
        <v>27.046666666666667</v>
      </c>
      <c r="G239" s="20">
        <f t="shared" si="1"/>
        <v>1.0751666666666644</v>
      </c>
    </row>
    <row r="240" spans="1:7" x14ac:dyDescent="0.2">
      <c r="A240">
        <v>60</v>
      </c>
      <c r="B240">
        <v>59.75</v>
      </c>
      <c r="C240">
        <v>26.7</v>
      </c>
      <c r="D240">
        <v>0</v>
      </c>
      <c r="E240">
        <v>1</v>
      </c>
      <c r="F240">
        <f t="shared" si="0"/>
        <v>27.06</v>
      </c>
      <c r="G240" s="20">
        <f t="shared" si="1"/>
        <v>1.0884999999999962</v>
      </c>
    </row>
    <row r="241" spans="1:7" x14ac:dyDescent="0.2">
      <c r="A241">
        <v>60.25</v>
      </c>
      <c r="B241">
        <v>60</v>
      </c>
      <c r="C241">
        <v>26.78</v>
      </c>
      <c r="D241">
        <v>0</v>
      </c>
      <c r="E241">
        <v>1</v>
      </c>
      <c r="F241">
        <f t="shared" si="0"/>
        <v>26.993333333333336</v>
      </c>
      <c r="G241" s="20">
        <f t="shared" si="1"/>
        <v>1.0218333333333334</v>
      </c>
    </row>
    <row r="242" spans="1:7" x14ac:dyDescent="0.2">
      <c r="A242">
        <v>60.5</v>
      </c>
      <c r="B242">
        <v>60.25</v>
      </c>
      <c r="C242">
        <v>26.78</v>
      </c>
      <c r="D242">
        <v>0</v>
      </c>
      <c r="E242">
        <v>1</v>
      </c>
      <c r="F242">
        <f t="shared" si="0"/>
        <v>27.006666666666664</v>
      </c>
      <c r="G242" s="20">
        <f t="shared" si="1"/>
        <v>1.0351666666666617</v>
      </c>
    </row>
    <row r="243" spans="1:7" x14ac:dyDescent="0.2">
      <c r="A243">
        <v>60.75</v>
      </c>
      <c r="B243">
        <v>60.5</v>
      </c>
      <c r="C243">
        <v>26.72</v>
      </c>
      <c r="D243">
        <v>0</v>
      </c>
      <c r="E243">
        <v>1</v>
      </c>
      <c r="F243">
        <f t="shared" si="0"/>
        <v>26.973333333333333</v>
      </c>
      <c r="G243" s="20">
        <f t="shared" si="1"/>
        <v>1.0018333333333302</v>
      </c>
    </row>
    <row r="244" spans="1:7" x14ac:dyDescent="0.2">
      <c r="A244">
        <v>61</v>
      </c>
      <c r="B244">
        <v>60.75</v>
      </c>
      <c r="C244">
        <v>26.64</v>
      </c>
      <c r="D244">
        <v>0</v>
      </c>
      <c r="E244">
        <v>1</v>
      </c>
      <c r="F244">
        <f t="shared" si="0"/>
        <v>26.966666666666669</v>
      </c>
      <c r="G244" s="20">
        <f t="shared" si="1"/>
        <v>0.99516666666666609</v>
      </c>
    </row>
    <row r="245" spans="1:7" x14ac:dyDescent="0.2">
      <c r="A245">
        <v>61.25</v>
      </c>
      <c r="B245">
        <v>61</v>
      </c>
      <c r="C245">
        <v>26.7</v>
      </c>
      <c r="D245">
        <v>0</v>
      </c>
      <c r="E245">
        <v>1</v>
      </c>
      <c r="F245">
        <f t="shared" si="0"/>
        <v>27.026666666666667</v>
      </c>
      <c r="G245" s="20">
        <f t="shared" si="1"/>
        <v>1.0551666666666648</v>
      </c>
    </row>
    <row r="246" spans="1:7" x14ac:dyDescent="0.2">
      <c r="A246">
        <v>61.5</v>
      </c>
      <c r="B246">
        <v>61.25</v>
      </c>
      <c r="C246">
        <v>26.72</v>
      </c>
      <c r="D246">
        <v>0</v>
      </c>
      <c r="E246">
        <v>1</v>
      </c>
      <c r="F246">
        <f t="shared" si="0"/>
        <v>26.913333333333338</v>
      </c>
      <c r="G246" s="20">
        <f t="shared" si="1"/>
        <v>0.94183333333333508</v>
      </c>
    </row>
    <row r="247" spans="1:7" x14ac:dyDescent="0.2">
      <c r="A247">
        <v>61.75</v>
      </c>
      <c r="B247">
        <v>61.5</v>
      </c>
      <c r="C247">
        <v>26.7</v>
      </c>
      <c r="D247">
        <v>0</v>
      </c>
      <c r="E247">
        <v>1</v>
      </c>
      <c r="F247">
        <f t="shared" si="0"/>
        <v>26.973333333333329</v>
      </c>
      <c r="G247" s="20">
        <f t="shared" si="1"/>
        <v>1.0018333333333267</v>
      </c>
    </row>
    <row r="248" spans="1:7" x14ac:dyDescent="0.2">
      <c r="A248">
        <v>62</v>
      </c>
      <c r="B248">
        <v>61.75</v>
      </c>
      <c r="C248">
        <v>26.64</v>
      </c>
      <c r="D248">
        <v>0</v>
      </c>
      <c r="E248">
        <v>1</v>
      </c>
      <c r="F248">
        <f t="shared" si="0"/>
        <v>26.946666666666669</v>
      </c>
      <c r="G248" s="20">
        <f t="shared" si="1"/>
        <v>0.97516666666666652</v>
      </c>
    </row>
    <row r="249" spans="1:7" x14ac:dyDescent="0.2">
      <c r="A249">
        <v>62.25</v>
      </c>
      <c r="B249">
        <v>62</v>
      </c>
      <c r="C249">
        <v>26.64</v>
      </c>
      <c r="D249">
        <v>0</v>
      </c>
      <c r="E249">
        <v>1</v>
      </c>
      <c r="F249">
        <f t="shared" si="0"/>
        <v>26.900000000000002</v>
      </c>
      <c r="G249" s="20">
        <f t="shared" si="1"/>
        <v>0.92849999999999966</v>
      </c>
    </row>
    <row r="250" spans="1:7" x14ac:dyDescent="0.2">
      <c r="A250">
        <v>62.5</v>
      </c>
      <c r="B250">
        <v>62.25</v>
      </c>
      <c r="C250">
        <v>26.64</v>
      </c>
      <c r="D250">
        <v>0</v>
      </c>
      <c r="E250">
        <v>1</v>
      </c>
      <c r="F250">
        <f t="shared" si="0"/>
        <v>26.92</v>
      </c>
      <c r="G250" s="20">
        <f t="shared" si="1"/>
        <v>0.94849999999999923</v>
      </c>
    </row>
    <row r="251" spans="1:7" x14ac:dyDescent="0.2">
      <c r="A251">
        <v>62.75</v>
      </c>
      <c r="B251">
        <v>62.5</v>
      </c>
      <c r="C251">
        <v>26.66</v>
      </c>
      <c r="D251">
        <v>0</v>
      </c>
      <c r="E251">
        <v>1</v>
      </c>
      <c r="F251">
        <f t="shared" si="0"/>
        <v>26.900000000000002</v>
      </c>
      <c r="G251" s="20">
        <f t="shared" si="1"/>
        <v>0.92849999999999966</v>
      </c>
    </row>
    <row r="252" spans="1:7" x14ac:dyDescent="0.2">
      <c r="A252">
        <v>63</v>
      </c>
      <c r="B252">
        <v>62.75</v>
      </c>
      <c r="C252">
        <v>26.6</v>
      </c>
      <c r="D252">
        <v>0</v>
      </c>
      <c r="E252">
        <v>1</v>
      </c>
      <c r="F252">
        <f t="shared" si="0"/>
        <v>26.906666666666666</v>
      </c>
      <c r="G252" s="20">
        <f t="shared" si="1"/>
        <v>0.93516666666666382</v>
      </c>
    </row>
    <row r="253" spans="1:7" x14ac:dyDescent="0.2">
      <c r="A253">
        <v>63.25</v>
      </c>
      <c r="B253">
        <v>63</v>
      </c>
      <c r="C253">
        <v>26.6</v>
      </c>
      <c r="D253">
        <v>0</v>
      </c>
      <c r="E253">
        <v>1</v>
      </c>
      <c r="F253">
        <f t="shared" si="0"/>
        <v>26.873333333333335</v>
      </c>
      <c r="G253" s="20">
        <f t="shared" si="1"/>
        <v>0.90183333333333238</v>
      </c>
    </row>
    <row r="254" spans="1:7" x14ac:dyDescent="0.2">
      <c r="A254">
        <v>63.5</v>
      </c>
      <c r="B254">
        <v>63.25</v>
      </c>
      <c r="C254">
        <v>26.58</v>
      </c>
      <c r="D254">
        <v>0</v>
      </c>
      <c r="E254">
        <v>1</v>
      </c>
      <c r="F254">
        <f t="shared" si="0"/>
        <v>26.86</v>
      </c>
      <c r="G254" s="20">
        <f t="shared" si="1"/>
        <v>0.88849999999999696</v>
      </c>
    </row>
    <row r="255" spans="1:7" x14ac:dyDescent="0.2">
      <c r="A255">
        <v>63.75</v>
      </c>
      <c r="B255">
        <v>63.5</v>
      </c>
      <c r="C255">
        <v>26.54</v>
      </c>
      <c r="D255">
        <v>0</v>
      </c>
      <c r="E255">
        <v>1</v>
      </c>
      <c r="F255">
        <f t="shared" si="0"/>
        <v>26.86</v>
      </c>
      <c r="G255" s="20">
        <f t="shared" si="1"/>
        <v>0.88849999999999696</v>
      </c>
    </row>
    <row r="256" spans="1:7" x14ac:dyDescent="0.2">
      <c r="A256">
        <v>64</v>
      </c>
      <c r="B256">
        <v>63.75</v>
      </c>
      <c r="C256">
        <v>26.64</v>
      </c>
      <c r="D256">
        <v>0</v>
      </c>
      <c r="E256">
        <v>1</v>
      </c>
      <c r="F256">
        <f t="shared" ref="F256:F481" si="2">(C737+C1218+C1699)/3</f>
        <v>26.860000000000003</v>
      </c>
      <c r="G256" s="20">
        <f t="shared" ref="G256:G481" si="3">F256-I$9</f>
        <v>0.88850000000000051</v>
      </c>
    </row>
    <row r="257" spans="1:7" x14ac:dyDescent="0.2">
      <c r="A257">
        <v>64.25</v>
      </c>
      <c r="B257">
        <v>64</v>
      </c>
      <c r="C257">
        <v>26.54</v>
      </c>
      <c r="D257">
        <v>0</v>
      </c>
      <c r="E257">
        <v>1</v>
      </c>
      <c r="F257">
        <f t="shared" si="2"/>
        <v>26.833333333333332</v>
      </c>
      <c r="G257" s="20">
        <f t="shared" si="3"/>
        <v>0.86183333333332968</v>
      </c>
    </row>
    <row r="258" spans="1:7" x14ac:dyDescent="0.2">
      <c r="A258">
        <v>64.5</v>
      </c>
      <c r="B258">
        <v>64.25</v>
      </c>
      <c r="C258">
        <v>26.54</v>
      </c>
      <c r="D258">
        <v>0</v>
      </c>
      <c r="E258">
        <v>1</v>
      </c>
      <c r="F258">
        <f t="shared" si="2"/>
        <v>26.77333333333333</v>
      </c>
      <c r="G258" s="20">
        <f t="shared" si="3"/>
        <v>0.8018333333333274</v>
      </c>
    </row>
    <row r="259" spans="1:7" x14ac:dyDescent="0.2">
      <c r="A259">
        <v>64.75</v>
      </c>
      <c r="B259">
        <v>64.5</v>
      </c>
      <c r="C259">
        <v>26.58</v>
      </c>
      <c r="D259">
        <v>0</v>
      </c>
      <c r="E259">
        <v>1</v>
      </c>
      <c r="F259">
        <f t="shared" si="2"/>
        <v>26.786666666666665</v>
      </c>
      <c r="G259" s="20">
        <f t="shared" si="3"/>
        <v>0.81516666666666282</v>
      </c>
    </row>
    <row r="260" spans="1:7" x14ac:dyDescent="0.2">
      <c r="A260">
        <v>65</v>
      </c>
      <c r="B260">
        <v>64.75</v>
      </c>
      <c r="C260">
        <v>26.52</v>
      </c>
      <c r="D260">
        <v>0</v>
      </c>
      <c r="E260">
        <v>1</v>
      </c>
      <c r="F260">
        <f t="shared" si="2"/>
        <v>26.77333333333333</v>
      </c>
      <c r="G260" s="20">
        <f t="shared" si="3"/>
        <v>0.8018333333333274</v>
      </c>
    </row>
    <row r="261" spans="1:7" x14ac:dyDescent="0.2">
      <c r="A261">
        <v>65.25</v>
      </c>
      <c r="B261">
        <v>65</v>
      </c>
      <c r="C261">
        <v>26.54</v>
      </c>
      <c r="D261">
        <v>0</v>
      </c>
      <c r="E261">
        <v>1</v>
      </c>
      <c r="F261">
        <f t="shared" si="2"/>
        <v>26.8</v>
      </c>
      <c r="G261" s="20">
        <f t="shared" si="3"/>
        <v>0.82849999999999824</v>
      </c>
    </row>
    <row r="262" spans="1:7" x14ac:dyDescent="0.2">
      <c r="A262">
        <v>65.5</v>
      </c>
      <c r="B262">
        <v>65.25</v>
      </c>
      <c r="C262">
        <v>26.48</v>
      </c>
      <c r="D262">
        <v>0</v>
      </c>
      <c r="E262">
        <v>1</v>
      </c>
      <c r="F262">
        <f t="shared" si="2"/>
        <v>26.753333333333334</v>
      </c>
      <c r="G262" s="20">
        <f t="shared" si="3"/>
        <v>0.78183333333333138</v>
      </c>
    </row>
    <row r="263" spans="1:7" x14ac:dyDescent="0.2">
      <c r="A263">
        <v>65.75</v>
      </c>
      <c r="B263">
        <v>65.5</v>
      </c>
      <c r="C263">
        <v>26.48</v>
      </c>
      <c r="D263">
        <v>0</v>
      </c>
      <c r="E263">
        <v>1</v>
      </c>
      <c r="F263">
        <f t="shared" si="2"/>
        <v>26.753333333333334</v>
      </c>
      <c r="G263" s="20">
        <f t="shared" si="3"/>
        <v>0.78183333333333138</v>
      </c>
    </row>
    <row r="264" spans="1:7" x14ac:dyDescent="0.2">
      <c r="A264">
        <v>66</v>
      </c>
      <c r="B264">
        <v>65.75</v>
      </c>
      <c r="C264">
        <v>26.48</v>
      </c>
      <c r="D264">
        <v>0</v>
      </c>
      <c r="E264">
        <v>1</v>
      </c>
      <c r="F264">
        <f t="shared" si="2"/>
        <v>26.78</v>
      </c>
      <c r="G264" s="20">
        <f t="shared" si="3"/>
        <v>0.80849999999999866</v>
      </c>
    </row>
    <row r="265" spans="1:7" x14ac:dyDescent="0.2">
      <c r="A265">
        <v>66.25</v>
      </c>
      <c r="B265">
        <v>66</v>
      </c>
      <c r="C265">
        <v>26.46</v>
      </c>
      <c r="D265">
        <v>0</v>
      </c>
      <c r="E265">
        <v>1</v>
      </c>
      <c r="F265">
        <f t="shared" si="2"/>
        <v>26.746666666666666</v>
      </c>
      <c r="G265" s="20">
        <f t="shared" si="3"/>
        <v>0.77516666666666367</v>
      </c>
    </row>
    <row r="266" spans="1:7" x14ac:dyDescent="0.2">
      <c r="A266">
        <v>66.5</v>
      </c>
      <c r="B266">
        <v>66.25</v>
      </c>
      <c r="C266">
        <v>26.52</v>
      </c>
      <c r="D266">
        <v>0</v>
      </c>
      <c r="E266">
        <v>1</v>
      </c>
      <c r="F266">
        <f t="shared" si="2"/>
        <v>26.72</v>
      </c>
      <c r="G266" s="20">
        <f t="shared" si="3"/>
        <v>0.74849999999999639</v>
      </c>
    </row>
    <row r="267" spans="1:7" x14ac:dyDescent="0.2">
      <c r="A267">
        <v>66.75</v>
      </c>
      <c r="B267">
        <v>66.5</v>
      </c>
      <c r="C267">
        <v>26.48</v>
      </c>
      <c r="D267">
        <v>0</v>
      </c>
      <c r="E267">
        <v>1</v>
      </c>
      <c r="F267">
        <f t="shared" si="2"/>
        <v>26.773333333333337</v>
      </c>
      <c r="G267" s="20">
        <f t="shared" si="3"/>
        <v>0.80183333333333451</v>
      </c>
    </row>
    <row r="268" spans="1:7" x14ac:dyDescent="0.2">
      <c r="A268">
        <v>67</v>
      </c>
      <c r="B268">
        <v>66.75</v>
      </c>
      <c r="C268">
        <v>26.48</v>
      </c>
      <c r="D268">
        <v>0</v>
      </c>
      <c r="E268">
        <v>1</v>
      </c>
      <c r="F268">
        <f t="shared" si="2"/>
        <v>26.76</v>
      </c>
      <c r="G268" s="20">
        <f t="shared" si="3"/>
        <v>0.78849999999999909</v>
      </c>
    </row>
    <row r="269" spans="1:7" x14ac:dyDescent="0.2">
      <c r="A269">
        <v>67.25</v>
      </c>
      <c r="B269">
        <v>67</v>
      </c>
      <c r="C269">
        <v>26.42</v>
      </c>
      <c r="D269">
        <v>0</v>
      </c>
      <c r="E269">
        <v>1</v>
      </c>
      <c r="F269">
        <f t="shared" si="2"/>
        <v>26.74666666666667</v>
      </c>
      <c r="G269" s="20">
        <f t="shared" si="3"/>
        <v>0.77516666666666723</v>
      </c>
    </row>
    <row r="270" spans="1:7" x14ac:dyDescent="0.2">
      <c r="A270">
        <v>67.5</v>
      </c>
      <c r="B270">
        <v>67.25</v>
      </c>
      <c r="C270">
        <v>26.46</v>
      </c>
      <c r="D270">
        <v>0</v>
      </c>
      <c r="E270">
        <v>1</v>
      </c>
      <c r="F270">
        <f t="shared" si="2"/>
        <v>26.666666666666668</v>
      </c>
      <c r="G270" s="20">
        <f t="shared" si="3"/>
        <v>0.69516666666666538</v>
      </c>
    </row>
    <row r="271" spans="1:7" x14ac:dyDescent="0.2">
      <c r="A271">
        <v>67.75</v>
      </c>
      <c r="B271">
        <v>67.5</v>
      </c>
      <c r="C271">
        <v>26.4</v>
      </c>
      <c r="D271">
        <v>0</v>
      </c>
      <c r="E271">
        <v>1</v>
      </c>
      <c r="F271">
        <f t="shared" si="2"/>
        <v>26.72</v>
      </c>
      <c r="G271" s="20">
        <f t="shared" si="3"/>
        <v>0.74849999999999639</v>
      </c>
    </row>
    <row r="272" spans="1:7" x14ac:dyDescent="0.2">
      <c r="A272">
        <v>68</v>
      </c>
      <c r="B272">
        <v>67.75</v>
      </c>
      <c r="C272">
        <v>26.36</v>
      </c>
      <c r="D272">
        <v>0</v>
      </c>
      <c r="E272">
        <v>1</v>
      </c>
      <c r="F272">
        <f t="shared" si="2"/>
        <v>26.673333333333332</v>
      </c>
      <c r="G272" s="20">
        <f t="shared" si="3"/>
        <v>0.70183333333332953</v>
      </c>
    </row>
    <row r="273" spans="1:7" x14ac:dyDescent="0.2">
      <c r="A273">
        <v>68.25</v>
      </c>
      <c r="B273">
        <v>68</v>
      </c>
      <c r="C273">
        <v>26.4</v>
      </c>
      <c r="D273">
        <v>0</v>
      </c>
      <c r="E273">
        <v>1</v>
      </c>
      <c r="F273">
        <f t="shared" si="2"/>
        <v>26.686666666666667</v>
      </c>
      <c r="G273" s="20">
        <f t="shared" si="3"/>
        <v>0.71516666666666495</v>
      </c>
    </row>
    <row r="274" spans="1:7" x14ac:dyDescent="0.2">
      <c r="A274">
        <v>68.5</v>
      </c>
      <c r="B274">
        <v>68.25</v>
      </c>
      <c r="C274">
        <v>26.46</v>
      </c>
      <c r="D274">
        <v>0</v>
      </c>
      <c r="E274">
        <v>1</v>
      </c>
      <c r="F274">
        <f t="shared" si="2"/>
        <v>26.713333333333335</v>
      </c>
      <c r="G274" s="20">
        <f t="shared" si="3"/>
        <v>0.74183333333333223</v>
      </c>
    </row>
    <row r="275" spans="1:7" x14ac:dyDescent="0.2">
      <c r="A275">
        <v>68.75</v>
      </c>
      <c r="B275">
        <v>68.5</v>
      </c>
      <c r="C275">
        <v>26.48</v>
      </c>
      <c r="D275">
        <v>0</v>
      </c>
      <c r="E275">
        <v>1</v>
      </c>
      <c r="F275">
        <f t="shared" si="2"/>
        <v>26.606666666666666</v>
      </c>
      <c r="G275" s="20">
        <f t="shared" si="3"/>
        <v>0.6351666666666631</v>
      </c>
    </row>
    <row r="276" spans="1:7" x14ac:dyDescent="0.2">
      <c r="A276">
        <v>69</v>
      </c>
      <c r="B276">
        <v>68.75</v>
      </c>
      <c r="C276">
        <v>26.3</v>
      </c>
      <c r="D276">
        <v>0</v>
      </c>
      <c r="E276">
        <v>1</v>
      </c>
      <c r="F276">
        <f t="shared" si="2"/>
        <v>26.66</v>
      </c>
      <c r="G276" s="20">
        <f t="shared" si="3"/>
        <v>0.68849999999999767</v>
      </c>
    </row>
    <row r="277" spans="1:7" x14ac:dyDescent="0.2">
      <c r="A277">
        <v>69.25</v>
      </c>
      <c r="B277">
        <v>69</v>
      </c>
      <c r="C277">
        <v>26.3</v>
      </c>
      <c r="D277">
        <v>0</v>
      </c>
      <c r="E277">
        <v>1</v>
      </c>
      <c r="F277">
        <f t="shared" si="2"/>
        <v>26.673333333333332</v>
      </c>
      <c r="G277" s="20">
        <f t="shared" si="3"/>
        <v>0.70183333333332953</v>
      </c>
    </row>
    <row r="278" spans="1:7" x14ac:dyDescent="0.2">
      <c r="A278">
        <v>69.5</v>
      </c>
      <c r="B278">
        <v>69.25</v>
      </c>
      <c r="C278">
        <v>26.34</v>
      </c>
      <c r="D278">
        <v>0</v>
      </c>
      <c r="E278">
        <v>1</v>
      </c>
      <c r="F278">
        <f t="shared" si="2"/>
        <v>26.62</v>
      </c>
      <c r="G278" s="20">
        <f t="shared" si="3"/>
        <v>0.64849999999999852</v>
      </c>
    </row>
    <row r="279" spans="1:7" x14ac:dyDescent="0.2">
      <c r="A279">
        <v>69.75</v>
      </c>
      <c r="B279">
        <v>69.5</v>
      </c>
      <c r="C279">
        <v>26.36</v>
      </c>
      <c r="D279">
        <v>0</v>
      </c>
      <c r="E279">
        <v>1</v>
      </c>
      <c r="F279">
        <f t="shared" si="2"/>
        <v>26.613333333333333</v>
      </c>
      <c r="G279" s="20">
        <f t="shared" si="3"/>
        <v>0.64183333333333081</v>
      </c>
    </row>
    <row r="280" spans="1:7" x14ac:dyDescent="0.2">
      <c r="A280">
        <v>70</v>
      </c>
      <c r="B280">
        <v>69.75</v>
      </c>
      <c r="C280">
        <v>26.34</v>
      </c>
      <c r="D280">
        <v>0</v>
      </c>
      <c r="E280">
        <v>1</v>
      </c>
      <c r="F280">
        <f t="shared" si="2"/>
        <v>26.613333333333333</v>
      </c>
      <c r="G280" s="20">
        <f t="shared" si="3"/>
        <v>0.64183333333333081</v>
      </c>
    </row>
    <row r="281" spans="1:7" x14ac:dyDescent="0.2">
      <c r="A281">
        <v>70.25</v>
      </c>
      <c r="B281">
        <v>70</v>
      </c>
      <c r="C281">
        <v>26.34</v>
      </c>
      <c r="D281">
        <v>0</v>
      </c>
      <c r="E281">
        <v>1</v>
      </c>
      <c r="F281">
        <f t="shared" si="2"/>
        <v>26.606666666666666</v>
      </c>
      <c r="G281" s="20">
        <f t="shared" si="3"/>
        <v>0.6351666666666631</v>
      </c>
    </row>
    <row r="282" spans="1:7" x14ac:dyDescent="0.2">
      <c r="A282">
        <v>70.5</v>
      </c>
      <c r="B282">
        <v>70.25</v>
      </c>
      <c r="C282">
        <v>26.36</v>
      </c>
      <c r="D282">
        <v>0</v>
      </c>
      <c r="E282">
        <v>1</v>
      </c>
      <c r="F282">
        <f t="shared" si="2"/>
        <v>26.58666666666667</v>
      </c>
      <c r="G282" s="20">
        <f t="shared" si="3"/>
        <v>0.61516666666666708</v>
      </c>
    </row>
    <row r="283" spans="1:7" x14ac:dyDescent="0.2">
      <c r="A283">
        <v>70.75</v>
      </c>
      <c r="B283">
        <v>70.5</v>
      </c>
      <c r="C283">
        <v>26.36</v>
      </c>
      <c r="D283">
        <v>0</v>
      </c>
      <c r="E283">
        <v>1</v>
      </c>
      <c r="F283">
        <f t="shared" si="2"/>
        <v>26.599999999999998</v>
      </c>
      <c r="G283" s="20">
        <f t="shared" si="3"/>
        <v>0.6284999999999954</v>
      </c>
    </row>
    <row r="284" spans="1:7" x14ac:dyDescent="0.2">
      <c r="A284">
        <v>71</v>
      </c>
      <c r="B284">
        <v>70.75</v>
      </c>
      <c r="C284">
        <v>26.28</v>
      </c>
      <c r="D284">
        <v>0</v>
      </c>
      <c r="E284">
        <v>1</v>
      </c>
      <c r="F284">
        <f t="shared" si="2"/>
        <v>26.633333333333336</v>
      </c>
      <c r="G284" s="20">
        <f t="shared" si="3"/>
        <v>0.66183333333333394</v>
      </c>
    </row>
    <row r="285" spans="1:7" x14ac:dyDescent="0.2">
      <c r="A285">
        <v>71.25</v>
      </c>
      <c r="B285">
        <v>71</v>
      </c>
      <c r="C285">
        <v>26.34</v>
      </c>
      <c r="D285">
        <v>0</v>
      </c>
      <c r="E285">
        <v>1</v>
      </c>
      <c r="F285">
        <f t="shared" si="2"/>
        <v>26.566666666666666</v>
      </c>
      <c r="G285" s="20">
        <f t="shared" si="3"/>
        <v>0.59516666666666396</v>
      </c>
    </row>
    <row r="286" spans="1:7" x14ac:dyDescent="0.2">
      <c r="A286">
        <v>71.5</v>
      </c>
      <c r="B286">
        <v>71.25</v>
      </c>
      <c r="C286">
        <v>26.28</v>
      </c>
      <c r="D286">
        <v>0</v>
      </c>
      <c r="E286">
        <v>1</v>
      </c>
      <c r="F286">
        <f t="shared" si="2"/>
        <v>26.58</v>
      </c>
      <c r="G286" s="20">
        <f t="shared" si="3"/>
        <v>0.60849999999999582</v>
      </c>
    </row>
    <row r="287" spans="1:7" x14ac:dyDescent="0.2">
      <c r="A287">
        <v>71.75</v>
      </c>
      <c r="B287">
        <v>71.5</v>
      </c>
      <c r="C287">
        <v>26.28</v>
      </c>
      <c r="D287">
        <v>0</v>
      </c>
      <c r="E287">
        <v>1</v>
      </c>
      <c r="F287">
        <f t="shared" si="2"/>
        <v>26.62</v>
      </c>
      <c r="G287" s="20">
        <f t="shared" si="3"/>
        <v>0.64849999999999852</v>
      </c>
    </row>
    <row r="288" spans="1:7" x14ac:dyDescent="0.2">
      <c r="A288">
        <v>72</v>
      </c>
      <c r="B288">
        <v>71.75</v>
      </c>
      <c r="C288">
        <v>26.3</v>
      </c>
      <c r="D288">
        <v>0</v>
      </c>
      <c r="E288">
        <v>1</v>
      </c>
      <c r="F288">
        <f t="shared" si="2"/>
        <v>26.586666666666662</v>
      </c>
      <c r="G288" s="20">
        <f t="shared" si="3"/>
        <v>0.61516666666665998</v>
      </c>
    </row>
    <row r="289" spans="1:7" x14ac:dyDescent="0.2">
      <c r="A289">
        <v>72.25</v>
      </c>
      <c r="B289">
        <v>72</v>
      </c>
      <c r="C289">
        <v>26.28</v>
      </c>
      <c r="D289">
        <v>0</v>
      </c>
      <c r="E289">
        <v>1</v>
      </c>
      <c r="F289">
        <f t="shared" si="2"/>
        <v>26.546666666666667</v>
      </c>
      <c r="G289" s="20">
        <f t="shared" si="3"/>
        <v>0.57516666666666438</v>
      </c>
    </row>
    <row r="290" spans="1:7" x14ac:dyDescent="0.2">
      <c r="A290">
        <v>72.5</v>
      </c>
      <c r="B290">
        <v>72.25</v>
      </c>
      <c r="C290">
        <v>26.28</v>
      </c>
      <c r="D290">
        <v>0</v>
      </c>
      <c r="E290">
        <v>1</v>
      </c>
      <c r="F290">
        <f t="shared" si="2"/>
        <v>26.566666666666666</v>
      </c>
      <c r="G290" s="20">
        <f t="shared" si="3"/>
        <v>0.59516666666666396</v>
      </c>
    </row>
    <row r="291" spans="1:7" x14ac:dyDescent="0.2">
      <c r="A291">
        <v>72.75</v>
      </c>
      <c r="B291">
        <v>72.5</v>
      </c>
      <c r="C291">
        <v>26.26</v>
      </c>
      <c r="D291">
        <v>0</v>
      </c>
      <c r="E291">
        <v>1</v>
      </c>
      <c r="F291">
        <f t="shared" si="2"/>
        <v>26.546666666666667</v>
      </c>
      <c r="G291" s="20">
        <f t="shared" si="3"/>
        <v>0.57516666666666438</v>
      </c>
    </row>
    <row r="292" spans="1:7" x14ac:dyDescent="0.2">
      <c r="A292">
        <v>73</v>
      </c>
      <c r="B292">
        <v>72.75</v>
      </c>
      <c r="C292">
        <v>26.26</v>
      </c>
      <c r="D292">
        <v>0</v>
      </c>
      <c r="E292">
        <v>1</v>
      </c>
      <c r="F292">
        <f t="shared" si="2"/>
        <v>26.553333333333331</v>
      </c>
      <c r="G292" s="20">
        <f t="shared" si="3"/>
        <v>0.58183333333332854</v>
      </c>
    </row>
    <row r="293" spans="1:7" x14ac:dyDescent="0.2">
      <c r="A293">
        <v>73.25</v>
      </c>
      <c r="B293">
        <v>73</v>
      </c>
      <c r="C293">
        <v>26.26</v>
      </c>
      <c r="D293">
        <v>0</v>
      </c>
      <c r="E293">
        <v>1</v>
      </c>
      <c r="F293">
        <f t="shared" si="2"/>
        <v>26.553333333333331</v>
      </c>
      <c r="G293" s="20">
        <f t="shared" si="3"/>
        <v>0.58183333333332854</v>
      </c>
    </row>
    <row r="294" spans="1:7" x14ac:dyDescent="0.2">
      <c r="A294">
        <v>73.5</v>
      </c>
      <c r="B294">
        <v>73.25</v>
      </c>
      <c r="C294">
        <v>26.26</v>
      </c>
      <c r="D294">
        <v>0</v>
      </c>
      <c r="E294">
        <v>1</v>
      </c>
      <c r="F294">
        <f t="shared" si="2"/>
        <v>26.546666666666667</v>
      </c>
      <c r="G294" s="20">
        <f t="shared" si="3"/>
        <v>0.57516666666666438</v>
      </c>
    </row>
    <row r="295" spans="1:7" x14ac:dyDescent="0.2">
      <c r="A295">
        <v>73.75</v>
      </c>
      <c r="B295">
        <v>73.5</v>
      </c>
      <c r="C295">
        <v>26.28</v>
      </c>
      <c r="D295">
        <v>0</v>
      </c>
      <c r="E295">
        <v>1</v>
      </c>
      <c r="F295">
        <f t="shared" si="2"/>
        <v>26.493333333333336</v>
      </c>
      <c r="G295" s="20">
        <f t="shared" si="3"/>
        <v>0.52183333333333337</v>
      </c>
    </row>
    <row r="296" spans="1:7" x14ac:dyDescent="0.2">
      <c r="A296">
        <v>74</v>
      </c>
      <c r="B296">
        <v>73.75</v>
      </c>
      <c r="C296">
        <v>26.22</v>
      </c>
      <c r="D296">
        <v>0</v>
      </c>
      <c r="E296">
        <v>1</v>
      </c>
      <c r="F296">
        <f t="shared" si="2"/>
        <v>26.5</v>
      </c>
      <c r="G296" s="20">
        <f t="shared" si="3"/>
        <v>0.52849999999999753</v>
      </c>
    </row>
    <row r="297" spans="1:7" x14ac:dyDescent="0.2">
      <c r="A297">
        <v>74.25</v>
      </c>
      <c r="B297">
        <v>74</v>
      </c>
      <c r="C297">
        <v>26.22</v>
      </c>
      <c r="D297">
        <v>0</v>
      </c>
      <c r="E297">
        <v>1</v>
      </c>
      <c r="F297">
        <f t="shared" si="2"/>
        <v>26.526666666666671</v>
      </c>
      <c r="G297" s="20">
        <f t="shared" si="3"/>
        <v>0.55516666666666836</v>
      </c>
    </row>
    <row r="298" spans="1:7" x14ac:dyDescent="0.2">
      <c r="A298">
        <v>74.5</v>
      </c>
      <c r="B298">
        <v>74.25</v>
      </c>
      <c r="C298">
        <v>26.3</v>
      </c>
      <c r="D298">
        <v>0</v>
      </c>
      <c r="E298">
        <v>1</v>
      </c>
      <c r="F298">
        <f t="shared" si="2"/>
        <v>26.48</v>
      </c>
      <c r="G298" s="20">
        <f t="shared" si="3"/>
        <v>0.50849999999999795</v>
      </c>
    </row>
    <row r="299" spans="1:7" x14ac:dyDescent="0.2">
      <c r="A299">
        <v>74.75</v>
      </c>
      <c r="B299">
        <v>74.5</v>
      </c>
      <c r="C299">
        <v>26.26</v>
      </c>
      <c r="D299">
        <v>0</v>
      </c>
      <c r="E299">
        <v>1</v>
      </c>
      <c r="F299">
        <f t="shared" si="2"/>
        <v>26.526666666666667</v>
      </c>
      <c r="G299" s="20">
        <f t="shared" si="3"/>
        <v>0.55516666666666481</v>
      </c>
    </row>
    <row r="300" spans="1:7" x14ac:dyDescent="0.2">
      <c r="A300">
        <v>75</v>
      </c>
      <c r="B300">
        <v>74.75</v>
      </c>
      <c r="C300">
        <v>26.26</v>
      </c>
      <c r="D300">
        <v>0</v>
      </c>
      <c r="E300">
        <v>1</v>
      </c>
      <c r="F300">
        <f t="shared" si="2"/>
        <v>26.513333333333332</v>
      </c>
      <c r="G300" s="20">
        <f t="shared" si="3"/>
        <v>0.54183333333332939</v>
      </c>
    </row>
    <row r="301" spans="1:7" x14ac:dyDescent="0.2">
      <c r="A301">
        <v>75.25</v>
      </c>
      <c r="B301">
        <v>75</v>
      </c>
      <c r="C301">
        <v>26.3</v>
      </c>
      <c r="D301">
        <v>0</v>
      </c>
      <c r="E301">
        <v>1</v>
      </c>
      <c r="F301">
        <f t="shared" si="2"/>
        <v>26.466666666666669</v>
      </c>
      <c r="G301" s="20">
        <f t="shared" si="3"/>
        <v>0.49516666666666609</v>
      </c>
    </row>
    <row r="302" spans="1:7" x14ac:dyDescent="0.2">
      <c r="A302">
        <v>75.5</v>
      </c>
      <c r="B302">
        <v>75.25</v>
      </c>
      <c r="C302">
        <v>26.22</v>
      </c>
      <c r="D302">
        <v>0</v>
      </c>
      <c r="E302">
        <v>1</v>
      </c>
      <c r="F302">
        <f t="shared" si="2"/>
        <v>26.493333333333329</v>
      </c>
      <c r="G302" s="20">
        <f t="shared" si="3"/>
        <v>0.52183333333332627</v>
      </c>
    </row>
    <row r="303" spans="1:7" x14ac:dyDescent="0.2">
      <c r="A303">
        <v>75.75</v>
      </c>
      <c r="B303">
        <v>75.5</v>
      </c>
      <c r="C303">
        <v>26.26</v>
      </c>
      <c r="D303">
        <v>0</v>
      </c>
      <c r="E303">
        <v>1</v>
      </c>
      <c r="F303">
        <f t="shared" si="2"/>
        <v>26.533333333333331</v>
      </c>
      <c r="G303" s="20">
        <f t="shared" si="3"/>
        <v>0.56183333333332897</v>
      </c>
    </row>
    <row r="304" spans="1:7" x14ac:dyDescent="0.2">
      <c r="A304">
        <v>76</v>
      </c>
      <c r="B304">
        <v>75.75</v>
      </c>
      <c r="C304">
        <v>26.2</v>
      </c>
      <c r="D304">
        <v>0</v>
      </c>
      <c r="E304">
        <v>1</v>
      </c>
      <c r="F304">
        <f t="shared" si="2"/>
        <v>26.526666666666671</v>
      </c>
      <c r="G304" s="20">
        <f t="shared" si="3"/>
        <v>0.55516666666666836</v>
      </c>
    </row>
    <row r="305" spans="1:7" x14ac:dyDescent="0.2">
      <c r="A305">
        <v>76.25</v>
      </c>
      <c r="B305">
        <v>76</v>
      </c>
      <c r="C305">
        <v>26.22</v>
      </c>
      <c r="D305">
        <v>0</v>
      </c>
      <c r="E305">
        <v>1</v>
      </c>
      <c r="F305">
        <f t="shared" si="2"/>
        <v>26.5</v>
      </c>
      <c r="G305" s="20">
        <f t="shared" si="3"/>
        <v>0.52849999999999753</v>
      </c>
    </row>
    <row r="306" spans="1:7" x14ac:dyDescent="0.2">
      <c r="A306">
        <v>76.5</v>
      </c>
      <c r="B306">
        <v>76.25</v>
      </c>
      <c r="C306">
        <v>26.22</v>
      </c>
      <c r="D306">
        <v>0</v>
      </c>
      <c r="E306">
        <v>1</v>
      </c>
      <c r="F306">
        <f t="shared" si="2"/>
        <v>26.48</v>
      </c>
      <c r="G306" s="20">
        <f t="shared" si="3"/>
        <v>0.50849999999999795</v>
      </c>
    </row>
    <row r="307" spans="1:7" x14ac:dyDescent="0.2">
      <c r="A307">
        <v>76.75</v>
      </c>
      <c r="B307">
        <v>76.5</v>
      </c>
      <c r="C307">
        <v>26.22</v>
      </c>
      <c r="D307">
        <v>0</v>
      </c>
      <c r="E307">
        <v>1</v>
      </c>
      <c r="F307">
        <f t="shared" si="2"/>
        <v>26.466666666666665</v>
      </c>
      <c r="G307" s="20">
        <f t="shared" si="3"/>
        <v>0.49516666666666254</v>
      </c>
    </row>
    <row r="308" spans="1:7" x14ac:dyDescent="0.2">
      <c r="A308">
        <v>77</v>
      </c>
      <c r="B308">
        <v>76.75</v>
      </c>
      <c r="C308">
        <v>26.26</v>
      </c>
      <c r="D308">
        <v>0</v>
      </c>
      <c r="E308">
        <v>1</v>
      </c>
      <c r="F308">
        <f t="shared" si="2"/>
        <v>26.48</v>
      </c>
      <c r="G308" s="20">
        <f t="shared" si="3"/>
        <v>0.50849999999999795</v>
      </c>
    </row>
    <row r="309" spans="1:7" x14ac:dyDescent="0.2">
      <c r="A309">
        <v>77.25</v>
      </c>
      <c r="B309">
        <v>77</v>
      </c>
      <c r="C309">
        <v>26.22</v>
      </c>
      <c r="D309">
        <v>0</v>
      </c>
      <c r="E309">
        <v>1</v>
      </c>
      <c r="F309">
        <f t="shared" si="2"/>
        <v>26.48</v>
      </c>
      <c r="G309" s="20">
        <f t="shared" si="3"/>
        <v>0.50849999999999795</v>
      </c>
    </row>
    <row r="310" spans="1:7" x14ac:dyDescent="0.2">
      <c r="A310">
        <v>77.5</v>
      </c>
      <c r="B310">
        <v>77.25</v>
      </c>
      <c r="C310">
        <v>26.22</v>
      </c>
      <c r="D310">
        <v>0</v>
      </c>
      <c r="E310">
        <v>1</v>
      </c>
      <c r="F310">
        <f t="shared" si="2"/>
        <v>26.419999999999998</v>
      </c>
      <c r="G310" s="20">
        <f t="shared" si="3"/>
        <v>0.44849999999999568</v>
      </c>
    </row>
    <row r="311" spans="1:7" x14ac:dyDescent="0.2">
      <c r="A311">
        <v>77.75</v>
      </c>
      <c r="B311">
        <v>77.5</v>
      </c>
      <c r="C311">
        <v>26.2</v>
      </c>
      <c r="D311">
        <v>0</v>
      </c>
      <c r="E311">
        <v>1</v>
      </c>
      <c r="F311">
        <f t="shared" si="2"/>
        <v>26.473333333333333</v>
      </c>
      <c r="G311" s="20">
        <f t="shared" si="3"/>
        <v>0.50183333333333024</v>
      </c>
    </row>
    <row r="312" spans="1:7" x14ac:dyDescent="0.2">
      <c r="A312">
        <v>78</v>
      </c>
      <c r="B312">
        <v>77.75</v>
      </c>
      <c r="C312">
        <v>26.22</v>
      </c>
      <c r="D312">
        <v>0</v>
      </c>
      <c r="E312">
        <v>1</v>
      </c>
      <c r="F312">
        <f t="shared" si="2"/>
        <v>26.393333333333331</v>
      </c>
      <c r="G312" s="20">
        <f t="shared" si="3"/>
        <v>0.4218333333333284</v>
      </c>
    </row>
    <row r="313" spans="1:7" x14ac:dyDescent="0.2">
      <c r="A313">
        <v>78.25</v>
      </c>
      <c r="B313">
        <v>78</v>
      </c>
      <c r="C313">
        <v>26.2</v>
      </c>
      <c r="D313">
        <v>0</v>
      </c>
      <c r="E313">
        <v>1</v>
      </c>
      <c r="F313">
        <f t="shared" si="2"/>
        <v>26.406666666666666</v>
      </c>
      <c r="G313" s="20">
        <f t="shared" si="3"/>
        <v>0.43516666666666382</v>
      </c>
    </row>
    <row r="314" spans="1:7" x14ac:dyDescent="0.2">
      <c r="A314">
        <v>78.5</v>
      </c>
      <c r="B314">
        <v>78.25</v>
      </c>
      <c r="C314">
        <v>26.22</v>
      </c>
      <c r="D314">
        <v>0</v>
      </c>
      <c r="E314">
        <v>1</v>
      </c>
      <c r="F314">
        <f t="shared" si="2"/>
        <v>26.393333333333334</v>
      </c>
      <c r="G314" s="20">
        <f t="shared" si="3"/>
        <v>0.42183333333333195</v>
      </c>
    </row>
    <row r="315" spans="1:7" x14ac:dyDescent="0.2">
      <c r="A315">
        <v>78.75</v>
      </c>
      <c r="B315">
        <v>78.5</v>
      </c>
      <c r="C315">
        <v>26.16</v>
      </c>
      <c r="D315">
        <v>0</v>
      </c>
      <c r="E315">
        <v>1</v>
      </c>
      <c r="F315">
        <f t="shared" si="2"/>
        <v>26.426666666666666</v>
      </c>
      <c r="G315" s="20">
        <f t="shared" si="3"/>
        <v>0.45516666666666339</v>
      </c>
    </row>
    <row r="316" spans="1:7" x14ac:dyDescent="0.2">
      <c r="A316">
        <v>79</v>
      </c>
      <c r="B316">
        <v>78.75</v>
      </c>
      <c r="C316">
        <v>26.22</v>
      </c>
      <c r="D316">
        <v>0</v>
      </c>
      <c r="E316">
        <v>1</v>
      </c>
      <c r="F316">
        <f t="shared" si="2"/>
        <v>26.406666666666666</v>
      </c>
      <c r="G316" s="20">
        <f t="shared" si="3"/>
        <v>0.43516666666666382</v>
      </c>
    </row>
    <row r="317" spans="1:7" x14ac:dyDescent="0.2">
      <c r="A317">
        <v>79.25</v>
      </c>
      <c r="B317">
        <v>79</v>
      </c>
      <c r="C317">
        <v>26.16</v>
      </c>
      <c r="D317">
        <v>0</v>
      </c>
      <c r="E317">
        <v>1</v>
      </c>
      <c r="F317">
        <f t="shared" si="2"/>
        <v>26.360000000000003</v>
      </c>
      <c r="G317" s="20">
        <f t="shared" si="3"/>
        <v>0.38850000000000051</v>
      </c>
    </row>
    <row r="318" spans="1:7" x14ac:dyDescent="0.2">
      <c r="A318">
        <v>79.5</v>
      </c>
      <c r="B318">
        <v>79.25</v>
      </c>
      <c r="C318">
        <v>26.16</v>
      </c>
      <c r="D318">
        <v>0</v>
      </c>
      <c r="E318">
        <v>1</v>
      </c>
      <c r="F318">
        <f t="shared" si="2"/>
        <v>26.446666666666669</v>
      </c>
      <c r="G318" s="20">
        <f t="shared" si="3"/>
        <v>0.47516666666666652</v>
      </c>
    </row>
    <row r="319" spans="1:7" x14ac:dyDescent="0.2">
      <c r="A319">
        <v>79.75</v>
      </c>
      <c r="B319">
        <v>79.5</v>
      </c>
      <c r="C319">
        <v>26.2</v>
      </c>
      <c r="D319">
        <v>0</v>
      </c>
      <c r="E319">
        <v>1</v>
      </c>
      <c r="F319">
        <f t="shared" si="2"/>
        <v>26.386666666666667</v>
      </c>
      <c r="G319" s="20">
        <f t="shared" si="3"/>
        <v>0.41516666666666424</v>
      </c>
    </row>
    <row r="320" spans="1:7" x14ac:dyDescent="0.2">
      <c r="A320">
        <v>80</v>
      </c>
      <c r="B320">
        <v>79.75</v>
      </c>
      <c r="C320">
        <v>26.2</v>
      </c>
      <c r="D320">
        <v>0</v>
      </c>
      <c r="E320">
        <v>1</v>
      </c>
      <c r="F320">
        <f t="shared" si="2"/>
        <v>26.386666666666667</v>
      </c>
      <c r="G320" s="20">
        <f t="shared" si="3"/>
        <v>0.41516666666666424</v>
      </c>
    </row>
    <row r="321" spans="1:7" x14ac:dyDescent="0.2">
      <c r="A321">
        <v>80.25</v>
      </c>
      <c r="B321">
        <v>80</v>
      </c>
      <c r="C321">
        <v>26.14</v>
      </c>
      <c r="D321">
        <v>0</v>
      </c>
      <c r="E321">
        <v>1</v>
      </c>
      <c r="F321">
        <f t="shared" si="2"/>
        <v>26.393333333333334</v>
      </c>
      <c r="G321" s="20">
        <f t="shared" si="3"/>
        <v>0.42183333333333195</v>
      </c>
    </row>
    <row r="322" spans="1:7" x14ac:dyDescent="0.2">
      <c r="A322">
        <v>80.5</v>
      </c>
      <c r="B322">
        <v>80.25</v>
      </c>
      <c r="C322">
        <v>26.26</v>
      </c>
      <c r="D322">
        <v>0</v>
      </c>
      <c r="E322">
        <v>1</v>
      </c>
      <c r="F322">
        <f t="shared" si="2"/>
        <v>26.386666666666667</v>
      </c>
      <c r="G322" s="20">
        <f t="shared" si="3"/>
        <v>0.41516666666666424</v>
      </c>
    </row>
    <row r="323" spans="1:7" x14ac:dyDescent="0.2">
      <c r="A323">
        <v>80.75</v>
      </c>
      <c r="B323">
        <v>80.5</v>
      </c>
      <c r="C323">
        <v>26.1</v>
      </c>
      <c r="D323">
        <v>0</v>
      </c>
      <c r="E323">
        <v>1</v>
      </c>
      <c r="F323">
        <f t="shared" si="2"/>
        <v>26.466666666666669</v>
      </c>
      <c r="G323" s="20">
        <f t="shared" si="3"/>
        <v>0.49516666666666609</v>
      </c>
    </row>
    <row r="324" spans="1:7" x14ac:dyDescent="0.2">
      <c r="A324">
        <v>81</v>
      </c>
      <c r="B324">
        <v>80.75</v>
      </c>
      <c r="C324">
        <v>26.16</v>
      </c>
      <c r="D324">
        <v>0</v>
      </c>
      <c r="E324">
        <v>1</v>
      </c>
      <c r="F324">
        <f t="shared" si="2"/>
        <v>26.413333333333338</v>
      </c>
      <c r="G324" s="20">
        <f t="shared" si="3"/>
        <v>0.44183333333333508</v>
      </c>
    </row>
    <row r="325" spans="1:7" x14ac:dyDescent="0.2">
      <c r="A325">
        <v>81.25</v>
      </c>
      <c r="B325">
        <v>81</v>
      </c>
      <c r="C325">
        <v>26.14</v>
      </c>
      <c r="D325">
        <v>0</v>
      </c>
      <c r="E325">
        <v>1</v>
      </c>
      <c r="F325">
        <f t="shared" si="2"/>
        <v>26.400000000000002</v>
      </c>
      <c r="G325" s="20">
        <f t="shared" si="3"/>
        <v>0.42849999999999966</v>
      </c>
    </row>
    <row r="326" spans="1:7" x14ac:dyDescent="0.2">
      <c r="A326">
        <v>81.5</v>
      </c>
      <c r="B326">
        <v>81.25</v>
      </c>
      <c r="C326">
        <v>26.14</v>
      </c>
      <c r="D326">
        <v>0</v>
      </c>
      <c r="E326">
        <v>1</v>
      </c>
      <c r="F326">
        <f t="shared" si="2"/>
        <v>26.366666666666664</v>
      </c>
      <c r="G326" s="20">
        <f t="shared" si="3"/>
        <v>0.39516666666666111</v>
      </c>
    </row>
    <row r="327" spans="1:7" x14ac:dyDescent="0.2">
      <c r="A327">
        <v>81.75</v>
      </c>
      <c r="B327">
        <v>81.5</v>
      </c>
      <c r="C327">
        <v>26.16</v>
      </c>
      <c r="D327">
        <v>0</v>
      </c>
      <c r="E327">
        <v>1</v>
      </c>
      <c r="F327">
        <f t="shared" si="2"/>
        <v>26.386666666666667</v>
      </c>
      <c r="G327" s="20">
        <f t="shared" si="3"/>
        <v>0.41516666666666424</v>
      </c>
    </row>
    <row r="328" spans="1:7" x14ac:dyDescent="0.2">
      <c r="A328">
        <v>82</v>
      </c>
      <c r="B328">
        <v>81.75</v>
      </c>
      <c r="C328">
        <v>26.16</v>
      </c>
      <c r="D328">
        <v>0</v>
      </c>
      <c r="E328">
        <v>1</v>
      </c>
      <c r="F328">
        <f t="shared" si="2"/>
        <v>26.373333333333335</v>
      </c>
      <c r="G328" s="20">
        <f t="shared" si="3"/>
        <v>0.40183333333333238</v>
      </c>
    </row>
    <row r="329" spans="1:7" x14ac:dyDescent="0.2">
      <c r="A329">
        <v>82.25</v>
      </c>
      <c r="B329">
        <v>82</v>
      </c>
      <c r="C329">
        <v>26.16</v>
      </c>
      <c r="D329">
        <v>0</v>
      </c>
      <c r="E329">
        <v>1</v>
      </c>
      <c r="F329">
        <f t="shared" si="2"/>
        <v>26.340000000000003</v>
      </c>
      <c r="G329" s="20">
        <f t="shared" si="3"/>
        <v>0.36850000000000094</v>
      </c>
    </row>
    <row r="330" spans="1:7" x14ac:dyDescent="0.2">
      <c r="A330">
        <v>82.5</v>
      </c>
      <c r="B330">
        <v>82.25</v>
      </c>
      <c r="C330">
        <v>26.14</v>
      </c>
      <c r="D330">
        <v>0</v>
      </c>
      <c r="E330">
        <v>1</v>
      </c>
      <c r="F330">
        <f t="shared" si="2"/>
        <v>26.36</v>
      </c>
      <c r="G330" s="20">
        <f t="shared" si="3"/>
        <v>0.38849999999999696</v>
      </c>
    </row>
    <row r="331" spans="1:7" x14ac:dyDescent="0.2">
      <c r="A331">
        <v>82.75</v>
      </c>
      <c r="B331">
        <v>82.5</v>
      </c>
      <c r="C331">
        <v>26.1</v>
      </c>
      <c r="D331">
        <v>0</v>
      </c>
      <c r="E331">
        <v>1</v>
      </c>
      <c r="F331">
        <f t="shared" si="2"/>
        <v>26.353333333333335</v>
      </c>
      <c r="G331" s="20">
        <f t="shared" si="3"/>
        <v>0.3818333333333328</v>
      </c>
    </row>
    <row r="332" spans="1:7" x14ac:dyDescent="0.2">
      <c r="A332">
        <v>83</v>
      </c>
      <c r="B332">
        <v>82.75</v>
      </c>
      <c r="C332">
        <v>26.2</v>
      </c>
      <c r="D332">
        <v>0</v>
      </c>
      <c r="E332">
        <v>1</v>
      </c>
      <c r="F332">
        <f t="shared" si="2"/>
        <v>26.366666666666664</v>
      </c>
      <c r="G332" s="20">
        <f t="shared" si="3"/>
        <v>0.39516666666666111</v>
      </c>
    </row>
    <row r="333" spans="1:7" x14ac:dyDescent="0.2">
      <c r="A333">
        <v>83.25</v>
      </c>
      <c r="B333">
        <v>83</v>
      </c>
      <c r="C333">
        <v>26.14</v>
      </c>
      <c r="D333">
        <v>0</v>
      </c>
      <c r="E333">
        <v>1</v>
      </c>
      <c r="F333">
        <f t="shared" si="2"/>
        <v>26.340000000000003</v>
      </c>
      <c r="G333" s="20">
        <f t="shared" si="3"/>
        <v>0.36850000000000094</v>
      </c>
    </row>
    <row r="334" spans="1:7" x14ac:dyDescent="0.2">
      <c r="A334">
        <v>83.5</v>
      </c>
      <c r="B334">
        <v>83.25</v>
      </c>
      <c r="C334">
        <v>26.1</v>
      </c>
      <c r="D334">
        <v>0</v>
      </c>
      <c r="E334">
        <v>1</v>
      </c>
      <c r="F334">
        <f t="shared" si="2"/>
        <v>26.366666666666671</v>
      </c>
      <c r="G334" s="20">
        <f t="shared" si="3"/>
        <v>0.39516666666666822</v>
      </c>
    </row>
    <row r="335" spans="1:7" x14ac:dyDescent="0.2">
      <c r="A335">
        <v>83.75</v>
      </c>
      <c r="B335">
        <v>83.5</v>
      </c>
      <c r="C335">
        <v>26.16</v>
      </c>
      <c r="D335">
        <v>0</v>
      </c>
      <c r="E335">
        <v>1</v>
      </c>
      <c r="F335">
        <f t="shared" si="2"/>
        <v>26.38</v>
      </c>
      <c r="G335" s="20">
        <f t="shared" si="3"/>
        <v>0.40849999999999653</v>
      </c>
    </row>
    <row r="336" spans="1:7" x14ac:dyDescent="0.2">
      <c r="A336">
        <v>84</v>
      </c>
      <c r="B336">
        <v>83.75</v>
      </c>
      <c r="C336">
        <v>26.1</v>
      </c>
      <c r="D336">
        <v>0</v>
      </c>
      <c r="E336">
        <v>1</v>
      </c>
      <c r="F336">
        <f t="shared" si="2"/>
        <v>26.36</v>
      </c>
      <c r="G336" s="20">
        <f t="shared" si="3"/>
        <v>0.38849999999999696</v>
      </c>
    </row>
    <row r="337" spans="1:7" x14ac:dyDescent="0.2">
      <c r="A337">
        <v>84.25</v>
      </c>
      <c r="B337">
        <v>84</v>
      </c>
      <c r="C337">
        <v>26.08</v>
      </c>
      <c r="D337">
        <v>0</v>
      </c>
      <c r="E337">
        <v>1</v>
      </c>
      <c r="F337">
        <f t="shared" si="2"/>
        <v>26.346666666666664</v>
      </c>
      <c r="G337" s="20">
        <f t="shared" si="3"/>
        <v>0.37516666666666154</v>
      </c>
    </row>
    <row r="338" spans="1:7" x14ac:dyDescent="0.2">
      <c r="A338">
        <v>84.5</v>
      </c>
      <c r="B338">
        <v>84.25</v>
      </c>
      <c r="C338">
        <v>26.16</v>
      </c>
      <c r="D338">
        <v>0</v>
      </c>
      <c r="E338">
        <v>1</v>
      </c>
      <c r="F338">
        <f t="shared" si="2"/>
        <v>26.38</v>
      </c>
      <c r="G338" s="20">
        <f t="shared" si="3"/>
        <v>0.40849999999999653</v>
      </c>
    </row>
    <row r="339" spans="1:7" x14ac:dyDescent="0.2">
      <c r="A339">
        <v>84.75</v>
      </c>
      <c r="B339">
        <v>84.5</v>
      </c>
      <c r="C339">
        <v>26.16</v>
      </c>
      <c r="D339">
        <v>0</v>
      </c>
      <c r="E339">
        <v>1</v>
      </c>
      <c r="F339">
        <f t="shared" si="2"/>
        <v>26.360000000000003</v>
      </c>
      <c r="G339" s="20">
        <f t="shared" si="3"/>
        <v>0.38850000000000051</v>
      </c>
    </row>
    <row r="340" spans="1:7" x14ac:dyDescent="0.2">
      <c r="A340">
        <v>85</v>
      </c>
      <c r="B340">
        <v>84.75</v>
      </c>
      <c r="C340">
        <v>26.16</v>
      </c>
      <c r="D340">
        <v>0</v>
      </c>
      <c r="E340">
        <v>1</v>
      </c>
      <c r="F340">
        <f t="shared" si="2"/>
        <v>26.346666666666668</v>
      </c>
      <c r="G340" s="20">
        <f t="shared" si="3"/>
        <v>0.37516666666666509</v>
      </c>
    </row>
    <row r="341" spans="1:7" x14ac:dyDescent="0.2">
      <c r="A341">
        <v>85.25</v>
      </c>
      <c r="B341">
        <v>85</v>
      </c>
      <c r="C341">
        <v>26.14</v>
      </c>
      <c r="D341">
        <v>0</v>
      </c>
      <c r="E341">
        <v>1</v>
      </c>
      <c r="F341">
        <f t="shared" si="2"/>
        <v>26.326666666666664</v>
      </c>
      <c r="G341" s="20">
        <f t="shared" si="3"/>
        <v>0.35516666666666197</v>
      </c>
    </row>
    <row r="342" spans="1:7" x14ac:dyDescent="0.2">
      <c r="A342">
        <v>85.5</v>
      </c>
      <c r="B342">
        <v>85.25</v>
      </c>
      <c r="C342">
        <v>26.14</v>
      </c>
      <c r="D342">
        <v>0</v>
      </c>
      <c r="E342">
        <v>1</v>
      </c>
      <c r="F342">
        <f t="shared" si="2"/>
        <v>26.313333333333333</v>
      </c>
      <c r="G342" s="20">
        <f t="shared" si="3"/>
        <v>0.3418333333333301</v>
      </c>
    </row>
    <row r="343" spans="1:7" x14ac:dyDescent="0.2">
      <c r="A343">
        <v>85.75</v>
      </c>
      <c r="B343">
        <v>85.5</v>
      </c>
      <c r="C343">
        <v>26.1</v>
      </c>
      <c r="D343">
        <v>0</v>
      </c>
      <c r="E343">
        <v>1</v>
      </c>
      <c r="F343">
        <f t="shared" si="2"/>
        <v>26.313333333333333</v>
      </c>
      <c r="G343" s="20">
        <f t="shared" si="3"/>
        <v>0.3418333333333301</v>
      </c>
    </row>
    <row r="344" spans="1:7" x14ac:dyDescent="0.2">
      <c r="A344">
        <v>86</v>
      </c>
      <c r="B344">
        <v>85.75</v>
      </c>
      <c r="C344">
        <v>26.08</v>
      </c>
      <c r="D344">
        <v>0</v>
      </c>
      <c r="E344">
        <v>1</v>
      </c>
      <c r="F344">
        <f t="shared" si="2"/>
        <v>26.333333333333332</v>
      </c>
      <c r="G344" s="20">
        <f t="shared" si="3"/>
        <v>0.36183333333332968</v>
      </c>
    </row>
    <row r="345" spans="1:7" x14ac:dyDescent="0.2">
      <c r="A345">
        <v>86.25</v>
      </c>
      <c r="B345">
        <v>86</v>
      </c>
      <c r="C345">
        <v>26.08</v>
      </c>
      <c r="D345">
        <v>0</v>
      </c>
      <c r="E345">
        <v>1</v>
      </c>
      <c r="F345">
        <f t="shared" si="2"/>
        <v>26.306666666666668</v>
      </c>
      <c r="G345" s="20">
        <f t="shared" si="3"/>
        <v>0.33516666666666595</v>
      </c>
    </row>
    <row r="346" spans="1:7" x14ac:dyDescent="0.2">
      <c r="A346">
        <v>86.5</v>
      </c>
      <c r="B346">
        <v>86.25</v>
      </c>
      <c r="C346">
        <v>26.02</v>
      </c>
      <c r="D346">
        <v>0</v>
      </c>
      <c r="E346">
        <v>1</v>
      </c>
      <c r="F346">
        <f t="shared" si="2"/>
        <v>26.313333333333333</v>
      </c>
      <c r="G346" s="20">
        <f t="shared" si="3"/>
        <v>0.3418333333333301</v>
      </c>
    </row>
    <row r="347" spans="1:7" x14ac:dyDescent="0.2">
      <c r="A347">
        <v>86.75</v>
      </c>
      <c r="B347">
        <v>86.5</v>
      </c>
      <c r="C347">
        <v>26.14</v>
      </c>
      <c r="D347">
        <v>0</v>
      </c>
      <c r="E347">
        <v>1</v>
      </c>
      <c r="F347">
        <f t="shared" si="2"/>
        <v>26.313333333333333</v>
      </c>
      <c r="G347" s="20">
        <f t="shared" si="3"/>
        <v>0.3418333333333301</v>
      </c>
    </row>
    <row r="348" spans="1:7" x14ac:dyDescent="0.2">
      <c r="A348">
        <v>87</v>
      </c>
      <c r="B348">
        <v>86.75</v>
      </c>
      <c r="C348">
        <v>26.08</v>
      </c>
      <c r="D348">
        <v>0</v>
      </c>
      <c r="E348">
        <v>1</v>
      </c>
      <c r="F348">
        <f t="shared" si="2"/>
        <v>26.3</v>
      </c>
      <c r="G348" s="20">
        <f t="shared" si="3"/>
        <v>0.32849999999999824</v>
      </c>
    </row>
    <row r="349" spans="1:7" x14ac:dyDescent="0.2">
      <c r="A349">
        <v>87.25</v>
      </c>
      <c r="B349">
        <v>87</v>
      </c>
      <c r="C349">
        <v>26.1</v>
      </c>
      <c r="D349">
        <v>0</v>
      </c>
      <c r="E349">
        <v>1</v>
      </c>
      <c r="F349">
        <f t="shared" si="2"/>
        <v>26.273333333333337</v>
      </c>
      <c r="G349" s="20">
        <f t="shared" si="3"/>
        <v>0.30183333333333451</v>
      </c>
    </row>
    <row r="350" spans="1:7" x14ac:dyDescent="0.2">
      <c r="A350">
        <v>87.5</v>
      </c>
      <c r="B350">
        <v>87.25</v>
      </c>
      <c r="C350">
        <v>26.08</v>
      </c>
      <c r="D350">
        <v>0</v>
      </c>
      <c r="E350">
        <v>1</v>
      </c>
      <c r="F350">
        <f t="shared" si="2"/>
        <v>26.293333333333333</v>
      </c>
      <c r="G350" s="20">
        <f t="shared" si="3"/>
        <v>0.32183333333333053</v>
      </c>
    </row>
    <row r="351" spans="1:7" x14ac:dyDescent="0.2">
      <c r="A351">
        <v>87.75</v>
      </c>
      <c r="B351">
        <v>87.5</v>
      </c>
      <c r="C351">
        <v>26.08</v>
      </c>
      <c r="D351">
        <v>0</v>
      </c>
      <c r="E351">
        <v>1</v>
      </c>
      <c r="F351">
        <f t="shared" si="2"/>
        <v>26.313333333333333</v>
      </c>
      <c r="G351" s="20">
        <f t="shared" si="3"/>
        <v>0.3418333333333301</v>
      </c>
    </row>
    <row r="352" spans="1:7" x14ac:dyDescent="0.2">
      <c r="A352">
        <v>88</v>
      </c>
      <c r="B352">
        <v>87.75</v>
      </c>
      <c r="C352">
        <v>26.04</v>
      </c>
      <c r="D352">
        <v>0</v>
      </c>
      <c r="E352">
        <v>1</v>
      </c>
      <c r="F352">
        <f t="shared" si="2"/>
        <v>26.28</v>
      </c>
      <c r="G352" s="20">
        <f t="shared" si="3"/>
        <v>0.30849999999999866</v>
      </c>
    </row>
    <row r="353" spans="1:7" x14ac:dyDescent="0.2">
      <c r="A353">
        <v>88.25</v>
      </c>
      <c r="B353">
        <v>88</v>
      </c>
      <c r="C353">
        <v>26.08</v>
      </c>
      <c r="D353">
        <v>0</v>
      </c>
      <c r="E353">
        <v>1</v>
      </c>
      <c r="F353">
        <f t="shared" si="2"/>
        <v>26.293333333333333</v>
      </c>
      <c r="G353" s="20">
        <f t="shared" si="3"/>
        <v>0.32183333333333053</v>
      </c>
    </row>
    <row r="354" spans="1:7" x14ac:dyDescent="0.2">
      <c r="A354">
        <v>88.5</v>
      </c>
      <c r="B354">
        <v>88.25</v>
      </c>
      <c r="C354">
        <v>26.16</v>
      </c>
      <c r="D354">
        <v>0</v>
      </c>
      <c r="E354">
        <v>1</v>
      </c>
      <c r="F354">
        <f t="shared" si="2"/>
        <v>26.266666666666666</v>
      </c>
      <c r="G354" s="20">
        <f t="shared" si="3"/>
        <v>0.29516666666666325</v>
      </c>
    </row>
    <row r="355" spans="1:7" x14ac:dyDescent="0.2">
      <c r="A355">
        <v>88.75</v>
      </c>
      <c r="B355">
        <v>88.5</v>
      </c>
      <c r="C355">
        <v>26.08</v>
      </c>
      <c r="D355">
        <v>0</v>
      </c>
      <c r="E355">
        <v>1</v>
      </c>
      <c r="F355">
        <f t="shared" si="2"/>
        <v>26.233333333333334</v>
      </c>
      <c r="G355" s="20">
        <f t="shared" si="3"/>
        <v>0.26183333333333181</v>
      </c>
    </row>
    <row r="356" spans="1:7" x14ac:dyDescent="0.2">
      <c r="A356">
        <v>89</v>
      </c>
      <c r="B356">
        <v>88.75</v>
      </c>
      <c r="C356">
        <v>26.14</v>
      </c>
      <c r="D356">
        <v>0</v>
      </c>
      <c r="E356">
        <v>1</v>
      </c>
      <c r="F356">
        <f t="shared" si="2"/>
        <v>26.26</v>
      </c>
      <c r="G356" s="20">
        <f t="shared" si="3"/>
        <v>0.28849999999999909</v>
      </c>
    </row>
    <row r="357" spans="1:7" x14ac:dyDescent="0.2">
      <c r="A357">
        <v>89.25</v>
      </c>
      <c r="B357">
        <v>89</v>
      </c>
      <c r="C357">
        <v>26.1</v>
      </c>
      <c r="D357">
        <v>0</v>
      </c>
      <c r="E357">
        <v>1</v>
      </c>
      <c r="F357">
        <f t="shared" si="2"/>
        <v>26.313333333333333</v>
      </c>
      <c r="G357" s="20">
        <f t="shared" si="3"/>
        <v>0.3418333333333301</v>
      </c>
    </row>
    <row r="358" spans="1:7" x14ac:dyDescent="0.2">
      <c r="A358">
        <v>89.5</v>
      </c>
      <c r="B358">
        <v>89.25</v>
      </c>
      <c r="C358">
        <v>26.1</v>
      </c>
      <c r="D358">
        <v>0</v>
      </c>
      <c r="E358">
        <v>1</v>
      </c>
      <c r="F358">
        <f t="shared" si="2"/>
        <v>26.28</v>
      </c>
      <c r="G358" s="20">
        <f t="shared" si="3"/>
        <v>0.30849999999999866</v>
      </c>
    </row>
    <row r="359" spans="1:7" x14ac:dyDescent="0.2">
      <c r="A359">
        <v>89.75</v>
      </c>
      <c r="B359">
        <v>89.5</v>
      </c>
      <c r="C359">
        <v>26.08</v>
      </c>
      <c r="D359">
        <v>0</v>
      </c>
      <c r="E359">
        <v>1</v>
      </c>
      <c r="F359">
        <f t="shared" si="2"/>
        <v>26.293333333333333</v>
      </c>
      <c r="G359" s="20">
        <f t="shared" si="3"/>
        <v>0.32183333333333053</v>
      </c>
    </row>
    <row r="360" spans="1:7" x14ac:dyDescent="0.2">
      <c r="A360">
        <v>90</v>
      </c>
      <c r="B360">
        <v>89.75</v>
      </c>
      <c r="C360">
        <v>26.04</v>
      </c>
      <c r="D360">
        <v>0</v>
      </c>
      <c r="E360">
        <v>1</v>
      </c>
      <c r="F360">
        <f t="shared" si="2"/>
        <v>26.22666666666667</v>
      </c>
      <c r="G360" s="20">
        <f t="shared" si="3"/>
        <v>0.25516666666666765</v>
      </c>
    </row>
    <row r="361" spans="1:7" x14ac:dyDescent="0.2">
      <c r="A361">
        <v>90.25</v>
      </c>
      <c r="B361">
        <v>90</v>
      </c>
      <c r="C361">
        <v>26.08</v>
      </c>
      <c r="D361">
        <v>0</v>
      </c>
      <c r="E361">
        <v>1</v>
      </c>
      <c r="F361">
        <f t="shared" si="2"/>
        <v>26.26</v>
      </c>
      <c r="G361" s="20">
        <f t="shared" si="3"/>
        <v>0.28849999999999909</v>
      </c>
    </row>
    <row r="362" spans="1:7" x14ac:dyDescent="0.2">
      <c r="A362">
        <v>90.5</v>
      </c>
      <c r="B362">
        <v>90.25</v>
      </c>
      <c r="C362">
        <v>26.04</v>
      </c>
      <c r="D362">
        <v>0</v>
      </c>
      <c r="E362">
        <v>1</v>
      </c>
      <c r="F362">
        <f t="shared" si="2"/>
        <v>26.273333333333337</v>
      </c>
      <c r="G362" s="20">
        <f t="shared" si="3"/>
        <v>0.30183333333333451</v>
      </c>
    </row>
    <row r="363" spans="1:7" x14ac:dyDescent="0.2">
      <c r="A363">
        <v>90.75</v>
      </c>
      <c r="B363">
        <v>90.5</v>
      </c>
      <c r="C363">
        <v>26.08</v>
      </c>
      <c r="D363">
        <v>0</v>
      </c>
      <c r="E363">
        <v>1</v>
      </c>
      <c r="F363">
        <f t="shared" si="2"/>
        <v>26.24</v>
      </c>
      <c r="G363" s="20">
        <f t="shared" si="3"/>
        <v>0.26849999999999596</v>
      </c>
    </row>
    <row r="364" spans="1:7" x14ac:dyDescent="0.2">
      <c r="A364">
        <v>91</v>
      </c>
      <c r="B364">
        <v>90.75</v>
      </c>
      <c r="C364">
        <v>26.08</v>
      </c>
      <c r="D364">
        <v>0</v>
      </c>
      <c r="E364">
        <v>1</v>
      </c>
      <c r="F364">
        <f t="shared" si="2"/>
        <v>26.26</v>
      </c>
      <c r="G364" s="20">
        <f t="shared" si="3"/>
        <v>0.28849999999999909</v>
      </c>
    </row>
    <row r="365" spans="1:7" x14ac:dyDescent="0.2">
      <c r="A365">
        <v>91.25</v>
      </c>
      <c r="B365">
        <v>91</v>
      </c>
      <c r="C365">
        <v>26.08</v>
      </c>
      <c r="D365">
        <v>0</v>
      </c>
      <c r="E365">
        <v>1</v>
      </c>
      <c r="F365">
        <f t="shared" si="2"/>
        <v>26.266666666666669</v>
      </c>
      <c r="G365" s="20">
        <f t="shared" si="3"/>
        <v>0.2951666666666668</v>
      </c>
    </row>
    <row r="366" spans="1:7" x14ac:dyDescent="0.2">
      <c r="A366">
        <v>91.5</v>
      </c>
      <c r="B366">
        <v>91.25</v>
      </c>
      <c r="C366">
        <v>26.04</v>
      </c>
      <c r="D366">
        <v>0</v>
      </c>
      <c r="E366">
        <v>1</v>
      </c>
      <c r="F366">
        <f t="shared" si="2"/>
        <v>26.233333333333334</v>
      </c>
      <c r="G366" s="20">
        <f t="shared" si="3"/>
        <v>0.26183333333333181</v>
      </c>
    </row>
    <row r="367" spans="1:7" x14ac:dyDescent="0.2">
      <c r="A367">
        <v>91.75</v>
      </c>
      <c r="B367">
        <v>91.5</v>
      </c>
      <c r="C367">
        <v>26.02</v>
      </c>
      <c r="D367">
        <v>0</v>
      </c>
      <c r="E367">
        <v>1</v>
      </c>
      <c r="F367">
        <f t="shared" si="2"/>
        <v>26.293333333333337</v>
      </c>
      <c r="G367" s="20">
        <f t="shared" si="3"/>
        <v>0.32183333333333408</v>
      </c>
    </row>
    <row r="368" spans="1:7" x14ac:dyDescent="0.2">
      <c r="A368">
        <v>92</v>
      </c>
      <c r="B368">
        <v>91.75</v>
      </c>
      <c r="C368">
        <v>26.04</v>
      </c>
      <c r="D368">
        <v>0</v>
      </c>
      <c r="E368">
        <v>1</v>
      </c>
      <c r="F368">
        <f t="shared" si="2"/>
        <v>26.27333333333333</v>
      </c>
      <c r="G368" s="20">
        <f t="shared" si="3"/>
        <v>0.3018333333333274</v>
      </c>
    </row>
    <row r="369" spans="1:7" x14ac:dyDescent="0.2">
      <c r="A369">
        <v>92.25</v>
      </c>
      <c r="B369">
        <v>92</v>
      </c>
      <c r="C369">
        <v>26.1</v>
      </c>
      <c r="D369">
        <v>0</v>
      </c>
      <c r="E369">
        <v>1</v>
      </c>
      <c r="F369">
        <f t="shared" si="2"/>
        <v>26.22666666666667</v>
      </c>
      <c r="G369" s="20">
        <f t="shared" si="3"/>
        <v>0.25516666666666765</v>
      </c>
    </row>
    <row r="370" spans="1:7" x14ac:dyDescent="0.2">
      <c r="A370">
        <v>92.5</v>
      </c>
      <c r="B370">
        <v>92.25</v>
      </c>
      <c r="C370">
        <v>26.08</v>
      </c>
      <c r="D370">
        <v>0</v>
      </c>
      <c r="E370">
        <v>1</v>
      </c>
      <c r="F370">
        <f t="shared" si="2"/>
        <v>26.266666666666666</v>
      </c>
      <c r="G370" s="20">
        <f t="shared" si="3"/>
        <v>0.29516666666666325</v>
      </c>
    </row>
    <row r="371" spans="1:7" x14ac:dyDescent="0.2">
      <c r="A371">
        <v>92.75</v>
      </c>
      <c r="B371">
        <v>92.5</v>
      </c>
      <c r="C371">
        <v>26.04</v>
      </c>
      <c r="D371">
        <v>0</v>
      </c>
      <c r="E371">
        <v>1</v>
      </c>
      <c r="F371">
        <f t="shared" si="2"/>
        <v>26.246666666666666</v>
      </c>
      <c r="G371" s="20">
        <f t="shared" si="3"/>
        <v>0.27516666666666367</v>
      </c>
    </row>
    <row r="372" spans="1:7" x14ac:dyDescent="0.2">
      <c r="A372">
        <v>93</v>
      </c>
      <c r="B372">
        <v>92.75</v>
      </c>
      <c r="C372">
        <v>26.04</v>
      </c>
      <c r="D372">
        <v>0</v>
      </c>
      <c r="E372">
        <v>1</v>
      </c>
      <c r="F372">
        <f t="shared" si="2"/>
        <v>26.273333333333337</v>
      </c>
      <c r="G372" s="20">
        <f t="shared" si="3"/>
        <v>0.30183333333333451</v>
      </c>
    </row>
    <row r="373" spans="1:7" x14ac:dyDescent="0.2">
      <c r="A373">
        <v>93.25</v>
      </c>
      <c r="B373">
        <v>93</v>
      </c>
      <c r="C373">
        <v>26.04</v>
      </c>
      <c r="D373">
        <v>0</v>
      </c>
      <c r="E373">
        <v>1</v>
      </c>
      <c r="F373">
        <f t="shared" si="2"/>
        <v>26.24</v>
      </c>
      <c r="G373" s="20">
        <f t="shared" si="3"/>
        <v>0.26849999999999596</v>
      </c>
    </row>
    <row r="374" spans="1:7" x14ac:dyDescent="0.2">
      <c r="A374">
        <v>93.5</v>
      </c>
      <c r="B374">
        <v>93.25</v>
      </c>
      <c r="C374">
        <v>25.98</v>
      </c>
      <c r="D374">
        <v>0</v>
      </c>
      <c r="E374">
        <v>1</v>
      </c>
      <c r="F374">
        <f t="shared" si="2"/>
        <v>26.173333333333332</v>
      </c>
      <c r="G374" s="20">
        <f t="shared" si="3"/>
        <v>0.20183333333332953</v>
      </c>
    </row>
    <row r="375" spans="1:7" x14ac:dyDescent="0.2">
      <c r="A375">
        <v>93.75</v>
      </c>
      <c r="B375">
        <v>93.5</v>
      </c>
      <c r="C375">
        <v>26.02</v>
      </c>
      <c r="D375">
        <v>0</v>
      </c>
      <c r="E375">
        <v>1</v>
      </c>
      <c r="F375">
        <f t="shared" si="2"/>
        <v>26.233333333333334</v>
      </c>
      <c r="G375" s="20">
        <f t="shared" si="3"/>
        <v>0.26183333333333181</v>
      </c>
    </row>
    <row r="376" spans="1:7" x14ac:dyDescent="0.2">
      <c r="A376">
        <v>94</v>
      </c>
      <c r="B376">
        <v>93.75</v>
      </c>
      <c r="C376">
        <v>26.1</v>
      </c>
      <c r="D376">
        <v>0</v>
      </c>
      <c r="E376">
        <v>1</v>
      </c>
      <c r="F376">
        <f t="shared" si="2"/>
        <v>26.3</v>
      </c>
      <c r="G376" s="20">
        <f t="shared" si="3"/>
        <v>0.32849999999999824</v>
      </c>
    </row>
    <row r="377" spans="1:7" x14ac:dyDescent="0.2">
      <c r="A377">
        <v>94.25</v>
      </c>
      <c r="B377">
        <v>94</v>
      </c>
      <c r="C377">
        <v>25.98</v>
      </c>
      <c r="D377">
        <v>0</v>
      </c>
      <c r="E377">
        <v>1</v>
      </c>
      <c r="F377">
        <f t="shared" si="2"/>
        <v>26.266666666666669</v>
      </c>
      <c r="G377" s="20">
        <f t="shared" si="3"/>
        <v>0.2951666666666668</v>
      </c>
    </row>
    <row r="378" spans="1:7" x14ac:dyDescent="0.2">
      <c r="A378">
        <v>94.5</v>
      </c>
      <c r="B378">
        <v>94.25</v>
      </c>
      <c r="C378">
        <v>26.08</v>
      </c>
      <c r="D378">
        <v>0</v>
      </c>
      <c r="E378">
        <v>1</v>
      </c>
      <c r="F378">
        <f t="shared" si="2"/>
        <v>26.22666666666667</v>
      </c>
      <c r="G378" s="20">
        <f t="shared" si="3"/>
        <v>0.25516666666666765</v>
      </c>
    </row>
    <row r="379" spans="1:7" x14ac:dyDescent="0.2">
      <c r="A379">
        <v>94.75</v>
      </c>
      <c r="B379">
        <v>94.5</v>
      </c>
      <c r="C379">
        <v>26.02</v>
      </c>
      <c r="D379">
        <v>0</v>
      </c>
      <c r="E379">
        <v>1</v>
      </c>
      <c r="F379">
        <f t="shared" si="2"/>
        <v>26.173333333333332</v>
      </c>
      <c r="G379" s="20">
        <f t="shared" si="3"/>
        <v>0.20183333333332953</v>
      </c>
    </row>
    <row r="380" spans="1:7" x14ac:dyDescent="0.2">
      <c r="A380">
        <v>95</v>
      </c>
      <c r="B380">
        <v>94.75</v>
      </c>
      <c r="C380">
        <v>26.1</v>
      </c>
      <c r="D380">
        <v>0</v>
      </c>
      <c r="E380">
        <v>1</v>
      </c>
      <c r="F380">
        <f t="shared" si="2"/>
        <v>26.22666666666667</v>
      </c>
      <c r="G380" s="20">
        <f t="shared" si="3"/>
        <v>0.25516666666666765</v>
      </c>
    </row>
    <row r="381" spans="1:7" x14ac:dyDescent="0.2">
      <c r="A381">
        <v>95.25</v>
      </c>
      <c r="B381">
        <v>95</v>
      </c>
      <c r="C381">
        <v>26.08</v>
      </c>
      <c r="D381">
        <v>0</v>
      </c>
      <c r="E381">
        <v>1</v>
      </c>
      <c r="F381">
        <f t="shared" si="2"/>
        <v>26.24666666666667</v>
      </c>
      <c r="G381" s="20">
        <f t="shared" si="3"/>
        <v>0.27516666666666723</v>
      </c>
    </row>
    <row r="382" spans="1:7" x14ac:dyDescent="0.2">
      <c r="A382">
        <v>95.5</v>
      </c>
      <c r="B382">
        <v>95.25</v>
      </c>
      <c r="C382">
        <v>26.04</v>
      </c>
      <c r="D382">
        <v>0</v>
      </c>
      <c r="E382">
        <v>1</v>
      </c>
      <c r="F382">
        <f t="shared" si="2"/>
        <v>26.213333333333335</v>
      </c>
      <c r="G382" s="20">
        <f t="shared" si="3"/>
        <v>0.24183333333333223</v>
      </c>
    </row>
    <row r="383" spans="1:7" x14ac:dyDescent="0.2">
      <c r="A383">
        <v>95.75</v>
      </c>
      <c r="B383">
        <v>95.5</v>
      </c>
      <c r="C383">
        <v>26.02</v>
      </c>
      <c r="D383">
        <v>0</v>
      </c>
      <c r="E383">
        <v>1</v>
      </c>
      <c r="F383">
        <f t="shared" si="2"/>
        <v>26.213333333333335</v>
      </c>
      <c r="G383" s="20">
        <f t="shared" si="3"/>
        <v>0.24183333333333223</v>
      </c>
    </row>
    <row r="384" spans="1:7" x14ac:dyDescent="0.2">
      <c r="A384">
        <v>96</v>
      </c>
      <c r="B384">
        <v>95.75</v>
      </c>
      <c r="C384">
        <v>26.02</v>
      </c>
      <c r="D384">
        <v>0</v>
      </c>
      <c r="E384">
        <v>1</v>
      </c>
      <c r="F384">
        <f t="shared" si="2"/>
        <v>26.206666666666667</v>
      </c>
      <c r="G384" s="20">
        <f t="shared" si="3"/>
        <v>0.23516666666666453</v>
      </c>
    </row>
    <row r="385" spans="1:7" x14ac:dyDescent="0.2">
      <c r="A385">
        <v>96.25</v>
      </c>
      <c r="B385">
        <v>96</v>
      </c>
      <c r="C385">
        <v>26.02</v>
      </c>
      <c r="D385">
        <v>0</v>
      </c>
      <c r="E385">
        <v>1</v>
      </c>
      <c r="F385">
        <f t="shared" si="2"/>
        <v>26.193333333333332</v>
      </c>
      <c r="G385" s="20">
        <f t="shared" si="3"/>
        <v>0.22183333333332911</v>
      </c>
    </row>
    <row r="386" spans="1:7" x14ac:dyDescent="0.2">
      <c r="A386">
        <v>96.5</v>
      </c>
      <c r="B386">
        <v>96.25</v>
      </c>
      <c r="C386">
        <v>26.08</v>
      </c>
      <c r="D386">
        <v>0</v>
      </c>
      <c r="E386">
        <v>1</v>
      </c>
      <c r="F386">
        <f t="shared" si="2"/>
        <v>26.213333333333335</v>
      </c>
      <c r="G386" s="20">
        <f t="shared" si="3"/>
        <v>0.24183333333333223</v>
      </c>
    </row>
    <row r="387" spans="1:7" x14ac:dyDescent="0.2">
      <c r="A387">
        <v>96.75</v>
      </c>
      <c r="B387">
        <v>96.5</v>
      </c>
      <c r="C387">
        <v>25.96</v>
      </c>
      <c r="D387">
        <v>0</v>
      </c>
      <c r="E387">
        <v>1</v>
      </c>
      <c r="F387">
        <f t="shared" si="2"/>
        <v>26.166666666666668</v>
      </c>
      <c r="G387" s="20">
        <f t="shared" si="3"/>
        <v>0.19516666666666538</v>
      </c>
    </row>
    <row r="388" spans="1:7" x14ac:dyDescent="0.2">
      <c r="A388">
        <v>97</v>
      </c>
      <c r="B388">
        <v>96.75</v>
      </c>
      <c r="C388">
        <v>26.04</v>
      </c>
      <c r="D388">
        <v>0</v>
      </c>
      <c r="E388">
        <v>1</v>
      </c>
      <c r="F388">
        <f t="shared" si="2"/>
        <v>26.22666666666667</v>
      </c>
      <c r="G388" s="20">
        <f t="shared" si="3"/>
        <v>0.25516666666666765</v>
      </c>
    </row>
    <row r="389" spans="1:7" x14ac:dyDescent="0.2">
      <c r="A389">
        <v>97.25</v>
      </c>
      <c r="B389">
        <v>97</v>
      </c>
      <c r="C389">
        <v>25.96</v>
      </c>
      <c r="D389">
        <v>0</v>
      </c>
      <c r="E389">
        <v>1</v>
      </c>
      <c r="F389">
        <f t="shared" si="2"/>
        <v>26.24666666666667</v>
      </c>
      <c r="G389" s="20">
        <f t="shared" si="3"/>
        <v>0.27516666666666723</v>
      </c>
    </row>
    <row r="390" spans="1:7" x14ac:dyDescent="0.2">
      <c r="A390">
        <v>97.5</v>
      </c>
      <c r="B390">
        <v>97.25</v>
      </c>
      <c r="C390">
        <v>25.98</v>
      </c>
      <c r="D390">
        <v>0</v>
      </c>
      <c r="E390">
        <v>1</v>
      </c>
      <c r="F390">
        <f t="shared" si="2"/>
        <v>26.24</v>
      </c>
      <c r="G390" s="20">
        <f t="shared" si="3"/>
        <v>0.26849999999999596</v>
      </c>
    </row>
    <row r="391" spans="1:7" x14ac:dyDescent="0.2">
      <c r="A391">
        <v>97.75</v>
      </c>
      <c r="B391">
        <v>97.5</v>
      </c>
      <c r="C391">
        <v>26.1</v>
      </c>
      <c r="D391">
        <v>0</v>
      </c>
      <c r="E391">
        <v>1</v>
      </c>
      <c r="F391">
        <f t="shared" si="2"/>
        <v>26.2</v>
      </c>
      <c r="G391" s="20">
        <f t="shared" si="3"/>
        <v>0.22849999999999682</v>
      </c>
    </row>
    <row r="392" spans="1:7" x14ac:dyDescent="0.2">
      <c r="A392">
        <v>98</v>
      </c>
      <c r="B392">
        <v>97.75</v>
      </c>
      <c r="C392">
        <v>26.04</v>
      </c>
      <c r="D392">
        <v>0</v>
      </c>
      <c r="E392">
        <v>1</v>
      </c>
      <c r="F392">
        <f t="shared" si="2"/>
        <v>26.213333333333335</v>
      </c>
      <c r="G392" s="20">
        <f t="shared" si="3"/>
        <v>0.24183333333333223</v>
      </c>
    </row>
    <row r="393" spans="1:7" x14ac:dyDescent="0.2">
      <c r="A393">
        <v>98.25</v>
      </c>
      <c r="B393">
        <v>98</v>
      </c>
      <c r="C393">
        <v>26.04</v>
      </c>
      <c r="D393">
        <v>0</v>
      </c>
      <c r="E393">
        <v>1</v>
      </c>
      <c r="F393">
        <f t="shared" si="2"/>
        <v>26.166666666666668</v>
      </c>
      <c r="G393" s="20">
        <f t="shared" si="3"/>
        <v>0.19516666666666538</v>
      </c>
    </row>
    <row r="394" spans="1:7" x14ac:dyDescent="0.2">
      <c r="A394">
        <v>98.5</v>
      </c>
      <c r="B394">
        <v>98.25</v>
      </c>
      <c r="C394">
        <v>26.04</v>
      </c>
      <c r="D394">
        <v>0</v>
      </c>
      <c r="E394">
        <v>1</v>
      </c>
      <c r="F394">
        <f t="shared" si="2"/>
        <v>26.180000000000003</v>
      </c>
      <c r="G394" s="20">
        <f t="shared" si="3"/>
        <v>0.2085000000000008</v>
      </c>
    </row>
    <row r="395" spans="1:7" x14ac:dyDescent="0.2">
      <c r="A395">
        <v>98.75</v>
      </c>
      <c r="B395">
        <v>98.5</v>
      </c>
      <c r="C395">
        <v>25.98</v>
      </c>
      <c r="D395">
        <v>0</v>
      </c>
      <c r="E395">
        <v>1</v>
      </c>
      <c r="F395">
        <f t="shared" si="2"/>
        <v>26.206666666666667</v>
      </c>
      <c r="G395" s="20">
        <f t="shared" si="3"/>
        <v>0.23516666666666453</v>
      </c>
    </row>
    <row r="396" spans="1:7" x14ac:dyDescent="0.2">
      <c r="A396">
        <v>99</v>
      </c>
      <c r="B396">
        <v>98.75</v>
      </c>
      <c r="C396">
        <v>26.02</v>
      </c>
      <c r="D396">
        <v>0</v>
      </c>
      <c r="E396">
        <v>1</v>
      </c>
      <c r="F396">
        <f t="shared" si="2"/>
        <v>26.213333333333335</v>
      </c>
      <c r="G396" s="20">
        <f t="shared" si="3"/>
        <v>0.24183333333333223</v>
      </c>
    </row>
    <row r="397" spans="1:7" x14ac:dyDescent="0.2">
      <c r="A397">
        <v>99.25</v>
      </c>
      <c r="B397">
        <v>99</v>
      </c>
      <c r="C397">
        <v>25.96</v>
      </c>
      <c r="D397">
        <v>0</v>
      </c>
      <c r="E397">
        <v>1</v>
      </c>
      <c r="F397">
        <f t="shared" si="2"/>
        <v>26.133333333333336</v>
      </c>
      <c r="G397" s="20">
        <f t="shared" si="3"/>
        <v>0.16183333333333394</v>
      </c>
    </row>
    <row r="398" spans="1:7" x14ac:dyDescent="0.2">
      <c r="A398">
        <v>99.5</v>
      </c>
      <c r="B398">
        <v>99.25</v>
      </c>
      <c r="C398">
        <v>25.98</v>
      </c>
      <c r="D398">
        <v>0</v>
      </c>
      <c r="E398">
        <v>1</v>
      </c>
      <c r="F398">
        <f t="shared" si="2"/>
        <v>26.146666666666665</v>
      </c>
      <c r="G398" s="20">
        <f t="shared" si="3"/>
        <v>0.17516666666666225</v>
      </c>
    </row>
    <row r="399" spans="1:7" x14ac:dyDescent="0.2">
      <c r="A399">
        <v>99.75</v>
      </c>
      <c r="B399">
        <v>99.5</v>
      </c>
      <c r="C399">
        <v>26.02</v>
      </c>
      <c r="D399">
        <v>0</v>
      </c>
      <c r="E399">
        <v>1</v>
      </c>
      <c r="F399">
        <f t="shared" si="2"/>
        <v>26.213333333333335</v>
      </c>
      <c r="G399" s="20">
        <f t="shared" si="3"/>
        <v>0.24183333333333223</v>
      </c>
    </row>
    <row r="400" spans="1:7" x14ac:dyDescent="0.2">
      <c r="A400">
        <v>100</v>
      </c>
      <c r="B400">
        <v>99.75</v>
      </c>
      <c r="C400">
        <v>25.98</v>
      </c>
      <c r="D400">
        <v>0</v>
      </c>
      <c r="E400">
        <v>1</v>
      </c>
      <c r="F400">
        <f t="shared" si="2"/>
        <v>26.166666666666668</v>
      </c>
      <c r="G400" s="20">
        <f t="shared" si="3"/>
        <v>0.19516666666666538</v>
      </c>
    </row>
    <row r="401" spans="1:7" x14ac:dyDescent="0.2">
      <c r="A401">
        <v>100.25</v>
      </c>
      <c r="B401">
        <v>100</v>
      </c>
      <c r="C401">
        <v>26.02</v>
      </c>
      <c r="D401">
        <v>0</v>
      </c>
      <c r="E401">
        <v>1</v>
      </c>
      <c r="F401">
        <f t="shared" si="2"/>
        <v>26.193333333333332</v>
      </c>
      <c r="G401" s="20">
        <f t="shared" si="3"/>
        <v>0.22183333333332911</v>
      </c>
    </row>
    <row r="402" spans="1:7" x14ac:dyDescent="0.2">
      <c r="A402">
        <v>100.5</v>
      </c>
      <c r="B402">
        <v>100.25</v>
      </c>
      <c r="C402">
        <v>26.04</v>
      </c>
      <c r="D402">
        <v>0</v>
      </c>
      <c r="E402">
        <v>1</v>
      </c>
      <c r="F402">
        <f t="shared" si="2"/>
        <v>26.180000000000003</v>
      </c>
      <c r="G402" s="20">
        <f t="shared" si="3"/>
        <v>0.2085000000000008</v>
      </c>
    </row>
    <row r="403" spans="1:7" x14ac:dyDescent="0.2">
      <c r="A403">
        <v>100.75</v>
      </c>
      <c r="B403">
        <v>100.5</v>
      </c>
      <c r="C403">
        <v>25.92</v>
      </c>
      <c r="D403">
        <v>0</v>
      </c>
      <c r="E403">
        <v>1</v>
      </c>
      <c r="F403">
        <f t="shared" si="2"/>
        <v>26.193333333333332</v>
      </c>
      <c r="G403" s="20">
        <f t="shared" si="3"/>
        <v>0.22183333333332911</v>
      </c>
    </row>
    <row r="404" spans="1:7" x14ac:dyDescent="0.2">
      <c r="A404">
        <v>101</v>
      </c>
      <c r="B404">
        <v>100.75</v>
      </c>
      <c r="C404">
        <v>26.04</v>
      </c>
      <c r="D404">
        <v>0</v>
      </c>
      <c r="E404">
        <v>1</v>
      </c>
      <c r="F404">
        <f t="shared" si="2"/>
        <v>26.153333333333336</v>
      </c>
      <c r="G404" s="20">
        <f t="shared" si="3"/>
        <v>0.18183333333333351</v>
      </c>
    </row>
    <row r="405" spans="1:7" x14ac:dyDescent="0.2">
      <c r="A405">
        <v>101.25</v>
      </c>
      <c r="B405">
        <v>101</v>
      </c>
      <c r="C405">
        <v>26.04</v>
      </c>
      <c r="D405">
        <v>0</v>
      </c>
      <c r="E405">
        <v>1</v>
      </c>
      <c r="F405">
        <f t="shared" si="2"/>
        <v>26.206666666666667</v>
      </c>
      <c r="G405" s="20">
        <f t="shared" si="3"/>
        <v>0.23516666666666453</v>
      </c>
    </row>
    <row r="406" spans="1:7" x14ac:dyDescent="0.2">
      <c r="A406">
        <v>101.5</v>
      </c>
      <c r="B406">
        <v>101.25</v>
      </c>
      <c r="C406">
        <v>26.04</v>
      </c>
      <c r="D406">
        <v>0</v>
      </c>
      <c r="E406">
        <v>1</v>
      </c>
      <c r="F406">
        <f t="shared" si="2"/>
        <v>26.200000000000003</v>
      </c>
      <c r="G406" s="20">
        <f t="shared" si="3"/>
        <v>0.22850000000000037</v>
      </c>
    </row>
    <row r="407" spans="1:7" x14ac:dyDescent="0.2">
      <c r="A407">
        <v>101.75</v>
      </c>
      <c r="B407">
        <v>101.5</v>
      </c>
      <c r="C407">
        <v>26.04</v>
      </c>
      <c r="D407">
        <v>0</v>
      </c>
      <c r="E407">
        <v>1</v>
      </c>
      <c r="F407">
        <f t="shared" si="2"/>
        <v>26.173333333333332</v>
      </c>
      <c r="G407" s="20">
        <f t="shared" si="3"/>
        <v>0.20183333333332953</v>
      </c>
    </row>
    <row r="408" spans="1:7" x14ac:dyDescent="0.2">
      <c r="A408">
        <v>102</v>
      </c>
      <c r="B408">
        <v>101.75</v>
      </c>
      <c r="C408">
        <v>25.98</v>
      </c>
      <c r="D408">
        <v>0</v>
      </c>
      <c r="E408">
        <v>1</v>
      </c>
      <c r="F408">
        <f t="shared" si="2"/>
        <v>26.193333333333332</v>
      </c>
      <c r="G408" s="20">
        <f t="shared" si="3"/>
        <v>0.22183333333332911</v>
      </c>
    </row>
    <row r="409" spans="1:7" x14ac:dyDescent="0.2">
      <c r="A409">
        <v>102.25</v>
      </c>
      <c r="B409">
        <v>102</v>
      </c>
      <c r="C409">
        <v>26.04</v>
      </c>
      <c r="D409">
        <v>0</v>
      </c>
      <c r="E409">
        <v>1</v>
      </c>
      <c r="F409">
        <f t="shared" si="2"/>
        <v>26.24666666666667</v>
      </c>
      <c r="G409" s="20">
        <f t="shared" si="3"/>
        <v>0.27516666666666723</v>
      </c>
    </row>
    <row r="410" spans="1:7" x14ac:dyDescent="0.2">
      <c r="A410">
        <v>102.5</v>
      </c>
      <c r="B410">
        <v>102.25</v>
      </c>
      <c r="C410">
        <v>25.92</v>
      </c>
      <c r="D410">
        <v>0</v>
      </c>
      <c r="E410">
        <v>1</v>
      </c>
      <c r="F410">
        <f t="shared" si="2"/>
        <v>26.16</v>
      </c>
      <c r="G410" s="20">
        <f t="shared" si="3"/>
        <v>0.18849999999999767</v>
      </c>
    </row>
    <row r="411" spans="1:7" x14ac:dyDescent="0.2">
      <c r="A411">
        <v>102.75</v>
      </c>
      <c r="B411">
        <v>102.5</v>
      </c>
      <c r="C411">
        <v>26.02</v>
      </c>
      <c r="D411">
        <v>0</v>
      </c>
      <c r="E411">
        <v>1</v>
      </c>
      <c r="F411">
        <f t="shared" si="2"/>
        <v>26.166666666666668</v>
      </c>
      <c r="G411" s="20">
        <f t="shared" si="3"/>
        <v>0.19516666666666538</v>
      </c>
    </row>
    <row r="412" spans="1:7" x14ac:dyDescent="0.2">
      <c r="A412">
        <v>103</v>
      </c>
      <c r="B412">
        <v>102.75</v>
      </c>
      <c r="C412">
        <v>26.04</v>
      </c>
      <c r="D412">
        <v>0</v>
      </c>
      <c r="E412">
        <v>1</v>
      </c>
      <c r="F412">
        <f t="shared" si="2"/>
        <v>26.173333333333332</v>
      </c>
      <c r="G412" s="20">
        <f t="shared" si="3"/>
        <v>0.20183333333332953</v>
      </c>
    </row>
    <row r="413" spans="1:7" x14ac:dyDescent="0.2">
      <c r="A413">
        <v>103.25</v>
      </c>
      <c r="B413">
        <v>103</v>
      </c>
      <c r="C413">
        <v>25.98</v>
      </c>
      <c r="D413">
        <v>0</v>
      </c>
      <c r="E413">
        <v>1</v>
      </c>
      <c r="F413">
        <f t="shared" si="2"/>
        <v>26.173333333333336</v>
      </c>
      <c r="G413" s="20">
        <f t="shared" si="3"/>
        <v>0.20183333333333309</v>
      </c>
    </row>
    <row r="414" spans="1:7" x14ac:dyDescent="0.2">
      <c r="A414">
        <v>103.5</v>
      </c>
      <c r="B414">
        <v>103.25</v>
      </c>
      <c r="C414">
        <v>26.02</v>
      </c>
      <c r="D414">
        <v>0</v>
      </c>
      <c r="E414">
        <v>1</v>
      </c>
      <c r="F414">
        <f t="shared" si="2"/>
        <v>26.166666666666668</v>
      </c>
      <c r="G414" s="20">
        <f t="shared" si="3"/>
        <v>0.19516666666666538</v>
      </c>
    </row>
    <row r="415" spans="1:7" x14ac:dyDescent="0.2">
      <c r="A415">
        <v>103.75</v>
      </c>
      <c r="B415">
        <v>103.5</v>
      </c>
      <c r="C415">
        <v>25.98</v>
      </c>
      <c r="D415">
        <v>0</v>
      </c>
      <c r="E415">
        <v>1</v>
      </c>
      <c r="F415">
        <f t="shared" si="2"/>
        <v>26.133333333333336</v>
      </c>
      <c r="G415" s="20">
        <f t="shared" si="3"/>
        <v>0.16183333333333394</v>
      </c>
    </row>
    <row r="416" spans="1:7" x14ac:dyDescent="0.2">
      <c r="A416">
        <v>104</v>
      </c>
      <c r="B416">
        <v>103.75</v>
      </c>
      <c r="C416">
        <v>25.92</v>
      </c>
      <c r="D416">
        <v>0</v>
      </c>
      <c r="E416">
        <v>1</v>
      </c>
      <c r="F416">
        <f t="shared" si="2"/>
        <v>26.153333333333336</v>
      </c>
      <c r="G416" s="20">
        <f t="shared" si="3"/>
        <v>0.18183333333333351</v>
      </c>
    </row>
    <row r="417" spans="1:7" x14ac:dyDescent="0.2">
      <c r="A417">
        <v>104.25</v>
      </c>
      <c r="B417">
        <v>104</v>
      </c>
      <c r="C417">
        <v>25.92</v>
      </c>
      <c r="D417">
        <v>0</v>
      </c>
      <c r="E417">
        <v>1</v>
      </c>
      <c r="F417">
        <f t="shared" si="2"/>
        <v>26.166666666666668</v>
      </c>
      <c r="G417" s="20">
        <f t="shared" si="3"/>
        <v>0.19516666666666538</v>
      </c>
    </row>
    <row r="418" spans="1:7" x14ac:dyDescent="0.2">
      <c r="A418">
        <v>104.5</v>
      </c>
      <c r="B418">
        <v>104.25</v>
      </c>
      <c r="C418">
        <v>25.96</v>
      </c>
      <c r="D418">
        <v>0</v>
      </c>
      <c r="E418">
        <v>1</v>
      </c>
      <c r="F418">
        <f t="shared" si="2"/>
        <v>26.133333333333336</v>
      </c>
      <c r="G418" s="20">
        <f t="shared" si="3"/>
        <v>0.16183333333333394</v>
      </c>
    </row>
    <row r="419" spans="1:7" x14ac:dyDescent="0.2">
      <c r="A419">
        <v>104.75</v>
      </c>
      <c r="B419">
        <v>104.5</v>
      </c>
      <c r="C419">
        <v>25.92</v>
      </c>
      <c r="D419">
        <v>0</v>
      </c>
      <c r="E419">
        <v>1</v>
      </c>
      <c r="F419">
        <f t="shared" si="2"/>
        <v>26.126666666666665</v>
      </c>
      <c r="G419" s="20">
        <f t="shared" si="3"/>
        <v>0.15516666666666268</v>
      </c>
    </row>
    <row r="420" spans="1:7" x14ac:dyDescent="0.2">
      <c r="A420">
        <v>105</v>
      </c>
      <c r="B420">
        <v>104.75</v>
      </c>
      <c r="C420">
        <v>26.02</v>
      </c>
      <c r="D420">
        <v>0</v>
      </c>
      <c r="E420">
        <v>1</v>
      </c>
      <c r="F420">
        <f t="shared" si="2"/>
        <v>26.153333333333336</v>
      </c>
      <c r="G420" s="20">
        <f t="shared" si="3"/>
        <v>0.18183333333333351</v>
      </c>
    </row>
    <row r="421" spans="1:7" x14ac:dyDescent="0.2">
      <c r="A421">
        <v>105.25</v>
      </c>
      <c r="B421">
        <v>105</v>
      </c>
      <c r="C421">
        <v>25.96</v>
      </c>
      <c r="D421">
        <v>0</v>
      </c>
      <c r="E421">
        <v>1</v>
      </c>
      <c r="F421">
        <f t="shared" si="2"/>
        <v>26.173333333333336</v>
      </c>
      <c r="G421" s="20">
        <f t="shared" si="3"/>
        <v>0.20183333333333309</v>
      </c>
    </row>
    <row r="422" spans="1:7" x14ac:dyDescent="0.2">
      <c r="A422">
        <v>105.5</v>
      </c>
      <c r="B422">
        <v>105.25</v>
      </c>
      <c r="C422">
        <v>25.92</v>
      </c>
      <c r="D422">
        <v>0</v>
      </c>
      <c r="E422">
        <v>1</v>
      </c>
      <c r="F422">
        <f t="shared" si="2"/>
        <v>26.126666666666669</v>
      </c>
      <c r="G422" s="20">
        <f t="shared" si="3"/>
        <v>0.15516666666666623</v>
      </c>
    </row>
    <row r="423" spans="1:7" x14ac:dyDescent="0.2">
      <c r="A423">
        <v>105.75</v>
      </c>
      <c r="B423">
        <v>105.5</v>
      </c>
      <c r="C423">
        <v>25.98</v>
      </c>
      <c r="D423">
        <v>0</v>
      </c>
      <c r="E423">
        <v>1</v>
      </c>
      <c r="F423">
        <f t="shared" si="2"/>
        <v>26.12</v>
      </c>
      <c r="G423" s="20">
        <f t="shared" si="3"/>
        <v>0.14849999999999852</v>
      </c>
    </row>
    <row r="424" spans="1:7" x14ac:dyDescent="0.2">
      <c r="A424">
        <v>106</v>
      </c>
      <c r="B424">
        <v>105.75</v>
      </c>
      <c r="C424">
        <v>25.9</v>
      </c>
      <c r="D424">
        <v>0</v>
      </c>
      <c r="E424">
        <v>1</v>
      </c>
      <c r="F424">
        <f t="shared" si="2"/>
        <v>26.12</v>
      </c>
      <c r="G424" s="20">
        <f t="shared" si="3"/>
        <v>0.14849999999999852</v>
      </c>
    </row>
    <row r="425" spans="1:7" x14ac:dyDescent="0.2">
      <c r="A425">
        <v>106.25</v>
      </c>
      <c r="B425">
        <v>106</v>
      </c>
      <c r="C425">
        <v>25.98</v>
      </c>
      <c r="D425">
        <v>0</v>
      </c>
      <c r="E425">
        <v>1</v>
      </c>
      <c r="F425">
        <f t="shared" si="2"/>
        <v>26.12</v>
      </c>
      <c r="G425" s="20">
        <f t="shared" si="3"/>
        <v>0.14849999999999852</v>
      </c>
    </row>
    <row r="426" spans="1:7" x14ac:dyDescent="0.2">
      <c r="A426">
        <v>106.5</v>
      </c>
      <c r="B426">
        <v>106.25</v>
      </c>
      <c r="C426">
        <v>25.96</v>
      </c>
      <c r="D426">
        <v>0</v>
      </c>
      <c r="E426">
        <v>1</v>
      </c>
      <c r="F426">
        <f t="shared" si="2"/>
        <v>26.14</v>
      </c>
      <c r="G426" s="20">
        <f t="shared" si="3"/>
        <v>0.1684999999999981</v>
      </c>
    </row>
    <row r="427" spans="1:7" x14ac:dyDescent="0.2">
      <c r="A427">
        <v>106.75</v>
      </c>
      <c r="B427">
        <v>106.5</v>
      </c>
      <c r="C427">
        <v>25.98</v>
      </c>
      <c r="D427">
        <v>0</v>
      </c>
      <c r="E427">
        <v>1</v>
      </c>
      <c r="F427">
        <f t="shared" si="2"/>
        <v>26.16</v>
      </c>
      <c r="G427" s="20">
        <f t="shared" si="3"/>
        <v>0.18849999999999767</v>
      </c>
    </row>
    <row r="428" spans="1:7" x14ac:dyDescent="0.2">
      <c r="A428">
        <v>107</v>
      </c>
      <c r="B428">
        <v>106.75</v>
      </c>
      <c r="C428">
        <v>25.92</v>
      </c>
      <c r="D428">
        <v>0</v>
      </c>
      <c r="E428">
        <v>1</v>
      </c>
      <c r="F428">
        <f t="shared" si="2"/>
        <v>26.14</v>
      </c>
      <c r="G428" s="20">
        <f t="shared" si="3"/>
        <v>0.1684999999999981</v>
      </c>
    </row>
    <row r="429" spans="1:7" x14ac:dyDescent="0.2">
      <c r="A429">
        <v>107.25</v>
      </c>
      <c r="B429">
        <v>107</v>
      </c>
      <c r="C429">
        <v>25.98</v>
      </c>
      <c r="D429">
        <v>0</v>
      </c>
      <c r="E429">
        <v>1</v>
      </c>
      <c r="F429">
        <f t="shared" si="2"/>
        <v>26.146666666666665</v>
      </c>
      <c r="G429" s="20">
        <f t="shared" si="3"/>
        <v>0.17516666666666225</v>
      </c>
    </row>
    <row r="430" spans="1:7" x14ac:dyDescent="0.2">
      <c r="A430">
        <v>107.5</v>
      </c>
      <c r="B430">
        <v>107.25</v>
      </c>
      <c r="C430">
        <v>25.98</v>
      </c>
      <c r="D430">
        <v>0</v>
      </c>
      <c r="E430">
        <v>1</v>
      </c>
      <c r="F430">
        <f t="shared" si="2"/>
        <v>26.146666666666665</v>
      </c>
      <c r="G430" s="20">
        <f t="shared" si="3"/>
        <v>0.17516666666666225</v>
      </c>
    </row>
    <row r="431" spans="1:7" x14ac:dyDescent="0.2">
      <c r="A431">
        <v>107.75</v>
      </c>
      <c r="B431">
        <v>107.5</v>
      </c>
      <c r="C431">
        <v>26.02</v>
      </c>
      <c r="D431">
        <v>0</v>
      </c>
      <c r="E431">
        <v>1</v>
      </c>
      <c r="F431">
        <f t="shared" si="2"/>
        <v>26.153333333333336</v>
      </c>
      <c r="G431" s="20">
        <f t="shared" si="3"/>
        <v>0.18183333333333351</v>
      </c>
    </row>
    <row r="432" spans="1:7" x14ac:dyDescent="0.2">
      <c r="A432">
        <v>108</v>
      </c>
      <c r="B432">
        <v>107.75</v>
      </c>
      <c r="C432">
        <v>25.96</v>
      </c>
      <c r="D432">
        <v>0</v>
      </c>
      <c r="E432">
        <v>1</v>
      </c>
      <c r="F432">
        <f t="shared" si="2"/>
        <v>26.16</v>
      </c>
      <c r="G432" s="20">
        <f t="shared" si="3"/>
        <v>0.18849999999999767</v>
      </c>
    </row>
    <row r="433" spans="1:7" x14ac:dyDescent="0.2">
      <c r="A433">
        <v>108.25</v>
      </c>
      <c r="B433">
        <v>108</v>
      </c>
      <c r="C433">
        <v>25.98</v>
      </c>
      <c r="D433">
        <v>0</v>
      </c>
      <c r="E433">
        <v>1</v>
      </c>
      <c r="F433">
        <f t="shared" si="2"/>
        <v>26.133333333333336</v>
      </c>
      <c r="G433" s="20">
        <f t="shared" si="3"/>
        <v>0.16183333333333394</v>
      </c>
    </row>
    <row r="434" spans="1:7" x14ac:dyDescent="0.2">
      <c r="A434">
        <v>108.5</v>
      </c>
      <c r="B434">
        <v>108.25</v>
      </c>
      <c r="C434">
        <v>25.9</v>
      </c>
      <c r="D434">
        <v>0</v>
      </c>
      <c r="E434">
        <v>1</v>
      </c>
      <c r="F434">
        <f t="shared" si="2"/>
        <v>26.12</v>
      </c>
      <c r="G434" s="20">
        <f t="shared" si="3"/>
        <v>0.14849999999999852</v>
      </c>
    </row>
    <row r="435" spans="1:7" x14ac:dyDescent="0.2">
      <c r="A435">
        <v>108.75</v>
      </c>
      <c r="B435">
        <v>108.5</v>
      </c>
      <c r="C435">
        <v>26.02</v>
      </c>
      <c r="D435">
        <v>0</v>
      </c>
      <c r="E435">
        <v>1</v>
      </c>
      <c r="F435">
        <f t="shared" si="2"/>
        <v>26.14</v>
      </c>
      <c r="G435" s="20">
        <f t="shared" si="3"/>
        <v>0.1684999999999981</v>
      </c>
    </row>
    <row r="436" spans="1:7" x14ac:dyDescent="0.2">
      <c r="A436">
        <v>109</v>
      </c>
      <c r="B436">
        <v>108.75</v>
      </c>
      <c r="C436">
        <v>25.92</v>
      </c>
      <c r="D436">
        <v>0</v>
      </c>
      <c r="E436">
        <v>1</v>
      </c>
      <c r="F436">
        <f t="shared" si="2"/>
        <v>26.106666666666666</v>
      </c>
      <c r="G436" s="20">
        <f t="shared" si="3"/>
        <v>0.1351666666666631</v>
      </c>
    </row>
    <row r="437" spans="1:7" x14ac:dyDescent="0.2">
      <c r="A437">
        <v>109.25</v>
      </c>
      <c r="B437">
        <v>109</v>
      </c>
      <c r="C437">
        <v>25.9</v>
      </c>
      <c r="D437">
        <v>0</v>
      </c>
      <c r="E437">
        <v>1</v>
      </c>
      <c r="F437">
        <f t="shared" si="2"/>
        <v>26.099999999999998</v>
      </c>
      <c r="G437" s="20">
        <f t="shared" si="3"/>
        <v>0.1284999999999954</v>
      </c>
    </row>
    <row r="438" spans="1:7" x14ac:dyDescent="0.2">
      <c r="A438">
        <v>109.5</v>
      </c>
      <c r="B438">
        <v>109.25</v>
      </c>
      <c r="C438">
        <v>25.98</v>
      </c>
      <c r="D438">
        <v>0</v>
      </c>
      <c r="E438">
        <v>1</v>
      </c>
      <c r="F438">
        <f t="shared" si="2"/>
        <v>26.126666666666665</v>
      </c>
      <c r="G438" s="20">
        <f t="shared" si="3"/>
        <v>0.15516666666666268</v>
      </c>
    </row>
    <row r="439" spans="1:7" x14ac:dyDescent="0.2">
      <c r="A439">
        <v>109.75</v>
      </c>
      <c r="B439">
        <v>109.5</v>
      </c>
      <c r="C439">
        <v>25.98</v>
      </c>
      <c r="D439">
        <v>0</v>
      </c>
      <c r="E439">
        <v>1</v>
      </c>
      <c r="F439">
        <f t="shared" si="2"/>
        <v>26.126666666666665</v>
      </c>
      <c r="G439" s="20">
        <f t="shared" si="3"/>
        <v>0.15516666666666268</v>
      </c>
    </row>
    <row r="440" spans="1:7" x14ac:dyDescent="0.2">
      <c r="A440">
        <v>110</v>
      </c>
      <c r="B440">
        <v>109.75</v>
      </c>
      <c r="C440">
        <v>25.92</v>
      </c>
      <c r="D440">
        <v>0</v>
      </c>
      <c r="E440">
        <v>1</v>
      </c>
      <c r="F440">
        <f t="shared" si="2"/>
        <v>26.14</v>
      </c>
      <c r="G440" s="20">
        <f t="shared" si="3"/>
        <v>0.1684999999999981</v>
      </c>
    </row>
    <row r="441" spans="1:7" x14ac:dyDescent="0.2">
      <c r="A441">
        <v>110.25</v>
      </c>
      <c r="B441">
        <v>110</v>
      </c>
      <c r="C441">
        <v>25.98</v>
      </c>
      <c r="D441">
        <v>0</v>
      </c>
      <c r="E441">
        <v>1</v>
      </c>
      <c r="F441">
        <f t="shared" si="2"/>
        <v>26.113333333333333</v>
      </c>
      <c r="G441" s="20">
        <f t="shared" si="3"/>
        <v>0.14183333333333081</v>
      </c>
    </row>
    <row r="442" spans="1:7" x14ac:dyDescent="0.2">
      <c r="A442">
        <v>110.5</v>
      </c>
      <c r="B442">
        <v>110.25</v>
      </c>
      <c r="C442">
        <v>25.98</v>
      </c>
      <c r="D442">
        <v>0</v>
      </c>
      <c r="E442">
        <v>1</v>
      </c>
      <c r="F442">
        <f t="shared" si="2"/>
        <v>26.193333333333332</v>
      </c>
      <c r="G442" s="20">
        <f t="shared" si="3"/>
        <v>0.22183333333332911</v>
      </c>
    </row>
    <row r="443" spans="1:7" x14ac:dyDescent="0.2">
      <c r="A443">
        <v>110.75</v>
      </c>
      <c r="B443">
        <v>110.5</v>
      </c>
      <c r="C443">
        <v>25.96</v>
      </c>
      <c r="D443">
        <v>0</v>
      </c>
      <c r="E443">
        <v>1</v>
      </c>
      <c r="F443">
        <f t="shared" si="2"/>
        <v>26.093333333333334</v>
      </c>
      <c r="G443" s="20">
        <f t="shared" si="3"/>
        <v>0.12183333333333124</v>
      </c>
    </row>
    <row r="444" spans="1:7" x14ac:dyDescent="0.2">
      <c r="A444">
        <v>111</v>
      </c>
      <c r="B444">
        <v>110.75</v>
      </c>
      <c r="C444">
        <v>25.98</v>
      </c>
      <c r="D444">
        <v>0</v>
      </c>
      <c r="E444">
        <v>1</v>
      </c>
      <c r="F444">
        <f t="shared" si="2"/>
        <v>26.126666666666665</v>
      </c>
      <c r="G444" s="20">
        <f t="shared" si="3"/>
        <v>0.15516666666666268</v>
      </c>
    </row>
    <row r="445" spans="1:7" x14ac:dyDescent="0.2">
      <c r="A445">
        <v>111.25</v>
      </c>
      <c r="B445">
        <v>111</v>
      </c>
      <c r="C445">
        <v>25.92</v>
      </c>
      <c r="D445">
        <v>0</v>
      </c>
      <c r="E445">
        <v>1</v>
      </c>
      <c r="F445">
        <f t="shared" si="2"/>
        <v>26.126666666666665</v>
      </c>
      <c r="G445" s="20">
        <f t="shared" si="3"/>
        <v>0.15516666666666268</v>
      </c>
    </row>
    <row r="446" spans="1:7" x14ac:dyDescent="0.2">
      <c r="A446">
        <v>111.5</v>
      </c>
      <c r="B446">
        <v>111.25</v>
      </c>
      <c r="C446">
        <v>25.92</v>
      </c>
      <c r="D446">
        <v>0</v>
      </c>
      <c r="E446">
        <v>1</v>
      </c>
      <c r="F446">
        <f t="shared" si="2"/>
        <v>26.073333333333334</v>
      </c>
      <c r="G446" s="20">
        <f t="shared" si="3"/>
        <v>0.10183333333333167</v>
      </c>
    </row>
    <row r="447" spans="1:7" x14ac:dyDescent="0.2">
      <c r="A447">
        <v>111.75</v>
      </c>
      <c r="B447">
        <v>111.5</v>
      </c>
      <c r="C447">
        <v>25.9</v>
      </c>
      <c r="D447">
        <v>0</v>
      </c>
      <c r="E447">
        <v>1</v>
      </c>
      <c r="F447">
        <f t="shared" si="2"/>
        <v>26.153333333333336</v>
      </c>
      <c r="G447" s="20">
        <f t="shared" si="3"/>
        <v>0.18183333333333351</v>
      </c>
    </row>
    <row r="448" spans="1:7" x14ac:dyDescent="0.2">
      <c r="A448">
        <v>112</v>
      </c>
      <c r="B448">
        <v>111.75</v>
      </c>
      <c r="C448">
        <v>25.92</v>
      </c>
      <c r="D448">
        <v>0</v>
      </c>
      <c r="E448">
        <v>1</v>
      </c>
      <c r="F448">
        <f t="shared" si="2"/>
        <v>26.106666666666669</v>
      </c>
      <c r="G448" s="20">
        <f t="shared" si="3"/>
        <v>0.13516666666666666</v>
      </c>
    </row>
    <row r="449" spans="1:7" x14ac:dyDescent="0.2">
      <c r="A449">
        <v>112.25</v>
      </c>
      <c r="B449">
        <v>112</v>
      </c>
      <c r="C449">
        <v>25.98</v>
      </c>
      <c r="D449">
        <v>0</v>
      </c>
      <c r="E449">
        <v>1</v>
      </c>
      <c r="F449">
        <f t="shared" si="2"/>
        <v>26.106666666666666</v>
      </c>
      <c r="G449" s="20">
        <f t="shared" si="3"/>
        <v>0.1351666666666631</v>
      </c>
    </row>
    <row r="450" spans="1:7" x14ac:dyDescent="0.2">
      <c r="A450">
        <v>112.5</v>
      </c>
      <c r="B450">
        <v>112.25</v>
      </c>
      <c r="C450">
        <v>25.98</v>
      </c>
      <c r="D450">
        <v>0</v>
      </c>
      <c r="E450">
        <v>1</v>
      </c>
      <c r="F450">
        <f t="shared" si="2"/>
        <v>26.053333333333331</v>
      </c>
      <c r="G450" s="20">
        <f t="shared" si="3"/>
        <v>8.183333333332854E-2</v>
      </c>
    </row>
    <row r="451" spans="1:7" x14ac:dyDescent="0.2">
      <c r="A451">
        <v>112.75</v>
      </c>
      <c r="B451">
        <v>112.5</v>
      </c>
      <c r="C451">
        <v>25.9</v>
      </c>
      <c r="D451">
        <v>0</v>
      </c>
      <c r="E451">
        <v>1</v>
      </c>
      <c r="F451">
        <f t="shared" si="2"/>
        <v>26.106666666666669</v>
      </c>
      <c r="G451" s="20">
        <f t="shared" si="3"/>
        <v>0.13516666666666666</v>
      </c>
    </row>
    <row r="452" spans="1:7" x14ac:dyDescent="0.2">
      <c r="A452">
        <v>113</v>
      </c>
      <c r="B452">
        <v>112.75</v>
      </c>
      <c r="C452">
        <v>25.98</v>
      </c>
      <c r="D452">
        <v>0</v>
      </c>
      <c r="E452">
        <v>1</v>
      </c>
      <c r="F452">
        <f t="shared" si="2"/>
        <v>26.106666666666666</v>
      </c>
      <c r="G452" s="20">
        <f t="shared" si="3"/>
        <v>0.1351666666666631</v>
      </c>
    </row>
    <row r="453" spans="1:7" x14ac:dyDescent="0.2">
      <c r="A453">
        <v>113.25</v>
      </c>
      <c r="B453">
        <v>113</v>
      </c>
      <c r="C453">
        <v>25.86</v>
      </c>
      <c r="D453">
        <v>0</v>
      </c>
      <c r="E453">
        <v>1</v>
      </c>
      <c r="F453">
        <f t="shared" si="2"/>
        <v>26.113333333333333</v>
      </c>
      <c r="G453" s="20">
        <f t="shared" si="3"/>
        <v>0.14183333333333081</v>
      </c>
    </row>
    <row r="454" spans="1:7" x14ac:dyDescent="0.2">
      <c r="A454">
        <v>113.5</v>
      </c>
      <c r="B454">
        <v>113.25</v>
      </c>
      <c r="C454">
        <v>25.92</v>
      </c>
      <c r="D454">
        <v>0</v>
      </c>
      <c r="E454">
        <v>1</v>
      </c>
      <c r="F454">
        <f t="shared" si="2"/>
        <v>26.113333333333333</v>
      </c>
      <c r="G454" s="20">
        <f t="shared" si="3"/>
        <v>0.14183333333333081</v>
      </c>
    </row>
    <row r="455" spans="1:7" x14ac:dyDescent="0.2">
      <c r="A455">
        <v>113.75</v>
      </c>
      <c r="B455">
        <v>113.5</v>
      </c>
      <c r="C455">
        <v>25.92</v>
      </c>
      <c r="D455">
        <v>0</v>
      </c>
      <c r="E455">
        <v>1</v>
      </c>
      <c r="F455">
        <f t="shared" si="2"/>
        <v>26.093333333333334</v>
      </c>
      <c r="G455" s="20">
        <f t="shared" si="3"/>
        <v>0.12183333333333124</v>
      </c>
    </row>
    <row r="456" spans="1:7" x14ac:dyDescent="0.2">
      <c r="A456">
        <v>114</v>
      </c>
      <c r="B456">
        <v>113.75</v>
      </c>
      <c r="C456">
        <v>25.9</v>
      </c>
      <c r="D456">
        <v>0</v>
      </c>
      <c r="E456">
        <v>1</v>
      </c>
      <c r="F456">
        <f t="shared" si="2"/>
        <v>26.106666666666666</v>
      </c>
      <c r="G456" s="20">
        <f t="shared" si="3"/>
        <v>0.1351666666666631</v>
      </c>
    </row>
    <row r="457" spans="1:7" x14ac:dyDescent="0.2">
      <c r="A457">
        <v>114.25</v>
      </c>
      <c r="B457">
        <v>114</v>
      </c>
      <c r="C457">
        <v>25.92</v>
      </c>
      <c r="D457">
        <v>0</v>
      </c>
      <c r="E457">
        <v>1</v>
      </c>
      <c r="F457">
        <f t="shared" si="2"/>
        <v>26.099999999999998</v>
      </c>
      <c r="G457" s="20">
        <f t="shared" si="3"/>
        <v>0.1284999999999954</v>
      </c>
    </row>
    <row r="458" spans="1:7" x14ac:dyDescent="0.2">
      <c r="A458">
        <v>114.5</v>
      </c>
      <c r="B458">
        <v>114.25</v>
      </c>
      <c r="C458">
        <v>25.92</v>
      </c>
      <c r="D458">
        <v>0</v>
      </c>
      <c r="E458">
        <v>1</v>
      </c>
      <c r="F458">
        <f t="shared" si="2"/>
        <v>26.106666666666666</v>
      </c>
      <c r="G458" s="20">
        <f t="shared" si="3"/>
        <v>0.1351666666666631</v>
      </c>
    </row>
    <row r="459" spans="1:7" x14ac:dyDescent="0.2">
      <c r="A459">
        <v>114.75</v>
      </c>
      <c r="B459">
        <v>114.5</v>
      </c>
      <c r="C459">
        <v>25.96</v>
      </c>
      <c r="D459">
        <v>0</v>
      </c>
      <c r="E459">
        <v>1</v>
      </c>
      <c r="F459">
        <f t="shared" si="2"/>
        <v>26.106666666666666</v>
      </c>
      <c r="G459" s="20">
        <f t="shared" si="3"/>
        <v>0.1351666666666631</v>
      </c>
    </row>
    <row r="460" spans="1:7" x14ac:dyDescent="0.2">
      <c r="A460">
        <v>115</v>
      </c>
      <c r="B460">
        <v>114.75</v>
      </c>
      <c r="C460">
        <v>26.02</v>
      </c>
      <c r="D460">
        <v>0</v>
      </c>
      <c r="E460">
        <v>1</v>
      </c>
      <c r="F460">
        <f t="shared" si="2"/>
        <v>26.12</v>
      </c>
      <c r="G460" s="20">
        <f t="shared" si="3"/>
        <v>0.14849999999999852</v>
      </c>
    </row>
    <row r="461" spans="1:7" x14ac:dyDescent="0.2">
      <c r="A461">
        <v>115.25</v>
      </c>
      <c r="B461">
        <v>115</v>
      </c>
      <c r="C461">
        <v>25.96</v>
      </c>
      <c r="D461">
        <v>0</v>
      </c>
      <c r="E461">
        <v>1</v>
      </c>
      <c r="F461">
        <f t="shared" si="2"/>
        <v>26.093333333333334</v>
      </c>
      <c r="G461" s="20">
        <f t="shared" si="3"/>
        <v>0.12183333333333124</v>
      </c>
    </row>
    <row r="462" spans="1:7" x14ac:dyDescent="0.2">
      <c r="A462">
        <v>115.5</v>
      </c>
      <c r="B462">
        <v>115.25</v>
      </c>
      <c r="C462">
        <v>25.98</v>
      </c>
      <c r="D462">
        <v>0</v>
      </c>
      <c r="E462">
        <v>1</v>
      </c>
      <c r="F462">
        <f t="shared" si="2"/>
        <v>26.066666666666666</v>
      </c>
      <c r="G462" s="20">
        <f t="shared" si="3"/>
        <v>9.5166666666663957E-2</v>
      </c>
    </row>
    <row r="463" spans="1:7" x14ac:dyDescent="0.2">
      <c r="A463">
        <v>115.75</v>
      </c>
      <c r="B463">
        <v>115.5</v>
      </c>
      <c r="C463">
        <v>25.98</v>
      </c>
      <c r="D463">
        <v>0</v>
      </c>
      <c r="E463">
        <v>1</v>
      </c>
      <c r="F463">
        <f t="shared" si="2"/>
        <v>26.086666666666662</v>
      </c>
      <c r="G463" s="20">
        <f t="shared" si="3"/>
        <v>0.11516666666665998</v>
      </c>
    </row>
    <row r="464" spans="1:7" x14ac:dyDescent="0.2">
      <c r="A464">
        <v>116</v>
      </c>
      <c r="B464">
        <v>115.75</v>
      </c>
      <c r="C464">
        <v>25.98</v>
      </c>
      <c r="D464">
        <v>0</v>
      </c>
      <c r="E464">
        <v>1</v>
      </c>
      <c r="F464">
        <f t="shared" si="2"/>
        <v>26.08666666666667</v>
      </c>
      <c r="G464" s="20">
        <f t="shared" si="3"/>
        <v>0.11516666666666708</v>
      </c>
    </row>
    <row r="465" spans="1:7" x14ac:dyDescent="0.2">
      <c r="A465">
        <v>116.25</v>
      </c>
      <c r="B465">
        <v>116</v>
      </c>
      <c r="C465">
        <v>25.86</v>
      </c>
      <c r="D465">
        <v>0</v>
      </c>
      <c r="E465">
        <v>1</v>
      </c>
      <c r="F465">
        <f t="shared" si="2"/>
        <v>26.060000000000002</v>
      </c>
      <c r="G465" s="20">
        <f t="shared" si="3"/>
        <v>8.8499999999999801E-2</v>
      </c>
    </row>
    <row r="466" spans="1:7" x14ac:dyDescent="0.2">
      <c r="A466">
        <v>116.5</v>
      </c>
      <c r="B466">
        <v>116.25</v>
      </c>
      <c r="C466">
        <v>25.9</v>
      </c>
      <c r="D466">
        <v>0</v>
      </c>
      <c r="E466">
        <v>1</v>
      </c>
      <c r="F466">
        <f t="shared" si="2"/>
        <v>26.08</v>
      </c>
      <c r="G466" s="20">
        <f t="shared" si="3"/>
        <v>0.10849999999999582</v>
      </c>
    </row>
    <row r="467" spans="1:7" x14ac:dyDescent="0.2">
      <c r="A467">
        <v>116.75</v>
      </c>
      <c r="B467">
        <v>116.5</v>
      </c>
      <c r="C467">
        <v>25.98</v>
      </c>
      <c r="D467">
        <v>0</v>
      </c>
      <c r="E467">
        <v>1</v>
      </c>
      <c r="F467">
        <f t="shared" si="2"/>
        <v>26.08666666666667</v>
      </c>
      <c r="G467" s="20">
        <f t="shared" si="3"/>
        <v>0.11516666666666708</v>
      </c>
    </row>
    <row r="468" spans="1:7" x14ac:dyDescent="0.2">
      <c r="A468">
        <v>117</v>
      </c>
      <c r="B468">
        <v>116.75</v>
      </c>
      <c r="C468">
        <v>25.98</v>
      </c>
      <c r="D468">
        <v>0</v>
      </c>
      <c r="E468">
        <v>1</v>
      </c>
      <c r="F468">
        <f t="shared" si="2"/>
        <v>26.093333333333334</v>
      </c>
      <c r="G468" s="20">
        <f t="shared" si="3"/>
        <v>0.12183333333333124</v>
      </c>
    </row>
    <row r="469" spans="1:7" x14ac:dyDescent="0.2">
      <c r="A469">
        <v>117.25</v>
      </c>
      <c r="B469">
        <v>117</v>
      </c>
      <c r="C469">
        <v>26.02</v>
      </c>
      <c r="D469">
        <v>0</v>
      </c>
      <c r="E469">
        <v>1</v>
      </c>
      <c r="F469">
        <f t="shared" si="2"/>
        <v>26.073333333333334</v>
      </c>
      <c r="G469" s="20">
        <f t="shared" si="3"/>
        <v>0.10183333333333167</v>
      </c>
    </row>
    <row r="470" spans="1:7" x14ac:dyDescent="0.2">
      <c r="A470">
        <v>117.5</v>
      </c>
      <c r="B470">
        <v>117.25</v>
      </c>
      <c r="C470">
        <v>25.98</v>
      </c>
      <c r="D470">
        <v>0</v>
      </c>
      <c r="E470">
        <v>1</v>
      </c>
      <c r="F470">
        <f t="shared" si="2"/>
        <v>26.08666666666667</v>
      </c>
      <c r="G470" s="20">
        <f t="shared" si="3"/>
        <v>0.11516666666666708</v>
      </c>
    </row>
    <row r="471" spans="1:7" x14ac:dyDescent="0.2">
      <c r="A471">
        <v>117.75</v>
      </c>
      <c r="B471">
        <v>117.5</v>
      </c>
      <c r="C471">
        <v>25.9</v>
      </c>
      <c r="D471">
        <v>0</v>
      </c>
      <c r="E471">
        <v>1</v>
      </c>
      <c r="F471">
        <f t="shared" si="2"/>
        <v>26.053333333333331</v>
      </c>
      <c r="G471" s="20">
        <f t="shared" si="3"/>
        <v>8.183333333332854E-2</v>
      </c>
    </row>
    <row r="472" spans="1:7" x14ac:dyDescent="0.2">
      <c r="A472">
        <v>118</v>
      </c>
      <c r="B472">
        <v>117.75</v>
      </c>
      <c r="C472">
        <v>25.96</v>
      </c>
      <c r="D472">
        <v>0</v>
      </c>
      <c r="E472">
        <v>1</v>
      </c>
      <c r="F472">
        <f t="shared" si="2"/>
        <v>26.086666666666662</v>
      </c>
      <c r="G472" s="20">
        <f t="shared" si="3"/>
        <v>0.11516666666665998</v>
      </c>
    </row>
    <row r="473" spans="1:7" x14ac:dyDescent="0.2">
      <c r="A473">
        <v>118.25</v>
      </c>
      <c r="B473">
        <v>118</v>
      </c>
      <c r="C473">
        <v>25.9</v>
      </c>
      <c r="D473">
        <v>0</v>
      </c>
      <c r="E473">
        <v>1</v>
      </c>
      <c r="F473">
        <f t="shared" si="2"/>
        <v>26.12</v>
      </c>
      <c r="G473" s="20">
        <f t="shared" si="3"/>
        <v>0.14849999999999852</v>
      </c>
    </row>
    <row r="474" spans="1:7" x14ac:dyDescent="0.2">
      <c r="A474">
        <v>118.5</v>
      </c>
      <c r="B474">
        <v>118.25</v>
      </c>
      <c r="C474">
        <v>25.98</v>
      </c>
      <c r="D474">
        <v>0</v>
      </c>
      <c r="E474">
        <v>1</v>
      </c>
      <c r="F474">
        <f t="shared" si="2"/>
        <v>26.073333333333334</v>
      </c>
      <c r="G474" s="20">
        <f t="shared" si="3"/>
        <v>0.10183333333333167</v>
      </c>
    </row>
    <row r="475" spans="1:7" x14ac:dyDescent="0.2">
      <c r="A475">
        <v>118.75</v>
      </c>
      <c r="B475">
        <v>118.5</v>
      </c>
      <c r="C475">
        <v>25.98</v>
      </c>
      <c r="D475">
        <v>0</v>
      </c>
      <c r="E475">
        <v>1</v>
      </c>
      <c r="F475">
        <f t="shared" si="2"/>
        <v>26.073333333333334</v>
      </c>
      <c r="G475" s="20">
        <f t="shared" si="3"/>
        <v>0.10183333333333167</v>
      </c>
    </row>
    <row r="476" spans="1:7" x14ac:dyDescent="0.2">
      <c r="A476">
        <v>119</v>
      </c>
      <c r="B476">
        <v>118.75</v>
      </c>
      <c r="C476">
        <v>25.9</v>
      </c>
      <c r="D476">
        <v>0</v>
      </c>
      <c r="E476">
        <v>1</v>
      </c>
      <c r="F476">
        <f t="shared" si="2"/>
        <v>26.040000000000003</v>
      </c>
      <c r="G476" s="20">
        <f t="shared" si="3"/>
        <v>6.8500000000000227E-2</v>
      </c>
    </row>
    <row r="477" spans="1:7" x14ac:dyDescent="0.2">
      <c r="A477">
        <v>119.25</v>
      </c>
      <c r="B477">
        <v>119</v>
      </c>
      <c r="C477">
        <v>25.92</v>
      </c>
      <c r="D477">
        <v>0</v>
      </c>
      <c r="E477">
        <v>1</v>
      </c>
      <c r="F477">
        <f t="shared" si="2"/>
        <v>26.053333333333331</v>
      </c>
      <c r="G477" s="20">
        <f t="shared" si="3"/>
        <v>8.183333333332854E-2</v>
      </c>
    </row>
    <row r="478" spans="1:7" x14ac:dyDescent="0.2">
      <c r="A478">
        <v>119.5</v>
      </c>
      <c r="B478">
        <v>119.25</v>
      </c>
      <c r="C478">
        <v>25.9</v>
      </c>
      <c r="D478">
        <v>0</v>
      </c>
      <c r="E478">
        <v>1</v>
      </c>
      <c r="F478">
        <f t="shared" si="2"/>
        <v>26.08666666666667</v>
      </c>
      <c r="G478" s="20">
        <f t="shared" si="3"/>
        <v>0.11516666666666708</v>
      </c>
    </row>
    <row r="479" spans="1:7" x14ac:dyDescent="0.2">
      <c r="A479">
        <v>119.75</v>
      </c>
      <c r="B479">
        <v>119.5</v>
      </c>
      <c r="C479">
        <v>25.86</v>
      </c>
      <c r="D479">
        <v>0</v>
      </c>
      <c r="E479">
        <v>1</v>
      </c>
      <c r="F479">
        <f t="shared" si="2"/>
        <v>26.073333333333334</v>
      </c>
      <c r="G479" s="20">
        <f t="shared" si="3"/>
        <v>0.10183333333333167</v>
      </c>
    </row>
    <row r="480" spans="1:7" x14ac:dyDescent="0.2">
      <c r="A480">
        <v>120</v>
      </c>
      <c r="B480">
        <v>119.75</v>
      </c>
      <c r="C480">
        <v>25.92</v>
      </c>
      <c r="D480">
        <v>0</v>
      </c>
      <c r="E480">
        <v>1</v>
      </c>
      <c r="F480">
        <f t="shared" si="2"/>
        <v>26.133333333333336</v>
      </c>
      <c r="G480" s="20">
        <f t="shared" si="3"/>
        <v>0.16183333333333394</v>
      </c>
    </row>
    <row r="481" spans="1:7" x14ac:dyDescent="0.2">
      <c r="A481">
        <v>120.25</v>
      </c>
      <c r="B481">
        <v>120</v>
      </c>
      <c r="C481">
        <v>25.86</v>
      </c>
      <c r="D481">
        <v>0</v>
      </c>
      <c r="E481">
        <v>1</v>
      </c>
      <c r="F481">
        <f t="shared" si="2"/>
        <v>26.033333333333331</v>
      </c>
      <c r="G481" s="20">
        <f t="shared" si="3"/>
        <v>6.1833333333328966E-2</v>
      </c>
    </row>
    <row r="482" spans="1:7" x14ac:dyDescent="0.2">
      <c r="A482">
        <v>120.5</v>
      </c>
      <c r="B482">
        <v>0</v>
      </c>
      <c r="C482">
        <v>25.86</v>
      </c>
      <c r="D482">
        <v>0</v>
      </c>
      <c r="E482">
        <v>1</v>
      </c>
      <c r="G482" s="20"/>
    </row>
    <row r="483" spans="1:7" x14ac:dyDescent="0.2">
      <c r="A483">
        <v>120.75</v>
      </c>
      <c r="B483">
        <v>0.25</v>
      </c>
      <c r="C483">
        <v>25.84</v>
      </c>
      <c r="D483">
        <v>0</v>
      </c>
      <c r="E483">
        <v>2</v>
      </c>
      <c r="G483" s="20"/>
    </row>
    <row r="484" spans="1:7" x14ac:dyDescent="0.2">
      <c r="A484">
        <v>121</v>
      </c>
      <c r="B484">
        <v>0.5</v>
      </c>
      <c r="C484">
        <v>25.9</v>
      </c>
      <c r="D484">
        <v>0</v>
      </c>
      <c r="E484">
        <v>2</v>
      </c>
      <c r="G484" s="20"/>
    </row>
    <row r="485" spans="1:7" x14ac:dyDescent="0.2">
      <c r="A485">
        <v>121.25</v>
      </c>
      <c r="B485">
        <v>0.75</v>
      </c>
      <c r="C485">
        <v>25.9</v>
      </c>
      <c r="D485">
        <v>0</v>
      </c>
      <c r="E485">
        <v>2</v>
      </c>
      <c r="G485" s="20"/>
    </row>
    <row r="486" spans="1:7" x14ac:dyDescent="0.2">
      <c r="A486">
        <v>121.5</v>
      </c>
      <c r="B486">
        <v>1</v>
      </c>
      <c r="C486">
        <v>25.86</v>
      </c>
      <c r="D486">
        <v>0</v>
      </c>
      <c r="E486">
        <v>2</v>
      </c>
      <c r="G486" s="20"/>
    </row>
    <row r="487" spans="1:7" x14ac:dyDescent="0.2">
      <c r="A487">
        <v>121.75</v>
      </c>
      <c r="B487">
        <v>1.25</v>
      </c>
      <c r="C487">
        <v>25.98</v>
      </c>
      <c r="D487">
        <v>0</v>
      </c>
      <c r="E487">
        <v>2</v>
      </c>
      <c r="G487" s="20"/>
    </row>
    <row r="488" spans="1:7" x14ac:dyDescent="0.2">
      <c r="A488">
        <v>122</v>
      </c>
      <c r="B488">
        <v>1.5</v>
      </c>
      <c r="C488">
        <v>25.84</v>
      </c>
      <c r="D488">
        <v>0</v>
      </c>
      <c r="E488">
        <v>2</v>
      </c>
      <c r="G488" s="20"/>
    </row>
    <row r="489" spans="1:7" x14ac:dyDescent="0.2">
      <c r="A489">
        <v>122.25</v>
      </c>
      <c r="B489">
        <v>1.75</v>
      </c>
      <c r="C489">
        <v>25.9</v>
      </c>
      <c r="D489">
        <v>0</v>
      </c>
      <c r="E489">
        <v>2</v>
      </c>
      <c r="G489" s="20"/>
    </row>
    <row r="490" spans="1:7" x14ac:dyDescent="0.2">
      <c r="A490">
        <v>122.5</v>
      </c>
      <c r="B490">
        <v>2</v>
      </c>
      <c r="C490">
        <v>25.98</v>
      </c>
      <c r="D490">
        <v>0</v>
      </c>
      <c r="E490">
        <v>2</v>
      </c>
      <c r="G490" s="20"/>
    </row>
    <row r="491" spans="1:7" x14ac:dyDescent="0.2">
      <c r="A491">
        <v>122.75</v>
      </c>
      <c r="B491">
        <v>2.25</v>
      </c>
      <c r="C491">
        <v>25.96</v>
      </c>
      <c r="D491">
        <v>0</v>
      </c>
      <c r="E491">
        <v>2</v>
      </c>
      <c r="G491" s="20"/>
    </row>
    <row r="492" spans="1:7" x14ac:dyDescent="0.2">
      <c r="A492">
        <v>123</v>
      </c>
      <c r="B492">
        <v>2.5</v>
      </c>
      <c r="C492">
        <v>25.84</v>
      </c>
      <c r="D492">
        <v>0</v>
      </c>
      <c r="E492">
        <v>2</v>
      </c>
      <c r="G492" s="20"/>
    </row>
    <row r="493" spans="1:7" x14ac:dyDescent="0.2">
      <c r="A493">
        <v>123.25</v>
      </c>
      <c r="B493">
        <v>2.75</v>
      </c>
      <c r="C493">
        <v>25.96</v>
      </c>
      <c r="D493">
        <v>0</v>
      </c>
      <c r="E493">
        <v>2</v>
      </c>
      <c r="G493" s="20"/>
    </row>
    <row r="494" spans="1:7" x14ac:dyDescent="0.2">
      <c r="A494">
        <v>123.5</v>
      </c>
      <c r="B494">
        <v>3</v>
      </c>
      <c r="C494">
        <v>25.84</v>
      </c>
      <c r="D494">
        <v>0</v>
      </c>
      <c r="E494">
        <v>2</v>
      </c>
      <c r="G494" s="20"/>
    </row>
    <row r="495" spans="1:7" x14ac:dyDescent="0.2">
      <c r="A495">
        <v>123.75</v>
      </c>
      <c r="B495">
        <v>3.25</v>
      </c>
      <c r="C495">
        <v>25.96</v>
      </c>
      <c r="D495">
        <v>0</v>
      </c>
      <c r="E495">
        <v>2</v>
      </c>
      <c r="G495" s="20"/>
    </row>
    <row r="496" spans="1:7" x14ac:dyDescent="0.2">
      <c r="A496">
        <v>124</v>
      </c>
      <c r="B496">
        <v>3.5</v>
      </c>
      <c r="C496">
        <v>25.96</v>
      </c>
      <c r="D496">
        <v>0</v>
      </c>
      <c r="E496">
        <v>2</v>
      </c>
      <c r="G496" s="20"/>
    </row>
    <row r="497" spans="1:7" x14ac:dyDescent="0.2">
      <c r="A497">
        <v>124.25</v>
      </c>
      <c r="B497">
        <v>3.75</v>
      </c>
      <c r="C497">
        <v>25.9</v>
      </c>
      <c r="D497">
        <v>0</v>
      </c>
      <c r="E497">
        <v>2</v>
      </c>
      <c r="G497" s="20"/>
    </row>
    <row r="498" spans="1:7" x14ac:dyDescent="0.2">
      <c r="A498">
        <v>124.5</v>
      </c>
      <c r="B498">
        <v>4</v>
      </c>
      <c r="C498">
        <v>25.86</v>
      </c>
      <c r="D498">
        <v>0</v>
      </c>
      <c r="E498">
        <v>2</v>
      </c>
      <c r="G498" s="20"/>
    </row>
    <row r="499" spans="1:7" x14ac:dyDescent="0.2">
      <c r="A499">
        <v>124.75</v>
      </c>
      <c r="B499">
        <v>4.25</v>
      </c>
      <c r="C499">
        <v>25.9</v>
      </c>
      <c r="D499">
        <v>0</v>
      </c>
      <c r="E499">
        <v>2</v>
      </c>
      <c r="G499" s="20"/>
    </row>
    <row r="500" spans="1:7" x14ac:dyDescent="0.2">
      <c r="A500">
        <v>125</v>
      </c>
      <c r="B500">
        <v>4.5</v>
      </c>
      <c r="C500">
        <v>25.92</v>
      </c>
      <c r="D500">
        <v>0</v>
      </c>
      <c r="E500">
        <v>2</v>
      </c>
      <c r="G500" s="20"/>
    </row>
    <row r="501" spans="1:7" x14ac:dyDescent="0.2">
      <c r="A501">
        <v>125.25</v>
      </c>
      <c r="B501">
        <v>4.75</v>
      </c>
      <c r="C501">
        <v>25.98</v>
      </c>
      <c r="D501">
        <v>0</v>
      </c>
      <c r="E501">
        <v>2</v>
      </c>
      <c r="G501" s="20"/>
    </row>
    <row r="502" spans="1:7" x14ac:dyDescent="0.2">
      <c r="A502">
        <v>125.5</v>
      </c>
      <c r="B502">
        <v>5</v>
      </c>
      <c r="C502">
        <v>25.96</v>
      </c>
      <c r="D502">
        <v>0</v>
      </c>
      <c r="E502">
        <v>2</v>
      </c>
      <c r="G502" s="20"/>
    </row>
    <row r="503" spans="1:7" x14ac:dyDescent="0.2">
      <c r="A503">
        <v>125.75</v>
      </c>
      <c r="B503">
        <v>5.25</v>
      </c>
      <c r="C503">
        <v>25.98</v>
      </c>
      <c r="D503">
        <v>0</v>
      </c>
      <c r="E503">
        <v>2</v>
      </c>
      <c r="G503" s="20"/>
    </row>
    <row r="504" spans="1:7" x14ac:dyDescent="0.2">
      <c r="A504">
        <v>126</v>
      </c>
      <c r="B504">
        <v>5.5</v>
      </c>
      <c r="C504">
        <v>25.92</v>
      </c>
      <c r="D504">
        <v>0</v>
      </c>
      <c r="E504">
        <v>2</v>
      </c>
      <c r="G504" s="20"/>
    </row>
    <row r="505" spans="1:7" x14ac:dyDescent="0.2">
      <c r="A505">
        <v>126.25</v>
      </c>
      <c r="B505">
        <v>5.75</v>
      </c>
      <c r="C505">
        <v>25.86</v>
      </c>
      <c r="D505">
        <v>0</v>
      </c>
      <c r="E505">
        <v>2</v>
      </c>
      <c r="G505" s="20"/>
    </row>
    <row r="506" spans="1:7" x14ac:dyDescent="0.2">
      <c r="A506">
        <v>126.5</v>
      </c>
      <c r="B506">
        <v>6</v>
      </c>
      <c r="C506">
        <v>25.86</v>
      </c>
      <c r="D506">
        <v>0</v>
      </c>
      <c r="E506">
        <v>2</v>
      </c>
      <c r="G506" s="20"/>
    </row>
    <row r="507" spans="1:7" x14ac:dyDescent="0.2">
      <c r="A507">
        <v>126.75</v>
      </c>
      <c r="B507">
        <v>6.25</v>
      </c>
      <c r="C507">
        <v>25.86</v>
      </c>
      <c r="D507">
        <v>0</v>
      </c>
      <c r="E507">
        <v>2</v>
      </c>
      <c r="G507" s="20"/>
    </row>
    <row r="508" spans="1:7" x14ac:dyDescent="0.2">
      <c r="A508">
        <v>127</v>
      </c>
      <c r="B508">
        <v>6.5</v>
      </c>
      <c r="C508">
        <v>25.96</v>
      </c>
      <c r="D508">
        <v>0</v>
      </c>
      <c r="E508">
        <v>2</v>
      </c>
      <c r="G508" s="20"/>
    </row>
    <row r="509" spans="1:7" x14ac:dyDescent="0.2">
      <c r="A509">
        <v>127.25</v>
      </c>
      <c r="B509">
        <v>6.75</v>
      </c>
      <c r="C509">
        <v>25.86</v>
      </c>
      <c r="D509">
        <v>0</v>
      </c>
      <c r="E509">
        <v>2</v>
      </c>
      <c r="G509" s="20"/>
    </row>
    <row r="510" spans="1:7" x14ac:dyDescent="0.2">
      <c r="A510">
        <v>127.5</v>
      </c>
      <c r="B510">
        <v>7</v>
      </c>
      <c r="C510">
        <v>25.86</v>
      </c>
      <c r="D510">
        <v>0</v>
      </c>
      <c r="E510">
        <v>2</v>
      </c>
      <c r="G510" s="20"/>
    </row>
    <row r="511" spans="1:7" x14ac:dyDescent="0.2">
      <c r="A511">
        <v>127.75</v>
      </c>
      <c r="B511">
        <v>7.25</v>
      </c>
      <c r="C511">
        <v>25.86</v>
      </c>
      <c r="D511">
        <v>0</v>
      </c>
      <c r="E511">
        <v>2</v>
      </c>
      <c r="G511" s="20"/>
    </row>
    <row r="512" spans="1:7" x14ac:dyDescent="0.2">
      <c r="A512">
        <v>128</v>
      </c>
      <c r="B512">
        <v>7.5</v>
      </c>
      <c r="C512">
        <v>25.86</v>
      </c>
      <c r="D512">
        <v>0</v>
      </c>
      <c r="E512">
        <v>2</v>
      </c>
      <c r="G512" s="20"/>
    </row>
    <row r="513" spans="1:7" x14ac:dyDescent="0.2">
      <c r="A513">
        <v>128.25</v>
      </c>
      <c r="B513">
        <v>7.75</v>
      </c>
      <c r="C513">
        <v>25.92</v>
      </c>
      <c r="D513">
        <v>0</v>
      </c>
      <c r="E513">
        <v>2</v>
      </c>
      <c r="G513" s="20"/>
    </row>
    <row r="514" spans="1:7" x14ac:dyDescent="0.2">
      <c r="A514">
        <v>128.5</v>
      </c>
      <c r="B514">
        <v>8</v>
      </c>
      <c r="C514">
        <v>25.96</v>
      </c>
      <c r="D514">
        <v>0</v>
      </c>
      <c r="E514">
        <v>2</v>
      </c>
      <c r="G514" s="20"/>
    </row>
    <row r="515" spans="1:7" x14ac:dyDescent="0.2">
      <c r="A515">
        <v>128.75</v>
      </c>
      <c r="B515">
        <v>8.25</v>
      </c>
      <c r="C515">
        <v>25.92</v>
      </c>
      <c r="D515">
        <v>0</v>
      </c>
      <c r="E515">
        <v>2</v>
      </c>
      <c r="G515" s="20"/>
    </row>
    <row r="516" spans="1:7" x14ac:dyDescent="0.2">
      <c r="A516">
        <v>129</v>
      </c>
      <c r="B516">
        <v>8.5</v>
      </c>
      <c r="C516">
        <v>25.96</v>
      </c>
      <c r="D516">
        <v>0</v>
      </c>
      <c r="E516">
        <v>2</v>
      </c>
      <c r="G516" s="20"/>
    </row>
    <row r="517" spans="1:7" x14ac:dyDescent="0.2">
      <c r="A517">
        <v>129.25</v>
      </c>
      <c r="B517">
        <v>8.75</v>
      </c>
      <c r="C517">
        <v>25.92</v>
      </c>
      <c r="D517">
        <v>0</v>
      </c>
      <c r="E517">
        <v>2</v>
      </c>
      <c r="G517" s="20"/>
    </row>
    <row r="518" spans="1:7" x14ac:dyDescent="0.2">
      <c r="A518">
        <v>129.5</v>
      </c>
      <c r="B518">
        <v>9</v>
      </c>
      <c r="C518">
        <v>25.86</v>
      </c>
      <c r="D518">
        <v>0</v>
      </c>
      <c r="E518">
        <v>2</v>
      </c>
      <c r="G518" s="20"/>
    </row>
    <row r="519" spans="1:7" x14ac:dyDescent="0.2">
      <c r="A519">
        <v>129.75</v>
      </c>
      <c r="B519">
        <v>9.25</v>
      </c>
      <c r="C519">
        <v>25.86</v>
      </c>
      <c r="D519">
        <v>0</v>
      </c>
      <c r="E519">
        <v>2</v>
      </c>
      <c r="G519" s="20"/>
    </row>
    <row r="520" spans="1:7" x14ac:dyDescent="0.2">
      <c r="A520">
        <v>130</v>
      </c>
      <c r="B520">
        <v>9.5</v>
      </c>
      <c r="C520">
        <v>25.96</v>
      </c>
      <c r="D520">
        <v>0</v>
      </c>
      <c r="E520">
        <v>2</v>
      </c>
      <c r="G520" s="20"/>
    </row>
    <row r="521" spans="1:7" x14ac:dyDescent="0.2">
      <c r="A521">
        <v>130.25</v>
      </c>
      <c r="B521">
        <v>9.75</v>
      </c>
      <c r="C521">
        <v>25.84</v>
      </c>
      <c r="D521">
        <v>0</v>
      </c>
      <c r="E521">
        <v>2</v>
      </c>
      <c r="G521" s="20"/>
    </row>
    <row r="522" spans="1:7" x14ac:dyDescent="0.2">
      <c r="A522">
        <v>130.5</v>
      </c>
      <c r="B522">
        <v>10</v>
      </c>
      <c r="C522">
        <v>25.98</v>
      </c>
      <c r="D522">
        <v>0</v>
      </c>
      <c r="E522">
        <v>2</v>
      </c>
      <c r="G522" s="20"/>
    </row>
    <row r="523" spans="1:7" x14ac:dyDescent="0.2">
      <c r="A523">
        <v>130.75</v>
      </c>
      <c r="B523">
        <v>10.25</v>
      </c>
      <c r="C523">
        <v>25.92</v>
      </c>
      <c r="D523">
        <v>1</v>
      </c>
      <c r="E523">
        <v>2</v>
      </c>
      <c r="G523" s="20"/>
    </row>
    <row r="524" spans="1:7" x14ac:dyDescent="0.2">
      <c r="A524">
        <v>131</v>
      </c>
      <c r="B524">
        <v>10.5</v>
      </c>
      <c r="C524">
        <v>26.14</v>
      </c>
      <c r="D524">
        <v>1</v>
      </c>
      <c r="E524">
        <v>2</v>
      </c>
      <c r="G524" s="20"/>
    </row>
    <row r="525" spans="1:7" x14ac:dyDescent="0.2">
      <c r="A525">
        <v>131.25</v>
      </c>
      <c r="B525">
        <v>10.75</v>
      </c>
      <c r="C525">
        <v>26.34</v>
      </c>
      <c r="D525">
        <v>1</v>
      </c>
      <c r="E525">
        <v>2</v>
      </c>
      <c r="G525" s="20"/>
    </row>
    <row r="526" spans="1:7" x14ac:dyDescent="0.2">
      <c r="A526">
        <v>131.5</v>
      </c>
      <c r="B526">
        <v>11</v>
      </c>
      <c r="C526">
        <v>26.52</v>
      </c>
      <c r="D526">
        <v>1</v>
      </c>
      <c r="E526">
        <v>2</v>
      </c>
      <c r="G526" s="20"/>
    </row>
    <row r="527" spans="1:7" x14ac:dyDescent="0.2">
      <c r="A527">
        <v>131.75</v>
      </c>
      <c r="B527">
        <v>11.25</v>
      </c>
      <c r="C527">
        <v>26.82</v>
      </c>
      <c r="D527">
        <v>1</v>
      </c>
      <c r="E527">
        <v>2</v>
      </c>
      <c r="G527" s="20"/>
    </row>
    <row r="528" spans="1:7" x14ac:dyDescent="0.2">
      <c r="A528">
        <v>132</v>
      </c>
      <c r="B528">
        <v>11.5</v>
      </c>
      <c r="C528">
        <v>26.92</v>
      </c>
      <c r="D528">
        <v>1</v>
      </c>
      <c r="E528">
        <v>2</v>
      </c>
      <c r="G528" s="20"/>
    </row>
    <row r="529" spans="1:7" x14ac:dyDescent="0.2">
      <c r="A529">
        <v>132.25</v>
      </c>
      <c r="B529">
        <v>11.75</v>
      </c>
      <c r="C529">
        <v>27.24</v>
      </c>
      <c r="D529">
        <v>1</v>
      </c>
      <c r="E529">
        <v>2</v>
      </c>
      <c r="G529" s="20"/>
    </row>
    <row r="530" spans="1:7" x14ac:dyDescent="0.2">
      <c r="A530">
        <v>132.5</v>
      </c>
      <c r="B530">
        <v>12</v>
      </c>
      <c r="C530">
        <v>27.28</v>
      </c>
      <c r="D530">
        <v>1</v>
      </c>
      <c r="E530">
        <v>2</v>
      </c>
      <c r="G530" s="20"/>
    </row>
    <row r="531" spans="1:7" x14ac:dyDescent="0.2">
      <c r="A531">
        <v>132.75</v>
      </c>
      <c r="B531">
        <v>12.25</v>
      </c>
      <c r="C531">
        <v>27.42</v>
      </c>
      <c r="D531">
        <v>1</v>
      </c>
      <c r="E531">
        <v>2</v>
      </c>
      <c r="G531" s="20"/>
    </row>
    <row r="532" spans="1:7" x14ac:dyDescent="0.2">
      <c r="A532">
        <v>133</v>
      </c>
      <c r="B532">
        <v>12.5</v>
      </c>
      <c r="C532">
        <v>27.68</v>
      </c>
      <c r="D532">
        <v>1</v>
      </c>
      <c r="E532">
        <v>2</v>
      </c>
      <c r="G532" s="20"/>
    </row>
    <row r="533" spans="1:7" x14ac:dyDescent="0.2">
      <c r="A533">
        <v>133.25</v>
      </c>
      <c r="B533">
        <v>12.75</v>
      </c>
      <c r="C533">
        <v>27.74</v>
      </c>
      <c r="D533">
        <v>1</v>
      </c>
      <c r="E533">
        <v>2</v>
      </c>
      <c r="G533" s="20"/>
    </row>
    <row r="534" spans="1:7" x14ac:dyDescent="0.2">
      <c r="A534">
        <v>133.5</v>
      </c>
      <c r="B534">
        <v>13</v>
      </c>
      <c r="C534">
        <v>27.98</v>
      </c>
      <c r="D534">
        <v>1</v>
      </c>
      <c r="E534">
        <v>2</v>
      </c>
      <c r="G534" s="20"/>
    </row>
    <row r="535" spans="1:7" x14ac:dyDescent="0.2">
      <c r="A535">
        <v>133.75</v>
      </c>
      <c r="B535">
        <v>13.25</v>
      </c>
      <c r="C535">
        <v>28.06</v>
      </c>
      <c r="D535">
        <v>1</v>
      </c>
      <c r="E535">
        <v>2</v>
      </c>
      <c r="G535" s="20"/>
    </row>
    <row r="536" spans="1:7" x14ac:dyDescent="0.2">
      <c r="A536">
        <v>134</v>
      </c>
      <c r="B536">
        <v>13.5</v>
      </c>
      <c r="C536">
        <v>28.26</v>
      </c>
      <c r="D536">
        <v>1</v>
      </c>
      <c r="E536">
        <v>2</v>
      </c>
      <c r="G536" s="20"/>
    </row>
    <row r="537" spans="1:7" x14ac:dyDescent="0.2">
      <c r="A537">
        <v>134.25</v>
      </c>
      <c r="B537">
        <v>13.75</v>
      </c>
      <c r="C537">
        <v>28.32</v>
      </c>
      <c r="D537">
        <v>1</v>
      </c>
      <c r="E537">
        <v>2</v>
      </c>
      <c r="G537" s="20"/>
    </row>
    <row r="538" spans="1:7" x14ac:dyDescent="0.2">
      <c r="A538">
        <v>134.5</v>
      </c>
      <c r="B538">
        <v>14</v>
      </c>
      <c r="C538">
        <v>28.44</v>
      </c>
      <c r="D538">
        <v>1</v>
      </c>
      <c r="E538">
        <v>2</v>
      </c>
      <c r="G538" s="20"/>
    </row>
    <row r="539" spans="1:7" x14ac:dyDescent="0.2">
      <c r="A539">
        <v>134.75</v>
      </c>
      <c r="B539">
        <v>14.25</v>
      </c>
      <c r="C539">
        <v>28.62</v>
      </c>
      <c r="D539">
        <v>1</v>
      </c>
      <c r="E539">
        <v>2</v>
      </c>
      <c r="G539" s="20"/>
    </row>
    <row r="540" spans="1:7" x14ac:dyDescent="0.2">
      <c r="A540">
        <v>135</v>
      </c>
      <c r="B540">
        <v>14.5</v>
      </c>
      <c r="C540">
        <v>28.68</v>
      </c>
      <c r="D540">
        <v>1</v>
      </c>
      <c r="E540">
        <v>2</v>
      </c>
      <c r="G540" s="20"/>
    </row>
    <row r="541" spans="1:7" x14ac:dyDescent="0.2">
      <c r="A541">
        <v>135.25</v>
      </c>
      <c r="B541">
        <v>14.75</v>
      </c>
      <c r="C541">
        <v>28.82</v>
      </c>
      <c r="D541">
        <v>1</v>
      </c>
      <c r="E541">
        <v>2</v>
      </c>
      <c r="G541" s="20"/>
    </row>
    <row r="542" spans="1:7" x14ac:dyDescent="0.2">
      <c r="A542">
        <v>135.5</v>
      </c>
      <c r="B542">
        <v>15</v>
      </c>
      <c r="C542">
        <v>28.9</v>
      </c>
      <c r="D542">
        <v>1</v>
      </c>
      <c r="E542">
        <v>2</v>
      </c>
      <c r="G542" s="20"/>
    </row>
    <row r="543" spans="1:7" x14ac:dyDescent="0.2">
      <c r="A543">
        <v>135.75</v>
      </c>
      <c r="B543">
        <v>15.25</v>
      </c>
      <c r="C543">
        <v>29.02</v>
      </c>
      <c r="D543">
        <v>1</v>
      </c>
      <c r="E543">
        <v>2</v>
      </c>
      <c r="G543" s="20"/>
    </row>
    <row r="544" spans="1:7" x14ac:dyDescent="0.2">
      <c r="A544">
        <v>136</v>
      </c>
      <c r="B544">
        <v>15.5</v>
      </c>
      <c r="C544">
        <v>29.08</v>
      </c>
      <c r="D544">
        <v>1</v>
      </c>
      <c r="E544">
        <v>2</v>
      </c>
      <c r="G544" s="20"/>
    </row>
    <row r="545" spans="1:7" x14ac:dyDescent="0.2">
      <c r="A545">
        <v>136.25</v>
      </c>
      <c r="B545">
        <v>15.75</v>
      </c>
      <c r="C545">
        <v>29.18</v>
      </c>
      <c r="D545">
        <v>1</v>
      </c>
      <c r="E545">
        <v>2</v>
      </c>
      <c r="G545" s="20"/>
    </row>
    <row r="546" spans="1:7" x14ac:dyDescent="0.2">
      <c r="A546">
        <v>136.5</v>
      </c>
      <c r="B546">
        <v>16</v>
      </c>
      <c r="C546">
        <v>29.24</v>
      </c>
      <c r="D546">
        <v>1</v>
      </c>
      <c r="E546">
        <v>2</v>
      </c>
      <c r="G546" s="20"/>
    </row>
    <row r="547" spans="1:7" x14ac:dyDescent="0.2">
      <c r="A547">
        <v>136.75</v>
      </c>
      <c r="B547">
        <v>16.25</v>
      </c>
      <c r="C547">
        <v>29.24</v>
      </c>
      <c r="D547">
        <v>1</v>
      </c>
      <c r="E547">
        <v>2</v>
      </c>
      <c r="G547" s="20"/>
    </row>
    <row r="548" spans="1:7" x14ac:dyDescent="0.2">
      <c r="A548">
        <v>137</v>
      </c>
      <c r="B548">
        <v>16.5</v>
      </c>
      <c r="C548">
        <v>29.3</v>
      </c>
      <c r="D548">
        <v>1</v>
      </c>
      <c r="E548">
        <v>2</v>
      </c>
      <c r="G548" s="20"/>
    </row>
    <row r="549" spans="1:7" x14ac:dyDescent="0.2">
      <c r="A549">
        <v>137.25</v>
      </c>
      <c r="B549">
        <v>16.75</v>
      </c>
      <c r="C549">
        <v>29.42</v>
      </c>
      <c r="D549">
        <v>1</v>
      </c>
      <c r="E549">
        <v>2</v>
      </c>
      <c r="G549" s="20"/>
    </row>
    <row r="550" spans="1:7" x14ac:dyDescent="0.2">
      <c r="A550">
        <v>137.5</v>
      </c>
      <c r="B550">
        <v>17</v>
      </c>
      <c r="C550">
        <v>29.5</v>
      </c>
      <c r="D550">
        <v>1</v>
      </c>
      <c r="E550">
        <v>2</v>
      </c>
      <c r="G550" s="20"/>
    </row>
    <row r="551" spans="1:7" x14ac:dyDescent="0.2">
      <c r="A551">
        <v>137.75</v>
      </c>
      <c r="B551">
        <v>17.25</v>
      </c>
      <c r="C551">
        <v>29.56</v>
      </c>
      <c r="D551">
        <v>1</v>
      </c>
      <c r="E551">
        <v>2</v>
      </c>
      <c r="G551" s="20"/>
    </row>
    <row r="552" spans="1:7" x14ac:dyDescent="0.2">
      <c r="A552">
        <v>138</v>
      </c>
      <c r="B552">
        <v>17.5</v>
      </c>
      <c r="C552">
        <v>29.76</v>
      </c>
      <c r="D552">
        <v>1</v>
      </c>
      <c r="E552">
        <v>2</v>
      </c>
      <c r="G552" s="20"/>
    </row>
    <row r="553" spans="1:7" x14ac:dyDescent="0.2">
      <c r="A553">
        <v>138.25</v>
      </c>
      <c r="B553">
        <v>17.75</v>
      </c>
      <c r="C553">
        <v>29.74</v>
      </c>
      <c r="D553">
        <v>1</v>
      </c>
      <c r="E553">
        <v>2</v>
      </c>
      <c r="G553" s="20"/>
    </row>
    <row r="554" spans="1:7" x14ac:dyDescent="0.2">
      <c r="A554">
        <v>138.5</v>
      </c>
      <c r="B554">
        <v>18</v>
      </c>
      <c r="C554">
        <v>29.82</v>
      </c>
      <c r="D554">
        <v>1</v>
      </c>
      <c r="E554">
        <v>2</v>
      </c>
      <c r="G554" s="20"/>
    </row>
    <row r="555" spans="1:7" x14ac:dyDescent="0.2">
      <c r="A555">
        <v>138.75</v>
      </c>
      <c r="B555">
        <v>18.25</v>
      </c>
      <c r="C555">
        <v>29.92</v>
      </c>
      <c r="D555">
        <v>1</v>
      </c>
      <c r="E555">
        <v>2</v>
      </c>
      <c r="G555" s="20"/>
    </row>
    <row r="556" spans="1:7" x14ac:dyDescent="0.2">
      <c r="A556">
        <v>139</v>
      </c>
      <c r="B556">
        <v>18.5</v>
      </c>
      <c r="C556">
        <v>29.88</v>
      </c>
      <c r="D556">
        <v>1</v>
      </c>
      <c r="E556">
        <v>2</v>
      </c>
      <c r="G556" s="20"/>
    </row>
    <row r="557" spans="1:7" x14ac:dyDescent="0.2">
      <c r="A557">
        <v>139.25</v>
      </c>
      <c r="B557">
        <v>18.75</v>
      </c>
      <c r="C557">
        <v>29.96</v>
      </c>
      <c r="D557">
        <v>1</v>
      </c>
      <c r="E557">
        <v>2</v>
      </c>
      <c r="G557" s="20"/>
    </row>
    <row r="558" spans="1:7" x14ac:dyDescent="0.2">
      <c r="A558">
        <v>139.5</v>
      </c>
      <c r="B558">
        <v>19</v>
      </c>
      <c r="C558">
        <v>29.9</v>
      </c>
      <c r="D558">
        <v>1</v>
      </c>
      <c r="E558">
        <v>2</v>
      </c>
      <c r="G558" s="20"/>
    </row>
    <row r="559" spans="1:7" x14ac:dyDescent="0.2">
      <c r="A559">
        <v>139.75</v>
      </c>
      <c r="B559">
        <v>19.25</v>
      </c>
      <c r="C559">
        <v>30.08</v>
      </c>
      <c r="D559">
        <v>1</v>
      </c>
      <c r="E559">
        <v>2</v>
      </c>
      <c r="G559" s="20"/>
    </row>
    <row r="560" spans="1:7" x14ac:dyDescent="0.2">
      <c r="A560">
        <v>140</v>
      </c>
      <c r="B560">
        <v>19.5</v>
      </c>
      <c r="C560">
        <v>29.98</v>
      </c>
      <c r="D560">
        <v>1</v>
      </c>
      <c r="E560">
        <v>2</v>
      </c>
      <c r="G560" s="20"/>
    </row>
    <row r="561" spans="1:7" x14ac:dyDescent="0.2">
      <c r="A561">
        <v>140.25</v>
      </c>
      <c r="B561">
        <v>19.75</v>
      </c>
      <c r="C561">
        <v>30.08</v>
      </c>
      <c r="D561">
        <v>1</v>
      </c>
      <c r="E561">
        <v>2</v>
      </c>
      <c r="G561" s="20"/>
    </row>
    <row r="562" spans="1:7" x14ac:dyDescent="0.2">
      <c r="A562">
        <v>140.5</v>
      </c>
      <c r="B562">
        <v>20</v>
      </c>
      <c r="C562">
        <v>30.22</v>
      </c>
      <c r="D562">
        <v>1</v>
      </c>
      <c r="E562">
        <v>2</v>
      </c>
      <c r="G562" s="20"/>
    </row>
    <row r="563" spans="1:7" x14ac:dyDescent="0.2">
      <c r="A563">
        <v>140.75</v>
      </c>
      <c r="B563">
        <v>20.25</v>
      </c>
      <c r="C563">
        <v>30.22</v>
      </c>
      <c r="D563">
        <v>1</v>
      </c>
      <c r="E563">
        <v>2</v>
      </c>
      <c r="G563" s="20"/>
    </row>
    <row r="564" spans="1:7" x14ac:dyDescent="0.2">
      <c r="A564">
        <v>141</v>
      </c>
      <c r="B564">
        <v>20.5</v>
      </c>
      <c r="C564">
        <v>30.3</v>
      </c>
      <c r="D564">
        <v>1</v>
      </c>
      <c r="E564">
        <v>2</v>
      </c>
      <c r="G564" s="20"/>
    </row>
    <row r="565" spans="1:7" x14ac:dyDescent="0.2">
      <c r="A565">
        <v>141.25</v>
      </c>
      <c r="B565">
        <v>20.75</v>
      </c>
      <c r="C565">
        <v>30.24</v>
      </c>
      <c r="D565">
        <v>1</v>
      </c>
      <c r="E565">
        <v>2</v>
      </c>
      <c r="G565" s="20"/>
    </row>
    <row r="566" spans="1:7" x14ac:dyDescent="0.2">
      <c r="A566">
        <v>141.5</v>
      </c>
      <c r="B566">
        <v>21</v>
      </c>
      <c r="C566">
        <v>30.36</v>
      </c>
      <c r="D566">
        <v>1</v>
      </c>
      <c r="E566">
        <v>2</v>
      </c>
      <c r="G566" s="20"/>
    </row>
    <row r="567" spans="1:7" x14ac:dyDescent="0.2">
      <c r="A567">
        <v>141.75</v>
      </c>
      <c r="B567">
        <v>21.25</v>
      </c>
      <c r="C567">
        <v>30.44</v>
      </c>
      <c r="D567">
        <v>1</v>
      </c>
      <c r="E567">
        <v>2</v>
      </c>
      <c r="G567" s="20"/>
    </row>
    <row r="568" spans="1:7" x14ac:dyDescent="0.2">
      <c r="A568">
        <v>142</v>
      </c>
      <c r="B568">
        <v>21.5</v>
      </c>
      <c r="C568">
        <v>30.44</v>
      </c>
      <c r="D568">
        <v>1</v>
      </c>
      <c r="E568">
        <v>2</v>
      </c>
      <c r="G568" s="20"/>
    </row>
    <row r="569" spans="1:7" x14ac:dyDescent="0.2">
      <c r="A569">
        <v>142.25</v>
      </c>
      <c r="B569">
        <v>21.75</v>
      </c>
      <c r="C569">
        <v>30.44</v>
      </c>
      <c r="D569">
        <v>1</v>
      </c>
      <c r="E569">
        <v>2</v>
      </c>
      <c r="G569" s="20"/>
    </row>
    <row r="570" spans="1:7" x14ac:dyDescent="0.2">
      <c r="A570">
        <v>142.5</v>
      </c>
      <c r="B570">
        <v>22</v>
      </c>
      <c r="C570">
        <v>30.5</v>
      </c>
      <c r="D570">
        <v>1</v>
      </c>
      <c r="E570">
        <v>2</v>
      </c>
      <c r="G570" s="20"/>
    </row>
    <row r="571" spans="1:7" x14ac:dyDescent="0.2">
      <c r="A571">
        <v>142.75</v>
      </c>
      <c r="B571">
        <v>22.25</v>
      </c>
      <c r="C571">
        <v>30.56</v>
      </c>
      <c r="D571">
        <v>1</v>
      </c>
      <c r="E571">
        <v>2</v>
      </c>
      <c r="G571" s="20"/>
    </row>
    <row r="572" spans="1:7" x14ac:dyDescent="0.2">
      <c r="A572">
        <v>143</v>
      </c>
      <c r="B572">
        <v>22.5</v>
      </c>
      <c r="C572">
        <v>30.62</v>
      </c>
      <c r="D572">
        <v>1</v>
      </c>
      <c r="E572">
        <v>2</v>
      </c>
      <c r="G572" s="20"/>
    </row>
    <row r="573" spans="1:7" x14ac:dyDescent="0.2">
      <c r="A573">
        <v>143.25</v>
      </c>
      <c r="B573">
        <v>22.75</v>
      </c>
      <c r="C573">
        <v>30.52</v>
      </c>
      <c r="D573">
        <v>1</v>
      </c>
      <c r="E573">
        <v>2</v>
      </c>
      <c r="G573" s="20"/>
    </row>
    <row r="574" spans="1:7" x14ac:dyDescent="0.2">
      <c r="A574">
        <v>143.5</v>
      </c>
      <c r="B574">
        <v>23</v>
      </c>
      <c r="C574">
        <v>30.66</v>
      </c>
      <c r="D574">
        <v>1</v>
      </c>
      <c r="E574">
        <v>2</v>
      </c>
      <c r="G574" s="20"/>
    </row>
    <row r="575" spans="1:7" x14ac:dyDescent="0.2">
      <c r="A575">
        <v>143.75</v>
      </c>
      <c r="B575">
        <v>23.25</v>
      </c>
      <c r="C575">
        <v>30.76</v>
      </c>
      <c r="D575">
        <v>1</v>
      </c>
      <c r="E575">
        <v>2</v>
      </c>
      <c r="G575" s="20"/>
    </row>
    <row r="576" spans="1:7" x14ac:dyDescent="0.2">
      <c r="A576">
        <v>144</v>
      </c>
      <c r="B576">
        <v>23.5</v>
      </c>
      <c r="C576">
        <v>30.72</v>
      </c>
      <c r="D576">
        <v>1</v>
      </c>
      <c r="E576">
        <v>2</v>
      </c>
      <c r="G576" s="20"/>
    </row>
    <row r="577" spans="1:7" x14ac:dyDescent="0.2">
      <c r="A577">
        <v>144.25</v>
      </c>
      <c r="B577">
        <v>23.75</v>
      </c>
      <c r="C577">
        <v>30.78</v>
      </c>
      <c r="D577">
        <v>1</v>
      </c>
      <c r="E577">
        <v>2</v>
      </c>
      <c r="G577" s="20"/>
    </row>
    <row r="578" spans="1:7" x14ac:dyDescent="0.2">
      <c r="A578">
        <v>144.5</v>
      </c>
      <c r="B578">
        <v>24</v>
      </c>
      <c r="C578">
        <v>30.72</v>
      </c>
      <c r="D578">
        <v>1</v>
      </c>
      <c r="E578">
        <v>2</v>
      </c>
      <c r="G578" s="20"/>
    </row>
    <row r="579" spans="1:7" x14ac:dyDescent="0.2">
      <c r="A579">
        <v>144.75</v>
      </c>
      <c r="B579">
        <v>24.25</v>
      </c>
      <c r="C579">
        <v>30.8</v>
      </c>
      <c r="D579">
        <v>1</v>
      </c>
      <c r="E579">
        <v>2</v>
      </c>
      <c r="G579" s="20"/>
    </row>
    <row r="580" spans="1:7" x14ac:dyDescent="0.2">
      <c r="A580">
        <v>145</v>
      </c>
      <c r="B580">
        <v>24.5</v>
      </c>
      <c r="C580">
        <v>30.78</v>
      </c>
      <c r="D580">
        <v>1</v>
      </c>
      <c r="E580">
        <v>2</v>
      </c>
      <c r="G580" s="20"/>
    </row>
    <row r="581" spans="1:7" x14ac:dyDescent="0.2">
      <c r="A581">
        <v>145.25</v>
      </c>
      <c r="B581">
        <v>24.75</v>
      </c>
      <c r="C581">
        <v>30.84</v>
      </c>
      <c r="D581">
        <v>1</v>
      </c>
      <c r="E581">
        <v>2</v>
      </c>
      <c r="G581" s="20"/>
    </row>
    <row r="582" spans="1:7" x14ac:dyDescent="0.2">
      <c r="A582">
        <v>145.5</v>
      </c>
      <c r="B582">
        <v>25</v>
      </c>
      <c r="C582">
        <v>30.78</v>
      </c>
      <c r="D582">
        <v>1</v>
      </c>
      <c r="E582">
        <v>2</v>
      </c>
      <c r="G582" s="20"/>
    </row>
    <row r="583" spans="1:7" x14ac:dyDescent="0.2">
      <c r="A583">
        <v>145.75</v>
      </c>
      <c r="B583">
        <v>25.25</v>
      </c>
      <c r="C583">
        <v>30.84</v>
      </c>
      <c r="D583">
        <v>1</v>
      </c>
      <c r="E583">
        <v>2</v>
      </c>
      <c r="G583" s="20"/>
    </row>
    <row r="584" spans="1:7" x14ac:dyDescent="0.2">
      <c r="A584">
        <v>146</v>
      </c>
      <c r="B584">
        <v>25.5</v>
      </c>
      <c r="C584">
        <v>31</v>
      </c>
      <c r="D584">
        <v>1</v>
      </c>
      <c r="E584">
        <v>2</v>
      </c>
      <c r="G584" s="20"/>
    </row>
    <row r="585" spans="1:7" x14ac:dyDescent="0.2">
      <c r="A585">
        <v>146.25</v>
      </c>
      <c r="B585">
        <v>25.75</v>
      </c>
      <c r="C585">
        <v>30.9</v>
      </c>
      <c r="D585">
        <v>1</v>
      </c>
      <c r="E585">
        <v>2</v>
      </c>
      <c r="G585" s="20"/>
    </row>
    <row r="586" spans="1:7" x14ac:dyDescent="0.2">
      <c r="A586">
        <v>146.5</v>
      </c>
      <c r="B586">
        <v>26</v>
      </c>
      <c r="C586">
        <v>31.04</v>
      </c>
      <c r="D586">
        <v>1</v>
      </c>
      <c r="E586">
        <v>2</v>
      </c>
      <c r="G586" s="20"/>
    </row>
    <row r="587" spans="1:7" x14ac:dyDescent="0.2">
      <c r="A587">
        <v>146.75</v>
      </c>
      <c r="B587">
        <v>26.25</v>
      </c>
      <c r="C587">
        <v>31.04</v>
      </c>
      <c r="D587">
        <v>1</v>
      </c>
      <c r="E587">
        <v>2</v>
      </c>
      <c r="G587" s="20"/>
    </row>
    <row r="588" spans="1:7" x14ac:dyDescent="0.2">
      <c r="A588">
        <v>147</v>
      </c>
      <c r="B588">
        <v>26.5</v>
      </c>
      <c r="C588">
        <v>31</v>
      </c>
      <c r="D588">
        <v>1</v>
      </c>
      <c r="E588">
        <v>2</v>
      </c>
      <c r="G588" s="20"/>
    </row>
    <row r="589" spans="1:7" x14ac:dyDescent="0.2">
      <c r="A589">
        <v>147.25</v>
      </c>
      <c r="B589">
        <v>26.75</v>
      </c>
      <c r="C589">
        <v>31.04</v>
      </c>
      <c r="D589">
        <v>1</v>
      </c>
      <c r="E589">
        <v>2</v>
      </c>
      <c r="G589" s="20"/>
    </row>
    <row r="590" spans="1:7" x14ac:dyDescent="0.2">
      <c r="A590">
        <v>147.5</v>
      </c>
      <c r="B590">
        <v>27</v>
      </c>
      <c r="C590">
        <v>31</v>
      </c>
      <c r="D590">
        <v>1</v>
      </c>
      <c r="E590">
        <v>2</v>
      </c>
      <c r="G590" s="20"/>
    </row>
    <row r="591" spans="1:7" x14ac:dyDescent="0.2">
      <c r="A591">
        <v>147.75</v>
      </c>
      <c r="B591">
        <v>27.25</v>
      </c>
      <c r="C591">
        <v>31.1</v>
      </c>
      <c r="D591">
        <v>1</v>
      </c>
      <c r="E591">
        <v>2</v>
      </c>
      <c r="G591" s="20"/>
    </row>
    <row r="592" spans="1:7" x14ac:dyDescent="0.2">
      <c r="A592">
        <v>148</v>
      </c>
      <c r="B592">
        <v>27.5</v>
      </c>
      <c r="C592">
        <v>31.1</v>
      </c>
      <c r="D592">
        <v>1</v>
      </c>
      <c r="E592">
        <v>2</v>
      </c>
      <c r="G592" s="20"/>
    </row>
    <row r="593" spans="1:7" x14ac:dyDescent="0.2">
      <c r="A593">
        <v>148.25</v>
      </c>
      <c r="B593">
        <v>27.75</v>
      </c>
      <c r="C593">
        <v>31.18</v>
      </c>
      <c r="D593">
        <v>1</v>
      </c>
      <c r="E593">
        <v>2</v>
      </c>
      <c r="G593" s="20"/>
    </row>
    <row r="594" spans="1:7" x14ac:dyDescent="0.2">
      <c r="A594">
        <v>148.5</v>
      </c>
      <c r="B594">
        <v>28</v>
      </c>
      <c r="C594">
        <v>31.12</v>
      </c>
      <c r="D594">
        <v>1</v>
      </c>
      <c r="E594">
        <v>2</v>
      </c>
      <c r="G594" s="20"/>
    </row>
    <row r="595" spans="1:7" x14ac:dyDescent="0.2">
      <c r="A595">
        <v>148.75</v>
      </c>
      <c r="B595">
        <v>28.25</v>
      </c>
      <c r="C595">
        <v>31.14</v>
      </c>
      <c r="D595">
        <v>1</v>
      </c>
      <c r="E595">
        <v>2</v>
      </c>
      <c r="G595" s="20"/>
    </row>
    <row r="596" spans="1:7" x14ac:dyDescent="0.2">
      <c r="A596">
        <v>149</v>
      </c>
      <c r="B596">
        <v>28.5</v>
      </c>
      <c r="C596">
        <v>31.26</v>
      </c>
      <c r="D596">
        <v>1</v>
      </c>
      <c r="E596">
        <v>2</v>
      </c>
      <c r="G596" s="20"/>
    </row>
    <row r="597" spans="1:7" x14ac:dyDescent="0.2">
      <c r="A597">
        <v>149.25</v>
      </c>
      <c r="B597">
        <v>28.75</v>
      </c>
      <c r="C597">
        <v>31.2</v>
      </c>
      <c r="D597">
        <v>1</v>
      </c>
      <c r="E597">
        <v>2</v>
      </c>
      <c r="G597" s="20"/>
    </row>
    <row r="598" spans="1:7" x14ac:dyDescent="0.2">
      <c r="A598">
        <v>149.5</v>
      </c>
      <c r="B598">
        <v>29</v>
      </c>
      <c r="C598">
        <v>31.26</v>
      </c>
      <c r="D598">
        <v>1</v>
      </c>
      <c r="E598">
        <v>2</v>
      </c>
      <c r="G598" s="20"/>
    </row>
    <row r="599" spans="1:7" x14ac:dyDescent="0.2">
      <c r="A599">
        <v>149.75</v>
      </c>
      <c r="B599">
        <v>29.25</v>
      </c>
      <c r="C599">
        <v>31.24</v>
      </c>
      <c r="D599">
        <v>1</v>
      </c>
      <c r="E599">
        <v>2</v>
      </c>
      <c r="G599" s="20"/>
    </row>
    <row r="600" spans="1:7" x14ac:dyDescent="0.2">
      <c r="A600">
        <v>150</v>
      </c>
      <c r="B600">
        <v>29.5</v>
      </c>
      <c r="C600">
        <v>31.32</v>
      </c>
      <c r="D600">
        <v>1</v>
      </c>
      <c r="E600">
        <v>2</v>
      </c>
      <c r="G600" s="20"/>
    </row>
    <row r="601" spans="1:7" x14ac:dyDescent="0.2">
      <c r="A601">
        <v>150.25</v>
      </c>
      <c r="B601">
        <v>29.75</v>
      </c>
      <c r="C601">
        <v>31.28</v>
      </c>
      <c r="D601">
        <v>1</v>
      </c>
      <c r="E601">
        <v>2</v>
      </c>
      <c r="G601" s="20"/>
    </row>
    <row r="602" spans="1:7" x14ac:dyDescent="0.2">
      <c r="A602">
        <v>150.5</v>
      </c>
      <c r="B602">
        <v>30</v>
      </c>
      <c r="C602">
        <v>31.28</v>
      </c>
      <c r="D602">
        <v>1</v>
      </c>
      <c r="E602">
        <v>2</v>
      </c>
      <c r="G602" s="20"/>
    </row>
    <row r="603" spans="1:7" x14ac:dyDescent="0.2">
      <c r="A603">
        <v>150.75</v>
      </c>
      <c r="B603">
        <v>30.25</v>
      </c>
      <c r="C603">
        <v>31.34</v>
      </c>
      <c r="D603">
        <v>1</v>
      </c>
      <c r="E603">
        <v>2</v>
      </c>
      <c r="G603" s="20"/>
    </row>
    <row r="604" spans="1:7" x14ac:dyDescent="0.2">
      <c r="A604">
        <v>151</v>
      </c>
      <c r="B604">
        <v>30.5</v>
      </c>
      <c r="C604">
        <v>31.34</v>
      </c>
      <c r="D604">
        <v>1</v>
      </c>
      <c r="E604">
        <v>2</v>
      </c>
      <c r="G604" s="20"/>
    </row>
    <row r="605" spans="1:7" x14ac:dyDescent="0.2">
      <c r="A605">
        <v>151.25</v>
      </c>
      <c r="B605">
        <v>30.75</v>
      </c>
      <c r="C605">
        <v>31.38</v>
      </c>
      <c r="D605">
        <v>1</v>
      </c>
      <c r="E605">
        <v>2</v>
      </c>
      <c r="G605" s="20"/>
    </row>
    <row r="606" spans="1:7" x14ac:dyDescent="0.2">
      <c r="A606">
        <v>151.5</v>
      </c>
      <c r="B606">
        <v>31</v>
      </c>
      <c r="C606">
        <v>31.42</v>
      </c>
      <c r="D606">
        <v>1</v>
      </c>
      <c r="E606">
        <v>2</v>
      </c>
      <c r="G606" s="20"/>
    </row>
    <row r="607" spans="1:7" x14ac:dyDescent="0.2">
      <c r="A607">
        <v>151.75</v>
      </c>
      <c r="B607">
        <v>31.25</v>
      </c>
      <c r="C607">
        <v>31.38</v>
      </c>
      <c r="D607">
        <v>1</v>
      </c>
      <c r="E607">
        <v>2</v>
      </c>
      <c r="G607" s="20"/>
    </row>
    <row r="608" spans="1:7" x14ac:dyDescent="0.2">
      <c r="A608">
        <v>152</v>
      </c>
      <c r="B608">
        <v>31.5</v>
      </c>
      <c r="C608">
        <v>31.38</v>
      </c>
      <c r="D608">
        <v>1</v>
      </c>
      <c r="E608">
        <v>2</v>
      </c>
      <c r="G608" s="20"/>
    </row>
    <row r="609" spans="1:7" x14ac:dyDescent="0.2">
      <c r="A609">
        <v>152.25</v>
      </c>
      <c r="B609">
        <v>31.75</v>
      </c>
      <c r="C609">
        <v>31.42</v>
      </c>
      <c r="D609">
        <v>1</v>
      </c>
      <c r="E609">
        <v>2</v>
      </c>
      <c r="G609" s="20"/>
    </row>
    <row r="610" spans="1:7" x14ac:dyDescent="0.2">
      <c r="A610">
        <v>152.5</v>
      </c>
      <c r="B610">
        <v>32</v>
      </c>
      <c r="C610">
        <v>31.48</v>
      </c>
      <c r="D610">
        <v>1</v>
      </c>
      <c r="E610">
        <v>2</v>
      </c>
      <c r="G610" s="20"/>
    </row>
    <row r="611" spans="1:7" x14ac:dyDescent="0.2">
      <c r="A611">
        <v>152.75</v>
      </c>
      <c r="B611">
        <v>32.25</v>
      </c>
      <c r="C611">
        <v>31.42</v>
      </c>
      <c r="D611">
        <v>1</v>
      </c>
      <c r="E611">
        <v>2</v>
      </c>
      <c r="G611" s="20"/>
    </row>
    <row r="612" spans="1:7" x14ac:dyDescent="0.2">
      <c r="A612">
        <v>153</v>
      </c>
      <c r="B612">
        <v>32.5</v>
      </c>
      <c r="C612">
        <v>31.48</v>
      </c>
      <c r="D612">
        <v>1</v>
      </c>
      <c r="E612">
        <v>2</v>
      </c>
      <c r="G612" s="20"/>
    </row>
    <row r="613" spans="1:7" x14ac:dyDescent="0.2">
      <c r="A613">
        <v>153.25</v>
      </c>
      <c r="B613">
        <v>32.75</v>
      </c>
      <c r="C613">
        <v>31.46</v>
      </c>
      <c r="D613">
        <v>1</v>
      </c>
      <c r="E613">
        <v>2</v>
      </c>
      <c r="G613" s="20"/>
    </row>
    <row r="614" spans="1:7" x14ac:dyDescent="0.2">
      <c r="A614">
        <v>153.5</v>
      </c>
      <c r="B614">
        <v>33</v>
      </c>
      <c r="C614">
        <v>31.46</v>
      </c>
      <c r="D614">
        <v>1</v>
      </c>
      <c r="E614">
        <v>2</v>
      </c>
      <c r="G614" s="20"/>
    </row>
    <row r="615" spans="1:7" x14ac:dyDescent="0.2">
      <c r="A615">
        <v>153.75</v>
      </c>
      <c r="B615">
        <v>33.25</v>
      </c>
      <c r="C615">
        <v>31.52</v>
      </c>
      <c r="D615">
        <v>1</v>
      </c>
      <c r="E615">
        <v>2</v>
      </c>
      <c r="G615" s="20"/>
    </row>
    <row r="616" spans="1:7" x14ac:dyDescent="0.2">
      <c r="A616">
        <v>154</v>
      </c>
      <c r="B616">
        <v>33.5</v>
      </c>
      <c r="C616">
        <v>31.52</v>
      </c>
      <c r="D616">
        <v>1</v>
      </c>
      <c r="E616">
        <v>2</v>
      </c>
      <c r="G616" s="20"/>
    </row>
    <row r="617" spans="1:7" x14ac:dyDescent="0.2">
      <c r="A617">
        <v>154.25</v>
      </c>
      <c r="B617">
        <v>33.75</v>
      </c>
      <c r="C617">
        <v>31.56</v>
      </c>
      <c r="D617">
        <v>1</v>
      </c>
      <c r="E617">
        <v>2</v>
      </c>
      <c r="G617" s="20"/>
    </row>
    <row r="618" spans="1:7" x14ac:dyDescent="0.2">
      <c r="A618">
        <v>154.5</v>
      </c>
      <c r="B618">
        <v>34</v>
      </c>
      <c r="C618">
        <v>31.6</v>
      </c>
      <c r="D618">
        <v>1</v>
      </c>
      <c r="E618">
        <v>2</v>
      </c>
      <c r="G618" s="20"/>
    </row>
    <row r="619" spans="1:7" x14ac:dyDescent="0.2">
      <c r="A619">
        <v>154.75</v>
      </c>
      <c r="B619">
        <v>34.25</v>
      </c>
      <c r="C619">
        <v>31.6</v>
      </c>
      <c r="D619">
        <v>1</v>
      </c>
      <c r="E619">
        <v>2</v>
      </c>
      <c r="G619" s="20"/>
    </row>
    <row r="620" spans="1:7" x14ac:dyDescent="0.2">
      <c r="A620">
        <v>155</v>
      </c>
      <c r="B620">
        <v>34.5</v>
      </c>
      <c r="C620">
        <v>31.66</v>
      </c>
      <c r="D620">
        <v>1</v>
      </c>
      <c r="E620">
        <v>2</v>
      </c>
      <c r="G620" s="20"/>
    </row>
    <row r="621" spans="1:7" x14ac:dyDescent="0.2">
      <c r="A621">
        <v>155.25</v>
      </c>
      <c r="B621">
        <v>34.75</v>
      </c>
      <c r="C621">
        <v>31.56</v>
      </c>
      <c r="D621">
        <v>1</v>
      </c>
      <c r="E621">
        <v>2</v>
      </c>
      <c r="G621" s="20"/>
    </row>
    <row r="622" spans="1:7" x14ac:dyDescent="0.2">
      <c r="A622">
        <v>155.5</v>
      </c>
      <c r="B622">
        <v>35</v>
      </c>
      <c r="C622">
        <v>31.62</v>
      </c>
      <c r="D622">
        <v>1</v>
      </c>
      <c r="E622">
        <v>2</v>
      </c>
      <c r="G622" s="20"/>
    </row>
    <row r="623" spans="1:7" x14ac:dyDescent="0.2">
      <c r="A623">
        <v>155.75</v>
      </c>
      <c r="B623">
        <v>35.25</v>
      </c>
      <c r="C623">
        <v>31.66</v>
      </c>
      <c r="D623">
        <v>1</v>
      </c>
      <c r="E623">
        <v>2</v>
      </c>
      <c r="G623" s="20"/>
    </row>
    <row r="624" spans="1:7" x14ac:dyDescent="0.2">
      <c r="A624">
        <v>156</v>
      </c>
      <c r="B624">
        <v>35.5</v>
      </c>
      <c r="C624">
        <v>31.68</v>
      </c>
      <c r="D624">
        <v>1</v>
      </c>
      <c r="E624">
        <v>2</v>
      </c>
      <c r="G624" s="20"/>
    </row>
    <row r="625" spans="1:7" x14ac:dyDescent="0.2">
      <c r="A625">
        <v>156.25</v>
      </c>
      <c r="B625">
        <v>35.75</v>
      </c>
      <c r="C625">
        <v>31.7</v>
      </c>
      <c r="D625">
        <v>1</v>
      </c>
      <c r="E625">
        <v>2</v>
      </c>
      <c r="G625" s="20"/>
    </row>
    <row r="626" spans="1:7" x14ac:dyDescent="0.2">
      <c r="A626">
        <v>156.5</v>
      </c>
      <c r="B626">
        <v>36</v>
      </c>
      <c r="C626">
        <v>31.62</v>
      </c>
      <c r="D626">
        <v>1</v>
      </c>
      <c r="E626">
        <v>2</v>
      </c>
      <c r="G626" s="20"/>
    </row>
    <row r="627" spans="1:7" x14ac:dyDescent="0.2">
      <c r="A627">
        <v>156.75</v>
      </c>
      <c r="B627">
        <v>36.25</v>
      </c>
      <c r="C627">
        <v>31.68</v>
      </c>
      <c r="D627">
        <v>1</v>
      </c>
      <c r="E627">
        <v>2</v>
      </c>
      <c r="G627" s="20"/>
    </row>
    <row r="628" spans="1:7" x14ac:dyDescent="0.2">
      <c r="A628">
        <v>157</v>
      </c>
      <c r="B628">
        <v>36.5</v>
      </c>
      <c r="C628">
        <v>31.7</v>
      </c>
      <c r="D628">
        <v>1</v>
      </c>
      <c r="E628">
        <v>2</v>
      </c>
      <c r="G628" s="20"/>
    </row>
    <row r="629" spans="1:7" x14ac:dyDescent="0.2">
      <c r="A629">
        <v>157.25</v>
      </c>
      <c r="B629">
        <v>36.75</v>
      </c>
      <c r="C629">
        <v>31.68</v>
      </c>
      <c r="D629">
        <v>1</v>
      </c>
      <c r="E629">
        <v>2</v>
      </c>
      <c r="G629" s="20"/>
    </row>
    <row r="630" spans="1:7" x14ac:dyDescent="0.2">
      <c r="A630">
        <v>157.5</v>
      </c>
      <c r="B630">
        <v>37</v>
      </c>
      <c r="C630">
        <v>31.68</v>
      </c>
      <c r="D630">
        <v>1</v>
      </c>
      <c r="E630">
        <v>2</v>
      </c>
      <c r="G630" s="20"/>
    </row>
    <row r="631" spans="1:7" x14ac:dyDescent="0.2">
      <c r="A631">
        <v>157.75</v>
      </c>
      <c r="B631">
        <v>37.25</v>
      </c>
      <c r="C631">
        <v>31.68</v>
      </c>
      <c r="D631">
        <v>1</v>
      </c>
      <c r="E631">
        <v>2</v>
      </c>
      <c r="G631" s="20"/>
    </row>
    <row r="632" spans="1:7" x14ac:dyDescent="0.2">
      <c r="A632">
        <v>158</v>
      </c>
      <c r="B632">
        <v>37.5</v>
      </c>
      <c r="C632">
        <v>31.7</v>
      </c>
      <c r="D632">
        <v>1</v>
      </c>
      <c r="E632">
        <v>2</v>
      </c>
      <c r="G632" s="20"/>
    </row>
    <row r="633" spans="1:7" x14ac:dyDescent="0.2">
      <c r="A633">
        <v>158.25</v>
      </c>
      <c r="B633">
        <v>37.75</v>
      </c>
      <c r="C633">
        <v>31.7</v>
      </c>
      <c r="D633">
        <v>1</v>
      </c>
      <c r="E633">
        <v>2</v>
      </c>
      <c r="G633" s="20"/>
    </row>
    <row r="634" spans="1:7" x14ac:dyDescent="0.2">
      <c r="A634">
        <v>158.5</v>
      </c>
      <c r="B634">
        <v>38</v>
      </c>
      <c r="C634">
        <v>31.76</v>
      </c>
      <c r="D634">
        <v>1</v>
      </c>
      <c r="E634">
        <v>2</v>
      </c>
      <c r="G634" s="20"/>
    </row>
    <row r="635" spans="1:7" x14ac:dyDescent="0.2">
      <c r="A635">
        <v>158.75</v>
      </c>
      <c r="B635">
        <v>38.25</v>
      </c>
      <c r="C635">
        <v>31.74</v>
      </c>
      <c r="D635">
        <v>1</v>
      </c>
      <c r="E635">
        <v>2</v>
      </c>
      <c r="G635" s="20"/>
    </row>
    <row r="636" spans="1:7" x14ac:dyDescent="0.2">
      <c r="A636">
        <v>159</v>
      </c>
      <c r="B636">
        <v>38.5</v>
      </c>
      <c r="C636">
        <v>31.8</v>
      </c>
      <c r="D636">
        <v>1</v>
      </c>
      <c r="E636">
        <v>2</v>
      </c>
      <c r="G636" s="20"/>
    </row>
    <row r="637" spans="1:7" x14ac:dyDescent="0.2">
      <c r="A637">
        <v>159.25</v>
      </c>
      <c r="B637">
        <v>38.75</v>
      </c>
      <c r="C637">
        <v>31.7</v>
      </c>
      <c r="D637">
        <v>1</v>
      </c>
      <c r="E637">
        <v>2</v>
      </c>
      <c r="G637" s="20"/>
    </row>
    <row r="638" spans="1:7" x14ac:dyDescent="0.2">
      <c r="A638">
        <v>159.5</v>
      </c>
      <c r="B638">
        <v>39</v>
      </c>
      <c r="C638">
        <v>31.74</v>
      </c>
      <c r="D638">
        <v>1</v>
      </c>
      <c r="E638">
        <v>2</v>
      </c>
      <c r="G638" s="20"/>
    </row>
    <row r="639" spans="1:7" x14ac:dyDescent="0.2">
      <c r="A639">
        <v>159.75</v>
      </c>
      <c r="B639">
        <v>39.25</v>
      </c>
      <c r="C639">
        <v>31.74</v>
      </c>
      <c r="D639">
        <v>1</v>
      </c>
      <c r="E639">
        <v>2</v>
      </c>
      <c r="G639" s="20"/>
    </row>
    <row r="640" spans="1:7" x14ac:dyDescent="0.2">
      <c r="A640">
        <v>160</v>
      </c>
      <c r="B640">
        <v>39.5</v>
      </c>
      <c r="C640">
        <v>31.76</v>
      </c>
      <c r="D640">
        <v>1</v>
      </c>
      <c r="E640">
        <v>2</v>
      </c>
      <c r="G640" s="20"/>
    </row>
    <row r="641" spans="1:7" x14ac:dyDescent="0.2">
      <c r="A641">
        <v>160.25</v>
      </c>
      <c r="B641">
        <v>39.75</v>
      </c>
      <c r="C641">
        <v>31.88</v>
      </c>
      <c r="D641">
        <v>1</v>
      </c>
      <c r="E641">
        <v>2</v>
      </c>
      <c r="G641" s="20"/>
    </row>
    <row r="642" spans="1:7" x14ac:dyDescent="0.2">
      <c r="A642">
        <v>160.5</v>
      </c>
      <c r="B642">
        <v>40</v>
      </c>
      <c r="C642">
        <v>31.82</v>
      </c>
      <c r="D642">
        <v>1</v>
      </c>
      <c r="E642">
        <v>2</v>
      </c>
      <c r="G642" s="20"/>
    </row>
    <row r="643" spans="1:7" x14ac:dyDescent="0.2">
      <c r="A643">
        <v>160.75</v>
      </c>
      <c r="B643">
        <v>40.25</v>
      </c>
      <c r="C643">
        <v>31.74</v>
      </c>
      <c r="D643">
        <v>0</v>
      </c>
      <c r="E643">
        <v>2</v>
      </c>
      <c r="G643" s="20"/>
    </row>
    <row r="644" spans="1:7" x14ac:dyDescent="0.2">
      <c r="A644">
        <v>161</v>
      </c>
      <c r="B644">
        <v>40.5</v>
      </c>
      <c r="C644">
        <v>31.56</v>
      </c>
      <c r="D644">
        <v>0</v>
      </c>
      <c r="E644">
        <v>2</v>
      </c>
      <c r="G644" s="20"/>
    </row>
    <row r="645" spans="1:7" x14ac:dyDescent="0.2">
      <c r="A645">
        <v>161.25</v>
      </c>
      <c r="B645">
        <v>40.75</v>
      </c>
      <c r="C645">
        <v>31.38</v>
      </c>
      <c r="D645">
        <v>0</v>
      </c>
      <c r="E645">
        <v>2</v>
      </c>
      <c r="G645" s="20"/>
    </row>
    <row r="646" spans="1:7" x14ac:dyDescent="0.2">
      <c r="A646">
        <v>161.5</v>
      </c>
      <c r="B646">
        <v>41</v>
      </c>
      <c r="C646">
        <v>31.12</v>
      </c>
      <c r="D646">
        <v>0</v>
      </c>
      <c r="E646">
        <v>2</v>
      </c>
      <c r="G646" s="20"/>
    </row>
    <row r="647" spans="1:7" x14ac:dyDescent="0.2">
      <c r="A647">
        <v>161.75</v>
      </c>
      <c r="B647">
        <v>41.25</v>
      </c>
      <c r="C647">
        <v>30.98</v>
      </c>
      <c r="D647">
        <v>0</v>
      </c>
      <c r="E647">
        <v>2</v>
      </c>
      <c r="G647" s="20"/>
    </row>
    <row r="648" spans="1:7" x14ac:dyDescent="0.2">
      <c r="A648">
        <v>162</v>
      </c>
      <c r="B648">
        <v>41.5</v>
      </c>
      <c r="C648">
        <v>30.8</v>
      </c>
      <c r="D648">
        <v>0</v>
      </c>
      <c r="E648">
        <v>2</v>
      </c>
      <c r="G648" s="20"/>
    </row>
    <row r="649" spans="1:7" x14ac:dyDescent="0.2">
      <c r="A649">
        <v>162.25</v>
      </c>
      <c r="B649">
        <v>41.75</v>
      </c>
      <c r="C649">
        <v>30.56</v>
      </c>
      <c r="D649">
        <v>0</v>
      </c>
      <c r="E649">
        <v>2</v>
      </c>
      <c r="G649" s="20"/>
    </row>
    <row r="650" spans="1:7" x14ac:dyDescent="0.2">
      <c r="A650">
        <v>162.5</v>
      </c>
      <c r="B650">
        <v>42</v>
      </c>
      <c r="C650">
        <v>30.44</v>
      </c>
      <c r="D650">
        <v>0</v>
      </c>
      <c r="E650">
        <v>2</v>
      </c>
      <c r="G650" s="20"/>
    </row>
    <row r="651" spans="1:7" x14ac:dyDescent="0.2">
      <c r="A651">
        <v>162.75</v>
      </c>
      <c r="B651">
        <v>42.25</v>
      </c>
      <c r="C651">
        <v>30.22</v>
      </c>
      <c r="D651">
        <v>0</v>
      </c>
      <c r="E651">
        <v>2</v>
      </c>
      <c r="G651" s="20"/>
    </row>
    <row r="652" spans="1:7" x14ac:dyDescent="0.2">
      <c r="A652">
        <v>163</v>
      </c>
      <c r="B652">
        <v>42.5</v>
      </c>
      <c r="C652">
        <v>30.16</v>
      </c>
      <c r="D652">
        <v>0</v>
      </c>
      <c r="E652">
        <v>2</v>
      </c>
      <c r="G652" s="20"/>
    </row>
    <row r="653" spans="1:7" x14ac:dyDescent="0.2">
      <c r="A653">
        <v>163.25</v>
      </c>
      <c r="B653">
        <v>42.75</v>
      </c>
      <c r="C653">
        <v>29.98</v>
      </c>
      <c r="D653">
        <v>0</v>
      </c>
      <c r="E653">
        <v>2</v>
      </c>
      <c r="G653" s="20"/>
    </row>
    <row r="654" spans="1:7" x14ac:dyDescent="0.2">
      <c r="A654">
        <v>163.5</v>
      </c>
      <c r="B654">
        <v>43</v>
      </c>
      <c r="C654">
        <v>29.9</v>
      </c>
      <c r="D654">
        <v>0</v>
      </c>
      <c r="E654">
        <v>2</v>
      </c>
      <c r="G654" s="20"/>
    </row>
    <row r="655" spans="1:7" x14ac:dyDescent="0.2">
      <c r="A655">
        <v>163.75</v>
      </c>
      <c r="B655">
        <v>43.25</v>
      </c>
      <c r="C655">
        <v>29.7</v>
      </c>
      <c r="D655">
        <v>0</v>
      </c>
      <c r="E655">
        <v>2</v>
      </c>
      <c r="G655" s="20"/>
    </row>
    <row r="656" spans="1:7" x14ac:dyDescent="0.2">
      <c r="A656">
        <v>164</v>
      </c>
      <c r="B656">
        <v>43.5</v>
      </c>
      <c r="C656">
        <v>29.58</v>
      </c>
      <c r="D656">
        <v>0</v>
      </c>
      <c r="E656">
        <v>2</v>
      </c>
      <c r="G656" s="20"/>
    </row>
    <row r="657" spans="1:7" x14ac:dyDescent="0.2">
      <c r="A657">
        <v>164.25</v>
      </c>
      <c r="B657">
        <v>43.75</v>
      </c>
      <c r="C657">
        <v>29.54</v>
      </c>
      <c r="D657">
        <v>0</v>
      </c>
      <c r="E657">
        <v>2</v>
      </c>
      <c r="G657" s="20"/>
    </row>
    <row r="658" spans="1:7" x14ac:dyDescent="0.2">
      <c r="A658">
        <v>164.5</v>
      </c>
      <c r="B658">
        <v>44</v>
      </c>
      <c r="C658">
        <v>29.34</v>
      </c>
      <c r="D658">
        <v>0</v>
      </c>
      <c r="E658">
        <v>2</v>
      </c>
      <c r="G658" s="20"/>
    </row>
    <row r="659" spans="1:7" x14ac:dyDescent="0.2">
      <c r="A659">
        <v>164.75</v>
      </c>
      <c r="B659">
        <v>44.25</v>
      </c>
      <c r="C659">
        <v>29.3</v>
      </c>
      <c r="D659">
        <v>0</v>
      </c>
      <c r="E659">
        <v>2</v>
      </c>
      <c r="G659" s="20"/>
    </row>
    <row r="660" spans="1:7" x14ac:dyDescent="0.2">
      <c r="A660">
        <v>165</v>
      </c>
      <c r="B660">
        <v>44.5</v>
      </c>
      <c r="C660">
        <v>29.22</v>
      </c>
      <c r="D660">
        <v>0</v>
      </c>
      <c r="E660">
        <v>2</v>
      </c>
      <c r="G660" s="20"/>
    </row>
    <row r="661" spans="1:7" x14ac:dyDescent="0.2">
      <c r="A661">
        <v>165.25</v>
      </c>
      <c r="B661">
        <v>44.75</v>
      </c>
      <c r="C661">
        <v>29.14</v>
      </c>
      <c r="D661">
        <v>0</v>
      </c>
      <c r="E661">
        <v>2</v>
      </c>
      <c r="G661" s="20"/>
    </row>
    <row r="662" spans="1:7" x14ac:dyDescent="0.2">
      <c r="A662">
        <v>165.5</v>
      </c>
      <c r="B662">
        <v>45</v>
      </c>
      <c r="C662">
        <v>29.04</v>
      </c>
      <c r="D662">
        <v>0</v>
      </c>
      <c r="E662">
        <v>2</v>
      </c>
      <c r="G662" s="20"/>
    </row>
    <row r="663" spans="1:7" x14ac:dyDescent="0.2">
      <c r="A663">
        <v>165.75</v>
      </c>
      <c r="B663">
        <v>45.25</v>
      </c>
      <c r="C663">
        <v>28.9</v>
      </c>
      <c r="D663">
        <v>0</v>
      </c>
      <c r="E663">
        <v>2</v>
      </c>
      <c r="G663" s="20"/>
    </row>
    <row r="664" spans="1:7" x14ac:dyDescent="0.2">
      <c r="A664">
        <v>166</v>
      </c>
      <c r="B664">
        <v>45.5</v>
      </c>
      <c r="C664">
        <v>28.84</v>
      </c>
      <c r="D664">
        <v>0</v>
      </c>
      <c r="E664">
        <v>2</v>
      </c>
      <c r="G664" s="20"/>
    </row>
    <row r="665" spans="1:7" x14ac:dyDescent="0.2">
      <c r="A665">
        <v>166.25</v>
      </c>
      <c r="B665">
        <v>45.75</v>
      </c>
      <c r="C665">
        <v>28.78</v>
      </c>
      <c r="D665">
        <v>0</v>
      </c>
      <c r="E665">
        <v>2</v>
      </c>
      <c r="G665" s="20"/>
    </row>
    <row r="666" spans="1:7" x14ac:dyDescent="0.2">
      <c r="A666">
        <v>166.5</v>
      </c>
      <c r="B666">
        <v>46</v>
      </c>
      <c r="C666">
        <v>28.7</v>
      </c>
      <c r="D666">
        <v>0</v>
      </c>
      <c r="E666">
        <v>2</v>
      </c>
      <c r="G666" s="20"/>
    </row>
    <row r="667" spans="1:7" x14ac:dyDescent="0.2">
      <c r="A667">
        <v>166.75</v>
      </c>
      <c r="B667">
        <v>46.25</v>
      </c>
      <c r="C667">
        <v>28.64</v>
      </c>
      <c r="D667">
        <v>0</v>
      </c>
      <c r="E667">
        <v>2</v>
      </c>
      <c r="G667" s="20"/>
    </row>
    <row r="668" spans="1:7" x14ac:dyDescent="0.2">
      <c r="A668">
        <v>167</v>
      </c>
      <c r="B668">
        <v>46.5</v>
      </c>
      <c r="C668">
        <v>28.58</v>
      </c>
      <c r="D668">
        <v>0</v>
      </c>
      <c r="E668">
        <v>2</v>
      </c>
      <c r="G668" s="20"/>
    </row>
    <row r="669" spans="1:7" x14ac:dyDescent="0.2">
      <c r="A669">
        <v>167.25</v>
      </c>
      <c r="B669">
        <v>46.75</v>
      </c>
      <c r="C669">
        <v>28.44</v>
      </c>
      <c r="D669">
        <v>0</v>
      </c>
      <c r="E669">
        <v>2</v>
      </c>
      <c r="G669" s="20"/>
    </row>
    <row r="670" spans="1:7" x14ac:dyDescent="0.2">
      <c r="A670">
        <v>167.5</v>
      </c>
      <c r="B670">
        <v>47</v>
      </c>
      <c r="C670">
        <v>28.46</v>
      </c>
      <c r="D670">
        <v>0</v>
      </c>
      <c r="E670">
        <v>2</v>
      </c>
      <c r="G670" s="20"/>
    </row>
    <row r="671" spans="1:7" x14ac:dyDescent="0.2">
      <c r="A671">
        <v>167.75</v>
      </c>
      <c r="B671">
        <v>47.25</v>
      </c>
      <c r="C671">
        <v>28.36</v>
      </c>
      <c r="D671">
        <v>0</v>
      </c>
      <c r="E671">
        <v>2</v>
      </c>
      <c r="G671" s="20"/>
    </row>
    <row r="672" spans="1:7" x14ac:dyDescent="0.2">
      <c r="A672">
        <v>168</v>
      </c>
      <c r="B672">
        <v>47.5</v>
      </c>
      <c r="C672">
        <v>28.3</v>
      </c>
      <c r="D672">
        <v>0</v>
      </c>
      <c r="E672">
        <v>2</v>
      </c>
      <c r="G672" s="20"/>
    </row>
    <row r="673" spans="1:7" x14ac:dyDescent="0.2">
      <c r="A673">
        <v>168.25</v>
      </c>
      <c r="B673">
        <v>47.75</v>
      </c>
      <c r="C673">
        <v>28.26</v>
      </c>
      <c r="D673">
        <v>0</v>
      </c>
      <c r="E673">
        <v>2</v>
      </c>
      <c r="G673" s="20"/>
    </row>
    <row r="674" spans="1:7" x14ac:dyDescent="0.2">
      <c r="A674">
        <v>168.5</v>
      </c>
      <c r="B674">
        <v>48</v>
      </c>
      <c r="C674">
        <v>28.22</v>
      </c>
      <c r="D674">
        <v>0</v>
      </c>
      <c r="E674">
        <v>2</v>
      </c>
      <c r="G674" s="20"/>
    </row>
    <row r="675" spans="1:7" x14ac:dyDescent="0.2">
      <c r="A675">
        <v>168.75</v>
      </c>
      <c r="B675">
        <v>48.25</v>
      </c>
      <c r="C675">
        <v>28.22</v>
      </c>
      <c r="D675">
        <v>0</v>
      </c>
      <c r="E675">
        <v>2</v>
      </c>
      <c r="G675" s="20"/>
    </row>
    <row r="676" spans="1:7" x14ac:dyDescent="0.2">
      <c r="A676">
        <v>169</v>
      </c>
      <c r="B676">
        <v>48.5</v>
      </c>
      <c r="C676">
        <v>28.12</v>
      </c>
      <c r="D676">
        <v>0</v>
      </c>
      <c r="E676">
        <v>2</v>
      </c>
      <c r="G676" s="20"/>
    </row>
    <row r="677" spans="1:7" x14ac:dyDescent="0.2">
      <c r="A677">
        <v>169.25</v>
      </c>
      <c r="B677">
        <v>48.75</v>
      </c>
      <c r="C677">
        <v>28.06</v>
      </c>
      <c r="D677">
        <v>0</v>
      </c>
      <c r="E677">
        <v>2</v>
      </c>
      <c r="G677" s="20"/>
    </row>
    <row r="678" spans="1:7" x14ac:dyDescent="0.2">
      <c r="A678">
        <v>169.5</v>
      </c>
      <c r="B678">
        <v>49</v>
      </c>
      <c r="C678">
        <v>28.04</v>
      </c>
      <c r="D678">
        <v>0</v>
      </c>
      <c r="E678">
        <v>2</v>
      </c>
      <c r="G678" s="20"/>
    </row>
    <row r="679" spans="1:7" x14ac:dyDescent="0.2">
      <c r="A679">
        <v>169.75</v>
      </c>
      <c r="B679">
        <v>49.25</v>
      </c>
      <c r="C679">
        <v>28</v>
      </c>
      <c r="D679">
        <v>0</v>
      </c>
      <c r="E679">
        <v>2</v>
      </c>
      <c r="G679" s="20"/>
    </row>
    <row r="680" spans="1:7" x14ac:dyDescent="0.2">
      <c r="A680">
        <v>170</v>
      </c>
      <c r="B680">
        <v>49.5</v>
      </c>
      <c r="C680">
        <v>27.86</v>
      </c>
      <c r="D680">
        <v>0</v>
      </c>
      <c r="E680">
        <v>2</v>
      </c>
      <c r="G680" s="20"/>
    </row>
    <row r="681" spans="1:7" x14ac:dyDescent="0.2">
      <c r="A681">
        <v>170.25</v>
      </c>
      <c r="B681">
        <v>49.75</v>
      </c>
      <c r="C681">
        <v>27.9</v>
      </c>
      <c r="D681">
        <v>0</v>
      </c>
      <c r="E681">
        <v>2</v>
      </c>
      <c r="G681" s="20"/>
    </row>
    <row r="682" spans="1:7" x14ac:dyDescent="0.2">
      <c r="A682">
        <v>170.5</v>
      </c>
      <c r="B682">
        <v>50</v>
      </c>
      <c r="C682">
        <v>27.86</v>
      </c>
      <c r="D682">
        <v>0</v>
      </c>
      <c r="E682">
        <v>2</v>
      </c>
      <c r="G682" s="20"/>
    </row>
    <row r="683" spans="1:7" x14ac:dyDescent="0.2">
      <c r="A683">
        <v>170.75</v>
      </c>
      <c r="B683">
        <v>50.25</v>
      </c>
      <c r="C683">
        <v>27.84</v>
      </c>
      <c r="D683">
        <v>0</v>
      </c>
      <c r="E683">
        <v>2</v>
      </c>
      <c r="G683" s="20"/>
    </row>
    <row r="684" spans="1:7" x14ac:dyDescent="0.2">
      <c r="A684">
        <v>171</v>
      </c>
      <c r="B684">
        <v>50.5</v>
      </c>
      <c r="C684">
        <v>27.78</v>
      </c>
      <c r="D684">
        <v>0</v>
      </c>
      <c r="E684">
        <v>2</v>
      </c>
      <c r="G684" s="20"/>
    </row>
    <row r="685" spans="1:7" x14ac:dyDescent="0.2">
      <c r="A685">
        <v>171.25</v>
      </c>
      <c r="B685">
        <v>50.75</v>
      </c>
      <c r="C685">
        <v>27.8</v>
      </c>
      <c r="D685">
        <v>0</v>
      </c>
      <c r="E685">
        <v>2</v>
      </c>
      <c r="G685" s="20"/>
    </row>
    <row r="686" spans="1:7" x14ac:dyDescent="0.2">
      <c r="A686">
        <v>171.5</v>
      </c>
      <c r="B686">
        <v>51</v>
      </c>
      <c r="C686">
        <v>27.68</v>
      </c>
      <c r="D686">
        <v>0</v>
      </c>
      <c r="E686">
        <v>2</v>
      </c>
      <c r="G686" s="20"/>
    </row>
    <row r="687" spans="1:7" x14ac:dyDescent="0.2">
      <c r="A687">
        <v>171.75</v>
      </c>
      <c r="B687">
        <v>51.25</v>
      </c>
      <c r="C687">
        <v>27.72</v>
      </c>
      <c r="D687">
        <v>0</v>
      </c>
      <c r="E687">
        <v>2</v>
      </c>
      <c r="G687" s="20"/>
    </row>
    <row r="688" spans="1:7" x14ac:dyDescent="0.2">
      <c r="A688">
        <v>172</v>
      </c>
      <c r="B688">
        <v>51.5</v>
      </c>
      <c r="C688">
        <v>27.58</v>
      </c>
      <c r="D688">
        <v>0</v>
      </c>
      <c r="E688">
        <v>2</v>
      </c>
      <c r="G688" s="20"/>
    </row>
    <row r="689" spans="1:7" x14ac:dyDescent="0.2">
      <c r="A689">
        <v>172.25</v>
      </c>
      <c r="B689">
        <v>51.75</v>
      </c>
      <c r="C689">
        <v>27.62</v>
      </c>
      <c r="D689">
        <v>0</v>
      </c>
      <c r="E689">
        <v>2</v>
      </c>
      <c r="G689" s="20"/>
    </row>
    <row r="690" spans="1:7" x14ac:dyDescent="0.2">
      <c r="A690">
        <v>172.5</v>
      </c>
      <c r="B690">
        <v>52</v>
      </c>
      <c r="C690">
        <v>27.54</v>
      </c>
      <c r="D690">
        <v>0</v>
      </c>
      <c r="E690">
        <v>2</v>
      </c>
      <c r="G690" s="20"/>
    </row>
    <row r="691" spans="1:7" x14ac:dyDescent="0.2">
      <c r="A691">
        <v>172.75</v>
      </c>
      <c r="B691">
        <v>52.25</v>
      </c>
      <c r="C691">
        <v>27.52</v>
      </c>
      <c r="D691">
        <v>0</v>
      </c>
      <c r="E691">
        <v>2</v>
      </c>
      <c r="G691" s="20"/>
    </row>
    <row r="692" spans="1:7" x14ac:dyDescent="0.2">
      <c r="A692">
        <v>173</v>
      </c>
      <c r="B692">
        <v>52.5</v>
      </c>
      <c r="C692">
        <v>27.46</v>
      </c>
      <c r="D692">
        <v>0</v>
      </c>
      <c r="E692">
        <v>2</v>
      </c>
      <c r="G692" s="20"/>
    </row>
    <row r="693" spans="1:7" x14ac:dyDescent="0.2">
      <c r="A693">
        <v>173.25</v>
      </c>
      <c r="B693">
        <v>52.75</v>
      </c>
      <c r="C693">
        <v>27.42</v>
      </c>
      <c r="D693">
        <v>0</v>
      </c>
      <c r="E693">
        <v>2</v>
      </c>
      <c r="G693" s="20"/>
    </row>
    <row r="694" spans="1:7" x14ac:dyDescent="0.2">
      <c r="A694">
        <v>173.5</v>
      </c>
      <c r="B694">
        <v>53</v>
      </c>
      <c r="C694">
        <v>27.42</v>
      </c>
      <c r="D694">
        <v>0</v>
      </c>
      <c r="E694">
        <v>2</v>
      </c>
      <c r="G694" s="20"/>
    </row>
    <row r="695" spans="1:7" x14ac:dyDescent="0.2">
      <c r="A695">
        <v>173.75</v>
      </c>
      <c r="B695">
        <v>53.25</v>
      </c>
      <c r="C695">
        <v>27.46</v>
      </c>
      <c r="D695">
        <v>0</v>
      </c>
      <c r="E695">
        <v>2</v>
      </c>
      <c r="G695" s="20"/>
    </row>
    <row r="696" spans="1:7" x14ac:dyDescent="0.2">
      <c r="A696">
        <v>174</v>
      </c>
      <c r="B696">
        <v>53.5</v>
      </c>
      <c r="C696">
        <v>27.42</v>
      </c>
      <c r="D696">
        <v>0</v>
      </c>
      <c r="E696">
        <v>2</v>
      </c>
      <c r="G696" s="20"/>
    </row>
    <row r="697" spans="1:7" x14ac:dyDescent="0.2">
      <c r="A697">
        <v>174.25</v>
      </c>
      <c r="B697">
        <v>53.75</v>
      </c>
      <c r="C697">
        <v>27.36</v>
      </c>
      <c r="D697">
        <v>0</v>
      </c>
      <c r="E697">
        <v>2</v>
      </c>
      <c r="G697" s="20"/>
    </row>
    <row r="698" spans="1:7" x14ac:dyDescent="0.2">
      <c r="A698">
        <v>174.5</v>
      </c>
      <c r="B698">
        <v>54</v>
      </c>
      <c r="C698">
        <v>27.36</v>
      </c>
      <c r="D698">
        <v>0</v>
      </c>
      <c r="E698">
        <v>2</v>
      </c>
      <c r="G698" s="20"/>
    </row>
    <row r="699" spans="1:7" x14ac:dyDescent="0.2">
      <c r="A699">
        <v>174.75</v>
      </c>
      <c r="B699">
        <v>54.25</v>
      </c>
      <c r="C699">
        <v>27.36</v>
      </c>
      <c r="D699">
        <v>0</v>
      </c>
      <c r="E699">
        <v>2</v>
      </c>
      <c r="G699" s="20"/>
    </row>
    <row r="700" spans="1:7" x14ac:dyDescent="0.2">
      <c r="A700">
        <v>175</v>
      </c>
      <c r="B700">
        <v>54.5</v>
      </c>
      <c r="C700">
        <v>27.3</v>
      </c>
      <c r="D700">
        <v>0</v>
      </c>
      <c r="E700">
        <v>2</v>
      </c>
      <c r="G700" s="20"/>
    </row>
    <row r="701" spans="1:7" x14ac:dyDescent="0.2">
      <c r="A701">
        <v>175.25</v>
      </c>
      <c r="B701">
        <v>54.75</v>
      </c>
      <c r="C701">
        <v>27.28</v>
      </c>
      <c r="D701">
        <v>0</v>
      </c>
      <c r="E701">
        <v>2</v>
      </c>
      <c r="G701" s="20"/>
    </row>
    <row r="702" spans="1:7" x14ac:dyDescent="0.2">
      <c r="A702">
        <v>175.5</v>
      </c>
      <c r="B702">
        <v>55</v>
      </c>
      <c r="C702">
        <v>27.3</v>
      </c>
      <c r="D702">
        <v>0</v>
      </c>
      <c r="E702">
        <v>2</v>
      </c>
      <c r="G702" s="20"/>
    </row>
    <row r="703" spans="1:7" x14ac:dyDescent="0.2">
      <c r="A703">
        <v>175.75</v>
      </c>
      <c r="B703">
        <v>55.25</v>
      </c>
      <c r="C703">
        <v>27.24</v>
      </c>
      <c r="D703">
        <v>0</v>
      </c>
      <c r="E703">
        <v>2</v>
      </c>
      <c r="G703" s="20"/>
    </row>
    <row r="704" spans="1:7" x14ac:dyDescent="0.2">
      <c r="A704">
        <v>176</v>
      </c>
      <c r="B704">
        <v>55.5</v>
      </c>
      <c r="C704">
        <v>27.22</v>
      </c>
      <c r="D704">
        <v>0</v>
      </c>
      <c r="E704">
        <v>2</v>
      </c>
      <c r="G704" s="20"/>
    </row>
    <row r="705" spans="1:7" x14ac:dyDescent="0.2">
      <c r="A705">
        <v>176.25</v>
      </c>
      <c r="B705">
        <v>55.75</v>
      </c>
      <c r="C705">
        <v>27.22</v>
      </c>
      <c r="D705">
        <v>0</v>
      </c>
      <c r="E705">
        <v>2</v>
      </c>
      <c r="G705" s="20"/>
    </row>
    <row r="706" spans="1:7" x14ac:dyDescent="0.2">
      <c r="A706">
        <v>176.5</v>
      </c>
      <c r="B706">
        <v>56</v>
      </c>
      <c r="C706">
        <v>27.16</v>
      </c>
      <c r="D706">
        <v>0</v>
      </c>
      <c r="E706">
        <v>2</v>
      </c>
      <c r="G706" s="20"/>
    </row>
    <row r="707" spans="1:7" x14ac:dyDescent="0.2">
      <c r="A707">
        <v>176.75</v>
      </c>
      <c r="B707">
        <v>56.25</v>
      </c>
      <c r="C707">
        <v>27.16</v>
      </c>
      <c r="D707">
        <v>0</v>
      </c>
      <c r="E707">
        <v>2</v>
      </c>
      <c r="G707" s="20"/>
    </row>
    <row r="708" spans="1:7" x14ac:dyDescent="0.2">
      <c r="A708">
        <v>177</v>
      </c>
      <c r="B708">
        <v>56.5</v>
      </c>
      <c r="C708">
        <v>27.16</v>
      </c>
      <c r="D708">
        <v>0</v>
      </c>
      <c r="E708">
        <v>2</v>
      </c>
      <c r="G708" s="20"/>
    </row>
    <row r="709" spans="1:7" x14ac:dyDescent="0.2">
      <c r="A709">
        <v>177.25</v>
      </c>
      <c r="B709">
        <v>56.75</v>
      </c>
      <c r="C709">
        <v>27.14</v>
      </c>
      <c r="D709">
        <v>0</v>
      </c>
      <c r="E709">
        <v>2</v>
      </c>
      <c r="G709" s="20"/>
    </row>
    <row r="710" spans="1:7" x14ac:dyDescent="0.2">
      <c r="A710">
        <v>177.5</v>
      </c>
      <c r="B710">
        <v>57</v>
      </c>
      <c r="C710">
        <v>27.1</v>
      </c>
      <c r="D710">
        <v>0</v>
      </c>
      <c r="E710">
        <v>2</v>
      </c>
      <c r="G710" s="20"/>
    </row>
    <row r="711" spans="1:7" x14ac:dyDescent="0.2">
      <c r="A711">
        <v>177.75</v>
      </c>
      <c r="B711">
        <v>57.25</v>
      </c>
      <c r="C711">
        <v>27.1</v>
      </c>
      <c r="D711">
        <v>0</v>
      </c>
      <c r="E711">
        <v>2</v>
      </c>
      <c r="G711" s="20"/>
    </row>
    <row r="712" spans="1:7" x14ac:dyDescent="0.2">
      <c r="A712">
        <v>178</v>
      </c>
      <c r="B712">
        <v>57.5</v>
      </c>
      <c r="C712">
        <v>27.1</v>
      </c>
      <c r="D712">
        <v>0</v>
      </c>
      <c r="E712">
        <v>2</v>
      </c>
      <c r="G712" s="20"/>
    </row>
    <row r="713" spans="1:7" x14ac:dyDescent="0.2">
      <c r="A713">
        <v>178.25</v>
      </c>
      <c r="B713">
        <v>57.75</v>
      </c>
      <c r="C713">
        <v>27.08</v>
      </c>
      <c r="D713">
        <v>0</v>
      </c>
      <c r="E713">
        <v>2</v>
      </c>
      <c r="G713" s="20"/>
    </row>
    <row r="714" spans="1:7" x14ac:dyDescent="0.2">
      <c r="A714">
        <v>178.5</v>
      </c>
      <c r="B714">
        <v>58</v>
      </c>
      <c r="C714">
        <v>27.1</v>
      </c>
      <c r="D714">
        <v>0</v>
      </c>
      <c r="E714">
        <v>2</v>
      </c>
      <c r="G714" s="20"/>
    </row>
    <row r="715" spans="1:7" x14ac:dyDescent="0.2">
      <c r="A715">
        <v>178.75</v>
      </c>
      <c r="B715">
        <v>58.25</v>
      </c>
      <c r="C715">
        <v>27.14</v>
      </c>
      <c r="D715">
        <v>0</v>
      </c>
      <c r="E715">
        <v>2</v>
      </c>
      <c r="G715" s="20"/>
    </row>
    <row r="716" spans="1:7" x14ac:dyDescent="0.2">
      <c r="A716">
        <v>179</v>
      </c>
      <c r="B716">
        <v>58.5</v>
      </c>
      <c r="C716">
        <v>27.04</v>
      </c>
      <c r="D716">
        <v>0</v>
      </c>
      <c r="E716">
        <v>2</v>
      </c>
      <c r="G716" s="20"/>
    </row>
    <row r="717" spans="1:7" x14ac:dyDescent="0.2">
      <c r="A717">
        <v>179.25</v>
      </c>
      <c r="B717">
        <v>58.75</v>
      </c>
      <c r="C717">
        <v>27.02</v>
      </c>
      <c r="D717">
        <v>0</v>
      </c>
      <c r="E717">
        <v>2</v>
      </c>
      <c r="G717" s="20"/>
    </row>
    <row r="718" spans="1:7" x14ac:dyDescent="0.2">
      <c r="A718">
        <v>179.5</v>
      </c>
      <c r="B718">
        <v>59</v>
      </c>
      <c r="C718">
        <v>27.04</v>
      </c>
      <c r="D718">
        <v>0</v>
      </c>
      <c r="E718">
        <v>2</v>
      </c>
      <c r="G718" s="20"/>
    </row>
    <row r="719" spans="1:7" x14ac:dyDescent="0.2">
      <c r="A719">
        <v>179.75</v>
      </c>
      <c r="B719">
        <v>59.25</v>
      </c>
      <c r="C719">
        <v>27.02</v>
      </c>
      <c r="D719">
        <v>0</v>
      </c>
      <c r="E719">
        <v>2</v>
      </c>
      <c r="G719" s="20"/>
    </row>
    <row r="720" spans="1:7" x14ac:dyDescent="0.2">
      <c r="A720">
        <v>180</v>
      </c>
      <c r="B720">
        <v>59.5</v>
      </c>
      <c r="C720">
        <v>27.02</v>
      </c>
      <c r="D720">
        <v>0</v>
      </c>
      <c r="E720">
        <v>2</v>
      </c>
      <c r="G720" s="20"/>
    </row>
    <row r="721" spans="1:7" x14ac:dyDescent="0.2">
      <c r="A721">
        <v>180.25</v>
      </c>
      <c r="B721">
        <v>59.75</v>
      </c>
      <c r="C721">
        <v>27.02</v>
      </c>
      <c r="D721">
        <v>0</v>
      </c>
      <c r="E721">
        <v>2</v>
      </c>
      <c r="G721" s="20"/>
    </row>
    <row r="722" spans="1:7" x14ac:dyDescent="0.2">
      <c r="A722">
        <v>180.5</v>
      </c>
      <c r="B722">
        <v>60</v>
      </c>
      <c r="C722">
        <v>26.92</v>
      </c>
      <c r="D722">
        <v>0</v>
      </c>
      <c r="E722">
        <v>2</v>
      </c>
      <c r="G722" s="20"/>
    </row>
    <row r="723" spans="1:7" x14ac:dyDescent="0.2">
      <c r="A723">
        <v>180.75</v>
      </c>
      <c r="B723">
        <v>60.25</v>
      </c>
      <c r="C723">
        <v>26.9</v>
      </c>
      <c r="D723">
        <v>0</v>
      </c>
      <c r="E723">
        <v>2</v>
      </c>
      <c r="G723" s="20"/>
    </row>
    <row r="724" spans="1:7" x14ac:dyDescent="0.2">
      <c r="A724">
        <v>181</v>
      </c>
      <c r="B724">
        <v>60.5</v>
      </c>
      <c r="C724">
        <v>26.86</v>
      </c>
      <c r="D724">
        <v>0</v>
      </c>
      <c r="E724">
        <v>2</v>
      </c>
      <c r="G724" s="20"/>
    </row>
    <row r="725" spans="1:7" x14ac:dyDescent="0.2">
      <c r="A725">
        <v>181.25</v>
      </c>
      <c r="B725">
        <v>60.75</v>
      </c>
      <c r="C725">
        <v>26.9</v>
      </c>
      <c r="D725">
        <v>0</v>
      </c>
      <c r="E725">
        <v>2</v>
      </c>
      <c r="G725" s="20"/>
    </row>
    <row r="726" spans="1:7" x14ac:dyDescent="0.2">
      <c r="A726">
        <v>181.5</v>
      </c>
      <c r="B726">
        <v>61</v>
      </c>
      <c r="C726">
        <v>26.96</v>
      </c>
      <c r="D726">
        <v>0</v>
      </c>
      <c r="E726">
        <v>2</v>
      </c>
      <c r="G726" s="20"/>
    </row>
    <row r="727" spans="1:7" x14ac:dyDescent="0.2">
      <c r="A727">
        <v>181.75</v>
      </c>
      <c r="B727">
        <v>61.25</v>
      </c>
      <c r="C727">
        <v>26.86</v>
      </c>
      <c r="D727">
        <v>0</v>
      </c>
      <c r="E727">
        <v>2</v>
      </c>
      <c r="G727" s="20"/>
    </row>
    <row r="728" spans="1:7" x14ac:dyDescent="0.2">
      <c r="A728">
        <v>182</v>
      </c>
      <c r="B728">
        <v>61.5</v>
      </c>
      <c r="C728">
        <v>26.9</v>
      </c>
      <c r="D728">
        <v>0</v>
      </c>
      <c r="E728">
        <v>2</v>
      </c>
      <c r="G728" s="20"/>
    </row>
    <row r="729" spans="1:7" x14ac:dyDescent="0.2">
      <c r="A729">
        <v>182.25</v>
      </c>
      <c r="B729">
        <v>61.75</v>
      </c>
      <c r="C729">
        <v>26.84</v>
      </c>
      <c r="D729">
        <v>0</v>
      </c>
      <c r="E729">
        <v>2</v>
      </c>
      <c r="G729" s="20"/>
    </row>
    <row r="730" spans="1:7" x14ac:dyDescent="0.2">
      <c r="A730">
        <v>182.5</v>
      </c>
      <c r="B730">
        <v>62</v>
      </c>
      <c r="C730">
        <v>26.82</v>
      </c>
      <c r="D730">
        <v>0</v>
      </c>
      <c r="E730">
        <v>2</v>
      </c>
      <c r="G730" s="20"/>
    </row>
    <row r="731" spans="1:7" x14ac:dyDescent="0.2">
      <c r="A731">
        <v>182.75</v>
      </c>
      <c r="B731">
        <v>62.25</v>
      </c>
      <c r="C731">
        <v>26.82</v>
      </c>
      <c r="D731">
        <v>0</v>
      </c>
      <c r="E731">
        <v>2</v>
      </c>
      <c r="G731" s="20"/>
    </row>
    <row r="732" spans="1:7" x14ac:dyDescent="0.2">
      <c r="A732">
        <v>183</v>
      </c>
      <c r="B732">
        <v>62.5</v>
      </c>
      <c r="C732">
        <v>26.82</v>
      </c>
      <c r="D732">
        <v>0</v>
      </c>
      <c r="E732">
        <v>2</v>
      </c>
      <c r="G732" s="20"/>
    </row>
    <row r="733" spans="1:7" x14ac:dyDescent="0.2">
      <c r="A733">
        <v>183.25</v>
      </c>
      <c r="B733">
        <v>62.75</v>
      </c>
      <c r="C733">
        <v>26.78</v>
      </c>
      <c r="D733">
        <v>0</v>
      </c>
      <c r="E733">
        <v>2</v>
      </c>
      <c r="G733" s="20"/>
    </row>
    <row r="734" spans="1:7" x14ac:dyDescent="0.2">
      <c r="A734">
        <v>183.5</v>
      </c>
      <c r="B734">
        <v>63</v>
      </c>
      <c r="C734">
        <v>26.82</v>
      </c>
      <c r="D734">
        <v>0</v>
      </c>
      <c r="E734">
        <v>2</v>
      </c>
      <c r="G734" s="20"/>
    </row>
    <row r="735" spans="1:7" x14ac:dyDescent="0.2">
      <c r="A735">
        <v>183.75</v>
      </c>
      <c r="B735">
        <v>63.25</v>
      </c>
      <c r="C735">
        <v>26.78</v>
      </c>
      <c r="D735">
        <v>0</v>
      </c>
      <c r="E735">
        <v>2</v>
      </c>
      <c r="G735" s="20"/>
    </row>
    <row r="736" spans="1:7" x14ac:dyDescent="0.2">
      <c r="A736">
        <v>184</v>
      </c>
      <c r="B736">
        <v>63.5</v>
      </c>
      <c r="C736">
        <v>26.72</v>
      </c>
      <c r="D736">
        <v>0</v>
      </c>
      <c r="E736">
        <v>2</v>
      </c>
      <c r="G736" s="20"/>
    </row>
    <row r="737" spans="1:7" x14ac:dyDescent="0.2">
      <c r="A737">
        <v>184.25</v>
      </c>
      <c r="B737">
        <v>63.75</v>
      </c>
      <c r="C737">
        <v>26.78</v>
      </c>
      <c r="D737">
        <v>0</v>
      </c>
      <c r="E737">
        <v>2</v>
      </c>
      <c r="G737" s="20"/>
    </row>
    <row r="738" spans="1:7" x14ac:dyDescent="0.2">
      <c r="A738">
        <v>184.5</v>
      </c>
      <c r="B738">
        <v>64</v>
      </c>
      <c r="C738">
        <v>26.76</v>
      </c>
      <c r="D738">
        <v>0</v>
      </c>
      <c r="E738">
        <v>2</v>
      </c>
      <c r="G738" s="20"/>
    </row>
    <row r="739" spans="1:7" x14ac:dyDescent="0.2">
      <c r="A739">
        <v>184.75</v>
      </c>
      <c r="B739">
        <v>64.25</v>
      </c>
      <c r="C739">
        <v>26.72</v>
      </c>
      <c r="D739">
        <v>0</v>
      </c>
      <c r="E739">
        <v>2</v>
      </c>
      <c r="G739" s="20"/>
    </row>
    <row r="740" spans="1:7" x14ac:dyDescent="0.2">
      <c r="A740">
        <v>185</v>
      </c>
      <c r="B740">
        <v>64.5</v>
      </c>
      <c r="C740">
        <v>26.7</v>
      </c>
      <c r="D740">
        <v>0</v>
      </c>
      <c r="E740">
        <v>2</v>
      </c>
      <c r="G740" s="20"/>
    </row>
    <row r="741" spans="1:7" x14ac:dyDescent="0.2">
      <c r="A741">
        <v>185.25</v>
      </c>
      <c r="B741">
        <v>64.75</v>
      </c>
      <c r="C741">
        <v>26.7</v>
      </c>
      <c r="D741">
        <v>0</v>
      </c>
      <c r="E741">
        <v>2</v>
      </c>
      <c r="G741" s="20"/>
    </row>
    <row r="742" spans="1:7" x14ac:dyDescent="0.2">
      <c r="A742">
        <v>185.5</v>
      </c>
      <c r="B742">
        <v>65</v>
      </c>
      <c r="C742">
        <v>26.72</v>
      </c>
      <c r="D742">
        <v>0</v>
      </c>
      <c r="E742">
        <v>2</v>
      </c>
      <c r="G742" s="20"/>
    </row>
    <row r="743" spans="1:7" x14ac:dyDescent="0.2">
      <c r="A743">
        <v>185.75</v>
      </c>
      <c r="B743">
        <v>65.25</v>
      </c>
      <c r="C743">
        <v>26.7</v>
      </c>
      <c r="D743">
        <v>0</v>
      </c>
      <c r="E743">
        <v>2</v>
      </c>
      <c r="G743" s="20"/>
    </row>
    <row r="744" spans="1:7" x14ac:dyDescent="0.2">
      <c r="A744">
        <v>186</v>
      </c>
      <c r="B744">
        <v>65.5</v>
      </c>
      <c r="C744">
        <v>26.6</v>
      </c>
      <c r="D744">
        <v>0</v>
      </c>
      <c r="E744">
        <v>2</v>
      </c>
      <c r="G744" s="20"/>
    </row>
    <row r="745" spans="1:7" x14ac:dyDescent="0.2">
      <c r="A745">
        <v>186.25</v>
      </c>
      <c r="B745">
        <v>65.75</v>
      </c>
      <c r="C745">
        <v>26.66</v>
      </c>
      <c r="D745">
        <v>0</v>
      </c>
      <c r="E745">
        <v>2</v>
      </c>
      <c r="G745" s="20"/>
    </row>
    <row r="746" spans="1:7" x14ac:dyDescent="0.2">
      <c r="A746">
        <v>186.5</v>
      </c>
      <c r="B746">
        <v>66</v>
      </c>
      <c r="C746">
        <v>26.7</v>
      </c>
      <c r="D746">
        <v>0</v>
      </c>
      <c r="E746">
        <v>2</v>
      </c>
      <c r="G746" s="20"/>
    </row>
    <row r="747" spans="1:7" x14ac:dyDescent="0.2">
      <c r="A747">
        <v>186.75</v>
      </c>
      <c r="B747">
        <v>66.25</v>
      </c>
      <c r="C747">
        <v>26.66</v>
      </c>
      <c r="D747">
        <v>0</v>
      </c>
      <c r="E747">
        <v>2</v>
      </c>
      <c r="G747" s="20"/>
    </row>
    <row r="748" spans="1:7" x14ac:dyDescent="0.2">
      <c r="A748">
        <v>187</v>
      </c>
      <c r="B748">
        <v>66.5</v>
      </c>
      <c r="C748">
        <v>26.7</v>
      </c>
      <c r="D748">
        <v>0</v>
      </c>
      <c r="E748">
        <v>2</v>
      </c>
      <c r="G748" s="20"/>
    </row>
    <row r="749" spans="1:7" x14ac:dyDescent="0.2">
      <c r="A749">
        <v>187.25</v>
      </c>
      <c r="B749">
        <v>66.75</v>
      </c>
      <c r="C749">
        <v>26.66</v>
      </c>
      <c r="D749">
        <v>0</v>
      </c>
      <c r="E749">
        <v>2</v>
      </c>
      <c r="G749" s="20"/>
    </row>
    <row r="750" spans="1:7" x14ac:dyDescent="0.2">
      <c r="A750">
        <v>187.5</v>
      </c>
      <c r="B750">
        <v>67</v>
      </c>
      <c r="C750">
        <v>26.66</v>
      </c>
      <c r="D750">
        <v>0</v>
      </c>
      <c r="E750">
        <v>2</v>
      </c>
      <c r="G750" s="20"/>
    </row>
    <row r="751" spans="1:7" x14ac:dyDescent="0.2">
      <c r="A751">
        <v>187.75</v>
      </c>
      <c r="B751">
        <v>67.25</v>
      </c>
      <c r="C751">
        <v>26.58</v>
      </c>
      <c r="D751">
        <v>0</v>
      </c>
      <c r="E751">
        <v>2</v>
      </c>
      <c r="G751" s="20"/>
    </row>
    <row r="752" spans="1:7" x14ac:dyDescent="0.2">
      <c r="A752">
        <v>188</v>
      </c>
      <c r="B752">
        <v>67.5</v>
      </c>
      <c r="C752">
        <v>26.64</v>
      </c>
      <c r="D752">
        <v>0</v>
      </c>
      <c r="E752">
        <v>2</v>
      </c>
      <c r="G752" s="20"/>
    </row>
    <row r="753" spans="1:7" x14ac:dyDescent="0.2">
      <c r="A753">
        <v>188.25</v>
      </c>
      <c r="B753">
        <v>67.75</v>
      </c>
      <c r="C753">
        <v>26.64</v>
      </c>
      <c r="D753">
        <v>0</v>
      </c>
      <c r="E753">
        <v>2</v>
      </c>
      <c r="G753" s="20"/>
    </row>
    <row r="754" spans="1:7" x14ac:dyDescent="0.2">
      <c r="A754">
        <v>188.5</v>
      </c>
      <c r="B754">
        <v>68</v>
      </c>
      <c r="C754">
        <v>26.58</v>
      </c>
      <c r="D754">
        <v>0</v>
      </c>
      <c r="E754">
        <v>2</v>
      </c>
      <c r="G754" s="20"/>
    </row>
    <row r="755" spans="1:7" x14ac:dyDescent="0.2">
      <c r="A755">
        <v>188.75</v>
      </c>
      <c r="B755">
        <v>68.25</v>
      </c>
      <c r="C755">
        <v>26.64</v>
      </c>
      <c r="D755">
        <v>0</v>
      </c>
      <c r="E755">
        <v>2</v>
      </c>
      <c r="G755" s="20"/>
    </row>
    <row r="756" spans="1:7" x14ac:dyDescent="0.2">
      <c r="A756">
        <v>189</v>
      </c>
      <c r="B756">
        <v>68.5</v>
      </c>
      <c r="C756">
        <v>26.54</v>
      </c>
      <c r="D756">
        <v>0</v>
      </c>
      <c r="E756">
        <v>2</v>
      </c>
      <c r="G756" s="20"/>
    </row>
    <row r="757" spans="1:7" x14ac:dyDescent="0.2">
      <c r="A757">
        <v>189.25</v>
      </c>
      <c r="B757">
        <v>68.75</v>
      </c>
      <c r="C757">
        <v>26.58</v>
      </c>
      <c r="D757">
        <v>0</v>
      </c>
      <c r="E757">
        <v>2</v>
      </c>
      <c r="G757" s="20"/>
    </row>
    <row r="758" spans="1:7" x14ac:dyDescent="0.2">
      <c r="A758">
        <v>189.5</v>
      </c>
      <c r="B758">
        <v>69</v>
      </c>
      <c r="C758">
        <v>26.58</v>
      </c>
      <c r="D758">
        <v>0</v>
      </c>
      <c r="E758">
        <v>2</v>
      </c>
      <c r="G758" s="20"/>
    </row>
    <row r="759" spans="1:7" x14ac:dyDescent="0.2">
      <c r="A759">
        <v>189.75</v>
      </c>
      <c r="B759">
        <v>69.25</v>
      </c>
      <c r="C759">
        <v>26.54</v>
      </c>
      <c r="D759">
        <v>0</v>
      </c>
      <c r="E759">
        <v>2</v>
      </c>
      <c r="G759" s="20"/>
    </row>
    <row r="760" spans="1:7" x14ac:dyDescent="0.2">
      <c r="A760">
        <v>190</v>
      </c>
      <c r="B760">
        <v>69.5</v>
      </c>
      <c r="C760">
        <v>26.54</v>
      </c>
      <c r="D760">
        <v>0</v>
      </c>
      <c r="E760">
        <v>2</v>
      </c>
      <c r="G760" s="20"/>
    </row>
    <row r="761" spans="1:7" x14ac:dyDescent="0.2">
      <c r="A761">
        <v>190.25</v>
      </c>
      <c r="B761">
        <v>69.75</v>
      </c>
      <c r="C761">
        <v>26.52</v>
      </c>
      <c r="D761">
        <v>0</v>
      </c>
      <c r="E761">
        <v>2</v>
      </c>
      <c r="G761" s="20"/>
    </row>
    <row r="762" spans="1:7" x14ac:dyDescent="0.2">
      <c r="A762">
        <v>190.5</v>
      </c>
      <c r="B762">
        <v>70</v>
      </c>
      <c r="C762">
        <v>26.54</v>
      </c>
      <c r="D762">
        <v>0</v>
      </c>
      <c r="E762">
        <v>2</v>
      </c>
      <c r="G762" s="20"/>
    </row>
    <row r="763" spans="1:7" x14ac:dyDescent="0.2">
      <c r="A763">
        <v>190.75</v>
      </c>
      <c r="B763">
        <v>70.25</v>
      </c>
      <c r="C763">
        <v>26.52</v>
      </c>
      <c r="D763">
        <v>0</v>
      </c>
      <c r="E763">
        <v>2</v>
      </c>
      <c r="G763" s="20"/>
    </row>
    <row r="764" spans="1:7" x14ac:dyDescent="0.2">
      <c r="A764">
        <v>191</v>
      </c>
      <c r="B764">
        <v>70.5</v>
      </c>
      <c r="C764">
        <v>26.52</v>
      </c>
      <c r="D764">
        <v>0</v>
      </c>
      <c r="E764">
        <v>2</v>
      </c>
      <c r="G764" s="20"/>
    </row>
    <row r="765" spans="1:7" x14ac:dyDescent="0.2">
      <c r="A765">
        <v>191.25</v>
      </c>
      <c r="B765">
        <v>70.75</v>
      </c>
      <c r="C765">
        <v>26.54</v>
      </c>
      <c r="D765">
        <v>0</v>
      </c>
      <c r="E765">
        <v>2</v>
      </c>
      <c r="G765" s="20"/>
    </row>
    <row r="766" spans="1:7" x14ac:dyDescent="0.2">
      <c r="A766">
        <v>191.5</v>
      </c>
      <c r="B766">
        <v>71</v>
      </c>
      <c r="C766">
        <v>26.52</v>
      </c>
      <c r="D766">
        <v>0</v>
      </c>
      <c r="E766">
        <v>2</v>
      </c>
      <c r="G766" s="20"/>
    </row>
    <row r="767" spans="1:7" x14ac:dyDescent="0.2">
      <c r="A767">
        <v>191.75</v>
      </c>
      <c r="B767">
        <v>71.25</v>
      </c>
      <c r="C767">
        <v>26.48</v>
      </c>
      <c r="D767">
        <v>0</v>
      </c>
      <c r="E767">
        <v>2</v>
      </c>
      <c r="G767" s="20"/>
    </row>
    <row r="768" spans="1:7" x14ac:dyDescent="0.2">
      <c r="A768">
        <v>192</v>
      </c>
      <c r="B768">
        <v>71.5</v>
      </c>
      <c r="C768">
        <v>26.52</v>
      </c>
      <c r="D768">
        <v>0</v>
      </c>
      <c r="E768">
        <v>2</v>
      </c>
      <c r="G768" s="20"/>
    </row>
    <row r="769" spans="1:7" x14ac:dyDescent="0.2">
      <c r="A769">
        <v>192.25</v>
      </c>
      <c r="B769">
        <v>71.75</v>
      </c>
      <c r="C769">
        <v>26.52</v>
      </c>
      <c r="D769">
        <v>0</v>
      </c>
      <c r="E769">
        <v>2</v>
      </c>
      <c r="G769" s="20"/>
    </row>
    <row r="770" spans="1:7" x14ac:dyDescent="0.2">
      <c r="A770">
        <v>192.5</v>
      </c>
      <c r="B770">
        <v>72</v>
      </c>
      <c r="C770">
        <v>26.46</v>
      </c>
      <c r="D770">
        <v>0</v>
      </c>
      <c r="E770">
        <v>2</v>
      </c>
      <c r="G770" s="20"/>
    </row>
    <row r="771" spans="1:7" x14ac:dyDescent="0.2">
      <c r="A771">
        <v>192.75</v>
      </c>
      <c r="B771">
        <v>72.25</v>
      </c>
      <c r="C771">
        <v>26.48</v>
      </c>
      <c r="D771">
        <v>0</v>
      </c>
      <c r="E771">
        <v>2</v>
      </c>
      <c r="G771" s="20"/>
    </row>
    <row r="772" spans="1:7" x14ac:dyDescent="0.2">
      <c r="A772">
        <v>193</v>
      </c>
      <c r="B772">
        <v>72.5</v>
      </c>
      <c r="C772">
        <v>26.46</v>
      </c>
      <c r="D772">
        <v>0</v>
      </c>
      <c r="E772">
        <v>2</v>
      </c>
      <c r="G772" s="20"/>
    </row>
    <row r="773" spans="1:7" x14ac:dyDescent="0.2">
      <c r="A773">
        <v>193.25</v>
      </c>
      <c r="B773">
        <v>72.75</v>
      </c>
      <c r="C773">
        <v>26.42</v>
      </c>
      <c r="D773">
        <v>0</v>
      </c>
      <c r="E773">
        <v>2</v>
      </c>
      <c r="G773" s="20"/>
    </row>
    <row r="774" spans="1:7" x14ac:dyDescent="0.2">
      <c r="A774">
        <v>193.5</v>
      </c>
      <c r="B774">
        <v>73</v>
      </c>
      <c r="C774">
        <v>26.52</v>
      </c>
      <c r="D774">
        <v>0</v>
      </c>
      <c r="E774">
        <v>2</v>
      </c>
      <c r="G774" s="20"/>
    </row>
    <row r="775" spans="1:7" x14ac:dyDescent="0.2">
      <c r="A775">
        <v>193.75</v>
      </c>
      <c r="B775">
        <v>73.25</v>
      </c>
      <c r="C775">
        <v>26.46</v>
      </c>
      <c r="D775">
        <v>0</v>
      </c>
      <c r="E775">
        <v>2</v>
      </c>
      <c r="G775" s="20"/>
    </row>
    <row r="776" spans="1:7" x14ac:dyDescent="0.2">
      <c r="A776">
        <v>194</v>
      </c>
      <c r="B776">
        <v>73.5</v>
      </c>
      <c r="C776">
        <v>26.36</v>
      </c>
      <c r="D776">
        <v>0</v>
      </c>
      <c r="E776">
        <v>2</v>
      </c>
      <c r="G776" s="20"/>
    </row>
    <row r="777" spans="1:7" x14ac:dyDescent="0.2">
      <c r="A777">
        <v>194.25</v>
      </c>
      <c r="B777">
        <v>73.75</v>
      </c>
      <c r="C777">
        <v>26.46</v>
      </c>
      <c r="D777">
        <v>0</v>
      </c>
      <c r="E777">
        <v>2</v>
      </c>
      <c r="G777" s="20"/>
    </row>
    <row r="778" spans="1:7" x14ac:dyDescent="0.2">
      <c r="A778">
        <v>194.5</v>
      </c>
      <c r="B778">
        <v>74</v>
      </c>
      <c r="C778">
        <v>26.46</v>
      </c>
      <c r="D778">
        <v>0</v>
      </c>
      <c r="E778">
        <v>2</v>
      </c>
      <c r="G778" s="20"/>
    </row>
    <row r="779" spans="1:7" x14ac:dyDescent="0.2">
      <c r="A779">
        <v>194.75</v>
      </c>
      <c r="B779">
        <v>74.25</v>
      </c>
      <c r="C779">
        <v>26.46</v>
      </c>
      <c r="D779">
        <v>0</v>
      </c>
      <c r="E779">
        <v>2</v>
      </c>
      <c r="G779" s="20"/>
    </row>
    <row r="780" spans="1:7" x14ac:dyDescent="0.2">
      <c r="A780">
        <v>195</v>
      </c>
      <c r="B780">
        <v>74.5</v>
      </c>
      <c r="C780">
        <v>26.46</v>
      </c>
      <c r="D780">
        <v>0</v>
      </c>
      <c r="E780">
        <v>2</v>
      </c>
      <c r="G780" s="20"/>
    </row>
    <row r="781" spans="1:7" x14ac:dyDescent="0.2">
      <c r="A781">
        <v>195.25</v>
      </c>
      <c r="B781">
        <v>74.75</v>
      </c>
      <c r="C781">
        <v>26.48</v>
      </c>
      <c r="D781">
        <v>0</v>
      </c>
      <c r="E781">
        <v>2</v>
      </c>
      <c r="G781" s="20"/>
    </row>
    <row r="782" spans="1:7" x14ac:dyDescent="0.2">
      <c r="A782">
        <v>195.5</v>
      </c>
      <c r="B782">
        <v>75</v>
      </c>
      <c r="C782">
        <v>26.4</v>
      </c>
      <c r="D782">
        <v>0</v>
      </c>
      <c r="E782">
        <v>2</v>
      </c>
      <c r="G782" s="20"/>
    </row>
    <row r="783" spans="1:7" x14ac:dyDescent="0.2">
      <c r="A783">
        <v>195.75</v>
      </c>
      <c r="B783">
        <v>75.25</v>
      </c>
      <c r="C783">
        <v>26.4</v>
      </c>
      <c r="D783">
        <v>0</v>
      </c>
      <c r="E783">
        <v>2</v>
      </c>
      <c r="G783" s="20"/>
    </row>
    <row r="784" spans="1:7" x14ac:dyDescent="0.2">
      <c r="A784">
        <v>196</v>
      </c>
      <c r="B784">
        <v>75.5</v>
      </c>
      <c r="C784">
        <v>26.46</v>
      </c>
      <c r="D784">
        <v>0</v>
      </c>
      <c r="E784">
        <v>2</v>
      </c>
      <c r="G784" s="20"/>
    </row>
    <row r="785" spans="1:7" x14ac:dyDescent="0.2">
      <c r="A785">
        <v>196.25</v>
      </c>
      <c r="B785">
        <v>75.75</v>
      </c>
      <c r="C785">
        <v>26.46</v>
      </c>
      <c r="D785">
        <v>0</v>
      </c>
      <c r="E785">
        <v>2</v>
      </c>
      <c r="G785" s="20"/>
    </row>
    <row r="786" spans="1:7" x14ac:dyDescent="0.2">
      <c r="A786">
        <v>196.5</v>
      </c>
      <c r="B786">
        <v>76</v>
      </c>
      <c r="C786">
        <v>26.4</v>
      </c>
      <c r="D786">
        <v>0</v>
      </c>
      <c r="E786">
        <v>2</v>
      </c>
      <c r="G786" s="20"/>
    </row>
    <row r="787" spans="1:7" x14ac:dyDescent="0.2">
      <c r="A787">
        <v>196.75</v>
      </c>
      <c r="B787">
        <v>76.25</v>
      </c>
      <c r="C787">
        <v>26.42</v>
      </c>
      <c r="D787">
        <v>0</v>
      </c>
      <c r="E787">
        <v>2</v>
      </c>
      <c r="G787" s="20"/>
    </row>
    <row r="788" spans="1:7" x14ac:dyDescent="0.2">
      <c r="A788">
        <v>197</v>
      </c>
      <c r="B788">
        <v>76.5</v>
      </c>
      <c r="C788">
        <v>26.4</v>
      </c>
      <c r="D788">
        <v>0</v>
      </c>
      <c r="E788">
        <v>2</v>
      </c>
      <c r="G788" s="20"/>
    </row>
    <row r="789" spans="1:7" x14ac:dyDescent="0.2">
      <c r="A789">
        <v>197.25</v>
      </c>
      <c r="B789">
        <v>76.75</v>
      </c>
      <c r="C789">
        <v>26.46</v>
      </c>
      <c r="D789">
        <v>0</v>
      </c>
      <c r="E789">
        <v>2</v>
      </c>
      <c r="G789" s="20"/>
    </row>
    <row r="790" spans="1:7" x14ac:dyDescent="0.2">
      <c r="A790">
        <v>197.5</v>
      </c>
      <c r="B790">
        <v>77</v>
      </c>
      <c r="C790">
        <v>26.46</v>
      </c>
      <c r="D790">
        <v>0</v>
      </c>
      <c r="E790">
        <v>2</v>
      </c>
      <c r="G790" s="20"/>
    </row>
    <row r="791" spans="1:7" x14ac:dyDescent="0.2">
      <c r="A791">
        <v>197.75</v>
      </c>
      <c r="B791">
        <v>77.25</v>
      </c>
      <c r="C791">
        <v>26.34</v>
      </c>
      <c r="D791">
        <v>0</v>
      </c>
      <c r="E791">
        <v>2</v>
      </c>
      <c r="G791" s="20"/>
    </row>
    <row r="792" spans="1:7" x14ac:dyDescent="0.2">
      <c r="A792">
        <v>198</v>
      </c>
      <c r="B792">
        <v>77.5</v>
      </c>
      <c r="C792">
        <v>26.42</v>
      </c>
      <c r="D792">
        <v>0</v>
      </c>
      <c r="E792">
        <v>2</v>
      </c>
      <c r="G792" s="20"/>
    </row>
    <row r="793" spans="1:7" x14ac:dyDescent="0.2">
      <c r="A793">
        <v>198.25</v>
      </c>
      <c r="B793">
        <v>77.75</v>
      </c>
      <c r="C793">
        <v>26.3</v>
      </c>
      <c r="D793">
        <v>0</v>
      </c>
      <c r="E793">
        <v>2</v>
      </c>
      <c r="G793" s="20"/>
    </row>
    <row r="794" spans="1:7" x14ac:dyDescent="0.2">
      <c r="A794">
        <v>198.5</v>
      </c>
      <c r="B794">
        <v>78</v>
      </c>
      <c r="C794">
        <v>26.28</v>
      </c>
      <c r="D794">
        <v>0</v>
      </c>
      <c r="E794">
        <v>2</v>
      </c>
      <c r="G794" s="20"/>
    </row>
    <row r="795" spans="1:7" x14ac:dyDescent="0.2">
      <c r="A795">
        <v>198.75</v>
      </c>
      <c r="B795">
        <v>78.25</v>
      </c>
      <c r="C795">
        <v>26.36</v>
      </c>
      <c r="D795">
        <v>0</v>
      </c>
      <c r="E795">
        <v>2</v>
      </c>
      <c r="G795" s="20"/>
    </row>
    <row r="796" spans="1:7" x14ac:dyDescent="0.2">
      <c r="A796">
        <v>199</v>
      </c>
      <c r="B796">
        <v>78.5</v>
      </c>
      <c r="C796">
        <v>26.34</v>
      </c>
      <c r="D796">
        <v>0</v>
      </c>
      <c r="E796">
        <v>2</v>
      </c>
      <c r="G796" s="20"/>
    </row>
    <row r="797" spans="1:7" x14ac:dyDescent="0.2">
      <c r="A797">
        <v>199.25</v>
      </c>
      <c r="B797">
        <v>78.75</v>
      </c>
      <c r="C797">
        <v>26.36</v>
      </c>
      <c r="D797">
        <v>0</v>
      </c>
      <c r="E797">
        <v>2</v>
      </c>
      <c r="G797" s="20"/>
    </row>
    <row r="798" spans="1:7" x14ac:dyDescent="0.2">
      <c r="A798">
        <v>199.5</v>
      </c>
      <c r="B798">
        <v>79</v>
      </c>
      <c r="C798">
        <v>26.26</v>
      </c>
      <c r="D798">
        <v>0</v>
      </c>
      <c r="E798">
        <v>2</v>
      </c>
      <c r="G798" s="20"/>
    </row>
    <row r="799" spans="1:7" x14ac:dyDescent="0.2">
      <c r="A799">
        <v>199.75</v>
      </c>
      <c r="B799">
        <v>79.25</v>
      </c>
      <c r="C799">
        <v>26.34</v>
      </c>
      <c r="D799">
        <v>0</v>
      </c>
      <c r="E799">
        <v>2</v>
      </c>
      <c r="G799" s="20"/>
    </row>
    <row r="800" spans="1:7" x14ac:dyDescent="0.2">
      <c r="A800">
        <v>200</v>
      </c>
      <c r="B800">
        <v>79.5</v>
      </c>
      <c r="C800">
        <v>26.22</v>
      </c>
      <c r="D800">
        <v>0</v>
      </c>
      <c r="E800">
        <v>2</v>
      </c>
      <c r="G800" s="20"/>
    </row>
    <row r="801" spans="1:7" x14ac:dyDescent="0.2">
      <c r="A801">
        <v>200.25</v>
      </c>
      <c r="B801">
        <v>79.75</v>
      </c>
      <c r="C801">
        <v>26.28</v>
      </c>
      <c r="D801">
        <v>0</v>
      </c>
      <c r="E801">
        <v>2</v>
      </c>
      <c r="G801" s="20"/>
    </row>
    <row r="802" spans="1:7" x14ac:dyDescent="0.2">
      <c r="A802">
        <v>200.5</v>
      </c>
      <c r="B802">
        <v>80</v>
      </c>
      <c r="C802">
        <v>26.36</v>
      </c>
      <c r="D802">
        <v>0</v>
      </c>
      <c r="E802">
        <v>2</v>
      </c>
      <c r="G802" s="20"/>
    </row>
    <row r="803" spans="1:7" x14ac:dyDescent="0.2">
      <c r="A803">
        <v>200.75</v>
      </c>
      <c r="B803">
        <v>80.25</v>
      </c>
      <c r="C803">
        <v>26.3</v>
      </c>
      <c r="D803">
        <v>0</v>
      </c>
      <c r="E803">
        <v>2</v>
      </c>
      <c r="G803" s="20"/>
    </row>
    <row r="804" spans="1:7" x14ac:dyDescent="0.2">
      <c r="A804">
        <v>201</v>
      </c>
      <c r="B804">
        <v>80.5</v>
      </c>
      <c r="C804">
        <v>26.42</v>
      </c>
      <c r="D804">
        <v>0</v>
      </c>
      <c r="E804">
        <v>2</v>
      </c>
      <c r="G804" s="20"/>
    </row>
    <row r="805" spans="1:7" x14ac:dyDescent="0.2">
      <c r="A805">
        <v>201.25</v>
      </c>
      <c r="B805">
        <v>80.75</v>
      </c>
      <c r="C805">
        <v>26.36</v>
      </c>
      <c r="D805">
        <v>0</v>
      </c>
      <c r="E805">
        <v>2</v>
      </c>
      <c r="G805" s="20"/>
    </row>
    <row r="806" spans="1:7" x14ac:dyDescent="0.2">
      <c r="A806">
        <v>201.5</v>
      </c>
      <c r="B806">
        <v>81</v>
      </c>
      <c r="C806">
        <v>26.28</v>
      </c>
      <c r="D806">
        <v>0</v>
      </c>
      <c r="E806">
        <v>2</v>
      </c>
      <c r="G806" s="20"/>
    </row>
    <row r="807" spans="1:7" x14ac:dyDescent="0.2">
      <c r="A807">
        <v>201.75</v>
      </c>
      <c r="B807">
        <v>81.25</v>
      </c>
      <c r="C807">
        <v>26.3</v>
      </c>
      <c r="D807">
        <v>0</v>
      </c>
      <c r="E807">
        <v>2</v>
      </c>
      <c r="G807" s="20"/>
    </row>
    <row r="808" spans="1:7" x14ac:dyDescent="0.2">
      <c r="A808">
        <v>202</v>
      </c>
      <c r="B808">
        <v>81.5</v>
      </c>
      <c r="C808">
        <v>26.34</v>
      </c>
      <c r="D808">
        <v>0</v>
      </c>
      <c r="E808">
        <v>2</v>
      </c>
      <c r="G808" s="20"/>
    </row>
    <row r="809" spans="1:7" x14ac:dyDescent="0.2">
      <c r="A809">
        <v>202.25</v>
      </c>
      <c r="B809">
        <v>81.75</v>
      </c>
      <c r="C809">
        <v>26.26</v>
      </c>
      <c r="D809">
        <v>0</v>
      </c>
      <c r="E809">
        <v>2</v>
      </c>
      <c r="G809" s="20"/>
    </row>
    <row r="810" spans="1:7" x14ac:dyDescent="0.2">
      <c r="A810">
        <v>202.5</v>
      </c>
      <c r="B810">
        <v>82</v>
      </c>
      <c r="C810">
        <v>26.3</v>
      </c>
      <c r="D810">
        <v>0</v>
      </c>
      <c r="E810">
        <v>2</v>
      </c>
      <c r="G810" s="20"/>
    </row>
    <row r="811" spans="1:7" x14ac:dyDescent="0.2">
      <c r="A811">
        <v>202.75</v>
      </c>
      <c r="B811">
        <v>82.25</v>
      </c>
      <c r="C811">
        <v>26.34</v>
      </c>
      <c r="D811">
        <v>0</v>
      </c>
      <c r="E811">
        <v>2</v>
      </c>
      <c r="G811" s="20"/>
    </row>
    <row r="812" spans="1:7" x14ac:dyDescent="0.2">
      <c r="A812">
        <v>203</v>
      </c>
      <c r="B812">
        <v>82.5</v>
      </c>
      <c r="C812">
        <v>26.3</v>
      </c>
      <c r="D812">
        <v>0</v>
      </c>
      <c r="E812">
        <v>2</v>
      </c>
      <c r="G812" s="20"/>
    </row>
    <row r="813" spans="1:7" x14ac:dyDescent="0.2">
      <c r="A813">
        <v>203.25</v>
      </c>
      <c r="B813">
        <v>82.75</v>
      </c>
      <c r="C813">
        <v>26.3</v>
      </c>
      <c r="D813">
        <v>0</v>
      </c>
      <c r="E813">
        <v>2</v>
      </c>
      <c r="G813" s="20"/>
    </row>
    <row r="814" spans="1:7" x14ac:dyDescent="0.2">
      <c r="A814">
        <v>203.5</v>
      </c>
      <c r="B814">
        <v>83</v>
      </c>
      <c r="C814">
        <v>26.26</v>
      </c>
      <c r="D814">
        <v>0</v>
      </c>
      <c r="E814">
        <v>2</v>
      </c>
      <c r="G814" s="20"/>
    </row>
    <row r="815" spans="1:7" x14ac:dyDescent="0.2">
      <c r="A815">
        <v>203.75</v>
      </c>
      <c r="B815">
        <v>83.25</v>
      </c>
      <c r="C815">
        <v>26.26</v>
      </c>
      <c r="D815">
        <v>0</v>
      </c>
      <c r="E815">
        <v>2</v>
      </c>
      <c r="G815" s="20"/>
    </row>
    <row r="816" spans="1:7" x14ac:dyDescent="0.2">
      <c r="A816">
        <v>204</v>
      </c>
      <c r="B816">
        <v>83.5</v>
      </c>
      <c r="C816">
        <v>26.34</v>
      </c>
      <c r="D816">
        <v>0</v>
      </c>
      <c r="E816">
        <v>2</v>
      </c>
      <c r="G816" s="20"/>
    </row>
    <row r="817" spans="1:7" x14ac:dyDescent="0.2">
      <c r="A817">
        <v>204.25</v>
      </c>
      <c r="B817">
        <v>83.75</v>
      </c>
      <c r="C817">
        <v>26.3</v>
      </c>
      <c r="D817">
        <v>0</v>
      </c>
      <c r="E817">
        <v>2</v>
      </c>
      <c r="G817" s="20"/>
    </row>
    <row r="818" spans="1:7" x14ac:dyDescent="0.2">
      <c r="A818">
        <v>204.5</v>
      </c>
      <c r="B818">
        <v>84</v>
      </c>
      <c r="C818">
        <v>26.3</v>
      </c>
      <c r="D818">
        <v>0</v>
      </c>
      <c r="E818">
        <v>2</v>
      </c>
      <c r="G818" s="20"/>
    </row>
    <row r="819" spans="1:7" x14ac:dyDescent="0.2">
      <c r="A819">
        <v>204.75</v>
      </c>
      <c r="B819">
        <v>84.25</v>
      </c>
      <c r="C819">
        <v>26.3</v>
      </c>
      <c r="D819">
        <v>0</v>
      </c>
      <c r="E819">
        <v>2</v>
      </c>
      <c r="G819" s="20"/>
    </row>
    <row r="820" spans="1:7" x14ac:dyDescent="0.2">
      <c r="A820">
        <v>205</v>
      </c>
      <c r="B820">
        <v>84.5</v>
      </c>
      <c r="C820">
        <v>26.28</v>
      </c>
      <c r="D820">
        <v>0</v>
      </c>
      <c r="E820">
        <v>2</v>
      </c>
      <c r="G820" s="20"/>
    </row>
    <row r="821" spans="1:7" x14ac:dyDescent="0.2">
      <c r="A821">
        <v>205.25</v>
      </c>
      <c r="B821">
        <v>84.75</v>
      </c>
      <c r="C821">
        <v>26.28</v>
      </c>
      <c r="D821">
        <v>0</v>
      </c>
      <c r="E821">
        <v>2</v>
      </c>
      <c r="G821" s="20"/>
    </row>
    <row r="822" spans="1:7" x14ac:dyDescent="0.2">
      <c r="A822">
        <v>205.5</v>
      </c>
      <c r="B822">
        <v>85</v>
      </c>
      <c r="C822">
        <v>26.22</v>
      </c>
      <c r="D822">
        <v>0</v>
      </c>
      <c r="E822">
        <v>2</v>
      </c>
      <c r="G822" s="20"/>
    </row>
    <row r="823" spans="1:7" x14ac:dyDescent="0.2">
      <c r="A823">
        <v>205.75</v>
      </c>
      <c r="B823">
        <v>85.25</v>
      </c>
      <c r="C823">
        <v>26.28</v>
      </c>
      <c r="D823">
        <v>0</v>
      </c>
      <c r="E823">
        <v>2</v>
      </c>
      <c r="G823" s="20"/>
    </row>
    <row r="824" spans="1:7" x14ac:dyDescent="0.2">
      <c r="A824">
        <v>206</v>
      </c>
      <c r="B824">
        <v>85.5</v>
      </c>
      <c r="C824">
        <v>26.28</v>
      </c>
      <c r="D824">
        <v>0</v>
      </c>
      <c r="E824">
        <v>2</v>
      </c>
      <c r="G824" s="20"/>
    </row>
    <row r="825" spans="1:7" x14ac:dyDescent="0.2">
      <c r="A825">
        <v>206.25</v>
      </c>
      <c r="B825">
        <v>85.75</v>
      </c>
      <c r="C825">
        <v>26.3</v>
      </c>
      <c r="D825">
        <v>0</v>
      </c>
      <c r="E825">
        <v>2</v>
      </c>
      <c r="G825" s="20"/>
    </row>
    <row r="826" spans="1:7" x14ac:dyDescent="0.2">
      <c r="A826">
        <v>206.5</v>
      </c>
      <c r="B826">
        <v>86</v>
      </c>
      <c r="C826">
        <v>26.26</v>
      </c>
      <c r="D826">
        <v>0</v>
      </c>
      <c r="E826">
        <v>2</v>
      </c>
      <c r="G826" s="20"/>
    </row>
    <row r="827" spans="1:7" x14ac:dyDescent="0.2">
      <c r="A827">
        <v>206.75</v>
      </c>
      <c r="B827">
        <v>86.25</v>
      </c>
      <c r="C827">
        <v>26.16</v>
      </c>
      <c r="D827">
        <v>0</v>
      </c>
      <c r="E827">
        <v>2</v>
      </c>
      <c r="G827" s="20"/>
    </row>
    <row r="828" spans="1:7" x14ac:dyDescent="0.2">
      <c r="A828">
        <v>207</v>
      </c>
      <c r="B828">
        <v>86.5</v>
      </c>
      <c r="C828">
        <v>26.22</v>
      </c>
      <c r="D828">
        <v>0</v>
      </c>
      <c r="E828">
        <v>2</v>
      </c>
      <c r="G828" s="20"/>
    </row>
    <row r="829" spans="1:7" x14ac:dyDescent="0.2">
      <c r="A829">
        <v>207.25</v>
      </c>
      <c r="B829">
        <v>86.75</v>
      </c>
      <c r="C829">
        <v>26.2</v>
      </c>
      <c r="D829">
        <v>0</v>
      </c>
      <c r="E829">
        <v>2</v>
      </c>
      <c r="G829" s="20"/>
    </row>
    <row r="830" spans="1:7" x14ac:dyDescent="0.2">
      <c r="A830">
        <v>207.5</v>
      </c>
      <c r="B830">
        <v>87</v>
      </c>
      <c r="C830">
        <v>26.22</v>
      </c>
      <c r="D830">
        <v>0</v>
      </c>
      <c r="E830">
        <v>2</v>
      </c>
      <c r="G830" s="20"/>
    </row>
    <row r="831" spans="1:7" x14ac:dyDescent="0.2">
      <c r="A831">
        <v>207.75</v>
      </c>
      <c r="B831">
        <v>87.25</v>
      </c>
      <c r="C831">
        <v>26.22</v>
      </c>
      <c r="D831">
        <v>0</v>
      </c>
      <c r="E831">
        <v>2</v>
      </c>
      <c r="G831" s="20"/>
    </row>
    <row r="832" spans="1:7" x14ac:dyDescent="0.2">
      <c r="A832">
        <v>208</v>
      </c>
      <c r="B832">
        <v>87.5</v>
      </c>
      <c r="C832">
        <v>26.22</v>
      </c>
      <c r="D832">
        <v>0</v>
      </c>
      <c r="E832">
        <v>2</v>
      </c>
      <c r="G832" s="20"/>
    </row>
    <row r="833" spans="1:7" x14ac:dyDescent="0.2">
      <c r="A833">
        <v>208.25</v>
      </c>
      <c r="B833">
        <v>87.75</v>
      </c>
      <c r="C833">
        <v>26.14</v>
      </c>
      <c r="D833">
        <v>0</v>
      </c>
      <c r="E833">
        <v>2</v>
      </c>
      <c r="G833" s="20"/>
    </row>
    <row r="834" spans="1:7" x14ac:dyDescent="0.2">
      <c r="A834">
        <v>208.5</v>
      </c>
      <c r="B834">
        <v>88</v>
      </c>
      <c r="C834">
        <v>26.14</v>
      </c>
      <c r="D834">
        <v>0</v>
      </c>
      <c r="E834">
        <v>2</v>
      </c>
      <c r="G834" s="20"/>
    </row>
    <row r="835" spans="1:7" x14ac:dyDescent="0.2">
      <c r="A835">
        <v>208.75</v>
      </c>
      <c r="B835">
        <v>88.25</v>
      </c>
      <c r="C835">
        <v>26.16</v>
      </c>
      <c r="D835">
        <v>0</v>
      </c>
      <c r="E835">
        <v>2</v>
      </c>
      <c r="G835" s="20"/>
    </row>
    <row r="836" spans="1:7" x14ac:dyDescent="0.2">
      <c r="A836">
        <v>209</v>
      </c>
      <c r="B836">
        <v>88.5</v>
      </c>
      <c r="C836">
        <v>26.14</v>
      </c>
      <c r="D836">
        <v>0</v>
      </c>
      <c r="E836">
        <v>2</v>
      </c>
      <c r="G836" s="20"/>
    </row>
    <row r="837" spans="1:7" x14ac:dyDescent="0.2">
      <c r="A837">
        <v>209.25</v>
      </c>
      <c r="B837">
        <v>88.75</v>
      </c>
      <c r="C837">
        <v>26.14</v>
      </c>
      <c r="D837">
        <v>0</v>
      </c>
      <c r="E837">
        <v>2</v>
      </c>
      <c r="G837" s="20"/>
    </row>
    <row r="838" spans="1:7" x14ac:dyDescent="0.2">
      <c r="A838">
        <v>209.5</v>
      </c>
      <c r="B838">
        <v>89</v>
      </c>
      <c r="C838">
        <v>26.3</v>
      </c>
      <c r="D838">
        <v>0</v>
      </c>
      <c r="E838">
        <v>2</v>
      </c>
      <c r="G838" s="20"/>
    </row>
    <row r="839" spans="1:7" x14ac:dyDescent="0.2">
      <c r="A839">
        <v>209.75</v>
      </c>
      <c r="B839">
        <v>89.25</v>
      </c>
      <c r="C839">
        <v>26.22</v>
      </c>
      <c r="D839">
        <v>0</v>
      </c>
      <c r="E839">
        <v>2</v>
      </c>
      <c r="G839" s="20"/>
    </row>
    <row r="840" spans="1:7" x14ac:dyDescent="0.2">
      <c r="A840">
        <v>210</v>
      </c>
      <c r="B840">
        <v>89.5</v>
      </c>
      <c r="C840">
        <v>26.16</v>
      </c>
      <c r="D840">
        <v>0</v>
      </c>
      <c r="E840">
        <v>2</v>
      </c>
      <c r="G840" s="20"/>
    </row>
    <row r="841" spans="1:7" x14ac:dyDescent="0.2">
      <c r="A841">
        <v>210.25</v>
      </c>
      <c r="B841">
        <v>89.75</v>
      </c>
      <c r="C841">
        <v>26.14</v>
      </c>
      <c r="D841">
        <v>0</v>
      </c>
      <c r="E841">
        <v>2</v>
      </c>
      <c r="G841" s="20"/>
    </row>
    <row r="842" spans="1:7" x14ac:dyDescent="0.2">
      <c r="A842">
        <v>210.5</v>
      </c>
      <c r="B842">
        <v>90</v>
      </c>
      <c r="C842">
        <v>26.16</v>
      </c>
      <c r="D842">
        <v>0</v>
      </c>
      <c r="E842">
        <v>2</v>
      </c>
      <c r="G842" s="20"/>
    </row>
    <row r="843" spans="1:7" x14ac:dyDescent="0.2">
      <c r="A843">
        <v>210.75</v>
      </c>
      <c r="B843">
        <v>90.25</v>
      </c>
      <c r="C843">
        <v>26.22</v>
      </c>
      <c r="D843">
        <v>0</v>
      </c>
      <c r="E843">
        <v>2</v>
      </c>
      <c r="G843" s="20"/>
    </row>
    <row r="844" spans="1:7" x14ac:dyDescent="0.2">
      <c r="A844">
        <v>211</v>
      </c>
      <c r="B844">
        <v>90.5</v>
      </c>
      <c r="C844">
        <v>26.16</v>
      </c>
      <c r="D844">
        <v>0</v>
      </c>
      <c r="E844">
        <v>2</v>
      </c>
      <c r="G844" s="20"/>
    </row>
    <row r="845" spans="1:7" x14ac:dyDescent="0.2">
      <c r="A845">
        <v>211.25</v>
      </c>
      <c r="B845">
        <v>90.75</v>
      </c>
      <c r="C845">
        <v>26.16</v>
      </c>
      <c r="D845">
        <v>0</v>
      </c>
      <c r="E845">
        <v>2</v>
      </c>
      <c r="G845" s="20"/>
    </row>
    <row r="846" spans="1:7" x14ac:dyDescent="0.2">
      <c r="A846">
        <v>211.5</v>
      </c>
      <c r="B846">
        <v>91</v>
      </c>
      <c r="C846">
        <v>26.1</v>
      </c>
      <c r="D846">
        <v>0</v>
      </c>
      <c r="E846">
        <v>2</v>
      </c>
      <c r="G846" s="20"/>
    </row>
    <row r="847" spans="1:7" x14ac:dyDescent="0.2">
      <c r="A847">
        <v>211.75</v>
      </c>
      <c r="B847">
        <v>91.25</v>
      </c>
      <c r="C847">
        <v>26.08</v>
      </c>
      <c r="D847">
        <v>0</v>
      </c>
      <c r="E847">
        <v>2</v>
      </c>
      <c r="G847" s="20"/>
    </row>
    <row r="848" spans="1:7" x14ac:dyDescent="0.2">
      <c r="A848">
        <v>212</v>
      </c>
      <c r="B848">
        <v>91.5</v>
      </c>
      <c r="C848">
        <v>26.26</v>
      </c>
      <c r="D848">
        <v>0</v>
      </c>
      <c r="E848">
        <v>2</v>
      </c>
      <c r="G848" s="20"/>
    </row>
    <row r="849" spans="1:7" x14ac:dyDescent="0.2">
      <c r="A849">
        <v>212.25</v>
      </c>
      <c r="B849">
        <v>91.75</v>
      </c>
      <c r="C849">
        <v>26.22</v>
      </c>
      <c r="D849">
        <v>0</v>
      </c>
      <c r="E849">
        <v>2</v>
      </c>
      <c r="G849" s="20"/>
    </row>
    <row r="850" spans="1:7" x14ac:dyDescent="0.2">
      <c r="A850">
        <v>212.5</v>
      </c>
      <c r="B850">
        <v>92</v>
      </c>
      <c r="C850">
        <v>26.2</v>
      </c>
      <c r="D850">
        <v>0</v>
      </c>
      <c r="E850">
        <v>2</v>
      </c>
      <c r="G850" s="20"/>
    </row>
    <row r="851" spans="1:7" x14ac:dyDescent="0.2">
      <c r="A851">
        <v>212.75</v>
      </c>
      <c r="B851">
        <v>92.25</v>
      </c>
      <c r="C851">
        <v>26.16</v>
      </c>
      <c r="D851">
        <v>0</v>
      </c>
      <c r="E851">
        <v>2</v>
      </c>
      <c r="G851" s="20"/>
    </row>
    <row r="852" spans="1:7" x14ac:dyDescent="0.2">
      <c r="A852">
        <v>213</v>
      </c>
      <c r="B852">
        <v>92.5</v>
      </c>
      <c r="C852">
        <v>26.16</v>
      </c>
      <c r="D852">
        <v>0</v>
      </c>
      <c r="E852">
        <v>2</v>
      </c>
      <c r="G852" s="20"/>
    </row>
    <row r="853" spans="1:7" x14ac:dyDescent="0.2">
      <c r="A853">
        <v>213.25</v>
      </c>
      <c r="B853">
        <v>92.75</v>
      </c>
      <c r="C853">
        <v>26.22</v>
      </c>
      <c r="D853">
        <v>0</v>
      </c>
      <c r="E853">
        <v>2</v>
      </c>
      <c r="G853" s="20"/>
    </row>
    <row r="854" spans="1:7" x14ac:dyDescent="0.2">
      <c r="A854">
        <v>213.5</v>
      </c>
      <c r="B854">
        <v>93</v>
      </c>
      <c r="C854">
        <v>26.16</v>
      </c>
      <c r="D854">
        <v>0</v>
      </c>
      <c r="E854">
        <v>2</v>
      </c>
      <c r="G854" s="20"/>
    </row>
    <row r="855" spans="1:7" x14ac:dyDescent="0.2">
      <c r="A855">
        <v>213.75</v>
      </c>
      <c r="B855">
        <v>93.25</v>
      </c>
      <c r="C855">
        <v>26.14</v>
      </c>
      <c r="D855">
        <v>0</v>
      </c>
      <c r="E855">
        <v>2</v>
      </c>
      <c r="G855" s="20"/>
    </row>
    <row r="856" spans="1:7" x14ac:dyDescent="0.2">
      <c r="A856">
        <v>214</v>
      </c>
      <c r="B856">
        <v>93.5</v>
      </c>
      <c r="C856">
        <v>26.14</v>
      </c>
      <c r="D856">
        <v>0</v>
      </c>
      <c r="E856">
        <v>2</v>
      </c>
      <c r="G856" s="20"/>
    </row>
    <row r="857" spans="1:7" x14ac:dyDescent="0.2">
      <c r="A857">
        <v>214.25</v>
      </c>
      <c r="B857">
        <v>93.75</v>
      </c>
      <c r="C857">
        <v>26.3</v>
      </c>
      <c r="D857">
        <v>0</v>
      </c>
      <c r="E857">
        <v>2</v>
      </c>
      <c r="G857" s="20"/>
    </row>
    <row r="858" spans="1:7" x14ac:dyDescent="0.2">
      <c r="A858">
        <v>214.5</v>
      </c>
      <c r="B858">
        <v>94</v>
      </c>
      <c r="C858">
        <v>26.28</v>
      </c>
      <c r="D858">
        <v>0</v>
      </c>
      <c r="E858">
        <v>2</v>
      </c>
      <c r="G858" s="20"/>
    </row>
    <row r="859" spans="1:7" x14ac:dyDescent="0.2">
      <c r="A859">
        <v>214.75</v>
      </c>
      <c r="B859">
        <v>94.25</v>
      </c>
      <c r="C859">
        <v>26.1</v>
      </c>
      <c r="D859">
        <v>0</v>
      </c>
      <c r="E859">
        <v>2</v>
      </c>
      <c r="G859" s="20"/>
    </row>
    <row r="860" spans="1:7" x14ac:dyDescent="0.2">
      <c r="A860">
        <v>215</v>
      </c>
      <c r="B860">
        <v>94.5</v>
      </c>
      <c r="C860">
        <v>26.1</v>
      </c>
      <c r="D860">
        <v>0</v>
      </c>
      <c r="E860">
        <v>2</v>
      </c>
      <c r="G860" s="20"/>
    </row>
    <row r="861" spans="1:7" x14ac:dyDescent="0.2">
      <c r="A861">
        <v>215.25</v>
      </c>
      <c r="B861">
        <v>94.75</v>
      </c>
      <c r="C861">
        <v>26.14</v>
      </c>
      <c r="D861">
        <v>0</v>
      </c>
      <c r="E861">
        <v>2</v>
      </c>
      <c r="G861" s="20"/>
    </row>
    <row r="862" spans="1:7" x14ac:dyDescent="0.2">
      <c r="A862">
        <v>215.5</v>
      </c>
      <c r="B862">
        <v>95</v>
      </c>
      <c r="C862">
        <v>26.2</v>
      </c>
      <c r="D862">
        <v>0</v>
      </c>
      <c r="E862">
        <v>2</v>
      </c>
      <c r="G862" s="20"/>
    </row>
    <row r="863" spans="1:7" x14ac:dyDescent="0.2">
      <c r="A863">
        <v>215.75</v>
      </c>
      <c r="B863">
        <v>95.25</v>
      </c>
      <c r="C863">
        <v>26.08</v>
      </c>
      <c r="D863">
        <v>0</v>
      </c>
      <c r="E863">
        <v>2</v>
      </c>
      <c r="G863" s="20"/>
    </row>
    <row r="864" spans="1:7" x14ac:dyDescent="0.2">
      <c r="A864">
        <v>216</v>
      </c>
      <c r="B864">
        <v>95.5</v>
      </c>
      <c r="C864">
        <v>26.14</v>
      </c>
      <c r="D864">
        <v>0</v>
      </c>
      <c r="E864">
        <v>2</v>
      </c>
      <c r="G864" s="20"/>
    </row>
    <row r="865" spans="1:7" x14ac:dyDescent="0.2">
      <c r="A865">
        <v>216.25</v>
      </c>
      <c r="B865">
        <v>95.75</v>
      </c>
      <c r="C865">
        <v>26.14</v>
      </c>
      <c r="D865">
        <v>0</v>
      </c>
      <c r="E865">
        <v>2</v>
      </c>
      <c r="G865" s="20"/>
    </row>
    <row r="866" spans="1:7" x14ac:dyDescent="0.2">
      <c r="A866">
        <v>216.5</v>
      </c>
      <c r="B866">
        <v>96</v>
      </c>
      <c r="C866">
        <v>26.08</v>
      </c>
      <c r="D866">
        <v>0</v>
      </c>
      <c r="E866">
        <v>2</v>
      </c>
      <c r="G866" s="20"/>
    </row>
    <row r="867" spans="1:7" x14ac:dyDescent="0.2">
      <c r="A867">
        <v>216.75</v>
      </c>
      <c r="B867">
        <v>96.25</v>
      </c>
      <c r="C867">
        <v>26.14</v>
      </c>
      <c r="D867">
        <v>0</v>
      </c>
      <c r="E867">
        <v>2</v>
      </c>
      <c r="G867" s="20"/>
    </row>
    <row r="868" spans="1:7" x14ac:dyDescent="0.2">
      <c r="A868">
        <v>217</v>
      </c>
      <c r="B868">
        <v>96.5</v>
      </c>
      <c r="C868">
        <v>26.14</v>
      </c>
      <c r="D868">
        <v>0</v>
      </c>
      <c r="E868">
        <v>2</v>
      </c>
      <c r="G868" s="20"/>
    </row>
    <row r="869" spans="1:7" x14ac:dyDescent="0.2">
      <c r="A869">
        <v>217.25</v>
      </c>
      <c r="B869">
        <v>96.75</v>
      </c>
      <c r="C869">
        <v>26.1</v>
      </c>
      <c r="D869">
        <v>0</v>
      </c>
      <c r="E869">
        <v>2</v>
      </c>
      <c r="G869" s="20"/>
    </row>
    <row r="870" spans="1:7" x14ac:dyDescent="0.2">
      <c r="A870">
        <v>217.5</v>
      </c>
      <c r="B870">
        <v>97</v>
      </c>
      <c r="C870">
        <v>26.2</v>
      </c>
      <c r="D870">
        <v>0</v>
      </c>
      <c r="E870">
        <v>2</v>
      </c>
      <c r="G870" s="20"/>
    </row>
    <row r="871" spans="1:7" x14ac:dyDescent="0.2">
      <c r="A871">
        <v>217.75</v>
      </c>
      <c r="B871">
        <v>97.25</v>
      </c>
      <c r="C871">
        <v>26.1</v>
      </c>
      <c r="D871">
        <v>0</v>
      </c>
      <c r="E871">
        <v>2</v>
      </c>
      <c r="G871" s="20"/>
    </row>
    <row r="872" spans="1:7" x14ac:dyDescent="0.2">
      <c r="A872">
        <v>218</v>
      </c>
      <c r="B872">
        <v>97.5</v>
      </c>
      <c r="C872">
        <v>26.1</v>
      </c>
      <c r="D872">
        <v>0</v>
      </c>
      <c r="E872">
        <v>2</v>
      </c>
      <c r="G872" s="20"/>
    </row>
    <row r="873" spans="1:7" x14ac:dyDescent="0.2">
      <c r="A873">
        <v>218.25</v>
      </c>
      <c r="B873">
        <v>97.75</v>
      </c>
      <c r="C873">
        <v>26.14</v>
      </c>
      <c r="D873">
        <v>0</v>
      </c>
      <c r="E873">
        <v>2</v>
      </c>
      <c r="G873" s="20"/>
    </row>
    <row r="874" spans="1:7" x14ac:dyDescent="0.2">
      <c r="A874">
        <v>218.5</v>
      </c>
      <c r="B874">
        <v>98</v>
      </c>
      <c r="C874">
        <v>26.08</v>
      </c>
      <c r="D874">
        <v>0</v>
      </c>
      <c r="E874">
        <v>2</v>
      </c>
      <c r="G874" s="20"/>
    </row>
    <row r="875" spans="1:7" x14ac:dyDescent="0.2">
      <c r="A875">
        <v>218.75</v>
      </c>
      <c r="B875">
        <v>98.25</v>
      </c>
      <c r="C875">
        <v>26.14</v>
      </c>
      <c r="D875">
        <v>0</v>
      </c>
      <c r="E875">
        <v>2</v>
      </c>
      <c r="G875" s="20"/>
    </row>
    <row r="876" spans="1:7" x14ac:dyDescent="0.2">
      <c r="A876">
        <v>219</v>
      </c>
      <c r="B876">
        <v>98.5</v>
      </c>
      <c r="C876">
        <v>26.1</v>
      </c>
      <c r="D876">
        <v>0</v>
      </c>
      <c r="E876">
        <v>2</v>
      </c>
      <c r="G876" s="20"/>
    </row>
    <row r="877" spans="1:7" x14ac:dyDescent="0.2">
      <c r="A877">
        <v>219.25</v>
      </c>
      <c r="B877">
        <v>98.75</v>
      </c>
      <c r="C877">
        <v>26.14</v>
      </c>
      <c r="D877">
        <v>0</v>
      </c>
      <c r="E877">
        <v>2</v>
      </c>
      <c r="G877" s="20"/>
    </row>
    <row r="878" spans="1:7" x14ac:dyDescent="0.2">
      <c r="A878">
        <v>219.5</v>
      </c>
      <c r="B878">
        <v>99</v>
      </c>
      <c r="C878">
        <v>26.02</v>
      </c>
      <c r="D878">
        <v>0</v>
      </c>
      <c r="E878">
        <v>2</v>
      </c>
      <c r="G878" s="20"/>
    </row>
    <row r="879" spans="1:7" x14ac:dyDescent="0.2">
      <c r="A879">
        <v>219.75</v>
      </c>
      <c r="B879">
        <v>99.25</v>
      </c>
      <c r="C879">
        <v>26.08</v>
      </c>
      <c r="D879">
        <v>0</v>
      </c>
      <c r="E879">
        <v>2</v>
      </c>
      <c r="G879" s="20"/>
    </row>
    <row r="880" spans="1:7" x14ac:dyDescent="0.2">
      <c r="A880">
        <v>220</v>
      </c>
      <c r="B880">
        <v>99.5</v>
      </c>
      <c r="C880">
        <v>26.14</v>
      </c>
      <c r="D880">
        <v>0</v>
      </c>
      <c r="E880">
        <v>2</v>
      </c>
      <c r="G880" s="20"/>
    </row>
    <row r="881" spans="1:7" x14ac:dyDescent="0.2">
      <c r="A881">
        <v>220.25</v>
      </c>
      <c r="B881">
        <v>99.75</v>
      </c>
      <c r="C881">
        <v>26.14</v>
      </c>
      <c r="D881">
        <v>0</v>
      </c>
      <c r="E881">
        <v>2</v>
      </c>
      <c r="G881" s="20"/>
    </row>
    <row r="882" spans="1:7" x14ac:dyDescent="0.2">
      <c r="A882">
        <v>220.5</v>
      </c>
      <c r="B882">
        <v>100</v>
      </c>
      <c r="C882">
        <v>26.04</v>
      </c>
      <c r="D882">
        <v>0</v>
      </c>
      <c r="E882">
        <v>2</v>
      </c>
      <c r="G882" s="20"/>
    </row>
    <row r="883" spans="1:7" x14ac:dyDescent="0.2">
      <c r="A883">
        <v>220.75</v>
      </c>
      <c r="B883">
        <v>100.25</v>
      </c>
      <c r="C883">
        <v>26.1</v>
      </c>
      <c r="D883">
        <v>0</v>
      </c>
      <c r="E883">
        <v>2</v>
      </c>
      <c r="G883" s="20"/>
    </row>
    <row r="884" spans="1:7" x14ac:dyDescent="0.2">
      <c r="A884">
        <v>221</v>
      </c>
      <c r="B884">
        <v>100.5</v>
      </c>
      <c r="C884">
        <v>26.1</v>
      </c>
      <c r="D884">
        <v>0</v>
      </c>
      <c r="E884">
        <v>2</v>
      </c>
      <c r="G884" s="20"/>
    </row>
    <row r="885" spans="1:7" x14ac:dyDescent="0.2">
      <c r="A885">
        <v>221.25</v>
      </c>
      <c r="B885">
        <v>100.75</v>
      </c>
      <c r="C885">
        <v>26.1</v>
      </c>
      <c r="D885">
        <v>0</v>
      </c>
      <c r="E885">
        <v>2</v>
      </c>
      <c r="G885" s="20"/>
    </row>
    <row r="886" spans="1:7" x14ac:dyDescent="0.2">
      <c r="A886">
        <v>221.5</v>
      </c>
      <c r="B886">
        <v>101</v>
      </c>
      <c r="C886">
        <v>26.1</v>
      </c>
      <c r="D886">
        <v>0</v>
      </c>
      <c r="E886">
        <v>2</v>
      </c>
      <c r="G886" s="20"/>
    </row>
    <row r="887" spans="1:7" x14ac:dyDescent="0.2">
      <c r="A887">
        <v>221.75</v>
      </c>
      <c r="B887">
        <v>101.25</v>
      </c>
      <c r="C887">
        <v>26.08</v>
      </c>
      <c r="D887">
        <v>0</v>
      </c>
      <c r="E887">
        <v>2</v>
      </c>
      <c r="G887" s="20"/>
    </row>
    <row r="888" spans="1:7" x14ac:dyDescent="0.2">
      <c r="A888">
        <v>222</v>
      </c>
      <c r="B888">
        <v>101.5</v>
      </c>
      <c r="C888">
        <v>26.08</v>
      </c>
      <c r="D888">
        <v>0</v>
      </c>
      <c r="E888">
        <v>2</v>
      </c>
      <c r="G888" s="20"/>
    </row>
    <row r="889" spans="1:7" x14ac:dyDescent="0.2">
      <c r="A889">
        <v>222.25</v>
      </c>
      <c r="B889">
        <v>101.75</v>
      </c>
      <c r="C889">
        <v>26.1</v>
      </c>
      <c r="D889">
        <v>0</v>
      </c>
      <c r="E889">
        <v>2</v>
      </c>
      <c r="G889" s="20"/>
    </row>
    <row r="890" spans="1:7" x14ac:dyDescent="0.2">
      <c r="A890">
        <v>222.5</v>
      </c>
      <c r="B890">
        <v>102</v>
      </c>
      <c r="C890">
        <v>26.2</v>
      </c>
      <c r="D890">
        <v>0</v>
      </c>
      <c r="E890">
        <v>2</v>
      </c>
      <c r="G890" s="20"/>
    </row>
    <row r="891" spans="1:7" x14ac:dyDescent="0.2">
      <c r="A891">
        <v>222.75</v>
      </c>
      <c r="B891">
        <v>102.25</v>
      </c>
      <c r="C891">
        <v>26.1</v>
      </c>
      <c r="D891">
        <v>0</v>
      </c>
      <c r="E891">
        <v>2</v>
      </c>
      <c r="G891" s="20"/>
    </row>
    <row r="892" spans="1:7" x14ac:dyDescent="0.2">
      <c r="A892">
        <v>223</v>
      </c>
      <c r="B892">
        <v>102.5</v>
      </c>
      <c r="C892">
        <v>26.04</v>
      </c>
      <c r="D892">
        <v>0</v>
      </c>
      <c r="E892">
        <v>2</v>
      </c>
      <c r="G892" s="20"/>
    </row>
    <row r="893" spans="1:7" x14ac:dyDescent="0.2">
      <c r="A893">
        <v>223.25</v>
      </c>
      <c r="B893">
        <v>102.75</v>
      </c>
      <c r="C893">
        <v>26.08</v>
      </c>
      <c r="D893">
        <v>0</v>
      </c>
      <c r="E893">
        <v>2</v>
      </c>
      <c r="G893" s="20"/>
    </row>
    <row r="894" spans="1:7" x14ac:dyDescent="0.2">
      <c r="A894">
        <v>223.5</v>
      </c>
      <c r="B894">
        <v>103</v>
      </c>
      <c r="C894">
        <v>26.14</v>
      </c>
      <c r="D894">
        <v>0</v>
      </c>
      <c r="E894">
        <v>2</v>
      </c>
      <c r="G894" s="20"/>
    </row>
    <row r="895" spans="1:7" x14ac:dyDescent="0.2">
      <c r="A895">
        <v>223.75</v>
      </c>
      <c r="B895">
        <v>103.25</v>
      </c>
      <c r="C895">
        <v>26.08</v>
      </c>
      <c r="D895">
        <v>0</v>
      </c>
      <c r="E895">
        <v>2</v>
      </c>
      <c r="G895" s="20"/>
    </row>
    <row r="896" spans="1:7" x14ac:dyDescent="0.2">
      <c r="A896">
        <v>224</v>
      </c>
      <c r="B896">
        <v>103.5</v>
      </c>
      <c r="C896">
        <v>25.98</v>
      </c>
      <c r="D896">
        <v>0</v>
      </c>
      <c r="E896">
        <v>2</v>
      </c>
      <c r="G896" s="20"/>
    </row>
    <row r="897" spans="1:7" x14ac:dyDescent="0.2">
      <c r="A897">
        <v>224.25</v>
      </c>
      <c r="B897">
        <v>103.75</v>
      </c>
      <c r="C897">
        <v>26.08</v>
      </c>
      <c r="D897">
        <v>0</v>
      </c>
      <c r="E897">
        <v>2</v>
      </c>
      <c r="G897" s="20"/>
    </row>
    <row r="898" spans="1:7" x14ac:dyDescent="0.2">
      <c r="A898">
        <v>224.5</v>
      </c>
      <c r="B898">
        <v>104</v>
      </c>
      <c r="C898">
        <v>26.14</v>
      </c>
      <c r="D898">
        <v>0</v>
      </c>
      <c r="E898">
        <v>2</v>
      </c>
      <c r="G898" s="20"/>
    </row>
    <row r="899" spans="1:7" x14ac:dyDescent="0.2">
      <c r="A899">
        <v>224.75</v>
      </c>
      <c r="B899">
        <v>104.25</v>
      </c>
      <c r="C899">
        <v>26.04</v>
      </c>
      <c r="D899">
        <v>0</v>
      </c>
      <c r="E899">
        <v>2</v>
      </c>
      <c r="G899" s="20"/>
    </row>
    <row r="900" spans="1:7" x14ac:dyDescent="0.2">
      <c r="A900">
        <v>225</v>
      </c>
      <c r="B900">
        <v>104.5</v>
      </c>
      <c r="C900">
        <v>26.04</v>
      </c>
      <c r="D900">
        <v>0</v>
      </c>
      <c r="E900">
        <v>2</v>
      </c>
      <c r="G900" s="20"/>
    </row>
    <row r="901" spans="1:7" x14ac:dyDescent="0.2">
      <c r="A901">
        <v>225.25</v>
      </c>
      <c r="B901">
        <v>104.75</v>
      </c>
      <c r="C901">
        <v>26.1</v>
      </c>
      <c r="D901">
        <v>0</v>
      </c>
      <c r="E901">
        <v>2</v>
      </c>
      <c r="G901" s="20"/>
    </row>
    <row r="902" spans="1:7" x14ac:dyDescent="0.2">
      <c r="A902">
        <v>225.5</v>
      </c>
      <c r="B902">
        <v>105</v>
      </c>
      <c r="C902">
        <v>26.14</v>
      </c>
      <c r="D902">
        <v>0</v>
      </c>
      <c r="E902">
        <v>2</v>
      </c>
      <c r="G902" s="20"/>
    </row>
    <row r="903" spans="1:7" x14ac:dyDescent="0.2">
      <c r="A903">
        <v>225.75</v>
      </c>
      <c r="B903">
        <v>105.25</v>
      </c>
      <c r="C903">
        <v>26.02</v>
      </c>
      <c r="D903">
        <v>0</v>
      </c>
      <c r="E903">
        <v>2</v>
      </c>
      <c r="G903" s="20"/>
    </row>
    <row r="904" spans="1:7" x14ac:dyDescent="0.2">
      <c r="A904">
        <v>226</v>
      </c>
      <c r="B904">
        <v>105.5</v>
      </c>
      <c r="C904">
        <v>26.02</v>
      </c>
      <c r="D904">
        <v>0</v>
      </c>
      <c r="E904">
        <v>2</v>
      </c>
      <c r="G904" s="20"/>
    </row>
    <row r="905" spans="1:7" x14ac:dyDescent="0.2">
      <c r="A905">
        <v>226.25</v>
      </c>
      <c r="B905">
        <v>105.75</v>
      </c>
      <c r="C905">
        <v>26.08</v>
      </c>
      <c r="D905">
        <v>0</v>
      </c>
      <c r="E905">
        <v>2</v>
      </c>
      <c r="G905" s="20"/>
    </row>
    <row r="906" spans="1:7" x14ac:dyDescent="0.2">
      <c r="A906">
        <v>226.5</v>
      </c>
      <c r="B906">
        <v>106</v>
      </c>
      <c r="C906">
        <v>26.08</v>
      </c>
      <c r="D906">
        <v>0</v>
      </c>
      <c r="E906">
        <v>2</v>
      </c>
      <c r="G906" s="20"/>
    </row>
    <row r="907" spans="1:7" x14ac:dyDescent="0.2">
      <c r="A907">
        <v>226.75</v>
      </c>
      <c r="B907">
        <v>106.25</v>
      </c>
      <c r="C907">
        <v>26.02</v>
      </c>
      <c r="D907">
        <v>0</v>
      </c>
      <c r="E907">
        <v>2</v>
      </c>
      <c r="G907" s="20"/>
    </row>
    <row r="908" spans="1:7" x14ac:dyDescent="0.2">
      <c r="A908">
        <v>227</v>
      </c>
      <c r="B908">
        <v>106.5</v>
      </c>
      <c r="C908">
        <v>25.98</v>
      </c>
      <c r="D908">
        <v>0</v>
      </c>
      <c r="E908">
        <v>2</v>
      </c>
      <c r="G908" s="20"/>
    </row>
    <row r="909" spans="1:7" x14ac:dyDescent="0.2">
      <c r="A909">
        <v>227.25</v>
      </c>
      <c r="B909">
        <v>106.75</v>
      </c>
      <c r="C909">
        <v>26.08</v>
      </c>
      <c r="D909">
        <v>0</v>
      </c>
      <c r="E909">
        <v>2</v>
      </c>
      <c r="G909" s="20"/>
    </row>
    <row r="910" spans="1:7" x14ac:dyDescent="0.2">
      <c r="A910">
        <v>227.5</v>
      </c>
      <c r="B910">
        <v>107</v>
      </c>
      <c r="C910">
        <v>26.1</v>
      </c>
      <c r="D910">
        <v>0</v>
      </c>
      <c r="E910">
        <v>2</v>
      </c>
      <c r="G910" s="20"/>
    </row>
    <row r="911" spans="1:7" x14ac:dyDescent="0.2">
      <c r="A911">
        <v>227.75</v>
      </c>
      <c r="B911">
        <v>107.25</v>
      </c>
      <c r="C911">
        <v>26.04</v>
      </c>
      <c r="D911">
        <v>0</v>
      </c>
      <c r="E911">
        <v>2</v>
      </c>
      <c r="G911" s="20"/>
    </row>
    <row r="912" spans="1:7" x14ac:dyDescent="0.2">
      <c r="A912">
        <v>228</v>
      </c>
      <c r="B912">
        <v>107.5</v>
      </c>
      <c r="C912">
        <v>26.1</v>
      </c>
      <c r="D912">
        <v>0</v>
      </c>
      <c r="E912">
        <v>2</v>
      </c>
      <c r="G912" s="20"/>
    </row>
    <row r="913" spans="1:7" x14ac:dyDescent="0.2">
      <c r="A913">
        <v>228.25</v>
      </c>
      <c r="B913">
        <v>107.75</v>
      </c>
      <c r="C913">
        <v>26.08</v>
      </c>
      <c r="D913">
        <v>0</v>
      </c>
      <c r="E913">
        <v>2</v>
      </c>
      <c r="G913" s="20"/>
    </row>
    <row r="914" spans="1:7" x14ac:dyDescent="0.2">
      <c r="A914">
        <v>228.5</v>
      </c>
      <c r="B914">
        <v>108</v>
      </c>
      <c r="C914">
        <v>26.08</v>
      </c>
      <c r="D914">
        <v>0</v>
      </c>
      <c r="E914">
        <v>2</v>
      </c>
      <c r="G914" s="20"/>
    </row>
    <row r="915" spans="1:7" x14ac:dyDescent="0.2">
      <c r="A915">
        <v>228.75</v>
      </c>
      <c r="B915">
        <v>108.25</v>
      </c>
      <c r="C915">
        <v>26.02</v>
      </c>
      <c r="D915">
        <v>0</v>
      </c>
      <c r="E915">
        <v>2</v>
      </c>
      <c r="G915" s="20"/>
    </row>
    <row r="916" spans="1:7" x14ac:dyDescent="0.2">
      <c r="A916">
        <v>229</v>
      </c>
      <c r="B916">
        <v>108.5</v>
      </c>
      <c r="C916">
        <v>26.02</v>
      </c>
      <c r="D916">
        <v>0</v>
      </c>
      <c r="E916">
        <v>2</v>
      </c>
      <c r="G916" s="20"/>
    </row>
    <row r="917" spans="1:7" x14ac:dyDescent="0.2">
      <c r="A917">
        <v>229.25</v>
      </c>
      <c r="B917">
        <v>108.75</v>
      </c>
      <c r="C917">
        <v>26.04</v>
      </c>
      <c r="D917">
        <v>0</v>
      </c>
      <c r="E917">
        <v>2</v>
      </c>
      <c r="G917" s="20"/>
    </row>
    <row r="918" spans="1:7" x14ac:dyDescent="0.2">
      <c r="A918">
        <v>229.5</v>
      </c>
      <c r="B918">
        <v>109</v>
      </c>
      <c r="C918">
        <v>25.98</v>
      </c>
      <c r="D918">
        <v>0</v>
      </c>
      <c r="E918">
        <v>2</v>
      </c>
      <c r="G918" s="20"/>
    </row>
    <row r="919" spans="1:7" x14ac:dyDescent="0.2">
      <c r="A919">
        <v>229.75</v>
      </c>
      <c r="B919">
        <v>109.25</v>
      </c>
      <c r="C919">
        <v>26.04</v>
      </c>
      <c r="D919">
        <v>0</v>
      </c>
      <c r="E919">
        <v>2</v>
      </c>
      <c r="G919" s="20"/>
    </row>
    <row r="920" spans="1:7" x14ac:dyDescent="0.2">
      <c r="A920">
        <v>230</v>
      </c>
      <c r="B920">
        <v>109.5</v>
      </c>
      <c r="C920">
        <v>26.08</v>
      </c>
      <c r="D920">
        <v>0</v>
      </c>
      <c r="E920">
        <v>2</v>
      </c>
      <c r="G920" s="20"/>
    </row>
    <row r="921" spans="1:7" x14ac:dyDescent="0.2">
      <c r="A921">
        <v>230.25</v>
      </c>
      <c r="B921">
        <v>109.75</v>
      </c>
      <c r="C921">
        <v>26.08</v>
      </c>
      <c r="D921">
        <v>0</v>
      </c>
      <c r="E921">
        <v>2</v>
      </c>
      <c r="G921" s="20"/>
    </row>
    <row r="922" spans="1:7" x14ac:dyDescent="0.2">
      <c r="A922">
        <v>230.5</v>
      </c>
      <c r="B922">
        <v>110</v>
      </c>
      <c r="C922">
        <v>26.04</v>
      </c>
      <c r="D922">
        <v>0</v>
      </c>
      <c r="E922">
        <v>2</v>
      </c>
      <c r="G922" s="20"/>
    </row>
    <row r="923" spans="1:7" x14ac:dyDescent="0.2">
      <c r="A923">
        <v>230.75</v>
      </c>
      <c r="B923">
        <v>110.25</v>
      </c>
      <c r="C923">
        <v>26.1</v>
      </c>
      <c r="D923">
        <v>0</v>
      </c>
      <c r="E923">
        <v>2</v>
      </c>
      <c r="G923" s="20"/>
    </row>
    <row r="924" spans="1:7" x14ac:dyDescent="0.2">
      <c r="A924">
        <v>231</v>
      </c>
      <c r="B924">
        <v>110.5</v>
      </c>
      <c r="C924">
        <v>25.98</v>
      </c>
      <c r="D924">
        <v>0</v>
      </c>
      <c r="E924">
        <v>2</v>
      </c>
      <c r="G924" s="20"/>
    </row>
    <row r="925" spans="1:7" x14ac:dyDescent="0.2">
      <c r="A925">
        <v>231.25</v>
      </c>
      <c r="B925">
        <v>110.75</v>
      </c>
      <c r="C925">
        <v>26.04</v>
      </c>
      <c r="D925">
        <v>0</v>
      </c>
      <c r="E925">
        <v>2</v>
      </c>
      <c r="G925" s="20"/>
    </row>
    <row r="926" spans="1:7" x14ac:dyDescent="0.2">
      <c r="A926">
        <v>231.5</v>
      </c>
      <c r="B926">
        <v>111</v>
      </c>
      <c r="C926">
        <v>26.04</v>
      </c>
      <c r="D926">
        <v>0</v>
      </c>
      <c r="E926">
        <v>2</v>
      </c>
      <c r="G926" s="20"/>
    </row>
    <row r="927" spans="1:7" x14ac:dyDescent="0.2">
      <c r="A927">
        <v>231.75</v>
      </c>
      <c r="B927">
        <v>111.25</v>
      </c>
      <c r="C927">
        <v>25.98</v>
      </c>
      <c r="D927">
        <v>0</v>
      </c>
      <c r="E927">
        <v>2</v>
      </c>
      <c r="G927" s="20"/>
    </row>
    <row r="928" spans="1:7" x14ac:dyDescent="0.2">
      <c r="A928">
        <v>232</v>
      </c>
      <c r="B928">
        <v>111.5</v>
      </c>
      <c r="C928">
        <v>26.16</v>
      </c>
      <c r="D928">
        <v>0</v>
      </c>
      <c r="E928">
        <v>2</v>
      </c>
      <c r="G928" s="20"/>
    </row>
    <row r="929" spans="1:7" x14ac:dyDescent="0.2">
      <c r="A929">
        <v>232.25</v>
      </c>
      <c r="B929">
        <v>111.75</v>
      </c>
      <c r="C929">
        <v>25.98</v>
      </c>
      <c r="D929">
        <v>0</v>
      </c>
      <c r="E929">
        <v>2</v>
      </c>
      <c r="G929" s="20"/>
    </row>
    <row r="930" spans="1:7" x14ac:dyDescent="0.2">
      <c r="A930">
        <v>232.5</v>
      </c>
      <c r="B930">
        <v>112</v>
      </c>
      <c r="C930">
        <v>26.04</v>
      </c>
      <c r="D930">
        <v>0</v>
      </c>
      <c r="E930">
        <v>2</v>
      </c>
      <c r="G930" s="20"/>
    </row>
    <row r="931" spans="1:7" x14ac:dyDescent="0.2">
      <c r="A931">
        <v>232.75</v>
      </c>
      <c r="B931">
        <v>112.25</v>
      </c>
      <c r="C931">
        <v>25.98</v>
      </c>
      <c r="D931">
        <v>0</v>
      </c>
      <c r="E931">
        <v>2</v>
      </c>
      <c r="G931" s="20"/>
    </row>
    <row r="932" spans="1:7" x14ac:dyDescent="0.2">
      <c r="A932">
        <v>233</v>
      </c>
      <c r="B932">
        <v>112.5</v>
      </c>
      <c r="C932">
        <v>26.02</v>
      </c>
      <c r="D932">
        <v>0</v>
      </c>
      <c r="E932">
        <v>2</v>
      </c>
      <c r="G932" s="20"/>
    </row>
    <row r="933" spans="1:7" x14ac:dyDescent="0.2">
      <c r="A933">
        <v>233.25</v>
      </c>
      <c r="B933">
        <v>112.75</v>
      </c>
      <c r="C933">
        <v>26.02</v>
      </c>
      <c r="D933">
        <v>0</v>
      </c>
      <c r="E933">
        <v>2</v>
      </c>
      <c r="G933" s="20"/>
    </row>
    <row r="934" spans="1:7" x14ac:dyDescent="0.2">
      <c r="A934">
        <v>233.5</v>
      </c>
      <c r="B934">
        <v>113</v>
      </c>
      <c r="C934">
        <v>26.04</v>
      </c>
      <c r="D934">
        <v>0</v>
      </c>
      <c r="E934">
        <v>2</v>
      </c>
      <c r="G934" s="20"/>
    </row>
    <row r="935" spans="1:7" x14ac:dyDescent="0.2">
      <c r="A935">
        <v>233.75</v>
      </c>
      <c r="B935">
        <v>113.25</v>
      </c>
      <c r="C935">
        <v>25.98</v>
      </c>
      <c r="D935">
        <v>0</v>
      </c>
      <c r="E935">
        <v>2</v>
      </c>
      <c r="G935" s="20"/>
    </row>
    <row r="936" spans="1:7" x14ac:dyDescent="0.2">
      <c r="A936">
        <v>234</v>
      </c>
      <c r="B936">
        <v>113.5</v>
      </c>
      <c r="C936">
        <v>25.98</v>
      </c>
      <c r="D936">
        <v>0</v>
      </c>
      <c r="E936">
        <v>2</v>
      </c>
      <c r="G936" s="20"/>
    </row>
    <row r="937" spans="1:7" x14ac:dyDescent="0.2">
      <c r="A937">
        <v>234.25</v>
      </c>
      <c r="B937">
        <v>113.75</v>
      </c>
      <c r="C937">
        <v>26.08</v>
      </c>
      <c r="D937">
        <v>0</v>
      </c>
      <c r="E937">
        <v>2</v>
      </c>
      <c r="G937" s="20"/>
    </row>
    <row r="938" spans="1:7" x14ac:dyDescent="0.2">
      <c r="A938">
        <v>234.5</v>
      </c>
      <c r="B938">
        <v>114</v>
      </c>
      <c r="C938">
        <v>26.04</v>
      </c>
      <c r="D938">
        <v>0</v>
      </c>
      <c r="E938">
        <v>2</v>
      </c>
      <c r="G938" s="20"/>
    </row>
    <row r="939" spans="1:7" x14ac:dyDescent="0.2">
      <c r="A939">
        <v>234.75</v>
      </c>
      <c r="B939">
        <v>114.25</v>
      </c>
      <c r="C939">
        <v>26.02</v>
      </c>
      <c r="D939">
        <v>0</v>
      </c>
      <c r="E939">
        <v>2</v>
      </c>
      <c r="G939" s="20"/>
    </row>
    <row r="940" spans="1:7" x14ac:dyDescent="0.2">
      <c r="A940">
        <v>235</v>
      </c>
      <c r="B940">
        <v>114.5</v>
      </c>
      <c r="C940">
        <v>26.04</v>
      </c>
      <c r="D940">
        <v>0</v>
      </c>
      <c r="E940">
        <v>2</v>
      </c>
      <c r="G940" s="20"/>
    </row>
    <row r="941" spans="1:7" x14ac:dyDescent="0.2">
      <c r="A941">
        <v>235.25</v>
      </c>
      <c r="B941">
        <v>114.75</v>
      </c>
      <c r="C941">
        <v>26.04</v>
      </c>
      <c r="D941">
        <v>0</v>
      </c>
      <c r="E941">
        <v>2</v>
      </c>
      <c r="G941" s="20"/>
    </row>
    <row r="942" spans="1:7" x14ac:dyDescent="0.2">
      <c r="A942">
        <v>235.5</v>
      </c>
      <c r="B942">
        <v>115</v>
      </c>
      <c r="C942">
        <v>25.98</v>
      </c>
      <c r="D942">
        <v>0</v>
      </c>
      <c r="E942">
        <v>2</v>
      </c>
      <c r="G942" s="20"/>
    </row>
    <row r="943" spans="1:7" x14ac:dyDescent="0.2">
      <c r="A943">
        <v>235.75</v>
      </c>
      <c r="B943">
        <v>115.25</v>
      </c>
      <c r="C943">
        <v>25.96</v>
      </c>
      <c r="D943">
        <v>0</v>
      </c>
      <c r="E943">
        <v>2</v>
      </c>
      <c r="G943" s="20"/>
    </row>
    <row r="944" spans="1:7" x14ac:dyDescent="0.2">
      <c r="A944">
        <v>236</v>
      </c>
      <c r="B944">
        <v>115.5</v>
      </c>
      <c r="C944">
        <v>25.96</v>
      </c>
      <c r="D944">
        <v>0</v>
      </c>
      <c r="E944">
        <v>2</v>
      </c>
      <c r="G944" s="20"/>
    </row>
    <row r="945" spans="1:7" x14ac:dyDescent="0.2">
      <c r="A945">
        <v>236.25</v>
      </c>
      <c r="B945">
        <v>115.75</v>
      </c>
      <c r="C945">
        <v>26.02</v>
      </c>
      <c r="D945">
        <v>0</v>
      </c>
      <c r="E945">
        <v>2</v>
      </c>
      <c r="G945" s="20"/>
    </row>
    <row r="946" spans="1:7" x14ac:dyDescent="0.2">
      <c r="A946">
        <v>236.5</v>
      </c>
      <c r="B946">
        <v>116</v>
      </c>
      <c r="C946">
        <v>25.96</v>
      </c>
      <c r="D946">
        <v>0</v>
      </c>
      <c r="E946">
        <v>2</v>
      </c>
      <c r="G946" s="20"/>
    </row>
    <row r="947" spans="1:7" x14ac:dyDescent="0.2">
      <c r="A947">
        <v>236.75</v>
      </c>
      <c r="B947">
        <v>116.25</v>
      </c>
      <c r="C947">
        <v>25.96</v>
      </c>
      <c r="D947">
        <v>0</v>
      </c>
      <c r="E947">
        <v>2</v>
      </c>
      <c r="G947" s="20"/>
    </row>
    <row r="948" spans="1:7" x14ac:dyDescent="0.2">
      <c r="A948">
        <v>237</v>
      </c>
      <c r="B948">
        <v>116.5</v>
      </c>
      <c r="C948">
        <v>26.02</v>
      </c>
      <c r="D948">
        <v>0</v>
      </c>
      <c r="E948">
        <v>2</v>
      </c>
      <c r="G948" s="20"/>
    </row>
    <row r="949" spans="1:7" x14ac:dyDescent="0.2">
      <c r="A949">
        <v>237.25</v>
      </c>
      <c r="B949">
        <v>116.75</v>
      </c>
      <c r="C949">
        <v>25.98</v>
      </c>
      <c r="D949">
        <v>0</v>
      </c>
      <c r="E949">
        <v>2</v>
      </c>
      <c r="G949" s="20"/>
    </row>
    <row r="950" spans="1:7" x14ac:dyDescent="0.2">
      <c r="A950">
        <v>237.5</v>
      </c>
      <c r="B950">
        <v>117</v>
      </c>
      <c r="C950">
        <v>25.98</v>
      </c>
      <c r="D950">
        <v>0</v>
      </c>
      <c r="E950">
        <v>2</v>
      </c>
      <c r="G950" s="20"/>
    </row>
    <row r="951" spans="1:7" x14ac:dyDescent="0.2">
      <c r="A951">
        <v>237.75</v>
      </c>
      <c r="B951">
        <v>117.25</v>
      </c>
      <c r="C951">
        <v>25.98</v>
      </c>
      <c r="D951">
        <v>0</v>
      </c>
      <c r="E951">
        <v>2</v>
      </c>
      <c r="G951" s="20"/>
    </row>
    <row r="952" spans="1:7" x14ac:dyDescent="0.2">
      <c r="A952">
        <v>238</v>
      </c>
      <c r="B952">
        <v>117.5</v>
      </c>
      <c r="C952">
        <v>25.98</v>
      </c>
      <c r="D952">
        <v>0</v>
      </c>
      <c r="E952">
        <v>2</v>
      </c>
      <c r="G952" s="20"/>
    </row>
    <row r="953" spans="1:7" x14ac:dyDescent="0.2">
      <c r="A953">
        <v>238.25</v>
      </c>
      <c r="B953">
        <v>117.75</v>
      </c>
      <c r="C953">
        <v>26.02</v>
      </c>
      <c r="D953">
        <v>0</v>
      </c>
      <c r="E953">
        <v>2</v>
      </c>
      <c r="G953" s="20"/>
    </row>
    <row r="954" spans="1:7" x14ac:dyDescent="0.2">
      <c r="A954">
        <v>238.5</v>
      </c>
      <c r="B954">
        <v>118</v>
      </c>
      <c r="C954">
        <v>26.04</v>
      </c>
      <c r="D954">
        <v>0</v>
      </c>
      <c r="E954">
        <v>2</v>
      </c>
      <c r="G954" s="20"/>
    </row>
    <row r="955" spans="1:7" x14ac:dyDescent="0.2">
      <c r="A955">
        <v>238.75</v>
      </c>
      <c r="B955">
        <v>118.25</v>
      </c>
      <c r="C955">
        <v>25.92</v>
      </c>
      <c r="D955">
        <v>0</v>
      </c>
      <c r="E955">
        <v>2</v>
      </c>
      <c r="G955" s="20"/>
    </row>
    <row r="956" spans="1:7" x14ac:dyDescent="0.2">
      <c r="A956">
        <v>239</v>
      </c>
      <c r="B956">
        <v>118.5</v>
      </c>
      <c r="C956">
        <v>25.98</v>
      </c>
      <c r="D956">
        <v>0</v>
      </c>
      <c r="E956">
        <v>2</v>
      </c>
      <c r="G956" s="20"/>
    </row>
    <row r="957" spans="1:7" x14ac:dyDescent="0.2">
      <c r="A957">
        <v>239.25</v>
      </c>
      <c r="B957">
        <v>118.75</v>
      </c>
      <c r="C957">
        <v>25.98</v>
      </c>
      <c r="D957">
        <v>0</v>
      </c>
      <c r="E957">
        <v>2</v>
      </c>
      <c r="G957" s="20"/>
    </row>
    <row r="958" spans="1:7" x14ac:dyDescent="0.2">
      <c r="A958">
        <v>239.5</v>
      </c>
      <c r="B958">
        <v>119</v>
      </c>
      <c r="C958">
        <v>25.98</v>
      </c>
      <c r="D958">
        <v>0</v>
      </c>
      <c r="E958">
        <v>2</v>
      </c>
      <c r="G958" s="20"/>
    </row>
    <row r="959" spans="1:7" x14ac:dyDescent="0.2">
      <c r="A959">
        <v>239.75</v>
      </c>
      <c r="B959">
        <v>119.25</v>
      </c>
      <c r="C959">
        <v>25.98</v>
      </c>
      <c r="D959">
        <v>0</v>
      </c>
      <c r="E959">
        <v>2</v>
      </c>
      <c r="G959" s="20"/>
    </row>
    <row r="960" spans="1:7" x14ac:dyDescent="0.2">
      <c r="A960">
        <v>240</v>
      </c>
      <c r="B960">
        <v>119.5</v>
      </c>
      <c r="C960">
        <v>25.98</v>
      </c>
      <c r="D960">
        <v>0</v>
      </c>
      <c r="E960">
        <v>2</v>
      </c>
      <c r="G960" s="20"/>
    </row>
    <row r="961" spans="1:7" x14ac:dyDescent="0.2">
      <c r="A961">
        <v>240.25</v>
      </c>
      <c r="B961">
        <v>119.75</v>
      </c>
      <c r="C961">
        <v>26.04</v>
      </c>
      <c r="D961">
        <v>0</v>
      </c>
      <c r="E961">
        <v>2</v>
      </c>
      <c r="G961" s="20"/>
    </row>
    <row r="962" spans="1:7" x14ac:dyDescent="0.2">
      <c r="A962">
        <v>240.5</v>
      </c>
      <c r="B962">
        <v>120</v>
      </c>
      <c r="C962">
        <v>25.98</v>
      </c>
      <c r="D962">
        <v>0</v>
      </c>
      <c r="E962">
        <v>2</v>
      </c>
      <c r="G962" s="20"/>
    </row>
    <row r="963" spans="1:7" x14ac:dyDescent="0.2">
      <c r="A963">
        <v>240.75</v>
      </c>
      <c r="B963">
        <v>0</v>
      </c>
      <c r="C963">
        <v>25.96</v>
      </c>
      <c r="D963">
        <v>0</v>
      </c>
      <c r="E963">
        <v>2</v>
      </c>
      <c r="G963" s="20"/>
    </row>
    <row r="964" spans="1:7" x14ac:dyDescent="0.2">
      <c r="A964">
        <v>241</v>
      </c>
      <c r="B964">
        <v>0.25</v>
      </c>
      <c r="C964">
        <v>25.98</v>
      </c>
      <c r="D964">
        <v>0</v>
      </c>
      <c r="E964">
        <v>3</v>
      </c>
      <c r="G964" s="20"/>
    </row>
    <row r="965" spans="1:7" x14ac:dyDescent="0.2">
      <c r="A965">
        <v>241.25</v>
      </c>
      <c r="B965">
        <v>0.5</v>
      </c>
      <c r="C965">
        <v>25.98</v>
      </c>
      <c r="D965">
        <v>0</v>
      </c>
      <c r="E965">
        <v>3</v>
      </c>
      <c r="G965" s="20"/>
    </row>
    <row r="966" spans="1:7" x14ac:dyDescent="0.2">
      <c r="A966">
        <v>241.5</v>
      </c>
      <c r="B966">
        <v>0.75</v>
      </c>
      <c r="C966">
        <v>26.02</v>
      </c>
      <c r="D966">
        <v>0</v>
      </c>
      <c r="E966">
        <v>3</v>
      </c>
      <c r="G966" s="20"/>
    </row>
    <row r="967" spans="1:7" x14ac:dyDescent="0.2">
      <c r="A967">
        <v>241.75</v>
      </c>
      <c r="B967">
        <v>1</v>
      </c>
      <c r="C967">
        <v>26.04</v>
      </c>
      <c r="D967">
        <v>0</v>
      </c>
      <c r="E967">
        <v>3</v>
      </c>
      <c r="G967" s="20"/>
    </row>
    <row r="968" spans="1:7" x14ac:dyDescent="0.2">
      <c r="A968">
        <v>242</v>
      </c>
      <c r="B968">
        <v>1.25</v>
      </c>
      <c r="C968">
        <v>26.02</v>
      </c>
      <c r="D968">
        <v>0</v>
      </c>
      <c r="E968">
        <v>3</v>
      </c>
      <c r="G968" s="20"/>
    </row>
    <row r="969" spans="1:7" x14ac:dyDescent="0.2">
      <c r="A969">
        <v>242.25</v>
      </c>
      <c r="B969">
        <v>1.5</v>
      </c>
      <c r="C969">
        <v>25.98</v>
      </c>
      <c r="D969">
        <v>0</v>
      </c>
      <c r="E969">
        <v>3</v>
      </c>
      <c r="G969" s="20"/>
    </row>
    <row r="970" spans="1:7" x14ac:dyDescent="0.2">
      <c r="A970">
        <v>242.5</v>
      </c>
      <c r="B970">
        <v>1.75</v>
      </c>
      <c r="C970">
        <v>25.96</v>
      </c>
      <c r="D970">
        <v>0</v>
      </c>
      <c r="E970">
        <v>3</v>
      </c>
      <c r="G970" s="20"/>
    </row>
    <row r="971" spans="1:7" x14ac:dyDescent="0.2">
      <c r="A971">
        <v>242.75</v>
      </c>
      <c r="B971">
        <v>2</v>
      </c>
      <c r="C971">
        <v>25.96</v>
      </c>
      <c r="D971">
        <v>0</v>
      </c>
      <c r="E971">
        <v>3</v>
      </c>
      <c r="G971" s="20"/>
    </row>
    <row r="972" spans="1:7" x14ac:dyDescent="0.2">
      <c r="A972">
        <v>243</v>
      </c>
      <c r="B972">
        <v>2.25</v>
      </c>
      <c r="C972">
        <v>25.92</v>
      </c>
      <c r="D972">
        <v>0</v>
      </c>
      <c r="E972">
        <v>3</v>
      </c>
      <c r="G972" s="20"/>
    </row>
    <row r="973" spans="1:7" x14ac:dyDescent="0.2">
      <c r="A973">
        <v>243.25</v>
      </c>
      <c r="B973">
        <v>2.5</v>
      </c>
      <c r="C973">
        <v>25.96</v>
      </c>
      <c r="D973">
        <v>0</v>
      </c>
      <c r="E973">
        <v>3</v>
      </c>
      <c r="G973" s="20"/>
    </row>
    <row r="974" spans="1:7" x14ac:dyDescent="0.2">
      <c r="A974">
        <v>243.5</v>
      </c>
      <c r="B974">
        <v>2.75</v>
      </c>
      <c r="C974">
        <v>25.96</v>
      </c>
      <c r="D974">
        <v>0</v>
      </c>
      <c r="E974">
        <v>3</v>
      </c>
      <c r="G974" s="20"/>
    </row>
    <row r="975" spans="1:7" x14ac:dyDescent="0.2">
      <c r="A975">
        <v>243.75</v>
      </c>
      <c r="B975">
        <v>3</v>
      </c>
      <c r="C975">
        <v>25.96</v>
      </c>
      <c r="D975">
        <v>0</v>
      </c>
      <c r="E975">
        <v>3</v>
      </c>
      <c r="G975" s="20"/>
    </row>
    <row r="976" spans="1:7" x14ac:dyDescent="0.2">
      <c r="A976">
        <v>244</v>
      </c>
      <c r="B976">
        <v>3.25</v>
      </c>
      <c r="C976">
        <v>25.96</v>
      </c>
      <c r="D976">
        <v>0</v>
      </c>
      <c r="E976">
        <v>3</v>
      </c>
      <c r="G976" s="20"/>
    </row>
    <row r="977" spans="1:7" x14ac:dyDescent="0.2">
      <c r="A977">
        <v>244.25</v>
      </c>
      <c r="B977">
        <v>3.5</v>
      </c>
      <c r="C977">
        <v>25.98</v>
      </c>
      <c r="D977">
        <v>0</v>
      </c>
      <c r="E977">
        <v>3</v>
      </c>
      <c r="G977" s="20"/>
    </row>
    <row r="978" spans="1:7" x14ac:dyDescent="0.2">
      <c r="A978">
        <v>244.5</v>
      </c>
      <c r="B978">
        <v>3.75</v>
      </c>
      <c r="C978">
        <v>25.96</v>
      </c>
      <c r="D978">
        <v>0</v>
      </c>
      <c r="E978">
        <v>3</v>
      </c>
      <c r="G978" s="20"/>
    </row>
    <row r="979" spans="1:7" x14ac:dyDescent="0.2">
      <c r="A979">
        <v>244.75</v>
      </c>
      <c r="B979">
        <v>4</v>
      </c>
      <c r="C979">
        <v>25.98</v>
      </c>
      <c r="D979">
        <v>0</v>
      </c>
      <c r="E979">
        <v>3</v>
      </c>
      <c r="G979" s="20"/>
    </row>
    <row r="980" spans="1:7" x14ac:dyDescent="0.2">
      <c r="A980">
        <v>245</v>
      </c>
      <c r="B980">
        <v>4.25</v>
      </c>
      <c r="C980">
        <v>25.96</v>
      </c>
      <c r="D980">
        <v>0</v>
      </c>
      <c r="E980">
        <v>3</v>
      </c>
      <c r="G980" s="20"/>
    </row>
    <row r="981" spans="1:7" x14ac:dyDescent="0.2">
      <c r="A981">
        <v>245.25</v>
      </c>
      <c r="B981">
        <v>4.5</v>
      </c>
      <c r="C981">
        <v>25.98</v>
      </c>
      <c r="D981">
        <v>0</v>
      </c>
      <c r="E981">
        <v>3</v>
      </c>
      <c r="G981" s="20"/>
    </row>
    <row r="982" spans="1:7" x14ac:dyDescent="0.2">
      <c r="A982">
        <v>245.5</v>
      </c>
      <c r="B982">
        <v>4.75</v>
      </c>
      <c r="C982">
        <v>25.96</v>
      </c>
      <c r="D982">
        <v>0</v>
      </c>
      <c r="E982">
        <v>3</v>
      </c>
      <c r="G982" s="20"/>
    </row>
    <row r="983" spans="1:7" x14ac:dyDescent="0.2">
      <c r="A983">
        <v>245.75</v>
      </c>
      <c r="B983">
        <v>5</v>
      </c>
      <c r="C983">
        <v>25.96</v>
      </c>
      <c r="D983">
        <v>0</v>
      </c>
      <c r="E983">
        <v>3</v>
      </c>
      <c r="G983" s="20"/>
    </row>
    <row r="984" spans="1:7" x14ac:dyDescent="0.2">
      <c r="A984">
        <v>246</v>
      </c>
      <c r="B984">
        <v>5.25</v>
      </c>
      <c r="C984">
        <v>25.96</v>
      </c>
      <c r="D984">
        <v>0</v>
      </c>
      <c r="E984">
        <v>3</v>
      </c>
      <c r="G984" s="20"/>
    </row>
    <row r="985" spans="1:7" x14ac:dyDescent="0.2">
      <c r="A985">
        <v>246.25</v>
      </c>
      <c r="B985">
        <v>5.5</v>
      </c>
      <c r="C985">
        <v>25.98</v>
      </c>
      <c r="D985">
        <v>0</v>
      </c>
      <c r="E985">
        <v>3</v>
      </c>
      <c r="G985" s="20"/>
    </row>
    <row r="986" spans="1:7" x14ac:dyDescent="0.2">
      <c r="A986">
        <v>246.5</v>
      </c>
      <c r="B986">
        <v>5.75</v>
      </c>
      <c r="C986">
        <v>25.92</v>
      </c>
      <c r="D986">
        <v>0</v>
      </c>
      <c r="E986">
        <v>3</v>
      </c>
      <c r="G986" s="20"/>
    </row>
    <row r="987" spans="1:7" x14ac:dyDescent="0.2">
      <c r="A987">
        <v>246.75</v>
      </c>
      <c r="B987">
        <v>6</v>
      </c>
      <c r="C987">
        <v>25.96</v>
      </c>
      <c r="D987">
        <v>0</v>
      </c>
      <c r="E987">
        <v>3</v>
      </c>
      <c r="G987" s="20"/>
    </row>
    <row r="988" spans="1:7" x14ac:dyDescent="0.2">
      <c r="A988">
        <v>247</v>
      </c>
      <c r="B988">
        <v>6.25</v>
      </c>
      <c r="C988">
        <v>25.98</v>
      </c>
      <c r="D988">
        <v>0</v>
      </c>
      <c r="E988">
        <v>3</v>
      </c>
      <c r="G988" s="20"/>
    </row>
    <row r="989" spans="1:7" x14ac:dyDescent="0.2">
      <c r="A989">
        <v>247.25</v>
      </c>
      <c r="B989">
        <v>6.5</v>
      </c>
      <c r="C989">
        <v>25.96</v>
      </c>
      <c r="D989">
        <v>0</v>
      </c>
      <c r="E989">
        <v>3</v>
      </c>
      <c r="G989" s="20"/>
    </row>
    <row r="990" spans="1:7" x14ac:dyDescent="0.2">
      <c r="A990">
        <v>247.5</v>
      </c>
      <c r="B990">
        <v>6.75</v>
      </c>
      <c r="C990">
        <v>25.96</v>
      </c>
      <c r="D990">
        <v>0</v>
      </c>
      <c r="E990">
        <v>3</v>
      </c>
      <c r="G990" s="20"/>
    </row>
    <row r="991" spans="1:7" x14ac:dyDescent="0.2">
      <c r="A991">
        <v>247.75</v>
      </c>
      <c r="B991">
        <v>7</v>
      </c>
      <c r="C991">
        <v>25.98</v>
      </c>
      <c r="D991">
        <v>0</v>
      </c>
      <c r="E991">
        <v>3</v>
      </c>
      <c r="G991" s="20"/>
    </row>
    <row r="992" spans="1:7" x14ac:dyDescent="0.2">
      <c r="A992">
        <v>248</v>
      </c>
      <c r="B992">
        <v>7.25</v>
      </c>
      <c r="C992">
        <v>25.96</v>
      </c>
      <c r="D992">
        <v>0</v>
      </c>
      <c r="E992">
        <v>3</v>
      </c>
      <c r="G992" s="20"/>
    </row>
    <row r="993" spans="1:7" x14ac:dyDescent="0.2">
      <c r="A993">
        <v>248.25</v>
      </c>
      <c r="B993">
        <v>7.5</v>
      </c>
      <c r="C993">
        <v>25.96</v>
      </c>
      <c r="D993">
        <v>0</v>
      </c>
      <c r="E993">
        <v>3</v>
      </c>
      <c r="G993" s="20"/>
    </row>
    <row r="994" spans="1:7" x14ac:dyDescent="0.2">
      <c r="A994">
        <v>248.5</v>
      </c>
      <c r="B994">
        <v>7.75</v>
      </c>
      <c r="C994">
        <v>25.98</v>
      </c>
      <c r="D994">
        <v>0</v>
      </c>
      <c r="E994">
        <v>3</v>
      </c>
      <c r="G994" s="20"/>
    </row>
    <row r="995" spans="1:7" x14ac:dyDescent="0.2">
      <c r="A995">
        <v>248.75</v>
      </c>
      <c r="B995">
        <v>8</v>
      </c>
      <c r="C995">
        <v>25.96</v>
      </c>
      <c r="D995">
        <v>0</v>
      </c>
      <c r="E995">
        <v>3</v>
      </c>
      <c r="G995" s="20"/>
    </row>
    <row r="996" spans="1:7" x14ac:dyDescent="0.2">
      <c r="A996">
        <v>249</v>
      </c>
      <c r="B996">
        <v>8.25</v>
      </c>
      <c r="C996">
        <v>25.92</v>
      </c>
      <c r="D996">
        <v>0</v>
      </c>
      <c r="E996">
        <v>3</v>
      </c>
      <c r="G996" s="20"/>
    </row>
    <row r="997" spans="1:7" x14ac:dyDescent="0.2">
      <c r="A997">
        <v>249.25</v>
      </c>
      <c r="B997">
        <v>8.5</v>
      </c>
      <c r="C997">
        <v>25.9</v>
      </c>
      <c r="D997">
        <v>0</v>
      </c>
      <c r="E997">
        <v>3</v>
      </c>
      <c r="G997" s="20"/>
    </row>
    <row r="998" spans="1:7" x14ac:dyDescent="0.2">
      <c r="A998">
        <v>249.5</v>
      </c>
      <c r="B998">
        <v>8.75</v>
      </c>
      <c r="C998">
        <v>26.02</v>
      </c>
      <c r="D998">
        <v>0</v>
      </c>
      <c r="E998">
        <v>3</v>
      </c>
      <c r="G998" s="20"/>
    </row>
    <row r="999" spans="1:7" x14ac:dyDescent="0.2">
      <c r="A999">
        <v>249.75</v>
      </c>
      <c r="B999">
        <v>9</v>
      </c>
      <c r="C999">
        <v>25.96</v>
      </c>
      <c r="D999">
        <v>0</v>
      </c>
      <c r="E999">
        <v>3</v>
      </c>
      <c r="G999" s="20"/>
    </row>
    <row r="1000" spans="1:7" x14ac:dyDescent="0.2">
      <c r="A1000">
        <v>250</v>
      </c>
      <c r="B1000">
        <v>9.25</v>
      </c>
      <c r="C1000">
        <v>25.96</v>
      </c>
      <c r="D1000">
        <v>0</v>
      </c>
      <c r="E1000">
        <v>3</v>
      </c>
      <c r="G1000" s="20"/>
    </row>
    <row r="1001" spans="1:7" x14ac:dyDescent="0.2">
      <c r="A1001">
        <v>250.25</v>
      </c>
      <c r="B1001">
        <v>9.5</v>
      </c>
      <c r="C1001">
        <v>25.98</v>
      </c>
      <c r="D1001">
        <v>0</v>
      </c>
      <c r="E1001">
        <v>3</v>
      </c>
      <c r="G1001" s="20"/>
    </row>
    <row r="1002" spans="1:7" x14ac:dyDescent="0.2">
      <c r="A1002">
        <v>250.5</v>
      </c>
      <c r="B1002">
        <v>9.75</v>
      </c>
      <c r="C1002">
        <v>25.98</v>
      </c>
      <c r="D1002">
        <v>0</v>
      </c>
      <c r="E1002">
        <v>3</v>
      </c>
      <c r="G1002" s="20"/>
    </row>
    <row r="1003" spans="1:7" x14ac:dyDescent="0.2">
      <c r="A1003">
        <v>250.75</v>
      </c>
      <c r="B1003">
        <v>10</v>
      </c>
      <c r="C1003">
        <v>25.98</v>
      </c>
      <c r="D1003">
        <v>0</v>
      </c>
      <c r="E1003">
        <v>3</v>
      </c>
      <c r="G1003" s="20"/>
    </row>
    <row r="1004" spans="1:7" x14ac:dyDescent="0.2">
      <c r="A1004">
        <v>251</v>
      </c>
      <c r="B1004">
        <v>10.25</v>
      </c>
      <c r="C1004">
        <v>25.98</v>
      </c>
      <c r="D1004">
        <v>1</v>
      </c>
      <c r="E1004">
        <v>3</v>
      </c>
      <c r="G1004" s="20"/>
    </row>
    <row r="1005" spans="1:7" x14ac:dyDescent="0.2">
      <c r="A1005">
        <v>251.25</v>
      </c>
      <c r="B1005">
        <v>10.5</v>
      </c>
      <c r="C1005">
        <v>26.28</v>
      </c>
      <c r="D1005">
        <v>1</v>
      </c>
      <c r="E1005">
        <v>3</v>
      </c>
      <c r="G1005" s="20"/>
    </row>
    <row r="1006" spans="1:7" x14ac:dyDescent="0.2">
      <c r="A1006">
        <v>251.5</v>
      </c>
      <c r="B1006">
        <v>10.75</v>
      </c>
      <c r="C1006">
        <v>26.34</v>
      </c>
      <c r="D1006">
        <v>1</v>
      </c>
      <c r="E1006">
        <v>3</v>
      </c>
      <c r="G1006" s="20"/>
    </row>
    <row r="1007" spans="1:7" x14ac:dyDescent="0.2">
      <c r="A1007">
        <v>251.75</v>
      </c>
      <c r="B1007">
        <v>11</v>
      </c>
      <c r="C1007">
        <v>26.64</v>
      </c>
      <c r="D1007">
        <v>1</v>
      </c>
      <c r="E1007">
        <v>3</v>
      </c>
      <c r="G1007" s="20"/>
    </row>
    <row r="1008" spans="1:7" x14ac:dyDescent="0.2">
      <c r="A1008">
        <v>252</v>
      </c>
      <c r="B1008">
        <v>11.25</v>
      </c>
      <c r="C1008">
        <v>26.84</v>
      </c>
      <c r="D1008">
        <v>1</v>
      </c>
      <c r="E1008">
        <v>3</v>
      </c>
      <c r="G1008" s="20"/>
    </row>
    <row r="1009" spans="1:7" x14ac:dyDescent="0.2">
      <c r="A1009">
        <v>252.25</v>
      </c>
      <c r="B1009">
        <v>11.5</v>
      </c>
      <c r="C1009">
        <v>27.02</v>
      </c>
      <c r="D1009">
        <v>1</v>
      </c>
      <c r="E1009">
        <v>3</v>
      </c>
      <c r="G1009" s="20"/>
    </row>
    <row r="1010" spans="1:7" x14ac:dyDescent="0.2">
      <c r="A1010">
        <v>252.5</v>
      </c>
      <c r="B1010">
        <v>11.75</v>
      </c>
      <c r="C1010">
        <v>27.24</v>
      </c>
      <c r="D1010">
        <v>1</v>
      </c>
      <c r="E1010">
        <v>3</v>
      </c>
      <c r="G1010" s="20"/>
    </row>
    <row r="1011" spans="1:7" x14ac:dyDescent="0.2">
      <c r="A1011">
        <v>252.75</v>
      </c>
      <c r="B1011">
        <v>12</v>
      </c>
      <c r="C1011">
        <v>27.4</v>
      </c>
      <c r="D1011">
        <v>1</v>
      </c>
      <c r="E1011">
        <v>3</v>
      </c>
      <c r="G1011" s="20"/>
    </row>
    <row r="1012" spans="1:7" x14ac:dyDescent="0.2">
      <c r="A1012">
        <v>253</v>
      </c>
      <c r="B1012">
        <v>12.25</v>
      </c>
      <c r="C1012">
        <v>27.58</v>
      </c>
      <c r="D1012">
        <v>1</v>
      </c>
      <c r="E1012">
        <v>3</v>
      </c>
      <c r="G1012" s="20"/>
    </row>
    <row r="1013" spans="1:7" x14ac:dyDescent="0.2">
      <c r="A1013">
        <v>253.25</v>
      </c>
      <c r="B1013">
        <v>12.5</v>
      </c>
      <c r="C1013">
        <v>27.68</v>
      </c>
      <c r="D1013">
        <v>1</v>
      </c>
      <c r="E1013">
        <v>3</v>
      </c>
      <c r="G1013" s="20"/>
    </row>
    <row r="1014" spans="1:7" x14ac:dyDescent="0.2">
      <c r="A1014">
        <v>253.5</v>
      </c>
      <c r="B1014">
        <v>12.75</v>
      </c>
      <c r="C1014">
        <v>27.92</v>
      </c>
      <c r="D1014">
        <v>1</v>
      </c>
      <c r="E1014">
        <v>3</v>
      </c>
      <c r="G1014" s="20"/>
    </row>
    <row r="1015" spans="1:7" x14ac:dyDescent="0.2">
      <c r="A1015">
        <v>253.75</v>
      </c>
      <c r="B1015">
        <v>13</v>
      </c>
      <c r="C1015">
        <v>28.06</v>
      </c>
      <c r="D1015">
        <v>1</v>
      </c>
      <c r="E1015">
        <v>3</v>
      </c>
      <c r="G1015" s="20"/>
    </row>
    <row r="1016" spans="1:7" x14ac:dyDescent="0.2">
      <c r="A1016">
        <v>254</v>
      </c>
      <c r="B1016">
        <v>13.25</v>
      </c>
      <c r="C1016">
        <v>28.18</v>
      </c>
      <c r="D1016">
        <v>1</v>
      </c>
      <c r="E1016">
        <v>3</v>
      </c>
      <c r="G1016" s="20"/>
    </row>
    <row r="1017" spans="1:7" x14ac:dyDescent="0.2">
      <c r="A1017">
        <v>254.25</v>
      </c>
      <c r="B1017">
        <v>13.5</v>
      </c>
      <c r="C1017">
        <v>28.3</v>
      </c>
      <c r="D1017">
        <v>1</v>
      </c>
      <c r="E1017">
        <v>3</v>
      </c>
      <c r="G1017" s="20"/>
    </row>
    <row r="1018" spans="1:7" x14ac:dyDescent="0.2">
      <c r="A1018">
        <v>254.5</v>
      </c>
      <c r="B1018">
        <v>13.75</v>
      </c>
      <c r="C1018">
        <v>28.44</v>
      </c>
      <c r="D1018">
        <v>1</v>
      </c>
      <c r="E1018">
        <v>3</v>
      </c>
      <c r="G1018" s="20"/>
    </row>
    <row r="1019" spans="1:7" x14ac:dyDescent="0.2">
      <c r="A1019">
        <v>254.75</v>
      </c>
      <c r="B1019">
        <v>14</v>
      </c>
      <c r="C1019">
        <v>28.52</v>
      </c>
      <c r="D1019">
        <v>1</v>
      </c>
      <c r="E1019">
        <v>3</v>
      </c>
      <c r="G1019" s="20"/>
    </row>
    <row r="1020" spans="1:7" x14ac:dyDescent="0.2">
      <c r="A1020">
        <v>255</v>
      </c>
      <c r="B1020">
        <v>14.25</v>
      </c>
      <c r="C1020">
        <v>28.62</v>
      </c>
      <c r="D1020">
        <v>1</v>
      </c>
      <c r="E1020">
        <v>3</v>
      </c>
      <c r="G1020" s="20"/>
    </row>
    <row r="1021" spans="1:7" x14ac:dyDescent="0.2">
      <c r="A1021">
        <v>255.25</v>
      </c>
      <c r="B1021">
        <v>14.5</v>
      </c>
      <c r="C1021">
        <v>28.82</v>
      </c>
      <c r="D1021">
        <v>1</v>
      </c>
      <c r="E1021">
        <v>3</v>
      </c>
      <c r="G1021" s="20"/>
    </row>
    <row r="1022" spans="1:7" x14ac:dyDescent="0.2">
      <c r="A1022">
        <v>255.5</v>
      </c>
      <c r="B1022">
        <v>14.75</v>
      </c>
      <c r="C1022">
        <v>28.9</v>
      </c>
      <c r="D1022">
        <v>1</v>
      </c>
      <c r="E1022">
        <v>3</v>
      </c>
      <c r="G1022" s="20"/>
    </row>
    <row r="1023" spans="1:7" x14ac:dyDescent="0.2">
      <c r="A1023">
        <v>255.75</v>
      </c>
      <c r="B1023">
        <v>15</v>
      </c>
      <c r="C1023">
        <v>29.02</v>
      </c>
      <c r="D1023">
        <v>1</v>
      </c>
      <c r="E1023">
        <v>3</v>
      </c>
      <c r="G1023" s="20"/>
    </row>
    <row r="1024" spans="1:7" x14ac:dyDescent="0.2">
      <c r="A1024">
        <v>256</v>
      </c>
      <c r="B1024">
        <v>15.25</v>
      </c>
      <c r="C1024">
        <v>29.16</v>
      </c>
      <c r="D1024">
        <v>1</v>
      </c>
      <c r="E1024">
        <v>3</v>
      </c>
      <c r="G1024" s="20"/>
    </row>
    <row r="1025" spans="1:7" x14ac:dyDescent="0.2">
      <c r="A1025">
        <v>256.25</v>
      </c>
      <c r="B1025">
        <v>15.5</v>
      </c>
      <c r="C1025">
        <v>29.14</v>
      </c>
      <c r="D1025">
        <v>1</v>
      </c>
      <c r="E1025">
        <v>3</v>
      </c>
      <c r="G1025" s="20"/>
    </row>
    <row r="1026" spans="1:7" x14ac:dyDescent="0.2">
      <c r="A1026">
        <v>256.5</v>
      </c>
      <c r="B1026">
        <v>15.75</v>
      </c>
      <c r="C1026">
        <v>29.28</v>
      </c>
      <c r="D1026">
        <v>1</v>
      </c>
      <c r="E1026">
        <v>3</v>
      </c>
      <c r="G1026" s="20"/>
    </row>
    <row r="1027" spans="1:7" x14ac:dyDescent="0.2">
      <c r="A1027">
        <v>256.75</v>
      </c>
      <c r="B1027">
        <v>16</v>
      </c>
      <c r="C1027">
        <v>29.36</v>
      </c>
      <c r="D1027">
        <v>1</v>
      </c>
      <c r="E1027">
        <v>3</v>
      </c>
      <c r="G1027" s="20"/>
    </row>
    <row r="1028" spans="1:7" x14ac:dyDescent="0.2">
      <c r="A1028">
        <v>257</v>
      </c>
      <c r="B1028">
        <v>16.25</v>
      </c>
      <c r="C1028">
        <v>29.38</v>
      </c>
      <c r="D1028">
        <v>1</v>
      </c>
      <c r="E1028">
        <v>3</v>
      </c>
      <c r="G1028" s="20"/>
    </row>
    <row r="1029" spans="1:7" x14ac:dyDescent="0.2">
      <c r="A1029">
        <v>257.25</v>
      </c>
      <c r="B1029">
        <v>16.5</v>
      </c>
      <c r="C1029">
        <v>29.5</v>
      </c>
      <c r="D1029">
        <v>1</v>
      </c>
      <c r="E1029">
        <v>3</v>
      </c>
      <c r="G1029" s="20"/>
    </row>
    <row r="1030" spans="1:7" x14ac:dyDescent="0.2">
      <c r="A1030">
        <v>257.5</v>
      </c>
      <c r="B1030">
        <v>16.75</v>
      </c>
      <c r="C1030">
        <v>29.54</v>
      </c>
      <c r="D1030">
        <v>1</v>
      </c>
      <c r="E1030">
        <v>3</v>
      </c>
      <c r="G1030" s="20"/>
    </row>
    <row r="1031" spans="1:7" x14ac:dyDescent="0.2">
      <c r="A1031">
        <v>257.75</v>
      </c>
      <c r="B1031">
        <v>17</v>
      </c>
      <c r="C1031">
        <v>29.64</v>
      </c>
      <c r="D1031">
        <v>1</v>
      </c>
      <c r="E1031">
        <v>3</v>
      </c>
      <c r="G1031" s="20"/>
    </row>
    <row r="1032" spans="1:7" x14ac:dyDescent="0.2">
      <c r="A1032">
        <v>258</v>
      </c>
      <c r="B1032">
        <v>17.25</v>
      </c>
      <c r="C1032">
        <v>29.74</v>
      </c>
      <c r="D1032">
        <v>1</v>
      </c>
      <c r="E1032">
        <v>3</v>
      </c>
      <c r="G1032" s="20"/>
    </row>
    <row r="1033" spans="1:7" x14ac:dyDescent="0.2">
      <c r="A1033">
        <v>258.25</v>
      </c>
      <c r="B1033">
        <v>17.5</v>
      </c>
      <c r="C1033">
        <v>29.74</v>
      </c>
      <c r="D1033">
        <v>1</v>
      </c>
      <c r="E1033">
        <v>3</v>
      </c>
      <c r="G1033" s="20"/>
    </row>
    <row r="1034" spans="1:7" x14ac:dyDescent="0.2">
      <c r="A1034">
        <v>258.5</v>
      </c>
      <c r="B1034">
        <v>17.75</v>
      </c>
      <c r="C1034">
        <v>29.76</v>
      </c>
      <c r="D1034">
        <v>1</v>
      </c>
      <c r="E1034">
        <v>3</v>
      </c>
      <c r="G1034" s="20"/>
    </row>
    <row r="1035" spans="1:7" x14ac:dyDescent="0.2">
      <c r="A1035">
        <v>258.75</v>
      </c>
      <c r="B1035">
        <v>18</v>
      </c>
      <c r="C1035">
        <v>29.9</v>
      </c>
      <c r="D1035">
        <v>1</v>
      </c>
      <c r="E1035">
        <v>3</v>
      </c>
      <c r="G1035" s="20"/>
    </row>
    <row r="1036" spans="1:7" x14ac:dyDescent="0.2">
      <c r="A1036">
        <v>259</v>
      </c>
      <c r="B1036">
        <v>18.25</v>
      </c>
      <c r="C1036">
        <v>29.84</v>
      </c>
      <c r="D1036">
        <v>1</v>
      </c>
      <c r="E1036">
        <v>3</v>
      </c>
      <c r="G1036" s="20"/>
    </row>
    <row r="1037" spans="1:7" x14ac:dyDescent="0.2">
      <c r="A1037">
        <v>259.25</v>
      </c>
      <c r="B1037">
        <v>18.5</v>
      </c>
      <c r="C1037">
        <v>29.98</v>
      </c>
      <c r="D1037">
        <v>1</v>
      </c>
      <c r="E1037">
        <v>3</v>
      </c>
      <c r="G1037" s="20"/>
    </row>
    <row r="1038" spans="1:7" x14ac:dyDescent="0.2">
      <c r="A1038">
        <v>259.5</v>
      </c>
      <c r="B1038">
        <v>18.75</v>
      </c>
      <c r="C1038">
        <v>30.04</v>
      </c>
      <c r="D1038">
        <v>1</v>
      </c>
      <c r="E1038">
        <v>3</v>
      </c>
      <c r="G1038" s="20"/>
    </row>
    <row r="1039" spans="1:7" x14ac:dyDescent="0.2">
      <c r="A1039">
        <v>259.75</v>
      </c>
      <c r="B1039">
        <v>19</v>
      </c>
      <c r="C1039">
        <v>30.08</v>
      </c>
      <c r="D1039">
        <v>1</v>
      </c>
      <c r="E1039">
        <v>3</v>
      </c>
      <c r="G1039" s="20"/>
    </row>
    <row r="1040" spans="1:7" x14ac:dyDescent="0.2">
      <c r="A1040">
        <v>260</v>
      </c>
      <c r="B1040">
        <v>19.25</v>
      </c>
      <c r="C1040">
        <v>30.14</v>
      </c>
      <c r="D1040">
        <v>1</v>
      </c>
      <c r="E1040">
        <v>3</v>
      </c>
      <c r="G1040" s="20"/>
    </row>
    <row r="1041" spans="1:7" x14ac:dyDescent="0.2">
      <c r="A1041">
        <v>260.25</v>
      </c>
      <c r="B1041">
        <v>19.5</v>
      </c>
      <c r="C1041">
        <v>30.24</v>
      </c>
      <c r="D1041">
        <v>1</v>
      </c>
      <c r="E1041">
        <v>3</v>
      </c>
      <c r="G1041" s="20"/>
    </row>
    <row r="1042" spans="1:7" x14ac:dyDescent="0.2">
      <c r="A1042">
        <v>260.5</v>
      </c>
      <c r="B1042">
        <v>19.75</v>
      </c>
      <c r="C1042">
        <v>30.24</v>
      </c>
      <c r="D1042">
        <v>1</v>
      </c>
      <c r="E1042">
        <v>3</v>
      </c>
      <c r="G1042" s="20"/>
    </row>
    <row r="1043" spans="1:7" x14ac:dyDescent="0.2">
      <c r="A1043">
        <v>260.75</v>
      </c>
      <c r="B1043">
        <v>20</v>
      </c>
      <c r="C1043">
        <v>30.3</v>
      </c>
      <c r="D1043">
        <v>1</v>
      </c>
      <c r="E1043">
        <v>3</v>
      </c>
      <c r="G1043" s="20"/>
    </row>
    <row r="1044" spans="1:7" x14ac:dyDescent="0.2">
      <c r="A1044">
        <v>261</v>
      </c>
      <c r="B1044">
        <v>20.25</v>
      </c>
      <c r="C1044">
        <v>30.36</v>
      </c>
      <c r="D1044">
        <v>1</v>
      </c>
      <c r="E1044">
        <v>3</v>
      </c>
      <c r="G1044" s="20"/>
    </row>
    <row r="1045" spans="1:7" x14ac:dyDescent="0.2">
      <c r="A1045">
        <v>261.25</v>
      </c>
      <c r="B1045">
        <v>20.5</v>
      </c>
      <c r="C1045">
        <v>30.36</v>
      </c>
      <c r="D1045">
        <v>1</v>
      </c>
      <c r="E1045">
        <v>3</v>
      </c>
      <c r="G1045" s="20"/>
    </row>
    <row r="1046" spans="1:7" x14ac:dyDescent="0.2">
      <c r="A1046">
        <v>261.5</v>
      </c>
      <c r="B1046">
        <v>20.75</v>
      </c>
      <c r="C1046">
        <v>30.42</v>
      </c>
      <c r="D1046">
        <v>1</v>
      </c>
      <c r="E1046">
        <v>3</v>
      </c>
      <c r="G1046" s="20"/>
    </row>
    <row r="1047" spans="1:7" x14ac:dyDescent="0.2">
      <c r="A1047">
        <v>261.75</v>
      </c>
      <c r="B1047">
        <v>21</v>
      </c>
      <c r="C1047">
        <v>30.46</v>
      </c>
      <c r="D1047">
        <v>1</v>
      </c>
      <c r="E1047">
        <v>3</v>
      </c>
      <c r="G1047" s="20"/>
    </row>
    <row r="1048" spans="1:7" x14ac:dyDescent="0.2">
      <c r="A1048">
        <v>262</v>
      </c>
      <c r="B1048">
        <v>21.25</v>
      </c>
      <c r="C1048">
        <v>30.46</v>
      </c>
      <c r="D1048">
        <v>1</v>
      </c>
      <c r="E1048">
        <v>3</v>
      </c>
      <c r="G1048" s="20"/>
    </row>
    <row r="1049" spans="1:7" x14ac:dyDescent="0.2">
      <c r="A1049">
        <v>262.25</v>
      </c>
      <c r="B1049">
        <v>21.5</v>
      </c>
      <c r="C1049">
        <v>30.56</v>
      </c>
      <c r="D1049">
        <v>1</v>
      </c>
      <c r="E1049">
        <v>3</v>
      </c>
      <c r="G1049" s="20"/>
    </row>
    <row r="1050" spans="1:7" x14ac:dyDescent="0.2">
      <c r="A1050">
        <v>262.5</v>
      </c>
      <c r="B1050">
        <v>21.75</v>
      </c>
      <c r="C1050">
        <v>30.62</v>
      </c>
      <c r="D1050">
        <v>1</v>
      </c>
      <c r="E1050">
        <v>3</v>
      </c>
      <c r="G1050" s="20"/>
    </row>
    <row r="1051" spans="1:7" x14ac:dyDescent="0.2">
      <c r="A1051">
        <v>262.75</v>
      </c>
      <c r="B1051">
        <v>22</v>
      </c>
      <c r="C1051">
        <v>30.56</v>
      </c>
      <c r="D1051">
        <v>1</v>
      </c>
      <c r="E1051">
        <v>3</v>
      </c>
      <c r="G1051" s="20"/>
    </row>
    <row r="1052" spans="1:7" x14ac:dyDescent="0.2">
      <c r="A1052">
        <v>263</v>
      </c>
      <c r="B1052">
        <v>22.25</v>
      </c>
      <c r="C1052">
        <v>30.64</v>
      </c>
      <c r="D1052">
        <v>1</v>
      </c>
      <c r="E1052">
        <v>3</v>
      </c>
      <c r="G1052" s="20"/>
    </row>
    <row r="1053" spans="1:7" x14ac:dyDescent="0.2">
      <c r="A1053">
        <v>263.25</v>
      </c>
      <c r="B1053">
        <v>22.5</v>
      </c>
      <c r="C1053">
        <v>30.66</v>
      </c>
      <c r="D1053">
        <v>1</v>
      </c>
      <c r="E1053">
        <v>3</v>
      </c>
      <c r="G1053" s="20"/>
    </row>
    <row r="1054" spans="1:7" x14ac:dyDescent="0.2">
      <c r="A1054">
        <v>263.5</v>
      </c>
      <c r="B1054">
        <v>22.75</v>
      </c>
      <c r="C1054">
        <v>30.72</v>
      </c>
      <c r="D1054">
        <v>1</v>
      </c>
      <c r="E1054">
        <v>3</v>
      </c>
      <c r="G1054" s="20"/>
    </row>
    <row r="1055" spans="1:7" x14ac:dyDescent="0.2">
      <c r="A1055">
        <v>263.75</v>
      </c>
      <c r="B1055">
        <v>23</v>
      </c>
      <c r="C1055">
        <v>30.72</v>
      </c>
      <c r="D1055">
        <v>1</v>
      </c>
      <c r="E1055">
        <v>3</v>
      </c>
      <c r="G1055" s="20"/>
    </row>
    <row r="1056" spans="1:7" x14ac:dyDescent="0.2">
      <c r="A1056">
        <v>264</v>
      </c>
      <c r="B1056">
        <v>23.25</v>
      </c>
      <c r="C1056">
        <v>30.78</v>
      </c>
      <c r="D1056">
        <v>1</v>
      </c>
      <c r="E1056">
        <v>3</v>
      </c>
      <c r="G1056" s="20"/>
    </row>
    <row r="1057" spans="1:7" x14ac:dyDescent="0.2">
      <c r="A1057">
        <v>264.25</v>
      </c>
      <c r="B1057">
        <v>23.5</v>
      </c>
      <c r="C1057">
        <v>30.84</v>
      </c>
      <c r="D1057">
        <v>1</v>
      </c>
      <c r="E1057">
        <v>3</v>
      </c>
      <c r="G1057" s="20"/>
    </row>
    <row r="1058" spans="1:7" x14ac:dyDescent="0.2">
      <c r="A1058">
        <v>264.5</v>
      </c>
      <c r="B1058">
        <v>23.75</v>
      </c>
      <c r="C1058">
        <v>30.84</v>
      </c>
      <c r="D1058">
        <v>1</v>
      </c>
      <c r="E1058">
        <v>3</v>
      </c>
      <c r="G1058" s="20"/>
    </row>
    <row r="1059" spans="1:7" x14ac:dyDescent="0.2">
      <c r="A1059">
        <v>264.75</v>
      </c>
      <c r="B1059">
        <v>24</v>
      </c>
      <c r="C1059">
        <v>30.86</v>
      </c>
      <c r="D1059">
        <v>1</v>
      </c>
      <c r="E1059">
        <v>3</v>
      </c>
      <c r="G1059" s="20"/>
    </row>
    <row r="1060" spans="1:7" x14ac:dyDescent="0.2">
      <c r="A1060">
        <v>265</v>
      </c>
      <c r="B1060">
        <v>24.25</v>
      </c>
      <c r="C1060">
        <v>30.86</v>
      </c>
      <c r="D1060">
        <v>1</v>
      </c>
      <c r="E1060">
        <v>3</v>
      </c>
      <c r="G1060" s="20"/>
    </row>
    <row r="1061" spans="1:7" x14ac:dyDescent="0.2">
      <c r="A1061">
        <v>265.25</v>
      </c>
      <c r="B1061">
        <v>24.5</v>
      </c>
      <c r="C1061">
        <v>30.9</v>
      </c>
      <c r="D1061">
        <v>1</v>
      </c>
      <c r="E1061">
        <v>3</v>
      </c>
      <c r="G1061" s="20"/>
    </row>
    <row r="1062" spans="1:7" x14ac:dyDescent="0.2">
      <c r="A1062">
        <v>265.5</v>
      </c>
      <c r="B1062">
        <v>24.75</v>
      </c>
      <c r="C1062">
        <v>30.96</v>
      </c>
      <c r="D1062">
        <v>1</v>
      </c>
      <c r="E1062">
        <v>3</v>
      </c>
      <c r="G1062" s="20"/>
    </row>
    <row r="1063" spans="1:7" x14ac:dyDescent="0.2">
      <c r="A1063">
        <v>265.75</v>
      </c>
      <c r="B1063">
        <v>25</v>
      </c>
      <c r="C1063">
        <v>30.92</v>
      </c>
      <c r="D1063">
        <v>1</v>
      </c>
      <c r="E1063">
        <v>3</v>
      </c>
      <c r="G1063" s="20"/>
    </row>
    <row r="1064" spans="1:7" x14ac:dyDescent="0.2">
      <c r="A1064">
        <v>266</v>
      </c>
      <c r="B1064">
        <v>25.25</v>
      </c>
      <c r="C1064">
        <v>31.04</v>
      </c>
      <c r="D1064">
        <v>1</v>
      </c>
      <c r="E1064">
        <v>3</v>
      </c>
      <c r="G1064" s="20"/>
    </row>
    <row r="1065" spans="1:7" x14ac:dyDescent="0.2">
      <c r="A1065">
        <v>266.25</v>
      </c>
      <c r="B1065">
        <v>25.5</v>
      </c>
      <c r="C1065">
        <v>31.04</v>
      </c>
      <c r="D1065">
        <v>1</v>
      </c>
      <c r="E1065">
        <v>3</v>
      </c>
      <c r="G1065" s="20"/>
    </row>
    <row r="1066" spans="1:7" x14ac:dyDescent="0.2">
      <c r="A1066">
        <v>266.5</v>
      </c>
      <c r="B1066">
        <v>25.75</v>
      </c>
      <c r="C1066">
        <v>31.06</v>
      </c>
      <c r="D1066">
        <v>1</v>
      </c>
      <c r="E1066">
        <v>3</v>
      </c>
      <c r="G1066" s="20"/>
    </row>
    <row r="1067" spans="1:7" x14ac:dyDescent="0.2">
      <c r="A1067">
        <v>266.75</v>
      </c>
      <c r="B1067">
        <v>26</v>
      </c>
      <c r="C1067">
        <v>31.04</v>
      </c>
      <c r="D1067">
        <v>1</v>
      </c>
      <c r="E1067">
        <v>3</v>
      </c>
      <c r="G1067" s="20"/>
    </row>
    <row r="1068" spans="1:7" x14ac:dyDescent="0.2">
      <c r="A1068">
        <v>267</v>
      </c>
      <c r="B1068">
        <v>26.25</v>
      </c>
      <c r="C1068">
        <v>31.18</v>
      </c>
      <c r="D1068">
        <v>1</v>
      </c>
      <c r="E1068">
        <v>3</v>
      </c>
      <c r="G1068" s="20"/>
    </row>
    <row r="1069" spans="1:7" x14ac:dyDescent="0.2">
      <c r="A1069">
        <v>267.25</v>
      </c>
      <c r="B1069">
        <v>26.5</v>
      </c>
      <c r="C1069">
        <v>31.1</v>
      </c>
      <c r="D1069">
        <v>1</v>
      </c>
      <c r="E1069">
        <v>3</v>
      </c>
      <c r="G1069" s="20"/>
    </row>
    <row r="1070" spans="1:7" x14ac:dyDescent="0.2">
      <c r="A1070">
        <v>267.5</v>
      </c>
      <c r="B1070">
        <v>26.75</v>
      </c>
      <c r="C1070">
        <v>31.14</v>
      </c>
      <c r="D1070">
        <v>1</v>
      </c>
      <c r="E1070">
        <v>3</v>
      </c>
      <c r="G1070" s="20"/>
    </row>
    <row r="1071" spans="1:7" x14ac:dyDescent="0.2">
      <c r="A1071">
        <v>267.75</v>
      </c>
      <c r="B1071">
        <v>27</v>
      </c>
      <c r="C1071">
        <v>31.24</v>
      </c>
      <c r="D1071">
        <v>1</v>
      </c>
      <c r="E1071">
        <v>3</v>
      </c>
      <c r="G1071" s="20"/>
    </row>
    <row r="1072" spans="1:7" x14ac:dyDescent="0.2">
      <c r="A1072">
        <v>268</v>
      </c>
      <c r="B1072">
        <v>27.25</v>
      </c>
      <c r="C1072">
        <v>31.2</v>
      </c>
      <c r="D1072">
        <v>1</v>
      </c>
      <c r="E1072">
        <v>3</v>
      </c>
      <c r="G1072" s="20"/>
    </row>
    <row r="1073" spans="1:7" x14ac:dyDescent="0.2">
      <c r="A1073">
        <v>268.25</v>
      </c>
      <c r="B1073">
        <v>27.5</v>
      </c>
      <c r="C1073">
        <v>31.18</v>
      </c>
      <c r="D1073">
        <v>1</v>
      </c>
      <c r="E1073">
        <v>3</v>
      </c>
      <c r="G1073" s="20"/>
    </row>
    <row r="1074" spans="1:7" x14ac:dyDescent="0.2">
      <c r="A1074">
        <v>268.5</v>
      </c>
      <c r="B1074">
        <v>27.75</v>
      </c>
      <c r="C1074">
        <v>31.24</v>
      </c>
      <c r="D1074">
        <v>1</v>
      </c>
      <c r="E1074">
        <v>3</v>
      </c>
      <c r="G1074" s="20"/>
    </row>
    <row r="1075" spans="1:7" x14ac:dyDescent="0.2">
      <c r="A1075">
        <v>268.75</v>
      </c>
      <c r="B1075">
        <v>28</v>
      </c>
      <c r="C1075">
        <v>31.28</v>
      </c>
      <c r="D1075">
        <v>1</v>
      </c>
      <c r="E1075">
        <v>3</v>
      </c>
      <c r="G1075" s="20"/>
    </row>
    <row r="1076" spans="1:7" x14ac:dyDescent="0.2">
      <c r="A1076">
        <v>269</v>
      </c>
      <c r="B1076">
        <v>28.25</v>
      </c>
      <c r="C1076">
        <v>31.28</v>
      </c>
      <c r="D1076">
        <v>1</v>
      </c>
      <c r="E1076">
        <v>3</v>
      </c>
      <c r="G1076" s="20"/>
    </row>
    <row r="1077" spans="1:7" x14ac:dyDescent="0.2">
      <c r="A1077">
        <v>269.25</v>
      </c>
      <c r="B1077">
        <v>28.5</v>
      </c>
      <c r="C1077">
        <v>31.32</v>
      </c>
      <c r="D1077">
        <v>1</v>
      </c>
      <c r="E1077">
        <v>3</v>
      </c>
      <c r="G1077" s="20"/>
    </row>
    <row r="1078" spans="1:7" x14ac:dyDescent="0.2">
      <c r="A1078">
        <v>269.5</v>
      </c>
      <c r="B1078">
        <v>28.75</v>
      </c>
      <c r="C1078">
        <v>31.32</v>
      </c>
      <c r="D1078">
        <v>1</v>
      </c>
      <c r="E1078">
        <v>3</v>
      </c>
      <c r="G1078" s="20"/>
    </row>
    <row r="1079" spans="1:7" x14ac:dyDescent="0.2">
      <c r="A1079">
        <v>269.75</v>
      </c>
      <c r="B1079">
        <v>29</v>
      </c>
      <c r="C1079">
        <v>31.34</v>
      </c>
      <c r="D1079">
        <v>1</v>
      </c>
      <c r="E1079">
        <v>3</v>
      </c>
      <c r="G1079" s="20"/>
    </row>
    <row r="1080" spans="1:7" x14ac:dyDescent="0.2">
      <c r="A1080">
        <v>270</v>
      </c>
      <c r="B1080">
        <v>29.25</v>
      </c>
      <c r="C1080">
        <v>31.28</v>
      </c>
      <c r="D1080">
        <v>1</v>
      </c>
      <c r="E1080">
        <v>3</v>
      </c>
      <c r="G1080" s="20"/>
    </row>
    <row r="1081" spans="1:7" x14ac:dyDescent="0.2">
      <c r="A1081">
        <v>270.25</v>
      </c>
      <c r="B1081">
        <v>29.5</v>
      </c>
      <c r="C1081">
        <v>31.38</v>
      </c>
      <c r="D1081">
        <v>1</v>
      </c>
      <c r="E1081">
        <v>3</v>
      </c>
      <c r="G1081" s="20"/>
    </row>
    <row r="1082" spans="1:7" x14ac:dyDescent="0.2">
      <c r="A1082">
        <v>270.5</v>
      </c>
      <c r="B1082">
        <v>29.75</v>
      </c>
      <c r="C1082">
        <v>31.34</v>
      </c>
      <c r="D1082">
        <v>1</v>
      </c>
      <c r="E1082">
        <v>3</v>
      </c>
      <c r="G1082" s="20"/>
    </row>
    <row r="1083" spans="1:7" x14ac:dyDescent="0.2">
      <c r="A1083">
        <v>270.75</v>
      </c>
      <c r="B1083">
        <v>30</v>
      </c>
      <c r="C1083">
        <v>31.42</v>
      </c>
      <c r="D1083">
        <v>1</v>
      </c>
      <c r="E1083">
        <v>3</v>
      </c>
      <c r="G1083" s="20"/>
    </row>
    <row r="1084" spans="1:7" x14ac:dyDescent="0.2">
      <c r="A1084">
        <v>271</v>
      </c>
      <c r="B1084">
        <v>30.25</v>
      </c>
      <c r="C1084">
        <v>31.46</v>
      </c>
      <c r="D1084">
        <v>1</v>
      </c>
      <c r="E1084">
        <v>3</v>
      </c>
      <c r="G1084" s="20"/>
    </row>
    <row r="1085" spans="1:7" x14ac:dyDescent="0.2">
      <c r="A1085">
        <v>271.25</v>
      </c>
      <c r="B1085">
        <v>30.5</v>
      </c>
      <c r="C1085">
        <v>31.42</v>
      </c>
      <c r="D1085">
        <v>1</v>
      </c>
      <c r="E1085">
        <v>3</v>
      </c>
      <c r="G1085" s="20"/>
    </row>
    <row r="1086" spans="1:7" x14ac:dyDescent="0.2">
      <c r="A1086">
        <v>271.5</v>
      </c>
      <c r="B1086">
        <v>30.75</v>
      </c>
      <c r="C1086">
        <v>31.48</v>
      </c>
      <c r="D1086">
        <v>1</v>
      </c>
      <c r="E1086">
        <v>3</v>
      </c>
      <c r="G1086" s="20"/>
    </row>
    <row r="1087" spans="1:7" x14ac:dyDescent="0.2">
      <c r="A1087">
        <v>271.75</v>
      </c>
      <c r="B1087">
        <v>31</v>
      </c>
      <c r="C1087">
        <v>31.48</v>
      </c>
      <c r="D1087">
        <v>1</v>
      </c>
      <c r="E1087">
        <v>3</v>
      </c>
      <c r="G1087" s="20"/>
    </row>
    <row r="1088" spans="1:7" x14ac:dyDescent="0.2">
      <c r="A1088">
        <v>272</v>
      </c>
      <c r="B1088">
        <v>31.25</v>
      </c>
      <c r="C1088">
        <v>31.48</v>
      </c>
      <c r="D1088">
        <v>1</v>
      </c>
      <c r="E1088">
        <v>3</v>
      </c>
      <c r="G1088" s="20"/>
    </row>
    <row r="1089" spans="1:7" x14ac:dyDescent="0.2">
      <c r="A1089">
        <v>272.25</v>
      </c>
      <c r="B1089">
        <v>31.5</v>
      </c>
      <c r="C1089">
        <v>31.54</v>
      </c>
      <c r="D1089">
        <v>1</v>
      </c>
      <c r="E1089">
        <v>3</v>
      </c>
      <c r="G1089" s="20"/>
    </row>
    <row r="1090" spans="1:7" x14ac:dyDescent="0.2">
      <c r="A1090">
        <v>272.5</v>
      </c>
      <c r="B1090">
        <v>31.75</v>
      </c>
      <c r="C1090">
        <v>31.56</v>
      </c>
      <c r="D1090">
        <v>1</v>
      </c>
      <c r="E1090">
        <v>3</v>
      </c>
      <c r="G1090" s="20"/>
    </row>
    <row r="1091" spans="1:7" x14ac:dyDescent="0.2">
      <c r="A1091">
        <v>272.75</v>
      </c>
      <c r="B1091">
        <v>32</v>
      </c>
      <c r="C1091">
        <v>31.62</v>
      </c>
      <c r="D1091">
        <v>1</v>
      </c>
      <c r="E1091">
        <v>3</v>
      </c>
      <c r="G1091" s="20"/>
    </row>
    <row r="1092" spans="1:7" x14ac:dyDescent="0.2">
      <c r="A1092">
        <v>273</v>
      </c>
      <c r="B1092">
        <v>32.25</v>
      </c>
      <c r="C1092">
        <v>31.56</v>
      </c>
      <c r="D1092">
        <v>1</v>
      </c>
      <c r="E1092">
        <v>3</v>
      </c>
      <c r="G1092" s="20"/>
    </row>
    <row r="1093" spans="1:7" x14ac:dyDescent="0.2">
      <c r="A1093">
        <v>273.25</v>
      </c>
      <c r="B1093">
        <v>32.5</v>
      </c>
      <c r="C1093">
        <v>31.6</v>
      </c>
      <c r="D1093">
        <v>1</v>
      </c>
      <c r="E1093">
        <v>3</v>
      </c>
      <c r="G1093" s="20"/>
    </row>
    <row r="1094" spans="1:7" x14ac:dyDescent="0.2">
      <c r="A1094">
        <v>273.5</v>
      </c>
      <c r="B1094">
        <v>32.75</v>
      </c>
      <c r="C1094">
        <v>31.62</v>
      </c>
      <c r="D1094">
        <v>1</v>
      </c>
      <c r="E1094">
        <v>3</v>
      </c>
      <c r="G1094" s="20"/>
    </row>
    <row r="1095" spans="1:7" x14ac:dyDescent="0.2">
      <c r="A1095">
        <v>273.75</v>
      </c>
      <c r="B1095">
        <v>33</v>
      </c>
      <c r="C1095">
        <v>31.62</v>
      </c>
      <c r="D1095">
        <v>1</v>
      </c>
      <c r="E1095">
        <v>3</v>
      </c>
      <c r="G1095" s="20"/>
    </row>
    <row r="1096" spans="1:7" x14ac:dyDescent="0.2">
      <c r="A1096">
        <v>274</v>
      </c>
      <c r="B1096">
        <v>33.25</v>
      </c>
      <c r="C1096">
        <v>31.66</v>
      </c>
      <c r="D1096">
        <v>1</v>
      </c>
      <c r="E1096">
        <v>3</v>
      </c>
      <c r="G1096" s="20"/>
    </row>
    <row r="1097" spans="1:7" x14ac:dyDescent="0.2">
      <c r="A1097">
        <v>274.25</v>
      </c>
      <c r="B1097">
        <v>33.5</v>
      </c>
      <c r="C1097">
        <v>31.6</v>
      </c>
      <c r="D1097">
        <v>1</v>
      </c>
      <c r="E1097">
        <v>3</v>
      </c>
      <c r="G1097" s="20"/>
    </row>
    <row r="1098" spans="1:7" x14ac:dyDescent="0.2">
      <c r="A1098">
        <v>274.5</v>
      </c>
      <c r="B1098">
        <v>33.75</v>
      </c>
      <c r="C1098">
        <v>31.66</v>
      </c>
      <c r="D1098">
        <v>1</v>
      </c>
      <c r="E1098">
        <v>3</v>
      </c>
      <c r="G1098" s="20"/>
    </row>
    <row r="1099" spans="1:7" x14ac:dyDescent="0.2">
      <c r="A1099">
        <v>274.75</v>
      </c>
      <c r="B1099">
        <v>34</v>
      </c>
      <c r="C1099">
        <v>31.62</v>
      </c>
      <c r="D1099">
        <v>1</v>
      </c>
      <c r="E1099">
        <v>3</v>
      </c>
      <c r="G1099" s="20"/>
    </row>
    <row r="1100" spans="1:7" x14ac:dyDescent="0.2">
      <c r="A1100">
        <v>275</v>
      </c>
      <c r="B1100">
        <v>34.25</v>
      </c>
      <c r="C1100">
        <v>31.7</v>
      </c>
      <c r="D1100">
        <v>1</v>
      </c>
      <c r="E1100">
        <v>3</v>
      </c>
      <c r="G1100" s="20"/>
    </row>
    <row r="1101" spans="1:7" x14ac:dyDescent="0.2">
      <c r="A1101">
        <v>275.25</v>
      </c>
      <c r="B1101">
        <v>34.5</v>
      </c>
      <c r="C1101">
        <v>31.7</v>
      </c>
      <c r="D1101">
        <v>1</v>
      </c>
      <c r="E1101">
        <v>3</v>
      </c>
      <c r="G1101" s="20"/>
    </row>
    <row r="1102" spans="1:7" x14ac:dyDescent="0.2">
      <c r="A1102">
        <v>275.5</v>
      </c>
      <c r="B1102">
        <v>34.75</v>
      </c>
      <c r="C1102">
        <v>31.68</v>
      </c>
      <c r="D1102">
        <v>1</v>
      </c>
      <c r="E1102">
        <v>3</v>
      </c>
      <c r="G1102" s="20"/>
    </row>
    <row r="1103" spans="1:7" x14ac:dyDescent="0.2">
      <c r="A1103">
        <v>275.75</v>
      </c>
      <c r="B1103">
        <v>35</v>
      </c>
      <c r="C1103">
        <v>31.7</v>
      </c>
      <c r="D1103">
        <v>1</v>
      </c>
      <c r="E1103">
        <v>3</v>
      </c>
      <c r="G1103" s="20"/>
    </row>
    <row r="1104" spans="1:7" x14ac:dyDescent="0.2">
      <c r="A1104">
        <v>276</v>
      </c>
      <c r="B1104">
        <v>35.25</v>
      </c>
      <c r="C1104">
        <v>31.7</v>
      </c>
      <c r="D1104">
        <v>1</v>
      </c>
      <c r="E1104">
        <v>3</v>
      </c>
      <c r="G1104" s="20"/>
    </row>
    <row r="1105" spans="1:7" x14ac:dyDescent="0.2">
      <c r="A1105">
        <v>276.25</v>
      </c>
      <c r="B1105">
        <v>35.5</v>
      </c>
      <c r="C1105">
        <v>31.8</v>
      </c>
      <c r="D1105">
        <v>1</v>
      </c>
      <c r="E1105">
        <v>3</v>
      </c>
      <c r="G1105" s="20"/>
    </row>
    <row r="1106" spans="1:7" x14ac:dyDescent="0.2">
      <c r="A1106">
        <v>276.5</v>
      </c>
      <c r="B1106">
        <v>35.75</v>
      </c>
      <c r="C1106">
        <v>31.88</v>
      </c>
      <c r="D1106">
        <v>1</v>
      </c>
      <c r="E1106">
        <v>3</v>
      </c>
      <c r="G1106" s="20"/>
    </row>
    <row r="1107" spans="1:7" x14ac:dyDescent="0.2">
      <c r="A1107">
        <v>276.75</v>
      </c>
      <c r="B1107">
        <v>36</v>
      </c>
      <c r="C1107">
        <v>31.8</v>
      </c>
      <c r="D1107">
        <v>1</v>
      </c>
      <c r="E1107">
        <v>3</v>
      </c>
      <c r="G1107" s="20"/>
    </row>
    <row r="1108" spans="1:7" x14ac:dyDescent="0.2">
      <c r="A1108">
        <v>277</v>
      </c>
      <c r="B1108">
        <v>36.25</v>
      </c>
      <c r="C1108">
        <v>31.84</v>
      </c>
      <c r="D1108">
        <v>1</v>
      </c>
      <c r="E1108">
        <v>3</v>
      </c>
      <c r="G1108" s="20"/>
    </row>
    <row r="1109" spans="1:7" x14ac:dyDescent="0.2">
      <c r="A1109">
        <v>277.25</v>
      </c>
      <c r="B1109">
        <v>36.5</v>
      </c>
      <c r="C1109">
        <v>31.8</v>
      </c>
      <c r="D1109">
        <v>1</v>
      </c>
      <c r="E1109">
        <v>3</v>
      </c>
      <c r="G1109" s="20"/>
    </row>
    <row r="1110" spans="1:7" x14ac:dyDescent="0.2">
      <c r="A1110">
        <v>277.5</v>
      </c>
      <c r="B1110">
        <v>36.75</v>
      </c>
      <c r="C1110">
        <v>31.84</v>
      </c>
      <c r="D1110">
        <v>1</v>
      </c>
      <c r="E1110">
        <v>3</v>
      </c>
      <c r="G1110" s="20"/>
    </row>
    <row r="1111" spans="1:7" x14ac:dyDescent="0.2">
      <c r="A1111">
        <v>277.75</v>
      </c>
      <c r="B1111">
        <v>37</v>
      </c>
      <c r="C1111">
        <v>31.9</v>
      </c>
      <c r="D1111">
        <v>1</v>
      </c>
      <c r="E1111">
        <v>3</v>
      </c>
      <c r="G1111" s="20"/>
    </row>
    <row r="1112" spans="1:7" x14ac:dyDescent="0.2">
      <c r="A1112">
        <v>278</v>
      </c>
      <c r="B1112">
        <v>37.25</v>
      </c>
      <c r="C1112">
        <v>31.82</v>
      </c>
      <c r="D1112">
        <v>1</v>
      </c>
      <c r="E1112">
        <v>3</v>
      </c>
      <c r="G1112" s="20"/>
    </row>
    <row r="1113" spans="1:7" x14ac:dyDescent="0.2">
      <c r="A1113">
        <v>278.25</v>
      </c>
      <c r="B1113">
        <v>37.5</v>
      </c>
      <c r="C1113">
        <v>31.94</v>
      </c>
      <c r="D1113">
        <v>1</v>
      </c>
      <c r="E1113">
        <v>3</v>
      </c>
      <c r="G1113" s="20"/>
    </row>
    <row r="1114" spans="1:7" x14ac:dyDescent="0.2">
      <c r="A1114">
        <v>278.5</v>
      </c>
      <c r="B1114">
        <v>37.75</v>
      </c>
      <c r="C1114">
        <v>31.88</v>
      </c>
      <c r="D1114">
        <v>1</v>
      </c>
      <c r="E1114">
        <v>3</v>
      </c>
      <c r="G1114" s="20"/>
    </row>
    <row r="1115" spans="1:7" x14ac:dyDescent="0.2">
      <c r="A1115">
        <v>278.75</v>
      </c>
      <c r="B1115">
        <v>38</v>
      </c>
      <c r="C1115">
        <v>31.96</v>
      </c>
      <c r="D1115">
        <v>1</v>
      </c>
      <c r="E1115">
        <v>3</v>
      </c>
      <c r="G1115" s="20"/>
    </row>
    <row r="1116" spans="1:7" x14ac:dyDescent="0.2">
      <c r="A1116">
        <v>279</v>
      </c>
      <c r="B1116">
        <v>38.25</v>
      </c>
      <c r="C1116">
        <v>31.88</v>
      </c>
      <c r="D1116">
        <v>1</v>
      </c>
      <c r="E1116">
        <v>3</v>
      </c>
      <c r="G1116" s="20"/>
    </row>
    <row r="1117" spans="1:7" x14ac:dyDescent="0.2">
      <c r="A1117">
        <v>279.25</v>
      </c>
      <c r="B1117">
        <v>38.5</v>
      </c>
      <c r="C1117">
        <v>31.9</v>
      </c>
      <c r="D1117">
        <v>1</v>
      </c>
      <c r="E1117">
        <v>3</v>
      </c>
      <c r="G1117" s="20"/>
    </row>
    <row r="1118" spans="1:7" x14ac:dyDescent="0.2">
      <c r="A1118">
        <v>279.5</v>
      </c>
      <c r="B1118">
        <v>38.75</v>
      </c>
      <c r="C1118">
        <v>31.9</v>
      </c>
      <c r="D1118">
        <v>1</v>
      </c>
      <c r="E1118">
        <v>3</v>
      </c>
      <c r="G1118" s="20"/>
    </row>
    <row r="1119" spans="1:7" x14ac:dyDescent="0.2">
      <c r="A1119">
        <v>279.75</v>
      </c>
      <c r="B1119">
        <v>39</v>
      </c>
      <c r="C1119">
        <v>31.98</v>
      </c>
      <c r="D1119">
        <v>1</v>
      </c>
      <c r="E1119">
        <v>3</v>
      </c>
      <c r="G1119" s="20"/>
    </row>
    <row r="1120" spans="1:7" x14ac:dyDescent="0.2">
      <c r="A1120">
        <v>280</v>
      </c>
      <c r="B1120">
        <v>39.25</v>
      </c>
      <c r="C1120">
        <v>31.9</v>
      </c>
      <c r="D1120">
        <v>1</v>
      </c>
      <c r="E1120">
        <v>3</v>
      </c>
      <c r="G1120" s="20"/>
    </row>
    <row r="1121" spans="1:7" x14ac:dyDescent="0.2">
      <c r="A1121">
        <v>280.25</v>
      </c>
      <c r="B1121">
        <v>39.5</v>
      </c>
      <c r="C1121">
        <v>31.98</v>
      </c>
      <c r="D1121">
        <v>1</v>
      </c>
      <c r="E1121">
        <v>3</v>
      </c>
      <c r="G1121" s="20"/>
    </row>
    <row r="1122" spans="1:7" x14ac:dyDescent="0.2">
      <c r="A1122">
        <v>280.5</v>
      </c>
      <c r="B1122">
        <v>39.75</v>
      </c>
      <c r="C1122">
        <v>31.94</v>
      </c>
      <c r="D1122">
        <v>1</v>
      </c>
      <c r="E1122">
        <v>3</v>
      </c>
      <c r="G1122" s="20"/>
    </row>
    <row r="1123" spans="1:7" x14ac:dyDescent="0.2">
      <c r="A1123">
        <v>280.75</v>
      </c>
      <c r="B1123">
        <v>40</v>
      </c>
      <c r="C1123">
        <v>32.04</v>
      </c>
      <c r="D1123">
        <v>1</v>
      </c>
      <c r="E1123">
        <v>3</v>
      </c>
      <c r="G1123" s="20"/>
    </row>
    <row r="1124" spans="1:7" x14ac:dyDescent="0.2">
      <c r="A1124">
        <v>281</v>
      </c>
      <c r="B1124">
        <v>40.25</v>
      </c>
      <c r="C1124">
        <v>31.88</v>
      </c>
      <c r="D1124">
        <v>0</v>
      </c>
      <c r="E1124">
        <v>3</v>
      </c>
      <c r="G1124" s="20"/>
    </row>
    <row r="1125" spans="1:7" x14ac:dyDescent="0.2">
      <c r="A1125">
        <v>281.25</v>
      </c>
      <c r="B1125">
        <v>40.5</v>
      </c>
      <c r="C1125">
        <v>31.76</v>
      </c>
      <c r="D1125">
        <v>0</v>
      </c>
      <c r="E1125">
        <v>3</v>
      </c>
      <c r="G1125" s="20"/>
    </row>
    <row r="1126" spans="1:7" x14ac:dyDescent="0.2">
      <c r="A1126">
        <v>281.5</v>
      </c>
      <c r="B1126">
        <v>40.75</v>
      </c>
      <c r="C1126">
        <v>31.52</v>
      </c>
      <c r="D1126">
        <v>0</v>
      </c>
      <c r="E1126">
        <v>3</v>
      </c>
      <c r="G1126" s="20"/>
    </row>
    <row r="1127" spans="1:7" x14ac:dyDescent="0.2">
      <c r="A1127">
        <v>281.75</v>
      </c>
      <c r="B1127">
        <v>41</v>
      </c>
      <c r="C1127">
        <v>31.38</v>
      </c>
      <c r="D1127">
        <v>0</v>
      </c>
      <c r="E1127">
        <v>3</v>
      </c>
      <c r="G1127" s="20"/>
    </row>
    <row r="1128" spans="1:7" x14ac:dyDescent="0.2">
      <c r="A1128">
        <v>282</v>
      </c>
      <c r="B1128">
        <v>41.25</v>
      </c>
      <c r="C1128">
        <v>31.12</v>
      </c>
      <c r="D1128">
        <v>0</v>
      </c>
      <c r="E1128">
        <v>3</v>
      </c>
      <c r="G1128" s="20"/>
    </row>
    <row r="1129" spans="1:7" x14ac:dyDescent="0.2">
      <c r="A1129">
        <v>282.25</v>
      </c>
      <c r="B1129">
        <v>41.5</v>
      </c>
      <c r="C1129">
        <v>30.84</v>
      </c>
      <c r="D1129">
        <v>0</v>
      </c>
      <c r="E1129">
        <v>3</v>
      </c>
      <c r="G1129" s="20"/>
    </row>
    <row r="1130" spans="1:7" x14ac:dyDescent="0.2">
      <c r="A1130">
        <v>282.5</v>
      </c>
      <c r="B1130">
        <v>41.75</v>
      </c>
      <c r="C1130">
        <v>30.76</v>
      </c>
      <c r="D1130">
        <v>0</v>
      </c>
      <c r="E1130">
        <v>3</v>
      </c>
      <c r="G1130" s="20"/>
    </row>
    <row r="1131" spans="1:7" x14ac:dyDescent="0.2">
      <c r="A1131">
        <v>282.75</v>
      </c>
      <c r="B1131">
        <v>42</v>
      </c>
      <c r="C1131">
        <v>30.56</v>
      </c>
      <c r="D1131">
        <v>0</v>
      </c>
      <c r="E1131">
        <v>3</v>
      </c>
      <c r="G1131" s="20"/>
    </row>
    <row r="1132" spans="1:7" x14ac:dyDescent="0.2">
      <c r="A1132">
        <v>283</v>
      </c>
      <c r="B1132">
        <v>42.25</v>
      </c>
      <c r="C1132">
        <v>30.44</v>
      </c>
      <c r="D1132">
        <v>0</v>
      </c>
      <c r="E1132">
        <v>3</v>
      </c>
      <c r="G1132" s="20"/>
    </row>
    <row r="1133" spans="1:7" x14ac:dyDescent="0.2">
      <c r="A1133">
        <v>283.25</v>
      </c>
      <c r="B1133">
        <v>42.5</v>
      </c>
      <c r="C1133">
        <v>30.28</v>
      </c>
      <c r="D1133">
        <v>0</v>
      </c>
      <c r="E1133">
        <v>3</v>
      </c>
      <c r="G1133" s="20"/>
    </row>
    <row r="1134" spans="1:7" x14ac:dyDescent="0.2">
      <c r="A1134">
        <v>283.5</v>
      </c>
      <c r="B1134">
        <v>42.75</v>
      </c>
      <c r="C1134">
        <v>30.08</v>
      </c>
      <c r="D1134">
        <v>0</v>
      </c>
      <c r="E1134">
        <v>3</v>
      </c>
      <c r="G1134" s="20"/>
    </row>
    <row r="1135" spans="1:7" x14ac:dyDescent="0.2">
      <c r="A1135">
        <v>283.75</v>
      </c>
      <c r="B1135">
        <v>43</v>
      </c>
      <c r="C1135">
        <v>29.96</v>
      </c>
      <c r="D1135">
        <v>0</v>
      </c>
      <c r="E1135">
        <v>3</v>
      </c>
      <c r="G1135" s="20"/>
    </row>
    <row r="1136" spans="1:7" x14ac:dyDescent="0.2">
      <c r="A1136">
        <v>284</v>
      </c>
      <c r="B1136">
        <v>43.25</v>
      </c>
      <c r="C1136">
        <v>29.88</v>
      </c>
      <c r="D1136">
        <v>0</v>
      </c>
      <c r="E1136">
        <v>3</v>
      </c>
      <c r="G1136" s="20"/>
    </row>
    <row r="1137" spans="1:7" x14ac:dyDescent="0.2">
      <c r="A1137">
        <v>284.25</v>
      </c>
      <c r="B1137">
        <v>43.5</v>
      </c>
      <c r="C1137">
        <v>29.7</v>
      </c>
      <c r="D1137">
        <v>0</v>
      </c>
      <c r="E1137">
        <v>3</v>
      </c>
      <c r="G1137" s="20"/>
    </row>
    <row r="1138" spans="1:7" x14ac:dyDescent="0.2">
      <c r="A1138">
        <v>284.5</v>
      </c>
      <c r="B1138">
        <v>43.75</v>
      </c>
      <c r="C1138">
        <v>29.64</v>
      </c>
      <c r="D1138">
        <v>0</v>
      </c>
      <c r="E1138">
        <v>3</v>
      </c>
      <c r="G1138" s="20"/>
    </row>
    <row r="1139" spans="1:7" x14ac:dyDescent="0.2">
      <c r="A1139">
        <v>284.75</v>
      </c>
      <c r="B1139">
        <v>44</v>
      </c>
      <c r="C1139">
        <v>29.54</v>
      </c>
      <c r="D1139">
        <v>0</v>
      </c>
      <c r="E1139">
        <v>3</v>
      </c>
      <c r="G1139" s="20"/>
    </row>
    <row r="1140" spans="1:7" x14ac:dyDescent="0.2">
      <c r="A1140">
        <v>285</v>
      </c>
      <c r="B1140">
        <v>44.25</v>
      </c>
      <c r="C1140">
        <v>29.44</v>
      </c>
      <c r="D1140">
        <v>0</v>
      </c>
      <c r="E1140">
        <v>3</v>
      </c>
      <c r="G1140" s="20"/>
    </row>
    <row r="1141" spans="1:7" x14ac:dyDescent="0.2">
      <c r="A1141">
        <v>285.25</v>
      </c>
      <c r="B1141">
        <v>44.5</v>
      </c>
      <c r="C1141">
        <v>29.34</v>
      </c>
      <c r="D1141">
        <v>0</v>
      </c>
      <c r="E1141">
        <v>3</v>
      </c>
      <c r="G1141" s="20"/>
    </row>
    <row r="1142" spans="1:7" x14ac:dyDescent="0.2">
      <c r="A1142">
        <v>285.5</v>
      </c>
      <c r="B1142">
        <v>44.75</v>
      </c>
      <c r="C1142">
        <v>29.28</v>
      </c>
      <c r="D1142">
        <v>0</v>
      </c>
      <c r="E1142">
        <v>3</v>
      </c>
      <c r="G1142" s="20"/>
    </row>
    <row r="1143" spans="1:7" x14ac:dyDescent="0.2">
      <c r="A1143">
        <v>285.75</v>
      </c>
      <c r="B1143">
        <v>45</v>
      </c>
      <c r="C1143">
        <v>29.16</v>
      </c>
      <c r="D1143">
        <v>0</v>
      </c>
      <c r="E1143">
        <v>3</v>
      </c>
      <c r="G1143" s="20"/>
    </row>
    <row r="1144" spans="1:7" x14ac:dyDescent="0.2">
      <c r="A1144">
        <v>286</v>
      </c>
      <c r="B1144">
        <v>45.25</v>
      </c>
      <c r="C1144">
        <v>29.14</v>
      </c>
      <c r="D1144">
        <v>0</v>
      </c>
      <c r="E1144">
        <v>3</v>
      </c>
      <c r="G1144" s="20"/>
    </row>
    <row r="1145" spans="1:7" x14ac:dyDescent="0.2">
      <c r="A1145">
        <v>286.25</v>
      </c>
      <c r="B1145">
        <v>45.5</v>
      </c>
      <c r="C1145">
        <v>29.02</v>
      </c>
      <c r="D1145">
        <v>0</v>
      </c>
      <c r="E1145">
        <v>3</v>
      </c>
      <c r="G1145" s="20"/>
    </row>
    <row r="1146" spans="1:7" x14ac:dyDescent="0.2">
      <c r="A1146">
        <v>286.5</v>
      </c>
      <c r="B1146">
        <v>45.75</v>
      </c>
      <c r="C1146">
        <v>28.94</v>
      </c>
      <c r="D1146">
        <v>0</v>
      </c>
      <c r="E1146">
        <v>3</v>
      </c>
      <c r="G1146" s="20"/>
    </row>
    <row r="1147" spans="1:7" x14ac:dyDescent="0.2">
      <c r="A1147">
        <v>286.75</v>
      </c>
      <c r="B1147">
        <v>46</v>
      </c>
      <c r="C1147">
        <v>28.9</v>
      </c>
      <c r="D1147">
        <v>0</v>
      </c>
      <c r="E1147">
        <v>3</v>
      </c>
      <c r="G1147" s="20"/>
    </row>
    <row r="1148" spans="1:7" x14ac:dyDescent="0.2">
      <c r="A1148">
        <v>287</v>
      </c>
      <c r="B1148">
        <v>46.25</v>
      </c>
      <c r="C1148">
        <v>28.74</v>
      </c>
      <c r="D1148">
        <v>0</v>
      </c>
      <c r="E1148">
        <v>3</v>
      </c>
      <c r="G1148" s="20"/>
    </row>
    <row r="1149" spans="1:7" x14ac:dyDescent="0.2">
      <c r="A1149">
        <v>287.25</v>
      </c>
      <c r="B1149">
        <v>46.5</v>
      </c>
      <c r="C1149">
        <v>28.68</v>
      </c>
      <c r="D1149">
        <v>0</v>
      </c>
      <c r="E1149">
        <v>3</v>
      </c>
      <c r="G1149" s="20"/>
    </row>
    <row r="1150" spans="1:7" x14ac:dyDescent="0.2">
      <c r="A1150">
        <v>287.5</v>
      </c>
      <c r="B1150">
        <v>46.75</v>
      </c>
      <c r="C1150">
        <v>28.62</v>
      </c>
      <c r="D1150">
        <v>0</v>
      </c>
      <c r="E1150">
        <v>3</v>
      </c>
      <c r="G1150" s="20"/>
    </row>
    <row r="1151" spans="1:7" x14ac:dyDescent="0.2">
      <c r="A1151">
        <v>287.75</v>
      </c>
      <c r="B1151">
        <v>47</v>
      </c>
      <c r="C1151">
        <v>28.62</v>
      </c>
      <c r="D1151">
        <v>0</v>
      </c>
      <c r="E1151">
        <v>3</v>
      </c>
      <c r="G1151" s="20"/>
    </row>
    <row r="1152" spans="1:7" x14ac:dyDescent="0.2">
      <c r="A1152">
        <v>288</v>
      </c>
      <c r="B1152">
        <v>47.25</v>
      </c>
      <c r="C1152">
        <v>28.52</v>
      </c>
      <c r="D1152">
        <v>0</v>
      </c>
      <c r="E1152">
        <v>3</v>
      </c>
      <c r="G1152" s="20"/>
    </row>
    <row r="1153" spans="1:7" x14ac:dyDescent="0.2">
      <c r="A1153">
        <v>288.25</v>
      </c>
      <c r="B1153">
        <v>47.5</v>
      </c>
      <c r="C1153">
        <v>28.44</v>
      </c>
      <c r="D1153">
        <v>0</v>
      </c>
      <c r="E1153">
        <v>3</v>
      </c>
      <c r="G1153" s="20"/>
    </row>
    <row r="1154" spans="1:7" x14ac:dyDescent="0.2">
      <c r="A1154">
        <v>288.5</v>
      </c>
      <c r="B1154">
        <v>47.75</v>
      </c>
      <c r="C1154">
        <v>28.44</v>
      </c>
      <c r="D1154">
        <v>0</v>
      </c>
      <c r="E1154">
        <v>3</v>
      </c>
      <c r="G1154" s="20"/>
    </row>
    <row r="1155" spans="1:7" x14ac:dyDescent="0.2">
      <c r="A1155">
        <v>288.75</v>
      </c>
      <c r="B1155">
        <v>48</v>
      </c>
      <c r="C1155">
        <v>28.3</v>
      </c>
      <c r="D1155">
        <v>0</v>
      </c>
      <c r="E1155">
        <v>3</v>
      </c>
      <c r="G1155" s="20"/>
    </row>
    <row r="1156" spans="1:7" x14ac:dyDescent="0.2">
      <c r="A1156">
        <v>289</v>
      </c>
      <c r="B1156">
        <v>48.25</v>
      </c>
      <c r="C1156">
        <v>28.32</v>
      </c>
      <c r="D1156">
        <v>0</v>
      </c>
      <c r="E1156">
        <v>3</v>
      </c>
      <c r="G1156" s="20"/>
    </row>
    <row r="1157" spans="1:7" x14ac:dyDescent="0.2">
      <c r="A1157">
        <v>289.25</v>
      </c>
      <c r="B1157">
        <v>48.5</v>
      </c>
      <c r="C1157">
        <v>28.22</v>
      </c>
      <c r="D1157">
        <v>0</v>
      </c>
      <c r="E1157">
        <v>3</v>
      </c>
      <c r="G1157" s="20"/>
    </row>
    <row r="1158" spans="1:7" x14ac:dyDescent="0.2">
      <c r="A1158">
        <v>289.5</v>
      </c>
      <c r="B1158">
        <v>48.75</v>
      </c>
      <c r="C1158">
        <v>28.12</v>
      </c>
      <c r="D1158">
        <v>0</v>
      </c>
      <c r="E1158">
        <v>3</v>
      </c>
      <c r="G1158" s="20"/>
    </row>
    <row r="1159" spans="1:7" x14ac:dyDescent="0.2">
      <c r="A1159">
        <v>289.75</v>
      </c>
      <c r="B1159">
        <v>49</v>
      </c>
      <c r="C1159">
        <v>28.16</v>
      </c>
      <c r="D1159">
        <v>0</v>
      </c>
      <c r="E1159">
        <v>3</v>
      </c>
      <c r="G1159" s="20"/>
    </row>
    <row r="1160" spans="1:7" x14ac:dyDescent="0.2">
      <c r="A1160">
        <v>290</v>
      </c>
      <c r="B1160">
        <v>49.25</v>
      </c>
      <c r="C1160">
        <v>28.1</v>
      </c>
      <c r="D1160">
        <v>0</v>
      </c>
      <c r="E1160">
        <v>3</v>
      </c>
      <c r="G1160" s="20"/>
    </row>
    <row r="1161" spans="1:7" x14ac:dyDescent="0.2">
      <c r="A1161">
        <v>290.25</v>
      </c>
      <c r="B1161">
        <v>49.5</v>
      </c>
      <c r="C1161">
        <v>28.1</v>
      </c>
      <c r="D1161">
        <v>0</v>
      </c>
      <c r="E1161">
        <v>3</v>
      </c>
      <c r="G1161" s="20"/>
    </row>
    <row r="1162" spans="1:7" x14ac:dyDescent="0.2">
      <c r="A1162">
        <v>290.5</v>
      </c>
      <c r="B1162">
        <v>49.75</v>
      </c>
      <c r="C1162">
        <v>28</v>
      </c>
      <c r="D1162">
        <v>0</v>
      </c>
      <c r="E1162">
        <v>3</v>
      </c>
      <c r="G1162" s="20"/>
    </row>
    <row r="1163" spans="1:7" x14ac:dyDescent="0.2">
      <c r="A1163">
        <v>290.75</v>
      </c>
      <c r="B1163">
        <v>50</v>
      </c>
      <c r="C1163">
        <v>28</v>
      </c>
      <c r="D1163">
        <v>0</v>
      </c>
      <c r="E1163">
        <v>3</v>
      </c>
      <c r="G1163" s="20"/>
    </row>
    <row r="1164" spans="1:7" x14ac:dyDescent="0.2">
      <c r="A1164">
        <v>291</v>
      </c>
      <c r="B1164">
        <v>50.25</v>
      </c>
      <c r="C1164">
        <v>27.98</v>
      </c>
      <c r="D1164">
        <v>0</v>
      </c>
      <c r="E1164">
        <v>3</v>
      </c>
      <c r="G1164" s="20"/>
    </row>
    <row r="1165" spans="1:7" x14ac:dyDescent="0.2">
      <c r="A1165">
        <v>291.25</v>
      </c>
      <c r="B1165">
        <v>50.5</v>
      </c>
      <c r="C1165">
        <v>27.9</v>
      </c>
      <c r="D1165">
        <v>0</v>
      </c>
      <c r="E1165">
        <v>3</v>
      </c>
      <c r="G1165" s="20"/>
    </row>
    <row r="1166" spans="1:7" x14ac:dyDescent="0.2">
      <c r="A1166">
        <v>291.5</v>
      </c>
      <c r="B1166">
        <v>50.75</v>
      </c>
      <c r="C1166">
        <v>27.86</v>
      </c>
      <c r="D1166">
        <v>0</v>
      </c>
      <c r="E1166">
        <v>3</v>
      </c>
      <c r="G1166" s="20"/>
    </row>
    <row r="1167" spans="1:7" x14ac:dyDescent="0.2">
      <c r="A1167">
        <v>291.75</v>
      </c>
      <c r="B1167">
        <v>51</v>
      </c>
      <c r="C1167">
        <v>27.8</v>
      </c>
      <c r="D1167">
        <v>0</v>
      </c>
      <c r="E1167">
        <v>3</v>
      </c>
      <c r="G1167" s="20"/>
    </row>
    <row r="1168" spans="1:7" x14ac:dyDescent="0.2">
      <c r="A1168">
        <v>292</v>
      </c>
      <c r="B1168">
        <v>51.25</v>
      </c>
      <c r="C1168">
        <v>27.78</v>
      </c>
      <c r="D1168">
        <v>0</v>
      </c>
      <c r="E1168">
        <v>3</v>
      </c>
      <c r="G1168" s="20"/>
    </row>
    <row r="1169" spans="1:7" x14ac:dyDescent="0.2">
      <c r="A1169">
        <v>292.25</v>
      </c>
      <c r="B1169">
        <v>51.5</v>
      </c>
      <c r="C1169">
        <v>27.68</v>
      </c>
      <c r="D1169">
        <v>0</v>
      </c>
      <c r="E1169">
        <v>3</v>
      </c>
      <c r="G1169" s="20"/>
    </row>
    <row r="1170" spans="1:7" x14ac:dyDescent="0.2">
      <c r="A1170">
        <v>292.5</v>
      </c>
      <c r="B1170">
        <v>51.75</v>
      </c>
      <c r="C1170">
        <v>27.72</v>
      </c>
      <c r="D1170">
        <v>0</v>
      </c>
      <c r="E1170">
        <v>3</v>
      </c>
      <c r="G1170" s="20"/>
    </row>
    <row r="1171" spans="1:7" x14ac:dyDescent="0.2">
      <c r="A1171">
        <v>292.75</v>
      </c>
      <c r="B1171">
        <v>52</v>
      </c>
      <c r="C1171">
        <v>27.68</v>
      </c>
      <c r="D1171">
        <v>0</v>
      </c>
      <c r="E1171">
        <v>3</v>
      </c>
      <c r="G1171" s="20"/>
    </row>
    <row r="1172" spans="1:7" x14ac:dyDescent="0.2">
      <c r="A1172">
        <v>293</v>
      </c>
      <c r="B1172">
        <v>52.25</v>
      </c>
      <c r="C1172">
        <v>27.62</v>
      </c>
      <c r="D1172">
        <v>0</v>
      </c>
      <c r="E1172">
        <v>3</v>
      </c>
      <c r="G1172" s="20"/>
    </row>
    <row r="1173" spans="1:7" x14ac:dyDescent="0.2">
      <c r="A1173">
        <v>293.25</v>
      </c>
      <c r="B1173">
        <v>52.5</v>
      </c>
      <c r="C1173">
        <v>27.6</v>
      </c>
      <c r="D1173">
        <v>0</v>
      </c>
      <c r="E1173">
        <v>3</v>
      </c>
      <c r="G1173" s="20"/>
    </row>
    <row r="1174" spans="1:7" x14ac:dyDescent="0.2">
      <c r="A1174">
        <v>293.5</v>
      </c>
      <c r="B1174">
        <v>52.75</v>
      </c>
      <c r="C1174">
        <v>27.62</v>
      </c>
      <c r="D1174">
        <v>0</v>
      </c>
      <c r="E1174">
        <v>3</v>
      </c>
      <c r="G1174" s="20"/>
    </row>
    <row r="1175" spans="1:7" x14ac:dyDescent="0.2">
      <c r="A1175">
        <v>293.75</v>
      </c>
      <c r="B1175">
        <v>53</v>
      </c>
      <c r="C1175">
        <v>27.54</v>
      </c>
      <c r="D1175">
        <v>0</v>
      </c>
      <c r="E1175">
        <v>3</v>
      </c>
      <c r="G1175" s="20"/>
    </row>
    <row r="1176" spans="1:7" x14ac:dyDescent="0.2">
      <c r="A1176">
        <v>294</v>
      </c>
      <c r="B1176">
        <v>53.25</v>
      </c>
      <c r="C1176">
        <v>27.58</v>
      </c>
      <c r="D1176">
        <v>0</v>
      </c>
      <c r="E1176">
        <v>3</v>
      </c>
      <c r="G1176" s="20"/>
    </row>
    <row r="1177" spans="1:7" x14ac:dyDescent="0.2">
      <c r="A1177">
        <v>294.25</v>
      </c>
      <c r="B1177">
        <v>53.5</v>
      </c>
      <c r="C1177">
        <v>27.46</v>
      </c>
      <c r="D1177">
        <v>0</v>
      </c>
      <c r="E1177">
        <v>3</v>
      </c>
      <c r="G1177" s="20"/>
    </row>
    <row r="1178" spans="1:7" x14ac:dyDescent="0.2">
      <c r="A1178">
        <v>294.5</v>
      </c>
      <c r="B1178">
        <v>53.75</v>
      </c>
      <c r="C1178">
        <v>27.46</v>
      </c>
      <c r="D1178">
        <v>0</v>
      </c>
      <c r="E1178">
        <v>3</v>
      </c>
      <c r="G1178" s="20"/>
    </row>
    <row r="1179" spans="1:7" x14ac:dyDescent="0.2">
      <c r="A1179">
        <v>294.75</v>
      </c>
      <c r="B1179">
        <v>54</v>
      </c>
      <c r="C1179">
        <v>27.46</v>
      </c>
      <c r="D1179">
        <v>0</v>
      </c>
      <c r="E1179">
        <v>3</v>
      </c>
      <c r="G1179" s="20"/>
    </row>
    <row r="1180" spans="1:7" x14ac:dyDescent="0.2">
      <c r="A1180">
        <v>295</v>
      </c>
      <c r="B1180">
        <v>54.25</v>
      </c>
      <c r="C1180">
        <v>27.4</v>
      </c>
      <c r="D1180">
        <v>0</v>
      </c>
      <c r="E1180">
        <v>3</v>
      </c>
      <c r="G1180" s="20"/>
    </row>
    <row r="1181" spans="1:7" x14ac:dyDescent="0.2">
      <c r="A1181">
        <v>295.25</v>
      </c>
      <c r="B1181">
        <v>54.5</v>
      </c>
      <c r="C1181">
        <v>27.4</v>
      </c>
      <c r="D1181">
        <v>0</v>
      </c>
      <c r="E1181">
        <v>3</v>
      </c>
      <c r="G1181" s="20"/>
    </row>
    <row r="1182" spans="1:7" x14ac:dyDescent="0.2">
      <c r="A1182">
        <v>295.5</v>
      </c>
      <c r="B1182">
        <v>54.75</v>
      </c>
      <c r="C1182">
        <v>27.36</v>
      </c>
      <c r="D1182">
        <v>0</v>
      </c>
      <c r="E1182">
        <v>3</v>
      </c>
      <c r="G1182" s="20"/>
    </row>
    <row r="1183" spans="1:7" x14ac:dyDescent="0.2">
      <c r="A1183">
        <v>295.75</v>
      </c>
      <c r="B1183">
        <v>55</v>
      </c>
      <c r="C1183">
        <v>27.4</v>
      </c>
      <c r="D1183">
        <v>0</v>
      </c>
      <c r="E1183">
        <v>3</v>
      </c>
      <c r="G1183" s="20"/>
    </row>
    <row r="1184" spans="1:7" x14ac:dyDescent="0.2">
      <c r="A1184">
        <v>296</v>
      </c>
      <c r="B1184">
        <v>55.25</v>
      </c>
      <c r="C1184">
        <v>27.36</v>
      </c>
      <c r="D1184">
        <v>0</v>
      </c>
      <c r="E1184">
        <v>3</v>
      </c>
      <c r="G1184" s="20"/>
    </row>
    <row r="1185" spans="1:7" x14ac:dyDescent="0.2">
      <c r="A1185">
        <v>296.25</v>
      </c>
      <c r="B1185">
        <v>55.5</v>
      </c>
      <c r="C1185">
        <v>27.34</v>
      </c>
      <c r="D1185">
        <v>0</v>
      </c>
      <c r="E1185">
        <v>3</v>
      </c>
      <c r="G1185" s="20"/>
    </row>
    <row r="1186" spans="1:7" x14ac:dyDescent="0.2">
      <c r="A1186">
        <v>296.5</v>
      </c>
      <c r="B1186">
        <v>55.75</v>
      </c>
      <c r="C1186">
        <v>27.34</v>
      </c>
      <c r="D1186">
        <v>0</v>
      </c>
      <c r="E1186">
        <v>3</v>
      </c>
      <c r="G1186" s="20"/>
    </row>
    <row r="1187" spans="1:7" x14ac:dyDescent="0.2">
      <c r="A1187">
        <v>296.75</v>
      </c>
      <c r="B1187">
        <v>56</v>
      </c>
      <c r="C1187">
        <v>27.36</v>
      </c>
      <c r="D1187">
        <v>0</v>
      </c>
      <c r="E1187">
        <v>3</v>
      </c>
      <c r="G1187" s="20"/>
    </row>
    <row r="1188" spans="1:7" x14ac:dyDescent="0.2">
      <c r="A1188">
        <v>297</v>
      </c>
      <c r="B1188">
        <v>56.25</v>
      </c>
      <c r="C1188">
        <v>27.28</v>
      </c>
      <c r="D1188">
        <v>0</v>
      </c>
      <c r="E1188">
        <v>3</v>
      </c>
      <c r="G1188" s="20"/>
    </row>
    <row r="1189" spans="1:7" x14ac:dyDescent="0.2">
      <c r="A1189">
        <v>297.25</v>
      </c>
      <c r="B1189">
        <v>56.5</v>
      </c>
      <c r="C1189">
        <v>27.28</v>
      </c>
      <c r="D1189">
        <v>0</v>
      </c>
      <c r="E1189">
        <v>3</v>
      </c>
      <c r="G1189" s="20"/>
    </row>
    <row r="1190" spans="1:7" x14ac:dyDescent="0.2">
      <c r="A1190">
        <v>297.5</v>
      </c>
      <c r="B1190">
        <v>56.75</v>
      </c>
      <c r="C1190">
        <v>27.3</v>
      </c>
      <c r="D1190">
        <v>0</v>
      </c>
      <c r="E1190">
        <v>3</v>
      </c>
      <c r="G1190" s="20"/>
    </row>
    <row r="1191" spans="1:7" x14ac:dyDescent="0.2">
      <c r="A1191">
        <v>297.75</v>
      </c>
      <c r="B1191">
        <v>57</v>
      </c>
      <c r="C1191">
        <v>27.24</v>
      </c>
      <c r="D1191">
        <v>0</v>
      </c>
      <c r="E1191">
        <v>3</v>
      </c>
      <c r="G1191" s="20"/>
    </row>
    <row r="1192" spans="1:7" x14ac:dyDescent="0.2">
      <c r="A1192">
        <v>298</v>
      </c>
      <c r="B1192">
        <v>57.25</v>
      </c>
      <c r="C1192">
        <v>27.14</v>
      </c>
      <c r="D1192">
        <v>0</v>
      </c>
      <c r="E1192">
        <v>3</v>
      </c>
      <c r="G1192" s="20"/>
    </row>
    <row r="1193" spans="1:7" x14ac:dyDescent="0.2">
      <c r="A1193">
        <v>298.25</v>
      </c>
      <c r="B1193">
        <v>57.5</v>
      </c>
      <c r="C1193">
        <v>27.14</v>
      </c>
      <c r="D1193">
        <v>0</v>
      </c>
      <c r="E1193">
        <v>3</v>
      </c>
      <c r="G1193" s="20"/>
    </row>
    <row r="1194" spans="1:7" x14ac:dyDescent="0.2">
      <c r="A1194">
        <v>298.5</v>
      </c>
      <c r="B1194">
        <v>57.75</v>
      </c>
      <c r="C1194">
        <v>27.1</v>
      </c>
      <c r="D1194">
        <v>0</v>
      </c>
      <c r="E1194">
        <v>3</v>
      </c>
      <c r="G1194" s="20"/>
    </row>
    <row r="1195" spans="1:7" x14ac:dyDescent="0.2">
      <c r="A1195">
        <v>298.75</v>
      </c>
      <c r="B1195">
        <v>58</v>
      </c>
      <c r="C1195">
        <v>27.14</v>
      </c>
      <c r="D1195">
        <v>0</v>
      </c>
      <c r="E1195">
        <v>3</v>
      </c>
      <c r="G1195" s="20"/>
    </row>
    <row r="1196" spans="1:7" x14ac:dyDescent="0.2">
      <c r="A1196">
        <v>299</v>
      </c>
      <c r="B1196">
        <v>58.25</v>
      </c>
      <c r="C1196">
        <v>27.14</v>
      </c>
      <c r="D1196">
        <v>0</v>
      </c>
      <c r="E1196">
        <v>3</v>
      </c>
      <c r="G1196" s="20"/>
    </row>
    <row r="1197" spans="1:7" x14ac:dyDescent="0.2">
      <c r="A1197">
        <v>299.25</v>
      </c>
      <c r="B1197">
        <v>58.5</v>
      </c>
      <c r="C1197">
        <v>27.14</v>
      </c>
      <c r="D1197">
        <v>0</v>
      </c>
      <c r="E1197">
        <v>3</v>
      </c>
      <c r="G1197" s="20"/>
    </row>
    <row r="1198" spans="1:7" x14ac:dyDescent="0.2">
      <c r="A1198">
        <v>299.5</v>
      </c>
      <c r="B1198">
        <v>58.75</v>
      </c>
      <c r="C1198">
        <v>27.04</v>
      </c>
      <c r="D1198">
        <v>0</v>
      </c>
      <c r="E1198">
        <v>3</v>
      </c>
      <c r="G1198" s="20"/>
    </row>
    <row r="1199" spans="1:7" x14ac:dyDescent="0.2">
      <c r="A1199">
        <v>299.75</v>
      </c>
      <c r="B1199">
        <v>59</v>
      </c>
      <c r="C1199">
        <v>27.08</v>
      </c>
      <c r="D1199">
        <v>0</v>
      </c>
      <c r="E1199">
        <v>3</v>
      </c>
      <c r="G1199" s="20"/>
    </row>
    <row r="1200" spans="1:7" x14ac:dyDescent="0.2">
      <c r="A1200">
        <v>300</v>
      </c>
      <c r="B1200">
        <v>59.25</v>
      </c>
      <c r="C1200">
        <v>27.08</v>
      </c>
      <c r="D1200">
        <v>0</v>
      </c>
      <c r="E1200">
        <v>3</v>
      </c>
      <c r="G1200" s="20"/>
    </row>
    <row r="1201" spans="1:7" x14ac:dyDescent="0.2">
      <c r="A1201">
        <v>300.25</v>
      </c>
      <c r="B1201">
        <v>59.5</v>
      </c>
      <c r="C1201">
        <v>27.04</v>
      </c>
      <c r="D1201">
        <v>0</v>
      </c>
      <c r="E1201">
        <v>3</v>
      </c>
      <c r="G1201" s="20"/>
    </row>
    <row r="1202" spans="1:7" x14ac:dyDescent="0.2">
      <c r="A1202">
        <v>300.5</v>
      </c>
      <c r="B1202">
        <v>59.75</v>
      </c>
      <c r="C1202">
        <v>27.08</v>
      </c>
      <c r="D1202">
        <v>0</v>
      </c>
      <c r="E1202">
        <v>3</v>
      </c>
      <c r="G1202" s="20"/>
    </row>
    <row r="1203" spans="1:7" x14ac:dyDescent="0.2">
      <c r="A1203">
        <v>300.75</v>
      </c>
      <c r="B1203">
        <v>60</v>
      </c>
      <c r="C1203">
        <v>26.96</v>
      </c>
      <c r="D1203">
        <v>0</v>
      </c>
      <c r="E1203">
        <v>3</v>
      </c>
      <c r="G1203" s="20"/>
    </row>
    <row r="1204" spans="1:7" x14ac:dyDescent="0.2">
      <c r="A1204">
        <v>301</v>
      </c>
      <c r="B1204">
        <v>60.25</v>
      </c>
      <c r="C1204">
        <v>27.04</v>
      </c>
      <c r="D1204">
        <v>0</v>
      </c>
      <c r="E1204">
        <v>3</v>
      </c>
      <c r="G1204" s="20"/>
    </row>
    <row r="1205" spans="1:7" x14ac:dyDescent="0.2">
      <c r="A1205">
        <v>301.25</v>
      </c>
      <c r="B1205">
        <v>60.5</v>
      </c>
      <c r="C1205">
        <v>26.96</v>
      </c>
      <c r="D1205">
        <v>0</v>
      </c>
      <c r="E1205">
        <v>3</v>
      </c>
      <c r="G1205" s="20"/>
    </row>
    <row r="1206" spans="1:7" x14ac:dyDescent="0.2">
      <c r="A1206">
        <v>301.5</v>
      </c>
      <c r="B1206">
        <v>60.75</v>
      </c>
      <c r="C1206">
        <v>26.96</v>
      </c>
      <c r="D1206">
        <v>0</v>
      </c>
      <c r="E1206">
        <v>3</v>
      </c>
      <c r="G1206" s="20"/>
    </row>
    <row r="1207" spans="1:7" x14ac:dyDescent="0.2">
      <c r="A1207">
        <v>301.75</v>
      </c>
      <c r="B1207">
        <v>61</v>
      </c>
      <c r="C1207">
        <v>27.04</v>
      </c>
      <c r="D1207">
        <v>0</v>
      </c>
      <c r="E1207">
        <v>3</v>
      </c>
      <c r="G1207" s="20"/>
    </row>
    <row r="1208" spans="1:7" x14ac:dyDescent="0.2">
      <c r="A1208">
        <v>302</v>
      </c>
      <c r="B1208">
        <v>61.25</v>
      </c>
      <c r="C1208">
        <v>26.92</v>
      </c>
      <c r="D1208">
        <v>0</v>
      </c>
      <c r="E1208">
        <v>3</v>
      </c>
      <c r="G1208" s="20"/>
    </row>
    <row r="1209" spans="1:7" x14ac:dyDescent="0.2">
      <c r="A1209">
        <v>302.25</v>
      </c>
      <c r="B1209">
        <v>61.5</v>
      </c>
      <c r="C1209">
        <v>26.98</v>
      </c>
      <c r="D1209">
        <v>0</v>
      </c>
      <c r="E1209">
        <v>3</v>
      </c>
      <c r="G1209" s="20"/>
    </row>
    <row r="1210" spans="1:7" x14ac:dyDescent="0.2">
      <c r="A1210">
        <v>302.5</v>
      </c>
      <c r="B1210">
        <v>61.75</v>
      </c>
      <c r="C1210">
        <v>26.96</v>
      </c>
      <c r="D1210">
        <v>0</v>
      </c>
      <c r="E1210">
        <v>3</v>
      </c>
      <c r="G1210" s="20"/>
    </row>
    <row r="1211" spans="1:7" x14ac:dyDescent="0.2">
      <c r="A1211">
        <v>302.75</v>
      </c>
      <c r="B1211">
        <v>62</v>
      </c>
      <c r="C1211">
        <v>26.96</v>
      </c>
      <c r="D1211">
        <v>0</v>
      </c>
      <c r="E1211">
        <v>3</v>
      </c>
      <c r="G1211" s="20"/>
    </row>
    <row r="1212" spans="1:7" x14ac:dyDescent="0.2">
      <c r="A1212">
        <v>303</v>
      </c>
      <c r="B1212">
        <v>62.25</v>
      </c>
      <c r="C1212">
        <v>26.92</v>
      </c>
      <c r="D1212">
        <v>0</v>
      </c>
      <c r="E1212">
        <v>3</v>
      </c>
      <c r="G1212" s="20"/>
    </row>
    <row r="1213" spans="1:7" x14ac:dyDescent="0.2">
      <c r="A1213">
        <v>303.25</v>
      </c>
      <c r="B1213">
        <v>62.5</v>
      </c>
      <c r="C1213">
        <v>26.9</v>
      </c>
      <c r="D1213">
        <v>0</v>
      </c>
      <c r="E1213">
        <v>3</v>
      </c>
      <c r="G1213" s="20"/>
    </row>
    <row r="1214" spans="1:7" x14ac:dyDescent="0.2">
      <c r="A1214">
        <v>303.5</v>
      </c>
      <c r="B1214">
        <v>62.75</v>
      </c>
      <c r="C1214">
        <v>26.92</v>
      </c>
      <c r="D1214">
        <v>0</v>
      </c>
      <c r="E1214">
        <v>3</v>
      </c>
      <c r="G1214" s="20"/>
    </row>
    <row r="1215" spans="1:7" x14ac:dyDescent="0.2">
      <c r="A1215">
        <v>303.75</v>
      </c>
      <c r="B1215">
        <v>63</v>
      </c>
      <c r="C1215">
        <v>26.84</v>
      </c>
      <c r="D1215">
        <v>0</v>
      </c>
      <c r="E1215">
        <v>3</v>
      </c>
      <c r="G1215" s="20"/>
    </row>
    <row r="1216" spans="1:7" x14ac:dyDescent="0.2">
      <c r="A1216">
        <v>304</v>
      </c>
      <c r="B1216">
        <v>63.25</v>
      </c>
      <c r="C1216">
        <v>26.82</v>
      </c>
      <c r="D1216">
        <v>0</v>
      </c>
      <c r="E1216">
        <v>3</v>
      </c>
      <c r="G1216" s="20"/>
    </row>
    <row r="1217" spans="1:7" x14ac:dyDescent="0.2">
      <c r="A1217">
        <v>304.25</v>
      </c>
      <c r="B1217">
        <v>63.5</v>
      </c>
      <c r="C1217">
        <v>26.9</v>
      </c>
      <c r="D1217">
        <v>0</v>
      </c>
      <c r="E1217">
        <v>3</v>
      </c>
      <c r="G1217" s="20"/>
    </row>
    <row r="1218" spans="1:7" x14ac:dyDescent="0.2">
      <c r="A1218">
        <v>304.5</v>
      </c>
      <c r="B1218">
        <v>63.75</v>
      </c>
      <c r="C1218">
        <v>26.84</v>
      </c>
      <c r="D1218">
        <v>0</v>
      </c>
      <c r="E1218">
        <v>3</v>
      </c>
      <c r="G1218" s="20"/>
    </row>
    <row r="1219" spans="1:7" x14ac:dyDescent="0.2">
      <c r="A1219">
        <v>304.75</v>
      </c>
      <c r="B1219">
        <v>64</v>
      </c>
      <c r="C1219">
        <v>26.84</v>
      </c>
      <c r="D1219">
        <v>0</v>
      </c>
      <c r="E1219">
        <v>3</v>
      </c>
      <c r="G1219" s="20"/>
    </row>
    <row r="1220" spans="1:7" x14ac:dyDescent="0.2">
      <c r="A1220">
        <v>305</v>
      </c>
      <c r="B1220">
        <v>64.25</v>
      </c>
      <c r="C1220">
        <v>26.78</v>
      </c>
      <c r="D1220">
        <v>0</v>
      </c>
      <c r="E1220">
        <v>3</v>
      </c>
      <c r="G1220" s="20"/>
    </row>
    <row r="1221" spans="1:7" x14ac:dyDescent="0.2">
      <c r="A1221">
        <v>305.25</v>
      </c>
      <c r="B1221">
        <v>64.5</v>
      </c>
      <c r="C1221">
        <v>26.82</v>
      </c>
      <c r="D1221">
        <v>0</v>
      </c>
      <c r="E1221">
        <v>3</v>
      </c>
      <c r="G1221" s="20"/>
    </row>
    <row r="1222" spans="1:7" x14ac:dyDescent="0.2">
      <c r="A1222">
        <v>305.5</v>
      </c>
      <c r="B1222">
        <v>64.75</v>
      </c>
      <c r="C1222">
        <v>26.76</v>
      </c>
      <c r="D1222">
        <v>0</v>
      </c>
      <c r="E1222">
        <v>3</v>
      </c>
      <c r="G1222" s="20"/>
    </row>
    <row r="1223" spans="1:7" x14ac:dyDescent="0.2">
      <c r="A1223">
        <v>305.75</v>
      </c>
      <c r="B1223">
        <v>65</v>
      </c>
      <c r="C1223">
        <v>26.82</v>
      </c>
      <c r="D1223">
        <v>0</v>
      </c>
      <c r="E1223">
        <v>3</v>
      </c>
      <c r="G1223" s="20"/>
    </row>
    <row r="1224" spans="1:7" x14ac:dyDescent="0.2">
      <c r="A1224">
        <v>306</v>
      </c>
      <c r="B1224">
        <v>65.25</v>
      </c>
      <c r="C1224">
        <v>26.78</v>
      </c>
      <c r="D1224">
        <v>0</v>
      </c>
      <c r="E1224">
        <v>3</v>
      </c>
      <c r="G1224" s="20"/>
    </row>
    <row r="1225" spans="1:7" x14ac:dyDescent="0.2">
      <c r="A1225">
        <v>306.25</v>
      </c>
      <c r="B1225">
        <v>65.5</v>
      </c>
      <c r="C1225">
        <v>26.82</v>
      </c>
      <c r="D1225">
        <v>0</v>
      </c>
      <c r="E1225">
        <v>3</v>
      </c>
      <c r="G1225" s="20"/>
    </row>
    <row r="1226" spans="1:7" x14ac:dyDescent="0.2">
      <c r="A1226">
        <v>306.5</v>
      </c>
      <c r="B1226">
        <v>65.75</v>
      </c>
      <c r="C1226">
        <v>26.82</v>
      </c>
      <c r="D1226">
        <v>0</v>
      </c>
      <c r="E1226">
        <v>3</v>
      </c>
      <c r="G1226" s="20"/>
    </row>
    <row r="1227" spans="1:7" x14ac:dyDescent="0.2">
      <c r="A1227">
        <v>306.75</v>
      </c>
      <c r="B1227">
        <v>66</v>
      </c>
      <c r="C1227">
        <v>26.7</v>
      </c>
      <c r="D1227">
        <v>0</v>
      </c>
      <c r="E1227">
        <v>3</v>
      </c>
      <c r="G1227" s="20"/>
    </row>
    <row r="1228" spans="1:7" x14ac:dyDescent="0.2">
      <c r="A1228">
        <v>307</v>
      </c>
      <c r="B1228">
        <v>66.25</v>
      </c>
      <c r="C1228">
        <v>26.72</v>
      </c>
      <c r="D1228">
        <v>0</v>
      </c>
      <c r="E1228">
        <v>3</v>
      </c>
      <c r="G1228" s="20"/>
    </row>
    <row r="1229" spans="1:7" x14ac:dyDescent="0.2">
      <c r="A1229">
        <v>307.25</v>
      </c>
      <c r="B1229">
        <v>66.5</v>
      </c>
      <c r="C1229">
        <v>26.78</v>
      </c>
      <c r="D1229">
        <v>0</v>
      </c>
      <c r="E1229">
        <v>3</v>
      </c>
      <c r="G1229" s="20"/>
    </row>
    <row r="1230" spans="1:7" x14ac:dyDescent="0.2">
      <c r="A1230">
        <v>307.5</v>
      </c>
      <c r="B1230">
        <v>66.75</v>
      </c>
      <c r="C1230">
        <v>26.72</v>
      </c>
      <c r="D1230">
        <v>0</v>
      </c>
      <c r="E1230">
        <v>3</v>
      </c>
      <c r="G1230" s="20"/>
    </row>
    <row r="1231" spans="1:7" x14ac:dyDescent="0.2">
      <c r="A1231">
        <v>307.75</v>
      </c>
      <c r="B1231">
        <v>67</v>
      </c>
      <c r="C1231">
        <v>26.76</v>
      </c>
      <c r="D1231">
        <v>0</v>
      </c>
      <c r="E1231">
        <v>3</v>
      </c>
      <c r="G1231" s="20"/>
    </row>
    <row r="1232" spans="1:7" x14ac:dyDescent="0.2">
      <c r="A1232">
        <v>308</v>
      </c>
      <c r="B1232">
        <v>67.25</v>
      </c>
      <c r="C1232">
        <v>26.64</v>
      </c>
      <c r="D1232">
        <v>0</v>
      </c>
      <c r="E1232">
        <v>3</v>
      </c>
      <c r="G1232" s="20"/>
    </row>
    <row r="1233" spans="1:7" x14ac:dyDescent="0.2">
      <c r="A1233">
        <v>308.25</v>
      </c>
      <c r="B1233">
        <v>67.5</v>
      </c>
      <c r="C1233">
        <v>26.7</v>
      </c>
      <c r="D1233">
        <v>0</v>
      </c>
      <c r="E1233">
        <v>3</v>
      </c>
      <c r="G1233" s="20"/>
    </row>
    <row r="1234" spans="1:7" x14ac:dyDescent="0.2">
      <c r="A1234">
        <v>308.5</v>
      </c>
      <c r="B1234">
        <v>67.75</v>
      </c>
      <c r="C1234">
        <v>26.66</v>
      </c>
      <c r="D1234">
        <v>0</v>
      </c>
      <c r="E1234">
        <v>3</v>
      </c>
      <c r="G1234" s="20"/>
    </row>
    <row r="1235" spans="1:7" x14ac:dyDescent="0.2">
      <c r="A1235">
        <v>308.75</v>
      </c>
      <c r="B1235">
        <v>68</v>
      </c>
      <c r="C1235">
        <v>26.7</v>
      </c>
      <c r="D1235">
        <v>0</v>
      </c>
      <c r="E1235">
        <v>3</v>
      </c>
      <c r="G1235" s="20"/>
    </row>
    <row r="1236" spans="1:7" x14ac:dyDescent="0.2">
      <c r="A1236">
        <v>309</v>
      </c>
      <c r="B1236">
        <v>68.25</v>
      </c>
      <c r="C1236">
        <v>26.72</v>
      </c>
      <c r="D1236">
        <v>0</v>
      </c>
      <c r="E1236">
        <v>3</v>
      </c>
      <c r="G1236" s="20"/>
    </row>
    <row r="1237" spans="1:7" x14ac:dyDescent="0.2">
      <c r="A1237">
        <v>309.25</v>
      </c>
      <c r="B1237">
        <v>68.5</v>
      </c>
      <c r="C1237">
        <v>26.58</v>
      </c>
      <c r="D1237">
        <v>0</v>
      </c>
      <c r="E1237">
        <v>3</v>
      </c>
      <c r="G1237" s="20"/>
    </row>
    <row r="1238" spans="1:7" x14ac:dyDescent="0.2">
      <c r="A1238">
        <v>309.5</v>
      </c>
      <c r="B1238">
        <v>68.75</v>
      </c>
      <c r="C1238">
        <v>26.7</v>
      </c>
      <c r="D1238">
        <v>0</v>
      </c>
      <c r="E1238">
        <v>3</v>
      </c>
      <c r="G1238" s="20"/>
    </row>
    <row r="1239" spans="1:7" x14ac:dyDescent="0.2">
      <c r="A1239">
        <v>309.75</v>
      </c>
      <c r="B1239">
        <v>69</v>
      </c>
      <c r="C1239">
        <v>26.66</v>
      </c>
      <c r="D1239">
        <v>0</v>
      </c>
      <c r="E1239">
        <v>3</v>
      </c>
      <c r="G1239" s="20"/>
    </row>
    <row r="1240" spans="1:7" x14ac:dyDescent="0.2">
      <c r="A1240">
        <v>310</v>
      </c>
      <c r="B1240">
        <v>69.25</v>
      </c>
      <c r="C1240">
        <v>26.66</v>
      </c>
      <c r="D1240">
        <v>0</v>
      </c>
      <c r="E1240">
        <v>3</v>
      </c>
      <c r="G1240" s="20"/>
    </row>
    <row r="1241" spans="1:7" x14ac:dyDescent="0.2">
      <c r="A1241">
        <v>310.25</v>
      </c>
      <c r="B1241">
        <v>69.5</v>
      </c>
      <c r="C1241">
        <v>26.58</v>
      </c>
      <c r="D1241">
        <v>0</v>
      </c>
      <c r="E1241">
        <v>3</v>
      </c>
      <c r="G1241" s="20"/>
    </row>
    <row r="1242" spans="1:7" x14ac:dyDescent="0.2">
      <c r="A1242">
        <v>310.5</v>
      </c>
      <c r="B1242">
        <v>69.75</v>
      </c>
      <c r="C1242">
        <v>26.6</v>
      </c>
      <c r="D1242">
        <v>0</v>
      </c>
      <c r="E1242">
        <v>3</v>
      </c>
      <c r="G1242" s="20"/>
    </row>
    <row r="1243" spans="1:7" x14ac:dyDescent="0.2">
      <c r="A1243">
        <v>310.75</v>
      </c>
      <c r="B1243">
        <v>70</v>
      </c>
      <c r="C1243">
        <v>26.58</v>
      </c>
      <c r="D1243">
        <v>0</v>
      </c>
      <c r="E1243">
        <v>3</v>
      </c>
      <c r="G1243" s="20"/>
    </row>
    <row r="1244" spans="1:7" x14ac:dyDescent="0.2">
      <c r="A1244">
        <v>311</v>
      </c>
      <c r="B1244">
        <v>70.25</v>
      </c>
      <c r="C1244">
        <v>26.6</v>
      </c>
      <c r="D1244">
        <v>0</v>
      </c>
      <c r="E1244">
        <v>3</v>
      </c>
      <c r="G1244" s="20"/>
    </row>
    <row r="1245" spans="1:7" x14ac:dyDescent="0.2">
      <c r="A1245">
        <v>311.25</v>
      </c>
      <c r="B1245">
        <v>70.5</v>
      </c>
      <c r="C1245">
        <v>26.64</v>
      </c>
      <c r="D1245">
        <v>0</v>
      </c>
      <c r="E1245">
        <v>3</v>
      </c>
      <c r="G1245" s="20"/>
    </row>
    <row r="1246" spans="1:7" x14ac:dyDescent="0.2">
      <c r="A1246">
        <v>311.5</v>
      </c>
      <c r="B1246">
        <v>70.75</v>
      </c>
      <c r="C1246">
        <v>26.66</v>
      </c>
      <c r="D1246">
        <v>0</v>
      </c>
      <c r="E1246">
        <v>3</v>
      </c>
      <c r="G1246" s="20"/>
    </row>
    <row r="1247" spans="1:7" x14ac:dyDescent="0.2">
      <c r="A1247">
        <v>311.75</v>
      </c>
      <c r="B1247">
        <v>71</v>
      </c>
      <c r="C1247">
        <v>26.52</v>
      </c>
      <c r="D1247">
        <v>0</v>
      </c>
      <c r="E1247">
        <v>3</v>
      </c>
      <c r="G1247" s="20"/>
    </row>
    <row r="1248" spans="1:7" x14ac:dyDescent="0.2">
      <c r="A1248">
        <v>312</v>
      </c>
      <c r="B1248">
        <v>71.25</v>
      </c>
      <c r="C1248">
        <v>26.6</v>
      </c>
      <c r="D1248">
        <v>0</v>
      </c>
      <c r="E1248">
        <v>3</v>
      </c>
      <c r="G1248" s="20"/>
    </row>
    <row r="1249" spans="1:7" x14ac:dyDescent="0.2">
      <c r="A1249">
        <v>312.25</v>
      </c>
      <c r="B1249">
        <v>71.5</v>
      </c>
      <c r="C1249">
        <v>26.64</v>
      </c>
      <c r="D1249">
        <v>0</v>
      </c>
      <c r="E1249">
        <v>3</v>
      </c>
      <c r="G1249" s="20"/>
    </row>
    <row r="1250" spans="1:7" x14ac:dyDescent="0.2">
      <c r="A1250">
        <v>312.5</v>
      </c>
      <c r="B1250">
        <v>71.75</v>
      </c>
      <c r="C1250">
        <v>26.58</v>
      </c>
      <c r="D1250">
        <v>0</v>
      </c>
      <c r="E1250">
        <v>3</v>
      </c>
      <c r="G1250" s="20"/>
    </row>
    <row r="1251" spans="1:7" x14ac:dyDescent="0.2">
      <c r="A1251">
        <v>312.75</v>
      </c>
      <c r="B1251">
        <v>72</v>
      </c>
      <c r="C1251">
        <v>26.58</v>
      </c>
      <c r="D1251">
        <v>0</v>
      </c>
      <c r="E1251">
        <v>3</v>
      </c>
      <c r="G1251" s="20"/>
    </row>
    <row r="1252" spans="1:7" x14ac:dyDescent="0.2">
      <c r="A1252">
        <v>313</v>
      </c>
      <c r="B1252">
        <v>72.25</v>
      </c>
      <c r="C1252">
        <v>26.52</v>
      </c>
      <c r="D1252">
        <v>0</v>
      </c>
      <c r="E1252">
        <v>3</v>
      </c>
      <c r="G1252" s="20"/>
    </row>
    <row r="1253" spans="1:7" x14ac:dyDescent="0.2">
      <c r="A1253">
        <v>313.25</v>
      </c>
      <c r="B1253">
        <v>72.5</v>
      </c>
      <c r="C1253">
        <v>26.58</v>
      </c>
      <c r="D1253">
        <v>0</v>
      </c>
      <c r="E1253">
        <v>3</v>
      </c>
      <c r="G1253" s="20"/>
    </row>
    <row r="1254" spans="1:7" x14ac:dyDescent="0.2">
      <c r="A1254">
        <v>313.5</v>
      </c>
      <c r="B1254">
        <v>72.75</v>
      </c>
      <c r="C1254">
        <v>26.64</v>
      </c>
      <c r="D1254">
        <v>0</v>
      </c>
      <c r="E1254">
        <v>3</v>
      </c>
      <c r="G1254" s="20"/>
    </row>
    <row r="1255" spans="1:7" x14ac:dyDescent="0.2">
      <c r="A1255">
        <v>313.75</v>
      </c>
      <c r="B1255">
        <v>73</v>
      </c>
      <c r="C1255">
        <v>26.48</v>
      </c>
      <c r="D1255">
        <v>0</v>
      </c>
      <c r="E1255">
        <v>3</v>
      </c>
      <c r="G1255" s="20"/>
    </row>
    <row r="1256" spans="1:7" x14ac:dyDescent="0.2">
      <c r="A1256">
        <v>314</v>
      </c>
      <c r="B1256">
        <v>73.25</v>
      </c>
      <c r="C1256">
        <v>26.54</v>
      </c>
      <c r="D1256">
        <v>0</v>
      </c>
      <c r="E1256">
        <v>3</v>
      </c>
      <c r="G1256" s="20"/>
    </row>
    <row r="1257" spans="1:7" x14ac:dyDescent="0.2">
      <c r="A1257">
        <v>314.25</v>
      </c>
      <c r="B1257">
        <v>73.5</v>
      </c>
      <c r="C1257">
        <v>26.48</v>
      </c>
      <c r="D1257">
        <v>0</v>
      </c>
      <c r="E1257">
        <v>3</v>
      </c>
      <c r="G1257" s="20"/>
    </row>
    <row r="1258" spans="1:7" x14ac:dyDescent="0.2">
      <c r="A1258">
        <v>314.5</v>
      </c>
      <c r="B1258">
        <v>73.75</v>
      </c>
      <c r="C1258">
        <v>26.46</v>
      </c>
      <c r="D1258">
        <v>0</v>
      </c>
      <c r="E1258">
        <v>3</v>
      </c>
      <c r="G1258" s="20"/>
    </row>
    <row r="1259" spans="1:7" x14ac:dyDescent="0.2">
      <c r="A1259">
        <v>314.75</v>
      </c>
      <c r="B1259">
        <v>74</v>
      </c>
      <c r="C1259">
        <v>26.52</v>
      </c>
      <c r="D1259">
        <v>0</v>
      </c>
      <c r="E1259">
        <v>3</v>
      </c>
      <c r="G1259" s="20"/>
    </row>
    <row r="1260" spans="1:7" x14ac:dyDescent="0.2">
      <c r="A1260">
        <v>315</v>
      </c>
      <c r="B1260">
        <v>74.25</v>
      </c>
      <c r="C1260">
        <v>26.46</v>
      </c>
      <c r="D1260">
        <v>0</v>
      </c>
      <c r="E1260">
        <v>3</v>
      </c>
      <c r="G1260" s="20"/>
    </row>
    <row r="1261" spans="1:7" x14ac:dyDescent="0.2">
      <c r="A1261">
        <v>315.25</v>
      </c>
      <c r="B1261">
        <v>74.5</v>
      </c>
      <c r="C1261">
        <v>26.48</v>
      </c>
      <c r="D1261">
        <v>0</v>
      </c>
      <c r="E1261">
        <v>3</v>
      </c>
      <c r="G1261" s="20"/>
    </row>
    <row r="1262" spans="1:7" x14ac:dyDescent="0.2">
      <c r="A1262">
        <v>315.5</v>
      </c>
      <c r="B1262">
        <v>74.75</v>
      </c>
      <c r="C1262">
        <v>26.46</v>
      </c>
      <c r="D1262">
        <v>0</v>
      </c>
      <c r="E1262">
        <v>3</v>
      </c>
      <c r="G1262" s="20"/>
    </row>
    <row r="1263" spans="1:7" x14ac:dyDescent="0.2">
      <c r="A1263">
        <v>315.75</v>
      </c>
      <c r="B1263">
        <v>75</v>
      </c>
      <c r="C1263">
        <v>26.52</v>
      </c>
      <c r="D1263">
        <v>0</v>
      </c>
      <c r="E1263">
        <v>3</v>
      </c>
      <c r="G1263" s="20"/>
    </row>
    <row r="1264" spans="1:7" x14ac:dyDescent="0.2">
      <c r="A1264">
        <v>316</v>
      </c>
      <c r="B1264">
        <v>75.25</v>
      </c>
      <c r="C1264">
        <v>26.54</v>
      </c>
      <c r="D1264">
        <v>0</v>
      </c>
      <c r="E1264">
        <v>3</v>
      </c>
      <c r="G1264" s="20"/>
    </row>
    <row r="1265" spans="1:7" x14ac:dyDescent="0.2">
      <c r="A1265">
        <v>316.25</v>
      </c>
      <c r="B1265">
        <v>75.5</v>
      </c>
      <c r="C1265">
        <v>26.54</v>
      </c>
      <c r="D1265">
        <v>0</v>
      </c>
      <c r="E1265">
        <v>3</v>
      </c>
      <c r="G1265" s="20"/>
    </row>
    <row r="1266" spans="1:7" x14ac:dyDescent="0.2">
      <c r="A1266">
        <v>316.5</v>
      </c>
      <c r="B1266">
        <v>75.75</v>
      </c>
      <c r="C1266">
        <v>26.52</v>
      </c>
      <c r="D1266">
        <v>0</v>
      </c>
      <c r="E1266">
        <v>3</v>
      </c>
      <c r="G1266" s="20"/>
    </row>
    <row r="1267" spans="1:7" x14ac:dyDescent="0.2">
      <c r="A1267">
        <v>316.75</v>
      </c>
      <c r="B1267">
        <v>76</v>
      </c>
      <c r="C1267">
        <v>26.52</v>
      </c>
      <c r="D1267">
        <v>0</v>
      </c>
      <c r="E1267">
        <v>3</v>
      </c>
      <c r="G1267" s="20"/>
    </row>
    <row r="1268" spans="1:7" x14ac:dyDescent="0.2">
      <c r="A1268">
        <v>317</v>
      </c>
      <c r="B1268">
        <v>76.25</v>
      </c>
      <c r="C1268">
        <v>26.48</v>
      </c>
      <c r="D1268">
        <v>0</v>
      </c>
      <c r="E1268">
        <v>3</v>
      </c>
      <c r="G1268" s="20"/>
    </row>
    <row r="1269" spans="1:7" x14ac:dyDescent="0.2">
      <c r="A1269">
        <v>317.25</v>
      </c>
      <c r="B1269">
        <v>76.5</v>
      </c>
      <c r="C1269">
        <v>26.48</v>
      </c>
      <c r="D1269">
        <v>0</v>
      </c>
      <c r="E1269">
        <v>3</v>
      </c>
      <c r="G1269" s="20"/>
    </row>
    <row r="1270" spans="1:7" x14ac:dyDescent="0.2">
      <c r="A1270">
        <v>317.5</v>
      </c>
      <c r="B1270">
        <v>76.75</v>
      </c>
      <c r="C1270">
        <v>26.46</v>
      </c>
      <c r="D1270">
        <v>0</v>
      </c>
      <c r="E1270">
        <v>3</v>
      </c>
      <c r="G1270" s="20"/>
    </row>
    <row r="1271" spans="1:7" x14ac:dyDescent="0.2">
      <c r="A1271">
        <v>317.75</v>
      </c>
      <c r="B1271">
        <v>77</v>
      </c>
      <c r="C1271">
        <v>26.46</v>
      </c>
      <c r="D1271">
        <v>0</v>
      </c>
      <c r="E1271">
        <v>3</v>
      </c>
      <c r="G1271" s="20"/>
    </row>
    <row r="1272" spans="1:7" x14ac:dyDescent="0.2">
      <c r="A1272">
        <v>318</v>
      </c>
      <c r="B1272">
        <v>77.25</v>
      </c>
      <c r="C1272">
        <v>26.4</v>
      </c>
      <c r="D1272">
        <v>0</v>
      </c>
      <c r="E1272">
        <v>3</v>
      </c>
      <c r="G1272" s="20"/>
    </row>
    <row r="1273" spans="1:7" x14ac:dyDescent="0.2">
      <c r="A1273">
        <v>318.25</v>
      </c>
      <c r="B1273">
        <v>77.5</v>
      </c>
      <c r="C1273">
        <v>26.46</v>
      </c>
      <c r="D1273">
        <v>0</v>
      </c>
      <c r="E1273">
        <v>3</v>
      </c>
      <c r="G1273" s="20"/>
    </row>
    <row r="1274" spans="1:7" x14ac:dyDescent="0.2">
      <c r="A1274">
        <v>318.5</v>
      </c>
      <c r="B1274">
        <v>77.75</v>
      </c>
      <c r="C1274">
        <v>26.36</v>
      </c>
      <c r="D1274">
        <v>0</v>
      </c>
      <c r="E1274">
        <v>3</v>
      </c>
      <c r="G1274" s="20"/>
    </row>
    <row r="1275" spans="1:7" x14ac:dyDescent="0.2">
      <c r="A1275">
        <v>318.75</v>
      </c>
      <c r="B1275">
        <v>78</v>
      </c>
      <c r="C1275">
        <v>26.48</v>
      </c>
      <c r="D1275">
        <v>0</v>
      </c>
      <c r="E1275">
        <v>3</v>
      </c>
      <c r="G1275" s="20"/>
    </row>
    <row r="1276" spans="1:7" x14ac:dyDescent="0.2">
      <c r="A1276">
        <v>319</v>
      </c>
      <c r="B1276">
        <v>78.25</v>
      </c>
      <c r="C1276">
        <v>26.4</v>
      </c>
      <c r="D1276">
        <v>0</v>
      </c>
      <c r="E1276">
        <v>3</v>
      </c>
      <c r="G1276" s="20"/>
    </row>
    <row r="1277" spans="1:7" x14ac:dyDescent="0.2">
      <c r="A1277">
        <v>319.25</v>
      </c>
      <c r="B1277">
        <v>78.5</v>
      </c>
      <c r="C1277">
        <v>26.48</v>
      </c>
      <c r="D1277">
        <v>0</v>
      </c>
      <c r="E1277">
        <v>3</v>
      </c>
      <c r="G1277" s="20"/>
    </row>
    <row r="1278" spans="1:7" x14ac:dyDescent="0.2">
      <c r="A1278">
        <v>319.5</v>
      </c>
      <c r="B1278">
        <v>78.75</v>
      </c>
      <c r="C1278">
        <v>26.4</v>
      </c>
      <c r="D1278">
        <v>0</v>
      </c>
      <c r="E1278">
        <v>3</v>
      </c>
      <c r="G1278" s="20"/>
    </row>
    <row r="1279" spans="1:7" x14ac:dyDescent="0.2">
      <c r="A1279">
        <v>319.75</v>
      </c>
      <c r="B1279">
        <v>79</v>
      </c>
      <c r="C1279">
        <v>26.36</v>
      </c>
      <c r="D1279">
        <v>0</v>
      </c>
      <c r="E1279">
        <v>3</v>
      </c>
      <c r="G1279" s="20"/>
    </row>
    <row r="1280" spans="1:7" x14ac:dyDescent="0.2">
      <c r="A1280">
        <v>320</v>
      </c>
      <c r="B1280">
        <v>79.25</v>
      </c>
      <c r="C1280">
        <v>26.48</v>
      </c>
      <c r="D1280">
        <v>0</v>
      </c>
      <c r="E1280">
        <v>3</v>
      </c>
      <c r="G1280" s="20"/>
    </row>
    <row r="1281" spans="1:7" x14ac:dyDescent="0.2">
      <c r="A1281">
        <v>320.25</v>
      </c>
      <c r="B1281">
        <v>79.5</v>
      </c>
      <c r="C1281">
        <v>26.42</v>
      </c>
      <c r="D1281">
        <v>0</v>
      </c>
      <c r="E1281">
        <v>3</v>
      </c>
      <c r="G1281" s="20"/>
    </row>
    <row r="1282" spans="1:7" x14ac:dyDescent="0.2">
      <c r="A1282">
        <v>320.5</v>
      </c>
      <c r="B1282">
        <v>79.75</v>
      </c>
      <c r="C1282">
        <v>26.4</v>
      </c>
      <c r="D1282">
        <v>0</v>
      </c>
      <c r="E1282">
        <v>3</v>
      </c>
      <c r="G1282" s="20"/>
    </row>
    <row r="1283" spans="1:7" x14ac:dyDescent="0.2">
      <c r="A1283">
        <v>320.75</v>
      </c>
      <c r="B1283">
        <v>80</v>
      </c>
      <c r="C1283">
        <v>26.34</v>
      </c>
      <c r="D1283">
        <v>0</v>
      </c>
      <c r="E1283">
        <v>3</v>
      </c>
      <c r="G1283" s="20"/>
    </row>
    <row r="1284" spans="1:7" x14ac:dyDescent="0.2">
      <c r="A1284">
        <v>321</v>
      </c>
      <c r="B1284">
        <v>80.25</v>
      </c>
      <c r="C1284">
        <v>26.4</v>
      </c>
      <c r="D1284">
        <v>0</v>
      </c>
      <c r="E1284">
        <v>3</v>
      </c>
      <c r="G1284" s="20"/>
    </row>
    <row r="1285" spans="1:7" x14ac:dyDescent="0.2">
      <c r="A1285">
        <v>321.25</v>
      </c>
      <c r="B1285">
        <v>80.5</v>
      </c>
      <c r="C1285">
        <v>26.46</v>
      </c>
      <c r="D1285">
        <v>0</v>
      </c>
      <c r="E1285">
        <v>3</v>
      </c>
      <c r="G1285" s="20"/>
    </row>
    <row r="1286" spans="1:7" x14ac:dyDescent="0.2">
      <c r="A1286">
        <v>321.5</v>
      </c>
      <c r="B1286">
        <v>80.75</v>
      </c>
      <c r="C1286">
        <v>26.42</v>
      </c>
      <c r="D1286">
        <v>0</v>
      </c>
      <c r="E1286">
        <v>3</v>
      </c>
      <c r="G1286" s="20"/>
    </row>
    <row r="1287" spans="1:7" x14ac:dyDescent="0.2">
      <c r="A1287">
        <v>321.75</v>
      </c>
      <c r="B1287">
        <v>81</v>
      </c>
      <c r="C1287">
        <v>26.4</v>
      </c>
      <c r="D1287">
        <v>0</v>
      </c>
      <c r="E1287">
        <v>3</v>
      </c>
      <c r="G1287" s="20"/>
    </row>
    <row r="1288" spans="1:7" x14ac:dyDescent="0.2">
      <c r="A1288">
        <v>322</v>
      </c>
      <c r="B1288">
        <v>81.25</v>
      </c>
      <c r="C1288">
        <v>26.4</v>
      </c>
      <c r="D1288">
        <v>0</v>
      </c>
      <c r="E1288">
        <v>3</v>
      </c>
      <c r="G1288" s="20"/>
    </row>
    <row r="1289" spans="1:7" x14ac:dyDescent="0.2">
      <c r="A1289">
        <v>322.25</v>
      </c>
      <c r="B1289">
        <v>81.5</v>
      </c>
      <c r="C1289">
        <v>26.36</v>
      </c>
      <c r="D1289">
        <v>0</v>
      </c>
      <c r="E1289">
        <v>3</v>
      </c>
      <c r="G1289" s="20"/>
    </row>
    <row r="1290" spans="1:7" x14ac:dyDescent="0.2">
      <c r="A1290">
        <v>322.5</v>
      </c>
      <c r="B1290">
        <v>81.75</v>
      </c>
      <c r="C1290">
        <v>26.4</v>
      </c>
      <c r="D1290">
        <v>0</v>
      </c>
      <c r="E1290">
        <v>3</v>
      </c>
      <c r="G1290" s="20"/>
    </row>
    <row r="1291" spans="1:7" x14ac:dyDescent="0.2">
      <c r="A1291">
        <v>322.75</v>
      </c>
      <c r="B1291">
        <v>82</v>
      </c>
      <c r="C1291">
        <v>26.3</v>
      </c>
      <c r="D1291">
        <v>0</v>
      </c>
      <c r="E1291">
        <v>3</v>
      </c>
      <c r="G1291" s="20"/>
    </row>
    <row r="1292" spans="1:7" x14ac:dyDescent="0.2">
      <c r="A1292">
        <v>323</v>
      </c>
      <c r="B1292">
        <v>82.25</v>
      </c>
      <c r="C1292">
        <v>26.34</v>
      </c>
      <c r="D1292">
        <v>0</v>
      </c>
      <c r="E1292">
        <v>3</v>
      </c>
      <c r="G1292" s="20"/>
    </row>
    <row r="1293" spans="1:7" x14ac:dyDescent="0.2">
      <c r="A1293">
        <v>323.25</v>
      </c>
      <c r="B1293">
        <v>82.5</v>
      </c>
      <c r="C1293">
        <v>26.34</v>
      </c>
      <c r="D1293">
        <v>0</v>
      </c>
      <c r="E1293">
        <v>3</v>
      </c>
      <c r="G1293" s="20"/>
    </row>
    <row r="1294" spans="1:7" x14ac:dyDescent="0.2">
      <c r="A1294">
        <v>323.5</v>
      </c>
      <c r="B1294">
        <v>82.75</v>
      </c>
      <c r="C1294">
        <v>26.4</v>
      </c>
      <c r="D1294">
        <v>0</v>
      </c>
      <c r="E1294">
        <v>3</v>
      </c>
      <c r="G1294" s="20"/>
    </row>
    <row r="1295" spans="1:7" x14ac:dyDescent="0.2">
      <c r="A1295">
        <v>323.75</v>
      </c>
      <c r="B1295">
        <v>83</v>
      </c>
      <c r="C1295">
        <v>26.36</v>
      </c>
      <c r="D1295">
        <v>0</v>
      </c>
      <c r="E1295">
        <v>3</v>
      </c>
      <c r="G1295" s="20"/>
    </row>
    <row r="1296" spans="1:7" x14ac:dyDescent="0.2">
      <c r="A1296">
        <v>324</v>
      </c>
      <c r="B1296">
        <v>83.25</v>
      </c>
      <c r="C1296">
        <v>26.36</v>
      </c>
      <c r="D1296">
        <v>0</v>
      </c>
      <c r="E1296">
        <v>3</v>
      </c>
      <c r="G1296" s="20"/>
    </row>
    <row r="1297" spans="1:7" x14ac:dyDescent="0.2">
      <c r="A1297">
        <v>324.25</v>
      </c>
      <c r="B1297">
        <v>83.5</v>
      </c>
      <c r="C1297">
        <v>26.34</v>
      </c>
      <c r="D1297">
        <v>0</v>
      </c>
      <c r="E1297">
        <v>3</v>
      </c>
      <c r="G1297" s="20"/>
    </row>
    <row r="1298" spans="1:7" x14ac:dyDescent="0.2">
      <c r="A1298">
        <v>324.5</v>
      </c>
      <c r="B1298">
        <v>83.75</v>
      </c>
      <c r="C1298">
        <v>26.36</v>
      </c>
      <c r="D1298">
        <v>0</v>
      </c>
      <c r="E1298">
        <v>3</v>
      </c>
      <c r="G1298" s="20"/>
    </row>
    <row r="1299" spans="1:7" x14ac:dyDescent="0.2">
      <c r="A1299">
        <v>324.75</v>
      </c>
      <c r="B1299">
        <v>84</v>
      </c>
      <c r="C1299">
        <v>26.34</v>
      </c>
      <c r="D1299">
        <v>0</v>
      </c>
      <c r="E1299">
        <v>3</v>
      </c>
      <c r="G1299" s="20"/>
    </row>
    <row r="1300" spans="1:7" x14ac:dyDescent="0.2">
      <c r="A1300">
        <v>325</v>
      </c>
      <c r="B1300">
        <v>84.25</v>
      </c>
      <c r="C1300">
        <v>26.36</v>
      </c>
      <c r="D1300">
        <v>0</v>
      </c>
      <c r="E1300">
        <v>3</v>
      </c>
      <c r="G1300" s="20"/>
    </row>
    <row r="1301" spans="1:7" x14ac:dyDescent="0.2">
      <c r="A1301">
        <v>325.25</v>
      </c>
      <c r="B1301">
        <v>84.5</v>
      </c>
      <c r="C1301">
        <v>26.34</v>
      </c>
      <c r="D1301">
        <v>0</v>
      </c>
      <c r="E1301">
        <v>3</v>
      </c>
      <c r="G1301" s="20"/>
    </row>
    <row r="1302" spans="1:7" x14ac:dyDescent="0.2">
      <c r="A1302">
        <v>325.5</v>
      </c>
      <c r="B1302">
        <v>84.75</v>
      </c>
      <c r="C1302">
        <v>26.34</v>
      </c>
      <c r="D1302">
        <v>0</v>
      </c>
      <c r="E1302">
        <v>3</v>
      </c>
      <c r="G1302" s="20"/>
    </row>
    <row r="1303" spans="1:7" x14ac:dyDescent="0.2">
      <c r="A1303">
        <v>325.75</v>
      </c>
      <c r="B1303">
        <v>85</v>
      </c>
      <c r="C1303">
        <v>26.36</v>
      </c>
      <c r="D1303">
        <v>0</v>
      </c>
      <c r="E1303">
        <v>3</v>
      </c>
      <c r="G1303" s="20"/>
    </row>
    <row r="1304" spans="1:7" x14ac:dyDescent="0.2">
      <c r="A1304">
        <v>326</v>
      </c>
      <c r="B1304">
        <v>85.25</v>
      </c>
      <c r="C1304">
        <v>26.3</v>
      </c>
      <c r="D1304">
        <v>0</v>
      </c>
      <c r="E1304">
        <v>3</v>
      </c>
      <c r="G1304" s="20"/>
    </row>
    <row r="1305" spans="1:7" x14ac:dyDescent="0.2">
      <c r="A1305">
        <v>326.25</v>
      </c>
      <c r="B1305">
        <v>85.5</v>
      </c>
      <c r="C1305">
        <v>26.3</v>
      </c>
      <c r="D1305">
        <v>0</v>
      </c>
      <c r="E1305">
        <v>3</v>
      </c>
      <c r="G1305" s="20"/>
    </row>
    <row r="1306" spans="1:7" x14ac:dyDescent="0.2">
      <c r="A1306">
        <v>326.5</v>
      </c>
      <c r="B1306">
        <v>85.75</v>
      </c>
      <c r="C1306">
        <v>26.36</v>
      </c>
      <c r="D1306">
        <v>0</v>
      </c>
      <c r="E1306">
        <v>3</v>
      </c>
      <c r="G1306" s="20"/>
    </row>
    <row r="1307" spans="1:7" x14ac:dyDescent="0.2">
      <c r="A1307">
        <v>326.75</v>
      </c>
      <c r="B1307">
        <v>86</v>
      </c>
      <c r="C1307">
        <v>26.3</v>
      </c>
      <c r="D1307">
        <v>0</v>
      </c>
      <c r="E1307">
        <v>3</v>
      </c>
      <c r="G1307" s="20"/>
    </row>
    <row r="1308" spans="1:7" x14ac:dyDescent="0.2">
      <c r="A1308">
        <v>327</v>
      </c>
      <c r="B1308">
        <v>86.25</v>
      </c>
      <c r="C1308">
        <v>26.3</v>
      </c>
      <c r="D1308">
        <v>0</v>
      </c>
      <c r="E1308">
        <v>3</v>
      </c>
      <c r="G1308" s="20"/>
    </row>
    <row r="1309" spans="1:7" x14ac:dyDescent="0.2">
      <c r="A1309">
        <v>327.25</v>
      </c>
      <c r="B1309">
        <v>86.5</v>
      </c>
      <c r="C1309">
        <v>26.3</v>
      </c>
      <c r="D1309">
        <v>0</v>
      </c>
      <c r="E1309">
        <v>3</v>
      </c>
      <c r="G1309" s="20"/>
    </row>
    <row r="1310" spans="1:7" x14ac:dyDescent="0.2">
      <c r="A1310">
        <v>327.5</v>
      </c>
      <c r="B1310">
        <v>86.75</v>
      </c>
      <c r="C1310">
        <v>26.34</v>
      </c>
      <c r="D1310">
        <v>0</v>
      </c>
      <c r="E1310">
        <v>3</v>
      </c>
      <c r="G1310" s="20"/>
    </row>
    <row r="1311" spans="1:7" x14ac:dyDescent="0.2">
      <c r="A1311">
        <v>327.75</v>
      </c>
      <c r="B1311">
        <v>87</v>
      </c>
      <c r="C1311">
        <v>26.26</v>
      </c>
      <c r="D1311">
        <v>0</v>
      </c>
      <c r="E1311">
        <v>3</v>
      </c>
      <c r="G1311" s="20"/>
    </row>
    <row r="1312" spans="1:7" x14ac:dyDescent="0.2">
      <c r="A1312">
        <v>328</v>
      </c>
      <c r="B1312">
        <v>87.25</v>
      </c>
      <c r="C1312">
        <v>26.3</v>
      </c>
      <c r="D1312">
        <v>0</v>
      </c>
      <c r="E1312">
        <v>3</v>
      </c>
      <c r="G1312" s="20"/>
    </row>
    <row r="1313" spans="1:7" x14ac:dyDescent="0.2">
      <c r="A1313">
        <v>328.25</v>
      </c>
      <c r="B1313">
        <v>87.5</v>
      </c>
      <c r="C1313">
        <v>26.3</v>
      </c>
      <c r="D1313">
        <v>0</v>
      </c>
      <c r="E1313">
        <v>3</v>
      </c>
      <c r="G1313" s="20"/>
    </row>
    <row r="1314" spans="1:7" x14ac:dyDescent="0.2">
      <c r="A1314">
        <v>328.5</v>
      </c>
      <c r="B1314">
        <v>87.75</v>
      </c>
      <c r="C1314">
        <v>26.36</v>
      </c>
      <c r="D1314">
        <v>0</v>
      </c>
      <c r="E1314">
        <v>3</v>
      </c>
      <c r="G1314" s="20"/>
    </row>
    <row r="1315" spans="1:7" x14ac:dyDescent="0.2">
      <c r="A1315">
        <v>328.75</v>
      </c>
      <c r="B1315">
        <v>88</v>
      </c>
      <c r="C1315">
        <v>26.34</v>
      </c>
      <c r="D1315">
        <v>0</v>
      </c>
      <c r="E1315">
        <v>3</v>
      </c>
      <c r="G1315" s="20"/>
    </row>
    <row r="1316" spans="1:7" x14ac:dyDescent="0.2">
      <c r="A1316">
        <v>329</v>
      </c>
      <c r="B1316">
        <v>88.25</v>
      </c>
      <c r="C1316">
        <v>26.3</v>
      </c>
      <c r="D1316">
        <v>0</v>
      </c>
      <c r="E1316">
        <v>3</v>
      </c>
      <c r="G1316" s="20"/>
    </row>
    <row r="1317" spans="1:7" x14ac:dyDescent="0.2">
      <c r="A1317">
        <v>329.25</v>
      </c>
      <c r="B1317">
        <v>88.5</v>
      </c>
      <c r="C1317">
        <v>26.28</v>
      </c>
      <c r="D1317">
        <v>0</v>
      </c>
      <c r="E1317">
        <v>3</v>
      </c>
      <c r="G1317" s="20"/>
    </row>
    <row r="1318" spans="1:7" x14ac:dyDescent="0.2">
      <c r="A1318">
        <v>329.5</v>
      </c>
      <c r="B1318">
        <v>88.75</v>
      </c>
      <c r="C1318">
        <v>26.3</v>
      </c>
      <c r="D1318">
        <v>0</v>
      </c>
      <c r="E1318">
        <v>3</v>
      </c>
      <c r="G1318" s="20"/>
    </row>
    <row r="1319" spans="1:7" x14ac:dyDescent="0.2">
      <c r="A1319">
        <v>329.75</v>
      </c>
      <c r="B1319">
        <v>89</v>
      </c>
      <c r="C1319">
        <v>26.34</v>
      </c>
      <c r="D1319">
        <v>0</v>
      </c>
      <c r="E1319">
        <v>3</v>
      </c>
      <c r="G1319" s="20"/>
    </row>
    <row r="1320" spans="1:7" x14ac:dyDescent="0.2">
      <c r="A1320">
        <v>330</v>
      </c>
      <c r="B1320">
        <v>89.25</v>
      </c>
      <c r="C1320">
        <v>26.28</v>
      </c>
      <c r="D1320">
        <v>0</v>
      </c>
      <c r="E1320">
        <v>3</v>
      </c>
      <c r="G1320" s="20"/>
    </row>
    <row r="1321" spans="1:7" x14ac:dyDescent="0.2">
      <c r="A1321">
        <v>330.25</v>
      </c>
      <c r="B1321">
        <v>89.5</v>
      </c>
      <c r="C1321">
        <v>26.3</v>
      </c>
      <c r="D1321">
        <v>0</v>
      </c>
      <c r="E1321">
        <v>3</v>
      </c>
      <c r="G1321" s="20"/>
    </row>
    <row r="1322" spans="1:7" x14ac:dyDescent="0.2">
      <c r="A1322">
        <v>330.5</v>
      </c>
      <c r="B1322">
        <v>89.75</v>
      </c>
      <c r="C1322">
        <v>26.28</v>
      </c>
      <c r="D1322">
        <v>0</v>
      </c>
      <c r="E1322">
        <v>3</v>
      </c>
      <c r="G1322" s="20"/>
    </row>
    <row r="1323" spans="1:7" x14ac:dyDescent="0.2">
      <c r="A1323">
        <v>330.75</v>
      </c>
      <c r="B1323">
        <v>90</v>
      </c>
      <c r="C1323">
        <v>26.28</v>
      </c>
      <c r="D1323">
        <v>0</v>
      </c>
      <c r="E1323">
        <v>3</v>
      </c>
      <c r="G1323" s="20"/>
    </row>
    <row r="1324" spans="1:7" x14ac:dyDescent="0.2">
      <c r="A1324">
        <v>331</v>
      </c>
      <c r="B1324">
        <v>90.25</v>
      </c>
      <c r="C1324">
        <v>26.26</v>
      </c>
      <c r="D1324">
        <v>0</v>
      </c>
      <c r="E1324">
        <v>3</v>
      </c>
      <c r="G1324" s="20"/>
    </row>
    <row r="1325" spans="1:7" x14ac:dyDescent="0.2">
      <c r="A1325">
        <v>331.25</v>
      </c>
      <c r="B1325">
        <v>90.5</v>
      </c>
      <c r="C1325">
        <v>26.26</v>
      </c>
      <c r="D1325">
        <v>0</v>
      </c>
      <c r="E1325">
        <v>3</v>
      </c>
      <c r="G1325" s="20"/>
    </row>
    <row r="1326" spans="1:7" x14ac:dyDescent="0.2">
      <c r="A1326">
        <v>331.5</v>
      </c>
      <c r="B1326">
        <v>90.75</v>
      </c>
      <c r="C1326">
        <v>26.28</v>
      </c>
      <c r="D1326">
        <v>0</v>
      </c>
      <c r="E1326">
        <v>3</v>
      </c>
      <c r="G1326" s="20"/>
    </row>
    <row r="1327" spans="1:7" x14ac:dyDescent="0.2">
      <c r="A1327">
        <v>331.75</v>
      </c>
      <c r="B1327">
        <v>91</v>
      </c>
      <c r="C1327">
        <v>26.3</v>
      </c>
      <c r="D1327">
        <v>0</v>
      </c>
      <c r="E1327">
        <v>3</v>
      </c>
      <c r="G1327" s="20"/>
    </row>
    <row r="1328" spans="1:7" x14ac:dyDescent="0.2">
      <c r="A1328">
        <v>332</v>
      </c>
      <c r="B1328">
        <v>91.25</v>
      </c>
      <c r="C1328">
        <v>26.26</v>
      </c>
      <c r="D1328">
        <v>0</v>
      </c>
      <c r="E1328">
        <v>3</v>
      </c>
      <c r="G1328" s="20"/>
    </row>
    <row r="1329" spans="1:7" x14ac:dyDescent="0.2">
      <c r="A1329">
        <v>332.25</v>
      </c>
      <c r="B1329">
        <v>91.5</v>
      </c>
      <c r="C1329">
        <v>26.28</v>
      </c>
      <c r="D1329">
        <v>0</v>
      </c>
      <c r="E1329">
        <v>3</v>
      </c>
      <c r="G1329" s="20"/>
    </row>
    <row r="1330" spans="1:7" x14ac:dyDescent="0.2">
      <c r="A1330">
        <v>332.5</v>
      </c>
      <c r="B1330">
        <v>91.75</v>
      </c>
      <c r="C1330">
        <v>26.3</v>
      </c>
      <c r="D1330">
        <v>0</v>
      </c>
      <c r="E1330">
        <v>3</v>
      </c>
      <c r="G1330" s="20"/>
    </row>
    <row r="1331" spans="1:7" x14ac:dyDescent="0.2">
      <c r="A1331">
        <v>332.75</v>
      </c>
      <c r="B1331">
        <v>92</v>
      </c>
      <c r="C1331">
        <v>26.2</v>
      </c>
      <c r="D1331">
        <v>0</v>
      </c>
      <c r="E1331">
        <v>3</v>
      </c>
      <c r="G1331" s="20"/>
    </row>
    <row r="1332" spans="1:7" x14ac:dyDescent="0.2">
      <c r="A1332">
        <v>333</v>
      </c>
      <c r="B1332">
        <v>92.25</v>
      </c>
      <c r="C1332">
        <v>26.28</v>
      </c>
      <c r="D1332">
        <v>0</v>
      </c>
      <c r="E1332">
        <v>3</v>
      </c>
      <c r="G1332" s="20"/>
    </row>
    <row r="1333" spans="1:7" x14ac:dyDescent="0.2">
      <c r="A1333">
        <v>333.25</v>
      </c>
      <c r="B1333">
        <v>92.5</v>
      </c>
      <c r="C1333">
        <v>26.28</v>
      </c>
      <c r="D1333">
        <v>0</v>
      </c>
      <c r="E1333">
        <v>3</v>
      </c>
      <c r="G1333" s="20"/>
    </row>
    <row r="1334" spans="1:7" x14ac:dyDescent="0.2">
      <c r="A1334">
        <v>333.5</v>
      </c>
      <c r="B1334">
        <v>92.75</v>
      </c>
      <c r="C1334">
        <v>26.26</v>
      </c>
      <c r="D1334">
        <v>0</v>
      </c>
      <c r="E1334">
        <v>3</v>
      </c>
      <c r="G1334" s="20"/>
    </row>
    <row r="1335" spans="1:7" x14ac:dyDescent="0.2">
      <c r="A1335">
        <v>333.75</v>
      </c>
      <c r="B1335">
        <v>93</v>
      </c>
      <c r="C1335">
        <v>26.26</v>
      </c>
      <c r="D1335">
        <v>0</v>
      </c>
      <c r="E1335">
        <v>3</v>
      </c>
      <c r="G1335" s="20"/>
    </row>
    <row r="1336" spans="1:7" x14ac:dyDescent="0.2">
      <c r="A1336">
        <v>334</v>
      </c>
      <c r="B1336">
        <v>93.25</v>
      </c>
      <c r="C1336">
        <v>26.16</v>
      </c>
      <c r="D1336">
        <v>0</v>
      </c>
      <c r="E1336">
        <v>3</v>
      </c>
      <c r="G1336" s="20"/>
    </row>
    <row r="1337" spans="1:7" x14ac:dyDescent="0.2">
      <c r="A1337">
        <v>334.25</v>
      </c>
      <c r="B1337">
        <v>93.5</v>
      </c>
      <c r="C1337">
        <v>26.26</v>
      </c>
      <c r="D1337">
        <v>0</v>
      </c>
      <c r="E1337">
        <v>3</v>
      </c>
      <c r="G1337" s="20"/>
    </row>
    <row r="1338" spans="1:7" x14ac:dyDescent="0.2">
      <c r="A1338">
        <v>334.5</v>
      </c>
      <c r="B1338">
        <v>93.75</v>
      </c>
      <c r="C1338">
        <v>26.3</v>
      </c>
      <c r="D1338">
        <v>0</v>
      </c>
      <c r="E1338">
        <v>3</v>
      </c>
      <c r="G1338" s="20"/>
    </row>
    <row r="1339" spans="1:7" x14ac:dyDescent="0.2">
      <c r="A1339">
        <v>334.75</v>
      </c>
      <c r="B1339">
        <v>94</v>
      </c>
      <c r="C1339">
        <v>26.26</v>
      </c>
      <c r="D1339">
        <v>0</v>
      </c>
      <c r="E1339">
        <v>3</v>
      </c>
      <c r="G1339" s="20"/>
    </row>
    <row r="1340" spans="1:7" x14ac:dyDescent="0.2">
      <c r="A1340">
        <v>335</v>
      </c>
      <c r="B1340">
        <v>94.25</v>
      </c>
      <c r="C1340">
        <v>26.28</v>
      </c>
      <c r="D1340">
        <v>0</v>
      </c>
      <c r="E1340">
        <v>3</v>
      </c>
      <c r="G1340" s="20"/>
    </row>
    <row r="1341" spans="1:7" x14ac:dyDescent="0.2">
      <c r="A1341">
        <v>335.25</v>
      </c>
      <c r="B1341">
        <v>94.5</v>
      </c>
      <c r="C1341">
        <v>26.08</v>
      </c>
      <c r="D1341">
        <v>0</v>
      </c>
      <c r="E1341">
        <v>3</v>
      </c>
      <c r="G1341" s="20"/>
    </row>
    <row r="1342" spans="1:7" x14ac:dyDescent="0.2">
      <c r="A1342">
        <v>335.5</v>
      </c>
      <c r="B1342">
        <v>94.75</v>
      </c>
      <c r="C1342">
        <v>26.26</v>
      </c>
      <c r="D1342">
        <v>0</v>
      </c>
      <c r="E1342">
        <v>3</v>
      </c>
      <c r="G1342" s="20"/>
    </row>
    <row r="1343" spans="1:7" x14ac:dyDescent="0.2">
      <c r="A1343">
        <v>335.75</v>
      </c>
      <c r="B1343">
        <v>95</v>
      </c>
      <c r="C1343">
        <v>26.28</v>
      </c>
      <c r="D1343">
        <v>0</v>
      </c>
      <c r="E1343">
        <v>3</v>
      </c>
      <c r="G1343" s="20"/>
    </row>
    <row r="1344" spans="1:7" x14ac:dyDescent="0.2">
      <c r="A1344">
        <v>336</v>
      </c>
      <c r="B1344">
        <v>95.25</v>
      </c>
      <c r="C1344">
        <v>26.26</v>
      </c>
      <c r="D1344">
        <v>0</v>
      </c>
      <c r="E1344">
        <v>3</v>
      </c>
      <c r="G1344" s="20"/>
    </row>
    <row r="1345" spans="1:7" x14ac:dyDescent="0.2">
      <c r="A1345">
        <v>336.25</v>
      </c>
      <c r="B1345">
        <v>95.5</v>
      </c>
      <c r="C1345">
        <v>26.2</v>
      </c>
      <c r="D1345">
        <v>0</v>
      </c>
      <c r="E1345">
        <v>3</v>
      </c>
      <c r="G1345" s="20"/>
    </row>
    <row r="1346" spans="1:7" x14ac:dyDescent="0.2">
      <c r="A1346">
        <v>336.5</v>
      </c>
      <c r="B1346">
        <v>95.75</v>
      </c>
      <c r="C1346">
        <v>26.22</v>
      </c>
      <c r="D1346">
        <v>0</v>
      </c>
      <c r="E1346">
        <v>3</v>
      </c>
      <c r="G1346" s="20"/>
    </row>
    <row r="1347" spans="1:7" x14ac:dyDescent="0.2">
      <c r="A1347">
        <v>336.75</v>
      </c>
      <c r="B1347">
        <v>96</v>
      </c>
      <c r="C1347">
        <v>26.22</v>
      </c>
      <c r="D1347">
        <v>0</v>
      </c>
      <c r="E1347">
        <v>3</v>
      </c>
      <c r="G1347" s="20"/>
    </row>
    <row r="1348" spans="1:7" x14ac:dyDescent="0.2">
      <c r="A1348">
        <v>337</v>
      </c>
      <c r="B1348">
        <v>96.25</v>
      </c>
      <c r="C1348">
        <v>26.2</v>
      </c>
      <c r="D1348">
        <v>0</v>
      </c>
      <c r="E1348">
        <v>3</v>
      </c>
      <c r="G1348" s="20"/>
    </row>
    <row r="1349" spans="1:7" x14ac:dyDescent="0.2">
      <c r="A1349">
        <v>337.25</v>
      </c>
      <c r="B1349">
        <v>96.5</v>
      </c>
      <c r="C1349">
        <v>26.1</v>
      </c>
      <c r="D1349">
        <v>0</v>
      </c>
      <c r="E1349">
        <v>3</v>
      </c>
      <c r="G1349" s="20"/>
    </row>
    <row r="1350" spans="1:7" x14ac:dyDescent="0.2">
      <c r="A1350">
        <v>337.5</v>
      </c>
      <c r="B1350">
        <v>96.75</v>
      </c>
      <c r="C1350">
        <v>26.28</v>
      </c>
      <c r="D1350">
        <v>0</v>
      </c>
      <c r="E1350">
        <v>3</v>
      </c>
      <c r="G1350" s="20"/>
    </row>
    <row r="1351" spans="1:7" x14ac:dyDescent="0.2">
      <c r="A1351">
        <v>337.75</v>
      </c>
      <c r="B1351">
        <v>97</v>
      </c>
      <c r="C1351">
        <v>26.26</v>
      </c>
      <c r="D1351">
        <v>0</v>
      </c>
      <c r="E1351">
        <v>3</v>
      </c>
      <c r="G1351" s="20"/>
    </row>
    <row r="1352" spans="1:7" x14ac:dyDescent="0.2">
      <c r="A1352">
        <v>338</v>
      </c>
      <c r="B1352">
        <v>97.25</v>
      </c>
      <c r="C1352">
        <v>26.28</v>
      </c>
      <c r="D1352">
        <v>0</v>
      </c>
      <c r="E1352">
        <v>3</v>
      </c>
      <c r="G1352" s="20"/>
    </row>
    <row r="1353" spans="1:7" x14ac:dyDescent="0.2">
      <c r="A1353">
        <v>338.25</v>
      </c>
      <c r="B1353">
        <v>97.5</v>
      </c>
      <c r="C1353">
        <v>26.2</v>
      </c>
      <c r="D1353">
        <v>0</v>
      </c>
      <c r="E1353">
        <v>3</v>
      </c>
      <c r="G1353" s="20"/>
    </row>
    <row r="1354" spans="1:7" x14ac:dyDescent="0.2">
      <c r="A1354">
        <v>338.5</v>
      </c>
      <c r="B1354">
        <v>97.75</v>
      </c>
      <c r="C1354">
        <v>26.2</v>
      </c>
      <c r="D1354">
        <v>0</v>
      </c>
      <c r="E1354">
        <v>3</v>
      </c>
      <c r="G1354" s="20"/>
    </row>
    <row r="1355" spans="1:7" x14ac:dyDescent="0.2">
      <c r="A1355">
        <v>338.75</v>
      </c>
      <c r="B1355">
        <v>98</v>
      </c>
      <c r="C1355">
        <v>26.14</v>
      </c>
      <c r="D1355">
        <v>0</v>
      </c>
      <c r="E1355">
        <v>3</v>
      </c>
      <c r="G1355" s="20"/>
    </row>
    <row r="1356" spans="1:7" x14ac:dyDescent="0.2">
      <c r="A1356">
        <v>339</v>
      </c>
      <c r="B1356">
        <v>98.25</v>
      </c>
      <c r="C1356">
        <v>26.14</v>
      </c>
      <c r="D1356">
        <v>0</v>
      </c>
      <c r="E1356">
        <v>3</v>
      </c>
      <c r="G1356" s="20"/>
    </row>
    <row r="1357" spans="1:7" x14ac:dyDescent="0.2">
      <c r="A1357">
        <v>339.25</v>
      </c>
      <c r="B1357">
        <v>98.5</v>
      </c>
      <c r="C1357">
        <v>26.26</v>
      </c>
      <c r="D1357">
        <v>0</v>
      </c>
      <c r="E1357">
        <v>3</v>
      </c>
      <c r="G1357" s="20"/>
    </row>
    <row r="1358" spans="1:7" x14ac:dyDescent="0.2">
      <c r="A1358">
        <v>339.5</v>
      </c>
      <c r="B1358">
        <v>98.75</v>
      </c>
      <c r="C1358">
        <v>26.2</v>
      </c>
      <c r="D1358">
        <v>0</v>
      </c>
      <c r="E1358">
        <v>3</v>
      </c>
      <c r="G1358" s="20"/>
    </row>
    <row r="1359" spans="1:7" x14ac:dyDescent="0.2">
      <c r="A1359">
        <v>339.75</v>
      </c>
      <c r="B1359">
        <v>99</v>
      </c>
      <c r="C1359">
        <v>26.1</v>
      </c>
      <c r="D1359">
        <v>0</v>
      </c>
      <c r="E1359">
        <v>3</v>
      </c>
      <c r="G1359" s="20"/>
    </row>
    <row r="1360" spans="1:7" x14ac:dyDescent="0.2">
      <c r="A1360">
        <v>340</v>
      </c>
      <c r="B1360">
        <v>99.25</v>
      </c>
      <c r="C1360">
        <v>26.1</v>
      </c>
      <c r="D1360">
        <v>0</v>
      </c>
      <c r="E1360">
        <v>3</v>
      </c>
      <c r="G1360" s="20"/>
    </row>
    <row r="1361" spans="1:7" x14ac:dyDescent="0.2">
      <c r="A1361">
        <v>340.25</v>
      </c>
      <c r="B1361">
        <v>99.5</v>
      </c>
      <c r="C1361">
        <v>26.2</v>
      </c>
      <c r="D1361">
        <v>0</v>
      </c>
      <c r="E1361">
        <v>3</v>
      </c>
      <c r="G1361" s="20"/>
    </row>
    <row r="1362" spans="1:7" x14ac:dyDescent="0.2">
      <c r="A1362">
        <v>340.5</v>
      </c>
      <c r="B1362">
        <v>99.75</v>
      </c>
      <c r="C1362">
        <v>26.08</v>
      </c>
      <c r="D1362">
        <v>0</v>
      </c>
      <c r="E1362">
        <v>3</v>
      </c>
      <c r="G1362" s="20"/>
    </row>
    <row r="1363" spans="1:7" x14ac:dyDescent="0.2">
      <c r="A1363">
        <v>340.75</v>
      </c>
      <c r="B1363">
        <v>100</v>
      </c>
      <c r="C1363">
        <v>26.2</v>
      </c>
      <c r="D1363">
        <v>0</v>
      </c>
      <c r="E1363">
        <v>3</v>
      </c>
      <c r="G1363" s="20"/>
    </row>
    <row r="1364" spans="1:7" x14ac:dyDescent="0.2">
      <c r="A1364">
        <v>341</v>
      </c>
      <c r="B1364">
        <v>100.25</v>
      </c>
      <c r="C1364">
        <v>26.14</v>
      </c>
      <c r="D1364">
        <v>0</v>
      </c>
      <c r="E1364">
        <v>3</v>
      </c>
      <c r="G1364" s="20"/>
    </row>
    <row r="1365" spans="1:7" x14ac:dyDescent="0.2">
      <c r="A1365">
        <v>341.25</v>
      </c>
      <c r="B1365">
        <v>100.5</v>
      </c>
      <c r="C1365">
        <v>26.2</v>
      </c>
      <c r="D1365">
        <v>0</v>
      </c>
      <c r="E1365">
        <v>3</v>
      </c>
      <c r="G1365" s="20"/>
    </row>
    <row r="1366" spans="1:7" x14ac:dyDescent="0.2">
      <c r="A1366">
        <v>341.5</v>
      </c>
      <c r="B1366">
        <v>100.75</v>
      </c>
      <c r="C1366">
        <v>26.08</v>
      </c>
      <c r="D1366">
        <v>0</v>
      </c>
      <c r="E1366">
        <v>3</v>
      </c>
      <c r="G1366" s="20"/>
    </row>
    <row r="1367" spans="1:7" x14ac:dyDescent="0.2">
      <c r="A1367">
        <v>341.75</v>
      </c>
      <c r="B1367">
        <v>101</v>
      </c>
      <c r="C1367">
        <v>26.26</v>
      </c>
      <c r="D1367">
        <v>0</v>
      </c>
      <c r="E1367">
        <v>3</v>
      </c>
      <c r="G1367" s="20"/>
    </row>
    <row r="1368" spans="1:7" x14ac:dyDescent="0.2">
      <c r="A1368">
        <v>342</v>
      </c>
      <c r="B1368">
        <v>101.25</v>
      </c>
      <c r="C1368">
        <v>26.26</v>
      </c>
      <c r="D1368">
        <v>0</v>
      </c>
      <c r="E1368">
        <v>3</v>
      </c>
      <c r="G1368" s="20"/>
    </row>
    <row r="1369" spans="1:7" x14ac:dyDescent="0.2">
      <c r="A1369">
        <v>342.25</v>
      </c>
      <c r="B1369">
        <v>101.5</v>
      </c>
      <c r="C1369">
        <v>26.14</v>
      </c>
      <c r="D1369">
        <v>0</v>
      </c>
      <c r="E1369">
        <v>3</v>
      </c>
      <c r="G1369" s="20"/>
    </row>
    <row r="1370" spans="1:7" x14ac:dyDescent="0.2">
      <c r="A1370">
        <v>342.5</v>
      </c>
      <c r="B1370">
        <v>101.75</v>
      </c>
      <c r="C1370">
        <v>26.2</v>
      </c>
      <c r="D1370">
        <v>0</v>
      </c>
      <c r="E1370">
        <v>3</v>
      </c>
      <c r="G1370" s="20"/>
    </row>
    <row r="1371" spans="1:7" x14ac:dyDescent="0.2">
      <c r="A1371">
        <v>342.75</v>
      </c>
      <c r="B1371">
        <v>102</v>
      </c>
      <c r="C1371">
        <v>26.26</v>
      </c>
      <c r="D1371">
        <v>0</v>
      </c>
      <c r="E1371">
        <v>3</v>
      </c>
      <c r="G1371" s="20"/>
    </row>
    <row r="1372" spans="1:7" x14ac:dyDescent="0.2">
      <c r="A1372">
        <v>343</v>
      </c>
      <c r="B1372">
        <v>102.25</v>
      </c>
      <c r="C1372">
        <v>26.1</v>
      </c>
      <c r="D1372">
        <v>0</v>
      </c>
      <c r="E1372">
        <v>3</v>
      </c>
      <c r="G1372" s="20"/>
    </row>
    <row r="1373" spans="1:7" x14ac:dyDescent="0.2">
      <c r="A1373">
        <v>343.25</v>
      </c>
      <c r="B1373">
        <v>102.5</v>
      </c>
      <c r="C1373">
        <v>26.2</v>
      </c>
      <c r="D1373">
        <v>0</v>
      </c>
      <c r="E1373">
        <v>3</v>
      </c>
      <c r="G1373" s="20"/>
    </row>
    <row r="1374" spans="1:7" x14ac:dyDescent="0.2">
      <c r="A1374">
        <v>343.5</v>
      </c>
      <c r="B1374">
        <v>102.75</v>
      </c>
      <c r="C1374">
        <v>26.16</v>
      </c>
      <c r="D1374">
        <v>0</v>
      </c>
      <c r="E1374">
        <v>3</v>
      </c>
      <c r="G1374" s="20"/>
    </row>
    <row r="1375" spans="1:7" x14ac:dyDescent="0.2">
      <c r="A1375">
        <v>343.75</v>
      </c>
      <c r="B1375">
        <v>103</v>
      </c>
      <c r="C1375">
        <v>26.1</v>
      </c>
      <c r="D1375">
        <v>0</v>
      </c>
      <c r="E1375">
        <v>3</v>
      </c>
      <c r="G1375" s="20"/>
    </row>
    <row r="1376" spans="1:7" x14ac:dyDescent="0.2">
      <c r="A1376">
        <v>344</v>
      </c>
      <c r="B1376">
        <v>103.25</v>
      </c>
      <c r="C1376">
        <v>26.14</v>
      </c>
      <c r="D1376">
        <v>0</v>
      </c>
      <c r="E1376">
        <v>3</v>
      </c>
      <c r="G1376" s="20"/>
    </row>
    <row r="1377" spans="1:7" x14ac:dyDescent="0.2">
      <c r="A1377">
        <v>344.25</v>
      </c>
      <c r="B1377">
        <v>103.5</v>
      </c>
      <c r="C1377">
        <v>26.14</v>
      </c>
      <c r="D1377">
        <v>0</v>
      </c>
      <c r="E1377">
        <v>3</v>
      </c>
      <c r="G1377" s="20"/>
    </row>
    <row r="1378" spans="1:7" x14ac:dyDescent="0.2">
      <c r="A1378">
        <v>344.5</v>
      </c>
      <c r="B1378">
        <v>103.75</v>
      </c>
      <c r="C1378">
        <v>26.1</v>
      </c>
      <c r="D1378">
        <v>0</v>
      </c>
      <c r="E1378">
        <v>3</v>
      </c>
      <c r="G1378" s="20"/>
    </row>
    <row r="1379" spans="1:7" x14ac:dyDescent="0.2">
      <c r="A1379">
        <v>344.75</v>
      </c>
      <c r="B1379">
        <v>104</v>
      </c>
      <c r="C1379">
        <v>26.1</v>
      </c>
      <c r="D1379">
        <v>0</v>
      </c>
      <c r="E1379">
        <v>3</v>
      </c>
      <c r="G1379" s="20"/>
    </row>
    <row r="1380" spans="1:7" x14ac:dyDescent="0.2">
      <c r="A1380">
        <v>345</v>
      </c>
      <c r="B1380">
        <v>104.25</v>
      </c>
      <c r="C1380">
        <v>26.14</v>
      </c>
      <c r="D1380">
        <v>0</v>
      </c>
      <c r="E1380">
        <v>3</v>
      </c>
      <c r="G1380" s="20"/>
    </row>
    <row r="1381" spans="1:7" x14ac:dyDescent="0.2">
      <c r="A1381">
        <v>345.25</v>
      </c>
      <c r="B1381">
        <v>104.5</v>
      </c>
      <c r="C1381">
        <v>26.14</v>
      </c>
      <c r="D1381">
        <v>0</v>
      </c>
      <c r="E1381">
        <v>3</v>
      </c>
      <c r="G1381" s="20"/>
    </row>
    <row r="1382" spans="1:7" x14ac:dyDescent="0.2">
      <c r="A1382">
        <v>345.5</v>
      </c>
      <c r="B1382">
        <v>104.75</v>
      </c>
      <c r="C1382">
        <v>26.1</v>
      </c>
      <c r="D1382">
        <v>0</v>
      </c>
      <c r="E1382">
        <v>3</v>
      </c>
      <c r="G1382" s="20"/>
    </row>
    <row r="1383" spans="1:7" x14ac:dyDescent="0.2">
      <c r="A1383">
        <v>345.75</v>
      </c>
      <c r="B1383">
        <v>105</v>
      </c>
      <c r="C1383">
        <v>26.1</v>
      </c>
      <c r="D1383">
        <v>0</v>
      </c>
      <c r="E1383">
        <v>3</v>
      </c>
      <c r="G1383" s="20"/>
    </row>
    <row r="1384" spans="1:7" x14ac:dyDescent="0.2">
      <c r="A1384">
        <v>346</v>
      </c>
      <c r="B1384">
        <v>105.25</v>
      </c>
      <c r="C1384">
        <v>26.1</v>
      </c>
      <c r="D1384">
        <v>0</v>
      </c>
      <c r="E1384">
        <v>3</v>
      </c>
      <c r="G1384" s="20"/>
    </row>
    <row r="1385" spans="1:7" x14ac:dyDescent="0.2">
      <c r="A1385">
        <v>346.25</v>
      </c>
      <c r="B1385">
        <v>105.5</v>
      </c>
      <c r="C1385">
        <v>26.14</v>
      </c>
      <c r="D1385">
        <v>0</v>
      </c>
      <c r="E1385">
        <v>3</v>
      </c>
      <c r="G1385" s="20"/>
    </row>
    <row r="1386" spans="1:7" x14ac:dyDescent="0.2">
      <c r="A1386">
        <v>346.5</v>
      </c>
      <c r="B1386">
        <v>105.75</v>
      </c>
      <c r="C1386">
        <v>26.08</v>
      </c>
      <c r="D1386">
        <v>0</v>
      </c>
      <c r="E1386">
        <v>3</v>
      </c>
      <c r="G1386" s="20"/>
    </row>
    <row r="1387" spans="1:7" x14ac:dyDescent="0.2">
      <c r="A1387">
        <v>346.75</v>
      </c>
      <c r="B1387">
        <v>106</v>
      </c>
      <c r="C1387">
        <v>26.08</v>
      </c>
      <c r="D1387">
        <v>0</v>
      </c>
      <c r="E1387">
        <v>3</v>
      </c>
      <c r="G1387" s="20"/>
    </row>
    <row r="1388" spans="1:7" x14ac:dyDescent="0.2">
      <c r="A1388">
        <v>347</v>
      </c>
      <c r="B1388">
        <v>106.25</v>
      </c>
      <c r="C1388">
        <v>26.14</v>
      </c>
      <c r="D1388">
        <v>0</v>
      </c>
      <c r="E1388">
        <v>3</v>
      </c>
      <c r="G1388" s="20"/>
    </row>
    <row r="1389" spans="1:7" x14ac:dyDescent="0.2">
      <c r="A1389">
        <v>347.25</v>
      </c>
      <c r="B1389">
        <v>106.5</v>
      </c>
      <c r="C1389">
        <v>26.2</v>
      </c>
      <c r="D1389">
        <v>0</v>
      </c>
      <c r="E1389">
        <v>3</v>
      </c>
      <c r="G1389" s="20"/>
    </row>
    <row r="1390" spans="1:7" x14ac:dyDescent="0.2">
      <c r="A1390">
        <v>347.5</v>
      </c>
      <c r="B1390">
        <v>106.75</v>
      </c>
      <c r="C1390">
        <v>26.08</v>
      </c>
      <c r="D1390">
        <v>0</v>
      </c>
      <c r="E1390">
        <v>3</v>
      </c>
      <c r="G1390" s="20"/>
    </row>
    <row r="1391" spans="1:7" x14ac:dyDescent="0.2">
      <c r="A1391">
        <v>347.75</v>
      </c>
      <c r="B1391">
        <v>107</v>
      </c>
      <c r="C1391">
        <v>26.08</v>
      </c>
      <c r="D1391">
        <v>0</v>
      </c>
      <c r="E1391">
        <v>3</v>
      </c>
      <c r="G1391" s="20"/>
    </row>
    <row r="1392" spans="1:7" x14ac:dyDescent="0.2">
      <c r="A1392">
        <v>348</v>
      </c>
      <c r="B1392">
        <v>107.25</v>
      </c>
      <c r="C1392">
        <v>26.2</v>
      </c>
      <c r="D1392">
        <v>0</v>
      </c>
      <c r="E1392">
        <v>3</v>
      </c>
      <c r="G1392" s="20"/>
    </row>
    <row r="1393" spans="1:7" x14ac:dyDescent="0.2">
      <c r="A1393">
        <v>348.25</v>
      </c>
      <c r="B1393">
        <v>107.5</v>
      </c>
      <c r="C1393">
        <v>26.1</v>
      </c>
      <c r="D1393">
        <v>0</v>
      </c>
      <c r="E1393">
        <v>3</v>
      </c>
      <c r="G1393" s="20"/>
    </row>
    <row r="1394" spans="1:7" x14ac:dyDescent="0.2">
      <c r="A1394">
        <v>348.5</v>
      </c>
      <c r="B1394">
        <v>107.75</v>
      </c>
      <c r="C1394">
        <v>26.14</v>
      </c>
      <c r="D1394">
        <v>0</v>
      </c>
      <c r="E1394">
        <v>3</v>
      </c>
      <c r="G1394" s="20"/>
    </row>
    <row r="1395" spans="1:7" x14ac:dyDescent="0.2">
      <c r="A1395">
        <v>348.75</v>
      </c>
      <c r="B1395">
        <v>108</v>
      </c>
      <c r="C1395">
        <v>26.1</v>
      </c>
      <c r="D1395">
        <v>0</v>
      </c>
      <c r="E1395">
        <v>3</v>
      </c>
      <c r="G1395" s="20"/>
    </row>
    <row r="1396" spans="1:7" x14ac:dyDescent="0.2">
      <c r="A1396">
        <v>349</v>
      </c>
      <c r="B1396">
        <v>108.25</v>
      </c>
      <c r="C1396">
        <v>26.2</v>
      </c>
      <c r="D1396">
        <v>0</v>
      </c>
      <c r="E1396">
        <v>3</v>
      </c>
      <c r="G1396" s="20"/>
    </row>
    <row r="1397" spans="1:7" x14ac:dyDescent="0.2">
      <c r="A1397">
        <v>349.25</v>
      </c>
      <c r="B1397">
        <v>108.5</v>
      </c>
      <c r="C1397">
        <v>26.2</v>
      </c>
      <c r="D1397">
        <v>0</v>
      </c>
      <c r="E1397">
        <v>3</v>
      </c>
      <c r="G1397" s="20"/>
    </row>
    <row r="1398" spans="1:7" x14ac:dyDescent="0.2">
      <c r="A1398">
        <v>349.5</v>
      </c>
      <c r="B1398">
        <v>108.75</v>
      </c>
      <c r="C1398">
        <v>26.08</v>
      </c>
      <c r="D1398">
        <v>0</v>
      </c>
      <c r="E1398">
        <v>3</v>
      </c>
      <c r="G1398" s="20"/>
    </row>
    <row r="1399" spans="1:7" x14ac:dyDescent="0.2">
      <c r="A1399">
        <v>349.75</v>
      </c>
      <c r="B1399">
        <v>109</v>
      </c>
      <c r="C1399">
        <v>26.1</v>
      </c>
      <c r="D1399">
        <v>0</v>
      </c>
      <c r="E1399">
        <v>3</v>
      </c>
      <c r="G1399" s="20"/>
    </row>
    <row r="1400" spans="1:7" x14ac:dyDescent="0.2">
      <c r="A1400">
        <v>350</v>
      </c>
      <c r="B1400">
        <v>109.25</v>
      </c>
      <c r="C1400">
        <v>26.08</v>
      </c>
      <c r="D1400">
        <v>0</v>
      </c>
      <c r="E1400">
        <v>3</v>
      </c>
      <c r="G1400" s="20"/>
    </row>
    <row r="1401" spans="1:7" x14ac:dyDescent="0.2">
      <c r="A1401">
        <v>350.25</v>
      </c>
      <c r="B1401">
        <v>109.5</v>
      </c>
      <c r="C1401">
        <v>26.1</v>
      </c>
      <c r="D1401">
        <v>0</v>
      </c>
      <c r="E1401">
        <v>3</v>
      </c>
      <c r="G1401" s="20"/>
    </row>
    <row r="1402" spans="1:7" x14ac:dyDescent="0.2">
      <c r="A1402">
        <v>350.5</v>
      </c>
      <c r="B1402">
        <v>109.75</v>
      </c>
      <c r="C1402">
        <v>26.08</v>
      </c>
      <c r="D1402">
        <v>0</v>
      </c>
      <c r="E1402">
        <v>3</v>
      </c>
      <c r="G1402" s="20"/>
    </row>
    <row r="1403" spans="1:7" x14ac:dyDescent="0.2">
      <c r="A1403">
        <v>350.75</v>
      </c>
      <c r="B1403">
        <v>110</v>
      </c>
      <c r="C1403">
        <v>26.1</v>
      </c>
      <c r="D1403">
        <v>0</v>
      </c>
      <c r="E1403">
        <v>3</v>
      </c>
      <c r="G1403" s="20"/>
    </row>
    <row r="1404" spans="1:7" x14ac:dyDescent="0.2">
      <c r="A1404">
        <v>351</v>
      </c>
      <c r="B1404">
        <v>110.25</v>
      </c>
      <c r="C1404">
        <v>26.2</v>
      </c>
      <c r="D1404">
        <v>0</v>
      </c>
      <c r="E1404">
        <v>3</v>
      </c>
      <c r="G1404" s="20"/>
    </row>
    <row r="1405" spans="1:7" x14ac:dyDescent="0.2">
      <c r="A1405">
        <v>351.25</v>
      </c>
      <c r="B1405">
        <v>110.5</v>
      </c>
      <c r="C1405">
        <v>26.1</v>
      </c>
      <c r="D1405">
        <v>0</v>
      </c>
      <c r="E1405">
        <v>3</v>
      </c>
      <c r="G1405" s="20"/>
    </row>
    <row r="1406" spans="1:7" x14ac:dyDescent="0.2">
      <c r="A1406">
        <v>351.5</v>
      </c>
      <c r="B1406">
        <v>110.75</v>
      </c>
      <c r="C1406">
        <v>26.14</v>
      </c>
      <c r="D1406">
        <v>0</v>
      </c>
      <c r="E1406">
        <v>3</v>
      </c>
      <c r="G1406" s="20"/>
    </row>
    <row r="1407" spans="1:7" x14ac:dyDescent="0.2">
      <c r="A1407">
        <v>351.75</v>
      </c>
      <c r="B1407">
        <v>111</v>
      </c>
      <c r="C1407">
        <v>26.08</v>
      </c>
      <c r="D1407">
        <v>0</v>
      </c>
      <c r="E1407">
        <v>3</v>
      </c>
      <c r="G1407" s="20"/>
    </row>
    <row r="1408" spans="1:7" x14ac:dyDescent="0.2">
      <c r="A1408">
        <v>352</v>
      </c>
      <c r="B1408">
        <v>111.25</v>
      </c>
      <c r="C1408">
        <v>26.04</v>
      </c>
      <c r="D1408">
        <v>0</v>
      </c>
      <c r="E1408">
        <v>3</v>
      </c>
      <c r="G1408" s="20"/>
    </row>
    <row r="1409" spans="1:7" x14ac:dyDescent="0.2">
      <c r="A1409">
        <v>352.25</v>
      </c>
      <c r="B1409">
        <v>111.5</v>
      </c>
      <c r="C1409">
        <v>26.1</v>
      </c>
      <c r="D1409">
        <v>0</v>
      </c>
      <c r="E1409">
        <v>3</v>
      </c>
      <c r="G1409" s="20"/>
    </row>
    <row r="1410" spans="1:7" x14ac:dyDescent="0.2">
      <c r="A1410">
        <v>352.5</v>
      </c>
      <c r="B1410">
        <v>111.75</v>
      </c>
      <c r="C1410">
        <v>26.14</v>
      </c>
      <c r="D1410">
        <v>0</v>
      </c>
      <c r="E1410">
        <v>3</v>
      </c>
      <c r="G1410" s="20"/>
    </row>
    <row r="1411" spans="1:7" x14ac:dyDescent="0.2">
      <c r="A1411">
        <v>352.75</v>
      </c>
      <c r="B1411">
        <v>112</v>
      </c>
      <c r="C1411">
        <v>26.08</v>
      </c>
      <c r="D1411">
        <v>0</v>
      </c>
      <c r="E1411">
        <v>3</v>
      </c>
      <c r="G1411" s="20"/>
    </row>
    <row r="1412" spans="1:7" x14ac:dyDescent="0.2">
      <c r="A1412">
        <v>353</v>
      </c>
      <c r="B1412">
        <v>112.25</v>
      </c>
      <c r="C1412">
        <v>26.1</v>
      </c>
      <c r="D1412">
        <v>0</v>
      </c>
      <c r="E1412">
        <v>3</v>
      </c>
      <c r="G1412" s="20"/>
    </row>
    <row r="1413" spans="1:7" x14ac:dyDescent="0.2">
      <c r="A1413">
        <v>353.25</v>
      </c>
      <c r="B1413">
        <v>112.5</v>
      </c>
      <c r="C1413">
        <v>26.1</v>
      </c>
      <c r="D1413">
        <v>0</v>
      </c>
      <c r="E1413">
        <v>3</v>
      </c>
      <c r="G1413" s="20"/>
    </row>
    <row r="1414" spans="1:7" x14ac:dyDescent="0.2">
      <c r="A1414">
        <v>353.5</v>
      </c>
      <c r="B1414">
        <v>112.75</v>
      </c>
      <c r="C1414">
        <v>26.08</v>
      </c>
      <c r="D1414">
        <v>0</v>
      </c>
      <c r="E1414">
        <v>3</v>
      </c>
      <c r="G1414" s="20"/>
    </row>
    <row r="1415" spans="1:7" x14ac:dyDescent="0.2">
      <c r="A1415">
        <v>353.75</v>
      </c>
      <c r="B1415">
        <v>113</v>
      </c>
      <c r="C1415">
        <v>26.08</v>
      </c>
      <c r="D1415">
        <v>0</v>
      </c>
      <c r="E1415">
        <v>3</v>
      </c>
      <c r="G1415" s="20"/>
    </row>
    <row r="1416" spans="1:7" x14ac:dyDescent="0.2">
      <c r="A1416">
        <v>354</v>
      </c>
      <c r="B1416">
        <v>113.25</v>
      </c>
      <c r="C1416">
        <v>26.14</v>
      </c>
      <c r="D1416">
        <v>0</v>
      </c>
      <c r="E1416">
        <v>3</v>
      </c>
      <c r="G1416" s="20"/>
    </row>
    <row r="1417" spans="1:7" x14ac:dyDescent="0.2">
      <c r="A1417">
        <v>354.25</v>
      </c>
      <c r="B1417">
        <v>113.5</v>
      </c>
      <c r="C1417">
        <v>26.08</v>
      </c>
      <c r="D1417">
        <v>0</v>
      </c>
      <c r="E1417">
        <v>3</v>
      </c>
      <c r="G1417" s="20"/>
    </row>
    <row r="1418" spans="1:7" x14ac:dyDescent="0.2">
      <c r="A1418">
        <v>354.5</v>
      </c>
      <c r="B1418">
        <v>113.75</v>
      </c>
      <c r="C1418">
        <v>26.08</v>
      </c>
      <c r="D1418">
        <v>0</v>
      </c>
      <c r="E1418">
        <v>3</v>
      </c>
      <c r="G1418" s="20"/>
    </row>
    <row r="1419" spans="1:7" x14ac:dyDescent="0.2">
      <c r="A1419">
        <v>354.75</v>
      </c>
      <c r="B1419">
        <v>114</v>
      </c>
      <c r="C1419">
        <v>26.1</v>
      </c>
      <c r="D1419">
        <v>0</v>
      </c>
      <c r="E1419">
        <v>3</v>
      </c>
      <c r="G1419" s="20"/>
    </row>
    <row r="1420" spans="1:7" x14ac:dyDescent="0.2">
      <c r="A1420">
        <v>355</v>
      </c>
      <c r="B1420">
        <v>114.25</v>
      </c>
      <c r="C1420">
        <v>26.08</v>
      </c>
      <c r="D1420">
        <v>0</v>
      </c>
      <c r="E1420">
        <v>3</v>
      </c>
      <c r="G1420" s="20"/>
    </row>
    <row r="1421" spans="1:7" x14ac:dyDescent="0.2">
      <c r="A1421">
        <v>355.25</v>
      </c>
      <c r="B1421">
        <v>114.5</v>
      </c>
      <c r="C1421">
        <v>26.08</v>
      </c>
      <c r="D1421">
        <v>0</v>
      </c>
      <c r="E1421">
        <v>3</v>
      </c>
      <c r="G1421" s="20"/>
    </row>
    <row r="1422" spans="1:7" x14ac:dyDescent="0.2">
      <c r="A1422">
        <v>355.5</v>
      </c>
      <c r="B1422">
        <v>114.75</v>
      </c>
      <c r="C1422">
        <v>26.1</v>
      </c>
      <c r="D1422">
        <v>0</v>
      </c>
      <c r="E1422">
        <v>3</v>
      </c>
      <c r="G1422" s="20"/>
    </row>
    <row r="1423" spans="1:7" x14ac:dyDescent="0.2">
      <c r="A1423">
        <v>355.75</v>
      </c>
      <c r="B1423">
        <v>115</v>
      </c>
      <c r="C1423">
        <v>26.08</v>
      </c>
      <c r="D1423">
        <v>0</v>
      </c>
      <c r="E1423">
        <v>3</v>
      </c>
      <c r="G1423" s="20"/>
    </row>
    <row r="1424" spans="1:7" x14ac:dyDescent="0.2">
      <c r="A1424">
        <v>356</v>
      </c>
      <c r="B1424">
        <v>115.25</v>
      </c>
      <c r="C1424">
        <v>26.08</v>
      </c>
      <c r="D1424">
        <v>0</v>
      </c>
      <c r="E1424">
        <v>3</v>
      </c>
      <c r="G1424" s="20"/>
    </row>
    <row r="1425" spans="1:7" x14ac:dyDescent="0.2">
      <c r="A1425">
        <v>356.25</v>
      </c>
      <c r="B1425">
        <v>115.5</v>
      </c>
      <c r="C1425">
        <v>26.08</v>
      </c>
      <c r="D1425">
        <v>0</v>
      </c>
      <c r="E1425">
        <v>3</v>
      </c>
      <c r="G1425" s="20"/>
    </row>
    <row r="1426" spans="1:7" x14ac:dyDescent="0.2">
      <c r="A1426">
        <v>356.5</v>
      </c>
      <c r="B1426">
        <v>115.75</v>
      </c>
      <c r="C1426">
        <v>26.04</v>
      </c>
      <c r="D1426">
        <v>0</v>
      </c>
      <c r="E1426">
        <v>3</v>
      </c>
      <c r="G1426" s="20"/>
    </row>
    <row r="1427" spans="1:7" x14ac:dyDescent="0.2">
      <c r="A1427">
        <v>356.75</v>
      </c>
      <c r="B1427">
        <v>116</v>
      </c>
      <c r="C1427">
        <v>26.08</v>
      </c>
      <c r="D1427">
        <v>0</v>
      </c>
      <c r="E1427">
        <v>3</v>
      </c>
      <c r="G1427" s="20"/>
    </row>
    <row r="1428" spans="1:7" x14ac:dyDescent="0.2">
      <c r="A1428">
        <v>357</v>
      </c>
      <c r="B1428">
        <v>116.25</v>
      </c>
      <c r="C1428">
        <v>26.08</v>
      </c>
      <c r="D1428">
        <v>0</v>
      </c>
      <c r="E1428">
        <v>3</v>
      </c>
      <c r="G1428" s="20"/>
    </row>
    <row r="1429" spans="1:7" x14ac:dyDescent="0.2">
      <c r="A1429">
        <v>357.25</v>
      </c>
      <c r="B1429">
        <v>116.5</v>
      </c>
      <c r="C1429">
        <v>26.04</v>
      </c>
      <c r="D1429">
        <v>0</v>
      </c>
      <c r="E1429">
        <v>3</v>
      </c>
      <c r="G1429" s="20"/>
    </row>
    <row r="1430" spans="1:7" x14ac:dyDescent="0.2">
      <c r="A1430">
        <v>357.5</v>
      </c>
      <c r="B1430">
        <v>116.75</v>
      </c>
      <c r="C1430">
        <v>26.08</v>
      </c>
      <c r="D1430">
        <v>0</v>
      </c>
      <c r="E1430">
        <v>3</v>
      </c>
      <c r="G1430" s="20"/>
    </row>
    <row r="1431" spans="1:7" x14ac:dyDescent="0.2">
      <c r="A1431">
        <v>357.75</v>
      </c>
      <c r="B1431">
        <v>117</v>
      </c>
      <c r="C1431">
        <v>26.08</v>
      </c>
      <c r="D1431">
        <v>0</v>
      </c>
      <c r="E1431">
        <v>3</v>
      </c>
      <c r="G1431" s="20"/>
    </row>
    <row r="1432" spans="1:7" x14ac:dyDescent="0.2">
      <c r="A1432">
        <v>358</v>
      </c>
      <c r="B1432">
        <v>117.25</v>
      </c>
      <c r="C1432">
        <v>26.08</v>
      </c>
      <c r="D1432">
        <v>0</v>
      </c>
      <c r="E1432">
        <v>3</v>
      </c>
      <c r="G1432" s="20"/>
    </row>
    <row r="1433" spans="1:7" x14ac:dyDescent="0.2">
      <c r="A1433">
        <v>358.25</v>
      </c>
      <c r="B1433">
        <v>117.5</v>
      </c>
      <c r="C1433">
        <v>26.02</v>
      </c>
      <c r="D1433">
        <v>0</v>
      </c>
      <c r="E1433">
        <v>3</v>
      </c>
      <c r="G1433" s="20"/>
    </row>
    <row r="1434" spans="1:7" x14ac:dyDescent="0.2">
      <c r="A1434">
        <v>358.5</v>
      </c>
      <c r="B1434">
        <v>117.75</v>
      </c>
      <c r="C1434">
        <v>26.02</v>
      </c>
      <c r="D1434">
        <v>0</v>
      </c>
      <c r="E1434">
        <v>3</v>
      </c>
      <c r="G1434" s="20"/>
    </row>
    <row r="1435" spans="1:7" x14ac:dyDescent="0.2">
      <c r="A1435">
        <v>358.75</v>
      </c>
      <c r="B1435">
        <v>118</v>
      </c>
      <c r="C1435">
        <v>26.16</v>
      </c>
      <c r="D1435">
        <v>0</v>
      </c>
      <c r="E1435">
        <v>3</v>
      </c>
      <c r="G1435" s="20"/>
    </row>
    <row r="1436" spans="1:7" x14ac:dyDescent="0.2">
      <c r="A1436">
        <v>359</v>
      </c>
      <c r="B1436">
        <v>118.25</v>
      </c>
      <c r="C1436">
        <v>26.1</v>
      </c>
      <c r="D1436">
        <v>0</v>
      </c>
      <c r="E1436">
        <v>3</v>
      </c>
      <c r="G1436" s="20"/>
    </row>
    <row r="1437" spans="1:7" x14ac:dyDescent="0.2">
      <c r="A1437">
        <v>359.25</v>
      </c>
      <c r="B1437">
        <v>118.5</v>
      </c>
      <c r="C1437">
        <v>26.04</v>
      </c>
      <c r="D1437">
        <v>0</v>
      </c>
      <c r="E1437">
        <v>3</v>
      </c>
      <c r="G1437" s="20"/>
    </row>
    <row r="1438" spans="1:7" x14ac:dyDescent="0.2">
      <c r="A1438">
        <v>359.5</v>
      </c>
      <c r="B1438">
        <v>118.75</v>
      </c>
      <c r="C1438">
        <v>25.98</v>
      </c>
      <c r="D1438">
        <v>0</v>
      </c>
      <c r="E1438">
        <v>3</v>
      </c>
      <c r="G1438" s="20"/>
    </row>
    <row r="1439" spans="1:7" x14ac:dyDescent="0.2">
      <c r="A1439">
        <v>359.75</v>
      </c>
      <c r="B1439">
        <v>119</v>
      </c>
      <c r="C1439">
        <v>26.02</v>
      </c>
      <c r="D1439">
        <v>0</v>
      </c>
      <c r="E1439">
        <v>3</v>
      </c>
      <c r="G1439" s="20"/>
    </row>
    <row r="1440" spans="1:7" x14ac:dyDescent="0.2">
      <c r="A1440">
        <v>360</v>
      </c>
      <c r="B1440">
        <v>119.25</v>
      </c>
      <c r="C1440">
        <v>26.08</v>
      </c>
      <c r="D1440">
        <v>0</v>
      </c>
      <c r="E1440">
        <v>3</v>
      </c>
      <c r="G1440" s="20"/>
    </row>
    <row r="1441" spans="1:7" x14ac:dyDescent="0.2">
      <c r="A1441">
        <v>360.25</v>
      </c>
      <c r="B1441">
        <v>119.5</v>
      </c>
      <c r="C1441">
        <v>26.08</v>
      </c>
      <c r="D1441">
        <v>0</v>
      </c>
      <c r="E1441">
        <v>3</v>
      </c>
      <c r="G1441" s="20"/>
    </row>
    <row r="1442" spans="1:7" x14ac:dyDescent="0.2">
      <c r="A1442">
        <v>360.5</v>
      </c>
      <c r="B1442">
        <v>119.75</v>
      </c>
      <c r="C1442">
        <v>26.08</v>
      </c>
      <c r="D1442">
        <v>0</v>
      </c>
      <c r="E1442">
        <v>3</v>
      </c>
      <c r="G1442" s="20"/>
    </row>
    <row r="1443" spans="1:7" x14ac:dyDescent="0.2">
      <c r="A1443">
        <v>360.75</v>
      </c>
      <c r="B1443">
        <v>120</v>
      </c>
      <c r="C1443">
        <v>26.02</v>
      </c>
      <c r="D1443">
        <v>0</v>
      </c>
      <c r="E1443">
        <v>3</v>
      </c>
      <c r="G1443" s="20"/>
    </row>
    <row r="1444" spans="1:7" x14ac:dyDescent="0.2">
      <c r="A1444">
        <v>361</v>
      </c>
      <c r="B1444">
        <v>0</v>
      </c>
      <c r="C1444">
        <v>26.1</v>
      </c>
      <c r="D1444">
        <v>0</v>
      </c>
      <c r="E1444">
        <v>3</v>
      </c>
      <c r="G1444" s="20"/>
    </row>
    <row r="1445" spans="1:7" x14ac:dyDescent="0.2">
      <c r="A1445">
        <v>361.25</v>
      </c>
      <c r="B1445">
        <v>0.25</v>
      </c>
      <c r="C1445">
        <v>26.02</v>
      </c>
      <c r="D1445">
        <v>0</v>
      </c>
      <c r="E1445">
        <v>4</v>
      </c>
      <c r="G1445" s="20"/>
    </row>
    <row r="1446" spans="1:7" x14ac:dyDescent="0.2">
      <c r="A1446">
        <v>361.5</v>
      </c>
      <c r="B1446">
        <v>0.5</v>
      </c>
      <c r="C1446">
        <v>26.08</v>
      </c>
      <c r="D1446">
        <v>0</v>
      </c>
      <c r="E1446">
        <v>4</v>
      </c>
      <c r="G1446" s="20"/>
    </row>
    <row r="1447" spans="1:7" x14ac:dyDescent="0.2">
      <c r="A1447">
        <v>361.75</v>
      </c>
      <c r="B1447">
        <v>0.75</v>
      </c>
      <c r="C1447">
        <v>26.02</v>
      </c>
      <c r="D1447">
        <v>0</v>
      </c>
      <c r="E1447">
        <v>4</v>
      </c>
      <c r="G1447" s="20"/>
    </row>
    <row r="1448" spans="1:7" x14ac:dyDescent="0.2">
      <c r="A1448">
        <v>362</v>
      </c>
      <c r="B1448">
        <v>1</v>
      </c>
      <c r="C1448">
        <v>26.08</v>
      </c>
      <c r="D1448">
        <v>0</v>
      </c>
      <c r="E1448">
        <v>4</v>
      </c>
      <c r="G1448" s="20"/>
    </row>
    <row r="1449" spans="1:7" x14ac:dyDescent="0.2">
      <c r="A1449">
        <v>362.25</v>
      </c>
      <c r="B1449">
        <v>1.25</v>
      </c>
      <c r="C1449">
        <v>26.08</v>
      </c>
      <c r="D1449">
        <v>0</v>
      </c>
      <c r="E1449">
        <v>4</v>
      </c>
      <c r="G1449" s="20"/>
    </row>
    <row r="1450" spans="1:7" x14ac:dyDescent="0.2">
      <c r="A1450">
        <v>362.5</v>
      </c>
      <c r="B1450">
        <v>1.5</v>
      </c>
      <c r="C1450">
        <v>26.08</v>
      </c>
      <c r="D1450">
        <v>0</v>
      </c>
      <c r="E1450">
        <v>4</v>
      </c>
      <c r="G1450" s="20"/>
    </row>
    <row r="1451" spans="1:7" x14ac:dyDescent="0.2">
      <c r="A1451">
        <v>362.75</v>
      </c>
      <c r="B1451">
        <v>1.75</v>
      </c>
      <c r="C1451">
        <v>26.04</v>
      </c>
      <c r="D1451">
        <v>0</v>
      </c>
      <c r="E1451">
        <v>4</v>
      </c>
      <c r="G1451" s="20"/>
    </row>
    <row r="1452" spans="1:7" x14ac:dyDescent="0.2">
      <c r="A1452">
        <v>363</v>
      </c>
      <c r="B1452">
        <v>2</v>
      </c>
      <c r="C1452">
        <v>26.08</v>
      </c>
      <c r="D1452">
        <v>0</v>
      </c>
      <c r="E1452">
        <v>4</v>
      </c>
      <c r="G1452" s="20"/>
    </row>
    <row r="1453" spans="1:7" x14ac:dyDescent="0.2">
      <c r="A1453">
        <v>363.25</v>
      </c>
      <c r="B1453">
        <v>2.25</v>
      </c>
      <c r="C1453">
        <v>25.98</v>
      </c>
      <c r="D1453">
        <v>0</v>
      </c>
      <c r="E1453">
        <v>4</v>
      </c>
      <c r="G1453" s="20"/>
    </row>
    <row r="1454" spans="1:7" x14ac:dyDescent="0.2">
      <c r="A1454">
        <v>363.5</v>
      </c>
      <c r="B1454">
        <v>2.5</v>
      </c>
      <c r="C1454">
        <v>26.04</v>
      </c>
      <c r="D1454">
        <v>0</v>
      </c>
      <c r="E1454">
        <v>4</v>
      </c>
      <c r="G1454" s="20"/>
    </row>
    <row r="1455" spans="1:7" x14ac:dyDescent="0.2">
      <c r="A1455">
        <v>363.75</v>
      </c>
      <c r="B1455">
        <v>2.75</v>
      </c>
      <c r="C1455">
        <v>26.02</v>
      </c>
      <c r="D1455">
        <v>0</v>
      </c>
      <c r="E1455">
        <v>4</v>
      </c>
      <c r="G1455" s="20"/>
    </row>
    <row r="1456" spans="1:7" x14ac:dyDescent="0.2">
      <c r="A1456">
        <v>364</v>
      </c>
      <c r="B1456">
        <v>3</v>
      </c>
      <c r="C1456">
        <v>26.02</v>
      </c>
      <c r="D1456">
        <v>0</v>
      </c>
      <c r="E1456">
        <v>4</v>
      </c>
      <c r="G1456" s="20"/>
    </row>
    <row r="1457" spans="1:7" x14ac:dyDescent="0.2">
      <c r="A1457">
        <v>364.25</v>
      </c>
      <c r="B1457">
        <v>3.25</v>
      </c>
      <c r="C1457">
        <v>26.02</v>
      </c>
      <c r="D1457">
        <v>0</v>
      </c>
      <c r="E1457">
        <v>4</v>
      </c>
      <c r="G1457" s="20"/>
    </row>
    <row r="1458" spans="1:7" x14ac:dyDescent="0.2">
      <c r="A1458">
        <v>364.5</v>
      </c>
      <c r="B1458">
        <v>3.5</v>
      </c>
      <c r="C1458">
        <v>26.02</v>
      </c>
      <c r="D1458">
        <v>0</v>
      </c>
      <c r="E1458">
        <v>4</v>
      </c>
      <c r="G1458" s="20"/>
    </row>
    <row r="1459" spans="1:7" x14ac:dyDescent="0.2">
      <c r="A1459">
        <v>364.75</v>
      </c>
      <c r="B1459">
        <v>3.75</v>
      </c>
      <c r="C1459">
        <v>26.02</v>
      </c>
      <c r="D1459">
        <v>0</v>
      </c>
      <c r="E1459">
        <v>4</v>
      </c>
      <c r="G1459" s="20"/>
    </row>
    <row r="1460" spans="1:7" x14ac:dyDescent="0.2">
      <c r="A1460">
        <v>365</v>
      </c>
      <c r="B1460">
        <v>4</v>
      </c>
      <c r="C1460">
        <v>26.02</v>
      </c>
      <c r="D1460">
        <v>0</v>
      </c>
      <c r="E1460">
        <v>4</v>
      </c>
      <c r="G1460" s="20"/>
    </row>
    <row r="1461" spans="1:7" x14ac:dyDescent="0.2">
      <c r="A1461">
        <v>365.25</v>
      </c>
      <c r="B1461">
        <v>4.25</v>
      </c>
      <c r="C1461">
        <v>26.1</v>
      </c>
      <c r="D1461">
        <v>0</v>
      </c>
      <c r="E1461">
        <v>4</v>
      </c>
      <c r="G1461" s="20"/>
    </row>
    <row r="1462" spans="1:7" x14ac:dyDescent="0.2">
      <c r="A1462">
        <v>365.5</v>
      </c>
      <c r="B1462">
        <v>4.5</v>
      </c>
      <c r="C1462">
        <v>26.08</v>
      </c>
      <c r="D1462">
        <v>0</v>
      </c>
      <c r="E1462">
        <v>4</v>
      </c>
      <c r="G1462" s="20"/>
    </row>
    <row r="1463" spans="1:7" x14ac:dyDescent="0.2">
      <c r="A1463">
        <v>365.75</v>
      </c>
      <c r="B1463">
        <v>4.75</v>
      </c>
      <c r="C1463">
        <v>26.04</v>
      </c>
      <c r="D1463">
        <v>0</v>
      </c>
      <c r="E1463">
        <v>4</v>
      </c>
      <c r="G1463" s="20"/>
    </row>
    <row r="1464" spans="1:7" x14ac:dyDescent="0.2">
      <c r="A1464">
        <v>366</v>
      </c>
      <c r="B1464">
        <v>5</v>
      </c>
      <c r="C1464">
        <v>26.04</v>
      </c>
      <c r="D1464">
        <v>0</v>
      </c>
      <c r="E1464">
        <v>4</v>
      </c>
      <c r="G1464" s="20"/>
    </row>
    <row r="1465" spans="1:7" x14ac:dyDescent="0.2">
      <c r="A1465">
        <v>366.25</v>
      </c>
      <c r="B1465">
        <v>5.25</v>
      </c>
      <c r="C1465">
        <v>25.96</v>
      </c>
      <c r="D1465">
        <v>0</v>
      </c>
      <c r="E1465">
        <v>4</v>
      </c>
      <c r="G1465" s="20"/>
    </row>
    <row r="1466" spans="1:7" x14ac:dyDescent="0.2">
      <c r="A1466">
        <v>366.5</v>
      </c>
      <c r="B1466">
        <v>5.5</v>
      </c>
      <c r="C1466">
        <v>26.04</v>
      </c>
      <c r="D1466">
        <v>0</v>
      </c>
      <c r="E1466">
        <v>4</v>
      </c>
      <c r="G1466" s="20"/>
    </row>
    <row r="1467" spans="1:7" x14ac:dyDescent="0.2">
      <c r="A1467">
        <v>366.75</v>
      </c>
      <c r="B1467">
        <v>5.75</v>
      </c>
      <c r="C1467">
        <v>26.02</v>
      </c>
      <c r="D1467">
        <v>0</v>
      </c>
      <c r="E1467">
        <v>4</v>
      </c>
      <c r="G1467" s="20"/>
    </row>
    <row r="1468" spans="1:7" x14ac:dyDescent="0.2">
      <c r="A1468">
        <v>367</v>
      </c>
      <c r="B1468">
        <v>6</v>
      </c>
      <c r="C1468">
        <v>25.98</v>
      </c>
      <c r="D1468">
        <v>0</v>
      </c>
      <c r="E1468">
        <v>4</v>
      </c>
      <c r="G1468" s="20"/>
    </row>
    <row r="1469" spans="1:7" x14ac:dyDescent="0.2">
      <c r="A1469">
        <v>367.25</v>
      </c>
      <c r="B1469">
        <v>6.25</v>
      </c>
      <c r="C1469">
        <v>26.02</v>
      </c>
      <c r="D1469">
        <v>0</v>
      </c>
      <c r="E1469">
        <v>4</v>
      </c>
      <c r="G1469" s="20"/>
    </row>
    <row r="1470" spans="1:7" x14ac:dyDescent="0.2">
      <c r="A1470">
        <v>367.5</v>
      </c>
      <c r="B1470">
        <v>6.5</v>
      </c>
      <c r="C1470">
        <v>26.1</v>
      </c>
      <c r="D1470">
        <v>0</v>
      </c>
      <c r="E1470">
        <v>4</v>
      </c>
      <c r="G1470" s="20"/>
    </row>
    <row r="1471" spans="1:7" x14ac:dyDescent="0.2">
      <c r="A1471">
        <v>367.75</v>
      </c>
      <c r="B1471">
        <v>6.75</v>
      </c>
      <c r="C1471">
        <v>25.98</v>
      </c>
      <c r="D1471">
        <v>0</v>
      </c>
      <c r="E1471">
        <v>4</v>
      </c>
      <c r="G1471" s="20"/>
    </row>
    <row r="1472" spans="1:7" x14ac:dyDescent="0.2">
      <c r="A1472">
        <v>368</v>
      </c>
      <c r="B1472">
        <v>7</v>
      </c>
      <c r="C1472">
        <v>25.98</v>
      </c>
      <c r="D1472">
        <v>0</v>
      </c>
      <c r="E1472">
        <v>4</v>
      </c>
      <c r="G1472" s="20"/>
    </row>
    <row r="1473" spans="1:7" x14ac:dyDescent="0.2">
      <c r="A1473">
        <v>368.25</v>
      </c>
      <c r="B1473">
        <v>7.25</v>
      </c>
      <c r="C1473">
        <v>26.04</v>
      </c>
      <c r="D1473">
        <v>0</v>
      </c>
      <c r="E1473">
        <v>4</v>
      </c>
      <c r="G1473" s="20"/>
    </row>
    <row r="1474" spans="1:7" x14ac:dyDescent="0.2">
      <c r="A1474">
        <v>368.5</v>
      </c>
      <c r="B1474">
        <v>7.5</v>
      </c>
      <c r="C1474">
        <v>26.08</v>
      </c>
      <c r="D1474">
        <v>0</v>
      </c>
      <c r="E1474">
        <v>4</v>
      </c>
      <c r="G1474" s="20"/>
    </row>
    <row r="1475" spans="1:7" x14ac:dyDescent="0.2">
      <c r="A1475">
        <v>368.75</v>
      </c>
      <c r="B1475">
        <v>7.75</v>
      </c>
      <c r="C1475">
        <v>26.04</v>
      </c>
      <c r="D1475">
        <v>0</v>
      </c>
      <c r="E1475">
        <v>4</v>
      </c>
      <c r="G1475" s="20"/>
    </row>
    <row r="1476" spans="1:7" x14ac:dyDescent="0.2">
      <c r="A1476">
        <v>369</v>
      </c>
      <c r="B1476">
        <v>8</v>
      </c>
      <c r="C1476">
        <v>26.02</v>
      </c>
      <c r="D1476">
        <v>0</v>
      </c>
      <c r="E1476">
        <v>4</v>
      </c>
      <c r="G1476" s="20"/>
    </row>
    <row r="1477" spans="1:7" x14ac:dyDescent="0.2">
      <c r="A1477">
        <v>369.25</v>
      </c>
      <c r="B1477">
        <v>8.25</v>
      </c>
      <c r="C1477">
        <v>26.08</v>
      </c>
      <c r="D1477">
        <v>0</v>
      </c>
      <c r="E1477">
        <v>4</v>
      </c>
      <c r="G1477" s="20"/>
    </row>
    <row r="1478" spans="1:7" x14ac:dyDescent="0.2">
      <c r="A1478">
        <v>369.5</v>
      </c>
      <c r="B1478">
        <v>8.5</v>
      </c>
      <c r="C1478">
        <v>26.04</v>
      </c>
      <c r="D1478">
        <v>0</v>
      </c>
      <c r="E1478">
        <v>4</v>
      </c>
      <c r="G1478" s="20"/>
    </row>
    <row r="1479" spans="1:7" x14ac:dyDescent="0.2">
      <c r="A1479">
        <v>369.75</v>
      </c>
      <c r="B1479">
        <v>8.75</v>
      </c>
      <c r="C1479">
        <v>26.02</v>
      </c>
      <c r="D1479">
        <v>0</v>
      </c>
      <c r="E1479">
        <v>4</v>
      </c>
      <c r="G1479" s="20"/>
    </row>
    <row r="1480" spans="1:7" x14ac:dyDescent="0.2">
      <c r="A1480">
        <v>370</v>
      </c>
      <c r="B1480">
        <v>9</v>
      </c>
      <c r="C1480">
        <v>25.98</v>
      </c>
      <c r="D1480">
        <v>0</v>
      </c>
      <c r="E1480">
        <v>4</v>
      </c>
      <c r="G1480" s="20"/>
    </row>
    <row r="1481" spans="1:7" x14ac:dyDescent="0.2">
      <c r="A1481">
        <v>370.25</v>
      </c>
      <c r="B1481">
        <v>9.25</v>
      </c>
      <c r="C1481">
        <v>26.02</v>
      </c>
      <c r="D1481">
        <v>0</v>
      </c>
      <c r="E1481">
        <v>4</v>
      </c>
      <c r="G1481" s="20"/>
    </row>
    <row r="1482" spans="1:7" x14ac:dyDescent="0.2">
      <c r="A1482">
        <v>370.5</v>
      </c>
      <c r="B1482">
        <v>9.5</v>
      </c>
      <c r="C1482">
        <v>26.02</v>
      </c>
      <c r="D1482">
        <v>0</v>
      </c>
      <c r="E1482">
        <v>4</v>
      </c>
      <c r="G1482" s="20"/>
    </row>
    <row r="1483" spans="1:7" x14ac:dyDescent="0.2">
      <c r="A1483">
        <v>370.75</v>
      </c>
      <c r="B1483">
        <v>9.75</v>
      </c>
      <c r="C1483">
        <v>26.1</v>
      </c>
      <c r="D1483">
        <v>0</v>
      </c>
      <c r="E1483">
        <v>4</v>
      </c>
      <c r="G1483" s="20"/>
    </row>
    <row r="1484" spans="1:7" x14ac:dyDescent="0.2">
      <c r="A1484">
        <v>371</v>
      </c>
      <c r="B1484">
        <v>10</v>
      </c>
      <c r="C1484">
        <v>26.04</v>
      </c>
      <c r="D1484">
        <v>0</v>
      </c>
      <c r="E1484">
        <v>4</v>
      </c>
      <c r="G1484" s="20"/>
    </row>
    <row r="1485" spans="1:7" x14ac:dyDescent="0.2">
      <c r="A1485">
        <v>371.25</v>
      </c>
      <c r="B1485">
        <v>10.25</v>
      </c>
      <c r="C1485">
        <v>26.04</v>
      </c>
      <c r="D1485">
        <v>1</v>
      </c>
      <c r="E1485">
        <v>4</v>
      </c>
      <c r="G1485" s="20"/>
    </row>
    <row r="1486" spans="1:7" x14ac:dyDescent="0.2">
      <c r="A1486">
        <v>371.5</v>
      </c>
      <c r="B1486">
        <v>10.5</v>
      </c>
      <c r="C1486">
        <v>26.28</v>
      </c>
      <c r="D1486">
        <v>1</v>
      </c>
      <c r="E1486">
        <v>4</v>
      </c>
      <c r="G1486" s="20"/>
    </row>
    <row r="1487" spans="1:7" x14ac:dyDescent="0.2">
      <c r="A1487">
        <v>371.75</v>
      </c>
      <c r="B1487">
        <v>10.75</v>
      </c>
      <c r="C1487">
        <v>26.48</v>
      </c>
      <c r="D1487">
        <v>1</v>
      </c>
      <c r="E1487">
        <v>4</v>
      </c>
      <c r="G1487" s="20"/>
    </row>
    <row r="1488" spans="1:7" x14ac:dyDescent="0.2">
      <c r="A1488">
        <v>372</v>
      </c>
      <c r="B1488">
        <v>11</v>
      </c>
      <c r="C1488">
        <v>26.78</v>
      </c>
      <c r="D1488">
        <v>1</v>
      </c>
      <c r="E1488">
        <v>4</v>
      </c>
      <c r="G1488" s="20"/>
    </row>
    <row r="1489" spans="1:7" x14ac:dyDescent="0.2">
      <c r="A1489">
        <v>372.25</v>
      </c>
      <c r="B1489">
        <v>11.25</v>
      </c>
      <c r="C1489">
        <v>26.9</v>
      </c>
      <c r="D1489">
        <v>1</v>
      </c>
      <c r="E1489">
        <v>4</v>
      </c>
      <c r="G1489" s="20"/>
    </row>
    <row r="1490" spans="1:7" x14ac:dyDescent="0.2">
      <c r="A1490">
        <v>372.5</v>
      </c>
      <c r="B1490">
        <v>11.5</v>
      </c>
      <c r="C1490">
        <v>27.16</v>
      </c>
      <c r="D1490">
        <v>1</v>
      </c>
      <c r="E1490">
        <v>4</v>
      </c>
      <c r="G1490" s="20"/>
    </row>
    <row r="1491" spans="1:7" x14ac:dyDescent="0.2">
      <c r="A1491">
        <v>372.75</v>
      </c>
      <c r="B1491">
        <v>11.75</v>
      </c>
      <c r="C1491">
        <v>27.28</v>
      </c>
      <c r="D1491">
        <v>1</v>
      </c>
      <c r="E1491">
        <v>4</v>
      </c>
      <c r="G1491" s="20"/>
    </row>
    <row r="1492" spans="1:7" x14ac:dyDescent="0.2">
      <c r="A1492">
        <v>373</v>
      </c>
      <c r="B1492">
        <v>12</v>
      </c>
      <c r="C1492">
        <v>27.48</v>
      </c>
      <c r="D1492">
        <v>1</v>
      </c>
      <c r="E1492">
        <v>4</v>
      </c>
      <c r="G1492" s="20"/>
    </row>
    <row r="1493" spans="1:7" x14ac:dyDescent="0.2">
      <c r="A1493">
        <v>373.25</v>
      </c>
      <c r="B1493">
        <v>12.25</v>
      </c>
      <c r="C1493">
        <v>27.66</v>
      </c>
      <c r="D1493">
        <v>1</v>
      </c>
      <c r="E1493">
        <v>4</v>
      </c>
      <c r="G1493" s="20"/>
    </row>
    <row r="1494" spans="1:7" x14ac:dyDescent="0.2">
      <c r="A1494">
        <v>373.5</v>
      </c>
      <c r="B1494">
        <v>12.5</v>
      </c>
      <c r="C1494">
        <v>27.84</v>
      </c>
      <c r="D1494">
        <v>1</v>
      </c>
      <c r="E1494">
        <v>4</v>
      </c>
      <c r="G1494" s="20"/>
    </row>
    <row r="1495" spans="1:7" x14ac:dyDescent="0.2">
      <c r="A1495">
        <v>373.75</v>
      </c>
      <c r="B1495">
        <v>12.75</v>
      </c>
      <c r="C1495">
        <v>27.94</v>
      </c>
      <c r="D1495">
        <v>1</v>
      </c>
      <c r="E1495">
        <v>4</v>
      </c>
      <c r="G1495" s="20"/>
    </row>
    <row r="1496" spans="1:7" x14ac:dyDescent="0.2">
      <c r="A1496">
        <v>374</v>
      </c>
      <c r="B1496">
        <v>13</v>
      </c>
      <c r="C1496">
        <v>28.12</v>
      </c>
      <c r="D1496">
        <v>1</v>
      </c>
      <c r="E1496">
        <v>4</v>
      </c>
      <c r="G1496" s="20"/>
    </row>
    <row r="1497" spans="1:7" x14ac:dyDescent="0.2">
      <c r="A1497">
        <v>374.25</v>
      </c>
      <c r="B1497">
        <v>13.25</v>
      </c>
      <c r="C1497">
        <v>28.32</v>
      </c>
      <c r="D1497">
        <v>1</v>
      </c>
      <c r="E1497">
        <v>4</v>
      </c>
      <c r="G1497" s="20"/>
    </row>
    <row r="1498" spans="1:7" x14ac:dyDescent="0.2">
      <c r="A1498">
        <v>374.5</v>
      </c>
      <c r="B1498">
        <v>13.5</v>
      </c>
      <c r="C1498">
        <v>28.42</v>
      </c>
      <c r="D1498">
        <v>1</v>
      </c>
      <c r="E1498">
        <v>4</v>
      </c>
      <c r="G1498" s="20"/>
    </row>
    <row r="1499" spans="1:7" x14ac:dyDescent="0.2">
      <c r="A1499">
        <v>374.75</v>
      </c>
      <c r="B1499">
        <v>13.75</v>
      </c>
      <c r="C1499">
        <v>28.56</v>
      </c>
      <c r="D1499">
        <v>1</v>
      </c>
      <c r="E1499">
        <v>4</v>
      </c>
      <c r="G1499" s="20"/>
    </row>
    <row r="1500" spans="1:7" x14ac:dyDescent="0.2">
      <c r="A1500">
        <v>375</v>
      </c>
      <c r="B1500">
        <v>14</v>
      </c>
      <c r="C1500">
        <v>28.74</v>
      </c>
      <c r="D1500">
        <v>1</v>
      </c>
      <c r="E1500">
        <v>4</v>
      </c>
      <c r="G1500" s="20"/>
    </row>
    <row r="1501" spans="1:7" x14ac:dyDescent="0.2">
      <c r="A1501">
        <v>375.25</v>
      </c>
      <c r="B1501">
        <v>14.25</v>
      </c>
      <c r="C1501">
        <v>28.76</v>
      </c>
      <c r="D1501">
        <v>1</v>
      </c>
      <c r="E1501">
        <v>4</v>
      </c>
      <c r="G1501" s="20"/>
    </row>
    <row r="1502" spans="1:7" x14ac:dyDescent="0.2">
      <c r="A1502">
        <v>375.5</v>
      </c>
      <c r="B1502">
        <v>14.5</v>
      </c>
      <c r="C1502">
        <v>28.84</v>
      </c>
      <c r="D1502">
        <v>1</v>
      </c>
      <c r="E1502">
        <v>4</v>
      </c>
      <c r="G1502" s="20"/>
    </row>
    <row r="1503" spans="1:7" x14ac:dyDescent="0.2">
      <c r="A1503">
        <v>375.75</v>
      </c>
      <c r="B1503">
        <v>14.75</v>
      </c>
      <c r="C1503">
        <v>28.94</v>
      </c>
      <c r="D1503">
        <v>1</v>
      </c>
      <c r="E1503">
        <v>4</v>
      </c>
      <c r="G1503" s="20"/>
    </row>
    <row r="1504" spans="1:7" x14ac:dyDescent="0.2">
      <c r="A1504">
        <v>376</v>
      </c>
      <c r="B1504">
        <v>15</v>
      </c>
      <c r="C1504">
        <v>29.08</v>
      </c>
      <c r="D1504">
        <v>1</v>
      </c>
      <c r="E1504">
        <v>4</v>
      </c>
      <c r="G1504" s="20"/>
    </row>
    <row r="1505" spans="1:7" x14ac:dyDescent="0.2">
      <c r="A1505">
        <v>376.25</v>
      </c>
      <c r="B1505">
        <v>15.25</v>
      </c>
      <c r="C1505">
        <v>29.1</v>
      </c>
      <c r="D1505">
        <v>1</v>
      </c>
      <c r="E1505">
        <v>4</v>
      </c>
      <c r="G1505" s="20"/>
    </row>
    <row r="1506" spans="1:7" x14ac:dyDescent="0.2">
      <c r="A1506">
        <v>376.5</v>
      </c>
      <c r="B1506">
        <v>15.5</v>
      </c>
      <c r="C1506">
        <v>29.22</v>
      </c>
      <c r="D1506">
        <v>1</v>
      </c>
      <c r="E1506">
        <v>4</v>
      </c>
      <c r="G1506" s="20"/>
    </row>
    <row r="1507" spans="1:7" x14ac:dyDescent="0.2">
      <c r="A1507">
        <v>376.75</v>
      </c>
      <c r="B1507">
        <v>15.75</v>
      </c>
      <c r="C1507">
        <v>29.34</v>
      </c>
      <c r="D1507">
        <v>1</v>
      </c>
      <c r="E1507">
        <v>4</v>
      </c>
      <c r="G1507" s="20"/>
    </row>
    <row r="1508" spans="1:7" x14ac:dyDescent="0.2">
      <c r="A1508">
        <v>377</v>
      </c>
      <c r="B1508">
        <v>16</v>
      </c>
      <c r="C1508">
        <v>29.42</v>
      </c>
      <c r="D1508">
        <v>1</v>
      </c>
      <c r="E1508">
        <v>4</v>
      </c>
      <c r="G1508" s="20"/>
    </row>
    <row r="1509" spans="1:7" x14ac:dyDescent="0.2">
      <c r="A1509">
        <v>377.25</v>
      </c>
      <c r="B1509">
        <v>16.25</v>
      </c>
      <c r="C1509">
        <v>29.48</v>
      </c>
      <c r="D1509">
        <v>1</v>
      </c>
      <c r="E1509">
        <v>4</v>
      </c>
      <c r="G1509" s="20"/>
    </row>
    <row r="1510" spans="1:7" x14ac:dyDescent="0.2">
      <c r="A1510">
        <v>377.5</v>
      </c>
      <c r="B1510">
        <v>16.5</v>
      </c>
      <c r="C1510">
        <v>29.54</v>
      </c>
      <c r="D1510">
        <v>1</v>
      </c>
      <c r="E1510">
        <v>4</v>
      </c>
      <c r="G1510" s="20"/>
    </row>
    <row r="1511" spans="1:7" x14ac:dyDescent="0.2">
      <c r="A1511">
        <v>377.75</v>
      </c>
      <c r="B1511">
        <v>16.75</v>
      </c>
      <c r="C1511">
        <v>29.7</v>
      </c>
      <c r="D1511">
        <v>1</v>
      </c>
      <c r="E1511">
        <v>4</v>
      </c>
      <c r="G1511" s="20"/>
    </row>
    <row r="1512" spans="1:7" x14ac:dyDescent="0.2">
      <c r="A1512">
        <v>378</v>
      </c>
      <c r="B1512">
        <v>17</v>
      </c>
      <c r="C1512">
        <v>29.74</v>
      </c>
      <c r="D1512">
        <v>1</v>
      </c>
      <c r="E1512">
        <v>4</v>
      </c>
      <c r="G1512" s="20"/>
    </row>
    <row r="1513" spans="1:7" x14ac:dyDescent="0.2">
      <c r="A1513">
        <v>378.25</v>
      </c>
      <c r="B1513">
        <v>17.25</v>
      </c>
      <c r="C1513">
        <v>29.82</v>
      </c>
      <c r="D1513">
        <v>1</v>
      </c>
      <c r="E1513">
        <v>4</v>
      </c>
      <c r="G1513" s="20"/>
    </row>
    <row r="1514" spans="1:7" x14ac:dyDescent="0.2">
      <c r="A1514">
        <v>378.5</v>
      </c>
      <c r="B1514">
        <v>17.5</v>
      </c>
      <c r="C1514">
        <v>29.82</v>
      </c>
      <c r="D1514">
        <v>1</v>
      </c>
      <c r="E1514">
        <v>4</v>
      </c>
      <c r="G1514" s="20"/>
    </row>
    <row r="1515" spans="1:7" x14ac:dyDescent="0.2">
      <c r="A1515">
        <v>378.75</v>
      </c>
      <c r="B1515">
        <v>17.75</v>
      </c>
      <c r="C1515">
        <v>29.9</v>
      </c>
      <c r="D1515">
        <v>1</v>
      </c>
      <c r="E1515">
        <v>4</v>
      </c>
      <c r="G1515" s="20"/>
    </row>
    <row r="1516" spans="1:7" x14ac:dyDescent="0.2">
      <c r="A1516">
        <v>379</v>
      </c>
      <c r="B1516">
        <v>18</v>
      </c>
      <c r="C1516">
        <v>30.02</v>
      </c>
      <c r="D1516">
        <v>1</v>
      </c>
      <c r="E1516">
        <v>4</v>
      </c>
      <c r="G1516" s="20"/>
    </row>
    <row r="1517" spans="1:7" x14ac:dyDescent="0.2">
      <c r="A1517">
        <v>379.25</v>
      </c>
      <c r="B1517">
        <v>18.25</v>
      </c>
      <c r="C1517">
        <v>30.04</v>
      </c>
      <c r="D1517">
        <v>1</v>
      </c>
      <c r="E1517">
        <v>4</v>
      </c>
      <c r="G1517" s="20"/>
    </row>
    <row r="1518" spans="1:7" x14ac:dyDescent="0.2">
      <c r="A1518">
        <v>379.5</v>
      </c>
      <c r="B1518">
        <v>18.5</v>
      </c>
      <c r="C1518">
        <v>30.1</v>
      </c>
      <c r="D1518">
        <v>1</v>
      </c>
      <c r="E1518">
        <v>4</v>
      </c>
      <c r="G1518" s="20"/>
    </row>
    <row r="1519" spans="1:7" x14ac:dyDescent="0.2">
      <c r="A1519">
        <v>379.75</v>
      </c>
      <c r="B1519">
        <v>18.75</v>
      </c>
      <c r="C1519">
        <v>30.18</v>
      </c>
      <c r="D1519">
        <v>1</v>
      </c>
      <c r="E1519">
        <v>4</v>
      </c>
      <c r="G1519" s="20"/>
    </row>
    <row r="1520" spans="1:7" x14ac:dyDescent="0.2">
      <c r="A1520">
        <v>380</v>
      </c>
      <c r="B1520">
        <v>19</v>
      </c>
      <c r="C1520">
        <v>30.16</v>
      </c>
      <c r="D1520">
        <v>1</v>
      </c>
      <c r="E1520">
        <v>4</v>
      </c>
      <c r="G1520" s="20"/>
    </row>
    <row r="1521" spans="1:7" x14ac:dyDescent="0.2">
      <c r="A1521">
        <v>380.25</v>
      </c>
      <c r="B1521">
        <v>19.25</v>
      </c>
      <c r="C1521">
        <v>30.24</v>
      </c>
      <c r="D1521">
        <v>1</v>
      </c>
      <c r="E1521">
        <v>4</v>
      </c>
      <c r="G1521" s="20"/>
    </row>
    <row r="1522" spans="1:7" x14ac:dyDescent="0.2">
      <c r="A1522">
        <v>380.5</v>
      </c>
      <c r="B1522">
        <v>19.5</v>
      </c>
      <c r="C1522">
        <v>30.24</v>
      </c>
      <c r="D1522">
        <v>1</v>
      </c>
      <c r="E1522">
        <v>4</v>
      </c>
      <c r="G1522" s="20"/>
    </row>
    <row r="1523" spans="1:7" x14ac:dyDescent="0.2">
      <c r="A1523">
        <v>380.75</v>
      </c>
      <c r="B1523">
        <v>19.75</v>
      </c>
      <c r="C1523">
        <v>30.28</v>
      </c>
      <c r="D1523">
        <v>1</v>
      </c>
      <c r="E1523">
        <v>4</v>
      </c>
      <c r="G1523" s="20"/>
    </row>
    <row r="1524" spans="1:7" x14ac:dyDescent="0.2">
      <c r="A1524">
        <v>381</v>
      </c>
      <c r="B1524">
        <v>20</v>
      </c>
      <c r="C1524">
        <v>30.32</v>
      </c>
      <c r="D1524">
        <v>1</v>
      </c>
      <c r="E1524">
        <v>4</v>
      </c>
      <c r="G1524" s="20"/>
    </row>
    <row r="1525" spans="1:7" x14ac:dyDescent="0.2">
      <c r="A1525">
        <v>381.25</v>
      </c>
      <c r="B1525">
        <v>20.25</v>
      </c>
      <c r="C1525">
        <v>30.38</v>
      </c>
      <c r="D1525">
        <v>1</v>
      </c>
      <c r="E1525">
        <v>4</v>
      </c>
      <c r="G1525" s="20"/>
    </row>
    <row r="1526" spans="1:7" x14ac:dyDescent="0.2">
      <c r="A1526">
        <v>381.5</v>
      </c>
      <c r="B1526">
        <v>20.5</v>
      </c>
      <c r="C1526">
        <v>30.44</v>
      </c>
      <c r="D1526">
        <v>1</v>
      </c>
      <c r="E1526">
        <v>4</v>
      </c>
      <c r="G1526" s="20"/>
    </row>
    <row r="1527" spans="1:7" x14ac:dyDescent="0.2">
      <c r="A1527">
        <v>381.75</v>
      </c>
      <c r="B1527">
        <v>20.75</v>
      </c>
      <c r="C1527">
        <v>30.46</v>
      </c>
      <c r="D1527">
        <v>1</v>
      </c>
      <c r="E1527">
        <v>4</v>
      </c>
      <c r="G1527" s="20"/>
    </row>
    <row r="1528" spans="1:7" x14ac:dyDescent="0.2">
      <c r="A1528">
        <v>382</v>
      </c>
      <c r="B1528">
        <v>21</v>
      </c>
      <c r="C1528">
        <v>30.62</v>
      </c>
      <c r="D1528">
        <v>1</v>
      </c>
      <c r="E1528">
        <v>4</v>
      </c>
      <c r="G1528" s="20"/>
    </row>
    <row r="1529" spans="1:7" x14ac:dyDescent="0.2">
      <c r="A1529">
        <v>382.25</v>
      </c>
      <c r="B1529">
        <v>21.25</v>
      </c>
      <c r="C1529">
        <v>30.62</v>
      </c>
      <c r="D1529">
        <v>1</v>
      </c>
      <c r="E1529">
        <v>4</v>
      </c>
      <c r="G1529" s="20"/>
    </row>
    <row r="1530" spans="1:7" x14ac:dyDescent="0.2">
      <c r="A1530">
        <v>382.5</v>
      </c>
      <c r="B1530">
        <v>21.5</v>
      </c>
      <c r="C1530">
        <v>30.64</v>
      </c>
      <c r="D1530">
        <v>1</v>
      </c>
      <c r="E1530">
        <v>4</v>
      </c>
      <c r="G1530" s="20"/>
    </row>
    <row r="1531" spans="1:7" x14ac:dyDescent="0.2">
      <c r="A1531">
        <v>382.75</v>
      </c>
      <c r="B1531">
        <v>21.75</v>
      </c>
      <c r="C1531">
        <v>30.66</v>
      </c>
      <c r="D1531">
        <v>1</v>
      </c>
      <c r="E1531">
        <v>4</v>
      </c>
      <c r="G1531" s="20"/>
    </row>
    <row r="1532" spans="1:7" x14ac:dyDescent="0.2">
      <c r="A1532">
        <v>383</v>
      </c>
      <c r="B1532">
        <v>22</v>
      </c>
      <c r="C1532">
        <v>30.66</v>
      </c>
      <c r="D1532">
        <v>1</v>
      </c>
      <c r="E1532">
        <v>4</v>
      </c>
      <c r="G1532" s="20"/>
    </row>
    <row r="1533" spans="1:7" x14ac:dyDescent="0.2">
      <c r="A1533">
        <v>383.25</v>
      </c>
      <c r="B1533">
        <v>22.25</v>
      </c>
      <c r="C1533">
        <v>30.7</v>
      </c>
      <c r="D1533">
        <v>1</v>
      </c>
      <c r="E1533">
        <v>4</v>
      </c>
      <c r="G1533" s="20"/>
    </row>
    <row r="1534" spans="1:7" x14ac:dyDescent="0.2">
      <c r="A1534">
        <v>383.5</v>
      </c>
      <c r="B1534">
        <v>22.5</v>
      </c>
      <c r="C1534">
        <v>30.7</v>
      </c>
      <c r="D1534">
        <v>1</v>
      </c>
      <c r="E1534">
        <v>4</v>
      </c>
      <c r="G1534" s="20"/>
    </row>
    <row r="1535" spans="1:7" x14ac:dyDescent="0.2">
      <c r="A1535">
        <v>383.75</v>
      </c>
      <c r="B1535">
        <v>22.75</v>
      </c>
      <c r="C1535">
        <v>30.8</v>
      </c>
      <c r="D1535">
        <v>1</v>
      </c>
      <c r="E1535">
        <v>4</v>
      </c>
      <c r="G1535" s="20"/>
    </row>
    <row r="1536" spans="1:7" x14ac:dyDescent="0.2">
      <c r="A1536">
        <v>384</v>
      </c>
      <c r="B1536">
        <v>23</v>
      </c>
      <c r="C1536">
        <v>30.86</v>
      </c>
      <c r="D1536">
        <v>1</v>
      </c>
      <c r="E1536">
        <v>4</v>
      </c>
      <c r="G1536" s="20"/>
    </row>
    <row r="1537" spans="1:7" x14ac:dyDescent="0.2">
      <c r="A1537">
        <v>384.25</v>
      </c>
      <c r="B1537">
        <v>23.25</v>
      </c>
      <c r="C1537">
        <v>30.84</v>
      </c>
      <c r="D1537">
        <v>1</v>
      </c>
      <c r="E1537">
        <v>4</v>
      </c>
      <c r="G1537" s="20"/>
    </row>
    <row r="1538" spans="1:7" x14ac:dyDescent="0.2">
      <c r="A1538">
        <v>384.5</v>
      </c>
      <c r="B1538">
        <v>23.5</v>
      </c>
      <c r="C1538">
        <v>30.92</v>
      </c>
      <c r="D1538">
        <v>1</v>
      </c>
      <c r="E1538">
        <v>4</v>
      </c>
      <c r="G1538" s="20"/>
    </row>
    <row r="1539" spans="1:7" x14ac:dyDescent="0.2">
      <c r="A1539">
        <v>384.75</v>
      </c>
      <c r="B1539">
        <v>23.75</v>
      </c>
      <c r="C1539">
        <v>30.9</v>
      </c>
      <c r="D1539">
        <v>1</v>
      </c>
      <c r="E1539">
        <v>4</v>
      </c>
      <c r="G1539" s="20"/>
    </row>
    <row r="1540" spans="1:7" x14ac:dyDescent="0.2">
      <c r="A1540">
        <v>385</v>
      </c>
      <c r="B1540">
        <v>24</v>
      </c>
      <c r="C1540">
        <v>30.96</v>
      </c>
      <c r="D1540">
        <v>1</v>
      </c>
      <c r="E1540">
        <v>4</v>
      </c>
      <c r="G1540" s="20"/>
    </row>
    <row r="1541" spans="1:7" x14ac:dyDescent="0.2">
      <c r="A1541">
        <v>385.25</v>
      </c>
      <c r="B1541">
        <v>24.25</v>
      </c>
      <c r="C1541">
        <v>30.92</v>
      </c>
      <c r="D1541">
        <v>1</v>
      </c>
      <c r="E1541">
        <v>4</v>
      </c>
      <c r="G1541" s="20"/>
    </row>
    <row r="1542" spans="1:7" x14ac:dyDescent="0.2">
      <c r="A1542">
        <v>385.5</v>
      </c>
      <c r="B1542">
        <v>24.5</v>
      </c>
      <c r="C1542">
        <v>30.98</v>
      </c>
      <c r="D1542">
        <v>1</v>
      </c>
      <c r="E1542">
        <v>4</v>
      </c>
      <c r="G1542" s="20"/>
    </row>
    <row r="1543" spans="1:7" x14ac:dyDescent="0.2">
      <c r="A1543">
        <v>385.75</v>
      </c>
      <c r="B1543">
        <v>24.75</v>
      </c>
      <c r="C1543">
        <v>31.06</v>
      </c>
      <c r="D1543">
        <v>1</v>
      </c>
      <c r="E1543">
        <v>4</v>
      </c>
      <c r="G1543" s="20"/>
    </row>
    <row r="1544" spans="1:7" x14ac:dyDescent="0.2">
      <c r="A1544">
        <v>386</v>
      </c>
      <c r="B1544">
        <v>25</v>
      </c>
      <c r="C1544">
        <v>31.1</v>
      </c>
      <c r="D1544">
        <v>1</v>
      </c>
      <c r="E1544">
        <v>4</v>
      </c>
      <c r="G1544" s="20"/>
    </row>
    <row r="1545" spans="1:7" x14ac:dyDescent="0.2">
      <c r="A1545">
        <v>386.25</v>
      </c>
      <c r="B1545">
        <v>25.25</v>
      </c>
      <c r="C1545">
        <v>31.12</v>
      </c>
      <c r="D1545">
        <v>1</v>
      </c>
      <c r="E1545">
        <v>4</v>
      </c>
      <c r="G1545" s="20"/>
    </row>
    <row r="1546" spans="1:7" x14ac:dyDescent="0.2">
      <c r="A1546">
        <v>386.5</v>
      </c>
      <c r="B1546">
        <v>25.5</v>
      </c>
      <c r="C1546">
        <v>31.1</v>
      </c>
      <c r="D1546">
        <v>1</v>
      </c>
      <c r="E1546">
        <v>4</v>
      </c>
      <c r="G1546" s="20"/>
    </row>
    <row r="1547" spans="1:7" x14ac:dyDescent="0.2">
      <c r="A1547">
        <v>386.75</v>
      </c>
      <c r="B1547">
        <v>25.75</v>
      </c>
      <c r="C1547">
        <v>31.14</v>
      </c>
      <c r="D1547">
        <v>1</v>
      </c>
      <c r="E1547">
        <v>4</v>
      </c>
      <c r="G1547" s="20"/>
    </row>
    <row r="1548" spans="1:7" x14ac:dyDescent="0.2">
      <c r="A1548">
        <v>387</v>
      </c>
      <c r="B1548">
        <v>26</v>
      </c>
      <c r="C1548">
        <v>31.14</v>
      </c>
      <c r="D1548">
        <v>1</v>
      </c>
      <c r="E1548">
        <v>4</v>
      </c>
      <c r="G1548" s="20"/>
    </row>
    <row r="1549" spans="1:7" x14ac:dyDescent="0.2">
      <c r="A1549">
        <v>387.25</v>
      </c>
      <c r="B1549">
        <v>26.25</v>
      </c>
      <c r="C1549">
        <v>31.14</v>
      </c>
      <c r="D1549">
        <v>1</v>
      </c>
      <c r="E1549">
        <v>4</v>
      </c>
      <c r="G1549" s="20"/>
    </row>
    <row r="1550" spans="1:7" x14ac:dyDescent="0.2">
      <c r="A1550">
        <v>387.5</v>
      </c>
      <c r="B1550">
        <v>26.5</v>
      </c>
      <c r="C1550">
        <v>31.24</v>
      </c>
      <c r="D1550">
        <v>1</v>
      </c>
      <c r="E1550">
        <v>4</v>
      </c>
      <c r="G1550" s="20"/>
    </row>
    <row r="1551" spans="1:7" x14ac:dyDescent="0.2">
      <c r="A1551">
        <v>387.75</v>
      </c>
      <c r="B1551">
        <v>26.75</v>
      </c>
      <c r="C1551">
        <v>31.2</v>
      </c>
      <c r="D1551">
        <v>1</v>
      </c>
      <c r="E1551">
        <v>4</v>
      </c>
      <c r="G1551" s="20"/>
    </row>
    <row r="1552" spans="1:7" x14ac:dyDescent="0.2">
      <c r="A1552">
        <v>388</v>
      </c>
      <c r="B1552">
        <v>27</v>
      </c>
      <c r="C1552">
        <v>31.18</v>
      </c>
      <c r="D1552">
        <v>1</v>
      </c>
      <c r="E1552">
        <v>4</v>
      </c>
      <c r="G1552" s="20"/>
    </row>
    <row r="1553" spans="1:7" x14ac:dyDescent="0.2">
      <c r="A1553">
        <v>388.25</v>
      </c>
      <c r="B1553">
        <v>27.25</v>
      </c>
      <c r="C1553">
        <v>31.28</v>
      </c>
      <c r="D1553">
        <v>1</v>
      </c>
      <c r="E1553">
        <v>4</v>
      </c>
      <c r="G1553" s="20"/>
    </row>
    <row r="1554" spans="1:7" x14ac:dyDescent="0.2">
      <c r="A1554">
        <v>388.5</v>
      </c>
      <c r="B1554">
        <v>27.5</v>
      </c>
      <c r="C1554">
        <v>31.34</v>
      </c>
      <c r="D1554">
        <v>1</v>
      </c>
      <c r="E1554">
        <v>4</v>
      </c>
      <c r="G1554" s="20"/>
    </row>
    <row r="1555" spans="1:7" x14ac:dyDescent="0.2">
      <c r="A1555">
        <v>388.75</v>
      </c>
      <c r="B1555">
        <v>27.75</v>
      </c>
      <c r="C1555">
        <v>31.38</v>
      </c>
      <c r="D1555">
        <v>1</v>
      </c>
      <c r="E1555">
        <v>4</v>
      </c>
      <c r="G1555" s="20"/>
    </row>
    <row r="1556" spans="1:7" x14ac:dyDescent="0.2">
      <c r="A1556">
        <v>389</v>
      </c>
      <c r="B1556">
        <v>28</v>
      </c>
      <c r="C1556">
        <v>31.38</v>
      </c>
      <c r="D1556">
        <v>1</v>
      </c>
      <c r="E1556">
        <v>4</v>
      </c>
      <c r="G1556" s="20"/>
    </row>
    <row r="1557" spans="1:7" x14ac:dyDescent="0.2">
      <c r="A1557">
        <v>389.25</v>
      </c>
      <c r="B1557">
        <v>28.25</v>
      </c>
      <c r="C1557">
        <v>31.34</v>
      </c>
      <c r="D1557">
        <v>1</v>
      </c>
      <c r="E1557">
        <v>4</v>
      </c>
      <c r="G1557" s="20"/>
    </row>
    <row r="1558" spans="1:7" x14ac:dyDescent="0.2">
      <c r="A1558">
        <v>389.5</v>
      </c>
      <c r="B1558">
        <v>28.5</v>
      </c>
      <c r="C1558">
        <v>31.34</v>
      </c>
      <c r="D1558">
        <v>1</v>
      </c>
      <c r="E1558">
        <v>4</v>
      </c>
      <c r="G1558" s="20"/>
    </row>
    <row r="1559" spans="1:7" x14ac:dyDescent="0.2">
      <c r="A1559">
        <v>389.75</v>
      </c>
      <c r="B1559">
        <v>28.75</v>
      </c>
      <c r="C1559">
        <v>31.4</v>
      </c>
      <c r="D1559">
        <v>1</v>
      </c>
      <c r="E1559">
        <v>4</v>
      </c>
      <c r="G1559" s="20"/>
    </row>
    <row r="1560" spans="1:7" x14ac:dyDescent="0.2">
      <c r="A1560">
        <v>390</v>
      </c>
      <c r="B1560">
        <v>29</v>
      </c>
      <c r="C1560">
        <v>31.4</v>
      </c>
      <c r="D1560">
        <v>1</v>
      </c>
      <c r="E1560">
        <v>4</v>
      </c>
      <c r="G1560" s="20"/>
    </row>
    <row r="1561" spans="1:7" x14ac:dyDescent="0.2">
      <c r="A1561">
        <v>390.25</v>
      </c>
      <c r="B1561">
        <v>29.25</v>
      </c>
      <c r="C1561">
        <v>31.46</v>
      </c>
      <c r="D1561">
        <v>1</v>
      </c>
      <c r="E1561">
        <v>4</v>
      </c>
      <c r="G1561" s="20"/>
    </row>
    <row r="1562" spans="1:7" x14ac:dyDescent="0.2">
      <c r="A1562">
        <v>390.5</v>
      </c>
      <c r="B1562">
        <v>29.5</v>
      </c>
      <c r="C1562">
        <v>31.48</v>
      </c>
      <c r="D1562">
        <v>1</v>
      </c>
      <c r="E1562">
        <v>4</v>
      </c>
      <c r="G1562" s="20"/>
    </row>
    <row r="1563" spans="1:7" x14ac:dyDescent="0.2">
      <c r="A1563">
        <v>390.75</v>
      </c>
      <c r="B1563">
        <v>29.75</v>
      </c>
      <c r="C1563">
        <v>31.52</v>
      </c>
      <c r="D1563">
        <v>1</v>
      </c>
      <c r="E1563">
        <v>4</v>
      </c>
      <c r="G1563" s="20"/>
    </row>
    <row r="1564" spans="1:7" x14ac:dyDescent="0.2">
      <c r="A1564">
        <v>391</v>
      </c>
      <c r="B1564">
        <v>30</v>
      </c>
      <c r="C1564">
        <v>31.52</v>
      </c>
      <c r="D1564">
        <v>1</v>
      </c>
      <c r="E1564">
        <v>4</v>
      </c>
      <c r="G1564" s="20"/>
    </row>
    <row r="1565" spans="1:7" x14ac:dyDescent="0.2">
      <c r="A1565">
        <v>391.25</v>
      </c>
      <c r="B1565">
        <v>30.25</v>
      </c>
      <c r="C1565">
        <v>31.54</v>
      </c>
      <c r="D1565">
        <v>1</v>
      </c>
      <c r="E1565">
        <v>4</v>
      </c>
      <c r="G1565" s="20"/>
    </row>
    <row r="1566" spans="1:7" x14ac:dyDescent="0.2">
      <c r="A1566">
        <v>391.5</v>
      </c>
      <c r="B1566">
        <v>30.5</v>
      </c>
      <c r="C1566">
        <v>31.6</v>
      </c>
      <c r="D1566">
        <v>1</v>
      </c>
      <c r="E1566">
        <v>4</v>
      </c>
      <c r="G1566" s="20"/>
    </row>
    <row r="1567" spans="1:7" x14ac:dyDescent="0.2">
      <c r="A1567">
        <v>391.75</v>
      </c>
      <c r="B1567">
        <v>30.75</v>
      </c>
      <c r="C1567">
        <v>31.6</v>
      </c>
      <c r="D1567">
        <v>1</v>
      </c>
      <c r="E1567">
        <v>4</v>
      </c>
      <c r="G1567" s="20"/>
    </row>
    <row r="1568" spans="1:7" x14ac:dyDescent="0.2">
      <c r="A1568">
        <v>392</v>
      </c>
      <c r="B1568">
        <v>31</v>
      </c>
      <c r="C1568">
        <v>31.56</v>
      </c>
      <c r="D1568">
        <v>1</v>
      </c>
      <c r="E1568">
        <v>4</v>
      </c>
      <c r="G1568" s="20"/>
    </row>
    <row r="1569" spans="1:7" x14ac:dyDescent="0.2">
      <c r="A1569">
        <v>392.25</v>
      </c>
      <c r="B1569">
        <v>31.25</v>
      </c>
      <c r="C1569">
        <v>31.6</v>
      </c>
      <c r="D1569">
        <v>1</v>
      </c>
      <c r="E1569">
        <v>4</v>
      </c>
      <c r="G1569" s="20"/>
    </row>
    <row r="1570" spans="1:7" x14ac:dyDescent="0.2">
      <c r="A1570">
        <v>392.5</v>
      </c>
      <c r="B1570">
        <v>31.5</v>
      </c>
      <c r="C1570">
        <v>31.56</v>
      </c>
      <c r="D1570">
        <v>1</v>
      </c>
      <c r="E1570">
        <v>4</v>
      </c>
      <c r="G1570" s="20"/>
    </row>
    <row r="1571" spans="1:7" x14ac:dyDescent="0.2">
      <c r="A1571">
        <v>392.75</v>
      </c>
      <c r="B1571">
        <v>31.75</v>
      </c>
      <c r="C1571">
        <v>31.66</v>
      </c>
      <c r="D1571">
        <v>1</v>
      </c>
      <c r="E1571">
        <v>4</v>
      </c>
      <c r="G1571" s="20"/>
    </row>
    <row r="1572" spans="1:7" x14ac:dyDescent="0.2">
      <c r="A1572">
        <v>393</v>
      </c>
      <c r="B1572">
        <v>32</v>
      </c>
      <c r="C1572">
        <v>31.66</v>
      </c>
      <c r="D1572">
        <v>1</v>
      </c>
      <c r="E1572">
        <v>4</v>
      </c>
      <c r="G1572" s="20"/>
    </row>
    <row r="1573" spans="1:7" x14ac:dyDescent="0.2">
      <c r="A1573">
        <v>393.25</v>
      </c>
      <c r="B1573">
        <v>32.25</v>
      </c>
      <c r="C1573">
        <v>31.66</v>
      </c>
      <c r="D1573">
        <v>1</v>
      </c>
      <c r="E1573">
        <v>4</v>
      </c>
      <c r="G1573" s="20"/>
    </row>
    <row r="1574" spans="1:7" x14ac:dyDescent="0.2">
      <c r="A1574">
        <v>393.5</v>
      </c>
      <c r="B1574">
        <v>32.5</v>
      </c>
      <c r="C1574">
        <v>31.66</v>
      </c>
      <c r="D1574">
        <v>1</v>
      </c>
      <c r="E1574">
        <v>4</v>
      </c>
      <c r="G1574" s="20"/>
    </row>
    <row r="1575" spans="1:7" x14ac:dyDescent="0.2">
      <c r="A1575">
        <v>393.75</v>
      </c>
      <c r="B1575">
        <v>32.75</v>
      </c>
      <c r="C1575">
        <v>31.7</v>
      </c>
      <c r="D1575">
        <v>1</v>
      </c>
      <c r="E1575">
        <v>4</v>
      </c>
      <c r="G1575" s="20"/>
    </row>
    <row r="1576" spans="1:7" x14ac:dyDescent="0.2">
      <c r="A1576">
        <v>394</v>
      </c>
      <c r="B1576">
        <v>33</v>
      </c>
      <c r="C1576">
        <v>31.66</v>
      </c>
      <c r="D1576">
        <v>1</v>
      </c>
      <c r="E1576">
        <v>4</v>
      </c>
      <c r="G1576" s="20"/>
    </row>
    <row r="1577" spans="1:7" x14ac:dyDescent="0.2">
      <c r="A1577">
        <v>394.25</v>
      </c>
      <c r="B1577">
        <v>33.25</v>
      </c>
      <c r="C1577">
        <v>31.7</v>
      </c>
      <c r="D1577">
        <v>1</v>
      </c>
      <c r="E1577">
        <v>4</v>
      </c>
      <c r="G1577" s="20"/>
    </row>
    <row r="1578" spans="1:7" x14ac:dyDescent="0.2">
      <c r="A1578">
        <v>394.5</v>
      </c>
      <c r="B1578">
        <v>33.5</v>
      </c>
      <c r="C1578">
        <v>31.7</v>
      </c>
      <c r="D1578">
        <v>1</v>
      </c>
      <c r="E1578">
        <v>4</v>
      </c>
      <c r="G1578" s="20"/>
    </row>
    <row r="1579" spans="1:7" x14ac:dyDescent="0.2">
      <c r="A1579">
        <v>394.75</v>
      </c>
      <c r="B1579">
        <v>33.75</v>
      </c>
      <c r="C1579">
        <v>31.74</v>
      </c>
      <c r="D1579">
        <v>1</v>
      </c>
      <c r="E1579">
        <v>4</v>
      </c>
      <c r="G1579" s="20"/>
    </row>
    <row r="1580" spans="1:7" x14ac:dyDescent="0.2">
      <c r="A1580">
        <v>395</v>
      </c>
      <c r="B1580">
        <v>34</v>
      </c>
      <c r="C1580">
        <v>31.74</v>
      </c>
      <c r="D1580">
        <v>1</v>
      </c>
      <c r="E1580">
        <v>4</v>
      </c>
      <c r="G1580" s="20"/>
    </row>
    <row r="1581" spans="1:7" x14ac:dyDescent="0.2">
      <c r="A1581">
        <v>395.25</v>
      </c>
      <c r="B1581">
        <v>34.25</v>
      </c>
      <c r="C1581">
        <v>31.74</v>
      </c>
      <c r="D1581">
        <v>1</v>
      </c>
      <c r="E1581">
        <v>4</v>
      </c>
      <c r="G1581" s="20"/>
    </row>
    <row r="1582" spans="1:7" x14ac:dyDescent="0.2">
      <c r="A1582">
        <v>395.5</v>
      </c>
      <c r="B1582">
        <v>34.5</v>
      </c>
      <c r="C1582">
        <v>31.82</v>
      </c>
      <c r="D1582">
        <v>1</v>
      </c>
      <c r="E1582">
        <v>4</v>
      </c>
      <c r="G1582" s="20"/>
    </row>
    <row r="1583" spans="1:7" x14ac:dyDescent="0.2">
      <c r="A1583">
        <v>395.75</v>
      </c>
      <c r="B1583">
        <v>34.75</v>
      </c>
      <c r="C1583">
        <v>31.76</v>
      </c>
      <c r="D1583">
        <v>1</v>
      </c>
      <c r="E1583">
        <v>4</v>
      </c>
      <c r="G1583" s="20"/>
    </row>
    <row r="1584" spans="1:7" x14ac:dyDescent="0.2">
      <c r="A1584">
        <v>396</v>
      </c>
      <c r="B1584">
        <v>35</v>
      </c>
      <c r="C1584">
        <v>31.82</v>
      </c>
      <c r="D1584">
        <v>1</v>
      </c>
      <c r="E1584">
        <v>4</v>
      </c>
      <c r="G1584" s="20"/>
    </row>
    <row r="1585" spans="1:7" x14ac:dyDescent="0.2">
      <c r="A1585">
        <v>396.25</v>
      </c>
      <c r="B1585">
        <v>35.25</v>
      </c>
      <c r="C1585">
        <v>31.76</v>
      </c>
      <c r="D1585">
        <v>1</v>
      </c>
      <c r="E1585">
        <v>4</v>
      </c>
      <c r="G1585" s="20"/>
    </row>
    <row r="1586" spans="1:7" x14ac:dyDescent="0.2">
      <c r="A1586">
        <v>396.5</v>
      </c>
      <c r="B1586">
        <v>35.5</v>
      </c>
      <c r="C1586">
        <v>31.88</v>
      </c>
      <c r="D1586">
        <v>1</v>
      </c>
      <c r="E1586">
        <v>4</v>
      </c>
      <c r="G1586" s="20"/>
    </row>
    <row r="1587" spans="1:7" x14ac:dyDescent="0.2">
      <c r="A1587">
        <v>396.75</v>
      </c>
      <c r="B1587">
        <v>35.75</v>
      </c>
      <c r="C1587">
        <v>31.88</v>
      </c>
      <c r="D1587">
        <v>1</v>
      </c>
      <c r="E1587">
        <v>4</v>
      </c>
      <c r="G1587" s="20"/>
    </row>
    <row r="1588" spans="1:7" x14ac:dyDescent="0.2">
      <c r="A1588">
        <v>397</v>
      </c>
      <c r="B1588">
        <v>36</v>
      </c>
      <c r="C1588">
        <v>31.88</v>
      </c>
      <c r="D1588">
        <v>1</v>
      </c>
      <c r="E1588">
        <v>4</v>
      </c>
      <c r="G1588" s="20"/>
    </row>
    <row r="1589" spans="1:7" x14ac:dyDescent="0.2">
      <c r="A1589">
        <v>397.25</v>
      </c>
      <c r="B1589">
        <v>36.25</v>
      </c>
      <c r="C1589">
        <v>31.9</v>
      </c>
      <c r="D1589">
        <v>1</v>
      </c>
      <c r="E1589">
        <v>4</v>
      </c>
      <c r="G1589" s="20"/>
    </row>
    <row r="1590" spans="1:7" x14ac:dyDescent="0.2">
      <c r="A1590">
        <v>397.5</v>
      </c>
      <c r="B1590">
        <v>36.5</v>
      </c>
      <c r="C1590">
        <v>31.9</v>
      </c>
      <c r="D1590">
        <v>1</v>
      </c>
      <c r="E1590">
        <v>4</v>
      </c>
      <c r="G1590" s="20"/>
    </row>
    <row r="1591" spans="1:7" x14ac:dyDescent="0.2">
      <c r="A1591">
        <v>397.75</v>
      </c>
      <c r="B1591">
        <v>36.75</v>
      </c>
      <c r="C1591">
        <v>31.96</v>
      </c>
      <c r="D1591">
        <v>1</v>
      </c>
      <c r="E1591">
        <v>4</v>
      </c>
      <c r="G1591" s="20"/>
    </row>
    <row r="1592" spans="1:7" x14ac:dyDescent="0.2">
      <c r="A1592">
        <v>398</v>
      </c>
      <c r="B1592">
        <v>37</v>
      </c>
      <c r="C1592">
        <v>31.94</v>
      </c>
      <c r="D1592">
        <v>1</v>
      </c>
      <c r="E1592">
        <v>4</v>
      </c>
      <c r="G1592" s="20"/>
    </row>
    <row r="1593" spans="1:7" x14ac:dyDescent="0.2">
      <c r="A1593">
        <v>398.25</v>
      </c>
      <c r="B1593">
        <v>37.25</v>
      </c>
      <c r="C1593">
        <v>31.94</v>
      </c>
      <c r="D1593">
        <v>1</v>
      </c>
      <c r="E1593">
        <v>4</v>
      </c>
      <c r="G1593" s="20"/>
    </row>
    <row r="1594" spans="1:7" x14ac:dyDescent="0.2">
      <c r="A1594">
        <v>398.5</v>
      </c>
      <c r="B1594">
        <v>37.5</v>
      </c>
      <c r="C1594">
        <v>31.9</v>
      </c>
      <c r="D1594">
        <v>1</v>
      </c>
      <c r="E1594">
        <v>4</v>
      </c>
      <c r="G1594" s="20"/>
    </row>
    <row r="1595" spans="1:7" x14ac:dyDescent="0.2">
      <c r="A1595">
        <v>398.75</v>
      </c>
      <c r="B1595">
        <v>37.75</v>
      </c>
      <c r="C1595">
        <v>31.96</v>
      </c>
      <c r="D1595">
        <v>1</v>
      </c>
      <c r="E1595">
        <v>4</v>
      </c>
      <c r="G1595" s="20"/>
    </row>
    <row r="1596" spans="1:7" x14ac:dyDescent="0.2">
      <c r="A1596">
        <v>399</v>
      </c>
      <c r="B1596">
        <v>38</v>
      </c>
      <c r="C1596">
        <v>31.9</v>
      </c>
      <c r="D1596">
        <v>1</v>
      </c>
      <c r="E1596">
        <v>4</v>
      </c>
      <c r="G1596" s="20"/>
    </row>
    <row r="1597" spans="1:7" x14ac:dyDescent="0.2">
      <c r="A1597">
        <v>399.25</v>
      </c>
      <c r="B1597">
        <v>38.25</v>
      </c>
      <c r="C1597">
        <v>31.96</v>
      </c>
      <c r="D1597">
        <v>1</v>
      </c>
      <c r="E1597">
        <v>4</v>
      </c>
      <c r="G1597" s="20"/>
    </row>
    <row r="1598" spans="1:7" x14ac:dyDescent="0.2">
      <c r="A1598">
        <v>399.5</v>
      </c>
      <c r="B1598">
        <v>38.5</v>
      </c>
      <c r="C1598">
        <v>31.94</v>
      </c>
      <c r="D1598">
        <v>1</v>
      </c>
      <c r="E1598">
        <v>4</v>
      </c>
      <c r="G1598" s="20"/>
    </row>
    <row r="1599" spans="1:7" x14ac:dyDescent="0.2">
      <c r="A1599">
        <v>399.75</v>
      </c>
      <c r="B1599">
        <v>38.75</v>
      </c>
      <c r="C1599">
        <v>32.08</v>
      </c>
      <c r="D1599">
        <v>1</v>
      </c>
      <c r="E1599">
        <v>4</v>
      </c>
      <c r="G1599" s="20"/>
    </row>
    <row r="1600" spans="1:7" x14ac:dyDescent="0.2">
      <c r="A1600">
        <v>400</v>
      </c>
      <c r="B1600">
        <v>39</v>
      </c>
      <c r="C1600">
        <v>31.98</v>
      </c>
      <c r="D1600">
        <v>1</v>
      </c>
      <c r="E1600">
        <v>4</v>
      </c>
      <c r="G1600" s="20"/>
    </row>
    <row r="1601" spans="1:7" x14ac:dyDescent="0.2">
      <c r="A1601">
        <v>400.25</v>
      </c>
      <c r="B1601">
        <v>39.25</v>
      </c>
      <c r="C1601">
        <v>31.98</v>
      </c>
      <c r="D1601">
        <v>1</v>
      </c>
      <c r="E1601">
        <v>4</v>
      </c>
      <c r="G1601" s="20"/>
    </row>
    <row r="1602" spans="1:7" x14ac:dyDescent="0.2">
      <c r="A1602">
        <v>400.5</v>
      </c>
      <c r="B1602">
        <v>39.5</v>
      </c>
      <c r="C1602">
        <v>32.08</v>
      </c>
      <c r="D1602">
        <v>1</v>
      </c>
      <c r="E1602">
        <v>4</v>
      </c>
      <c r="G1602" s="20"/>
    </row>
    <row r="1603" spans="1:7" x14ac:dyDescent="0.2">
      <c r="A1603">
        <v>400.75</v>
      </c>
      <c r="B1603">
        <v>39.75</v>
      </c>
      <c r="C1603">
        <v>32.020000000000003</v>
      </c>
      <c r="D1603">
        <v>1</v>
      </c>
      <c r="E1603">
        <v>4</v>
      </c>
      <c r="G1603" s="20"/>
    </row>
    <row r="1604" spans="1:7" x14ac:dyDescent="0.2">
      <c r="A1604">
        <v>401</v>
      </c>
      <c r="B1604">
        <v>40</v>
      </c>
      <c r="C1604">
        <v>32.08</v>
      </c>
      <c r="D1604">
        <v>1</v>
      </c>
      <c r="E1604">
        <v>4</v>
      </c>
      <c r="G1604" s="20"/>
    </row>
    <row r="1605" spans="1:7" x14ac:dyDescent="0.2">
      <c r="A1605">
        <v>401.25</v>
      </c>
      <c r="B1605">
        <v>40.25</v>
      </c>
      <c r="C1605">
        <v>31.98</v>
      </c>
      <c r="D1605">
        <v>0</v>
      </c>
      <c r="E1605">
        <v>4</v>
      </c>
      <c r="G1605" s="20"/>
    </row>
    <row r="1606" spans="1:7" x14ac:dyDescent="0.2">
      <c r="A1606">
        <v>401.5</v>
      </c>
      <c r="B1606">
        <v>40.5</v>
      </c>
      <c r="C1606">
        <v>31.8</v>
      </c>
      <c r="D1606">
        <v>0</v>
      </c>
      <c r="E1606">
        <v>4</v>
      </c>
      <c r="G1606" s="20"/>
    </row>
    <row r="1607" spans="1:7" x14ac:dyDescent="0.2">
      <c r="A1607">
        <v>401.75</v>
      </c>
      <c r="B1607">
        <v>40.75</v>
      </c>
      <c r="C1607">
        <v>31.52</v>
      </c>
      <c r="D1607">
        <v>0</v>
      </c>
      <c r="E1607">
        <v>4</v>
      </c>
      <c r="G1607" s="20"/>
    </row>
    <row r="1608" spans="1:7" x14ac:dyDescent="0.2">
      <c r="A1608">
        <v>402</v>
      </c>
      <c r="B1608">
        <v>41</v>
      </c>
      <c r="C1608">
        <v>31.42</v>
      </c>
      <c r="D1608">
        <v>0</v>
      </c>
      <c r="E1608">
        <v>4</v>
      </c>
      <c r="G1608" s="20"/>
    </row>
    <row r="1609" spans="1:7" x14ac:dyDescent="0.2">
      <c r="A1609">
        <v>402.25</v>
      </c>
      <c r="B1609">
        <v>41.25</v>
      </c>
      <c r="C1609">
        <v>31.18</v>
      </c>
      <c r="D1609">
        <v>0</v>
      </c>
      <c r="E1609">
        <v>4</v>
      </c>
      <c r="G1609" s="20"/>
    </row>
    <row r="1610" spans="1:7" x14ac:dyDescent="0.2">
      <c r="A1610">
        <v>402.5</v>
      </c>
      <c r="B1610">
        <v>41.5</v>
      </c>
      <c r="C1610">
        <v>31</v>
      </c>
      <c r="D1610">
        <v>0</v>
      </c>
      <c r="E1610">
        <v>4</v>
      </c>
      <c r="G1610" s="20"/>
    </row>
    <row r="1611" spans="1:7" x14ac:dyDescent="0.2">
      <c r="A1611">
        <v>402.75</v>
      </c>
      <c r="B1611">
        <v>41.75</v>
      </c>
      <c r="C1611">
        <v>30.78</v>
      </c>
      <c r="D1611">
        <v>0</v>
      </c>
      <c r="E1611">
        <v>4</v>
      </c>
      <c r="G1611" s="20"/>
    </row>
    <row r="1612" spans="1:7" x14ac:dyDescent="0.2">
      <c r="A1612">
        <v>403</v>
      </c>
      <c r="B1612">
        <v>42</v>
      </c>
      <c r="C1612">
        <v>30.66</v>
      </c>
      <c r="D1612">
        <v>0</v>
      </c>
      <c r="E1612">
        <v>4</v>
      </c>
      <c r="G1612" s="20"/>
    </row>
    <row r="1613" spans="1:7" x14ac:dyDescent="0.2">
      <c r="A1613">
        <v>403.25</v>
      </c>
      <c r="B1613">
        <v>42.25</v>
      </c>
      <c r="C1613">
        <v>30.46</v>
      </c>
      <c r="D1613">
        <v>0</v>
      </c>
      <c r="E1613">
        <v>4</v>
      </c>
      <c r="G1613" s="20"/>
    </row>
    <row r="1614" spans="1:7" x14ac:dyDescent="0.2">
      <c r="A1614">
        <v>403.5</v>
      </c>
      <c r="B1614">
        <v>42.5</v>
      </c>
      <c r="C1614">
        <v>30.36</v>
      </c>
      <c r="D1614">
        <v>0</v>
      </c>
      <c r="E1614">
        <v>4</v>
      </c>
      <c r="G1614" s="20"/>
    </row>
    <row r="1615" spans="1:7" x14ac:dyDescent="0.2">
      <c r="A1615">
        <v>403.75</v>
      </c>
      <c r="B1615">
        <v>42.75</v>
      </c>
      <c r="C1615">
        <v>30.22</v>
      </c>
      <c r="D1615">
        <v>0</v>
      </c>
      <c r="E1615">
        <v>4</v>
      </c>
      <c r="G1615" s="20"/>
    </row>
    <row r="1616" spans="1:7" x14ac:dyDescent="0.2">
      <c r="A1616">
        <v>404</v>
      </c>
      <c r="B1616">
        <v>43</v>
      </c>
      <c r="C1616">
        <v>30.04</v>
      </c>
      <c r="D1616">
        <v>0</v>
      </c>
      <c r="E1616">
        <v>4</v>
      </c>
      <c r="G1616" s="20"/>
    </row>
    <row r="1617" spans="1:7" x14ac:dyDescent="0.2">
      <c r="A1617">
        <v>404.25</v>
      </c>
      <c r="B1617">
        <v>43.25</v>
      </c>
      <c r="C1617">
        <v>29.92</v>
      </c>
      <c r="D1617">
        <v>0</v>
      </c>
      <c r="E1617">
        <v>4</v>
      </c>
      <c r="G1617" s="20"/>
    </row>
    <row r="1618" spans="1:7" x14ac:dyDescent="0.2">
      <c r="A1618">
        <v>404.5</v>
      </c>
      <c r="B1618">
        <v>43.5</v>
      </c>
      <c r="C1618">
        <v>29.84</v>
      </c>
      <c r="D1618">
        <v>0</v>
      </c>
      <c r="E1618">
        <v>4</v>
      </c>
      <c r="G1618" s="20"/>
    </row>
    <row r="1619" spans="1:7" x14ac:dyDescent="0.2">
      <c r="A1619">
        <v>404.75</v>
      </c>
      <c r="B1619">
        <v>43.75</v>
      </c>
      <c r="C1619">
        <v>29.68</v>
      </c>
      <c r="D1619">
        <v>0</v>
      </c>
      <c r="E1619">
        <v>4</v>
      </c>
      <c r="G1619" s="20"/>
    </row>
    <row r="1620" spans="1:7" x14ac:dyDescent="0.2">
      <c r="A1620">
        <v>405</v>
      </c>
      <c r="B1620">
        <v>44</v>
      </c>
      <c r="C1620">
        <v>29.62</v>
      </c>
      <c r="D1620">
        <v>0</v>
      </c>
      <c r="E1620">
        <v>4</v>
      </c>
      <c r="G1620" s="20"/>
    </row>
    <row r="1621" spans="1:7" x14ac:dyDescent="0.2">
      <c r="A1621">
        <v>405.25</v>
      </c>
      <c r="B1621">
        <v>44.25</v>
      </c>
      <c r="C1621">
        <v>29.54</v>
      </c>
      <c r="D1621">
        <v>0</v>
      </c>
      <c r="E1621">
        <v>4</v>
      </c>
      <c r="G1621" s="20"/>
    </row>
    <row r="1622" spans="1:7" x14ac:dyDescent="0.2">
      <c r="A1622">
        <v>405.5</v>
      </c>
      <c r="B1622">
        <v>44.5</v>
      </c>
      <c r="C1622">
        <v>29.44</v>
      </c>
      <c r="D1622">
        <v>0</v>
      </c>
      <c r="E1622">
        <v>4</v>
      </c>
      <c r="G1622" s="20"/>
    </row>
    <row r="1623" spans="1:7" x14ac:dyDescent="0.2">
      <c r="A1623">
        <v>405.75</v>
      </c>
      <c r="B1623">
        <v>44.75</v>
      </c>
      <c r="C1623">
        <v>29.34</v>
      </c>
      <c r="D1623">
        <v>0</v>
      </c>
      <c r="E1623">
        <v>4</v>
      </c>
      <c r="G1623" s="20"/>
    </row>
    <row r="1624" spans="1:7" x14ac:dyDescent="0.2">
      <c r="A1624">
        <v>406</v>
      </c>
      <c r="B1624">
        <v>45</v>
      </c>
      <c r="C1624">
        <v>29.22</v>
      </c>
      <c r="D1624">
        <v>0</v>
      </c>
      <c r="E1624">
        <v>4</v>
      </c>
      <c r="G1624" s="20"/>
    </row>
    <row r="1625" spans="1:7" x14ac:dyDescent="0.2">
      <c r="A1625">
        <v>406.25</v>
      </c>
      <c r="B1625">
        <v>45.25</v>
      </c>
      <c r="C1625">
        <v>29.16</v>
      </c>
      <c r="D1625">
        <v>0</v>
      </c>
      <c r="E1625">
        <v>4</v>
      </c>
      <c r="G1625" s="20"/>
    </row>
    <row r="1626" spans="1:7" x14ac:dyDescent="0.2">
      <c r="A1626">
        <v>406.5</v>
      </c>
      <c r="B1626">
        <v>45.5</v>
      </c>
      <c r="C1626">
        <v>29.14</v>
      </c>
      <c r="D1626">
        <v>0</v>
      </c>
      <c r="E1626">
        <v>4</v>
      </c>
      <c r="G1626" s="20"/>
    </row>
    <row r="1627" spans="1:7" x14ac:dyDescent="0.2">
      <c r="A1627">
        <v>406.75</v>
      </c>
      <c r="B1627">
        <v>45.75</v>
      </c>
      <c r="C1627">
        <v>29.02</v>
      </c>
      <c r="D1627">
        <v>0</v>
      </c>
      <c r="E1627">
        <v>4</v>
      </c>
      <c r="G1627" s="20"/>
    </row>
    <row r="1628" spans="1:7" x14ac:dyDescent="0.2">
      <c r="A1628">
        <v>407</v>
      </c>
      <c r="B1628">
        <v>46</v>
      </c>
      <c r="C1628">
        <v>28.9</v>
      </c>
      <c r="D1628">
        <v>0</v>
      </c>
      <c r="E1628">
        <v>4</v>
      </c>
      <c r="G1628" s="20"/>
    </row>
    <row r="1629" spans="1:7" x14ac:dyDescent="0.2">
      <c r="A1629">
        <v>407.25</v>
      </c>
      <c r="B1629">
        <v>46.25</v>
      </c>
      <c r="C1629">
        <v>28.84</v>
      </c>
      <c r="D1629">
        <v>0</v>
      </c>
      <c r="E1629">
        <v>4</v>
      </c>
      <c r="G1629" s="20"/>
    </row>
    <row r="1630" spans="1:7" x14ac:dyDescent="0.2">
      <c r="A1630">
        <v>407.5</v>
      </c>
      <c r="B1630">
        <v>46.5</v>
      </c>
      <c r="C1630">
        <v>28.76</v>
      </c>
      <c r="D1630">
        <v>0</v>
      </c>
      <c r="E1630">
        <v>4</v>
      </c>
      <c r="G1630" s="20"/>
    </row>
    <row r="1631" spans="1:7" x14ac:dyDescent="0.2">
      <c r="A1631">
        <v>407.75</v>
      </c>
      <c r="B1631">
        <v>46.75</v>
      </c>
      <c r="C1631">
        <v>28.68</v>
      </c>
      <c r="D1631">
        <v>0</v>
      </c>
      <c r="E1631">
        <v>4</v>
      </c>
      <c r="G1631" s="20"/>
    </row>
    <row r="1632" spans="1:7" x14ac:dyDescent="0.2">
      <c r="A1632">
        <v>408</v>
      </c>
      <c r="B1632">
        <v>47</v>
      </c>
      <c r="C1632">
        <v>28.68</v>
      </c>
      <c r="D1632">
        <v>0</v>
      </c>
      <c r="E1632">
        <v>4</v>
      </c>
      <c r="G1632" s="20"/>
    </row>
    <row r="1633" spans="1:7" x14ac:dyDescent="0.2">
      <c r="A1633">
        <v>408.25</v>
      </c>
      <c r="B1633">
        <v>47.25</v>
      </c>
      <c r="C1633">
        <v>28.64</v>
      </c>
      <c r="D1633">
        <v>0</v>
      </c>
      <c r="E1633">
        <v>4</v>
      </c>
      <c r="G1633" s="20"/>
    </row>
    <row r="1634" spans="1:7" x14ac:dyDescent="0.2">
      <c r="A1634">
        <v>408.5</v>
      </c>
      <c r="B1634">
        <v>47.5</v>
      </c>
      <c r="C1634">
        <v>28.58</v>
      </c>
      <c r="D1634">
        <v>0</v>
      </c>
      <c r="E1634">
        <v>4</v>
      </c>
      <c r="G1634" s="20"/>
    </row>
    <row r="1635" spans="1:7" x14ac:dyDescent="0.2">
      <c r="A1635">
        <v>408.75</v>
      </c>
      <c r="B1635">
        <v>47.75</v>
      </c>
      <c r="C1635">
        <v>28.46</v>
      </c>
      <c r="D1635">
        <v>0</v>
      </c>
      <c r="E1635">
        <v>4</v>
      </c>
      <c r="G1635" s="20"/>
    </row>
    <row r="1636" spans="1:7" x14ac:dyDescent="0.2">
      <c r="A1636">
        <v>409</v>
      </c>
      <c r="B1636">
        <v>48</v>
      </c>
      <c r="C1636">
        <v>28.42</v>
      </c>
      <c r="D1636">
        <v>0</v>
      </c>
      <c r="E1636">
        <v>4</v>
      </c>
      <c r="G1636" s="20"/>
    </row>
    <row r="1637" spans="1:7" x14ac:dyDescent="0.2">
      <c r="A1637">
        <v>409.25</v>
      </c>
      <c r="B1637">
        <v>48.25</v>
      </c>
      <c r="C1637">
        <v>28.32</v>
      </c>
      <c r="D1637">
        <v>0</v>
      </c>
      <c r="E1637">
        <v>4</v>
      </c>
      <c r="G1637" s="20"/>
    </row>
    <row r="1638" spans="1:7" x14ac:dyDescent="0.2">
      <c r="A1638">
        <v>409.5</v>
      </c>
      <c r="B1638">
        <v>48.5</v>
      </c>
      <c r="C1638">
        <v>28.32</v>
      </c>
      <c r="D1638">
        <v>0</v>
      </c>
      <c r="E1638">
        <v>4</v>
      </c>
      <c r="G1638" s="20"/>
    </row>
    <row r="1639" spans="1:7" x14ac:dyDescent="0.2">
      <c r="A1639">
        <v>409.75</v>
      </c>
      <c r="B1639">
        <v>48.75</v>
      </c>
      <c r="C1639">
        <v>28.3</v>
      </c>
      <c r="D1639">
        <v>0</v>
      </c>
      <c r="E1639">
        <v>4</v>
      </c>
      <c r="G1639" s="20"/>
    </row>
    <row r="1640" spans="1:7" x14ac:dyDescent="0.2">
      <c r="A1640">
        <v>410</v>
      </c>
      <c r="B1640">
        <v>49</v>
      </c>
      <c r="C1640">
        <v>28.26</v>
      </c>
      <c r="D1640">
        <v>0</v>
      </c>
      <c r="E1640">
        <v>4</v>
      </c>
      <c r="G1640" s="20"/>
    </row>
    <row r="1641" spans="1:7" x14ac:dyDescent="0.2">
      <c r="A1641">
        <v>410.25</v>
      </c>
      <c r="B1641">
        <v>49.25</v>
      </c>
      <c r="C1641">
        <v>28.22</v>
      </c>
      <c r="D1641">
        <v>0</v>
      </c>
      <c r="E1641">
        <v>4</v>
      </c>
      <c r="G1641" s="20"/>
    </row>
    <row r="1642" spans="1:7" x14ac:dyDescent="0.2">
      <c r="A1642">
        <v>410.5</v>
      </c>
      <c r="B1642">
        <v>49.5</v>
      </c>
      <c r="C1642">
        <v>28.12</v>
      </c>
      <c r="D1642">
        <v>0</v>
      </c>
      <c r="E1642">
        <v>4</v>
      </c>
      <c r="G1642" s="20"/>
    </row>
    <row r="1643" spans="1:7" x14ac:dyDescent="0.2">
      <c r="A1643">
        <v>410.75</v>
      </c>
      <c r="B1643">
        <v>49.75</v>
      </c>
      <c r="C1643">
        <v>28</v>
      </c>
      <c r="D1643">
        <v>0</v>
      </c>
      <c r="E1643">
        <v>4</v>
      </c>
      <c r="G1643" s="20"/>
    </row>
    <row r="1644" spans="1:7" x14ac:dyDescent="0.2">
      <c r="A1644">
        <v>411</v>
      </c>
      <c r="B1644">
        <v>50</v>
      </c>
      <c r="C1644">
        <v>28.04</v>
      </c>
      <c r="D1644">
        <v>0</v>
      </c>
      <c r="E1644">
        <v>4</v>
      </c>
      <c r="G1644" s="20"/>
    </row>
    <row r="1645" spans="1:7" x14ac:dyDescent="0.2">
      <c r="A1645">
        <v>411.25</v>
      </c>
      <c r="B1645">
        <v>50.25</v>
      </c>
      <c r="C1645">
        <v>28</v>
      </c>
      <c r="D1645">
        <v>0</v>
      </c>
      <c r="E1645">
        <v>4</v>
      </c>
      <c r="G1645" s="20"/>
    </row>
    <row r="1646" spans="1:7" x14ac:dyDescent="0.2">
      <c r="A1646">
        <v>411.5</v>
      </c>
      <c r="B1646">
        <v>50.5</v>
      </c>
      <c r="C1646">
        <v>27.98</v>
      </c>
      <c r="D1646">
        <v>0</v>
      </c>
      <c r="E1646">
        <v>4</v>
      </c>
      <c r="G1646" s="20"/>
    </row>
    <row r="1647" spans="1:7" x14ac:dyDescent="0.2">
      <c r="A1647">
        <v>411.75</v>
      </c>
      <c r="B1647">
        <v>50.75</v>
      </c>
      <c r="C1647">
        <v>27.92</v>
      </c>
      <c r="D1647">
        <v>0</v>
      </c>
      <c r="E1647">
        <v>4</v>
      </c>
      <c r="G1647" s="20"/>
    </row>
    <row r="1648" spans="1:7" x14ac:dyDescent="0.2">
      <c r="A1648">
        <v>412</v>
      </c>
      <c r="B1648">
        <v>51</v>
      </c>
      <c r="C1648">
        <v>27.86</v>
      </c>
      <c r="D1648">
        <v>0</v>
      </c>
      <c r="E1648">
        <v>4</v>
      </c>
      <c r="G1648" s="20"/>
    </row>
    <row r="1649" spans="1:7" x14ac:dyDescent="0.2">
      <c r="A1649">
        <v>412.25</v>
      </c>
      <c r="B1649">
        <v>51.25</v>
      </c>
      <c r="C1649">
        <v>27.84</v>
      </c>
      <c r="D1649">
        <v>0</v>
      </c>
      <c r="E1649">
        <v>4</v>
      </c>
      <c r="G1649" s="20"/>
    </row>
    <row r="1650" spans="1:7" x14ac:dyDescent="0.2">
      <c r="A1650">
        <v>412.5</v>
      </c>
      <c r="B1650">
        <v>51.5</v>
      </c>
      <c r="C1650">
        <v>27.8</v>
      </c>
      <c r="D1650">
        <v>0</v>
      </c>
      <c r="E1650">
        <v>4</v>
      </c>
      <c r="G1650" s="20"/>
    </row>
    <row r="1651" spans="1:7" x14ac:dyDescent="0.2">
      <c r="A1651">
        <v>412.75</v>
      </c>
      <c r="B1651">
        <v>51.75</v>
      </c>
      <c r="C1651">
        <v>27.78</v>
      </c>
      <c r="D1651">
        <v>0</v>
      </c>
      <c r="E1651">
        <v>4</v>
      </c>
      <c r="G1651" s="20"/>
    </row>
    <row r="1652" spans="1:7" x14ac:dyDescent="0.2">
      <c r="A1652">
        <v>413</v>
      </c>
      <c r="B1652">
        <v>52</v>
      </c>
      <c r="C1652">
        <v>27.72</v>
      </c>
      <c r="D1652">
        <v>0</v>
      </c>
      <c r="E1652">
        <v>4</v>
      </c>
      <c r="G1652" s="20"/>
    </row>
    <row r="1653" spans="1:7" x14ac:dyDescent="0.2">
      <c r="A1653">
        <v>413.25</v>
      </c>
      <c r="B1653">
        <v>52.25</v>
      </c>
      <c r="C1653">
        <v>27.74</v>
      </c>
      <c r="D1653">
        <v>0</v>
      </c>
      <c r="E1653">
        <v>4</v>
      </c>
      <c r="G1653" s="20"/>
    </row>
    <row r="1654" spans="1:7" x14ac:dyDescent="0.2">
      <c r="A1654">
        <v>413.5</v>
      </c>
      <c r="B1654">
        <v>52.5</v>
      </c>
      <c r="C1654">
        <v>27.74</v>
      </c>
      <c r="D1654">
        <v>0</v>
      </c>
      <c r="E1654">
        <v>4</v>
      </c>
      <c r="G1654" s="20"/>
    </row>
    <row r="1655" spans="1:7" x14ac:dyDescent="0.2">
      <c r="A1655">
        <v>413.75</v>
      </c>
      <c r="B1655">
        <v>52.75</v>
      </c>
      <c r="C1655">
        <v>27.68</v>
      </c>
      <c r="D1655">
        <v>0</v>
      </c>
      <c r="E1655">
        <v>4</v>
      </c>
      <c r="G1655" s="20"/>
    </row>
    <row r="1656" spans="1:7" x14ac:dyDescent="0.2">
      <c r="A1656">
        <v>414</v>
      </c>
      <c r="B1656">
        <v>53</v>
      </c>
      <c r="C1656">
        <v>27.66</v>
      </c>
      <c r="D1656">
        <v>0</v>
      </c>
      <c r="E1656">
        <v>4</v>
      </c>
      <c r="G1656" s="20"/>
    </row>
    <row r="1657" spans="1:7" x14ac:dyDescent="0.2">
      <c r="A1657">
        <v>414.25</v>
      </c>
      <c r="B1657">
        <v>53.25</v>
      </c>
      <c r="C1657">
        <v>27.6</v>
      </c>
      <c r="D1657">
        <v>0</v>
      </c>
      <c r="E1657">
        <v>4</v>
      </c>
      <c r="G1657" s="20"/>
    </row>
    <row r="1658" spans="1:7" x14ac:dyDescent="0.2">
      <c r="A1658">
        <v>414.5</v>
      </c>
      <c r="B1658">
        <v>53.5</v>
      </c>
      <c r="C1658">
        <v>27.54</v>
      </c>
      <c r="D1658">
        <v>0</v>
      </c>
      <c r="E1658">
        <v>4</v>
      </c>
      <c r="G1658" s="20"/>
    </row>
    <row r="1659" spans="1:7" x14ac:dyDescent="0.2">
      <c r="A1659">
        <v>414.75</v>
      </c>
      <c r="B1659">
        <v>53.75</v>
      </c>
      <c r="C1659">
        <v>27.48</v>
      </c>
      <c r="D1659">
        <v>0</v>
      </c>
      <c r="E1659">
        <v>4</v>
      </c>
      <c r="G1659" s="20"/>
    </row>
    <row r="1660" spans="1:7" x14ac:dyDescent="0.2">
      <c r="A1660">
        <v>415</v>
      </c>
      <c r="B1660">
        <v>54</v>
      </c>
      <c r="C1660">
        <v>27.54</v>
      </c>
      <c r="D1660">
        <v>0</v>
      </c>
      <c r="E1660">
        <v>4</v>
      </c>
      <c r="G1660" s="20"/>
    </row>
    <row r="1661" spans="1:7" x14ac:dyDescent="0.2">
      <c r="A1661">
        <v>415.25</v>
      </c>
      <c r="B1661">
        <v>54.25</v>
      </c>
      <c r="C1661">
        <v>27.46</v>
      </c>
      <c r="D1661">
        <v>0</v>
      </c>
      <c r="E1661">
        <v>4</v>
      </c>
      <c r="G1661" s="20"/>
    </row>
    <row r="1662" spans="1:7" x14ac:dyDescent="0.2">
      <c r="A1662">
        <v>415.5</v>
      </c>
      <c r="B1662">
        <v>54.5</v>
      </c>
      <c r="C1662">
        <v>27.46</v>
      </c>
      <c r="D1662">
        <v>0</v>
      </c>
      <c r="E1662">
        <v>4</v>
      </c>
      <c r="G1662" s="20"/>
    </row>
    <row r="1663" spans="1:7" x14ac:dyDescent="0.2">
      <c r="A1663">
        <v>415.75</v>
      </c>
      <c r="B1663">
        <v>54.75</v>
      </c>
      <c r="C1663">
        <v>27.42</v>
      </c>
      <c r="D1663">
        <v>0</v>
      </c>
      <c r="E1663">
        <v>4</v>
      </c>
      <c r="G1663" s="20"/>
    </row>
    <row r="1664" spans="1:7" x14ac:dyDescent="0.2">
      <c r="A1664">
        <v>416</v>
      </c>
      <c r="B1664">
        <v>55</v>
      </c>
      <c r="C1664">
        <v>27.4</v>
      </c>
      <c r="D1664">
        <v>0</v>
      </c>
      <c r="E1664">
        <v>4</v>
      </c>
      <c r="G1664" s="20"/>
    </row>
    <row r="1665" spans="1:7" x14ac:dyDescent="0.2">
      <c r="A1665">
        <v>416.25</v>
      </c>
      <c r="B1665">
        <v>55.25</v>
      </c>
      <c r="C1665">
        <v>27.42</v>
      </c>
      <c r="D1665">
        <v>0</v>
      </c>
      <c r="E1665">
        <v>4</v>
      </c>
      <c r="G1665" s="20"/>
    </row>
    <row r="1666" spans="1:7" x14ac:dyDescent="0.2">
      <c r="A1666">
        <v>416.5</v>
      </c>
      <c r="B1666">
        <v>55.5</v>
      </c>
      <c r="C1666">
        <v>27.4</v>
      </c>
      <c r="D1666">
        <v>0</v>
      </c>
      <c r="E1666">
        <v>4</v>
      </c>
      <c r="G1666" s="20"/>
    </row>
    <row r="1667" spans="1:7" x14ac:dyDescent="0.2">
      <c r="A1667">
        <v>416.75</v>
      </c>
      <c r="B1667">
        <v>55.75</v>
      </c>
      <c r="C1667">
        <v>27.34</v>
      </c>
      <c r="D1667">
        <v>0</v>
      </c>
      <c r="E1667">
        <v>4</v>
      </c>
      <c r="G1667" s="20"/>
    </row>
    <row r="1668" spans="1:7" x14ac:dyDescent="0.2">
      <c r="A1668">
        <v>417</v>
      </c>
      <c r="B1668">
        <v>56</v>
      </c>
      <c r="C1668">
        <v>27.34</v>
      </c>
      <c r="D1668">
        <v>0</v>
      </c>
      <c r="E1668">
        <v>4</v>
      </c>
      <c r="G1668" s="20"/>
    </row>
    <row r="1669" spans="1:7" x14ac:dyDescent="0.2">
      <c r="A1669">
        <v>417.25</v>
      </c>
      <c r="B1669">
        <v>56.25</v>
      </c>
      <c r="C1669">
        <v>27.34</v>
      </c>
      <c r="D1669">
        <v>0</v>
      </c>
      <c r="E1669">
        <v>4</v>
      </c>
      <c r="G1669" s="20"/>
    </row>
    <row r="1670" spans="1:7" x14ac:dyDescent="0.2">
      <c r="A1670">
        <v>417.5</v>
      </c>
      <c r="B1670">
        <v>56.5</v>
      </c>
      <c r="C1670">
        <v>27.34</v>
      </c>
      <c r="D1670">
        <v>0</v>
      </c>
      <c r="E1670">
        <v>4</v>
      </c>
      <c r="G1670" s="20"/>
    </row>
    <row r="1671" spans="1:7" x14ac:dyDescent="0.2">
      <c r="A1671">
        <v>417.75</v>
      </c>
      <c r="B1671">
        <v>56.75</v>
      </c>
      <c r="C1671">
        <v>27.28</v>
      </c>
      <c r="D1671">
        <v>0</v>
      </c>
      <c r="E1671">
        <v>4</v>
      </c>
      <c r="G1671" s="20"/>
    </row>
    <row r="1672" spans="1:7" x14ac:dyDescent="0.2">
      <c r="A1672">
        <v>418</v>
      </c>
      <c r="B1672">
        <v>57</v>
      </c>
      <c r="C1672">
        <v>27.22</v>
      </c>
      <c r="D1672">
        <v>0</v>
      </c>
      <c r="E1672">
        <v>4</v>
      </c>
      <c r="G1672" s="20"/>
    </row>
    <row r="1673" spans="1:7" x14ac:dyDescent="0.2">
      <c r="A1673">
        <v>418.25</v>
      </c>
      <c r="B1673">
        <v>57.25</v>
      </c>
      <c r="C1673">
        <v>27.2</v>
      </c>
      <c r="D1673">
        <v>0</v>
      </c>
      <c r="E1673">
        <v>4</v>
      </c>
      <c r="G1673" s="20"/>
    </row>
    <row r="1674" spans="1:7" x14ac:dyDescent="0.2">
      <c r="A1674">
        <v>418.5</v>
      </c>
      <c r="B1674">
        <v>57.5</v>
      </c>
      <c r="C1674">
        <v>27.22</v>
      </c>
      <c r="D1674">
        <v>0</v>
      </c>
      <c r="E1674">
        <v>4</v>
      </c>
      <c r="G1674" s="20"/>
    </row>
    <row r="1675" spans="1:7" x14ac:dyDescent="0.2">
      <c r="A1675">
        <v>418.75</v>
      </c>
      <c r="B1675">
        <v>57.75</v>
      </c>
      <c r="C1675">
        <v>27.2</v>
      </c>
      <c r="D1675">
        <v>0</v>
      </c>
      <c r="E1675">
        <v>4</v>
      </c>
      <c r="G1675" s="20"/>
    </row>
    <row r="1676" spans="1:7" x14ac:dyDescent="0.2">
      <c r="A1676">
        <v>419</v>
      </c>
      <c r="B1676">
        <v>58</v>
      </c>
      <c r="C1676">
        <v>27.2</v>
      </c>
      <c r="D1676">
        <v>0</v>
      </c>
      <c r="E1676">
        <v>4</v>
      </c>
      <c r="G1676" s="20"/>
    </row>
    <row r="1677" spans="1:7" x14ac:dyDescent="0.2">
      <c r="A1677">
        <v>419.25</v>
      </c>
      <c r="B1677">
        <v>58.25</v>
      </c>
      <c r="C1677">
        <v>27.16</v>
      </c>
      <c r="D1677">
        <v>0</v>
      </c>
      <c r="E1677">
        <v>4</v>
      </c>
      <c r="G1677" s="20"/>
    </row>
    <row r="1678" spans="1:7" x14ac:dyDescent="0.2">
      <c r="A1678">
        <v>419.5</v>
      </c>
      <c r="B1678">
        <v>58.5</v>
      </c>
      <c r="C1678">
        <v>27.16</v>
      </c>
      <c r="D1678">
        <v>0</v>
      </c>
      <c r="E1678">
        <v>4</v>
      </c>
      <c r="G1678" s="20"/>
    </row>
    <row r="1679" spans="1:7" x14ac:dyDescent="0.2">
      <c r="A1679">
        <v>419.75</v>
      </c>
      <c r="B1679">
        <v>58.75</v>
      </c>
      <c r="C1679">
        <v>27.14</v>
      </c>
      <c r="D1679">
        <v>0</v>
      </c>
      <c r="E1679">
        <v>4</v>
      </c>
      <c r="G1679" s="20"/>
    </row>
    <row r="1680" spans="1:7" x14ac:dyDescent="0.2">
      <c r="A1680">
        <v>420</v>
      </c>
      <c r="B1680">
        <v>59</v>
      </c>
      <c r="C1680">
        <v>27.14</v>
      </c>
      <c r="D1680">
        <v>0</v>
      </c>
      <c r="E1680">
        <v>4</v>
      </c>
      <c r="G1680" s="20"/>
    </row>
    <row r="1681" spans="1:7" x14ac:dyDescent="0.2">
      <c r="A1681">
        <v>420.25</v>
      </c>
      <c r="B1681">
        <v>59.25</v>
      </c>
      <c r="C1681">
        <v>27.14</v>
      </c>
      <c r="D1681">
        <v>0</v>
      </c>
      <c r="E1681">
        <v>4</v>
      </c>
      <c r="G1681" s="20"/>
    </row>
    <row r="1682" spans="1:7" x14ac:dyDescent="0.2">
      <c r="A1682">
        <v>420.5</v>
      </c>
      <c r="B1682">
        <v>59.5</v>
      </c>
      <c r="C1682">
        <v>27.08</v>
      </c>
      <c r="D1682">
        <v>0</v>
      </c>
      <c r="E1682">
        <v>4</v>
      </c>
      <c r="G1682" s="20"/>
    </row>
    <row r="1683" spans="1:7" x14ac:dyDescent="0.2">
      <c r="A1683">
        <v>420.75</v>
      </c>
      <c r="B1683">
        <v>59.75</v>
      </c>
      <c r="C1683">
        <v>27.08</v>
      </c>
      <c r="D1683">
        <v>0</v>
      </c>
      <c r="E1683">
        <v>4</v>
      </c>
      <c r="G1683" s="20"/>
    </row>
    <row r="1684" spans="1:7" x14ac:dyDescent="0.2">
      <c r="A1684">
        <v>421</v>
      </c>
      <c r="B1684">
        <v>60</v>
      </c>
      <c r="C1684">
        <v>27.1</v>
      </c>
      <c r="D1684">
        <v>0</v>
      </c>
      <c r="E1684">
        <v>4</v>
      </c>
      <c r="G1684" s="20"/>
    </row>
    <row r="1685" spans="1:7" x14ac:dyDescent="0.2">
      <c r="A1685">
        <v>421.25</v>
      </c>
      <c r="B1685">
        <v>60.25</v>
      </c>
      <c r="C1685">
        <v>27.08</v>
      </c>
      <c r="D1685">
        <v>0</v>
      </c>
      <c r="E1685">
        <v>4</v>
      </c>
      <c r="G1685" s="20"/>
    </row>
    <row r="1686" spans="1:7" x14ac:dyDescent="0.2">
      <c r="A1686">
        <v>421.5</v>
      </c>
      <c r="B1686">
        <v>60.5</v>
      </c>
      <c r="C1686">
        <v>27.1</v>
      </c>
      <c r="D1686">
        <v>0</v>
      </c>
      <c r="E1686">
        <v>4</v>
      </c>
      <c r="G1686" s="20"/>
    </row>
    <row r="1687" spans="1:7" x14ac:dyDescent="0.2">
      <c r="A1687">
        <v>421.75</v>
      </c>
      <c r="B1687">
        <v>60.75</v>
      </c>
      <c r="C1687">
        <v>27.04</v>
      </c>
      <c r="D1687">
        <v>0</v>
      </c>
      <c r="E1687">
        <v>4</v>
      </c>
      <c r="G1687" s="20"/>
    </row>
    <row r="1688" spans="1:7" x14ac:dyDescent="0.2">
      <c r="A1688">
        <v>422</v>
      </c>
      <c r="B1688">
        <v>61</v>
      </c>
      <c r="C1688">
        <v>27.08</v>
      </c>
      <c r="D1688">
        <v>0</v>
      </c>
      <c r="E1688">
        <v>4</v>
      </c>
      <c r="G1688" s="20"/>
    </row>
    <row r="1689" spans="1:7" x14ac:dyDescent="0.2">
      <c r="A1689">
        <v>422.25</v>
      </c>
      <c r="B1689">
        <v>61.25</v>
      </c>
      <c r="C1689">
        <v>26.96</v>
      </c>
      <c r="D1689">
        <v>0</v>
      </c>
      <c r="E1689">
        <v>4</v>
      </c>
      <c r="G1689" s="20"/>
    </row>
    <row r="1690" spans="1:7" x14ac:dyDescent="0.2">
      <c r="A1690">
        <v>422.5</v>
      </c>
      <c r="B1690">
        <v>61.5</v>
      </c>
      <c r="C1690">
        <v>27.04</v>
      </c>
      <c r="D1690">
        <v>0</v>
      </c>
      <c r="E1690">
        <v>4</v>
      </c>
      <c r="G1690" s="20"/>
    </row>
    <row r="1691" spans="1:7" x14ac:dyDescent="0.2">
      <c r="A1691">
        <v>422.75</v>
      </c>
      <c r="B1691">
        <v>61.75</v>
      </c>
      <c r="C1691">
        <v>27.04</v>
      </c>
      <c r="D1691">
        <v>0</v>
      </c>
      <c r="E1691">
        <v>4</v>
      </c>
      <c r="G1691" s="20"/>
    </row>
    <row r="1692" spans="1:7" x14ac:dyDescent="0.2">
      <c r="A1692">
        <v>423</v>
      </c>
      <c r="B1692">
        <v>62</v>
      </c>
      <c r="C1692">
        <v>26.92</v>
      </c>
      <c r="D1692">
        <v>0</v>
      </c>
      <c r="E1692">
        <v>4</v>
      </c>
      <c r="G1692" s="20"/>
    </row>
    <row r="1693" spans="1:7" x14ac:dyDescent="0.2">
      <c r="A1693">
        <v>423.25</v>
      </c>
      <c r="B1693">
        <v>62.25</v>
      </c>
      <c r="C1693">
        <v>27.02</v>
      </c>
      <c r="D1693">
        <v>0</v>
      </c>
      <c r="E1693">
        <v>4</v>
      </c>
      <c r="G1693" s="20"/>
    </row>
    <row r="1694" spans="1:7" x14ac:dyDescent="0.2">
      <c r="A1694">
        <v>423.5</v>
      </c>
      <c r="B1694">
        <v>62.5</v>
      </c>
      <c r="C1694">
        <v>26.98</v>
      </c>
      <c r="D1694">
        <v>0</v>
      </c>
      <c r="E1694">
        <v>4</v>
      </c>
      <c r="G1694" s="20"/>
    </row>
    <row r="1695" spans="1:7" x14ac:dyDescent="0.2">
      <c r="A1695">
        <v>423.75</v>
      </c>
      <c r="B1695">
        <v>62.75</v>
      </c>
      <c r="C1695">
        <v>27.02</v>
      </c>
      <c r="D1695">
        <v>0</v>
      </c>
      <c r="E1695">
        <v>4</v>
      </c>
      <c r="G1695" s="20"/>
    </row>
    <row r="1696" spans="1:7" x14ac:dyDescent="0.2">
      <c r="A1696">
        <v>424</v>
      </c>
      <c r="B1696">
        <v>63</v>
      </c>
      <c r="C1696">
        <v>26.96</v>
      </c>
      <c r="D1696">
        <v>0</v>
      </c>
      <c r="E1696">
        <v>4</v>
      </c>
      <c r="G1696" s="20"/>
    </row>
    <row r="1697" spans="1:7" x14ac:dyDescent="0.2">
      <c r="A1697">
        <v>424.25</v>
      </c>
      <c r="B1697">
        <v>63.25</v>
      </c>
      <c r="C1697">
        <v>26.98</v>
      </c>
      <c r="D1697">
        <v>0</v>
      </c>
      <c r="E1697">
        <v>4</v>
      </c>
      <c r="G1697" s="20"/>
    </row>
    <row r="1698" spans="1:7" x14ac:dyDescent="0.2">
      <c r="A1698">
        <v>424.5</v>
      </c>
      <c r="B1698">
        <v>63.5</v>
      </c>
      <c r="C1698">
        <v>26.96</v>
      </c>
      <c r="D1698">
        <v>0</v>
      </c>
      <c r="E1698">
        <v>4</v>
      </c>
      <c r="G1698" s="20"/>
    </row>
    <row r="1699" spans="1:7" x14ac:dyDescent="0.2">
      <c r="A1699">
        <v>424.75</v>
      </c>
      <c r="B1699">
        <v>63.75</v>
      </c>
      <c r="C1699">
        <v>26.96</v>
      </c>
      <c r="D1699">
        <v>0</v>
      </c>
      <c r="E1699">
        <v>4</v>
      </c>
      <c r="G1699" s="20"/>
    </row>
    <row r="1700" spans="1:7" x14ac:dyDescent="0.2">
      <c r="A1700">
        <v>425</v>
      </c>
      <c r="B1700">
        <v>64</v>
      </c>
      <c r="C1700">
        <v>26.9</v>
      </c>
      <c r="D1700">
        <v>0</v>
      </c>
      <c r="E1700">
        <v>4</v>
      </c>
      <c r="G1700" s="20"/>
    </row>
    <row r="1701" spans="1:7" x14ac:dyDescent="0.2">
      <c r="A1701">
        <v>425.25</v>
      </c>
      <c r="B1701">
        <v>64.25</v>
      </c>
      <c r="C1701">
        <v>26.82</v>
      </c>
      <c r="D1701">
        <v>0</v>
      </c>
      <c r="E1701">
        <v>4</v>
      </c>
      <c r="G1701" s="20"/>
    </row>
    <row r="1702" spans="1:7" x14ac:dyDescent="0.2">
      <c r="A1702">
        <v>425.5</v>
      </c>
      <c r="B1702">
        <v>64.5</v>
      </c>
      <c r="C1702">
        <v>26.84</v>
      </c>
      <c r="D1702">
        <v>0</v>
      </c>
      <c r="E1702">
        <v>4</v>
      </c>
      <c r="G1702" s="20"/>
    </row>
    <row r="1703" spans="1:7" x14ac:dyDescent="0.2">
      <c r="A1703">
        <v>425.75</v>
      </c>
      <c r="B1703">
        <v>64.75</v>
      </c>
      <c r="C1703">
        <v>26.86</v>
      </c>
      <c r="D1703">
        <v>0</v>
      </c>
      <c r="E1703">
        <v>4</v>
      </c>
      <c r="G1703" s="20"/>
    </row>
    <row r="1704" spans="1:7" x14ac:dyDescent="0.2">
      <c r="A1704">
        <v>426</v>
      </c>
      <c r="B1704">
        <v>65</v>
      </c>
      <c r="C1704">
        <v>26.86</v>
      </c>
      <c r="D1704">
        <v>0</v>
      </c>
      <c r="E1704">
        <v>4</v>
      </c>
      <c r="G1704" s="20"/>
    </row>
    <row r="1705" spans="1:7" x14ac:dyDescent="0.2">
      <c r="A1705">
        <v>426.25</v>
      </c>
      <c r="B1705">
        <v>65.25</v>
      </c>
      <c r="C1705">
        <v>26.78</v>
      </c>
      <c r="D1705">
        <v>0</v>
      </c>
      <c r="E1705">
        <v>4</v>
      </c>
      <c r="G1705" s="20"/>
    </row>
    <row r="1706" spans="1:7" x14ac:dyDescent="0.2">
      <c r="A1706">
        <v>426.5</v>
      </c>
      <c r="B1706">
        <v>65.5</v>
      </c>
      <c r="C1706">
        <v>26.84</v>
      </c>
      <c r="D1706">
        <v>0</v>
      </c>
      <c r="E1706">
        <v>4</v>
      </c>
      <c r="G1706" s="20"/>
    </row>
    <row r="1707" spans="1:7" x14ac:dyDescent="0.2">
      <c r="A1707">
        <v>426.75</v>
      </c>
      <c r="B1707">
        <v>65.75</v>
      </c>
      <c r="C1707">
        <v>26.86</v>
      </c>
      <c r="D1707">
        <v>0</v>
      </c>
      <c r="E1707">
        <v>4</v>
      </c>
      <c r="G1707" s="20"/>
    </row>
    <row r="1708" spans="1:7" x14ac:dyDescent="0.2">
      <c r="A1708">
        <v>427</v>
      </c>
      <c r="B1708">
        <v>66</v>
      </c>
      <c r="C1708">
        <v>26.84</v>
      </c>
      <c r="D1708">
        <v>0</v>
      </c>
      <c r="E1708">
        <v>4</v>
      </c>
      <c r="G1708" s="20"/>
    </row>
    <row r="1709" spans="1:7" x14ac:dyDescent="0.2">
      <c r="A1709">
        <v>427.25</v>
      </c>
      <c r="B1709">
        <v>66.25</v>
      </c>
      <c r="C1709">
        <v>26.78</v>
      </c>
      <c r="D1709">
        <v>0</v>
      </c>
      <c r="E1709">
        <v>4</v>
      </c>
      <c r="G1709" s="20"/>
    </row>
    <row r="1710" spans="1:7" x14ac:dyDescent="0.2">
      <c r="A1710">
        <v>427.5</v>
      </c>
      <c r="B1710">
        <v>66.5</v>
      </c>
      <c r="C1710">
        <v>26.84</v>
      </c>
      <c r="D1710">
        <v>0</v>
      </c>
      <c r="E1710">
        <v>4</v>
      </c>
      <c r="G1710" s="20"/>
    </row>
    <row r="1711" spans="1:7" x14ac:dyDescent="0.2">
      <c r="A1711">
        <v>427.75</v>
      </c>
      <c r="B1711">
        <v>66.75</v>
      </c>
      <c r="C1711">
        <v>26.9</v>
      </c>
      <c r="D1711">
        <v>0</v>
      </c>
      <c r="E1711">
        <v>4</v>
      </c>
      <c r="G1711" s="20"/>
    </row>
    <row r="1712" spans="1:7" x14ac:dyDescent="0.2">
      <c r="A1712">
        <v>428</v>
      </c>
      <c r="B1712">
        <v>67</v>
      </c>
      <c r="C1712">
        <v>26.82</v>
      </c>
      <c r="D1712">
        <v>0</v>
      </c>
      <c r="E1712">
        <v>4</v>
      </c>
      <c r="G1712" s="20"/>
    </row>
    <row r="1713" spans="1:7" x14ac:dyDescent="0.2">
      <c r="A1713">
        <v>428.25</v>
      </c>
      <c r="B1713">
        <v>67.25</v>
      </c>
      <c r="C1713">
        <v>26.78</v>
      </c>
      <c r="D1713">
        <v>0</v>
      </c>
      <c r="E1713">
        <v>4</v>
      </c>
      <c r="G1713" s="20"/>
    </row>
    <row r="1714" spans="1:7" x14ac:dyDescent="0.2">
      <c r="A1714">
        <v>428.5</v>
      </c>
      <c r="B1714">
        <v>67.5</v>
      </c>
      <c r="C1714">
        <v>26.82</v>
      </c>
      <c r="D1714">
        <v>0</v>
      </c>
      <c r="E1714">
        <v>4</v>
      </c>
      <c r="G1714" s="20"/>
    </row>
    <row r="1715" spans="1:7" x14ac:dyDescent="0.2">
      <c r="A1715">
        <v>428.75</v>
      </c>
      <c r="B1715">
        <v>67.75</v>
      </c>
      <c r="C1715">
        <v>26.72</v>
      </c>
      <c r="D1715">
        <v>0</v>
      </c>
      <c r="E1715">
        <v>4</v>
      </c>
      <c r="G1715" s="20"/>
    </row>
    <row r="1716" spans="1:7" x14ac:dyDescent="0.2">
      <c r="A1716">
        <v>429</v>
      </c>
      <c r="B1716">
        <v>68</v>
      </c>
      <c r="C1716">
        <v>26.78</v>
      </c>
      <c r="D1716">
        <v>0</v>
      </c>
      <c r="E1716">
        <v>4</v>
      </c>
      <c r="G1716" s="20"/>
    </row>
    <row r="1717" spans="1:7" x14ac:dyDescent="0.2">
      <c r="A1717">
        <v>429.25</v>
      </c>
      <c r="B1717">
        <v>68.25</v>
      </c>
      <c r="C1717">
        <v>26.78</v>
      </c>
      <c r="D1717">
        <v>0</v>
      </c>
      <c r="E1717">
        <v>4</v>
      </c>
      <c r="G1717" s="20"/>
    </row>
    <row r="1718" spans="1:7" x14ac:dyDescent="0.2">
      <c r="A1718">
        <v>429.5</v>
      </c>
      <c r="B1718">
        <v>68.5</v>
      </c>
      <c r="C1718">
        <v>26.7</v>
      </c>
      <c r="D1718">
        <v>0</v>
      </c>
      <c r="E1718">
        <v>4</v>
      </c>
      <c r="G1718" s="20"/>
    </row>
    <row r="1719" spans="1:7" x14ac:dyDescent="0.2">
      <c r="A1719">
        <v>429.75</v>
      </c>
      <c r="B1719">
        <v>68.75</v>
      </c>
      <c r="C1719">
        <v>26.7</v>
      </c>
      <c r="D1719">
        <v>0</v>
      </c>
      <c r="E1719">
        <v>4</v>
      </c>
      <c r="G1719" s="20"/>
    </row>
    <row r="1720" spans="1:7" x14ac:dyDescent="0.2">
      <c r="A1720">
        <v>430</v>
      </c>
      <c r="B1720">
        <v>69</v>
      </c>
      <c r="C1720">
        <v>26.78</v>
      </c>
      <c r="D1720">
        <v>0</v>
      </c>
      <c r="E1720">
        <v>4</v>
      </c>
      <c r="G1720" s="20"/>
    </row>
    <row r="1721" spans="1:7" x14ac:dyDescent="0.2">
      <c r="A1721">
        <v>430.25</v>
      </c>
      <c r="B1721">
        <v>69.25</v>
      </c>
      <c r="C1721">
        <v>26.66</v>
      </c>
      <c r="D1721">
        <v>0</v>
      </c>
      <c r="E1721">
        <v>4</v>
      </c>
      <c r="G1721" s="20"/>
    </row>
    <row r="1722" spans="1:7" x14ac:dyDescent="0.2">
      <c r="A1722">
        <v>430.5</v>
      </c>
      <c r="B1722">
        <v>69.5</v>
      </c>
      <c r="C1722">
        <v>26.72</v>
      </c>
      <c r="D1722">
        <v>0</v>
      </c>
      <c r="E1722">
        <v>4</v>
      </c>
      <c r="G1722" s="20"/>
    </row>
    <row r="1723" spans="1:7" x14ac:dyDescent="0.2">
      <c r="A1723">
        <v>430.75</v>
      </c>
      <c r="B1723">
        <v>69.75</v>
      </c>
      <c r="C1723">
        <v>26.72</v>
      </c>
      <c r="D1723">
        <v>0</v>
      </c>
      <c r="E1723">
        <v>4</v>
      </c>
      <c r="G1723" s="20"/>
    </row>
    <row r="1724" spans="1:7" x14ac:dyDescent="0.2">
      <c r="A1724">
        <v>431</v>
      </c>
      <c r="B1724">
        <v>70</v>
      </c>
      <c r="C1724">
        <v>26.7</v>
      </c>
      <c r="D1724">
        <v>0</v>
      </c>
      <c r="E1724">
        <v>4</v>
      </c>
      <c r="G1724" s="20"/>
    </row>
    <row r="1725" spans="1:7" x14ac:dyDescent="0.2">
      <c r="A1725">
        <v>431.25</v>
      </c>
      <c r="B1725">
        <v>70.25</v>
      </c>
      <c r="C1725">
        <v>26.64</v>
      </c>
      <c r="D1725">
        <v>0</v>
      </c>
      <c r="E1725">
        <v>4</v>
      </c>
      <c r="G1725" s="20"/>
    </row>
    <row r="1726" spans="1:7" x14ac:dyDescent="0.2">
      <c r="A1726">
        <v>431.5</v>
      </c>
      <c r="B1726">
        <v>70.5</v>
      </c>
      <c r="C1726">
        <v>26.64</v>
      </c>
      <c r="D1726">
        <v>0</v>
      </c>
      <c r="E1726">
        <v>4</v>
      </c>
      <c r="G1726" s="20"/>
    </row>
    <row r="1727" spans="1:7" x14ac:dyDescent="0.2">
      <c r="A1727">
        <v>431.75</v>
      </c>
      <c r="B1727">
        <v>70.75</v>
      </c>
      <c r="C1727">
        <v>26.7</v>
      </c>
      <c r="D1727">
        <v>0</v>
      </c>
      <c r="E1727">
        <v>4</v>
      </c>
      <c r="G1727" s="20"/>
    </row>
    <row r="1728" spans="1:7" x14ac:dyDescent="0.2">
      <c r="A1728">
        <v>432</v>
      </c>
      <c r="B1728">
        <v>71</v>
      </c>
      <c r="C1728">
        <v>26.66</v>
      </c>
      <c r="D1728">
        <v>0</v>
      </c>
      <c r="E1728">
        <v>4</v>
      </c>
      <c r="G1728" s="20"/>
    </row>
    <row r="1729" spans="1:7" x14ac:dyDescent="0.2">
      <c r="A1729">
        <v>432.25</v>
      </c>
      <c r="B1729">
        <v>71.25</v>
      </c>
      <c r="C1729">
        <v>26.66</v>
      </c>
      <c r="D1729">
        <v>0</v>
      </c>
      <c r="E1729">
        <v>4</v>
      </c>
      <c r="G1729" s="20"/>
    </row>
    <row r="1730" spans="1:7" x14ac:dyDescent="0.2">
      <c r="A1730">
        <v>432.5</v>
      </c>
      <c r="B1730">
        <v>71.5</v>
      </c>
      <c r="C1730">
        <v>26.7</v>
      </c>
      <c r="D1730">
        <v>0</v>
      </c>
      <c r="E1730">
        <v>4</v>
      </c>
      <c r="G1730" s="20"/>
    </row>
    <row r="1731" spans="1:7" x14ac:dyDescent="0.2">
      <c r="A1731">
        <v>432.75</v>
      </c>
      <c r="B1731">
        <v>71.75</v>
      </c>
      <c r="C1731">
        <v>26.66</v>
      </c>
      <c r="D1731">
        <v>0</v>
      </c>
      <c r="E1731">
        <v>4</v>
      </c>
      <c r="G1731" s="20"/>
    </row>
    <row r="1732" spans="1:7" x14ac:dyDescent="0.2">
      <c r="A1732">
        <v>433</v>
      </c>
      <c r="B1732">
        <v>72</v>
      </c>
      <c r="C1732">
        <v>26.6</v>
      </c>
      <c r="D1732">
        <v>0</v>
      </c>
      <c r="E1732">
        <v>4</v>
      </c>
      <c r="G1732" s="20"/>
    </row>
    <row r="1733" spans="1:7" x14ac:dyDescent="0.2">
      <c r="A1733">
        <v>433.25</v>
      </c>
      <c r="B1733">
        <v>72.25</v>
      </c>
      <c r="C1733">
        <v>26.7</v>
      </c>
      <c r="D1733">
        <v>0</v>
      </c>
      <c r="E1733">
        <v>4</v>
      </c>
      <c r="G1733" s="20"/>
    </row>
    <row r="1734" spans="1:7" x14ac:dyDescent="0.2">
      <c r="A1734">
        <v>433.5</v>
      </c>
      <c r="B1734">
        <v>72.5</v>
      </c>
      <c r="C1734">
        <v>26.6</v>
      </c>
      <c r="D1734">
        <v>0</v>
      </c>
      <c r="E1734">
        <v>4</v>
      </c>
      <c r="G1734" s="20"/>
    </row>
    <row r="1735" spans="1:7" x14ac:dyDescent="0.2">
      <c r="A1735">
        <v>433.75</v>
      </c>
      <c r="B1735">
        <v>72.75</v>
      </c>
      <c r="C1735">
        <v>26.6</v>
      </c>
      <c r="D1735">
        <v>0</v>
      </c>
      <c r="E1735">
        <v>4</v>
      </c>
      <c r="G1735" s="20"/>
    </row>
    <row r="1736" spans="1:7" x14ac:dyDescent="0.2">
      <c r="A1736">
        <v>434</v>
      </c>
      <c r="B1736">
        <v>73</v>
      </c>
      <c r="C1736">
        <v>26.66</v>
      </c>
      <c r="D1736">
        <v>0</v>
      </c>
      <c r="E1736">
        <v>4</v>
      </c>
      <c r="G1736" s="20"/>
    </row>
    <row r="1737" spans="1:7" x14ac:dyDescent="0.2">
      <c r="A1737">
        <v>434.25</v>
      </c>
      <c r="B1737">
        <v>73.25</v>
      </c>
      <c r="C1737">
        <v>26.64</v>
      </c>
      <c r="D1737">
        <v>0</v>
      </c>
      <c r="E1737">
        <v>4</v>
      </c>
      <c r="G1737" s="20"/>
    </row>
    <row r="1738" spans="1:7" x14ac:dyDescent="0.2">
      <c r="A1738">
        <v>434.5</v>
      </c>
      <c r="B1738">
        <v>73.5</v>
      </c>
      <c r="C1738">
        <v>26.64</v>
      </c>
      <c r="D1738">
        <v>0</v>
      </c>
      <c r="E1738">
        <v>4</v>
      </c>
      <c r="G1738" s="20"/>
    </row>
    <row r="1739" spans="1:7" x14ac:dyDescent="0.2">
      <c r="A1739">
        <v>434.75</v>
      </c>
      <c r="B1739">
        <v>73.75</v>
      </c>
      <c r="C1739">
        <v>26.58</v>
      </c>
      <c r="D1739">
        <v>0</v>
      </c>
      <c r="E1739">
        <v>4</v>
      </c>
      <c r="G1739" s="20"/>
    </row>
    <row r="1740" spans="1:7" x14ac:dyDescent="0.2">
      <c r="A1740">
        <v>435</v>
      </c>
      <c r="B1740">
        <v>74</v>
      </c>
      <c r="C1740">
        <v>26.6</v>
      </c>
      <c r="D1740">
        <v>0</v>
      </c>
      <c r="E1740">
        <v>4</v>
      </c>
      <c r="G1740" s="20"/>
    </row>
    <row r="1741" spans="1:7" x14ac:dyDescent="0.2">
      <c r="A1741">
        <v>435.25</v>
      </c>
      <c r="B1741">
        <v>74.25</v>
      </c>
      <c r="C1741">
        <v>26.52</v>
      </c>
      <c r="D1741">
        <v>0</v>
      </c>
      <c r="E1741">
        <v>4</v>
      </c>
      <c r="G1741" s="20"/>
    </row>
    <row r="1742" spans="1:7" x14ac:dyDescent="0.2">
      <c r="A1742">
        <v>435.5</v>
      </c>
      <c r="B1742">
        <v>74.5</v>
      </c>
      <c r="C1742">
        <v>26.64</v>
      </c>
      <c r="D1742">
        <v>0</v>
      </c>
      <c r="E1742">
        <v>4</v>
      </c>
      <c r="G1742" s="20"/>
    </row>
    <row r="1743" spans="1:7" x14ac:dyDescent="0.2">
      <c r="A1743">
        <v>435.75</v>
      </c>
      <c r="B1743">
        <v>74.75</v>
      </c>
      <c r="C1743">
        <v>26.6</v>
      </c>
      <c r="D1743">
        <v>0</v>
      </c>
      <c r="E1743">
        <v>4</v>
      </c>
      <c r="G1743" s="20"/>
    </row>
    <row r="1744" spans="1:7" x14ac:dyDescent="0.2">
      <c r="A1744">
        <v>436</v>
      </c>
      <c r="B1744">
        <v>75</v>
      </c>
      <c r="C1744">
        <v>26.48</v>
      </c>
      <c r="D1744">
        <v>0</v>
      </c>
      <c r="E1744">
        <v>4</v>
      </c>
      <c r="G1744" s="20"/>
    </row>
    <row r="1745" spans="1:7" x14ac:dyDescent="0.2">
      <c r="A1745">
        <v>436.25</v>
      </c>
      <c r="B1745">
        <v>75.25</v>
      </c>
      <c r="C1745">
        <v>26.54</v>
      </c>
      <c r="D1745">
        <v>0</v>
      </c>
      <c r="E1745">
        <v>4</v>
      </c>
      <c r="G1745" s="20"/>
    </row>
    <row r="1746" spans="1:7" x14ac:dyDescent="0.2">
      <c r="A1746">
        <v>436.5</v>
      </c>
      <c r="B1746">
        <v>75.5</v>
      </c>
      <c r="C1746">
        <v>26.6</v>
      </c>
      <c r="D1746">
        <v>0</v>
      </c>
      <c r="E1746">
        <v>4</v>
      </c>
      <c r="G1746" s="20"/>
    </row>
    <row r="1747" spans="1:7" x14ac:dyDescent="0.2">
      <c r="A1747">
        <v>436.75</v>
      </c>
      <c r="B1747">
        <v>75.75</v>
      </c>
      <c r="C1747">
        <v>26.6</v>
      </c>
      <c r="D1747">
        <v>0</v>
      </c>
      <c r="E1747">
        <v>4</v>
      </c>
      <c r="G1747" s="20"/>
    </row>
    <row r="1748" spans="1:7" x14ac:dyDescent="0.2">
      <c r="A1748">
        <v>437</v>
      </c>
      <c r="B1748">
        <v>76</v>
      </c>
      <c r="C1748">
        <v>26.58</v>
      </c>
      <c r="D1748">
        <v>0</v>
      </c>
      <c r="E1748">
        <v>4</v>
      </c>
      <c r="G1748" s="20"/>
    </row>
    <row r="1749" spans="1:7" x14ac:dyDescent="0.2">
      <c r="A1749">
        <v>437.25</v>
      </c>
      <c r="B1749">
        <v>76.25</v>
      </c>
      <c r="C1749">
        <v>26.54</v>
      </c>
      <c r="D1749">
        <v>0</v>
      </c>
      <c r="E1749">
        <v>4</v>
      </c>
      <c r="G1749" s="20"/>
    </row>
    <row r="1750" spans="1:7" x14ac:dyDescent="0.2">
      <c r="A1750">
        <v>437.5</v>
      </c>
      <c r="B1750">
        <v>76.5</v>
      </c>
      <c r="C1750">
        <v>26.52</v>
      </c>
      <c r="D1750">
        <v>0</v>
      </c>
      <c r="E1750">
        <v>4</v>
      </c>
      <c r="G1750" s="20"/>
    </row>
    <row r="1751" spans="1:7" x14ac:dyDescent="0.2">
      <c r="A1751">
        <v>437.75</v>
      </c>
      <c r="B1751">
        <v>76.75</v>
      </c>
      <c r="C1751">
        <v>26.52</v>
      </c>
      <c r="D1751">
        <v>0</v>
      </c>
      <c r="E1751">
        <v>4</v>
      </c>
      <c r="G1751" s="20"/>
    </row>
    <row r="1752" spans="1:7" x14ac:dyDescent="0.2">
      <c r="A1752">
        <v>438</v>
      </c>
      <c r="B1752">
        <v>77</v>
      </c>
      <c r="C1752">
        <v>26.52</v>
      </c>
      <c r="D1752">
        <v>0</v>
      </c>
      <c r="E1752">
        <v>4</v>
      </c>
      <c r="G1752" s="20"/>
    </row>
    <row r="1753" spans="1:7" x14ac:dyDescent="0.2">
      <c r="A1753">
        <v>438.25</v>
      </c>
      <c r="B1753">
        <v>77.25</v>
      </c>
      <c r="C1753">
        <v>26.52</v>
      </c>
      <c r="D1753">
        <v>0</v>
      </c>
      <c r="E1753">
        <v>4</v>
      </c>
      <c r="G1753" s="20"/>
    </row>
    <row r="1754" spans="1:7" x14ac:dyDescent="0.2">
      <c r="A1754">
        <v>438.5</v>
      </c>
      <c r="B1754">
        <v>77.5</v>
      </c>
      <c r="C1754">
        <v>26.54</v>
      </c>
      <c r="D1754">
        <v>0</v>
      </c>
      <c r="E1754">
        <v>4</v>
      </c>
      <c r="G1754" s="20"/>
    </row>
    <row r="1755" spans="1:7" x14ac:dyDescent="0.2">
      <c r="A1755">
        <v>438.75</v>
      </c>
      <c r="B1755">
        <v>77.75</v>
      </c>
      <c r="C1755">
        <v>26.52</v>
      </c>
      <c r="D1755">
        <v>0</v>
      </c>
      <c r="E1755">
        <v>4</v>
      </c>
      <c r="G1755" s="20"/>
    </row>
    <row r="1756" spans="1:7" x14ac:dyDescent="0.2">
      <c r="A1756">
        <v>439</v>
      </c>
      <c r="B1756">
        <v>78</v>
      </c>
      <c r="C1756">
        <v>26.46</v>
      </c>
      <c r="D1756">
        <v>0</v>
      </c>
      <c r="E1756">
        <v>4</v>
      </c>
      <c r="G1756" s="20"/>
    </row>
    <row r="1757" spans="1:7" x14ac:dyDescent="0.2">
      <c r="A1757">
        <v>439.25</v>
      </c>
      <c r="B1757">
        <v>78.25</v>
      </c>
      <c r="C1757">
        <v>26.42</v>
      </c>
      <c r="D1757">
        <v>0</v>
      </c>
      <c r="E1757">
        <v>4</v>
      </c>
      <c r="G1757" s="20"/>
    </row>
    <row r="1758" spans="1:7" x14ac:dyDescent="0.2">
      <c r="A1758">
        <v>439.5</v>
      </c>
      <c r="B1758">
        <v>78.5</v>
      </c>
      <c r="C1758">
        <v>26.46</v>
      </c>
      <c r="D1758">
        <v>0</v>
      </c>
      <c r="E1758">
        <v>4</v>
      </c>
      <c r="G1758" s="20"/>
    </row>
    <row r="1759" spans="1:7" x14ac:dyDescent="0.2">
      <c r="A1759">
        <v>439.75</v>
      </c>
      <c r="B1759">
        <v>78.75</v>
      </c>
      <c r="C1759">
        <v>26.46</v>
      </c>
      <c r="D1759">
        <v>0</v>
      </c>
      <c r="E1759">
        <v>4</v>
      </c>
      <c r="G1759" s="20"/>
    </row>
    <row r="1760" spans="1:7" x14ac:dyDescent="0.2">
      <c r="A1760">
        <v>440</v>
      </c>
      <c r="B1760">
        <v>79</v>
      </c>
      <c r="C1760">
        <v>26.46</v>
      </c>
      <c r="D1760">
        <v>0</v>
      </c>
      <c r="E1760">
        <v>4</v>
      </c>
      <c r="G1760" s="20"/>
    </row>
    <row r="1761" spans="1:7" x14ac:dyDescent="0.2">
      <c r="A1761">
        <v>440.25</v>
      </c>
      <c r="B1761">
        <v>79.25</v>
      </c>
      <c r="C1761">
        <v>26.52</v>
      </c>
      <c r="D1761">
        <v>0</v>
      </c>
      <c r="E1761">
        <v>4</v>
      </c>
      <c r="G1761" s="20"/>
    </row>
    <row r="1762" spans="1:7" x14ac:dyDescent="0.2">
      <c r="A1762">
        <v>440.5</v>
      </c>
      <c r="B1762">
        <v>79.5</v>
      </c>
      <c r="C1762">
        <v>26.52</v>
      </c>
      <c r="D1762">
        <v>0</v>
      </c>
      <c r="E1762">
        <v>4</v>
      </c>
      <c r="G1762" s="20"/>
    </row>
    <row r="1763" spans="1:7" x14ac:dyDescent="0.2">
      <c r="A1763">
        <v>440.75</v>
      </c>
      <c r="B1763">
        <v>79.75</v>
      </c>
      <c r="C1763">
        <v>26.48</v>
      </c>
      <c r="D1763">
        <v>0</v>
      </c>
      <c r="E1763">
        <v>4</v>
      </c>
      <c r="G1763" s="20"/>
    </row>
    <row r="1764" spans="1:7" x14ac:dyDescent="0.2">
      <c r="A1764">
        <v>441</v>
      </c>
      <c r="B1764">
        <v>80</v>
      </c>
      <c r="C1764">
        <v>26.48</v>
      </c>
      <c r="D1764">
        <v>0</v>
      </c>
      <c r="E1764">
        <v>4</v>
      </c>
      <c r="G1764" s="20"/>
    </row>
    <row r="1765" spans="1:7" x14ac:dyDescent="0.2">
      <c r="A1765">
        <v>441.25</v>
      </c>
      <c r="B1765">
        <v>80.25</v>
      </c>
      <c r="C1765">
        <v>26.46</v>
      </c>
      <c r="D1765">
        <v>0</v>
      </c>
      <c r="E1765">
        <v>4</v>
      </c>
      <c r="G1765" s="20"/>
    </row>
    <row r="1766" spans="1:7" x14ac:dyDescent="0.2">
      <c r="A1766">
        <v>441.5</v>
      </c>
      <c r="B1766">
        <v>80.5</v>
      </c>
      <c r="C1766">
        <v>26.52</v>
      </c>
      <c r="D1766">
        <v>0</v>
      </c>
      <c r="E1766">
        <v>4</v>
      </c>
      <c r="G1766" s="20"/>
    </row>
    <row r="1767" spans="1:7" x14ac:dyDescent="0.2">
      <c r="A1767">
        <v>441.75</v>
      </c>
      <c r="B1767">
        <v>80.75</v>
      </c>
      <c r="C1767">
        <v>26.46</v>
      </c>
      <c r="D1767">
        <v>0</v>
      </c>
      <c r="E1767">
        <v>4</v>
      </c>
      <c r="G1767" s="20"/>
    </row>
    <row r="1768" spans="1:7" x14ac:dyDescent="0.2">
      <c r="A1768">
        <v>442</v>
      </c>
      <c r="B1768">
        <v>81</v>
      </c>
      <c r="C1768">
        <v>26.52</v>
      </c>
      <c r="D1768">
        <v>0</v>
      </c>
      <c r="E1768">
        <v>4</v>
      </c>
      <c r="G1768" s="20"/>
    </row>
    <row r="1769" spans="1:7" x14ac:dyDescent="0.2">
      <c r="A1769">
        <v>442.25</v>
      </c>
      <c r="B1769">
        <v>81.25</v>
      </c>
      <c r="C1769">
        <v>26.4</v>
      </c>
      <c r="D1769">
        <v>0</v>
      </c>
      <c r="E1769">
        <v>4</v>
      </c>
      <c r="G1769" s="20"/>
    </row>
    <row r="1770" spans="1:7" x14ac:dyDescent="0.2">
      <c r="A1770">
        <v>442.5</v>
      </c>
      <c r="B1770">
        <v>81.5</v>
      </c>
      <c r="C1770">
        <v>26.46</v>
      </c>
      <c r="D1770">
        <v>0</v>
      </c>
      <c r="E1770">
        <v>4</v>
      </c>
      <c r="G1770" s="20"/>
    </row>
    <row r="1771" spans="1:7" x14ac:dyDescent="0.2">
      <c r="A1771">
        <v>442.75</v>
      </c>
      <c r="B1771">
        <v>81.75</v>
      </c>
      <c r="C1771">
        <v>26.46</v>
      </c>
      <c r="D1771">
        <v>0</v>
      </c>
      <c r="E1771">
        <v>4</v>
      </c>
      <c r="G1771" s="20"/>
    </row>
    <row r="1772" spans="1:7" x14ac:dyDescent="0.2">
      <c r="A1772">
        <v>443</v>
      </c>
      <c r="B1772">
        <v>82</v>
      </c>
      <c r="C1772">
        <v>26.42</v>
      </c>
      <c r="D1772">
        <v>0</v>
      </c>
      <c r="E1772">
        <v>4</v>
      </c>
      <c r="G1772" s="20"/>
    </row>
    <row r="1773" spans="1:7" x14ac:dyDescent="0.2">
      <c r="A1773">
        <v>443.25</v>
      </c>
      <c r="B1773">
        <v>82.25</v>
      </c>
      <c r="C1773">
        <v>26.4</v>
      </c>
      <c r="D1773">
        <v>0</v>
      </c>
      <c r="E1773">
        <v>4</v>
      </c>
      <c r="G1773" s="20"/>
    </row>
    <row r="1774" spans="1:7" x14ac:dyDescent="0.2">
      <c r="A1774">
        <v>443.5</v>
      </c>
      <c r="B1774">
        <v>82.5</v>
      </c>
      <c r="C1774">
        <v>26.42</v>
      </c>
      <c r="D1774">
        <v>0</v>
      </c>
      <c r="E1774">
        <v>4</v>
      </c>
      <c r="G1774" s="20"/>
    </row>
    <row r="1775" spans="1:7" x14ac:dyDescent="0.2">
      <c r="A1775">
        <v>443.75</v>
      </c>
      <c r="B1775">
        <v>82.75</v>
      </c>
      <c r="C1775">
        <v>26.4</v>
      </c>
      <c r="D1775">
        <v>0</v>
      </c>
      <c r="E1775">
        <v>4</v>
      </c>
      <c r="G1775" s="20"/>
    </row>
    <row r="1776" spans="1:7" x14ac:dyDescent="0.2">
      <c r="A1776">
        <v>444</v>
      </c>
      <c r="B1776">
        <v>83</v>
      </c>
      <c r="C1776">
        <v>26.4</v>
      </c>
      <c r="D1776">
        <v>0</v>
      </c>
      <c r="E1776">
        <v>4</v>
      </c>
      <c r="G1776" s="20"/>
    </row>
    <row r="1777" spans="1:7" x14ac:dyDescent="0.2">
      <c r="A1777">
        <v>444.25</v>
      </c>
      <c r="B1777">
        <v>83.25</v>
      </c>
      <c r="C1777">
        <v>26.48</v>
      </c>
      <c r="D1777">
        <v>0</v>
      </c>
      <c r="E1777">
        <v>4</v>
      </c>
      <c r="G1777" s="20"/>
    </row>
    <row r="1778" spans="1:7" x14ac:dyDescent="0.2">
      <c r="A1778">
        <v>444.5</v>
      </c>
      <c r="B1778">
        <v>83.5</v>
      </c>
      <c r="C1778">
        <v>26.46</v>
      </c>
      <c r="D1778">
        <v>0</v>
      </c>
      <c r="E1778">
        <v>4</v>
      </c>
      <c r="G1778" s="20"/>
    </row>
    <row r="1779" spans="1:7" x14ac:dyDescent="0.2">
      <c r="A1779">
        <v>444.75</v>
      </c>
      <c r="B1779">
        <v>83.75</v>
      </c>
      <c r="C1779">
        <v>26.42</v>
      </c>
      <c r="D1779">
        <v>0</v>
      </c>
      <c r="E1779">
        <v>4</v>
      </c>
      <c r="G1779" s="20"/>
    </row>
    <row r="1780" spans="1:7" x14ac:dyDescent="0.2">
      <c r="A1780">
        <v>445</v>
      </c>
      <c r="B1780">
        <v>84</v>
      </c>
      <c r="C1780">
        <v>26.4</v>
      </c>
      <c r="D1780">
        <v>0</v>
      </c>
      <c r="E1780">
        <v>4</v>
      </c>
      <c r="G1780" s="20"/>
    </row>
    <row r="1781" spans="1:7" x14ac:dyDescent="0.2">
      <c r="A1781">
        <v>445.25</v>
      </c>
      <c r="B1781">
        <v>84.25</v>
      </c>
      <c r="C1781">
        <v>26.48</v>
      </c>
      <c r="D1781">
        <v>0</v>
      </c>
      <c r="E1781">
        <v>4</v>
      </c>
      <c r="G1781" s="20"/>
    </row>
    <row r="1782" spans="1:7" x14ac:dyDescent="0.2">
      <c r="A1782">
        <v>445.5</v>
      </c>
      <c r="B1782">
        <v>84.5</v>
      </c>
      <c r="C1782">
        <v>26.46</v>
      </c>
      <c r="D1782">
        <v>0</v>
      </c>
      <c r="E1782">
        <v>4</v>
      </c>
      <c r="G1782" s="20"/>
    </row>
    <row r="1783" spans="1:7" x14ac:dyDescent="0.2">
      <c r="A1783">
        <v>445.75</v>
      </c>
      <c r="B1783">
        <v>84.75</v>
      </c>
      <c r="C1783">
        <v>26.42</v>
      </c>
      <c r="D1783">
        <v>0</v>
      </c>
      <c r="E1783">
        <v>4</v>
      </c>
      <c r="G1783" s="20"/>
    </row>
    <row r="1784" spans="1:7" x14ac:dyDescent="0.2">
      <c r="A1784">
        <v>446</v>
      </c>
      <c r="B1784">
        <v>85</v>
      </c>
      <c r="C1784">
        <v>26.4</v>
      </c>
      <c r="D1784">
        <v>0</v>
      </c>
      <c r="E1784">
        <v>4</v>
      </c>
      <c r="G1784" s="20"/>
    </row>
    <row r="1785" spans="1:7" x14ac:dyDescent="0.2">
      <c r="A1785">
        <v>446.25</v>
      </c>
      <c r="B1785">
        <v>85.25</v>
      </c>
      <c r="C1785">
        <v>26.36</v>
      </c>
      <c r="D1785">
        <v>0</v>
      </c>
      <c r="E1785">
        <v>4</v>
      </c>
      <c r="G1785" s="20"/>
    </row>
    <row r="1786" spans="1:7" x14ac:dyDescent="0.2">
      <c r="A1786">
        <v>446.5</v>
      </c>
      <c r="B1786">
        <v>85.5</v>
      </c>
      <c r="C1786">
        <v>26.36</v>
      </c>
      <c r="D1786">
        <v>0</v>
      </c>
      <c r="E1786">
        <v>4</v>
      </c>
      <c r="G1786" s="20"/>
    </row>
    <row r="1787" spans="1:7" x14ac:dyDescent="0.2">
      <c r="A1787">
        <v>446.75</v>
      </c>
      <c r="B1787">
        <v>85.75</v>
      </c>
      <c r="C1787">
        <v>26.34</v>
      </c>
      <c r="D1787">
        <v>0</v>
      </c>
      <c r="E1787">
        <v>4</v>
      </c>
      <c r="G1787" s="20"/>
    </row>
    <row r="1788" spans="1:7" x14ac:dyDescent="0.2">
      <c r="A1788">
        <v>447</v>
      </c>
      <c r="B1788">
        <v>86</v>
      </c>
      <c r="C1788">
        <v>26.36</v>
      </c>
      <c r="D1788">
        <v>0</v>
      </c>
      <c r="E1788">
        <v>4</v>
      </c>
      <c r="G1788" s="20"/>
    </row>
    <row r="1789" spans="1:7" x14ac:dyDescent="0.2">
      <c r="A1789">
        <v>447.25</v>
      </c>
      <c r="B1789">
        <v>86.25</v>
      </c>
      <c r="C1789">
        <v>26.48</v>
      </c>
      <c r="D1789">
        <v>0</v>
      </c>
      <c r="E1789">
        <v>4</v>
      </c>
      <c r="G1789" s="20"/>
    </row>
    <row r="1790" spans="1:7" x14ac:dyDescent="0.2">
      <c r="A1790">
        <v>447.5</v>
      </c>
      <c r="B1790">
        <v>86.5</v>
      </c>
      <c r="C1790">
        <v>26.42</v>
      </c>
      <c r="D1790">
        <v>0</v>
      </c>
      <c r="E1790">
        <v>4</v>
      </c>
      <c r="G1790" s="20"/>
    </row>
    <row r="1791" spans="1:7" x14ac:dyDescent="0.2">
      <c r="A1791">
        <v>447.75</v>
      </c>
      <c r="B1791">
        <v>86.75</v>
      </c>
      <c r="C1791">
        <v>26.36</v>
      </c>
      <c r="D1791">
        <v>0</v>
      </c>
      <c r="E1791">
        <v>4</v>
      </c>
      <c r="G1791" s="20"/>
    </row>
    <row r="1792" spans="1:7" x14ac:dyDescent="0.2">
      <c r="A1792">
        <v>448</v>
      </c>
      <c r="B1792">
        <v>87</v>
      </c>
      <c r="C1792">
        <v>26.34</v>
      </c>
      <c r="D1792">
        <v>0</v>
      </c>
      <c r="E1792">
        <v>4</v>
      </c>
      <c r="G1792" s="20"/>
    </row>
    <row r="1793" spans="1:7" x14ac:dyDescent="0.2">
      <c r="A1793">
        <v>448.25</v>
      </c>
      <c r="B1793">
        <v>87.25</v>
      </c>
      <c r="C1793">
        <v>26.36</v>
      </c>
      <c r="D1793">
        <v>0</v>
      </c>
      <c r="E1793">
        <v>4</v>
      </c>
      <c r="G1793" s="20"/>
    </row>
    <row r="1794" spans="1:7" x14ac:dyDescent="0.2">
      <c r="A1794">
        <v>448.5</v>
      </c>
      <c r="B1794">
        <v>87.5</v>
      </c>
      <c r="C1794">
        <v>26.42</v>
      </c>
      <c r="D1794">
        <v>0</v>
      </c>
      <c r="E1794">
        <v>4</v>
      </c>
      <c r="G1794" s="20"/>
    </row>
    <row r="1795" spans="1:7" x14ac:dyDescent="0.2">
      <c r="A1795">
        <v>448.75</v>
      </c>
      <c r="B1795">
        <v>87.75</v>
      </c>
      <c r="C1795">
        <v>26.34</v>
      </c>
      <c r="D1795">
        <v>0</v>
      </c>
      <c r="E1795">
        <v>4</v>
      </c>
      <c r="G1795" s="20"/>
    </row>
    <row r="1796" spans="1:7" x14ac:dyDescent="0.2">
      <c r="A1796">
        <v>449</v>
      </c>
      <c r="B1796">
        <v>88</v>
      </c>
      <c r="C1796">
        <v>26.4</v>
      </c>
      <c r="D1796">
        <v>0</v>
      </c>
      <c r="E1796">
        <v>4</v>
      </c>
      <c r="G1796" s="20"/>
    </row>
    <row r="1797" spans="1:7" x14ac:dyDescent="0.2">
      <c r="A1797">
        <v>449.25</v>
      </c>
      <c r="B1797">
        <v>88.25</v>
      </c>
      <c r="C1797">
        <v>26.34</v>
      </c>
      <c r="D1797">
        <v>0</v>
      </c>
      <c r="E1797">
        <v>4</v>
      </c>
      <c r="G1797" s="20"/>
    </row>
    <row r="1798" spans="1:7" x14ac:dyDescent="0.2">
      <c r="A1798">
        <v>449.5</v>
      </c>
      <c r="B1798">
        <v>88.5</v>
      </c>
      <c r="C1798">
        <v>26.28</v>
      </c>
      <c r="D1798">
        <v>0</v>
      </c>
      <c r="E1798">
        <v>4</v>
      </c>
      <c r="G1798" s="20"/>
    </row>
    <row r="1799" spans="1:7" x14ac:dyDescent="0.2">
      <c r="A1799">
        <v>449.75</v>
      </c>
      <c r="B1799">
        <v>88.75</v>
      </c>
      <c r="C1799">
        <v>26.34</v>
      </c>
      <c r="D1799">
        <v>0</v>
      </c>
      <c r="E1799">
        <v>4</v>
      </c>
      <c r="G1799" s="20"/>
    </row>
    <row r="1800" spans="1:7" x14ac:dyDescent="0.2">
      <c r="A1800">
        <v>450</v>
      </c>
      <c r="B1800">
        <v>89</v>
      </c>
      <c r="C1800">
        <v>26.3</v>
      </c>
      <c r="D1800">
        <v>0</v>
      </c>
      <c r="E1800">
        <v>4</v>
      </c>
      <c r="G1800" s="20"/>
    </row>
    <row r="1801" spans="1:7" x14ac:dyDescent="0.2">
      <c r="A1801">
        <v>450.25</v>
      </c>
      <c r="B1801">
        <v>89.25</v>
      </c>
      <c r="C1801">
        <v>26.34</v>
      </c>
      <c r="D1801">
        <v>0</v>
      </c>
      <c r="E1801">
        <v>4</v>
      </c>
      <c r="G1801" s="20"/>
    </row>
    <row r="1802" spans="1:7" x14ac:dyDescent="0.2">
      <c r="A1802">
        <v>450.5</v>
      </c>
      <c r="B1802">
        <v>89.5</v>
      </c>
      <c r="C1802">
        <v>26.42</v>
      </c>
      <c r="D1802">
        <v>0</v>
      </c>
      <c r="E1802">
        <v>4</v>
      </c>
      <c r="G1802" s="20"/>
    </row>
    <row r="1803" spans="1:7" x14ac:dyDescent="0.2">
      <c r="A1803">
        <v>450.75</v>
      </c>
      <c r="B1803">
        <v>89.75</v>
      </c>
      <c r="C1803">
        <v>26.26</v>
      </c>
      <c r="D1803">
        <v>0</v>
      </c>
      <c r="E1803">
        <v>4</v>
      </c>
      <c r="G1803" s="20"/>
    </row>
    <row r="1804" spans="1:7" x14ac:dyDescent="0.2">
      <c r="A1804">
        <v>451</v>
      </c>
      <c r="B1804">
        <v>90</v>
      </c>
      <c r="C1804">
        <v>26.34</v>
      </c>
      <c r="D1804">
        <v>0</v>
      </c>
      <c r="E1804">
        <v>4</v>
      </c>
      <c r="G1804" s="20"/>
    </row>
    <row r="1805" spans="1:7" x14ac:dyDescent="0.2">
      <c r="A1805">
        <v>451.25</v>
      </c>
      <c r="B1805">
        <v>90.25</v>
      </c>
      <c r="C1805">
        <v>26.34</v>
      </c>
      <c r="D1805">
        <v>0</v>
      </c>
      <c r="E1805">
        <v>4</v>
      </c>
      <c r="G1805" s="20"/>
    </row>
    <row r="1806" spans="1:7" x14ac:dyDescent="0.2">
      <c r="A1806">
        <v>451.5</v>
      </c>
      <c r="B1806">
        <v>90.5</v>
      </c>
      <c r="C1806">
        <v>26.3</v>
      </c>
      <c r="D1806">
        <v>0</v>
      </c>
      <c r="E1806">
        <v>4</v>
      </c>
      <c r="G1806" s="20"/>
    </row>
    <row r="1807" spans="1:7" x14ac:dyDescent="0.2">
      <c r="A1807">
        <v>451.75</v>
      </c>
      <c r="B1807">
        <v>90.75</v>
      </c>
      <c r="C1807">
        <v>26.34</v>
      </c>
      <c r="D1807">
        <v>0</v>
      </c>
      <c r="E1807">
        <v>4</v>
      </c>
      <c r="G1807" s="20"/>
    </row>
    <row r="1808" spans="1:7" x14ac:dyDescent="0.2">
      <c r="A1808">
        <v>452</v>
      </c>
      <c r="B1808">
        <v>91</v>
      </c>
      <c r="C1808">
        <v>26.4</v>
      </c>
      <c r="D1808">
        <v>0</v>
      </c>
      <c r="E1808">
        <v>4</v>
      </c>
      <c r="G1808" s="20"/>
    </row>
    <row r="1809" spans="1:7" x14ac:dyDescent="0.2">
      <c r="A1809">
        <v>452.25</v>
      </c>
      <c r="B1809">
        <v>91.25</v>
      </c>
      <c r="C1809">
        <v>26.36</v>
      </c>
      <c r="D1809">
        <v>0</v>
      </c>
      <c r="E1809">
        <v>4</v>
      </c>
      <c r="G1809" s="20"/>
    </row>
    <row r="1810" spans="1:7" x14ac:dyDescent="0.2">
      <c r="A1810">
        <v>452.5</v>
      </c>
      <c r="B1810">
        <v>91.5</v>
      </c>
      <c r="C1810">
        <v>26.34</v>
      </c>
      <c r="D1810">
        <v>0</v>
      </c>
      <c r="E1810">
        <v>4</v>
      </c>
      <c r="G1810" s="20"/>
    </row>
    <row r="1811" spans="1:7" x14ac:dyDescent="0.2">
      <c r="A1811">
        <v>452.75</v>
      </c>
      <c r="B1811">
        <v>91.75</v>
      </c>
      <c r="C1811">
        <v>26.3</v>
      </c>
      <c r="D1811">
        <v>0</v>
      </c>
      <c r="E1811">
        <v>4</v>
      </c>
      <c r="G1811" s="20"/>
    </row>
    <row r="1812" spans="1:7" x14ac:dyDescent="0.2">
      <c r="A1812">
        <v>453</v>
      </c>
      <c r="B1812">
        <v>92</v>
      </c>
      <c r="C1812">
        <v>26.28</v>
      </c>
      <c r="D1812">
        <v>0</v>
      </c>
      <c r="E1812">
        <v>4</v>
      </c>
      <c r="G1812" s="20"/>
    </row>
    <row r="1813" spans="1:7" x14ac:dyDescent="0.2">
      <c r="A1813">
        <v>453.25</v>
      </c>
      <c r="B1813">
        <v>92.25</v>
      </c>
      <c r="C1813">
        <v>26.36</v>
      </c>
      <c r="D1813">
        <v>0</v>
      </c>
      <c r="E1813">
        <v>4</v>
      </c>
      <c r="G1813" s="20"/>
    </row>
    <row r="1814" spans="1:7" x14ac:dyDescent="0.2">
      <c r="A1814">
        <v>453.5</v>
      </c>
      <c r="B1814">
        <v>92.5</v>
      </c>
      <c r="C1814">
        <v>26.3</v>
      </c>
      <c r="D1814">
        <v>0</v>
      </c>
      <c r="E1814">
        <v>4</v>
      </c>
      <c r="G1814" s="20"/>
    </row>
    <row r="1815" spans="1:7" x14ac:dyDescent="0.2">
      <c r="A1815">
        <v>453.75</v>
      </c>
      <c r="B1815">
        <v>92.75</v>
      </c>
      <c r="C1815">
        <v>26.34</v>
      </c>
      <c r="D1815">
        <v>0</v>
      </c>
      <c r="E1815">
        <v>4</v>
      </c>
      <c r="G1815" s="20"/>
    </row>
    <row r="1816" spans="1:7" x14ac:dyDescent="0.2">
      <c r="A1816">
        <v>454</v>
      </c>
      <c r="B1816">
        <v>93</v>
      </c>
      <c r="C1816">
        <v>26.3</v>
      </c>
      <c r="D1816">
        <v>0</v>
      </c>
      <c r="E1816">
        <v>4</v>
      </c>
      <c r="G1816" s="20"/>
    </row>
    <row r="1817" spans="1:7" x14ac:dyDescent="0.2">
      <c r="A1817">
        <v>454.25</v>
      </c>
      <c r="B1817">
        <v>93.25</v>
      </c>
      <c r="C1817">
        <v>26.22</v>
      </c>
      <c r="D1817">
        <v>0</v>
      </c>
      <c r="E1817">
        <v>4</v>
      </c>
      <c r="G1817" s="20"/>
    </row>
    <row r="1818" spans="1:7" x14ac:dyDescent="0.2">
      <c r="A1818">
        <v>454.5</v>
      </c>
      <c r="B1818">
        <v>93.5</v>
      </c>
      <c r="C1818">
        <v>26.3</v>
      </c>
      <c r="D1818">
        <v>0</v>
      </c>
      <c r="E1818">
        <v>4</v>
      </c>
      <c r="G1818" s="20"/>
    </row>
    <row r="1819" spans="1:7" x14ac:dyDescent="0.2">
      <c r="A1819">
        <v>454.75</v>
      </c>
      <c r="B1819">
        <v>93.75</v>
      </c>
      <c r="C1819">
        <v>26.3</v>
      </c>
      <c r="D1819">
        <v>0</v>
      </c>
      <c r="E1819">
        <v>4</v>
      </c>
      <c r="G1819" s="20"/>
    </row>
    <row r="1820" spans="1:7" x14ac:dyDescent="0.2">
      <c r="A1820">
        <v>455</v>
      </c>
      <c r="B1820">
        <v>94</v>
      </c>
      <c r="C1820">
        <v>26.26</v>
      </c>
      <c r="D1820">
        <v>0</v>
      </c>
      <c r="E1820">
        <v>4</v>
      </c>
      <c r="G1820" s="20"/>
    </row>
    <row r="1821" spans="1:7" x14ac:dyDescent="0.2">
      <c r="A1821">
        <v>455.25</v>
      </c>
      <c r="B1821">
        <v>94.25</v>
      </c>
      <c r="C1821">
        <v>26.3</v>
      </c>
      <c r="D1821">
        <v>0</v>
      </c>
      <c r="E1821">
        <v>4</v>
      </c>
      <c r="G1821" s="20"/>
    </row>
    <row r="1822" spans="1:7" x14ac:dyDescent="0.2">
      <c r="A1822">
        <v>455.5</v>
      </c>
      <c r="B1822">
        <v>94.5</v>
      </c>
      <c r="C1822">
        <v>26.34</v>
      </c>
      <c r="D1822">
        <v>0</v>
      </c>
      <c r="E1822">
        <v>4</v>
      </c>
      <c r="G1822" s="20"/>
    </row>
    <row r="1823" spans="1:7" x14ac:dyDescent="0.2">
      <c r="A1823">
        <v>455.75</v>
      </c>
      <c r="B1823">
        <v>94.75</v>
      </c>
      <c r="C1823">
        <v>26.28</v>
      </c>
      <c r="D1823">
        <v>0</v>
      </c>
      <c r="E1823">
        <v>4</v>
      </c>
      <c r="G1823" s="20"/>
    </row>
    <row r="1824" spans="1:7" x14ac:dyDescent="0.2">
      <c r="A1824">
        <v>456</v>
      </c>
      <c r="B1824">
        <v>95</v>
      </c>
      <c r="C1824">
        <v>26.26</v>
      </c>
      <c r="D1824">
        <v>0</v>
      </c>
      <c r="E1824">
        <v>4</v>
      </c>
      <c r="G1824" s="20"/>
    </row>
    <row r="1825" spans="1:7" x14ac:dyDescent="0.2">
      <c r="A1825">
        <v>456.25</v>
      </c>
      <c r="B1825">
        <v>95.25</v>
      </c>
      <c r="C1825">
        <v>26.3</v>
      </c>
      <c r="D1825">
        <v>0</v>
      </c>
      <c r="E1825">
        <v>4</v>
      </c>
      <c r="G1825" s="20"/>
    </row>
    <row r="1826" spans="1:7" x14ac:dyDescent="0.2">
      <c r="A1826">
        <v>456.5</v>
      </c>
      <c r="B1826">
        <v>95.5</v>
      </c>
      <c r="C1826">
        <v>26.3</v>
      </c>
      <c r="D1826">
        <v>0</v>
      </c>
      <c r="E1826">
        <v>4</v>
      </c>
      <c r="G1826" s="20"/>
    </row>
    <row r="1827" spans="1:7" x14ac:dyDescent="0.2">
      <c r="A1827">
        <v>456.75</v>
      </c>
      <c r="B1827">
        <v>95.75</v>
      </c>
      <c r="C1827">
        <v>26.26</v>
      </c>
      <c r="D1827">
        <v>0</v>
      </c>
      <c r="E1827">
        <v>4</v>
      </c>
      <c r="G1827" s="20"/>
    </row>
    <row r="1828" spans="1:7" x14ac:dyDescent="0.2">
      <c r="A1828">
        <v>457</v>
      </c>
      <c r="B1828">
        <v>96</v>
      </c>
      <c r="C1828">
        <v>26.28</v>
      </c>
      <c r="D1828">
        <v>0</v>
      </c>
      <c r="E1828">
        <v>4</v>
      </c>
      <c r="G1828" s="20"/>
    </row>
    <row r="1829" spans="1:7" x14ac:dyDescent="0.2">
      <c r="A1829">
        <v>457.25</v>
      </c>
      <c r="B1829">
        <v>96.25</v>
      </c>
      <c r="C1829">
        <v>26.3</v>
      </c>
      <c r="D1829">
        <v>0</v>
      </c>
      <c r="E1829">
        <v>4</v>
      </c>
      <c r="G1829" s="20"/>
    </row>
    <row r="1830" spans="1:7" x14ac:dyDescent="0.2">
      <c r="A1830">
        <v>457.5</v>
      </c>
      <c r="B1830">
        <v>96.5</v>
      </c>
      <c r="C1830">
        <v>26.26</v>
      </c>
      <c r="D1830">
        <v>0</v>
      </c>
      <c r="E1830">
        <v>4</v>
      </c>
      <c r="G1830" s="20"/>
    </row>
    <row r="1831" spans="1:7" x14ac:dyDescent="0.2">
      <c r="A1831">
        <v>457.75</v>
      </c>
      <c r="B1831">
        <v>96.75</v>
      </c>
      <c r="C1831">
        <v>26.3</v>
      </c>
      <c r="D1831">
        <v>0</v>
      </c>
      <c r="E1831">
        <v>4</v>
      </c>
      <c r="G1831" s="20"/>
    </row>
    <row r="1832" spans="1:7" x14ac:dyDescent="0.2">
      <c r="A1832">
        <v>458</v>
      </c>
      <c r="B1832">
        <v>97</v>
      </c>
      <c r="C1832">
        <v>26.28</v>
      </c>
      <c r="D1832">
        <v>0</v>
      </c>
      <c r="E1832">
        <v>4</v>
      </c>
      <c r="G1832" s="20"/>
    </row>
    <row r="1833" spans="1:7" x14ac:dyDescent="0.2">
      <c r="A1833">
        <v>458.25</v>
      </c>
      <c r="B1833">
        <v>97.25</v>
      </c>
      <c r="C1833">
        <v>26.34</v>
      </c>
      <c r="D1833">
        <v>0</v>
      </c>
      <c r="E1833">
        <v>4</v>
      </c>
      <c r="G1833" s="20"/>
    </row>
    <row r="1834" spans="1:7" x14ac:dyDescent="0.2">
      <c r="A1834">
        <v>458.5</v>
      </c>
      <c r="B1834">
        <v>97.5</v>
      </c>
      <c r="C1834">
        <v>26.3</v>
      </c>
      <c r="D1834">
        <v>0</v>
      </c>
      <c r="E1834">
        <v>4</v>
      </c>
      <c r="G1834" s="20"/>
    </row>
    <row r="1835" spans="1:7" x14ac:dyDescent="0.2">
      <c r="A1835">
        <v>458.75</v>
      </c>
      <c r="B1835">
        <v>97.75</v>
      </c>
      <c r="C1835">
        <v>26.3</v>
      </c>
      <c r="D1835">
        <v>0</v>
      </c>
      <c r="E1835">
        <v>4</v>
      </c>
      <c r="G1835" s="20"/>
    </row>
    <row r="1836" spans="1:7" x14ac:dyDescent="0.2">
      <c r="A1836">
        <v>459</v>
      </c>
      <c r="B1836">
        <v>98</v>
      </c>
      <c r="C1836">
        <v>26.28</v>
      </c>
      <c r="D1836">
        <v>0</v>
      </c>
      <c r="E1836">
        <v>4</v>
      </c>
      <c r="G1836" s="20"/>
    </row>
    <row r="1837" spans="1:7" x14ac:dyDescent="0.2">
      <c r="A1837">
        <v>459.25</v>
      </c>
      <c r="B1837">
        <v>98.25</v>
      </c>
      <c r="C1837">
        <v>26.26</v>
      </c>
      <c r="D1837">
        <v>0</v>
      </c>
      <c r="E1837">
        <v>4</v>
      </c>
      <c r="G1837" s="20"/>
    </row>
    <row r="1838" spans="1:7" x14ac:dyDescent="0.2">
      <c r="A1838">
        <v>459.5</v>
      </c>
      <c r="B1838">
        <v>98.5</v>
      </c>
      <c r="C1838">
        <v>26.26</v>
      </c>
      <c r="D1838">
        <v>0</v>
      </c>
      <c r="E1838">
        <v>4</v>
      </c>
      <c r="G1838" s="20"/>
    </row>
    <row r="1839" spans="1:7" x14ac:dyDescent="0.2">
      <c r="A1839">
        <v>459.75</v>
      </c>
      <c r="B1839">
        <v>98.75</v>
      </c>
      <c r="C1839">
        <v>26.3</v>
      </c>
      <c r="D1839">
        <v>0</v>
      </c>
      <c r="E1839">
        <v>4</v>
      </c>
      <c r="G1839" s="20"/>
    </row>
    <row r="1840" spans="1:7" x14ac:dyDescent="0.2">
      <c r="A1840">
        <v>460</v>
      </c>
      <c r="B1840">
        <v>99</v>
      </c>
      <c r="C1840">
        <v>26.28</v>
      </c>
      <c r="D1840">
        <v>0</v>
      </c>
      <c r="E1840">
        <v>4</v>
      </c>
      <c r="G1840" s="20"/>
    </row>
    <row r="1841" spans="1:7" x14ac:dyDescent="0.2">
      <c r="A1841">
        <v>460.25</v>
      </c>
      <c r="B1841">
        <v>99.25</v>
      </c>
      <c r="C1841">
        <v>26.26</v>
      </c>
      <c r="D1841">
        <v>0</v>
      </c>
      <c r="E1841">
        <v>4</v>
      </c>
      <c r="G1841" s="20"/>
    </row>
    <row r="1842" spans="1:7" x14ac:dyDescent="0.2">
      <c r="A1842">
        <v>460.5</v>
      </c>
      <c r="B1842">
        <v>99.5</v>
      </c>
      <c r="C1842">
        <v>26.3</v>
      </c>
      <c r="D1842">
        <v>0</v>
      </c>
      <c r="E1842">
        <v>4</v>
      </c>
      <c r="G1842" s="20"/>
    </row>
    <row r="1843" spans="1:7" x14ac:dyDescent="0.2">
      <c r="A1843">
        <v>460.75</v>
      </c>
      <c r="B1843">
        <v>99.75</v>
      </c>
      <c r="C1843">
        <v>26.28</v>
      </c>
      <c r="D1843">
        <v>0</v>
      </c>
      <c r="E1843">
        <v>4</v>
      </c>
      <c r="G1843" s="20"/>
    </row>
    <row r="1844" spans="1:7" x14ac:dyDescent="0.2">
      <c r="A1844">
        <v>461</v>
      </c>
      <c r="B1844">
        <v>100</v>
      </c>
      <c r="C1844">
        <v>26.34</v>
      </c>
      <c r="D1844">
        <v>0</v>
      </c>
      <c r="E1844">
        <v>4</v>
      </c>
      <c r="G1844" s="20"/>
    </row>
    <row r="1845" spans="1:7" x14ac:dyDescent="0.2">
      <c r="A1845">
        <v>461.25</v>
      </c>
      <c r="B1845">
        <v>100.25</v>
      </c>
      <c r="C1845">
        <v>26.3</v>
      </c>
      <c r="D1845">
        <v>0</v>
      </c>
      <c r="E1845">
        <v>4</v>
      </c>
      <c r="G1845" s="20"/>
    </row>
    <row r="1846" spans="1:7" x14ac:dyDescent="0.2">
      <c r="A1846">
        <v>461.5</v>
      </c>
      <c r="B1846">
        <v>100.5</v>
      </c>
      <c r="C1846">
        <v>26.28</v>
      </c>
      <c r="D1846">
        <v>0</v>
      </c>
      <c r="E1846">
        <v>4</v>
      </c>
      <c r="G1846" s="20"/>
    </row>
    <row r="1847" spans="1:7" x14ac:dyDescent="0.2">
      <c r="A1847">
        <v>461.75</v>
      </c>
      <c r="B1847">
        <v>100.75</v>
      </c>
      <c r="C1847">
        <v>26.28</v>
      </c>
      <c r="D1847">
        <v>0</v>
      </c>
      <c r="E1847">
        <v>4</v>
      </c>
      <c r="G1847" s="20"/>
    </row>
    <row r="1848" spans="1:7" x14ac:dyDescent="0.2">
      <c r="A1848">
        <v>462</v>
      </c>
      <c r="B1848">
        <v>101</v>
      </c>
      <c r="C1848">
        <v>26.26</v>
      </c>
      <c r="D1848">
        <v>0</v>
      </c>
      <c r="E1848">
        <v>4</v>
      </c>
      <c r="G1848" s="20"/>
    </row>
    <row r="1849" spans="1:7" x14ac:dyDescent="0.2">
      <c r="A1849">
        <v>462.25</v>
      </c>
      <c r="B1849">
        <v>101.25</v>
      </c>
      <c r="C1849">
        <v>26.26</v>
      </c>
      <c r="D1849">
        <v>0</v>
      </c>
      <c r="E1849">
        <v>4</v>
      </c>
      <c r="G1849" s="20"/>
    </row>
    <row r="1850" spans="1:7" x14ac:dyDescent="0.2">
      <c r="A1850">
        <v>462.5</v>
      </c>
      <c r="B1850">
        <v>101.5</v>
      </c>
      <c r="C1850">
        <v>26.3</v>
      </c>
      <c r="D1850">
        <v>0</v>
      </c>
      <c r="E1850">
        <v>4</v>
      </c>
      <c r="G1850" s="20"/>
    </row>
    <row r="1851" spans="1:7" x14ac:dyDescent="0.2">
      <c r="A1851">
        <v>462.75</v>
      </c>
      <c r="B1851">
        <v>101.75</v>
      </c>
      <c r="C1851">
        <v>26.28</v>
      </c>
      <c r="D1851">
        <v>0</v>
      </c>
      <c r="E1851">
        <v>4</v>
      </c>
      <c r="G1851" s="20"/>
    </row>
    <row r="1852" spans="1:7" x14ac:dyDescent="0.2">
      <c r="A1852">
        <v>463</v>
      </c>
      <c r="B1852">
        <v>102</v>
      </c>
      <c r="C1852">
        <v>26.28</v>
      </c>
      <c r="D1852">
        <v>0</v>
      </c>
      <c r="E1852">
        <v>4</v>
      </c>
      <c r="G1852" s="20"/>
    </row>
    <row r="1853" spans="1:7" x14ac:dyDescent="0.2">
      <c r="A1853">
        <v>463.25</v>
      </c>
      <c r="B1853">
        <v>102.25</v>
      </c>
      <c r="C1853">
        <v>26.28</v>
      </c>
      <c r="D1853">
        <v>0</v>
      </c>
      <c r="E1853">
        <v>4</v>
      </c>
      <c r="G1853" s="20"/>
    </row>
    <row r="1854" spans="1:7" x14ac:dyDescent="0.2">
      <c r="A1854">
        <v>463.5</v>
      </c>
      <c r="B1854">
        <v>102.5</v>
      </c>
      <c r="C1854">
        <v>26.26</v>
      </c>
      <c r="D1854">
        <v>0</v>
      </c>
      <c r="E1854">
        <v>4</v>
      </c>
      <c r="G1854" s="20"/>
    </row>
    <row r="1855" spans="1:7" x14ac:dyDescent="0.2">
      <c r="A1855">
        <v>463.75</v>
      </c>
      <c r="B1855">
        <v>102.75</v>
      </c>
      <c r="C1855">
        <v>26.28</v>
      </c>
      <c r="D1855">
        <v>0</v>
      </c>
      <c r="E1855">
        <v>4</v>
      </c>
      <c r="G1855" s="20"/>
    </row>
    <row r="1856" spans="1:7" x14ac:dyDescent="0.2">
      <c r="A1856">
        <v>464</v>
      </c>
      <c r="B1856">
        <v>103</v>
      </c>
      <c r="C1856">
        <v>26.28</v>
      </c>
      <c r="D1856">
        <v>0</v>
      </c>
      <c r="E1856">
        <v>4</v>
      </c>
      <c r="G1856" s="20"/>
    </row>
    <row r="1857" spans="1:7" x14ac:dyDescent="0.2">
      <c r="A1857">
        <v>464.25</v>
      </c>
      <c r="B1857">
        <v>103.25</v>
      </c>
      <c r="C1857">
        <v>26.28</v>
      </c>
      <c r="D1857">
        <v>0</v>
      </c>
      <c r="E1857">
        <v>4</v>
      </c>
      <c r="G1857" s="20"/>
    </row>
    <row r="1858" spans="1:7" x14ac:dyDescent="0.2">
      <c r="A1858">
        <v>464.5</v>
      </c>
      <c r="B1858">
        <v>103.5</v>
      </c>
      <c r="C1858">
        <v>26.28</v>
      </c>
      <c r="D1858">
        <v>0</v>
      </c>
      <c r="E1858">
        <v>4</v>
      </c>
      <c r="G1858" s="20"/>
    </row>
    <row r="1859" spans="1:7" x14ac:dyDescent="0.2">
      <c r="A1859">
        <v>464.75</v>
      </c>
      <c r="B1859">
        <v>103.75</v>
      </c>
      <c r="C1859">
        <v>26.28</v>
      </c>
      <c r="D1859">
        <v>0</v>
      </c>
      <c r="E1859">
        <v>4</v>
      </c>
      <c r="G1859" s="20"/>
    </row>
    <row r="1860" spans="1:7" x14ac:dyDescent="0.2">
      <c r="A1860">
        <v>465</v>
      </c>
      <c r="B1860">
        <v>104</v>
      </c>
      <c r="C1860">
        <v>26.26</v>
      </c>
      <c r="D1860">
        <v>0</v>
      </c>
      <c r="E1860">
        <v>4</v>
      </c>
      <c r="G1860" s="20"/>
    </row>
    <row r="1861" spans="1:7" x14ac:dyDescent="0.2">
      <c r="A1861">
        <v>465.25</v>
      </c>
      <c r="B1861">
        <v>104.25</v>
      </c>
      <c r="C1861">
        <v>26.22</v>
      </c>
      <c r="D1861">
        <v>0</v>
      </c>
      <c r="E1861">
        <v>4</v>
      </c>
      <c r="G1861" s="20"/>
    </row>
    <row r="1862" spans="1:7" x14ac:dyDescent="0.2">
      <c r="A1862">
        <v>465.5</v>
      </c>
      <c r="B1862">
        <v>104.5</v>
      </c>
      <c r="C1862">
        <v>26.2</v>
      </c>
      <c r="D1862">
        <v>0</v>
      </c>
      <c r="E1862">
        <v>4</v>
      </c>
      <c r="G1862" s="20"/>
    </row>
    <row r="1863" spans="1:7" x14ac:dyDescent="0.2">
      <c r="A1863">
        <v>465.75</v>
      </c>
      <c r="B1863">
        <v>104.75</v>
      </c>
      <c r="C1863">
        <v>26.26</v>
      </c>
      <c r="D1863">
        <v>0</v>
      </c>
      <c r="E1863">
        <v>4</v>
      </c>
      <c r="G1863" s="20"/>
    </row>
    <row r="1864" spans="1:7" x14ac:dyDescent="0.2">
      <c r="A1864">
        <v>466</v>
      </c>
      <c r="B1864">
        <v>105</v>
      </c>
      <c r="C1864">
        <v>26.28</v>
      </c>
      <c r="D1864">
        <v>0</v>
      </c>
      <c r="E1864">
        <v>4</v>
      </c>
      <c r="G1864" s="20"/>
    </row>
    <row r="1865" spans="1:7" x14ac:dyDescent="0.2">
      <c r="A1865">
        <v>466.25</v>
      </c>
      <c r="B1865">
        <v>105.25</v>
      </c>
      <c r="C1865">
        <v>26.26</v>
      </c>
      <c r="D1865">
        <v>0</v>
      </c>
      <c r="E1865">
        <v>4</v>
      </c>
      <c r="G1865" s="20"/>
    </row>
    <row r="1866" spans="1:7" x14ac:dyDescent="0.2">
      <c r="A1866">
        <v>466.5</v>
      </c>
      <c r="B1866">
        <v>105.5</v>
      </c>
      <c r="C1866">
        <v>26.2</v>
      </c>
      <c r="D1866">
        <v>0</v>
      </c>
      <c r="E1866">
        <v>4</v>
      </c>
      <c r="G1866" s="20"/>
    </row>
    <row r="1867" spans="1:7" x14ac:dyDescent="0.2">
      <c r="A1867">
        <v>466.75</v>
      </c>
      <c r="B1867">
        <v>105.75</v>
      </c>
      <c r="C1867">
        <v>26.2</v>
      </c>
      <c r="D1867">
        <v>0</v>
      </c>
      <c r="E1867">
        <v>4</v>
      </c>
      <c r="G1867" s="20"/>
    </row>
    <row r="1868" spans="1:7" x14ac:dyDescent="0.2">
      <c r="A1868">
        <v>467</v>
      </c>
      <c r="B1868">
        <v>106</v>
      </c>
      <c r="C1868">
        <v>26.2</v>
      </c>
      <c r="D1868">
        <v>0</v>
      </c>
      <c r="E1868">
        <v>4</v>
      </c>
      <c r="G1868" s="20"/>
    </row>
    <row r="1869" spans="1:7" x14ac:dyDescent="0.2">
      <c r="A1869">
        <v>467.25</v>
      </c>
      <c r="B1869">
        <v>106.25</v>
      </c>
      <c r="C1869">
        <v>26.26</v>
      </c>
      <c r="D1869">
        <v>0</v>
      </c>
      <c r="E1869">
        <v>4</v>
      </c>
      <c r="G1869" s="20"/>
    </row>
    <row r="1870" spans="1:7" x14ac:dyDescent="0.2">
      <c r="A1870">
        <v>467.5</v>
      </c>
      <c r="B1870">
        <v>106.5</v>
      </c>
      <c r="C1870">
        <v>26.3</v>
      </c>
      <c r="D1870">
        <v>0</v>
      </c>
      <c r="E1870">
        <v>4</v>
      </c>
      <c r="G1870" s="20"/>
    </row>
    <row r="1871" spans="1:7" x14ac:dyDescent="0.2">
      <c r="A1871">
        <v>467.75</v>
      </c>
      <c r="B1871">
        <v>106.75</v>
      </c>
      <c r="C1871">
        <v>26.26</v>
      </c>
      <c r="D1871">
        <v>0</v>
      </c>
      <c r="E1871">
        <v>4</v>
      </c>
      <c r="G1871" s="20"/>
    </row>
    <row r="1872" spans="1:7" x14ac:dyDescent="0.2">
      <c r="A1872">
        <v>468</v>
      </c>
      <c r="B1872">
        <v>107</v>
      </c>
      <c r="C1872">
        <v>26.26</v>
      </c>
      <c r="D1872">
        <v>0</v>
      </c>
      <c r="E1872">
        <v>4</v>
      </c>
      <c r="G1872" s="20"/>
    </row>
    <row r="1873" spans="1:7" x14ac:dyDescent="0.2">
      <c r="A1873">
        <v>468.25</v>
      </c>
      <c r="B1873">
        <v>107.25</v>
      </c>
      <c r="C1873">
        <v>26.2</v>
      </c>
      <c r="D1873">
        <v>0</v>
      </c>
      <c r="E1873">
        <v>4</v>
      </c>
      <c r="G1873" s="20"/>
    </row>
    <row r="1874" spans="1:7" x14ac:dyDescent="0.2">
      <c r="A1874">
        <v>468.5</v>
      </c>
      <c r="B1874">
        <v>107.5</v>
      </c>
      <c r="C1874">
        <v>26.26</v>
      </c>
      <c r="D1874">
        <v>0</v>
      </c>
      <c r="E1874">
        <v>4</v>
      </c>
      <c r="G1874" s="20"/>
    </row>
    <row r="1875" spans="1:7" x14ac:dyDescent="0.2">
      <c r="A1875">
        <v>468.75</v>
      </c>
      <c r="B1875">
        <v>107.75</v>
      </c>
      <c r="C1875">
        <v>26.26</v>
      </c>
      <c r="D1875">
        <v>0</v>
      </c>
      <c r="E1875">
        <v>4</v>
      </c>
      <c r="G1875" s="20"/>
    </row>
    <row r="1876" spans="1:7" x14ac:dyDescent="0.2">
      <c r="A1876">
        <v>469</v>
      </c>
      <c r="B1876">
        <v>108</v>
      </c>
      <c r="C1876">
        <v>26.22</v>
      </c>
      <c r="D1876">
        <v>0</v>
      </c>
      <c r="E1876">
        <v>4</v>
      </c>
      <c r="G1876" s="20"/>
    </row>
    <row r="1877" spans="1:7" x14ac:dyDescent="0.2">
      <c r="A1877">
        <v>469.25</v>
      </c>
      <c r="B1877">
        <v>108.25</v>
      </c>
      <c r="C1877">
        <v>26.14</v>
      </c>
      <c r="D1877">
        <v>0</v>
      </c>
      <c r="E1877">
        <v>4</v>
      </c>
      <c r="G1877" s="20"/>
    </row>
    <row r="1878" spans="1:7" x14ac:dyDescent="0.2">
      <c r="A1878">
        <v>469.5</v>
      </c>
      <c r="B1878">
        <v>108.5</v>
      </c>
      <c r="C1878">
        <v>26.2</v>
      </c>
      <c r="D1878">
        <v>0</v>
      </c>
      <c r="E1878">
        <v>4</v>
      </c>
      <c r="G1878" s="20"/>
    </row>
    <row r="1879" spans="1:7" x14ac:dyDescent="0.2">
      <c r="A1879">
        <v>469.75</v>
      </c>
      <c r="B1879">
        <v>108.75</v>
      </c>
      <c r="C1879">
        <v>26.2</v>
      </c>
      <c r="D1879">
        <v>0</v>
      </c>
      <c r="E1879">
        <v>4</v>
      </c>
      <c r="G1879" s="20"/>
    </row>
    <row r="1880" spans="1:7" x14ac:dyDescent="0.2">
      <c r="A1880">
        <v>470</v>
      </c>
      <c r="B1880">
        <v>109</v>
      </c>
      <c r="C1880">
        <v>26.22</v>
      </c>
      <c r="D1880">
        <v>0</v>
      </c>
      <c r="E1880">
        <v>4</v>
      </c>
      <c r="G1880" s="20"/>
    </row>
    <row r="1881" spans="1:7" x14ac:dyDescent="0.2">
      <c r="A1881">
        <v>470.25</v>
      </c>
      <c r="B1881">
        <v>109.25</v>
      </c>
      <c r="C1881">
        <v>26.26</v>
      </c>
      <c r="D1881">
        <v>0</v>
      </c>
      <c r="E1881">
        <v>4</v>
      </c>
      <c r="G1881" s="20"/>
    </row>
    <row r="1882" spans="1:7" x14ac:dyDescent="0.2">
      <c r="A1882">
        <v>470.5</v>
      </c>
      <c r="B1882">
        <v>109.5</v>
      </c>
      <c r="C1882">
        <v>26.2</v>
      </c>
      <c r="D1882">
        <v>0</v>
      </c>
      <c r="E1882">
        <v>4</v>
      </c>
      <c r="G1882" s="20"/>
    </row>
    <row r="1883" spans="1:7" x14ac:dyDescent="0.2">
      <c r="A1883">
        <v>470.75</v>
      </c>
      <c r="B1883">
        <v>109.75</v>
      </c>
      <c r="C1883">
        <v>26.26</v>
      </c>
      <c r="D1883">
        <v>0</v>
      </c>
      <c r="E1883">
        <v>4</v>
      </c>
      <c r="G1883" s="20"/>
    </row>
    <row r="1884" spans="1:7" x14ac:dyDescent="0.2">
      <c r="A1884">
        <v>471</v>
      </c>
      <c r="B1884">
        <v>110</v>
      </c>
      <c r="C1884">
        <v>26.2</v>
      </c>
      <c r="D1884">
        <v>0</v>
      </c>
      <c r="E1884">
        <v>4</v>
      </c>
      <c r="G1884" s="20"/>
    </row>
    <row r="1885" spans="1:7" x14ac:dyDescent="0.2">
      <c r="A1885">
        <v>471.25</v>
      </c>
      <c r="B1885">
        <v>110.25</v>
      </c>
      <c r="C1885">
        <v>26.28</v>
      </c>
      <c r="D1885">
        <v>0</v>
      </c>
      <c r="E1885">
        <v>4</v>
      </c>
      <c r="G1885" s="20"/>
    </row>
    <row r="1886" spans="1:7" x14ac:dyDescent="0.2">
      <c r="A1886">
        <v>471.5</v>
      </c>
      <c r="B1886">
        <v>110.5</v>
      </c>
      <c r="C1886">
        <v>26.2</v>
      </c>
      <c r="D1886">
        <v>0</v>
      </c>
      <c r="E1886">
        <v>4</v>
      </c>
      <c r="G1886" s="20"/>
    </row>
    <row r="1887" spans="1:7" x14ac:dyDescent="0.2">
      <c r="A1887">
        <v>471.75</v>
      </c>
      <c r="B1887">
        <v>110.75</v>
      </c>
      <c r="C1887">
        <v>26.2</v>
      </c>
      <c r="D1887">
        <v>0</v>
      </c>
      <c r="E1887">
        <v>4</v>
      </c>
      <c r="G1887" s="20"/>
    </row>
    <row r="1888" spans="1:7" x14ac:dyDescent="0.2">
      <c r="A1888">
        <v>472</v>
      </c>
      <c r="B1888">
        <v>111</v>
      </c>
      <c r="C1888">
        <v>26.26</v>
      </c>
      <c r="D1888">
        <v>0</v>
      </c>
      <c r="E1888">
        <v>4</v>
      </c>
      <c r="G1888" s="20"/>
    </row>
    <row r="1889" spans="1:7" x14ac:dyDescent="0.2">
      <c r="A1889">
        <v>472.25</v>
      </c>
      <c r="B1889">
        <v>111.25</v>
      </c>
      <c r="C1889">
        <v>26.2</v>
      </c>
      <c r="D1889">
        <v>0</v>
      </c>
      <c r="E1889">
        <v>4</v>
      </c>
      <c r="G1889" s="20"/>
    </row>
    <row r="1890" spans="1:7" x14ac:dyDescent="0.2">
      <c r="A1890">
        <v>472.5</v>
      </c>
      <c r="B1890">
        <v>111.5</v>
      </c>
      <c r="C1890">
        <v>26.2</v>
      </c>
      <c r="D1890">
        <v>0</v>
      </c>
      <c r="E1890">
        <v>4</v>
      </c>
      <c r="G1890" s="20"/>
    </row>
    <row r="1891" spans="1:7" x14ac:dyDescent="0.2">
      <c r="A1891">
        <v>472.75</v>
      </c>
      <c r="B1891">
        <v>111.75</v>
      </c>
      <c r="C1891">
        <v>26.2</v>
      </c>
      <c r="D1891">
        <v>0</v>
      </c>
      <c r="E1891">
        <v>4</v>
      </c>
      <c r="G1891" s="20"/>
    </row>
    <row r="1892" spans="1:7" x14ac:dyDescent="0.2">
      <c r="A1892">
        <v>473</v>
      </c>
      <c r="B1892">
        <v>112</v>
      </c>
      <c r="C1892">
        <v>26.2</v>
      </c>
      <c r="D1892">
        <v>0</v>
      </c>
      <c r="E1892">
        <v>4</v>
      </c>
      <c r="G1892" s="20"/>
    </row>
    <row r="1893" spans="1:7" x14ac:dyDescent="0.2">
      <c r="A1893">
        <v>473.25</v>
      </c>
      <c r="B1893">
        <v>112.25</v>
      </c>
      <c r="C1893">
        <v>26.08</v>
      </c>
      <c r="D1893">
        <v>0</v>
      </c>
      <c r="E1893">
        <v>4</v>
      </c>
      <c r="G1893" s="20"/>
    </row>
    <row r="1894" spans="1:7" x14ac:dyDescent="0.2">
      <c r="A1894">
        <v>473.5</v>
      </c>
      <c r="B1894">
        <v>112.5</v>
      </c>
      <c r="C1894">
        <v>26.2</v>
      </c>
      <c r="D1894">
        <v>0</v>
      </c>
      <c r="E1894">
        <v>4</v>
      </c>
      <c r="G1894" s="20"/>
    </row>
    <row r="1895" spans="1:7" x14ac:dyDescent="0.2">
      <c r="A1895">
        <v>473.75</v>
      </c>
      <c r="B1895">
        <v>112.75</v>
      </c>
      <c r="C1895">
        <v>26.22</v>
      </c>
      <c r="D1895">
        <v>0</v>
      </c>
      <c r="E1895">
        <v>4</v>
      </c>
      <c r="G1895" s="20"/>
    </row>
    <row r="1896" spans="1:7" x14ac:dyDescent="0.2">
      <c r="A1896">
        <v>474</v>
      </c>
      <c r="B1896">
        <v>113</v>
      </c>
      <c r="C1896">
        <v>26.22</v>
      </c>
      <c r="D1896">
        <v>0</v>
      </c>
      <c r="E1896">
        <v>4</v>
      </c>
      <c r="G1896" s="20"/>
    </row>
    <row r="1897" spans="1:7" x14ac:dyDescent="0.2">
      <c r="A1897">
        <v>474.25</v>
      </c>
      <c r="B1897">
        <v>113.25</v>
      </c>
      <c r="C1897">
        <v>26.22</v>
      </c>
      <c r="D1897">
        <v>0</v>
      </c>
      <c r="E1897">
        <v>4</v>
      </c>
      <c r="G1897" s="20"/>
    </row>
    <row r="1898" spans="1:7" x14ac:dyDescent="0.2">
      <c r="A1898">
        <v>474.5</v>
      </c>
      <c r="B1898">
        <v>113.5</v>
      </c>
      <c r="C1898">
        <v>26.22</v>
      </c>
      <c r="D1898">
        <v>0</v>
      </c>
      <c r="E1898">
        <v>4</v>
      </c>
      <c r="G1898" s="20"/>
    </row>
    <row r="1899" spans="1:7" x14ac:dyDescent="0.2">
      <c r="A1899">
        <v>474.75</v>
      </c>
      <c r="B1899">
        <v>113.75</v>
      </c>
      <c r="C1899">
        <v>26.16</v>
      </c>
      <c r="D1899">
        <v>0</v>
      </c>
      <c r="E1899">
        <v>4</v>
      </c>
      <c r="G1899" s="20"/>
    </row>
    <row r="1900" spans="1:7" x14ac:dyDescent="0.2">
      <c r="A1900">
        <v>475</v>
      </c>
      <c r="B1900">
        <v>114</v>
      </c>
      <c r="C1900">
        <v>26.16</v>
      </c>
      <c r="D1900">
        <v>0</v>
      </c>
      <c r="E1900">
        <v>4</v>
      </c>
      <c r="G1900" s="20"/>
    </row>
    <row r="1901" spans="1:7" x14ac:dyDescent="0.2">
      <c r="A1901">
        <v>475.25</v>
      </c>
      <c r="B1901">
        <v>114.25</v>
      </c>
      <c r="C1901">
        <v>26.22</v>
      </c>
      <c r="D1901">
        <v>0</v>
      </c>
      <c r="E1901">
        <v>4</v>
      </c>
      <c r="G1901" s="20"/>
    </row>
    <row r="1902" spans="1:7" x14ac:dyDescent="0.2">
      <c r="A1902">
        <v>475.5</v>
      </c>
      <c r="B1902">
        <v>114.5</v>
      </c>
      <c r="C1902">
        <v>26.2</v>
      </c>
      <c r="D1902">
        <v>0</v>
      </c>
      <c r="E1902">
        <v>4</v>
      </c>
      <c r="G1902" s="20"/>
    </row>
    <row r="1903" spans="1:7" x14ac:dyDescent="0.2">
      <c r="A1903">
        <v>475.75</v>
      </c>
      <c r="B1903">
        <v>114.75</v>
      </c>
      <c r="C1903">
        <v>26.22</v>
      </c>
      <c r="D1903">
        <v>0</v>
      </c>
      <c r="E1903">
        <v>4</v>
      </c>
      <c r="G1903" s="20"/>
    </row>
    <row r="1904" spans="1:7" x14ac:dyDescent="0.2">
      <c r="A1904">
        <v>476</v>
      </c>
      <c r="B1904">
        <v>115</v>
      </c>
      <c r="C1904">
        <v>26.22</v>
      </c>
      <c r="D1904">
        <v>0</v>
      </c>
      <c r="E1904">
        <v>4</v>
      </c>
      <c r="G1904" s="20"/>
    </row>
    <row r="1905" spans="1:7" x14ac:dyDescent="0.2">
      <c r="A1905">
        <v>476.25</v>
      </c>
      <c r="B1905">
        <v>115.25</v>
      </c>
      <c r="C1905">
        <v>26.16</v>
      </c>
      <c r="D1905">
        <v>0</v>
      </c>
      <c r="E1905">
        <v>4</v>
      </c>
      <c r="G1905" s="20"/>
    </row>
    <row r="1906" spans="1:7" x14ac:dyDescent="0.2">
      <c r="A1906">
        <v>476.5</v>
      </c>
      <c r="B1906">
        <v>115.5</v>
      </c>
      <c r="C1906">
        <v>26.22</v>
      </c>
      <c r="D1906">
        <v>0</v>
      </c>
      <c r="E1906">
        <v>4</v>
      </c>
      <c r="G1906" s="20"/>
    </row>
    <row r="1907" spans="1:7" x14ac:dyDescent="0.2">
      <c r="A1907">
        <v>476.75</v>
      </c>
      <c r="B1907">
        <v>115.75</v>
      </c>
      <c r="C1907">
        <v>26.2</v>
      </c>
      <c r="D1907">
        <v>0</v>
      </c>
      <c r="E1907">
        <v>4</v>
      </c>
      <c r="G1907" s="20"/>
    </row>
    <row r="1908" spans="1:7" x14ac:dyDescent="0.2">
      <c r="A1908">
        <v>477</v>
      </c>
      <c r="B1908">
        <v>116</v>
      </c>
      <c r="C1908">
        <v>26.14</v>
      </c>
      <c r="D1908">
        <v>0</v>
      </c>
      <c r="E1908">
        <v>4</v>
      </c>
      <c r="G1908" s="20"/>
    </row>
    <row r="1909" spans="1:7" x14ac:dyDescent="0.2">
      <c r="A1909">
        <v>477.25</v>
      </c>
      <c r="B1909">
        <v>116.25</v>
      </c>
      <c r="C1909">
        <v>26.2</v>
      </c>
      <c r="D1909">
        <v>0</v>
      </c>
      <c r="E1909">
        <v>4</v>
      </c>
      <c r="G1909" s="20"/>
    </row>
    <row r="1910" spans="1:7" x14ac:dyDescent="0.2">
      <c r="A1910">
        <v>477.5</v>
      </c>
      <c r="B1910">
        <v>116.5</v>
      </c>
      <c r="C1910">
        <v>26.2</v>
      </c>
      <c r="D1910">
        <v>0</v>
      </c>
      <c r="E1910">
        <v>4</v>
      </c>
      <c r="G1910" s="20"/>
    </row>
    <row r="1911" spans="1:7" x14ac:dyDescent="0.2">
      <c r="A1911">
        <v>477.75</v>
      </c>
      <c r="B1911">
        <v>116.75</v>
      </c>
      <c r="C1911">
        <v>26.22</v>
      </c>
      <c r="D1911">
        <v>0</v>
      </c>
      <c r="E1911">
        <v>4</v>
      </c>
      <c r="G1911" s="20"/>
    </row>
    <row r="1912" spans="1:7" x14ac:dyDescent="0.2">
      <c r="A1912">
        <v>478</v>
      </c>
      <c r="B1912">
        <v>117</v>
      </c>
      <c r="C1912">
        <v>26.16</v>
      </c>
      <c r="D1912">
        <v>0</v>
      </c>
      <c r="E1912">
        <v>4</v>
      </c>
      <c r="G1912" s="20"/>
    </row>
    <row r="1913" spans="1:7" x14ac:dyDescent="0.2">
      <c r="A1913">
        <v>478.25</v>
      </c>
      <c r="B1913">
        <v>117.25</v>
      </c>
      <c r="C1913">
        <v>26.2</v>
      </c>
      <c r="D1913">
        <v>0</v>
      </c>
      <c r="E1913">
        <v>4</v>
      </c>
      <c r="G1913" s="20"/>
    </row>
    <row r="1914" spans="1:7" x14ac:dyDescent="0.2">
      <c r="A1914">
        <v>478.5</v>
      </c>
      <c r="B1914">
        <v>117.5</v>
      </c>
      <c r="C1914">
        <v>26.16</v>
      </c>
      <c r="D1914">
        <v>0</v>
      </c>
      <c r="E1914">
        <v>4</v>
      </c>
      <c r="G1914" s="20"/>
    </row>
    <row r="1915" spans="1:7" x14ac:dyDescent="0.2">
      <c r="A1915">
        <v>478.75</v>
      </c>
      <c r="B1915">
        <v>117.75</v>
      </c>
      <c r="C1915">
        <v>26.22</v>
      </c>
      <c r="D1915">
        <v>0</v>
      </c>
      <c r="E1915">
        <v>4</v>
      </c>
      <c r="G1915" s="20"/>
    </row>
    <row r="1916" spans="1:7" x14ac:dyDescent="0.2">
      <c r="A1916">
        <v>479</v>
      </c>
      <c r="B1916">
        <v>118</v>
      </c>
      <c r="C1916">
        <v>26.16</v>
      </c>
      <c r="D1916">
        <v>0</v>
      </c>
      <c r="E1916">
        <v>4</v>
      </c>
      <c r="G1916" s="20"/>
    </row>
    <row r="1917" spans="1:7" x14ac:dyDescent="0.2">
      <c r="A1917">
        <v>479.25</v>
      </c>
      <c r="B1917">
        <v>118.25</v>
      </c>
      <c r="C1917">
        <v>26.2</v>
      </c>
      <c r="D1917">
        <v>0</v>
      </c>
      <c r="E1917">
        <v>4</v>
      </c>
      <c r="G1917" s="20"/>
    </row>
    <row r="1918" spans="1:7" x14ac:dyDescent="0.2">
      <c r="A1918">
        <v>479.5</v>
      </c>
      <c r="B1918">
        <v>118.5</v>
      </c>
      <c r="C1918">
        <v>26.2</v>
      </c>
      <c r="D1918">
        <v>0</v>
      </c>
      <c r="E1918">
        <v>4</v>
      </c>
      <c r="G1918" s="20"/>
    </row>
    <row r="1919" spans="1:7" x14ac:dyDescent="0.2">
      <c r="A1919">
        <v>479.75</v>
      </c>
      <c r="B1919">
        <v>118.75</v>
      </c>
      <c r="C1919">
        <v>26.16</v>
      </c>
      <c r="D1919">
        <v>0</v>
      </c>
      <c r="E1919">
        <v>4</v>
      </c>
      <c r="G1919" s="20"/>
    </row>
    <row r="1920" spans="1:7" x14ac:dyDescent="0.2">
      <c r="A1920">
        <v>480</v>
      </c>
      <c r="B1920">
        <v>119</v>
      </c>
      <c r="C1920">
        <v>26.16</v>
      </c>
      <c r="D1920">
        <v>0</v>
      </c>
      <c r="E1920">
        <v>4</v>
      </c>
      <c r="G1920" s="20"/>
    </row>
    <row r="1921" spans="1:7" x14ac:dyDescent="0.2">
      <c r="A1921">
        <v>480.25</v>
      </c>
      <c r="B1921">
        <v>119.25</v>
      </c>
      <c r="C1921">
        <v>26.2</v>
      </c>
      <c r="D1921">
        <v>0</v>
      </c>
      <c r="E1921">
        <v>4</v>
      </c>
      <c r="G1921" s="20"/>
    </row>
    <row r="1922" spans="1:7" x14ac:dyDescent="0.2">
      <c r="A1922">
        <v>480.5</v>
      </c>
      <c r="B1922">
        <v>119.5</v>
      </c>
      <c r="C1922">
        <v>26.16</v>
      </c>
      <c r="D1922">
        <v>0</v>
      </c>
      <c r="E1922">
        <v>4</v>
      </c>
      <c r="G1922" s="20"/>
    </row>
    <row r="1923" spans="1:7" x14ac:dyDescent="0.2">
      <c r="A1923">
        <v>480.75</v>
      </c>
      <c r="B1923">
        <v>119.75</v>
      </c>
      <c r="C1923">
        <v>26.28</v>
      </c>
      <c r="D1923">
        <v>0</v>
      </c>
      <c r="E1923">
        <v>4</v>
      </c>
      <c r="G1923" s="20"/>
    </row>
    <row r="1924" spans="1:7" x14ac:dyDescent="0.2">
      <c r="A1924">
        <v>481</v>
      </c>
      <c r="B1924">
        <v>120</v>
      </c>
      <c r="C1924">
        <v>26.1</v>
      </c>
      <c r="D1924">
        <v>0</v>
      </c>
      <c r="E1924">
        <v>4</v>
      </c>
      <c r="G1924" s="20"/>
    </row>
    <row r="1925" spans="1:7" x14ac:dyDescent="0.2">
      <c r="A1925">
        <v>481.25</v>
      </c>
      <c r="B1925">
        <v>0</v>
      </c>
      <c r="C1925">
        <v>26.14</v>
      </c>
      <c r="D1925">
        <v>0</v>
      </c>
      <c r="E1925">
        <v>4</v>
      </c>
      <c r="G1925" s="20"/>
    </row>
    <row r="1926" spans="1:7" x14ac:dyDescent="0.2">
      <c r="A1926">
        <v>481.5</v>
      </c>
      <c r="B1926">
        <v>0.25</v>
      </c>
      <c r="C1926">
        <v>26.08</v>
      </c>
      <c r="D1926">
        <v>0</v>
      </c>
      <c r="E1926">
        <v>5</v>
      </c>
      <c r="G1926" s="20">
        <f>SUM(D1926:D2426)</f>
        <v>461</v>
      </c>
    </row>
    <row r="1927" spans="1:7" x14ac:dyDescent="0.2">
      <c r="A1927">
        <v>481.75</v>
      </c>
      <c r="B1927">
        <v>0.5</v>
      </c>
      <c r="C1927">
        <v>26.2</v>
      </c>
      <c r="D1927">
        <v>0</v>
      </c>
      <c r="E1927">
        <v>5</v>
      </c>
      <c r="F1927" s="20">
        <f t="shared" ref="F1927:F2181" si="4">C1927-I$10</f>
        <v>20.336833333333338</v>
      </c>
      <c r="G1927" s="20"/>
    </row>
    <row r="1928" spans="1:7" x14ac:dyDescent="0.2">
      <c r="A1928">
        <v>482</v>
      </c>
      <c r="B1928">
        <v>0.75</v>
      </c>
      <c r="C1928">
        <v>26.1</v>
      </c>
      <c r="D1928">
        <v>0</v>
      </c>
      <c r="E1928">
        <v>5</v>
      </c>
      <c r="F1928" s="20">
        <f t="shared" si="4"/>
        <v>20.236833333333337</v>
      </c>
      <c r="G1928" s="20"/>
    </row>
    <row r="1929" spans="1:7" x14ac:dyDescent="0.2">
      <c r="A1929">
        <v>482.25</v>
      </c>
      <c r="B1929">
        <v>1</v>
      </c>
      <c r="C1929">
        <v>26.16</v>
      </c>
      <c r="D1929">
        <v>0</v>
      </c>
      <c r="E1929">
        <v>5</v>
      </c>
      <c r="F1929" s="20">
        <f t="shared" si="4"/>
        <v>20.296833333333339</v>
      </c>
      <c r="G1929" s="20"/>
    </row>
    <row r="1930" spans="1:7" x14ac:dyDescent="0.2">
      <c r="A1930">
        <v>482.5</v>
      </c>
      <c r="B1930">
        <v>1.25</v>
      </c>
      <c r="C1930">
        <v>26.1</v>
      </c>
      <c r="D1930">
        <v>0</v>
      </c>
      <c r="E1930">
        <v>5</v>
      </c>
      <c r="F1930" s="20">
        <f t="shared" si="4"/>
        <v>20.236833333333337</v>
      </c>
      <c r="G1930" s="20"/>
    </row>
    <row r="1931" spans="1:7" x14ac:dyDescent="0.2">
      <c r="A1931">
        <v>482.75</v>
      </c>
      <c r="B1931">
        <v>1.5</v>
      </c>
      <c r="C1931">
        <v>26.16</v>
      </c>
      <c r="D1931">
        <v>0</v>
      </c>
      <c r="E1931">
        <v>5</v>
      </c>
      <c r="F1931" s="20">
        <f t="shared" si="4"/>
        <v>20.296833333333339</v>
      </c>
      <c r="G1931" s="20"/>
    </row>
    <row r="1932" spans="1:7" x14ac:dyDescent="0.2">
      <c r="A1932">
        <v>483</v>
      </c>
      <c r="B1932">
        <v>1.75</v>
      </c>
      <c r="C1932">
        <v>26.2</v>
      </c>
      <c r="D1932">
        <v>0</v>
      </c>
      <c r="E1932">
        <v>5</v>
      </c>
      <c r="F1932" s="20">
        <f t="shared" si="4"/>
        <v>20.336833333333338</v>
      </c>
      <c r="G1932" s="20"/>
    </row>
    <row r="1933" spans="1:7" x14ac:dyDescent="0.2">
      <c r="A1933">
        <v>483.25</v>
      </c>
      <c r="B1933">
        <v>2</v>
      </c>
      <c r="C1933">
        <v>26.08</v>
      </c>
      <c r="D1933">
        <v>0</v>
      </c>
      <c r="E1933">
        <v>5</v>
      </c>
      <c r="F1933" s="20">
        <f t="shared" si="4"/>
        <v>20.216833333333334</v>
      </c>
      <c r="G1933" s="20"/>
    </row>
    <row r="1934" spans="1:7" x14ac:dyDescent="0.2">
      <c r="A1934">
        <v>483.5</v>
      </c>
      <c r="B1934">
        <v>2.25</v>
      </c>
      <c r="C1934">
        <v>26.2</v>
      </c>
      <c r="D1934">
        <v>0</v>
      </c>
      <c r="E1934">
        <v>5</v>
      </c>
      <c r="F1934" s="20">
        <f t="shared" si="4"/>
        <v>20.336833333333338</v>
      </c>
      <c r="G1934" s="20"/>
    </row>
    <row r="1935" spans="1:7" x14ac:dyDescent="0.2">
      <c r="A1935">
        <v>483.75</v>
      </c>
      <c r="B1935">
        <v>2.5</v>
      </c>
      <c r="C1935">
        <v>26.2</v>
      </c>
      <c r="D1935">
        <v>0</v>
      </c>
      <c r="E1935">
        <v>5</v>
      </c>
      <c r="F1935" s="20">
        <f t="shared" si="4"/>
        <v>20.336833333333338</v>
      </c>
      <c r="G1935" s="20"/>
    </row>
    <row r="1936" spans="1:7" x14ac:dyDescent="0.2">
      <c r="A1936">
        <v>484</v>
      </c>
      <c r="B1936">
        <v>2.75</v>
      </c>
      <c r="C1936">
        <v>26.16</v>
      </c>
      <c r="D1936">
        <v>0</v>
      </c>
      <c r="E1936">
        <v>5</v>
      </c>
      <c r="F1936" s="20">
        <f t="shared" si="4"/>
        <v>20.296833333333339</v>
      </c>
      <c r="G1936" s="20"/>
    </row>
    <row r="1937" spans="1:7" x14ac:dyDescent="0.2">
      <c r="A1937">
        <v>484.25</v>
      </c>
      <c r="B1937">
        <v>3</v>
      </c>
      <c r="C1937">
        <v>26.16</v>
      </c>
      <c r="D1937">
        <v>0</v>
      </c>
      <c r="E1937">
        <v>5</v>
      </c>
      <c r="F1937" s="20">
        <f t="shared" si="4"/>
        <v>20.296833333333339</v>
      </c>
      <c r="G1937" s="20"/>
    </row>
    <row r="1938" spans="1:7" x14ac:dyDescent="0.2">
      <c r="A1938">
        <v>484.5</v>
      </c>
      <c r="B1938">
        <v>3.25</v>
      </c>
      <c r="C1938">
        <v>26.22</v>
      </c>
      <c r="D1938">
        <v>0</v>
      </c>
      <c r="E1938">
        <v>5</v>
      </c>
      <c r="F1938" s="20">
        <f t="shared" si="4"/>
        <v>20.356833333333334</v>
      </c>
      <c r="G1938" s="20"/>
    </row>
    <row r="1939" spans="1:7" x14ac:dyDescent="0.2">
      <c r="A1939">
        <v>484.75</v>
      </c>
      <c r="B1939">
        <v>3.5</v>
      </c>
      <c r="C1939">
        <v>26.2</v>
      </c>
      <c r="D1939">
        <v>0</v>
      </c>
      <c r="E1939">
        <v>5</v>
      </c>
      <c r="F1939" s="20">
        <f t="shared" si="4"/>
        <v>20.336833333333338</v>
      </c>
      <c r="G1939" s="20"/>
    </row>
    <row r="1940" spans="1:7" x14ac:dyDescent="0.2">
      <c r="A1940">
        <v>485</v>
      </c>
      <c r="B1940">
        <v>3.75</v>
      </c>
      <c r="C1940">
        <v>26.04</v>
      </c>
      <c r="D1940">
        <v>0</v>
      </c>
      <c r="E1940">
        <v>5</v>
      </c>
      <c r="F1940" s="20">
        <f t="shared" si="4"/>
        <v>20.176833333333335</v>
      </c>
      <c r="G1940" s="20"/>
    </row>
    <row r="1941" spans="1:7" x14ac:dyDescent="0.2">
      <c r="A1941">
        <v>485.25</v>
      </c>
      <c r="B1941">
        <v>4</v>
      </c>
      <c r="C1941">
        <v>26.08</v>
      </c>
      <c r="D1941">
        <v>0</v>
      </c>
      <c r="E1941">
        <v>5</v>
      </c>
      <c r="F1941" s="20">
        <f t="shared" si="4"/>
        <v>20.216833333333334</v>
      </c>
      <c r="G1941" s="20"/>
    </row>
    <row r="1942" spans="1:7" x14ac:dyDescent="0.2">
      <c r="A1942">
        <v>485.5</v>
      </c>
      <c r="B1942">
        <v>4.25</v>
      </c>
      <c r="C1942">
        <v>26.14</v>
      </c>
      <c r="D1942">
        <v>0</v>
      </c>
      <c r="E1942">
        <v>5</v>
      </c>
      <c r="F1942" s="20">
        <f t="shared" si="4"/>
        <v>20.276833333333336</v>
      </c>
      <c r="G1942" s="20"/>
    </row>
    <row r="1943" spans="1:7" x14ac:dyDescent="0.2">
      <c r="A1943">
        <v>485.75</v>
      </c>
      <c r="B1943">
        <v>4.5</v>
      </c>
      <c r="C1943">
        <v>26.16</v>
      </c>
      <c r="D1943">
        <v>0</v>
      </c>
      <c r="E1943">
        <v>5</v>
      </c>
      <c r="F1943" s="20">
        <f t="shared" si="4"/>
        <v>20.296833333333339</v>
      </c>
      <c r="G1943" s="20"/>
    </row>
    <row r="1944" spans="1:7" x14ac:dyDescent="0.2">
      <c r="A1944">
        <v>486</v>
      </c>
      <c r="B1944">
        <v>4.75</v>
      </c>
      <c r="C1944">
        <v>26.22</v>
      </c>
      <c r="D1944">
        <v>0</v>
      </c>
      <c r="E1944">
        <v>5</v>
      </c>
      <c r="F1944" s="20">
        <f t="shared" si="4"/>
        <v>20.356833333333334</v>
      </c>
      <c r="G1944" s="20"/>
    </row>
    <row r="1945" spans="1:7" x14ac:dyDescent="0.2">
      <c r="A1945">
        <v>486.25</v>
      </c>
      <c r="B1945">
        <v>5</v>
      </c>
      <c r="C1945">
        <v>26.16</v>
      </c>
      <c r="D1945">
        <v>0</v>
      </c>
      <c r="E1945">
        <v>5</v>
      </c>
      <c r="F1945" s="20">
        <f t="shared" si="4"/>
        <v>20.296833333333339</v>
      </c>
      <c r="G1945" s="20"/>
    </row>
    <row r="1946" spans="1:7" x14ac:dyDescent="0.2">
      <c r="A1946">
        <v>486.5</v>
      </c>
      <c r="B1946">
        <v>5.25</v>
      </c>
      <c r="C1946">
        <v>26.16</v>
      </c>
      <c r="D1946">
        <v>0</v>
      </c>
      <c r="E1946">
        <v>5</v>
      </c>
      <c r="F1946" s="20">
        <f t="shared" si="4"/>
        <v>20.296833333333339</v>
      </c>
      <c r="G1946" s="20"/>
    </row>
    <row r="1947" spans="1:7" x14ac:dyDescent="0.2">
      <c r="A1947">
        <v>486.75</v>
      </c>
      <c r="B1947">
        <v>5.5</v>
      </c>
      <c r="C1947">
        <v>26.16</v>
      </c>
      <c r="D1947">
        <v>0</v>
      </c>
      <c r="E1947">
        <v>5</v>
      </c>
      <c r="F1947" s="20">
        <f t="shared" si="4"/>
        <v>20.296833333333339</v>
      </c>
      <c r="G1947" s="20"/>
    </row>
    <row r="1948" spans="1:7" x14ac:dyDescent="0.2">
      <c r="A1948">
        <v>487</v>
      </c>
      <c r="B1948">
        <v>5.75</v>
      </c>
      <c r="C1948">
        <v>26.14</v>
      </c>
      <c r="D1948">
        <v>0</v>
      </c>
      <c r="E1948">
        <v>5</v>
      </c>
      <c r="F1948" s="20">
        <f t="shared" si="4"/>
        <v>20.276833333333336</v>
      </c>
      <c r="G1948" s="20"/>
    </row>
    <row r="1949" spans="1:7" x14ac:dyDescent="0.2">
      <c r="A1949">
        <v>487.25</v>
      </c>
      <c r="B1949">
        <v>6</v>
      </c>
      <c r="C1949">
        <v>26.14</v>
      </c>
      <c r="D1949">
        <v>0</v>
      </c>
      <c r="E1949">
        <v>5</v>
      </c>
      <c r="F1949" s="20">
        <f t="shared" si="4"/>
        <v>20.276833333333336</v>
      </c>
      <c r="G1949" s="20"/>
    </row>
    <row r="1950" spans="1:7" x14ac:dyDescent="0.2">
      <c r="A1950">
        <v>487.5</v>
      </c>
      <c r="B1950">
        <v>6.25</v>
      </c>
      <c r="C1950">
        <v>26.08</v>
      </c>
      <c r="D1950">
        <v>0</v>
      </c>
      <c r="E1950">
        <v>5</v>
      </c>
      <c r="F1950" s="20">
        <f t="shared" si="4"/>
        <v>20.216833333333334</v>
      </c>
      <c r="G1950" s="20"/>
    </row>
    <row r="1951" spans="1:7" x14ac:dyDescent="0.2">
      <c r="A1951">
        <v>487.75</v>
      </c>
      <c r="B1951">
        <v>6.5</v>
      </c>
      <c r="C1951">
        <v>26.14</v>
      </c>
      <c r="D1951">
        <v>0</v>
      </c>
      <c r="E1951">
        <v>5</v>
      </c>
      <c r="F1951" s="20">
        <f t="shared" si="4"/>
        <v>20.276833333333336</v>
      </c>
      <c r="G1951" s="20"/>
    </row>
    <row r="1952" spans="1:7" x14ac:dyDescent="0.2">
      <c r="A1952">
        <v>488</v>
      </c>
      <c r="B1952">
        <v>6.75</v>
      </c>
      <c r="C1952">
        <v>26.08</v>
      </c>
      <c r="D1952">
        <v>0</v>
      </c>
      <c r="E1952">
        <v>5</v>
      </c>
      <c r="F1952" s="20">
        <f t="shared" si="4"/>
        <v>20.216833333333334</v>
      </c>
      <c r="G1952" s="20"/>
    </row>
    <row r="1953" spans="1:7" x14ac:dyDescent="0.2">
      <c r="A1953">
        <v>488.25</v>
      </c>
      <c r="B1953">
        <v>7</v>
      </c>
      <c r="C1953">
        <v>26.16</v>
      </c>
      <c r="D1953">
        <v>0</v>
      </c>
      <c r="E1953">
        <v>5</v>
      </c>
      <c r="F1953" s="20">
        <f t="shared" si="4"/>
        <v>20.296833333333339</v>
      </c>
      <c r="G1953" s="20"/>
    </row>
    <row r="1954" spans="1:7" x14ac:dyDescent="0.2">
      <c r="A1954">
        <v>488.5</v>
      </c>
      <c r="B1954">
        <v>7.25</v>
      </c>
      <c r="C1954">
        <v>26.08</v>
      </c>
      <c r="D1954">
        <v>0</v>
      </c>
      <c r="E1954">
        <v>5</v>
      </c>
      <c r="F1954" s="20">
        <f t="shared" si="4"/>
        <v>20.216833333333334</v>
      </c>
      <c r="G1954" s="20"/>
    </row>
    <row r="1955" spans="1:7" x14ac:dyDescent="0.2">
      <c r="A1955">
        <v>488.75</v>
      </c>
      <c r="B1955">
        <v>7.5</v>
      </c>
      <c r="C1955">
        <v>26.04</v>
      </c>
      <c r="D1955">
        <v>0</v>
      </c>
      <c r="E1955">
        <v>5</v>
      </c>
      <c r="F1955" s="20">
        <f t="shared" si="4"/>
        <v>20.176833333333335</v>
      </c>
      <c r="G1955" s="20"/>
    </row>
    <row r="1956" spans="1:7" x14ac:dyDescent="0.2">
      <c r="A1956">
        <v>489</v>
      </c>
      <c r="B1956">
        <v>7.75</v>
      </c>
      <c r="C1956">
        <v>26.14</v>
      </c>
      <c r="D1956">
        <v>0</v>
      </c>
      <c r="E1956">
        <v>5</v>
      </c>
      <c r="F1956" s="20">
        <f t="shared" si="4"/>
        <v>20.276833333333336</v>
      </c>
      <c r="G1956" s="20"/>
    </row>
    <row r="1957" spans="1:7" x14ac:dyDescent="0.2">
      <c r="A1957">
        <v>489.25</v>
      </c>
      <c r="B1957">
        <v>8</v>
      </c>
      <c r="C1957">
        <v>26.14</v>
      </c>
      <c r="D1957">
        <v>0</v>
      </c>
      <c r="E1957">
        <v>5</v>
      </c>
      <c r="F1957" s="20">
        <f t="shared" si="4"/>
        <v>20.276833333333336</v>
      </c>
      <c r="G1957" s="20"/>
    </row>
    <row r="1958" spans="1:7" x14ac:dyDescent="0.2">
      <c r="A1958">
        <v>489.5</v>
      </c>
      <c r="B1958">
        <v>8.25</v>
      </c>
      <c r="C1958">
        <v>26.1</v>
      </c>
      <c r="D1958">
        <v>0</v>
      </c>
      <c r="E1958">
        <v>5</v>
      </c>
      <c r="F1958" s="20">
        <f t="shared" si="4"/>
        <v>20.236833333333337</v>
      </c>
      <c r="G1958" s="20"/>
    </row>
    <row r="1959" spans="1:7" x14ac:dyDescent="0.2">
      <c r="A1959">
        <v>489.75</v>
      </c>
      <c r="B1959">
        <v>8.5</v>
      </c>
      <c r="C1959">
        <v>26.08</v>
      </c>
      <c r="D1959">
        <v>0</v>
      </c>
      <c r="E1959">
        <v>5</v>
      </c>
      <c r="F1959" s="20">
        <f t="shared" si="4"/>
        <v>20.216833333333334</v>
      </c>
      <c r="G1959" s="20"/>
    </row>
    <row r="1960" spans="1:7" x14ac:dyDescent="0.2">
      <c r="A1960">
        <v>490</v>
      </c>
      <c r="B1960">
        <v>8.75</v>
      </c>
      <c r="C1960">
        <v>26.1</v>
      </c>
      <c r="D1960">
        <v>0</v>
      </c>
      <c r="E1960">
        <v>5</v>
      </c>
      <c r="F1960" s="20">
        <f t="shared" si="4"/>
        <v>20.236833333333337</v>
      </c>
      <c r="G1960" s="20"/>
    </row>
    <row r="1961" spans="1:7" x14ac:dyDescent="0.2">
      <c r="A1961">
        <v>490.25</v>
      </c>
      <c r="B1961">
        <v>9</v>
      </c>
      <c r="C1961">
        <v>26.04</v>
      </c>
      <c r="D1961">
        <v>0</v>
      </c>
      <c r="E1961">
        <v>5</v>
      </c>
      <c r="F1961" s="20">
        <f t="shared" si="4"/>
        <v>20.176833333333335</v>
      </c>
      <c r="G1961" s="20"/>
    </row>
    <row r="1962" spans="1:7" x14ac:dyDescent="0.2">
      <c r="A1962">
        <v>490.5</v>
      </c>
      <c r="B1962">
        <v>9.25</v>
      </c>
      <c r="C1962">
        <v>26.2</v>
      </c>
      <c r="D1962">
        <v>0</v>
      </c>
      <c r="E1962">
        <v>5</v>
      </c>
      <c r="F1962" s="20">
        <f t="shared" si="4"/>
        <v>20.336833333333338</v>
      </c>
      <c r="G1962" s="20"/>
    </row>
    <row r="1963" spans="1:7" x14ac:dyDescent="0.2">
      <c r="A1963">
        <v>490.75</v>
      </c>
      <c r="B1963">
        <v>9.5</v>
      </c>
      <c r="C1963">
        <v>26.16</v>
      </c>
      <c r="D1963">
        <v>0</v>
      </c>
      <c r="E1963">
        <v>5</v>
      </c>
      <c r="F1963" s="20">
        <f t="shared" si="4"/>
        <v>20.296833333333339</v>
      </c>
      <c r="G1963" s="20"/>
    </row>
    <row r="1964" spans="1:7" x14ac:dyDescent="0.2">
      <c r="A1964">
        <v>491</v>
      </c>
      <c r="B1964">
        <v>9.75</v>
      </c>
      <c r="C1964">
        <v>26.1</v>
      </c>
      <c r="D1964">
        <v>0</v>
      </c>
      <c r="E1964">
        <v>5</v>
      </c>
      <c r="F1964" s="20">
        <f t="shared" si="4"/>
        <v>20.236833333333337</v>
      </c>
      <c r="G1964" s="20"/>
    </row>
    <row r="1965" spans="1:7" x14ac:dyDescent="0.2">
      <c r="A1965">
        <v>491.25</v>
      </c>
      <c r="B1965">
        <v>10</v>
      </c>
      <c r="C1965">
        <v>26.22</v>
      </c>
      <c r="D1965">
        <v>0</v>
      </c>
      <c r="E1965">
        <v>5</v>
      </c>
      <c r="F1965" s="20">
        <f t="shared" si="4"/>
        <v>20.356833333333334</v>
      </c>
      <c r="G1965" s="20"/>
    </row>
    <row r="1966" spans="1:7" x14ac:dyDescent="0.2">
      <c r="A1966">
        <v>491.5</v>
      </c>
      <c r="B1966">
        <v>10.25</v>
      </c>
      <c r="C1966">
        <v>26.16</v>
      </c>
      <c r="D1966">
        <v>1</v>
      </c>
      <c r="E1966">
        <v>5</v>
      </c>
      <c r="F1966" s="20">
        <f t="shared" si="4"/>
        <v>20.296833333333339</v>
      </c>
      <c r="G1966" s="20"/>
    </row>
    <row r="1967" spans="1:7" x14ac:dyDescent="0.2">
      <c r="A1967">
        <v>491.75</v>
      </c>
      <c r="B1967">
        <v>10.5</v>
      </c>
      <c r="C1967">
        <v>26.36</v>
      </c>
      <c r="D1967">
        <v>1</v>
      </c>
      <c r="E1967">
        <v>5</v>
      </c>
      <c r="F1967" s="20">
        <f t="shared" si="4"/>
        <v>20.496833333333335</v>
      </c>
      <c r="G1967" s="20"/>
    </row>
    <row r="1968" spans="1:7" x14ac:dyDescent="0.2">
      <c r="A1968">
        <v>492</v>
      </c>
      <c r="B1968">
        <v>10.75</v>
      </c>
      <c r="C1968">
        <v>26.58</v>
      </c>
      <c r="D1968">
        <v>1</v>
      </c>
      <c r="E1968">
        <v>5</v>
      </c>
      <c r="F1968" s="20">
        <f t="shared" si="4"/>
        <v>20.716833333333334</v>
      </c>
      <c r="G1968" s="20"/>
    </row>
    <row r="1969" spans="1:7" x14ac:dyDescent="0.2">
      <c r="A1969">
        <v>492.25</v>
      </c>
      <c r="B1969">
        <v>11</v>
      </c>
      <c r="C1969">
        <v>26.84</v>
      </c>
      <c r="D1969">
        <v>1</v>
      </c>
      <c r="E1969">
        <v>5</v>
      </c>
      <c r="F1969" s="20">
        <f t="shared" si="4"/>
        <v>20.976833333333339</v>
      </c>
      <c r="G1969" s="20"/>
    </row>
    <row r="1970" spans="1:7" x14ac:dyDescent="0.2">
      <c r="A1970">
        <v>492.5</v>
      </c>
      <c r="B1970">
        <v>11.25</v>
      </c>
      <c r="C1970">
        <v>27.04</v>
      </c>
      <c r="D1970">
        <v>1</v>
      </c>
      <c r="E1970">
        <v>5</v>
      </c>
      <c r="F1970" s="20">
        <f t="shared" si="4"/>
        <v>21.176833333333335</v>
      </c>
      <c r="G1970" s="20"/>
    </row>
    <row r="1971" spans="1:7" x14ac:dyDescent="0.2">
      <c r="A1971">
        <v>492.75</v>
      </c>
      <c r="B1971">
        <v>11.5</v>
      </c>
      <c r="C1971">
        <v>27.22</v>
      </c>
      <c r="D1971">
        <v>1</v>
      </c>
      <c r="E1971">
        <v>5</v>
      </c>
      <c r="F1971" s="20">
        <f t="shared" si="4"/>
        <v>21.356833333333334</v>
      </c>
      <c r="G1971" s="20"/>
    </row>
    <row r="1972" spans="1:7" x14ac:dyDescent="0.2">
      <c r="A1972">
        <v>493</v>
      </c>
      <c r="B1972">
        <v>11.75</v>
      </c>
      <c r="C1972">
        <v>27.36</v>
      </c>
      <c r="D1972">
        <v>1</v>
      </c>
      <c r="E1972">
        <v>5</v>
      </c>
      <c r="F1972" s="20">
        <f t="shared" si="4"/>
        <v>21.496833333333335</v>
      </c>
      <c r="G1972" s="20"/>
    </row>
    <row r="1973" spans="1:7" x14ac:dyDescent="0.2">
      <c r="A1973">
        <v>493.25</v>
      </c>
      <c r="B1973">
        <v>12</v>
      </c>
      <c r="C1973">
        <v>27.62</v>
      </c>
      <c r="D1973">
        <v>1</v>
      </c>
      <c r="E1973">
        <v>5</v>
      </c>
      <c r="F1973" s="20">
        <f t="shared" si="4"/>
        <v>21.75683333333334</v>
      </c>
      <c r="G1973" s="20"/>
    </row>
    <row r="1974" spans="1:7" x14ac:dyDescent="0.2">
      <c r="A1974">
        <v>493.5</v>
      </c>
      <c r="B1974">
        <v>12.25</v>
      </c>
      <c r="C1974">
        <v>27.74</v>
      </c>
      <c r="D1974">
        <v>1</v>
      </c>
      <c r="E1974">
        <v>5</v>
      </c>
      <c r="F1974" s="20">
        <f t="shared" si="4"/>
        <v>21.876833333333337</v>
      </c>
      <c r="G1974" s="20"/>
    </row>
    <row r="1975" spans="1:7" x14ac:dyDescent="0.2">
      <c r="A1975">
        <v>493.75</v>
      </c>
      <c r="B1975">
        <v>12.5</v>
      </c>
      <c r="C1975">
        <v>27.9</v>
      </c>
      <c r="D1975">
        <v>1</v>
      </c>
      <c r="E1975">
        <v>5</v>
      </c>
      <c r="F1975" s="20">
        <f t="shared" si="4"/>
        <v>22.036833333333334</v>
      </c>
      <c r="G1975" s="20"/>
    </row>
    <row r="1976" spans="1:7" x14ac:dyDescent="0.2">
      <c r="A1976">
        <v>494</v>
      </c>
      <c r="B1976">
        <v>12.75</v>
      </c>
      <c r="C1976">
        <v>28.1</v>
      </c>
      <c r="D1976">
        <v>1</v>
      </c>
      <c r="E1976">
        <v>5</v>
      </c>
      <c r="F1976" s="20">
        <f t="shared" si="4"/>
        <v>22.236833333333337</v>
      </c>
      <c r="G1976" s="20"/>
    </row>
    <row r="1977" spans="1:7" x14ac:dyDescent="0.2">
      <c r="A1977">
        <v>494.25</v>
      </c>
      <c r="B1977">
        <v>13</v>
      </c>
      <c r="C1977">
        <v>28.18</v>
      </c>
      <c r="D1977">
        <v>1</v>
      </c>
      <c r="E1977">
        <v>5</v>
      </c>
      <c r="F1977" s="20">
        <f t="shared" si="4"/>
        <v>22.316833333333335</v>
      </c>
      <c r="G1977" s="20"/>
    </row>
    <row r="1978" spans="1:7" x14ac:dyDescent="0.2">
      <c r="A1978">
        <v>494.5</v>
      </c>
      <c r="B1978">
        <v>13.25</v>
      </c>
      <c r="C1978">
        <v>28.42</v>
      </c>
      <c r="D1978">
        <v>1</v>
      </c>
      <c r="E1978">
        <v>5</v>
      </c>
      <c r="F1978" s="20">
        <f t="shared" si="4"/>
        <v>22.556833333333337</v>
      </c>
      <c r="G1978" s="20"/>
    </row>
    <row r="1979" spans="1:7" x14ac:dyDescent="0.2">
      <c r="A1979">
        <v>494.75</v>
      </c>
      <c r="B1979">
        <v>13.5</v>
      </c>
      <c r="C1979">
        <v>28.5</v>
      </c>
      <c r="D1979">
        <v>1</v>
      </c>
      <c r="E1979">
        <v>5</v>
      </c>
      <c r="F1979" s="20">
        <f t="shared" si="4"/>
        <v>22.636833333333335</v>
      </c>
      <c r="G1979" s="20"/>
    </row>
    <row r="1980" spans="1:7" x14ac:dyDescent="0.2">
      <c r="A1980">
        <v>495</v>
      </c>
      <c r="B1980">
        <v>13.75</v>
      </c>
      <c r="C1980">
        <v>28.58</v>
      </c>
      <c r="D1980">
        <v>1</v>
      </c>
      <c r="E1980">
        <v>5</v>
      </c>
      <c r="F1980" s="20">
        <f t="shared" si="4"/>
        <v>22.716833333333334</v>
      </c>
      <c r="G1980" s="20"/>
    </row>
    <row r="1981" spans="1:7" x14ac:dyDescent="0.2">
      <c r="A1981">
        <v>495.25</v>
      </c>
      <c r="B1981">
        <v>14</v>
      </c>
      <c r="C1981">
        <v>28.76</v>
      </c>
      <c r="D1981">
        <v>1</v>
      </c>
      <c r="E1981">
        <v>5</v>
      </c>
      <c r="F1981" s="20">
        <f t="shared" si="4"/>
        <v>22.89683333333334</v>
      </c>
      <c r="G1981" s="20"/>
    </row>
    <row r="1982" spans="1:7" x14ac:dyDescent="0.2">
      <c r="A1982">
        <v>495.5</v>
      </c>
      <c r="B1982">
        <v>14.25</v>
      </c>
      <c r="C1982">
        <v>28.82</v>
      </c>
      <c r="D1982">
        <v>1</v>
      </c>
      <c r="E1982">
        <v>5</v>
      </c>
      <c r="F1982" s="20">
        <f t="shared" si="4"/>
        <v>22.956833333333336</v>
      </c>
      <c r="G1982" s="20"/>
    </row>
    <row r="1983" spans="1:7" x14ac:dyDescent="0.2">
      <c r="A1983">
        <v>495.75</v>
      </c>
      <c r="B1983">
        <v>14.5</v>
      </c>
      <c r="C1983">
        <v>29.02</v>
      </c>
      <c r="D1983">
        <v>1</v>
      </c>
      <c r="E1983">
        <v>5</v>
      </c>
      <c r="F1983" s="20">
        <f t="shared" si="4"/>
        <v>23.156833333333338</v>
      </c>
      <c r="G1983" s="20"/>
    </row>
    <row r="1984" spans="1:7" x14ac:dyDescent="0.2">
      <c r="A1984">
        <v>496</v>
      </c>
      <c r="B1984">
        <v>14.75</v>
      </c>
      <c r="C1984">
        <v>29.1</v>
      </c>
      <c r="D1984">
        <v>1</v>
      </c>
      <c r="E1984">
        <v>5</v>
      </c>
      <c r="F1984" s="20">
        <f t="shared" si="4"/>
        <v>23.236833333333337</v>
      </c>
      <c r="G1984" s="20"/>
    </row>
    <row r="1985" spans="1:7" x14ac:dyDescent="0.2">
      <c r="A1985">
        <v>496.25</v>
      </c>
      <c r="B1985">
        <v>15</v>
      </c>
      <c r="C1985">
        <v>29.14</v>
      </c>
      <c r="D1985">
        <v>1</v>
      </c>
      <c r="E1985">
        <v>5</v>
      </c>
      <c r="F1985" s="20">
        <f t="shared" si="4"/>
        <v>23.276833333333336</v>
      </c>
      <c r="G1985" s="20"/>
    </row>
    <row r="1986" spans="1:7" x14ac:dyDescent="0.2">
      <c r="A1986">
        <v>496.5</v>
      </c>
      <c r="B1986">
        <v>15.25</v>
      </c>
      <c r="C1986">
        <v>29.28</v>
      </c>
      <c r="D1986">
        <v>1</v>
      </c>
      <c r="E1986">
        <v>5</v>
      </c>
      <c r="F1986" s="20">
        <f t="shared" si="4"/>
        <v>23.416833333333336</v>
      </c>
      <c r="G1986" s="20"/>
    </row>
    <row r="1987" spans="1:7" x14ac:dyDescent="0.2">
      <c r="A1987">
        <v>496.75</v>
      </c>
      <c r="B1987">
        <v>15.5</v>
      </c>
      <c r="C1987">
        <v>29.34</v>
      </c>
      <c r="D1987">
        <v>1</v>
      </c>
      <c r="E1987">
        <v>5</v>
      </c>
      <c r="F1987" s="20">
        <f t="shared" si="4"/>
        <v>23.476833333333339</v>
      </c>
      <c r="G1987" s="20"/>
    </row>
    <row r="1988" spans="1:7" x14ac:dyDescent="0.2">
      <c r="A1988">
        <v>497</v>
      </c>
      <c r="B1988">
        <v>15.75</v>
      </c>
      <c r="C1988">
        <v>29.42</v>
      </c>
      <c r="D1988">
        <v>1</v>
      </c>
      <c r="E1988">
        <v>5</v>
      </c>
      <c r="F1988" s="20">
        <f t="shared" si="4"/>
        <v>23.556833333333337</v>
      </c>
      <c r="G1988" s="20"/>
    </row>
    <row r="1989" spans="1:7" x14ac:dyDescent="0.2">
      <c r="A1989">
        <v>497.25</v>
      </c>
      <c r="B1989">
        <v>16</v>
      </c>
      <c r="C1989">
        <v>29.48</v>
      </c>
      <c r="D1989">
        <v>1</v>
      </c>
      <c r="E1989">
        <v>5</v>
      </c>
      <c r="F1989" s="20">
        <f t="shared" si="4"/>
        <v>23.616833333333339</v>
      </c>
      <c r="G1989" s="20"/>
    </row>
    <row r="1990" spans="1:7" x14ac:dyDescent="0.2">
      <c r="A1990">
        <v>497.5</v>
      </c>
      <c r="B1990">
        <v>16.25</v>
      </c>
      <c r="C1990">
        <v>29.64</v>
      </c>
      <c r="D1990">
        <v>1</v>
      </c>
      <c r="E1990">
        <v>5</v>
      </c>
      <c r="F1990" s="20">
        <f t="shared" si="4"/>
        <v>23.776833333333336</v>
      </c>
      <c r="G1990" s="20"/>
    </row>
    <row r="1991" spans="1:7" x14ac:dyDescent="0.2">
      <c r="A1991">
        <v>497.75</v>
      </c>
      <c r="B1991">
        <v>16.5</v>
      </c>
      <c r="C1991">
        <v>29.56</v>
      </c>
      <c r="D1991">
        <v>1</v>
      </c>
      <c r="E1991">
        <v>5</v>
      </c>
      <c r="F1991" s="20">
        <f t="shared" si="4"/>
        <v>23.696833333333338</v>
      </c>
      <c r="G1991" s="20"/>
    </row>
    <row r="1992" spans="1:7" x14ac:dyDescent="0.2">
      <c r="A1992">
        <v>498</v>
      </c>
      <c r="B1992">
        <v>16.75</v>
      </c>
      <c r="C1992">
        <v>29.74</v>
      </c>
      <c r="D1992">
        <v>1</v>
      </c>
      <c r="E1992">
        <v>5</v>
      </c>
      <c r="F1992" s="20">
        <f t="shared" si="4"/>
        <v>23.876833333333337</v>
      </c>
      <c r="G1992" s="20"/>
    </row>
    <row r="1993" spans="1:7" x14ac:dyDescent="0.2">
      <c r="A1993">
        <v>498.25</v>
      </c>
      <c r="B1993">
        <v>17</v>
      </c>
      <c r="C1993">
        <v>29.84</v>
      </c>
      <c r="D1993">
        <v>1</v>
      </c>
      <c r="E1993">
        <v>5</v>
      </c>
      <c r="F1993" s="20">
        <f t="shared" si="4"/>
        <v>23.976833333333339</v>
      </c>
      <c r="G1993" s="20"/>
    </row>
    <row r="1994" spans="1:7" x14ac:dyDescent="0.2">
      <c r="A1994">
        <v>498.5</v>
      </c>
      <c r="B1994">
        <v>17.25</v>
      </c>
      <c r="C1994">
        <v>29.84</v>
      </c>
      <c r="D1994">
        <v>1</v>
      </c>
      <c r="E1994">
        <v>5</v>
      </c>
      <c r="F1994" s="20">
        <f t="shared" si="4"/>
        <v>23.976833333333339</v>
      </c>
      <c r="G1994" s="20"/>
    </row>
    <row r="1995" spans="1:7" x14ac:dyDescent="0.2">
      <c r="A1995">
        <v>498.75</v>
      </c>
      <c r="B1995">
        <v>17.5</v>
      </c>
      <c r="C1995">
        <v>29.9</v>
      </c>
      <c r="D1995">
        <v>1</v>
      </c>
      <c r="E1995">
        <v>5</v>
      </c>
      <c r="F1995" s="20">
        <f t="shared" si="4"/>
        <v>24.036833333333334</v>
      </c>
      <c r="G1995" s="20"/>
    </row>
    <row r="1996" spans="1:7" x14ac:dyDescent="0.2">
      <c r="A1996">
        <v>499</v>
      </c>
      <c r="B1996">
        <v>17.75</v>
      </c>
      <c r="C1996">
        <v>29.98</v>
      </c>
      <c r="D1996">
        <v>1</v>
      </c>
      <c r="E1996">
        <v>5</v>
      </c>
      <c r="F1996" s="20">
        <f t="shared" si="4"/>
        <v>24.116833333333339</v>
      </c>
      <c r="G1996" s="20"/>
    </row>
    <row r="1997" spans="1:7" x14ac:dyDescent="0.2">
      <c r="A1997">
        <v>499.25</v>
      </c>
      <c r="B1997">
        <v>18</v>
      </c>
      <c r="C1997">
        <v>30.1</v>
      </c>
      <c r="D1997">
        <v>1</v>
      </c>
      <c r="E1997">
        <v>5</v>
      </c>
      <c r="F1997" s="20">
        <f t="shared" si="4"/>
        <v>24.236833333333337</v>
      </c>
      <c r="G1997" s="20"/>
    </row>
    <row r="1998" spans="1:7" x14ac:dyDescent="0.2">
      <c r="A1998">
        <v>499.5</v>
      </c>
      <c r="B1998">
        <v>18.25</v>
      </c>
      <c r="C1998">
        <v>30.1</v>
      </c>
      <c r="D1998">
        <v>1</v>
      </c>
      <c r="E1998">
        <v>5</v>
      </c>
      <c r="F1998" s="20">
        <f t="shared" si="4"/>
        <v>24.236833333333337</v>
      </c>
      <c r="G1998" s="20"/>
    </row>
    <row r="1999" spans="1:7" x14ac:dyDescent="0.2">
      <c r="A1999">
        <v>499.75</v>
      </c>
      <c r="B1999">
        <v>18.5</v>
      </c>
      <c r="C1999">
        <v>30.18</v>
      </c>
      <c r="D1999">
        <v>1</v>
      </c>
      <c r="E1999">
        <v>5</v>
      </c>
      <c r="F1999" s="20">
        <f t="shared" si="4"/>
        <v>24.316833333333335</v>
      </c>
      <c r="G1999" s="20"/>
    </row>
    <row r="2000" spans="1:7" x14ac:dyDescent="0.2">
      <c r="A2000">
        <v>500</v>
      </c>
      <c r="B2000">
        <v>18.75</v>
      </c>
      <c r="C2000">
        <v>30.24</v>
      </c>
      <c r="D2000">
        <v>1</v>
      </c>
      <c r="E2000">
        <v>5</v>
      </c>
      <c r="F2000" s="20">
        <f t="shared" si="4"/>
        <v>24.376833333333337</v>
      </c>
      <c r="G2000" s="20"/>
    </row>
    <row r="2001" spans="1:7" x14ac:dyDescent="0.2">
      <c r="A2001">
        <v>500.25</v>
      </c>
      <c r="B2001">
        <v>19</v>
      </c>
      <c r="C2001">
        <v>30.28</v>
      </c>
      <c r="D2001">
        <v>1</v>
      </c>
      <c r="E2001">
        <v>5</v>
      </c>
      <c r="F2001" s="20">
        <f t="shared" si="4"/>
        <v>24.416833333333336</v>
      </c>
      <c r="G2001" s="20"/>
    </row>
    <row r="2002" spans="1:7" x14ac:dyDescent="0.2">
      <c r="A2002">
        <v>500.5</v>
      </c>
      <c r="B2002">
        <v>19.25</v>
      </c>
      <c r="C2002">
        <v>30.32</v>
      </c>
      <c r="D2002">
        <v>1</v>
      </c>
      <c r="E2002">
        <v>5</v>
      </c>
      <c r="F2002" s="20">
        <f t="shared" si="4"/>
        <v>24.456833333333336</v>
      </c>
      <c r="G2002" s="20"/>
    </row>
    <row r="2003" spans="1:7" x14ac:dyDescent="0.2">
      <c r="A2003">
        <v>500.75</v>
      </c>
      <c r="B2003">
        <v>19.5</v>
      </c>
      <c r="C2003">
        <v>30.36</v>
      </c>
      <c r="D2003">
        <v>1</v>
      </c>
      <c r="E2003">
        <v>5</v>
      </c>
      <c r="F2003" s="20">
        <f t="shared" si="4"/>
        <v>24.496833333333335</v>
      </c>
      <c r="G2003" s="20"/>
    </row>
    <row r="2004" spans="1:7" x14ac:dyDescent="0.2">
      <c r="A2004">
        <v>501</v>
      </c>
      <c r="B2004">
        <v>19.75</v>
      </c>
      <c r="C2004">
        <v>30.42</v>
      </c>
      <c r="D2004">
        <v>1</v>
      </c>
      <c r="E2004">
        <v>5</v>
      </c>
      <c r="F2004" s="20">
        <f t="shared" si="4"/>
        <v>24.556833333333337</v>
      </c>
      <c r="G2004" s="20"/>
    </row>
    <row r="2005" spans="1:7" x14ac:dyDescent="0.2">
      <c r="A2005">
        <v>501.25</v>
      </c>
      <c r="B2005">
        <v>20</v>
      </c>
      <c r="C2005">
        <v>30.46</v>
      </c>
      <c r="D2005">
        <v>1</v>
      </c>
      <c r="E2005">
        <v>5</v>
      </c>
      <c r="F2005" s="20">
        <f t="shared" si="4"/>
        <v>24.596833333333336</v>
      </c>
      <c r="G2005" s="20"/>
    </row>
    <row r="2006" spans="1:7" x14ac:dyDescent="0.2">
      <c r="A2006">
        <v>501.5</v>
      </c>
      <c r="B2006">
        <v>20.25</v>
      </c>
      <c r="C2006">
        <v>30.44</v>
      </c>
      <c r="D2006">
        <v>1</v>
      </c>
      <c r="E2006">
        <v>5</v>
      </c>
      <c r="F2006" s="20">
        <f t="shared" si="4"/>
        <v>24.57683333333334</v>
      </c>
      <c r="G2006" s="20"/>
    </row>
    <row r="2007" spans="1:7" x14ac:dyDescent="0.2">
      <c r="A2007">
        <v>501.75</v>
      </c>
      <c r="B2007">
        <v>20.5</v>
      </c>
      <c r="C2007">
        <v>30.52</v>
      </c>
      <c r="D2007">
        <v>1</v>
      </c>
      <c r="E2007">
        <v>5</v>
      </c>
      <c r="F2007" s="20">
        <f t="shared" si="4"/>
        <v>24.656833333333338</v>
      </c>
      <c r="G2007" s="20"/>
    </row>
    <row r="2008" spans="1:7" x14ac:dyDescent="0.2">
      <c r="A2008">
        <v>502</v>
      </c>
      <c r="B2008">
        <v>20.75</v>
      </c>
      <c r="C2008">
        <v>30.66</v>
      </c>
      <c r="D2008">
        <v>1</v>
      </c>
      <c r="E2008">
        <v>5</v>
      </c>
      <c r="F2008" s="20">
        <f t="shared" si="4"/>
        <v>24.796833333333339</v>
      </c>
      <c r="G2008" s="20"/>
    </row>
    <row r="2009" spans="1:7" x14ac:dyDescent="0.2">
      <c r="A2009">
        <v>502.25</v>
      </c>
      <c r="B2009">
        <v>21</v>
      </c>
      <c r="C2009">
        <v>30.66</v>
      </c>
      <c r="D2009">
        <v>1</v>
      </c>
      <c r="E2009">
        <v>5</v>
      </c>
      <c r="F2009" s="20">
        <f t="shared" si="4"/>
        <v>24.796833333333339</v>
      </c>
      <c r="G2009" s="20"/>
    </row>
    <row r="2010" spans="1:7" x14ac:dyDescent="0.2">
      <c r="A2010">
        <v>502.5</v>
      </c>
      <c r="B2010">
        <v>21.25</v>
      </c>
      <c r="C2010">
        <v>30.7</v>
      </c>
      <c r="D2010">
        <v>1</v>
      </c>
      <c r="E2010">
        <v>5</v>
      </c>
      <c r="F2010" s="20">
        <f t="shared" si="4"/>
        <v>24.836833333333338</v>
      </c>
      <c r="G2010" s="20"/>
    </row>
    <row r="2011" spans="1:7" x14ac:dyDescent="0.2">
      <c r="A2011">
        <v>502.75</v>
      </c>
      <c r="B2011">
        <v>21.5</v>
      </c>
      <c r="C2011">
        <v>30.66</v>
      </c>
      <c r="D2011">
        <v>1</v>
      </c>
      <c r="E2011">
        <v>5</v>
      </c>
      <c r="F2011" s="20">
        <f t="shared" si="4"/>
        <v>24.796833333333339</v>
      </c>
      <c r="G2011" s="20"/>
    </row>
    <row r="2012" spans="1:7" x14ac:dyDescent="0.2">
      <c r="A2012">
        <v>503</v>
      </c>
      <c r="B2012">
        <v>21.75</v>
      </c>
      <c r="C2012">
        <v>30.78</v>
      </c>
      <c r="D2012">
        <v>1</v>
      </c>
      <c r="E2012">
        <v>5</v>
      </c>
      <c r="F2012" s="20">
        <f t="shared" si="4"/>
        <v>24.916833333333336</v>
      </c>
      <c r="G2012" s="20"/>
    </row>
    <row r="2013" spans="1:7" x14ac:dyDescent="0.2">
      <c r="A2013">
        <v>503.25</v>
      </c>
      <c r="B2013">
        <v>22</v>
      </c>
      <c r="C2013">
        <v>30.72</v>
      </c>
      <c r="D2013">
        <v>1</v>
      </c>
      <c r="E2013">
        <v>5</v>
      </c>
      <c r="F2013" s="20">
        <f t="shared" si="4"/>
        <v>24.856833333333334</v>
      </c>
      <c r="G2013" s="20"/>
    </row>
    <row r="2014" spans="1:7" x14ac:dyDescent="0.2">
      <c r="A2014">
        <v>503.5</v>
      </c>
      <c r="B2014">
        <v>22.25</v>
      </c>
      <c r="C2014">
        <v>30.8</v>
      </c>
      <c r="D2014">
        <v>1</v>
      </c>
      <c r="E2014">
        <v>5</v>
      </c>
      <c r="F2014" s="20">
        <f t="shared" si="4"/>
        <v>24.93683333333334</v>
      </c>
      <c r="G2014" s="20"/>
    </row>
    <row r="2015" spans="1:7" x14ac:dyDescent="0.2">
      <c r="A2015">
        <v>503.75</v>
      </c>
      <c r="B2015">
        <v>22.5</v>
      </c>
      <c r="C2015">
        <v>30.9</v>
      </c>
      <c r="D2015">
        <v>1</v>
      </c>
      <c r="E2015">
        <v>5</v>
      </c>
      <c r="F2015" s="20">
        <f t="shared" si="4"/>
        <v>25.036833333333334</v>
      </c>
      <c r="G2015" s="20"/>
    </row>
    <row r="2016" spans="1:7" x14ac:dyDescent="0.2">
      <c r="A2016">
        <v>504</v>
      </c>
      <c r="B2016">
        <v>22.75</v>
      </c>
      <c r="C2016">
        <v>30.9</v>
      </c>
      <c r="D2016">
        <v>1</v>
      </c>
      <c r="E2016">
        <v>5</v>
      </c>
      <c r="F2016" s="20">
        <f t="shared" si="4"/>
        <v>25.036833333333334</v>
      </c>
      <c r="G2016" s="20"/>
    </row>
    <row r="2017" spans="1:7" x14ac:dyDescent="0.2">
      <c r="A2017">
        <v>504.25</v>
      </c>
      <c r="B2017">
        <v>23</v>
      </c>
      <c r="C2017">
        <v>30.9</v>
      </c>
      <c r="D2017">
        <v>1</v>
      </c>
      <c r="E2017">
        <v>5</v>
      </c>
      <c r="F2017" s="20">
        <f t="shared" si="4"/>
        <v>25.036833333333334</v>
      </c>
      <c r="G2017" s="20"/>
    </row>
    <row r="2018" spans="1:7" x14ac:dyDescent="0.2">
      <c r="A2018">
        <v>504.5</v>
      </c>
      <c r="B2018">
        <v>23.25</v>
      </c>
      <c r="C2018">
        <v>31</v>
      </c>
      <c r="D2018">
        <v>1</v>
      </c>
      <c r="E2018">
        <v>5</v>
      </c>
      <c r="F2018" s="20">
        <f t="shared" si="4"/>
        <v>25.136833333333335</v>
      </c>
      <c r="G2018" s="20"/>
    </row>
    <row r="2019" spans="1:7" x14ac:dyDescent="0.2">
      <c r="A2019">
        <v>504.75</v>
      </c>
      <c r="B2019">
        <v>23.5</v>
      </c>
      <c r="C2019">
        <v>31.04</v>
      </c>
      <c r="D2019">
        <v>1</v>
      </c>
      <c r="E2019">
        <v>5</v>
      </c>
      <c r="F2019" s="20">
        <f t="shared" si="4"/>
        <v>25.176833333333335</v>
      </c>
      <c r="G2019" s="20"/>
    </row>
    <row r="2020" spans="1:7" x14ac:dyDescent="0.2">
      <c r="A2020">
        <v>505</v>
      </c>
      <c r="B2020">
        <v>23.75</v>
      </c>
      <c r="C2020">
        <v>31</v>
      </c>
      <c r="D2020">
        <v>1</v>
      </c>
      <c r="E2020">
        <v>5</v>
      </c>
      <c r="F2020" s="20">
        <f t="shared" si="4"/>
        <v>25.136833333333335</v>
      </c>
      <c r="G2020" s="20"/>
    </row>
    <row r="2021" spans="1:7" x14ac:dyDescent="0.2">
      <c r="A2021">
        <v>505.25</v>
      </c>
      <c r="B2021">
        <v>24</v>
      </c>
      <c r="C2021">
        <v>31.1</v>
      </c>
      <c r="D2021">
        <v>1</v>
      </c>
      <c r="E2021">
        <v>5</v>
      </c>
      <c r="F2021" s="20">
        <f t="shared" si="4"/>
        <v>25.236833333333337</v>
      </c>
      <c r="G2021" s="20"/>
    </row>
    <row r="2022" spans="1:7" x14ac:dyDescent="0.2">
      <c r="A2022">
        <v>505.5</v>
      </c>
      <c r="B2022">
        <v>24.25</v>
      </c>
      <c r="C2022">
        <v>31.14</v>
      </c>
      <c r="D2022">
        <v>1</v>
      </c>
      <c r="E2022">
        <v>5</v>
      </c>
      <c r="F2022" s="20">
        <f t="shared" si="4"/>
        <v>25.276833333333336</v>
      </c>
      <c r="G2022" s="20"/>
    </row>
    <row r="2023" spans="1:7" x14ac:dyDescent="0.2">
      <c r="A2023">
        <v>505.75</v>
      </c>
      <c r="B2023">
        <v>24.5</v>
      </c>
      <c r="C2023">
        <v>31.14</v>
      </c>
      <c r="D2023">
        <v>1</v>
      </c>
      <c r="E2023">
        <v>5</v>
      </c>
      <c r="F2023" s="20">
        <f t="shared" si="4"/>
        <v>25.276833333333336</v>
      </c>
      <c r="G2023" s="20"/>
    </row>
    <row r="2024" spans="1:7" x14ac:dyDescent="0.2">
      <c r="A2024">
        <v>506</v>
      </c>
      <c r="B2024">
        <v>24.75</v>
      </c>
      <c r="C2024">
        <v>31.14</v>
      </c>
      <c r="D2024">
        <v>1</v>
      </c>
      <c r="E2024">
        <v>5</v>
      </c>
      <c r="F2024" s="20">
        <f t="shared" si="4"/>
        <v>25.276833333333336</v>
      </c>
      <c r="G2024" s="20"/>
    </row>
    <row r="2025" spans="1:7" x14ac:dyDescent="0.2">
      <c r="A2025">
        <v>506.25</v>
      </c>
      <c r="B2025">
        <v>25</v>
      </c>
      <c r="C2025">
        <v>31.12</v>
      </c>
      <c r="D2025">
        <v>1</v>
      </c>
      <c r="E2025">
        <v>5</v>
      </c>
      <c r="F2025" s="20">
        <f t="shared" si="4"/>
        <v>25.25683333333334</v>
      </c>
      <c r="G2025" s="20"/>
    </row>
    <row r="2026" spans="1:7" x14ac:dyDescent="0.2">
      <c r="A2026">
        <v>506.5</v>
      </c>
      <c r="B2026">
        <v>25.25</v>
      </c>
      <c r="C2026">
        <v>31.18</v>
      </c>
      <c r="D2026">
        <v>1</v>
      </c>
      <c r="E2026">
        <v>5</v>
      </c>
      <c r="F2026" s="20">
        <f t="shared" si="4"/>
        <v>25.316833333333335</v>
      </c>
      <c r="G2026" s="20"/>
    </row>
    <row r="2027" spans="1:7" x14ac:dyDescent="0.2">
      <c r="A2027">
        <v>506.75</v>
      </c>
      <c r="B2027">
        <v>25.5</v>
      </c>
      <c r="C2027">
        <v>31.18</v>
      </c>
      <c r="D2027">
        <v>1</v>
      </c>
      <c r="E2027">
        <v>5</v>
      </c>
      <c r="F2027" s="20">
        <f t="shared" si="4"/>
        <v>25.316833333333335</v>
      </c>
      <c r="G2027" s="20"/>
    </row>
    <row r="2028" spans="1:7" x14ac:dyDescent="0.2">
      <c r="A2028">
        <v>507</v>
      </c>
      <c r="B2028">
        <v>25.75</v>
      </c>
      <c r="C2028">
        <v>31.26</v>
      </c>
      <c r="D2028">
        <v>1</v>
      </c>
      <c r="E2028">
        <v>5</v>
      </c>
      <c r="F2028" s="20">
        <f t="shared" si="4"/>
        <v>25.39683333333334</v>
      </c>
      <c r="G2028" s="20"/>
    </row>
    <row r="2029" spans="1:7" x14ac:dyDescent="0.2">
      <c r="A2029">
        <v>507.25</v>
      </c>
      <c r="B2029">
        <v>26</v>
      </c>
      <c r="C2029">
        <v>31.24</v>
      </c>
      <c r="D2029">
        <v>1</v>
      </c>
      <c r="E2029">
        <v>5</v>
      </c>
      <c r="F2029" s="20">
        <f t="shared" si="4"/>
        <v>25.376833333333337</v>
      </c>
      <c r="G2029" s="20"/>
    </row>
    <row r="2030" spans="1:7" x14ac:dyDescent="0.2">
      <c r="A2030">
        <v>507.5</v>
      </c>
      <c r="B2030">
        <v>26.25</v>
      </c>
      <c r="C2030">
        <v>31.28</v>
      </c>
      <c r="D2030">
        <v>1</v>
      </c>
      <c r="E2030">
        <v>5</v>
      </c>
      <c r="F2030" s="20">
        <f t="shared" si="4"/>
        <v>25.416833333333336</v>
      </c>
      <c r="G2030" s="20"/>
    </row>
    <row r="2031" spans="1:7" x14ac:dyDescent="0.2">
      <c r="A2031">
        <v>507.75</v>
      </c>
      <c r="B2031">
        <v>26.5</v>
      </c>
      <c r="C2031">
        <v>31.34</v>
      </c>
      <c r="D2031">
        <v>1</v>
      </c>
      <c r="E2031">
        <v>5</v>
      </c>
      <c r="F2031" s="20">
        <f t="shared" si="4"/>
        <v>25.476833333333339</v>
      </c>
      <c r="G2031" s="20"/>
    </row>
    <row r="2032" spans="1:7" x14ac:dyDescent="0.2">
      <c r="A2032">
        <v>508</v>
      </c>
      <c r="B2032">
        <v>26.75</v>
      </c>
      <c r="C2032">
        <v>31.28</v>
      </c>
      <c r="D2032">
        <v>1</v>
      </c>
      <c r="E2032">
        <v>5</v>
      </c>
      <c r="F2032" s="20">
        <f t="shared" si="4"/>
        <v>25.416833333333336</v>
      </c>
      <c r="G2032" s="20"/>
    </row>
    <row r="2033" spans="1:7" x14ac:dyDescent="0.2">
      <c r="A2033">
        <v>508.25</v>
      </c>
      <c r="B2033">
        <v>27</v>
      </c>
      <c r="C2033">
        <v>31.4</v>
      </c>
      <c r="D2033">
        <v>1</v>
      </c>
      <c r="E2033">
        <v>5</v>
      </c>
      <c r="F2033" s="20">
        <f t="shared" si="4"/>
        <v>25.536833333333334</v>
      </c>
      <c r="G2033" s="20"/>
    </row>
    <row r="2034" spans="1:7" x14ac:dyDescent="0.2">
      <c r="A2034">
        <v>508.5</v>
      </c>
      <c r="B2034">
        <v>27.25</v>
      </c>
      <c r="C2034">
        <v>31.38</v>
      </c>
      <c r="D2034">
        <v>1</v>
      </c>
      <c r="E2034">
        <v>5</v>
      </c>
      <c r="F2034" s="20">
        <f t="shared" si="4"/>
        <v>25.516833333333338</v>
      </c>
      <c r="G2034" s="20"/>
    </row>
    <row r="2035" spans="1:7" x14ac:dyDescent="0.2">
      <c r="A2035">
        <v>508.75</v>
      </c>
      <c r="B2035">
        <v>27.5</v>
      </c>
      <c r="C2035">
        <v>31.4</v>
      </c>
      <c r="D2035">
        <v>1</v>
      </c>
      <c r="E2035">
        <v>5</v>
      </c>
      <c r="F2035" s="20">
        <f t="shared" si="4"/>
        <v>25.536833333333334</v>
      </c>
      <c r="G2035" s="20"/>
    </row>
    <row r="2036" spans="1:7" x14ac:dyDescent="0.2">
      <c r="A2036">
        <v>509</v>
      </c>
      <c r="B2036">
        <v>27.75</v>
      </c>
      <c r="C2036">
        <v>31.48</v>
      </c>
      <c r="D2036">
        <v>1</v>
      </c>
      <c r="E2036">
        <v>5</v>
      </c>
      <c r="F2036" s="20">
        <f t="shared" si="4"/>
        <v>25.616833333333339</v>
      </c>
      <c r="G2036" s="20"/>
    </row>
    <row r="2037" spans="1:7" x14ac:dyDescent="0.2">
      <c r="A2037">
        <v>509.25</v>
      </c>
      <c r="B2037">
        <v>28</v>
      </c>
      <c r="C2037">
        <v>31.42</v>
      </c>
      <c r="D2037">
        <v>1</v>
      </c>
      <c r="E2037">
        <v>5</v>
      </c>
      <c r="F2037" s="20">
        <f t="shared" si="4"/>
        <v>25.556833333333337</v>
      </c>
      <c r="G2037" s="20"/>
    </row>
    <row r="2038" spans="1:7" x14ac:dyDescent="0.2">
      <c r="A2038">
        <v>509.5</v>
      </c>
      <c r="B2038">
        <v>28.25</v>
      </c>
      <c r="C2038">
        <v>31.42</v>
      </c>
      <c r="D2038">
        <v>1</v>
      </c>
      <c r="E2038">
        <v>5</v>
      </c>
      <c r="F2038" s="20">
        <f t="shared" si="4"/>
        <v>25.556833333333337</v>
      </c>
      <c r="G2038" s="20"/>
    </row>
    <row r="2039" spans="1:7" x14ac:dyDescent="0.2">
      <c r="A2039">
        <v>509.75</v>
      </c>
      <c r="B2039">
        <v>28.5</v>
      </c>
      <c r="C2039">
        <v>31.52</v>
      </c>
      <c r="D2039">
        <v>1</v>
      </c>
      <c r="E2039">
        <v>5</v>
      </c>
      <c r="F2039" s="20">
        <f t="shared" si="4"/>
        <v>25.656833333333338</v>
      </c>
      <c r="G2039" s="20"/>
    </row>
    <row r="2040" spans="1:7" x14ac:dyDescent="0.2">
      <c r="A2040">
        <v>510</v>
      </c>
      <c r="B2040">
        <v>28.75</v>
      </c>
      <c r="C2040">
        <v>31.6</v>
      </c>
      <c r="D2040">
        <v>1</v>
      </c>
      <c r="E2040">
        <v>5</v>
      </c>
      <c r="F2040" s="20">
        <f t="shared" si="4"/>
        <v>25.736833333333337</v>
      </c>
      <c r="G2040" s="20"/>
    </row>
    <row r="2041" spans="1:7" x14ac:dyDescent="0.2">
      <c r="A2041">
        <v>510.25</v>
      </c>
      <c r="B2041">
        <v>29</v>
      </c>
      <c r="C2041">
        <v>31.56</v>
      </c>
      <c r="D2041">
        <v>1</v>
      </c>
      <c r="E2041">
        <v>5</v>
      </c>
      <c r="F2041" s="20">
        <f t="shared" si="4"/>
        <v>25.696833333333338</v>
      </c>
      <c r="G2041" s="20"/>
    </row>
    <row r="2042" spans="1:7" x14ac:dyDescent="0.2">
      <c r="A2042">
        <v>510.5</v>
      </c>
      <c r="B2042">
        <v>29.25</v>
      </c>
      <c r="C2042">
        <v>31.6</v>
      </c>
      <c r="D2042">
        <v>1</v>
      </c>
      <c r="E2042">
        <v>5</v>
      </c>
      <c r="F2042" s="20">
        <f t="shared" si="4"/>
        <v>25.736833333333337</v>
      </c>
      <c r="G2042" s="20"/>
    </row>
    <row r="2043" spans="1:7" x14ac:dyDescent="0.2">
      <c r="A2043">
        <v>510.75</v>
      </c>
      <c r="B2043">
        <v>29.5</v>
      </c>
      <c r="C2043">
        <v>31.54</v>
      </c>
      <c r="D2043">
        <v>1</v>
      </c>
      <c r="E2043">
        <v>5</v>
      </c>
      <c r="F2043" s="20">
        <f t="shared" si="4"/>
        <v>25.676833333333335</v>
      </c>
      <c r="G2043" s="20"/>
    </row>
    <row r="2044" spans="1:7" x14ac:dyDescent="0.2">
      <c r="A2044">
        <v>511</v>
      </c>
      <c r="B2044">
        <v>29.75</v>
      </c>
      <c r="C2044">
        <v>31.56</v>
      </c>
      <c r="D2044">
        <v>1</v>
      </c>
      <c r="E2044">
        <v>5</v>
      </c>
      <c r="F2044" s="20">
        <f t="shared" si="4"/>
        <v>25.696833333333338</v>
      </c>
      <c r="G2044" s="20"/>
    </row>
    <row r="2045" spans="1:7" x14ac:dyDescent="0.2">
      <c r="A2045">
        <v>511.25</v>
      </c>
      <c r="B2045">
        <v>30</v>
      </c>
      <c r="C2045">
        <v>31.62</v>
      </c>
      <c r="D2045">
        <v>1</v>
      </c>
      <c r="E2045">
        <v>5</v>
      </c>
      <c r="F2045" s="20">
        <f t="shared" si="4"/>
        <v>25.75683333333334</v>
      </c>
      <c r="G2045" s="20"/>
    </row>
    <row r="2046" spans="1:7" x14ac:dyDescent="0.2">
      <c r="A2046">
        <v>511.5</v>
      </c>
      <c r="B2046">
        <v>30.25</v>
      </c>
      <c r="C2046">
        <v>31.62</v>
      </c>
      <c r="D2046">
        <v>1</v>
      </c>
      <c r="E2046">
        <v>5</v>
      </c>
      <c r="F2046" s="20">
        <f t="shared" si="4"/>
        <v>25.75683333333334</v>
      </c>
      <c r="G2046" s="20"/>
    </row>
    <row r="2047" spans="1:7" x14ac:dyDescent="0.2">
      <c r="A2047">
        <v>511.75</v>
      </c>
      <c r="B2047">
        <v>30.5</v>
      </c>
      <c r="C2047">
        <v>31.6</v>
      </c>
      <c r="D2047">
        <v>1</v>
      </c>
      <c r="E2047">
        <v>5</v>
      </c>
      <c r="F2047" s="20">
        <f t="shared" si="4"/>
        <v>25.736833333333337</v>
      </c>
      <c r="G2047" s="20"/>
    </row>
    <row r="2048" spans="1:7" x14ac:dyDescent="0.2">
      <c r="A2048">
        <v>512</v>
      </c>
      <c r="B2048">
        <v>30.75</v>
      </c>
      <c r="C2048">
        <v>31.6</v>
      </c>
      <c r="D2048">
        <v>1</v>
      </c>
      <c r="E2048">
        <v>5</v>
      </c>
      <c r="F2048" s="20">
        <f t="shared" si="4"/>
        <v>25.736833333333337</v>
      </c>
      <c r="G2048" s="20"/>
    </row>
    <row r="2049" spans="1:7" x14ac:dyDescent="0.2">
      <c r="A2049">
        <v>512.25</v>
      </c>
      <c r="B2049">
        <v>31</v>
      </c>
      <c r="C2049">
        <v>31.62</v>
      </c>
      <c r="D2049">
        <v>1</v>
      </c>
      <c r="E2049">
        <v>5</v>
      </c>
      <c r="F2049" s="20">
        <f t="shared" si="4"/>
        <v>25.75683333333334</v>
      </c>
      <c r="G2049" s="20"/>
    </row>
    <row r="2050" spans="1:7" x14ac:dyDescent="0.2">
      <c r="A2050">
        <v>512.5</v>
      </c>
      <c r="B2050">
        <v>31.25</v>
      </c>
      <c r="C2050">
        <v>31.62</v>
      </c>
      <c r="D2050">
        <v>1</v>
      </c>
      <c r="E2050">
        <v>5</v>
      </c>
      <c r="F2050" s="20">
        <f t="shared" si="4"/>
        <v>25.75683333333334</v>
      </c>
      <c r="G2050" s="20"/>
    </row>
    <row r="2051" spans="1:7" x14ac:dyDescent="0.2">
      <c r="A2051">
        <v>512.75</v>
      </c>
      <c r="B2051">
        <v>31.5</v>
      </c>
      <c r="C2051">
        <v>31.68</v>
      </c>
      <c r="D2051">
        <v>1</v>
      </c>
      <c r="E2051">
        <v>5</v>
      </c>
      <c r="F2051" s="20">
        <f t="shared" si="4"/>
        <v>25.816833333333335</v>
      </c>
      <c r="G2051" s="20"/>
    </row>
    <row r="2052" spans="1:7" x14ac:dyDescent="0.2">
      <c r="A2052">
        <v>513</v>
      </c>
      <c r="B2052">
        <v>31.75</v>
      </c>
      <c r="C2052">
        <v>31.74</v>
      </c>
      <c r="D2052">
        <v>1</v>
      </c>
      <c r="E2052">
        <v>5</v>
      </c>
      <c r="F2052" s="20">
        <f t="shared" si="4"/>
        <v>25.876833333333337</v>
      </c>
      <c r="G2052" s="20"/>
    </row>
    <row r="2053" spans="1:7" x14ac:dyDescent="0.2">
      <c r="A2053">
        <v>513.25</v>
      </c>
      <c r="B2053">
        <v>32</v>
      </c>
      <c r="C2053">
        <v>31.76</v>
      </c>
      <c r="D2053">
        <v>1</v>
      </c>
      <c r="E2053">
        <v>5</v>
      </c>
      <c r="F2053" s="20">
        <f t="shared" si="4"/>
        <v>25.89683333333334</v>
      </c>
      <c r="G2053" s="20"/>
    </row>
    <row r="2054" spans="1:7" x14ac:dyDescent="0.2">
      <c r="A2054">
        <v>513.5</v>
      </c>
      <c r="B2054">
        <v>32.25</v>
      </c>
      <c r="C2054">
        <v>31.7</v>
      </c>
      <c r="D2054">
        <v>1</v>
      </c>
      <c r="E2054">
        <v>5</v>
      </c>
      <c r="F2054" s="20">
        <f t="shared" si="4"/>
        <v>25.836833333333338</v>
      </c>
      <c r="G2054" s="20"/>
    </row>
    <row r="2055" spans="1:7" x14ac:dyDescent="0.2">
      <c r="A2055">
        <v>513.75</v>
      </c>
      <c r="B2055">
        <v>32.5</v>
      </c>
      <c r="C2055">
        <v>31.74</v>
      </c>
      <c r="D2055">
        <v>1</v>
      </c>
      <c r="E2055">
        <v>5</v>
      </c>
      <c r="F2055" s="20">
        <f t="shared" si="4"/>
        <v>25.876833333333337</v>
      </c>
      <c r="G2055" s="20"/>
    </row>
    <row r="2056" spans="1:7" x14ac:dyDescent="0.2">
      <c r="A2056">
        <v>514</v>
      </c>
      <c r="B2056">
        <v>32.75</v>
      </c>
      <c r="C2056">
        <v>31.74</v>
      </c>
      <c r="D2056">
        <v>1</v>
      </c>
      <c r="E2056">
        <v>5</v>
      </c>
      <c r="F2056" s="20">
        <f t="shared" si="4"/>
        <v>25.876833333333337</v>
      </c>
      <c r="G2056" s="20"/>
    </row>
    <row r="2057" spans="1:7" x14ac:dyDescent="0.2">
      <c r="A2057">
        <v>514.25</v>
      </c>
      <c r="B2057">
        <v>33</v>
      </c>
      <c r="C2057">
        <v>31.8</v>
      </c>
      <c r="D2057">
        <v>1</v>
      </c>
      <c r="E2057">
        <v>5</v>
      </c>
      <c r="F2057" s="20">
        <f t="shared" si="4"/>
        <v>25.93683333333334</v>
      </c>
      <c r="G2057" s="20"/>
    </row>
    <row r="2058" spans="1:7" x14ac:dyDescent="0.2">
      <c r="A2058">
        <v>514.5</v>
      </c>
      <c r="B2058">
        <v>33.25</v>
      </c>
      <c r="C2058">
        <v>31.8</v>
      </c>
      <c r="D2058">
        <v>1</v>
      </c>
      <c r="E2058">
        <v>5</v>
      </c>
      <c r="F2058" s="20">
        <f t="shared" si="4"/>
        <v>25.93683333333334</v>
      </c>
      <c r="G2058" s="20"/>
    </row>
    <row r="2059" spans="1:7" x14ac:dyDescent="0.2">
      <c r="A2059">
        <v>514.75</v>
      </c>
      <c r="B2059">
        <v>33.5</v>
      </c>
      <c r="C2059">
        <v>31.8</v>
      </c>
      <c r="D2059">
        <v>1</v>
      </c>
      <c r="E2059">
        <v>5</v>
      </c>
      <c r="F2059" s="20">
        <f t="shared" si="4"/>
        <v>25.93683333333334</v>
      </c>
      <c r="G2059" s="20"/>
    </row>
    <row r="2060" spans="1:7" x14ac:dyDescent="0.2">
      <c r="A2060">
        <v>515</v>
      </c>
      <c r="B2060">
        <v>33.75</v>
      </c>
      <c r="C2060">
        <v>31.88</v>
      </c>
      <c r="D2060">
        <v>1</v>
      </c>
      <c r="E2060">
        <v>5</v>
      </c>
      <c r="F2060" s="20">
        <f t="shared" si="4"/>
        <v>26.016833333333338</v>
      </c>
      <c r="G2060" s="20"/>
    </row>
    <row r="2061" spans="1:7" x14ac:dyDescent="0.2">
      <c r="A2061">
        <v>515.25</v>
      </c>
      <c r="B2061">
        <v>34</v>
      </c>
      <c r="C2061">
        <v>31.84</v>
      </c>
      <c r="D2061">
        <v>1</v>
      </c>
      <c r="E2061">
        <v>5</v>
      </c>
      <c r="F2061" s="20">
        <f t="shared" si="4"/>
        <v>25.976833333333339</v>
      </c>
      <c r="G2061" s="20"/>
    </row>
    <row r="2062" spans="1:7" x14ac:dyDescent="0.2">
      <c r="A2062">
        <v>515.5</v>
      </c>
      <c r="B2062">
        <v>34.25</v>
      </c>
      <c r="C2062">
        <v>31.84</v>
      </c>
      <c r="D2062">
        <v>1</v>
      </c>
      <c r="E2062">
        <v>5</v>
      </c>
      <c r="F2062" s="20">
        <f t="shared" si="4"/>
        <v>25.976833333333339</v>
      </c>
      <c r="G2062" s="20"/>
    </row>
    <row r="2063" spans="1:7" x14ac:dyDescent="0.2">
      <c r="A2063">
        <v>515.75</v>
      </c>
      <c r="B2063">
        <v>34.5</v>
      </c>
      <c r="C2063">
        <v>31.88</v>
      </c>
      <c r="D2063">
        <v>1</v>
      </c>
      <c r="E2063">
        <v>5</v>
      </c>
      <c r="F2063" s="20">
        <f t="shared" si="4"/>
        <v>26.016833333333338</v>
      </c>
      <c r="G2063" s="20"/>
    </row>
    <row r="2064" spans="1:7" x14ac:dyDescent="0.2">
      <c r="A2064">
        <v>516</v>
      </c>
      <c r="B2064">
        <v>34.75</v>
      </c>
      <c r="C2064">
        <v>31.94</v>
      </c>
      <c r="D2064">
        <v>1</v>
      </c>
      <c r="E2064">
        <v>5</v>
      </c>
      <c r="F2064" s="20">
        <f t="shared" si="4"/>
        <v>26.07683333333334</v>
      </c>
      <c r="G2064" s="20"/>
    </row>
    <row r="2065" spans="1:7" x14ac:dyDescent="0.2">
      <c r="A2065">
        <v>516.25</v>
      </c>
      <c r="B2065">
        <v>35</v>
      </c>
      <c r="C2065">
        <v>31.94</v>
      </c>
      <c r="D2065">
        <v>1</v>
      </c>
      <c r="E2065">
        <v>5</v>
      </c>
      <c r="F2065" s="20">
        <f t="shared" si="4"/>
        <v>26.07683333333334</v>
      </c>
      <c r="G2065" s="20"/>
    </row>
    <row r="2066" spans="1:7" x14ac:dyDescent="0.2">
      <c r="A2066">
        <v>516.5</v>
      </c>
      <c r="B2066">
        <v>35.25</v>
      </c>
      <c r="C2066">
        <v>31.88</v>
      </c>
      <c r="D2066">
        <v>1</v>
      </c>
      <c r="E2066">
        <v>5</v>
      </c>
      <c r="F2066" s="20">
        <f t="shared" si="4"/>
        <v>26.016833333333338</v>
      </c>
      <c r="G2066" s="20"/>
    </row>
    <row r="2067" spans="1:7" x14ac:dyDescent="0.2">
      <c r="A2067">
        <v>516.75</v>
      </c>
      <c r="B2067">
        <v>35.5</v>
      </c>
      <c r="C2067">
        <v>31.96</v>
      </c>
      <c r="D2067">
        <v>1</v>
      </c>
      <c r="E2067">
        <v>5</v>
      </c>
      <c r="F2067" s="20">
        <f t="shared" si="4"/>
        <v>26.096833333333336</v>
      </c>
      <c r="G2067" s="20"/>
    </row>
    <row r="2068" spans="1:7" x14ac:dyDescent="0.2">
      <c r="A2068">
        <v>517</v>
      </c>
      <c r="B2068">
        <v>35.75</v>
      </c>
      <c r="C2068">
        <v>31.9</v>
      </c>
      <c r="D2068">
        <v>1</v>
      </c>
      <c r="E2068">
        <v>5</v>
      </c>
      <c r="F2068" s="20">
        <f t="shared" si="4"/>
        <v>26.036833333333334</v>
      </c>
      <c r="G2068" s="20"/>
    </row>
    <row r="2069" spans="1:7" x14ac:dyDescent="0.2">
      <c r="A2069">
        <v>517.25</v>
      </c>
      <c r="B2069">
        <v>36</v>
      </c>
      <c r="C2069">
        <v>31.98</v>
      </c>
      <c r="D2069">
        <v>1</v>
      </c>
      <c r="E2069">
        <v>5</v>
      </c>
      <c r="F2069" s="20">
        <f t="shared" si="4"/>
        <v>26.116833333333339</v>
      </c>
      <c r="G2069" s="20"/>
    </row>
    <row r="2070" spans="1:7" x14ac:dyDescent="0.2">
      <c r="A2070">
        <v>517.5</v>
      </c>
      <c r="B2070">
        <v>36.25</v>
      </c>
      <c r="C2070">
        <v>31.96</v>
      </c>
      <c r="D2070">
        <v>1</v>
      </c>
      <c r="E2070">
        <v>5</v>
      </c>
      <c r="F2070" s="20">
        <f t="shared" si="4"/>
        <v>26.096833333333336</v>
      </c>
      <c r="G2070" s="20"/>
    </row>
    <row r="2071" spans="1:7" x14ac:dyDescent="0.2">
      <c r="A2071">
        <v>517.75</v>
      </c>
      <c r="B2071">
        <v>36.5</v>
      </c>
      <c r="C2071">
        <v>31.98</v>
      </c>
      <c r="D2071">
        <v>1</v>
      </c>
      <c r="E2071">
        <v>5</v>
      </c>
      <c r="F2071" s="20">
        <f t="shared" si="4"/>
        <v>26.116833333333339</v>
      </c>
      <c r="G2071" s="20"/>
    </row>
    <row r="2072" spans="1:7" x14ac:dyDescent="0.2">
      <c r="A2072">
        <v>518</v>
      </c>
      <c r="B2072">
        <v>36.75</v>
      </c>
      <c r="C2072">
        <v>31.98</v>
      </c>
      <c r="D2072">
        <v>1</v>
      </c>
      <c r="E2072">
        <v>5</v>
      </c>
      <c r="F2072" s="20">
        <f t="shared" si="4"/>
        <v>26.116833333333339</v>
      </c>
      <c r="G2072" s="20"/>
    </row>
    <row r="2073" spans="1:7" x14ac:dyDescent="0.2">
      <c r="A2073">
        <v>518.25</v>
      </c>
      <c r="B2073">
        <v>37</v>
      </c>
      <c r="C2073">
        <v>32.020000000000003</v>
      </c>
      <c r="D2073">
        <v>1</v>
      </c>
      <c r="E2073">
        <v>5</v>
      </c>
      <c r="F2073" s="20">
        <f t="shared" si="4"/>
        <v>26.156833333333338</v>
      </c>
      <c r="G2073" s="20"/>
    </row>
    <row r="2074" spans="1:7" x14ac:dyDescent="0.2">
      <c r="A2074">
        <v>518.5</v>
      </c>
      <c r="B2074">
        <v>37.25</v>
      </c>
      <c r="C2074">
        <v>31.98</v>
      </c>
      <c r="D2074">
        <v>1</v>
      </c>
      <c r="E2074">
        <v>5</v>
      </c>
      <c r="F2074" s="20">
        <f t="shared" si="4"/>
        <v>26.116833333333339</v>
      </c>
      <c r="G2074" s="20"/>
    </row>
    <row r="2075" spans="1:7" x14ac:dyDescent="0.2">
      <c r="A2075">
        <v>518.75</v>
      </c>
      <c r="B2075">
        <v>37.5</v>
      </c>
      <c r="C2075">
        <v>32.020000000000003</v>
      </c>
      <c r="D2075">
        <v>1</v>
      </c>
      <c r="E2075">
        <v>5</v>
      </c>
      <c r="F2075" s="20">
        <f t="shared" si="4"/>
        <v>26.156833333333338</v>
      </c>
      <c r="G2075" s="20"/>
    </row>
    <row r="2076" spans="1:7" x14ac:dyDescent="0.2">
      <c r="A2076">
        <v>519</v>
      </c>
      <c r="B2076">
        <v>37.75</v>
      </c>
      <c r="C2076">
        <v>32.020000000000003</v>
      </c>
      <c r="D2076">
        <v>1</v>
      </c>
      <c r="E2076">
        <v>5</v>
      </c>
      <c r="F2076" s="20">
        <f t="shared" si="4"/>
        <v>26.156833333333338</v>
      </c>
      <c r="G2076" s="20"/>
    </row>
    <row r="2077" spans="1:7" x14ac:dyDescent="0.2">
      <c r="A2077">
        <v>519.25</v>
      </c>
      <c r="B2077">
        <v>38</v>
      </c>
      <c r="C2077">
        <v>32.020000000000003</v>
      </c>
      <c r="D2077">
        <v>1</v>
      </c>
      <c r="E2077">
        <v>5</v>
      </c>
      <c r="F2077" s="20">
        <f t="shared" si="4"/>
        <v>26.156833333333338</v>
      </c>
      <c r="G2077" s="20"/>
    </row>
    <row r="2078" spans="1:7" x14ac:dyDescent="0.2">
      <c r="A2078">
        <v>519.5</v>
      </c>
      <c r="B2078">
        <v>38.25</v>
      </c>
      <c r="C2078">
        <v>32.08</v>
      </c>
      <c r="D2078">
        <v>1</v>
      </c>
      <c r="E2078">
        <v>5</v>
      </c>
      <c r="F2078" s="20">
        <f t="shared" si="4"/>
        <v>26.216833333333334</v>
      </c>
      <c r="G2078" s="20"/>
    </row>
    <row r="2079" spans="1:7" x14ac:dyDescent="0.2">
      <c r="A2079">
        <v>519.75</v>
      </c>
      <c r="B2079">
        <v>38.5</v>
      </c>
      <c r="C2079">
        <v>32.04</v>
      </c>
      <c r="D2079">
        <v>1</v>
      </c>
      <c r="E2079">
        <v>5</v>
      </c>
      <c r="F2079" s="20">
        <f t="shared" si="4"/>
        <v>26.176833333333335</v>
      </c>
      <c r="G2079" s="20"/>
    </row>
    <row r="2080" spans="1:7" x14ac:dyDescent="0.2">
      <c r="A2080">
        <v>520</v>
      </c>
      <c r="B2080">
        <v>38.75</v>
      </c>
      <c r="C2080">
        <v>32.1</v>
      </c>
      <c r="D2080">
        <v>1</v>
      </c>
      <c r="E2080">
        <v>5</v>
      </c>
      <c r="F2080" s="20">
        <f t="shared" si="4"/>
        <v>26.236833333333337</v>
      </c>
      <c r="G2080" s="20"/>
    </row>
    <row r="2081" spans="1:7" x14ac:dyDescent="0.2">
      <c r="A2081">
        <v>520.25</v>
      </c>
      <c r="B2081">
        <v>39</v>
      </c>
      <c r="C2081">
        <v>32.020000000000003</v>
      </c>
      <c r="D2081">
        <v>1</v>
      </c>
      <c r="E2081">
        <v>5</v>
      </c>
      <c r="F2081" s="20">
        <f t="shared" si="4"/>
        <v>26.156833333333338</v>
      </c>
      <c r="G2081" s="20"/>
    </row>
    <row r="2082" spans="1:7" x14ac:dyDescent="0.2">
      <c r="A2082">
        <v>520.5</v>
      </c>
      <c r="B2082">
        <v>39.25</v>
      </c>
      <c r="C2082">
        <v>32.119999999999997</v>
      </c>
      <c r="D2082">
        <v>1</v>
      </c>
      <c r="E2082">
        <v>5</v>
      </c>
      <c r="F2082" s="20">
        <f t="shared" si="4"/>
        <v>26.256833333333333</v>
      </c>
      <c r="G2082" s="20"/>
    </row>
    <row r="2083" spans="1:7" x14ac:dyDescent="0.2">
      <c r="A2083">
        <v>520.75</v>
      </c>
      <c r="B2083">
        <v>39.5</v>
      </c>
      <c r="C2083">
        <v>32.18</v>
      </c>
      <c r="D2083">
        <v>1</v>
      </c>
      <c r="E2083">
        <v>5</v>
      </c>
      <c r="F2083" s="20">
        <f t="shared" si="4"/>
        <v>26.316833333333335</v>
      </c>
      <c r="G2083" s="20"/>
    </row>
    <row r="2084" spans="1:7" x14ac:dyDescent="0.2">
      <c r="A2084">
        <v>521</v>
      </c>
      <c r="B2084">
        <v>39.75</v>
      </c>
      <c r="C2084">
        <v>32.08</v>
      </c>
      <c r="D2084">
        <v>1</v>
      </c>
      <c r="E2084">
        <v>5</v>
      </c>
      <c r="F2084" s="20">
        <f t="shared" si="4"/>
        <v>26.216833333333334</v>
      </c>
      <c r="G2084" s="20"/>
    </row>
    <row r="2085" spans="1:7" x14ac:dyDescent="0.2">
      <c r="A2085">
        <v>521.25</v>
      </c>
      <c r="B2085">
        <v>40</v>
      </c>
      <c r="C2085">
        <v>32.119999999999997</v>
      </c>
      <c r="D2085">
        <v>1</v>
      </c>
      <c r="E2085">
        <v>5</v>
      </c>
      <c r="F2085" s="20">
        <f t="shared" si="4"/>
        <v>26.256833333333333</v>
      </c>
      <c r="G2085" s="20"/>
    </row>
    <row r="2086" spans="1:7" x14ac:dyDescent="0.2">
      <c r="A2086">
        <v>521.5</v>
      </c>
      <c r="B2086">
        <v>40.25</v>
      </c>
      <c r="C2086">
        <v>32.119999999999997</v>
      </c>
      <c r="D2086">
        <v>1</v>
      </c>
      <c r="E2086">
        <v>5</v>
      </c>
      <c r="F2086" s="20">
        <f t="shared" si="4"/>
        <v>26.256833333333333</v>
      </c>
      <c r="G2086" s="20"/>
    </row>
    <row r="2087" spans="1:7" x14ac:dyDescent="0.2">
      <c r="A2087">
        <v>521.75</v>
      </c>
      <c r="B2087">
        <v>40.5</v>
      </c>
      <c r="C2087">
        <v>32.119999999999997</v>
      </c>
      <c r="D2087">
        <v>1</v>
      </c>
      <c r="E2087">
        <v>5</v>
      </c>
      <c r="F2087" s="20">
        <f t="shared" si="4"/>
        <v>26.256833333333333</v>
      </c>
      <c r="G2087" s="20"/>
    </row>
    <row r="2088" spans="1:7" x14ac:dyDescent="0.2">
      <c r="A2088">
        <v>522</v>
      </c>
      <c r="B2088">
        <v>40.75</v>
      </c>
      <c r="C2088">
        <v>32.119999999999997</v>
      </c>
      <c r="D2088">
        <v>1</v>
      </c>
      <c r="E2088">
        <v>5</v>
      </c>
      <c r="F2088" s="20">
        <f t="shared" si="4"/>
        <v>26.256833333333333</v>
      </c>
      <c r="G2088" s="20"/>
    </row>
    <row r="2089" spans="1:7" x14ac:dyDescent="0.2">
      <c r="A2089">
        <v>522.25</v>
      </c>
      <c r="B2089">
        <v>41</v>
      </c>
      <c r="C2089">
        <v>32.18</v>
      </c>
      <c r="D2089">
        <v>1</v>
      </c>
      <c r="E2089">
        <v>5</v>
      </c>
      <c r="F2089" s="20">
        <f t="shared" si="4"/>
        <v>26.316833333333335</v>
      </c>
      <c r="G2089" s="20"/>
    </row>
    <row r="2090" spans="1:7" x14ac:dyDescent="0.2">
      <c r="A2090">
        <v>522.5</v>
      </c>
      <c r="B2090">
        <v>41.25</v>
      </c>
      <c r="C2090">
        <v>32.24</v>
      </c>
      <c r="D2090">
        <v>1</v>
      </c>
      <c r="E2090">
        <v>5</v>
      </c>
      <c r="F2090" s="20">
        <f t="shared" si="4"/>
        <v>26.376833333333337</v>
      </c>
      <c r="G2090" s="20"/>
    </row>
    <row r="2091" spans="1:7" x14ac:dyDescent="0.2">
      <c r="A2091">
        <v>522.75</v>
      </c>
      <c r="B2091">
        <v>41.5</v>
      </c>
      <c r="C2091">
        <v>32.1</v>
      </c>
      <c r="D2091">
        <v>1</v>
      </c>
      <c r="E2091">
        <v>5</v>
      </c>
      <c r="F2091" s="20">
        <f t="shared" si="4"/>
        <v>26.236833333333337</v>
      </c>
      <c r="G2091" s="20"/>
    </row>
    <row r="2092" spans="1:7" x14ac:dyDescent="0.2">
      <c r="A2092">
        <v>523</v>
      </c>
      <c r="B2092">
        <v>41.75</v>
      </c>
      <c r="C2092">
        <v>32.200000000000003</v>
      </c>
      <c r="D2092">
        <v>1</v>
      </c>
      <c r="E2092">
        <v>5</v>
      </c>
      <c r="F2092" s="20">
        <f t="shared" si="4"/>
        <v>26.336833333333338</v>
      </c>
      <c r="G2092" s="20"/>
    </row>
    <row r="2093" spans="1:7" x14ac:dyDescent="0.2">
      <c r="A2093">
        <v>523.25</v>
      </c>
      <c r="B2093">
        <v>42</v>
      </c>
      <c r="C2093">
        <v>32.24</v>
      </c>
      <c r="D2093">
        <v>1</v>
      </c>
      <c r="E2093">
        <v>5</v>
      </c>
      <c r="F2093" s="20">
        <f t="shared" si="4"/>
        <v>26.376833333333337</v>
      </c>
      <c r="G2093" s="20"/>
    </row>
    <row r="2094" spans="1:7" x14ac:dyDescent="0.2">
      <c r="A2094">
        <v>523.5</v>
      </c>
      <c r="B2094">
        <v>42.25</v>
      </c>
      <c r="C2094">
        <v>32.159999999999997</v>
      </c>
      <c r="D2094">
        <v>1</v>
      </c>
      <c r="E2094">
        <v>5</v>
      </c>
      <c r="F2094" s="20">
        <f t="shared" si="4"/>
        <v>26.296833333333332</v>
      </c>
      <c r="G2094" s="20"/>
    </row>
    <row r="2095" spans="1:7" x14ac:dyDescent="0.2">
      <c r="A2095">
        <v>523.75</v>
      </c>
      <c r="B2095">
        <v>42.5</v>
      </c>
      <c r="C2095">
        <v>32.159999999999997</v>
      </c>
      <c r="D2095">
        <v>1</v>
      </c>
      <c r="E2095">
        <v>5</v>
      </c>
      <c r="F2095" s="20">
        <f t="shared" si="4"/>
        <v>26.296833333333332</v>
      </c>
      <c r="G2095" s="20"/>
    </row>
    <row r="2096" spans="1:7" x14ac:dyDescent="0.2">
      <c r="A2096">
        <v>524</v>
      </c>
      <c r="B2096">
        <v>42.75</v>
      </c>
      <c r="C2096">
        <v>32.24</v>
      </c>
      <c r="D2096">
        <v>1</v>
      </c>
      <c r="E2096">
        <v>5</v>
      </c>
      <c r="F2096" s="20">
        <f t="shared" si="4"/>
        <v>26.376833333333337</v>
      </c>
      <c r="G2096" s="20"/>
    </row>
    <row r="2097" spans="1:7" x14ac:dyDescent="0.2">
      <c r="A2097">
        <v>524.25</v>
      </c>
      <c r="B2097">
        <v>43</v>
      </c>
      <c r="C2097">
        <v>32.24</v>
      </c>
      <c r="D2097">
        <v>1</v>
      </c>
      <c r="E2097">
        <v>5</v>
      </c>
      <c r="F2097" s="20">
        <f t="shared" si="4"/>
        <v>26.376833333333337</v>
      </c>
      <c r="G2097" s="20"/>
    </row>
    <row r="2098" spans="1:7" x14ac:dyDescent="0.2">
      <c r="A2098">
        <v>524.5</v>
      </c>
      <c r="B2098">
        <v>43.25</v>
      </c>
      <c r="C2098">
        <v>32.26</v>
      </c>
      <c r="D2098">
        <v>1</v>
      </c>
      <c r="E2098">
        <v>5</v>
      </c>
      <c r="F2098" s="20">
        <f t="shared" si="4"/>
        <v>26.396833333333333</v>
      </c>
      <c r="G2098" s="20"/>
    </row>
    <row r="2099" spans="1:7" x14ac:dyDescent="0.2">
      <c r="A2099">
        <v>524.75</v>
      </c>
      <c r="B2099">
        <v>43.5</v>
      </c>
      <c r="C2099">
        <v>32.26</v>
      </c>
      <c r="D2099">
        <v>1</v>
      </c>
      <c r="E2099">
        <v>5</v>
      </c>
      <c r="F2099" s="20">
        <f t="shared" si="4"/>
        <v>26.396833333333333</v>
      </c>
      <c r="G2099" s="20"/>
    </row>
    <row r="2100" spans="1:7" x14ac:dyDescent="0.2">
      <c r="A2100">
        <v>525</v>
      </c>
      <c r="B2100">
        <v>43.75</v>
      </c>
      <c r="C2100">
        <v>32.26</v>
      </c>
      <c r="D2100">
        <v>1</v>
      </c>
      <c r="E2100">
        <v>5</v>
      </c>
      <c r="F2100" s="20">
        <f t="shared" si="4"/>
        <v>26.396833333333333</v>
      </c>
      <c r="G2100" s="20"/>
    </row>
    <row r="2101" spans="1:7" x14ac:dyDescent="0.2">
      <c r="A2101">
        <v>525.25</v>
      </c>
      <c r="B2101">
        <v>44</v>
      </c>
      <c r="C2101">
        <v>32.299999999999997</v>
      </c>
      <c r="D2101">
        <v>1</v>
      </c>
      <c r="E2101">
        <v>5</v>
      </c>
      <c r="F2101" s="20">
        <f t="shared" si="4"/>
        <v>26.436833333333333</v>
      </c>
      <c r="G2101" s="20"/>
    </row>
    <row r="2102" spans="1:7" x14ac:dyDescent="0.2">
      <c r="A2102">
        <v>525.5</v>
      </c>
      <c r="B2102">
        <v>44.25</v>
      </c>
      <c r="C2102">
        <v>32.299999999999997</v>
      </c>
      <c r="D2102">
        <v>1</v>
      </c>
      <c r="E2102">
        <v>5</v>
      </c>
      <c r="F2102" s="20">
        <f t="shared" si="4"/>
        <v>26.436833333333333</v>
      </c>
      <c r="G2102" s="20"/>
    </row>
    <row r="2103" spans="1:7" x14ac:dyDescent="0.2">
      <c r="A2103">
        <v>525.75</v>
      </c>
      <c r="B2103">
        <v>44.5</v>
      </c>
      <c r="C2103">
        <v>32.299999999999997</v>
      </c>
      <c r="D2103">
        <v>1</v>
      </c>
      <c r="E2103">
        <v>5</v>
      </c>
      <c r="F2103" s="20">
        <f t="shared" si="4"/>
        <v>26.436833333333333</v>
      </c>
      <c r="G2103" s="20"/>
    </row>
    <row r="2104" spans="1:7" x14ac:dyDescent="0.2">
      <c r="A2104">
        <v>526</v>
      </c>
      <c r="B2104">
        <v>44.75</v>
      </c>
      <c r="C2104">
        <v>32.26</v>
      </c>
      <c r="D2104">
        <v>1</v>
      </c>
      <c r="E2104">
        <v>5</v>
      </c>
      <c r="F2104" s="20">
        <f t="shared" si="4"/>
        <v>26.396833333333333</v>
      </c>
      <c r="G2104" s="20"/>
    </row>
    <row r="2105" spans="1:7" x14ac:dyDescent="0.2">
      <c r="A2105">
        <v>526.25</v>
      </c>
      <c r="B2105">
        <v>45</v>
      </c>
      <c r="C2105">
        <v>32.299999999999997</v>
      </c>
      <c r="D2105">
        <v>1</v>
      </c>
      <c r="E2105">
        <v>5</v>
      </c>
      <c r="F2105" s="20">
        <f t="shared" si="4"/>
        <v>26.436833333333333</v>
      </c>
      <c r="G2105" s="20"/>
    </row>
    <row r="2106" spans="1:7" x14ac:dyDescent="0.2">
      <c r="A2106">
        <v>526.5</v>
      </c>
      <c r="B2106">
        <v>45.25</v>
      </c>
      <c r="C2106">
        <v>32.32</v>
      </c>
      <c r="D2106">
        <v>1</v>
      </c>
      <c r="E2106">
        <v>5</v>
      </c>
      <c r="F2106" s="20">
        <f t="shared" si="4"/>
        <v>26.456833333333336</v>
      </c>
      <c r="G2106" s="20"/>
    </row>
    <row r="2107" spans="1:7" x14ac:dyDescent="0.2">
      <c r="A2107">
        <v>526.75</v>
      </c>
      <c r="B2107">
        <v>45.5</v>
      </c>
      <c r="C2107">
        <v>32.340000000000003</v>
      </c>
      <c r="D2107">
        <v>1</v>
      </c>
      <c r="E2107">
        <v>5</v>
      </c>
      <c r="F2107" s="20">
        <f t="shared" si="4"/>
        <v>26.476833333333339</v>
      </c>
      <c r="G2107" s="20"/>
    </row>
    <row r="2108" spans="1:7" x14ac:dyDescent="0.2">
      <c r="A2108">
        <v>527</v>
      </c>
      <c r="B2108">
        <v>45.75</v>
      </c>
      <c r="C2108">
        <v>32.340000000000003</v>
      </c>
      <c r="D2108">
        <v>1</v>
      </c>
      <c r="E2108">
        <v>5</v>
      </c>
      <c r="F2108" s="20">
        <f t="shared" si="4"/>
        <v>26.476833333333339</v>
      </c>
      <c r="G2108" s="20"/>
    </row>
    <row r="2109" spans="1:7" x14ac:dyDescent="0.2">
      <c r="A2109">
        <v>527.25</v>
      </c>
      <c r="B2109">
        <v>46</v>
      </c>
      <c r="C2109">
        <v>32.32</v>
      </c>
      <c r="D2109">
        <v>1</v>
      </c>
      <c r="E2109">
        <v>5</v>
      </c>
      <c r="F2109" s="20">
        <f t="shared" si="4"/>
        <v>26.456833333333336</v>
      </c>
      <c r="G2109" s="20"/>
    </row>
    <row r="2110" spans="1:7" x14ac:dyDescent="0.2">
      <c r="A2110">
        <v>527.5</v>
      </c>
      <c r="B2110">
        <v>46.25</v>
      </c>
      <c r="C2110">
        <v>32.299999999999997</v>
      </c>
      <c r="D2110">
        <v>1</v>
      </c>
      <c r="E2110">
        <v>5</v>
      </c>
      <c r="F2110" s="20">
        <f t="shared" si="4"/>
        <v>26.436833333333333</v>
      </c>
      <c r="G2110" s="20"/>
    </row>
    <row r="2111" spans="1:7" x14ac:dyDescent="0.2">
      <c r="A2111">
        <v>527.75</v>
      </c>
      <c r="B2111">
        <v>46.5</v>
      </c>
      <c r="C2111">
        <v>32.380000000000003</v>
      </c>
      <c r="D2111">
        <v>1</v>
      </c>
      <c r="E2111">
        <v>5</v>
      </c>
      <c r="F2111" s="20">
        <f t="shared" si="4"/>
        <v>26.516833333333338</v>
      </c>
      <c r="G2111" s="20"/>
    </row>
    <row r="2112" spans="1:7" x14ac:dyDescent="0.2">
      <c r="A2112">
        <v>528</v>
      </c>
      <c r="B2112">
        <v>46.75</v>
      </c>
      <c r="C2112">
        <v>32.32</v>
      </c>
      <c r="D2112">
        <v>1</v>
      </c>
      <c r="E2112">
        <v>5</v>
      </c>
      <c r="F2112" s="20">
        <f t="shared" si="4"/>
        <v>26.456833333333336</v>
      </c>
      <c r="G2112" s="20"/>
    </row>
    <row r="2113" spans="1:7" x14ac:dyDescent="0.2">
      <c r="A2113">
        <v>528.25</v>
      </c>
      <c r="B2113">
        <v>47</v>
      </c>
      <c r="C2113">
        <v>32.32</v>
      </c>
      <c r="D2113">
        <v>1</v>
      </c>
      <c r="E2113">
        <v>5</v>
      </c>
      <c r="F2113" s="20">
        <f t="shared" si="4"/>
        <v>26.456833333333336</v>
      </c>
      <c r="G2113" s="20"/>
    </row>
    <row r="2114" spans="1:7" x14ac:dyDescent="0.2">
      <c r="A2114">
        <v>528.5</v>
      </c>
      <c r="B2114">
        <v>47.25</v>
      </c>
      <c r="C2114">
        <v>32.340000000000003</v>
      </c>
      <c r="D2114">
        <v>1</v>
      </c>
      <c r="E2114">
        <v>5</v>
      </c>
      <c r="F2114" s="20">
        <f t="shared" si="4"/>
        <v>26.476833333333339</v>
      </c>
      <c r="G2114" s="20"/>
    </row>
    <row r="2115" spans="1:7" x14ac:dyDescent="0.2">
      <c r="A2115">
        <v>528.75</v>
      </c>
      <c r="B2115">
        <v>47.5</v>
      </c>
      <c r="C2115">
        <v>32.340000000000003</v>
      </c>
      <c r="D2115">
        <v>1</v>
      </c>
      <c r="E2115">
        <v>5</v>
      </c>
      <c r="F2115" s="20">
        <f t="shared" si="4"/>
        <v>26.476833333333339</v>
      </c>
      <c r="G2115" s="20"/>
    </row>
    <row r="2116" spans="1:7" x14ac:dyDescent="0.2">
      <c r="A2116">
        <v>529</v>
      </c>
      <c r="B2116">
        <v>47.75</v>
      </c>
      <c r="C2116">
        <v>32.299999999999997</v>
      </c>
      <c r="D2116">
        <v>1</v>
      </c>
      <c r="E2116">
        <v>5</v>
      </c>
      <c r="F2116" s="20">
        <f t="shared" si="4"/>
        <v>26.436833333333333</v>
      </c>
      <c r="G2116" s="20"/>
    </row>
    <row r="2117" spans="1:7" x14ac:dyDescent="0.2">
      <c r="A2117">
        <v>529.25</v>
      </c>
      <c r="B2117">
        <v>48</v>
      </c>
      <c r="C2117">
        <v>32.340000000000003</v>
      </c>
      <c r="D2117">
        <v>1</v>
      </c>
      <c r="E2117">
        <v>5</v>
      </c>
      <c r="F2117" s="20">
        <f t="shared" si="4"/>
        <v>26.476833333333339</v>
      </c>
      <c r="G2117" s="20"/>
    </row>
    <row r="2118" spans="1:7" x14ac:dyDescent="0.2">
      <c r="A2118">
        <v>529.5</v>
      </c>
      <c r="B2118">
        <v>48.25</v>
      </c>
      <c r="C2118">
        <v>32.32</v>
      </c>
      <c r="D2118">
        <v>1</v>
      </c>
      <c r="E2118">
        <v>5</v>
      </c>
      <c r="F2118" s="20">
        <f t="shared" si="4"/>
        <v>26.456833333333336</v>
      </c>
      <c r="G2118" s="20"/>
    </row>
    <row r="2119" spans="1:7" x14ac:dyDescent="0.2">
      <c r="A2119">
        <v>529.75</v>
      </c>
      <c r="B2119">
        <v>48.5</v>
      </c>
      <c r="C2119">
        <v>32.4</v>
      </c>
      <c r="D2119">
        <v>1</v>
      </c>
      <c r="E2119">
        <v>5</v>
      </c>
      <c r="F2119" s="20">
        <f t="shared" si="4"/>
        <v>26.536833333333334</v>
      </c>
      <c r="G2119" s="20"/>
    </row>
    <row r="2120" spans="1:7" x14ac:dyDescent="0.2">
      <c r="A2120">
        <v>530</v>
      </c>
      <c r="B2120">
        <v>48.75</v>
      </c>
      <c r="C2120">
        <v>32.4</v>
      </c>
      <c r="D2120">
        <v>1</v>
      </c>
      <c r="E2120">
        <v>5</v>
      </c>
      <c r="F2120" s="20">
        <f t="shared" si="4"/>
        <v>26.536833333333334</v>
      </c>
      <c r="G2120" s="20"/>
    </row>
    <row r="2121" spans="1:7" x14ac:dyDescent="0.2">
      <c r="A2121">
        <v>530.25</v>
      </c>
      <c r="B2121">
        <v>49</v>
      </c>
      <c r="C2121">
        <v>32.380000000000003</v>
      </c>
      <c r="D2121">
        <v>1</v>
      </c>
      <c r="E2121">
        <v>5</v>
      </c>
      <c r="F2121" s="20">
        <f t="shared" si="4"/>
        <v>26.516833333333338</v>
      </c>
      <c r="G2121" s="20"/>
    </row>
    <row r="2122" spans="1:7" x14ac:dyDescent="0.2">
      <c r="A2122">
        <v>530.5</v>
      </c>
      <c r="B2122">
        <v>49.25</v>
      </c>
      <c r="C2122">
        <v>32.340000000000003</v>
      </c>
      <c r="D2122">
        <v>1</v>
      </c>
      <c r="E2122">
        <v>5</v>
      </c>
      <c r="F2122" s="20">
        <f t="shared" si="4"/>
        <v>26.476833333333339</v>
      </c>
      <c r="G2122" s="20"/>
    </row>
    <row r="2123" spans="1:7" x14ac:dyDescent="0.2">
      <c r="A2123">
        <v>530.75</v>
      </c>
      <c r="B2123">
        <v>49.5</v>
      </c>
      <c r="C2123">
        <v>32.4</v>
      </c>
      <c r="D2123">
        <v>1</v>
      </c>
      <c r="E2123">
        <v>5</v>
      </c>
      <c r="F2123" s="20">
        <f t="shared" si="4"/>
        <v>26.536833333333334</v>
      </c>
      <c r="G2123" s="20"/>
    </row>
    <row r="2124" spans="1:7" x14ac:dyDescent="0.2">
      <c r="A2124">
        <v>531</v>
      </c>
      <c r="B2124">
        <v>49.75</v>
      </c>
      <c r="C2124">
        <v>32.4</v>
      </c>
      <c r="D2124">
        <v>1</v>
      </c>
      <c r="E2124">
        <v>5</v>
      </c>
      <c r="F2124" s="20">
        <f t="shared" si="4"/>
        <v>26.536833333333334</v>
      </c>
      <c r="G2124" s="20"/>
    </row>
    <row r="2125" spans="1:7" x14ac:dyDescent="0.2">
      <c r="A2125">
        <v>531.25</v>
      </c>
      <c r="B2125">
        <v>50</v>
      </c>
      <c r="C2125">
        <v>32.340000000000003</v>
      </c>
      <c r="D2125">
        <v>1</v>
      </c>
      <c r="E2125">
        <v>5</v>
      </c>
      <c r="F2125" s="20">
        <f t="shared" si="4"/>
        <v>26.476833333333339</v>
      </c>
      <c r="G2125" s="20"/>
    </row>
    <row r="2126" spans="1:7" x14ac:dyDescent="0.2">
      <c r="A2126">
        <v>531.5</v>
      </c>
      <c r="B2126">
        <v>50.25</v>
      </c>
      <c r="C2126">
        <v>32.340000000000003</v>
      </c>
      <c r="D2126">
        <v>1</v>
      </c>
      <c r="E2126">
        <v>5</v>
      </c>
      <c r="F2126" s="20">
        <f t="shared" si="4"/>
        <v>26.476833333333339</v>
      </c>
      <c r="G2126" s="20"/>
    </row>
    <row r="2127" spans="1:7" x14ac:dyDescent="0.2">
      <c r="A2127">
        <v>531.75</v>
      </c>
      <c r="B2127">
        <v>50.5</v>
      </c>
      <c r="C2127">
        <v>32.4</v>
      </c>
      <c r="D2127">
        <v>1</v>
      </c>
      <c r="E2127">
        <v>5</v>
      </c>
      <c r="F2127" s="20">
        <f t="shared" si="4"/>
        <v>26.536833333333334</v>
      </c>
      <c r="G2127" s="20"/>
    </row>
    <row r="2128" spans="1:7" x14ac:dyDescent="0.2">
      <c r="A2128">
        <v>532</v>
      </c>
      <c r="B2128">
        <v>50.75</v>
      </c>
      <c r="C2128">
        <v>32.4</v>
      </c>
      <c r="D2128">
        <v>1</v>
      </c>
      <c r="E2128">
        <v>5</v>
      </c>
      <c r="F2128" s="20">
        <f t="shared" si="4"/>
        <v>26.536833333333334</v>
      </c>
      <c r="G2128" s="20"/>
    </row>
    <row r="2129" spans="1:7" x14ac:dyDescent="0.2">
      <c r="A2129">
        <v>532.25</v>
      </c>
      <c r="B2129">
        <v>51</v>
      </c>
      <c r="C2129">
        <v>32.380000000000003</v>
      </c>
      <c r="D2129">
        <v>1</v>
      </c>
      <c r="E2129">
        <v>5</v>
      </c>
      <c r="F2129" s="20">
        <f t="shared" si="4"/>
        <v>26.516833333333338</v>
      </c>
      <c r="G2129" s="20"/>
    </row>
    <row r="2130" spans="1:7" x14ac:dyDescent="0.2">
      <c r="A2130">
        <v>532.5</v>
      </c>
      <c r="B2130">
        <v>51.25</v>
      </c>
      <c r="C2130">
        <v>32.46</v>
      </c>
      <c r="D2130">
        <v>1</v>
      </c>
      <c r="E2130">
        <v>5</v>
      </c>
      <c r="F2130" s="20">
        <f t="shared" si="4"/>
        <v>26.596833333333336</v>
      </c>
      <c r="G2130" s="20"/>
    </row>
    <row r="2131" spans="1:7" x14ac:dyDescent="0.2">
      <c r="A2131">
        <v>532.75</v>
      </c>
      <c r="B2131">
        <v>51.5</v>
      </c>
      <c r="C2131">
        <v>32.4</v>
      </c>
      <c r="D2131">
        <v>1</v>
      </c>
      <c r="E2131">
        <v>5</v>
      </c>
      <c r="F2131" s="20">
        <f t="shared" si="4"/>
        <v>26.536833333333334</v>
      </c>
      <c r="G2131" s="20"/>
    </row>
    <row r="2132" spans="1:7" x14ac:dyDescent="0.2">
      <c r="A2132">
        <v>533</v>
      </c>
      <c r="B2132">
        <v>51.75</v>
      </c>
      <c r="C2132">
        <v>32.44</v>
      </c>
      <c r="D2132">
        <v>1</v>
      </c>
      <c r="E2132">
        <v>5</v>
      </c>
      <c r="F2132" s="20">
        <f t="shared" si="4"/>
        <v>26.576833333333333</v>
      </c>
      <c r="G2132" s="20"/>
    </row>
    <row r="2133" spans="1:7" x14ac:dyDescent="0.2">
      <c r="A2133">
        <v>533.25</v>
      </c>
      <c r="B2133">
        <v>52</v>
      </c>
      <c r="C2133">
        <v>32.4</v>
      </c>
      <c r="D2133">
        <v>1</v>
      </c>
      <c r="E2133">
        <v>5</v>
      </c>
      <c r="F2133" s="20">
        <f t="shared" si="4"/>
        <v>26.536833333333334</v>
      </c>
      <c r="G2133" s="20"/>
    </row>
    <row r="2134" spans="1:7" x14ac:dyDescent="0.2">
      <c r="A2134">
        <v>533.5</v>
      </c>
      <c r="B2134">
        <v>52.25</v>
      </c>
      <c r="C2134">
        <v>32.4</v>
      </c>
      <c r="D2134">
        <v>1</v>
      </c>
      <c r="E2134">
        <v>5</v>
      </c>
      <c r="F2134" s="20">
        <f t="shared" si="4"/>
        <v>26.536833333333334</v>
      </c>
      <c r="G2134" s="20"/>
    </row>
    <row r="2135" spans="1:7" x14ac:dyDescent="0.2">
      <c r="A2135">
        <v>533.75</v>
      </c>
      <c r="B2135">
        <v>52.5</v>
      </c>
      <c r="C2135">
        <v>32.4</v>
      </c>
      <c r="D2135">
        <v>1</v>
      </c>
      <c r="E2135">
        <v>5</v>
      </c>
      <c r="F2135" s="20">
        <f t="shared" si="4"/>
        <v>26.536833333333334</v>
      </c>
      <c r="G2135" s="20"/>
    </row>
    <row r="2136" spans="1:7" x14ac:dyDescent="0.2">
      <c r="A2136">
        <v>534</v>
      </c>
      <c r="B2136">
        <v>52.75</v>
      </c>
      <c r="C2136">
        <v>32.44</v>
      </c>
      <c r="D2136">
        <v>1</v>
      </c>
      <c r="E2136">
        <v>5</v>
      </c>
      <c r="F2136" s="20">
        <f t="shared" si="4"/>
        <v>26.576833333333333</v>
      </c>
      <c r="G2136" s="20"/>
    </row>
    <row r="2137" spans="1:7" x14ac:dyDescent="0.2">
      <c r="A2137">
        <v>534.25</v>
      </c>
      <c r="B2137">
        <v>53</v>
      </c>
      <c r="C2137">
        <v>32.380000000000003</v>
      </c>
      <c r="D2137">
        <v>1</v>
      </c>
      <c r="E2137">
        <v>5</v>
      </c>
      <c r="F2137" s="20">
        <f t="shared" si="4"/>
        <v>26.516833333333338</v>
      </c>
      <c r="G2137" s="20"/>
    </row>
    <row r="2138" spans="1:7" x14ac:dyDescent="0.2">
      <c r="A2138">
        <v>534.5</v>
      </c>
      <c r="B2138">
        <v>53.25</v>
      </c>
      <c r="C2138">
        <v>32.479999999999997</v>
      </c>
      <c r="D2138">
        <v>1</v>
      </c>
      <c r="E2138">
        <v>5</v>
      </c>
      <c r="F2138" s="20">
        <f t="shared" si="4"/>
        <v>26.616833333333332</v>
      </c>
      <c r="G2138" s="20"/>
    </row>
    <row r="2139" spans="1:7" x14ac:dyDescent="0.2">
      <c r="A2139">
        <v>534.75</v>
      </c>
      <c r="B2139">
        <v>53.5</v>
      </c>
      <c r="C2139">
        <v>32.44</v>
      </c>
      <c r="D2139">
        <v>1</v>
      </c>
      <c r="E2139">
        <v>5</v>
      </c>
      <c r="F2139" s="20">
        <f t="shared" si="4"/>
        <v>26.576833333333333</v>
      </c>
      <c r="G2139" s="20"/>
    </row>
    <row r="2140" spans="1:7" x14ac:dyDescent="0.2">
      <c r="A2140">
        <v>535</v>
      </c>
      <c r="B2140">
        <v>53.75</v>
      </c>
      <c r="C2140">
        <v>32.44</v>
      </c>
      <c r="D2140">
        <v>1</v>
      </c>
      <c r="E2140">
        <v>5</v>
      </c>
      <c r="F2140" s="20">
        <f t="shared" si="4"/>
        <v>26.576833333333333</v>
      </c>
      <c r="G2140" s="20"/>
    </row>
    <row r="2141" spans="1:7" x14ac:dyDescent="0.2">
      <c r="A2141">
        <v>535.25</v>
      </c>
      <c r="B2141">
        <v>54</v>
      </c>
      <c r="C2141">
        <v>32.44</v>
      </c>
      <c r="D2141">
        <v>1</v>
      </c>
      <c r="E2141">
        <v>5</v>
      </c>
      <c r="F2141" s="20">
        <f t="shared" si="4"/>
        <v>26.576833333333333</v>
      </c>
      <c r="G2141" s="20"/>
    </row>
    <row r="2142" spans="1:7" x14ac:dyDescent="0.2">
      <c r="A2142">
        <v>535.5</v>
      </c>
      <c r="B2142">
        <v>54.25</v>
      </c>
      <c r="C2142">
        <v>32.44</v>
      </c>
      <c r="D2142">
        <v>1</v>
      </c>
      <c r="E2142">
        <v>5</v>
      </c>
      <c r="F2142" s="20">
        <f t="shared" si="4"/>
        <v>26.576833333333333</v>
      </c>
      <c r="G2142" s="20"/>
    </row>
    <row r="2143" spans="1:7" x14ac:dyDescent="0.2">
      <c r="A2143">
        <v>535.75</v>
      </c>
      <c r="B2143">
        <v>54.5</v>
      </c>
      <c r="C2143">
        <v>32.479999999999997</v>
      </c>
      <c r="D2143">
        <v>1</v>
      </c>
      <c r="E2143">
        <v>5</v>
      </c>
      <c r="F2143" s="20">
        <f t="shared" si="4"/>
        <v>26.616833333333332</v>
      </c>
      <c r="G2143" s="20"/>
    </row>
    <row r="2144" spans="1:7" x14ac:dyDescent="0.2">
      <c r="A2144">
        <v>536</v>
      </c>
      <c r="B2144">
        <v>54.75</v>
      </c>
      <c r="C2144">
        <v>32.54</v>
      </c>
      <c r="D2144">
        <v>1</v>
      </c>
      <c r="E2144">
        <v>5</v>
      </c>
      <c r="F2144" s="20">
        <f t="shared" si="4"/>
        <v>26.676833333333335</v>
      </c>
      <c r="G2144" s="20"/>
    </row>
    <row r="2145" spans="1:7" x14ac:dyDescent="0.2">
      <c r="A2145">
        <v>536.25</v>
      </c>
      <c r="B2145">
        <v>55</v>
      </c>
      <c r="C2145">
        <v>32.520000000000003</v>
      </c>
      <c r="D2145">
        <v>1</v>
      </c>
      <c r="E2145">
        <v>5</v>
      </c>
      <c r="F2145" s="20">
        <f t="shared" si="4"/>
        <v>26.656833333333338</v>
      </c>
      <c r="G2145" s="20"/>
    </row>
    <row r="2146" spans="1:7" x14ac:dyDescent="0.2">
      <c r="A2146">
        <v>536.5</v>
      </c>
      <c r="B2146">
        <v>55.25</v>
      </c>
      <c r="C2146">
        <v>32.520000000000003</v>
      </c>
      <c r="D2146">
        <v>1</v>
      </c>
      <c r="E2146">
        <v>5</v>
      </c>
      <c r="F2146" s="20">
        <f t="shared" si="4"/>
        <v>26.656833333333338</v>
      </c>
      <c r="G2146" s="20"/>
    </row>
    <row r="2147" spans="1:7" x14ac:dyDescent="0.2">
      <c r="A2147">
        <v>536.75</v>
      </c>
      <c r="B2147">
        <v>55.5</v>
      </c>
      <c r="C2147">
        <v>32.479999999999997</v>
      </c>
      <c r="D2147">
        <v>1</v>
      </c>
      <c r="E2147">
        <v>5</v>
      </c>
      <c r="F2147" s="20">
        <f t="shared" si="4"/>
        <v>26.616833333333332</v>
      </c>
      <c r="G2147" s="20"/>
    </row>
    <row r="2148" spans="1:7" x14ac:dyDescent="0.2">
      <c r="A2148">
        <v>537</v>
      </c>
      <c r="B2148">
        <v>55.75</v>
      </c>
      <c r="C2148">
        <v>32.520000000000003</v>
      </c>
      <c r="D2148">
        <v>1</v>
      </c>
      <c r="E2148">
        <v>5</v>
      </c>
      <c r="F2148" s="20">
        <f t="shared" si="4"/>
        <v>26.656833333333338</v>
      </c>
      <c r="G2148" s="20"/>
    </row>
    <row r="2149" spans="1:7" x14ac:dyDescent="0.2">
      <c r="A2149">
        <v>537.25</v>
      </c>
      <c r="B2149">
        <v>56</v>
      </c>
      <c r="C2149">
        <v>32.46</v>
      </c>
      <c r="D2149">
        <v>1</v>
      </c>
      <c r="E2149">
        <v>5</v>
      </c>
      <c r="F2149" s="20">
        <f t="shared" si="4"/>
        <v>26.596833333333336</v>
      </c>
      <c r="G2149" s="20"/>
    </row>
    <row r="2150" spans="1:7" x14ac:dyDescent="0.2">
      <c r="A2150">
        <v>537.5</v>
      </c>
      <c r="B2150">
        <v>56.25</v>
      </c>
      <c r="C2150">
        <v>32.46</v>
      </c>
      <c r="D2150">
        <v>1</v>
      </c>
      <c r="E2150">
        <v>5</v>
      </c>
      <c r="F2150" s="20">
        <f t="shared" si="4"/>
        <v>26.596833333333336</v>
      </c>
      <c r="G2150" s="20"/>
    </row>
    <row r="2151" spans="1:7" x14ac:dyDescent="0.2">
      <c r="A2151">
        <v>537.75</v>
      </c>
      <c r="B2151">
        <v>56.5</v>
      </c>
      <c r="C2151">
        <v>32.520000000000003</v>
      </c>
      <c r="D2151">
        <v>1</v>
      </c>
      <c r="E2151">
        <v>5</v>
      </c>
      <c r="F2151" s="20">
        <f t="shared" si="4"/>
        <v>26.656833333333338</v>
      </c>
      <c r="G2151" s="20"/>
    </row>
    <row r="2152" spans="1:7" x14ac:dyDescent="0.2">
      <c r="A2152">
        <v>538</v>
      </c>
      <c r="B2152">
        <v>56.75</v>
      </c>
      <c r="C2152">
        <v>32.46</v>
      </c>
      <c r="D2152">
        <v>1</v>
      </c>
      <c r="E2152">
        <v>5</v>
      </c>
      <c r="F2152" s="20">
        <f t="shared" si="4"/>
        <v>26.596833333333336</v>
      </c>
      <c r="G2152" s="20"/>
    </row>
    <row r="2153" spans="1:7" x14ac:dyDescent="0.2">
      <c r="A2153">
        <v>538.25</v>
      </c>
      <c r="B2153">
        <v>57</v>
      </c>
      <c r="C2153">
        <v>32.520000000000003</v>
      </c>
      <c r="D2153">
        <v>1</v>
      </c>
      <c r="E2153">
        <v>5</v>
      </c>
      <c r="F2153" s="20">
        <f t="shared" si="4"/>
        <v>26.656833333333338</v>
      </c>
      <c r="G2153" s="20"/>
    </row>
    <row r="2154" spans="1:7" x14ac:dyDescent="0.2">
      <c r="A2154">
        <v>538.5</v>
      </c>
      <c r="B2154">
        <v>57.25</v>
      </c>
      <c r="C2154">
        <v>32.520000000000003</v>
      </c>
      <c r="D2154">
        <v>1</v>
      </c>
      <c r="E2154">
        <v>5</v>
      </c>
      <c r="F2154" s="20">
        <f t="shared" si="4"/>
        <v>26.656833333333338</v>
      </c>
      <c r="G2154" s="20"/>
    </row>
    <row r="2155" spans="1:7" x14ac:dyDescent="0.2">
      <c r="A2155">
        <v>538.75</v>
      </c>
      <c r="B2155">
        <v>57.5</v>
      </c>
      <c r="C2155">
        <v>32.44</v>
      </c>
      <c r="D2155">
        <v>1</v>
      </c>
      <c r="E2155">
        <v>5</v>
      </c>
      <c r="F2155" s="20">
        <f t="shared" si="4"/>
        <v>26.576833333333333</v>
      </c>
      <c r="G2155" s="20"/>
    </row>
    <row r="2156" spans="1:7" x14ac:dyDescent="0.2">
      <c r="A2156">
        <v>539</v>
      </c>
      <c r="B2156">
        <v>57.75</v>
      </c>
      <c r="C2156">
        <v>32.54</v>
      </c>
      <c r="D2156">
        <v>1</v>
      </c>
      <c r="E2156">
        <v>5</v>
      </c>
      <c r="F2156" s="20">
        <f t="shared" si="4"/>
        <v>26.676833333333335</v>
      </c>
      <c r="G2156" s="20"/>
    </row>
    <row r="2157" spans="1:7" x14ac:dyDescent="0.2">
      <c r="A2157">
        <v>539.25</v>
      </c>
      <c r="B2157">
        <v>58</v>
      </c>
      <c r="C2157">
        <v>32.54</v>
      </c>
      <c r="D2157">
        <v>1</v>
      </c>
      <c r="E2157">
        <v>5</v>
      </c>
      <c r="F2157" s="20">
        <f t="shared" si="4"/>
        <v>26.676833333333335</v>
      </c>
      <c r="G2157" s="20"/>
    </row>
    <row r="2158" spans="1:7" x14ac:dyDescent="0.2">
      <c r="A2158">
        <v>539.5</v>
      </c>
      <c r="B2158">
        <v>58.25</v>
      </c>
      <c r="C2158">
        <v>32.520000000000003</v>
      </c>
      <c r="D2158">
        <v>1</v>
      </c>
      <c r="E2158">
        <v>5</v>
      </c>
      <c r="F2158" s="20">
        <f t="shared" si="4"/>
        <v>26.656833333333338</v>
      </c>
      <c r="G2158" s="20"/>
    </row>
    <row r="2159" spans="1:7" x14ac:dyDescent="0.2">
      <c r="A2159">
        <v>539.75</v>
      </c>
      <c r="B2159">
        <v>58.5</v>
      </c>
      <c r="C2159">
        <v>32.520000000000003</v>
      </c>
      <c r="D2159">
        <v>1</v>
      </c>
      <c r="E2159">
        <v>5</v>
      </c>
      <c r="F2159" s="20">
        <f t="shared" si="4"/>
        <v>26.656833333333338</v>
      </c>
      <c r="G2159" s="20"/>
    </row>
    <row r="2160" spans="1:7" x14ac:dyDescent="0.2">
      <c r="A2160">
        <v>540</v>
      </c>
      <c r="B2160">
        <v>58.75</v>
      </c>
      <c r="C2160">
        <v>32.520000000000003</v>
      </c>
      <c r="D2160">
        <v>1</v>
      </c>
      <c r="E2160">
        <v>5</v>
      </c>
      <c r="F2160" s="20">
        <f t="shared" si="4"/>
        <v>26.656833333333338</v>
      </c>
      <c r="G2160" s="20"/>
    </row>
    <row r="2161" spans="1:7" x14ac:dyDescent="0.2">
      <c r="A2161">
        <v>540.25</v>
      </c>
      <c r="B2161">
        <v>59</v>
      </c>
      <c r="C2161">
        <v>32.58</v>
      </c>
      <c r="D2161">
        <v>1</v>
      </c>
      <c r="E2161">
        <v>5</v>
      </c>
      <c r="F2161" s="20">
        <f t="shared" si="4"/>
        <v>26.716833333333334</v>
      </c>
      <c r="G2161" s="20"/>
    </row>
    <row r="2162" spans="1:7" x14ac:dyDescent="0.2">
      <c r="A2162">
        <v>540.5</v>
      </c>
      <c r="B2162">
        <v>59.25</v>
      </c>
      <c r="C2162">
        <v>32.54</v>
      </c>
      <c r="D2162">
        <v>1</v>
      </c>
      <c r="E2162">
        <v>5</v>
      </c>
      <c r="F2162" s="20">
        <f t="shared" si="4"/>
        <v>26.676833333333335</v>
      </c>
      <c r="G2162" s="20"/>
    </row>
    <row r="2163" spans="1:7" x14ac:dyDescent="0.2">
      <c r="A2163">
        <v>540.75</v>
      </c>
      <c r="B2163">
        <v>59.5</v>
      </c>
      <c r="C2163">
        <v>32.54</v>
      </c>
      <c r="D2163">
        <v>1</v>
      </c>
      <c r="E2163">
        <v>5</v>
      </c>
      <c r="F2163" s="20">
        <f t="shared" si="4"/>
        <v>26.676833333333335</v>
      </c>
      <c r="G2163" s="20"/>
    </row>
    <row r="2164" spans="1:7" x14ac:dyDescent="0.2">
      <c r="A2164">
        <v>541</v>
      </c>
      <c r="B2164">
        <v>59.75</v>
      </c>
      <c r="C2164">
        <v>32.54</v>
      </c>
      <c r="D2164">
        <v>1</v>
      </c>
      <c r="E2164">
        <v>5</v>
      </c>
      <c r="F2164" s="20">
        <f t="shared" si="4"/>
        <v>26.676833333333335</v>
      </c>
      <c r="G2164" s="20"/>
    </row>
    <row r="2165" spans="1:7" x14ac:dyDescent="0.2">
      <c r="A2165">
        <v>541.25</v>
      </c>
      <c r="B2165">
        <v>60</v>
      </c>
      <c r="C2165">
        <v>32.54</v>
      </c>
      <c r="D2165">
        <v>1</v>
      </c>
      <c r="E2165">
        <v>5</v>
      </c>
      <c r="F2165" s="20">
        <f t="shared" si="4"/>
        <v>26.676833333333335</v>
      </c>
      <c r="G2165" s="20"/>
    </row>
    <row r="2166" spans="1:7" x14ac:dyDescent="0.2">
      <c r="A2166">
        <v>541.5</v>
      </c>
      <c r="B2166">
        <v>60.25</v>
      </c>
      <c r="C2166">
        <v>32.54</v>
      </c>
      <c r="D2166">
        <v>1</v>
      </c>
      <c r="E2166">
        <v>5</v>
      </c>
      <c r="F2166" s="20">
        <f t="shared" si="4"/>
        <v>26.676833333333335</v>
      </c>
      <c r="G2166" s="20"/>
    </row>
    <row r="2167" spans="1:7" x14ac:dyDescent="0.2">
      <c r="A2167">
        <v>541.75</v>
      </c>
      <c r="B2167">
        <v>60.5</v>
      </c>
      <c r="C2167">
        <v>32.54</v>
      </c>
      <c r="D2167">
        <v>1</v>
      </c>
      <c r="E2167">
        <v>5</v>
      </c>
      <c r="F2167" s="20">
        <f t="shared" si="4"/>
        <v>26.676833333333335</v>
      </c>
      <c r="G2167" s="20"/>
    </row>
    <row r="2168" spans="1:7" x14ac:dyDescent="0.2">
      <c r="A2168">
        <v>542</v>
      </c>
      <c r="B2168">
        <v>60.75</v>
      </c>
      <c r="C2168">
        <v>32.58</v>
      </c>
      <c r="D2168">
        <v>1</v>
      </c>
      <c r="E2168">
        <v>5</v>
      </c>
      <c r="F2168" s="20">
        <f t="shared" si="4"/>
        <v>26.716833333333334</v>
      </c>
      <c r="G2168" s="20"/>
    </row>
    <row r="2169" spans="1:7" x14ac:dyDescent="0.2">
      <c r="A2169">
        <v>542.25</v>
      </c>
      <c r="B2169">
        <v>61</v>
      </c>
      <c r="C2169">
        <v>32.46</v>
      </c>
      <c r="D2169">
        <v>1</v>
      </c>
      <c r="E2169">
        <v>5</v>
      </c>
      <c r="F2169" s="20">
        <f t="shared" si="4"/>
        <v>26.596833333333336</v>
      </c>
      <c r="G2169" s="20"/>
    </row>
    <row r="2170" spans="1:7" x14ac:dyDescent="0.2">
      <c r="A2170">
        <v>542.5</v>
      </c>
      <c r="B2170">
        <v>61.25</v>
      </c>
      <c r="C2170">
        <v>32.54</v>
      </c>
      <c r="D2170">
        <v>1</v>
      </c>
      <c r="E2170">
        <v>5</v>
      </c>
      <c r="F2170" s="20">
        <f t="shared" si="4"/>
        <v>26.676833333333335</v>
      </c>
      <c r="G2170" s="20"/>
    </row>
    <row r="2171" spans="1:7" x14ac:dyDescent="0.2">
      <c r="A2171">
        <v>542.75</v>
      </c>
      <c r="B2171">
        <v>61.5</v>
      </c>
      <c r="C2171">
        <v>32.520000000000003</v>
      </c>
      <c r="D2171">
        <v>1</v>
      </c>
      <c r="E2171">
        <v>5</v>
      </c>
      <c r="F2171" s="20">
        <f t="shared" si="4"/>
        <v>26.656833333333338</v>
      </c>
      <c r="G2171" s="20"/>
    </row>
    <row r="2172" spans="1:7" x14ac:dyDescent="0.2">
      <c r="A2172">
        <v>543</v>
      </c>
      <c r="B2172">
        <v>61.75</v>
      </c>
      <c r="C2172">
        <v>32.58</v>
      </c>
      <c r="D2172">
        <v>1</v>
      </c>
      <c r="E2172">
        <v>5</v>
      </c>
      <c r="F2172" s="20">
        <f t="shared" si="4"/>
        <v>26.716833333333334</v>
      </c>
      <c r="G2172" s="20"/>
    </row>
    <row r="2173" spans="1:7" x14ac:dyDescent="0.2">
      <c r="A2173">
        <v>543.25</v>
      </c>
      <c r="B2173">
        <v>62</v>
      </c>
      <c r="C2173">
        <v>32.54</v>
      </c>
      <c r="D2173">
        <v>1</v>
      </c>
      <c r="E2173">
        <v>5</v>
      </c>
      <c r="F2173" s="20">
        <f t="shared" si="4"/>
        <v>26.676833333333335</v>
      </c>
      <c r="G2173" s="20"/>
    </row>
    <row r="2174" spans="1:7" x14ac:dyDescent="0.2">
      <c r="A2174">
        <v>543.5</v>
      </c>
      <c r="B2174">
        <v>62.25</v>
      </c>
      <c r="C2174">
        <v>32.54</v>
      </c>
      <c r="D2174">
        <v>1</v>
      </c>
      <c r="E2174">
        <v>5</v>
      </c>
      <c r="F2174" s="20">
        <f t="shared" si="4"/>
        <v>26.676833333333335</v>
      </c>
      <c r="G2174" s="20"/>
    </row>
    <row r="2175" spans="1:7" x14ac:dyDescent="0.2">
      <c r="A2175">
        <v>543.75</v>
      </c>
      <c r="B2175">
        <v>62.5</v>
      </c>
      <c r="C2175">
        <v>32.58</v>
      </c>
      <c r="D2175">
        <v>1</v>
      </c>
      <c r="E2175">
        <v>5</v>
      </c>
      <c r="F2175" s="20">
        <f t="shared" si="4"/>
        <v>26.716833333333334</v>
      </c>
      <c r="G2175" s="20"/>
    </row>
    <row r="2176" spans="1:7" x14ac:dyDescent="0.2">
      <c r="A2176">
        <v>544</v>
      </c>
      <c r="B2176">
        <v>62.75</v>
      </c>
      <c r="C2176">
        <v>32.58</v>
      </c>
      <c r="D2176">
        <v>1</v>
      </c>
      <c r="E2176">
        <v>5</v>
      </c>
      <c r="F2176" s="20">
        <f t="shared" si="4"/>
        <v>26.716833333333334</v>
      </c>
      <c r="G2176" s="20"/>
    </row>
    <row r="2177" spans="1:7" x14ac:dyDescent="0.2">
      <c r="A2177">
        <v>544.25</v>
      </c>
      <c r="B2177">
        <v>63</v>
      </c>
      <c r="C2177">
        <v>32.54</v>
      </c>
      <c r="D2177">
        <v>1</v>
      </c>
      <c r="E2177">
        <v>5</v>
      </c>
      <c r="F2177" s="20">
        <f t="shared" si="4"/>
        <v>26.676833333333335</v>
      </c>
      <c r="G2177" s="20"/>
    </row>
    <row r="2178" spans="1:7" x14ac:dyDescent="0.2">
      <c r="A2178">
        <v>544.5</v>
      </c>
      <c r="B2178">
        <v>63.25</v>
      </c>
      <c r="C2178">
        <v>32.6</v>
      </c>
      <c r="D2178">
        <v>1</v>
      </c>
      <c r="E2178">
        <v>5</v>
      </c>
      <c r="F2178" s="20">
        <f t="shared" si="4"/>
        <v>26.736833333333337</v>
      </c>
      <c r="G2178" s="20"/>
    </row>
    <row r="2179" spans="1:7" x14ac:dyDescent="0.2">
      <c r="A2179">
        <v>544.75</v>
      </c>
      <c r="B2179">
        <v>63.5</v>
      </c>
      <c r="C2179">
        <v>32.54</v>
      </c>
      <c r="D2179">
        <v>1</v>
      </c>
      <c r="E2179">
        <v>5</v>
      </c>
      <c r="F2179" s="20">
        <f t="shared" si="4"/>
        <v>26.676833333333335</v>
      </c>
      <c r="G2179" s="20"/>
    </row>
    <row r="2180" spans="1:7" x14ac:dyDescent="0.2">
      <c r="A2180">
        <v>545</v>
      </c>
      <c r="B2180">
        <v>63.75</v>
      </c>
      <c r="C2180">
        <v>32.58</v>
      </c>
      <c r="D2180">
        <v>1</v>
      </c>
      <c r="E2180">
        <v>5</v>
      </c>
      <c r="F2180" s="20">
        <f t="shared" si="4"/>
        <v>26.716833333333334</v>
      </c>
      <c r="G2180" s="20"/>
    </row>
    <row r="2181" spans="1:7" x14ac:dyDescent="0.2">
      <c r="A2181">
        <v>545.25</v>
      </c>
      <c r="B2181">
        <v>64</v>
      </c>
      <c r="C2181">
        <v>32.520000000000003</v>
      </c>
      <c r="D2181">
        <v>1</v>
      </c>
      <c r="E2181">
        <v>5</v>
      </c>
      <c r="F2181" s="20">
        <f t="shared" si="4"/>
        <v>26.656833333333338</v>
      </c>
      <c r="G2181" s="20"/>
    </row>
    <row r="2182" spans="1:7" x14ac:dyDescent="0.2">
      <c r="A2182">
        <v>545.5</v>
      </c>
      <c r="B2182">
        <v>64.25</v>
      </c>
      <c r="C2182">
        <v>32.6</v>
      </c>
      <c r="D2182">
        <v>1</v>
      </c>
      <c r="E2182">
        <v>5</v>
      </c>
      <c r="F2182" s="20">
        <f t="shared" ref="F2182:F2436" si="5">C2182-I$10</f>
        <v>26.736833333333337</v>
      </c>
      <c r="G2182" s="20"/>
    </row>
    <row r="2183" spans="1:7" x14ac:dyDescent="0.2">
      <c r="A2183">
        <v>545.75</v>
      </c>
      <c r="B2183">
        <v>64.5</v>
      </c>
      <c r="C2183">
        <v>32.6</v>
      </c>
      <c r="D2183">
        <v>1</v>
      </c>
      <c r="E2183">
        <v>5</v>
      </c>
      <c r="F2183" s="20">
        <f t="shared" si="5"/>
        <v>26.736833333333337</v>
      </c>
      <c r="G2183" s="20"/>
    </row>
    <row r="2184" spans="1:7" x14ac:dyDescent="0.2">
      <c r="A2184">
        <v>546</v>
      </c>
      <c r="B2184">
        <v>64.75</v>
      </c>
      <c r="C2184">
        <v>32.58</v>
      </c>
      <c r="D2184">
        <v>1</v>
      </c>
      <c r="E2184">
        <v>5</v>
      </c>
      <c r="F2184" s="20">
        <f t="shared" si="5"/>
        <v>26.716833333333334</v>
      </c>
      <c r="G2184" s="20"/>
    </row>
    <row r="2185" spans="1:7" x14ac:dyDescent="0.2">
      <c r="A2185">
        <v>546.25</v>
      </c>
      <c r="B2185">
        <v>65</v>
      </c>
      <c r="C2185">
        <v>32.58</v>
      </c>
      <c r="D2185">
        <v>1</v>
      </c>
      <c r="E2185">
        <v>5</v>
      </c>
      <c r="F2185" s="20">
        <f t="shared" si="5"/>
        <v>26.716833333333334</v>
      </c>
      <c r="G2185" s="20"/>
    </row>
    <row r="2186" spans="1:7" x14ac:dyDescent="0.2">
      <c r="A2186">
        <v>546.5</v>
      </c>
      <c r="B2186">
        <v>65.25</v>
      </c>
      <c r="C2186">
        <v>32.6</v>
      </c>
      <c r="D2186">
        <v>1</v>
      </c>
      <c r="E2186">
        <v>5</v>
      </c>
      <c r="F2186" s="20">
        <f t="shared" si="5"/>
        <v>26.736833333333337</v>
      </c>
      <c r="G2186" s="20"/>
    </row>
    <row r="2187" spans="1:7" x14ac:dyDescent="0.2">
      <c r="A2187">
        <v>546.75</v>
      </c>
      <c r="B2187">
        <v>65.5</v>
      </c>
      <c r="C2187">
        <v>32.6</v>
      </c>
      <c r="D2187">
        <v>1</v>
      </c>
      <c r="E2187">
        <v>5</v>
      </c>
      <c r="F2187" s="20">
        <f t="shared" si="5"/>
        <v>26.736833333333337</v>
      </c>
      <c r="G2187" s="20"/>
    </row>
    <row r="2188" spans="1:7" x14ac:dyDescent="0.2">
      <c r="A2188">
        <v>547</v>
      </c>
      <c r="B2188">
        <v>65.75</v>
      </c>
      <c r="C2188">
        <v>32.619999999999997</v>
      </c>
      <c r="D2188">
        <v>1</v>
      </c>
      <c r="E2188">
        <v>5</v>
      </c>
      <c r="F2188" s="20">
        <f t="shared" si="5"/>
        <v>26.756833333333333</v>
      </c>
      <c r="G2188" s="20"/>
    </row>
    <row r="2189" spans="1:7" x14ac:dyDescent="0.2">
      <c r="A2189">
        <v>547.25</v>
      </c>
      <c r="B2189">
        <v>66</v>
      </c>
      <c r="C2189">
        <v>32.58</v>
      </c>
      <c r="D2189">
        <v>1</v>
      </c>
      <c r="E2189">
        <v>5</v>
      </c>
      <c r="F2189" s="20">
        <f t="shared" si="5"/>
        <v>26.716833333333334</v>
      </c>
      <c r="G2189" s="20"/>
    </row>
    <row r="2190" spans="1:7" x14ac:dyDescent="0.2">
      <c r="A2190">
        <v>547.5</v>
      </c>
      <c r="B2190">
        <v>66.25</v>
      </c>
      <c r="C2190">
        <v>32.58</v>
      </c>
      <c r="D2190">
        <v>1</v>
      </c>
      <c r="E2190">
        <v>5</v>
      </c>
      <c r="F2190" s="20">
        <f t="shared" si="5"/>
        <v>26.716833333333334</v>
      </c>
      <c r="G2190" s="20"/>
    </row>
    <row r="2191" spans="1:7" x14ac:dyDescent="0.2">
      <c r="A2191">
        <v>547.75</v>
      </c>
      <c r="B2191">
        <v>66.5</v>
      </c>
      <c r="C2191">
        <v>32.6</v>
      </c>
      <c r="D2191">
        <v>1</v>
      </c>
      <c r="E2191">
        <v>5</v>
      </c>
      <c r="F2191" s="20">
        <f t="shared" si="5"/>
        <v>26.736833333333337</v>
      </c>
      <c r="G2191" s="20"/>
    </row>
    <row r="2192" spans="1:7" x14ac:dyDescent="0.2">
      <c r="A2192">
        <v>548</v>
      </c>
      <c r="B2192">
        <v>66.75</v>
      </c>
      <c r="C2192">
        <v>32.6</v>
      </c>
      <c r="D2192">
        <v>1</v>
      </c>
      <c r="E2192">
        <v>5</v>
      </c>
      <c r="F2192" s="20">
        <f t="shared" si="5"/>
        <v>26.736833333333337</v>
      </c>
      <c r="G2192" s="20"/>
    </row>
    <row r="2193" spans="1:7" x14ac:dyDescent="0.2">
      <c r="A2193">
        <v>548.25</v>
      </c>
      <c r="B2193">
        <v>67</v>
      </c>
      <c r="C2193">
        <v>32.619999999999997</v>
      </c>
      <c r="D2193">
        <v>1</v>
      </c>
      <c r="E2193">
        <v>5</v>
      </c>
      <c r="F2193" s="20">
        <f t="shared" si="5"/>
        <v>26.756833333333333</v>
      </c>
      <c r="G2193" s="20"/>
    </row>
    <row r="2194" spans="1:7" x14ac:dyDescent="0.2">
      <c r="A2194">
        <v>548.5</v>
      </c>
      <c r="B2194">
        <v>67.25</v>
      </c>
      <c r="C2194">
        <v>32.58</v>
      </c>
      <c r="D2194">
        <v>1</v>
      </c>
      <c r="E2194">
        <v>5</v>
      </c>
      <c r="F2194" s="20">
        <f t="shared" si="5"/>
        <v>26.716833333333334</v>
      </c>
      <c r="G2194" s="20"/>
    </row>
    <row r="2195" spans="1:7" x14ac:dyDescent="0.2">
      <c r="A2195">
        <v>548.75</v>
      </c>
      <c r="B2195">
        <v>67.5</v>
      </c>
      <c r="C2195">
        <v>32.6</v>
      </c>
      <c r="D2195">
        <v>1</v>
      </c>
      <c r="E2195">
        <v>5</v>
      </c>
      <c r="F2195" s="20">
        <f t="shared" si="5"/>
        <v>26.736833333333337</v>
      </c>
      <c r="G2195" s="20"/>
    </row>
    <row r="2196" spans="1:7" x14ac:dyDescent="0.2">
      <c r="A2196">
        <v>549</v>
      </c>
      <c r="B2196">
        <v>67.75</v>
      </c>
      <c r="C2196">
        <v>32.68</v>
      </c>
      <c r="D2196">
        <v>1</v>
      </c>
      <c r="E2196">
        <v>5</v>
      </c>
      <c r="F2196" s="20">
        <f t="shared" si="5"/>
        <v>26.816833333333335</v>
      </c>
      <c r="G2196" s="20"/>
    </row>
    <row r="2197" spans="1:7" x14ac:dyDescent="0.2">
      <c r="A2197">
        <v>549.25</v>
      </c>
      <c r="B2197">
        <v>68</v>
      </c>
      <c r="C2197">
        <v>32.6</v>
      </c>
      <c r="D2197">
        <v>1</v>
      </c>
      <c r="E2197">
        <v>5</v>
      </c>
      <c r="F2197" s="20">
        <f t="shared" si="5"/>
        <v>26.736833333333337</v>
      </c>
      <c r="G2197" s="20"/>
    </row>
    <row r="2198" spans="1:7" x14ac:dyDescent="0.2">
      <c r="A2198">
        <v>549.5</v>
      </c>
      <c r="B2198">
        <v>68.25</v>
      </c>
      <c r="C2198">
        <v>32.6</v>
      </c>
      <c r="D2198">
        <v>1</v>
      </c>
      <c r="E2198">
        <v>5</v>
      </c>
      <c r="F2198" s="20">
        <f t="shared" si="5"/>
        <v>26.736833333333337</v>
      </c>
      <c r="G2198" s="20"/>
    </row>
    <row r="2199" spans="1:7" x14ac:dyDescent="0.2">
      <c r="A2199">
        <v>549.75</v>
      </c>
      <c r="B2199">
        <v>68.5</v>
      </c>
      <c r="C2199">
        <v>32.619999999999997</v>
      </c>
      <c r="D2199">
        <v>1</v>
      </c>
      <c r="E2199">
        <v>5</v>
      </c>
      <c r="F2199" s="20">
        <f t="shared" si="5"/>
        <v>26.756833333333333</v>
      </c>
      <c r="G2199" s="20"/>
    </row>
    <row r="2200" spans="1:7" x14ac:dyDescent="0.2">
      <c r="A2200">
        <v>550</v>
      </c>
      <c r="B2200">
        <v>68.75</v>
      </c>
      <c r="C2200">
        <v>32.6</v>
      </c>
      <c r="D2200">
        <v>1</v>
      </c>
      <c r="E2200">
        <v>5</v>
      </c>
      <c r="F2200" s="20">
        <f t="shared" si="5"/>
        <v>26.736833333333337</v>
      </c>
      <c r="G2200" s="20"/>
    </row>
    <row r="2201" spans="1:7" x14ac:dyDescent="0.2">
      <c r="A2201">
        <v>550.25</v>
      </c>
      <c r="B2201">
        <v>69</v>
      </c>
      <c r="C2201">
        <v>32.6</v>
      </c>
      <c r="D2201">
        <v>1</v>
      </c>
      <c r="E2201">
        <v>5</v>
      </c>
      <c r="F2201" s="20">
        <f t="shared" si="5"/>
        <v>26.736833333333337</v>
      </c>
      <c r="G2201" s="20"/>
    </row>
    <row r="2202" spans="1:7" x14ac:dyDescent="0.2">
      <c r="A2202">
        <v>550.5</v>
      </c>
      <c r="B2202">
        <v>69.25</v>
      </c>
      <c r="C2202">
        <v>32.6</v>
      </c>
      <c r="D2202">
        <v>1</v>
      </c>
      <c r="E2202">
        <v>5</v>
      </c>
      <c r="F2202" s="20">
        <f t="shared" si="5"/>
        <v>26.736833333333337</v>
      </c>
      <c r="G2202" s="20"/>
    </row>
    <row r="2203" spans="1:7" x14ac:dyDescent="0.2">
      <c r="A2203">
        <v>550.75</v>
      </c>
      <c r="B2203">
        <v>69.5</v>
      </c>
      <c r="C2203">
        <v>32.619999999999997</v>
      </c>
      <c r="D2203">
        <v>1</v>
      </c>
      <c r="E2203">
        <v>5</v>
      </c>
      <c r="F2203" s="20">
        <f t="shared" si="5"/>
        <v>26.756833333333333</v>
      </c>
      <c r="G2203" s="20"/>
    </row>
    <row r="2204" spans="1:7" x14ac:dyDescent="0.2">
      <c r="A2204">
        <v>551</v>
      </c>
      <c r="B2204">
        <v>69.75</v>
      </c>
      <c r="C2204">
        <v>32.659999999999997</v>
      </c>
      <c r="D2204">
        <v>1</v>
      </c>
      <c r="E2204">
        <v>5</v>
      </c>
      <c r="F2204" s="20">
        <f t="shared" si="5"/>
        <v>26.796833333333332</v>
      </c>
      <c r="G2204" s="20"/>
    </row>
    <row r="2205" spans="1:7" x14ac:dyDescent="0.2">
      <c r="A2205">
        <v>551.25</v>
      </c>
      <c r="B2205">
        <v>70</v>
      </c>
      <c r="C2205">
        <v>32.619999999999997</v>
      </c>
      <c r="D2205">
        <v>1</v>
      </c>
      <c r="E2205">
        <v>5</v>
      </c>
      <c r="F2205" s="20">
        <f t="shared" si="5"/>
        <v>26.756833333333333</v>
      </c>
      <c r="G2205" s="20"/>
    </row>
    <row r="2206" spans="1:7" x14ac:dyDescent="0.2">
      <c r="A2206">
        <v>551.5</v>
      </c>
      <c r="B2206">
        <v>70.25</v>
      </c>
      <c r="C2206">
        <v>32.619999999999997</v>
      </c>
      <c r="D2206">
        <v>1</v>
      </c>
      <c r="E2206">
        <v>5</v>
      </c>
      <c r="F2206" s="20">
        <f t="shared" si="5"/>
        <v>26.756833333333333</v>
      </c>
      <c r="G2206" s="20"/>
    </row>
    <row r="2207" spans="1:7" x14ac:dyDescent="0.2">
      <c r="A2207">
        <v>551.75</v>
      </c>
      <c r="B2207">
        <v>70.5</v>
      </c>
      <c r="C2207">
        <v>32.659999999999997</v>
      </c>
      <c r="D2207">
        <v>1</v>
      </c>
      <c r="E2207">
        <v>5</v>
      </c>
      <c r="F2207" s="20">
        <f t="shared" si="5"/>
        <v>26.796833333333332</v>
      </c>
      <c r="G2207" s="20"/>
    </row>
    <row r="2208" spans="1:7" x14ac:dyDescent="0.2">
      <c r="A2208">
        <v>552</v>
      </c>
      <c r="B2208">
        <v>70.75</v>
      </c>
      <c r="C2208">
        <v>32.619999999999997</v>
      </c>
      <c r="D2208">
        <v>1</v>
      </c>
      <c r="E2208">
        <v>5</v>
      </c>
      <c r="F2208" s="20">
        <f t="shared" si="5"/>
        <v>26.756833333333333</v>
      </c>
      <c r="G2208" s="20"/>
    </row>
    <row r="2209" spans="1:7" x14ac:dyDescent="0.2">
      <c r="A2209">
        <v>552.25</v>
      </c>
      <c r="B2209">
        <v>71</v>
      </c>
      <c r="C2209">
        <v>32.6</v>
      </c>
      <c r="D2209">
        <v>1</v>
      </c>
      <c r="E2209">
        <v>5</v>
      </c>
      <c r="F2209" s="20">
        <f t="shared" si="5"/>
        <v>26.736833333333337</v>
      </c>
      <c r="G2209" s="20"/>
    </row>
    <row r="2210" spans="1:7" x14ac:dyDescent="0.2">
      <c r="A2210">
        <v>552.5</v>
      </c>
      <c r="B2210">
        <v>71.25</v>
      </c>
      <c r="C2210">
        <v>32.619999999999997</v>
      </c>
      <c r="D2210">
        <v>1</v>
      </c>
      <c r="E2210">
        <v>5</v>
      </c>
      <c r="F2210" s="20">
        <f t="shared" si="5"/>
        <v>26.756833333333333</v>
      </c>
      <c r="G2210" s="20"/>
    </row>
    <row r="2211" spans="1:7" x14ac:dyDescent="0.2">
      <c r="A2211">
        <v>552.75</v>
      </c>
      <c r="B2211">
        <v>71.5</v>
      </c>
      <c r="C2211">
        <v>32.659999999999997</v>
      </c>
      <c r="D2211">
        <v>1</v>
      </c>
      <c r="E2211">
        <v>5</v>
      </c>
      <c r="F2211" s="20">
        <f t="shared" si="5"/>
        <v>26.796833333333332</v>
      </c>
      <c r="G2211" s="20"/>
    </row>
    <row r="2212" spans="1:7" x14ac:dyDescent="0.2">
      <c r="A2212">
        <v>553</v>
      </c>
      <c r="B2212">
        <v>71.75</v>
      </c>
      <c r="C2212">
        <v>32.659999999999997</v>
      </c>
      <c r="D2212">
        <v>1</v>
      </c>
      <c r="E2212">
        <v>5</v>
      </c>
      <c r="F2212" s="20">
        <f t="shared" si="5"/>
        <v>26.796833333333332</v>
      </c>
      <c r="G2212" s="20"/>
    </row>
    <row r="2213" spans="1:7" x14ac:dyDescent="0.2">
      <c r="A2213">
        <v>553.25</v>
      </c>
      <c r="B2213">
        <v>72</v>
      </c>
      <c r="C2213">
        <v>32.619999999999997</v>
      </c>
      <c r="D2213">
        <v>1</v>
      </c>
      <c r="E2213">
        <v>5</v>
      </c>
      <c r="F2213" s="20">
        <f t="shared" si="5"/>
        <v>26.756833333333333</v>
      </c>
      <c r="G2213" s="20"/>
    </row>
    <row r="2214" spans="1:7" x14ac:dyDescent="0.2">
      <c r="A2214">
        <v>553.5</v>
      </c>
      <c r="B2214">
        <v>72.25</v>
      </c>
      <c r="C2214">
        <v>32.68</v>
      </c>
      <c r="D2214">
        <v>1</v>
      </c>
      <c r="E2214">
        <v>5</v>
      </c>
      <c r="F2214" s="20">
        <f t="shared" si="5"/>
        <v>26.816833333333335</v>
      </c>
      <c r="G2214" s="20"/>
    </row>
    <row r="2215" spans="1:7" x14ac:dyDescent="0.2">
      <c r="A2215">
        <v>553.75</v>
      </c>
      <c r="B2215">
        <v>72.5</v>
      </c>
      <c r="C2215">
        <v>32.700000000000003</v>
      </c>
      <c r="D2215">
        <v>1</v>
      </c>
      <c r="E2215">
        <v>5</v>
      </c>
      <c r="F2215" s="20">
        <f t="shared" si="5"/>
        <v>26.836833333333338</v>
      </c>
      <c r="G2215" s="20"/>
    </row>
    <row r="2216" spans="1:7" x14ac:dyDescent="0.2">
      <c r="A2216">
        <v>554</v>
      </c>
      <c r="B2216">
        <v>72.75</v>
      </c>
      <c r="C2216">
        <v>32.619999999999997</v>
      </c>
      <c r="D2216">
        <v>1</v>
      </c>
      <c r="E2216">
        <v>5</v>
      </c>
      <c r="F2216" s="20">
        <f t="shared" si="5"/>
        <v>26.756833333333333</v>
      </c>
      <c r="G2216" s="20"/>
    </row>
    <row r="2217" spans="1:7" x14ac:dyDescent="0.2">
      <c r="A2217">
        <v>554.25</v>
      </c>
      <c r="B2217">
        <v>73</v>
      </c>
      <c r="C2217">
        <v>32.619999999999997</v>
      </c>
      <c r="D2217">
        <v>1</v>
      </c>
      <c r="E2217">
        <v>5</v>
      </c>
      <c r="F2217" s="20">
        <f t="shared" si="5"/>
        <v>26.756833333333333</v>
      </c>
      <c r="G2217" s="20"/>
    </row>
    <row r="2218" spans="1:7" x14ac:dyDescent="0.2">
      <c r="A2218">
        <v>554.5</v>
      </c>
      <c r="B2218">
        <v>73.25</v>
      </c>
      <c r="C2218">
        <v>32.659999999999997</v>
      </c>
      <c r="D2218">
        <v>1</v>
      </c>
      <c r="E2218">
        <v>5</v>
      </c>
      <c r="F2218" s="20">
        <f t="shared" si="5"/>
        <v>26.796833333333332</v>
      </c>
      <c r="G2218" s="20"/>
    </row>
    <row r="2219" spans="1:7" x14ac:dyDescent="0.2">
      <c r="A2219">
        <v>554.75</v>
      </c>
      <c r="B2219">
        <v>73.5</v>
      </c>
      <c r="C2219">
        <v>32.619999999999997</v>
      </c>
      <c r="D2219">
        <v>1</v>
      </c>
      <c r="E2219">
        <v>5</v>
      </c>
      <c r="F2219" s="20">
        <f t="shared" si="5"/>
        <v>26.756833333333333</v>
      </c>
      <c r="G2219" s="20"/>
    </row>
    <row r="2220" spans="1:7" x14ac:dyDescent="0.2">
      <c r="A2220">
        <v>555</v>
      </c>
      <c r="B2220">
        <v>73.75</v>
      </c>
      <c r="C2220">
        <v>32.659999999999997</v>
      </c>
      <c r="D2220">
        <v>1</v>
      </c>
      <c r="E2220">
        <v>5</v>
      </c>
      <c r="F2220" s="20">
        <f t="shared" si="5"/>
        <v>26.796833333333332</v>
      </c>
      <c r="G2220" s="20"/>
    </row>
    <row r="2221" spans="1:7" x14ac:dyDescent="0.2">
      <c r="A2221">
        <v>555.25</v>
      </c>
      <c r="B2221">
        <v>74</v>
      </c>
      <c r="C2221">
        <v>32.659999999999997</v>
      </c>
      <c r="D2221">
        <v>1</v>
      </c>
      <c r="E2221">
        <v>5</v>
      </c>
      <c r="F2221" s="20">
        <f t="shared" si="5"/>
        <v>26.796833333333332</v>
      </c>
      <c r="G2221" s="20"/>
    </row>
    <row r="2222" spans="1:7" x14ac:dyDescent="0.2">
      <c r="A2222">
        <v>555.5</v>
      </c>
      <c r="B2222">
        <v>74.25</v>
      </c>
      <c r="C2222">
        <v>32.659999999999997</v>
      </c>
      <c r="D2222">
        <v>1</v>
      </c>
      <c r="E2222">
        <v>5</v>
      </c>
      <c r="F2222" s="20">
        <f t="shared" si="5"/>
        <v>26.796833333333332</v>
      </c>
      <c r="G2222" s="20"/>
    </row>
    <row r="2223" spans="1:7" x14ac:dyDescent="0.2">
      <c r="A2223">
        <v>555.75</v>
      </c>
      <c r="B2223">
        <v>74.5</v>
      </c>
      <c r="C2223">
        <v>32.68</v>
      </c>
      <c r="D2223">
        <v>1</v>
      </c>
      <c r="E2223">
        <v>5</v>
      </c>
      <c r="F2223" s="20">
        <f t="shared" si="5"/>
        <v>26.816833333333335</v>
      </c>
      <c r="G2223" s="20"/>
    </row>
    <row r="2224" spans="1:7" x14ac:dyDescent="0.2">
      <c r="A2224">
        <v>556</v>
      </c>
      <c r="B2224">
        <v>74.75</v>
      </c>
      <c r="C2224">
        <v>32.619999999999997</v>
      </c>
      <c r="D2224">
        <v>1</v>
      </c>
      <c r="E2224">
        <v>5</v>
      </c>
      <c r="F2224" s="20">
        <f t="shared" si="5"/>
        <v>26.756833333333333</v>
      </c>
      <c r="G2224" s="20"/>
    </row>
    <row r="2225" spans="1:7" x14ac:dyDescent="0.2">
      <c r="A2225">
        <v>556.25</v>
      </c>
      <c r="B2225">
        <v>75</v>
      </c>
      <c r="C2225">
        <v>32.659999999999997</v>
      </c>
      <c r="D2225">
        <v>1</v>
      </c>
      <c r="E2225">
        <v>5</v>
      </c>
      <c r="F2225" s="20">
        <f t="shared" si="5"/>
        <v>26.796833333333332</v>
      </c>
      <c r="G2225" s="20"/>
    </row>
    <row r="2226" spans="1:7" x14ac:dyDescent="0.2">
      <c r="A2226">
        <v>556.5</v>
      </c>
      <c r="B2226">
        <v>75.25</v>
      </c>
      <c r="C2226">
        <v>32.700000000000003</v>
      </c>
      <c r="D2226">
        <v>1</v>
      </c>
      <c r="E2226">
        <v>5</v>
      </c>
      <c r="F2226" s="20">
        <f t="shared" si="5"/>
        <v>26.836833333333338</v>
      </c>
      <c r="G2226" s="20"/>
    </row>
    <row r="2227" spans="1:7" x14ac:dyDescent="0.2">
      <c r="A2227">
        <v>556.75</v>
      </c>
      <c r="B2227">
        <v>75.5</v>
      </c>
      <c r="C2227">
        <v>32.700000000000003</v>
      </c>
      <c r="D2227">
        <v>1</v>
      </c>
      <c r="E2227">
        <v>5</v>
      </c>
      <c r="F2227" s="20">
        <f t="shared" si="5"/>
        <v>26.836833333333338</v>
      </c>
      <c r="G2227" s="20"/>
    </row>
    <row r="2228" spans="1:7" x14ac:dyDescent="0.2">
      <c r="A2228">
        <v>557</v>
      </c>
      <c r="B2228">
        <v>75.75</v>
      </c>
      <c r="C2228">
        <v>32.68</v>
      </c>
      <c r="D2228">
        <v>1</v>
      </c>
      <c r="E2228">
        <v>5</v>
      </c>
      <c r="F2228" s="20">
        <f t="shared" si="5"/>
        <v>26.816833333333335</v>
      </c>
      <c r="G2228" s="20"/>
    </row>
    <row r="2229" spans="1:7" x14ac:dyDescent="0.2">
      <c r="A2229">
        <v>557.25</v>
      </c>
      <c r="B2229">
        <v>76</v>
      </c>
      <c r="C2229">
        <v>32.659999999999997</v>
      </c>
      <c r="D2229">
        <v>1</v>
      </c>
      <c r="E2229">
        <v>5</v>
      </c>
      <c r="F2229" s="20">
        <f t="shared" si="5"/>
        <v>26.796833333333332</v>
      </c>
      <c r="G2229" s="20"/>
    </row>
    <row r="2230" spans="1:7" x14ac:dyDescent="0.2">
      <c r="A2230">
        <v>557.5</v>
      </c>
      <c r="B2230">
        <v>76.25</v>
      </c>
      <c r="C2230">
        <v>32.68</v>
      </c>
      <c r="D2230">
        <v>1</v>
      </c>
      <c r="E2230">
        <v>5</v>
      </c>
      <c r="F2230" s="20">
        <f t="shared" si="5"/>
        <v>26.816833333333335</v>
      </c>
      <c r="G2230" s="20"/>
    </row>
    <row r="2231" spans="1:7" x14ac:dyDescent="0.2">
      <c r="A2231">
        <v>557.75</v>
      </c>
      <c r="B2231">
        <v>76.5</v>
      </c>
      <c r="C2231">
        <v>32.659999999999997</v>
      </c>
      <c r="D2231">
        <v>1</v>
      </c>
      <c r="E2231">
        <v>5</v>
      </c>
      <c r="F2231" s="20">
        <f t="shared" si="5"/>
        <v>26.796833333333332</v>
      </c>
      <c r="G2231" s="20"/>
    </row>
    <row r="2232" spans="1:7" x14ac:dyDescent="0.2">
      <c r="A2232">
        <v>558</v>
      </c>
      <c r="B2232">
        <v>76.75</v>
      </c>
      <c r="C2232">
        <v>32.659999999999997</v>
      </c>
      <c r="D2232">
        <v>1</v>
      </c>
      <c r="E2232">
        <v>5</v>
      </c>
      <c r="F2232" s="20">
        <f t="shared" si="5"/>
        <v>26.796833333333332</v>
      </c>
      <c r="G2232" s="20"/>
    </row>
    <row r="2233" spans="1:7" x14ac:dyDescent="0.2">
      <c r="A2233">
        <v>558.25</v>
      </c>
      <c r="B2233">
        <v>77</v>
      </c>
      <c r="C2233">
        <v>32.68</v>
      </c>
      <c r="D2233">
        <v>1</v>
      </c>
      <c r="E2233">
        <v>5</v>
      </c>
      <c r="F2233" s="20">
        <f t="shared" si="5"/>
        <v>26.816833333333335</v>
      </c>
      <c r="G2233" s="20"/>
    </row>
    <row r="2234" spans="1:7" x14ac:dyDescent="0.2">
      <c r="A2234">
        <v>558.5</v>
      </c>
      <c r="B2234">
        <v>77.25</v>
      </c>
      <c r="C2234">
        <v>32.68</v>
      </c>
      <c r="D2234">
        <v>1</v>
      </c>
      <c r="E2234">
        <v>5</v>
      </c>
      <c r="F2234" s="20">
        <f t="shared" si="5"/>
        <v>26.816833333333335</v>
      </c>
      <c r="G2234" s="20"/>
    </row>
    <row r="2235" spans="1:7" x14ac:dyDescent="0.2">
      <c r="A2235">
        <v>558.75</v>
      </c>
      <c r="B2235">
        <v>77.5</v>
      </c>
      <c r="C2235">
        <v>32.700000000000003</v>
      </c>
      <c r="D2235">
        <v>1</v>
      </c>
      <c r="E2235">
        <v>5</v>
      </c>
      <c r="F2235" s="20">
        <f t="shared" si="5"/>
        <v>26.836833333333338</v>
      </c>
      <c r="G2235" s="20"/>
    </row>
    <row r="2236" spans="1:7" x14ac:dyDescent="0.2">
      <c r="A2236">
        <v>559</v>
      </c>
      <c r="B2236">
        <v>77.75</v>
      </c>
      <c r="C2236">
        <v>32.68</v>
      </c>
      <c r="D2236">
        <v>1</v>
      </c>
      <c r="E2236">
        <v>5</v>
      </c>
      <c r="F2236" s="20">
        <f t="shared" si="5"/>
        <v>26.816833333333335</v>
      </c>
      <c r="G2236" s="20"/>
    </row>
    <row r="2237" spans="1:7" x14ac:dyDescent="0.2">
      <c r="A2237">
        <v>559.25</v>
      </c>
      <c r="B2237">
        <v>78</v>
      </c>
      <c r="C2237">
        <v>32.700000000000003</v>
      </c>
      <c r="D2237">
        <v>1</v>
      </c>
      <c r="E2237">
        <v>5</v>
      </c>
      <c r="F2237" s="20">
        <f t="shared" si="5"/>
        <v>26.836833333333338</v>
      </c>
      <c r="G2237" s="20"/>
    </row>
    <row r="2238" spans="1:7" x14ac:dyDescent="0.2">
      <c r="A2238">
        <v>559.5</v>
      </c>
      <c r="B2238">
        <v>78.25</v>
      </c>
      <c r="C2238">
        <v>32.68</v>
      </c>
      <c r="D2238">
        <v>1</v>
      </c>
      <c r="E2238">
        <v>5</v>
      </c>
      <c r="F2238" s="20">
        <f t="shared" si="5"/>
        <v>26.816833333333335</v>
      </c>
      <c r="G2238" s="20"/>
    </row>
    <row r="2239" spans="1:7" x14ac:dyDescent="0.2">
      <c r="A2239">
        <v>559.75</v>
      </c>
      <c r="B2239">
        <v>78.5</v>
      </c>
      <c r="C2239">
        <v>32.68</v>
      </c>
      <c r="D2239">
        <v>1</v>
      </c>
      <c r="E2239">
        <v>5</v>
      </c>
      <c r="F2239" s="20">
        <f t="shared" si="5"/>
        <v>26.816833333333335</v>
      </c>
      <c r="G2239" s="20"/>
    </row>
    <row r="2240" spans="1:7" x14ac:dyDescent="0.2">
      <c r="A2240">
        <v>560</v>
      </c>
      <c r="B2240">
        <v>78.75</v>
      </c>
      <c r="C2240">
        <v>32.659999999999997</v>
      </c>
      <c r="D2240">
        <v>1</v>
      </c>
      <c r="E2240">
        <v>5</v>
      </c>
      <c r="F2240" s="20">
        <f t="shared" si="5"/>
        <v>26.796833333333332</v>
      </c>
      <c r="G2240" s="20"/>
    </row>
    <row r="2241" spans="1:7" x14ac:dyDescent="0.2">
      <c r="A2241">
        <v>560.25</v>
      </c>
      <c r="B2241">
        <v>79</v>
      </c>
      <c r="C2241">
        <v>32.659999999999997</v>
      </c>
      <c r="D2241">
        <v>1</v>
      </c>
      <c r="E2241">
        <v>5</v>
      </c>
      <c r="F2241" s="20">
        <f t="shared" si="5"/>
        <v>26.796833333333332</v>
      </c>
      <c r="G2241" s="20"/>
    </row>
    <row r="2242" spans="1:7" x14ac:dyDescent="0.2">
      <c r="A2242">
        <v>560.5</v>
      </c>
      <c r="B2242">
        <v>79.25</v>
      </c>
      <c r="C2242">
        <v>32.659999999999997</v>
      </c>
      <c r="D2242">
        <v>1</v>
      </c>
      <c r="E2242">
        <v>5</v>
      </c>
      <c r="F2242" s="20">
        <f t="shared" si="5"/>
        <v>26.796833333333332</v>
      </c>
      <c r="G2242" s="20"/>
    </row>
    <row r="2243" spans="1:7" x14ac:dyDescent="0.2">
      <c r="A2243">
        <v>560.75</v>
      </c>
      <c r="B2243">
        <v>79.5</v>
      </c>
      <c r="C2243">
        <v>32.659999999999997</v>
      </c>
      <c r="D2243">
        <v>1</v>
      </c>
      <c r="E2243">
        <v>5</v>
      </c>
      <c r="F2243" s="20">
        <f t="shared" si="5"/>
        <v>26.796833333333332</v>
      </c>
      <c r="G2243" s="20"/>
    </row>
    <row r="2244" spans="1:7" x14ac:dyDescent="0.2">
      <c r="A2244">
        <v>561</v>
      </c>
      <c r="B2244">
        <v>79.75</v>
      </c>
      <c r="C2244">
        <v>32.700000000000003</v>
      </c>
      <c r="D2244">
        <v>1</v>
      </c>
      <c r="E2244">
        <v>5</v>
      </c>
      <c r="F2244" s="20">
        <f t="shared" si="5"/>
        <v>26.836833333333338</v>
      </c>
      <c r="G2244" s="20"/>
    </row>
    <row r="2245" spans="1:7" x14ac:dyDescent="0.2">
      <c r="A2245">
        <v>561.25</v>
      </c>
      <c r="B2245">
        <v>80</v>
      </c>
      <c r="C2245">
        <v>32.74</v>
      </c>
      <c r="D2245">
        <v>1</v>
      </c>
      <c r="E2245">
        <v>5</v>
      </c>
      <c r="F2245" s="20">
        <f t="shared" si="5"/>
        <v>26.876833333333337</v>
      </c>
      <c r="G2245" s="20"/>
    </row>
    <row r="2246" spans="1:7" x14ac:dyDescent="0.2">
      <c r="A2246">
        <v>561.5</v>
      </c>
      <c r="B2246">
        <v>80.25</v>
      </c>
      <c r="C2246">
        <v>32.700000000000003</v>
      </c>
      <c r="D2246">
        <v>1</v>
      </c>
      <c r="E2246">
        <v>5</v>
      </c>
      <c r="F2246" s="20">
        <f t="shared" si="5"/>
        <v>26.836833333333338</v>
      </c>
      <c r="G2246" s="20"/>
    </row>
    <row r="2247" spans="1:7" x14ac:dyDescent="0.2">
      <c r="A2247">
        <v>561.75</v>
      </c>
      <c r="B2247">
        <v>80.5</v>
      </c>
      <c r="C2247">
        <v>32.700000000000003</v>
      </c>
      <c r="D2247">
        <v>1</v>
      </c>
      <c r="E2247">
        <v>5</v>
      </c>
      <c r="F2247" s="20">
        <f t="shared" si="5"/>
        <v>26.836833333333338</v>
      </c>
      <c r="G2247" s="20"/>
    </row>
    <row r="2248" spans="1:7" x14ac:dyDescent="0.2">
      <c r="A2248">
        <v>562</v>
      </c>
      <c r="B2248">
        <v>80.75</v>
      </c>
      <c r="C2248">
        <v>32.700000000000003</v>
      </c>
      <c r="D2248">
        <v>1</v>
      </c>
      <c r="E2248">
        <v>5</v>
      </c>
      <c r="F2248" s="20">
        <f t="shared" si="5"/>
        <v>26.836833333333338</v>
      </c>
      <c r="G2248" s="20"/>
    </row>
    <row r="2249" spans="1:7" x14ac:dyDescent="0.2">
      <c r="A2249">
        <v>562.25</v>
      </c>
      <c r="B2249">
        <v>81</v>
      </c>
      <c r="C2249">
        <v>32.68</v>
      </c>
      <c r="D2249">
        <v>1</v>
      </c>
      <c r="E2249">
        <v>5</v>
      </c>
      <c r="F2249" s="20">
        <f t="shared" si="5"/>
        <v>26.816833333333335</v>
      </c>
      <c r="G2249" s="20"/>
    </row>
    <row r="2250" spans="1:7" x14ac:dyDescent="0.2">
      <c r="A2250">
        <v>562.5</v>
      </c>
      <c r="B2250">
        <v>81.25</v>
      </c>
      <c r="C2250">
        <v>32.799999999999997</v>
      </c>
      <c r="D2250">
        <v>1</v>
      </c>
      <c r="E2250">
        <v>5</v>
      </c>
      <c r="F2250" s="20">
        <f t="shared" si="5"/>
        <v>26.936833333333333</v>
      </c>
      <c r="G2250" s="20"/>
    </row>
    <row r="2251" spans="1:7" x14ac:dyDescent="0.2">
      <c r="A2251">
        <v>562.75</v>
      </c>
      <c r="B2251">
        <v>81.5</v>
      </c>
      <c r="C2251">
        <v>32.76</v>
      </c>
      <c r="D2251">
        <v>1</v>
      </c>
      <c r="E2251">
        <v>5</v>
      </c>
      <c r="F2251" s="20">
        <f t="shared" si="5"/>
        <v>26.896833333333333</v>
      </c>
      <c r="G2251" s="20"/>
    </row>
    <row r="2252" spans="1:7" x14ac:dyDescent="0.2">
      <c r="A2252">
        <v>563</v>
      </c>
      <c r="B2252">
        <v>81.75</v>
      </c>
      <c r="C2252">
        <v>32.74</v>
      </c>
      <c r="D2252">
        <v>1</v>
      </c>
      <c r="E2252">
        <v>5</v>
      </c>
      <c r="F2252" s="20">
        <f t="shared" si="5"/>
        <v>26.876833333333337</v>
      </c>
      <c r="G2252" s="20"/>
    </row>
    <row r="2253" spans="1:7" x14ac:dyDescent="0.2">
      <c r="A2253">
        <v>563.25</v>
      </c>
      <c r="B2253">
        <v>82</v>
      </c>
      <c r="C2253">
        <v>32.74</v>
      </c>
      <c r="D2253">
        <v>1</v>
      </c>
      <c r="E2253">
        <v>5</v>
      </c>
      <c r="F2253" s="20">
        <f t="shared" si="5"/>
        <v>26.876833333333337</v>
      </c>
      <c r="G2253" s="20"/>
    </row>
    <row r="2254" spans="1:7" x14ac:dyDescent="0.2">
      <c r="A2254">
        <v>563.5</v>
      </c>
      <c r="B2254">
        <v>82.25</v>
      </c>
      <c r="C2254">
        <v>32.74</v>
      </c>
      <c r="D2254">
        <v>1</v>
      </c>
      <c r="E2254">
        <v>5</v>
      </c>
      <c r="F2254" s="20">
        <f t="shared" si="5"/>
        <v>26.876833333333337</v>
      </c>
      <c r="G2254" s="20"/>
    </row>
    <row r="2255" spans="1:7" x14ac:dyDescent="0.2">
      <c r="A2255">
        <v>563.75</v>
      </c>
      <c r="B2255">
        <v>82.5</v>
      </c>
      <c r="C2255">
        <v>32.76</v>
      </c>
      <c r="D2255">
        <v>1</v>
      </c>
      <c r="E2255">
        <v>5</v>
      </c>
      <c r="F2255" s="20">
        <f t="shared" si="5"/>
        <v>26.896833333333333</v>
      </c>
      <c r="G2255" s="20"/>
    </row>
    <row r="2256" spans="1:7" x14ac:dyDescent="0.2">
      <c r="A2256">
        <v>564</v>
      </c>
      <c r="B2256">
        <v>82.75</v>
      </c>
      <c r="C2256">
        <v>32.700000000000003</v>
      </c>
      <c r="D2256">
        <v>1</v>
      </c>
      <c r="E2256">
        <v>5</v>
      </c>
      <c r="F2256" s="20">
        <f t="shared" si="5"/>
        <v>26.836833333333338</v>
      </c>
      <c r="G2256" s="20"/>
    </row>
    <row r="2257" spans="1:7" x14ac:dyDescent="0.2">
      <c r="A2257">
        <v>564.25</v>
      </c>
      <c r="B2257">
        <v>83</v>
      </c>
      <c r="C2257">
        <v>32.74</v>
      </c>
      <c r="D2257">
        <v>1</v>
      </c>
      <c r="E2257">
        <v>5</v>
      </c>
      <c r="F2257" s="20">
        <f t="shared" si="5"/>
        <v>26.876833333333337</v>
      </c>
      <c r="G2257" s="20"/>
    </row>
    <row r="2258" spans="1:7" x14ac:dyDescent="0.2">
      <c r="A2258">
        <v>564.5</v>
      </c>
      <c r="B2258">
        <v>83.25</v>
      </c>
      <c r="C2258">
        <v>32.700000000000003</v>
      </c>
      <c r="D2258">
        <v>1</v>
      </c>
      <c r="E2258">
        <v>5</v>
      </c>
      <c r="F2258" s="20">
        <f t="shared" si="5"/>
        <v>26.836833333333338</v>
      </c>
      <c r="G2258" s="20"/>
    </row>
    <row r="2259" spans="1:7" x14ac:dyDescent="0.2">
      <c r="A2259">
        <v>564.75</v>
      </c>
      <c r="B2259">
        <v>83.5</v>
      </c>
      <c r="C2259">
        <v>32.700000000000003</v>
      </c>
      <c r="D2259">
        <v>1</v>
      </c>
      <c r="E2259">
        <v>5</v>
      </c>
      <c r="F2259" s="20">
        <f t="shared" si="5"/>
        <v>26.836833333333338</v>
      </c>
      <c r="G2259" s="20"/>
    </row>
    <row r="2260" spans="1:7" x14ac:dyDescent="0.2">
      <c r="A2260">
        <v>565</v>
      </c>
      <c r="B2260">
        <v>83.75</v>
      </c>
      <c r="C2260">
        <v>32.74</v>
      </c>
      <c r="D2260">
        <v>1</v>
      </c>
      <c r="E2260">
        <v>5</v>
      </c>
      <c r="F2260" s="20">
        <f t="shared" si="5"/>
        <v>26.876833333333337</v>
      </c>
      <c r="G2260" s="20"/>
    </row>
    <row r="2261" spans="1:7" x14ac:dyDescent="0.2">
      <c r="A2261">
        <v>565.25</v>
      </c>
      <c r="B2261">
        <v>84</v>
      </c>
      <c r="C2261">
        <v>32.74</v>
      </c>
      <c r="D2261">
        <v>1</v>
      </c>
      <c r="E2261">
        <v>5</v>
      </c>
      <c r="F2261" s="20">
        <f t="shared" si="5"/>
        <v>26.876833333333337</v>
      </c>
      <c r="G2261" s="20"/>
    </row>
    <row r="2262" spans="1:7" x14ac:dyDescent="0.2">
      <c r="A2262">
        <v>565.5</v>
      </c>
      <c r="B2262">
        <v>84.25</v>
      </c>
      <c r="C2262">
        <v>32.700000000000003</v>
      </c>
      <c r="D2262">
        <v>1</v>
      </c>
      <c r="E2262">
        <v>5</v>
      </c>
      <c r="F2262" s="20">
        <f t="shared" si="5"/>
        <v>26.836833333333338</v>
      </c>
      <c r="G2262" s="20"/>
    </row>
    <row r="2263" spans="1:7" x14ac:dyDescent="0.2">
      <c r="A2263">
        <v>565.75</v>
      </c>
      <c r="B2263">
        <v>84.5</v>
      </c>
      <c r="C2263">
        <v>32.700000000000003</v>
      </c>
      <c r="D2263">
        <v>1</v>
      </c>
      <c r="E2263">
        <v>5</v>
      </c>
      <c r="F2263" s="20">
        <f t="shared" si="5"/>
        <v>26.836833333333338</v>
      </c>
      <c r="G2263" s="20"/>
    </row>
    <row r="2264" spans="1:7" x14ac:dyDescent="0.2">
      <c r="A2264">
        <v>566</v>
      </c>
      <c r="B2264">
        <v>84.75</v>
      </c>
      <c r="C2264">
        <v>32.76</v>
      </c>
      <c r="D2264">
        <v>1</v>
      </c>
      <c r="E2264">
        <v>5</v>
      </c>
      <c r="F2264" s="20">
        <f t="shared" si="5"/>
        <v>26.896833333333333</v>
      </c>
      <c r="G2264" s="20"/>
    </row>
    <row r="2265" spans="1:7" x14ac:dyDescent="0.2">
      <c r="A2265">
        <v>566.25</v>
      </c>
      <c r="B2265">
        <v>85</v>
      </c>
      <c r="C2265">
        <v>32.799999999999997</v>
      </c>
      <c r="D2265">
        <v>1</v>
      </c>
      <c r="E2265">
        <v>5</v>
      </c>
      <c r="F2265" s="20">
        <f t="shared" si="5"/>
        <v>26.936833333333333</v>
      </c>
      <c r="G2265" s="20"/>
    </row>
    <row r="2266" spans="1:7" x14ac:dyDescent="0.2">
      <c r="A2266">
        <v>566.5</v>
      </c>
      <c r="B2266">
        <v>85.25</v>
      </c>
      <c r="C2266">
        <v>32.68</v>
      </c>
      <c r="D2266">
        <v>1</v>
      </c>
      <c r="E2266">
        <v>5</v>
      </c>
      <c r="F2266" s="20">
        <f t="shared" si="5"/>
        <v>26.816833333333335</v>
      </c>
      <c r="G2266" s="20"/>
    </row>
    <row r="2267" spans="1:7" x14ac:dyDescent="0.2">
      <c r="A2267">
        <v>566.75</v>
      </c>
      <c r="B2267">
        <v>85.5</v>
      </c>
      <c r="C2267">
        <v>32.76</v>
      </c>
      <c r="D2267">
        <v>1</v>
      </c>
      <c r="E2267">
        <v>5</v>
      </c>
      <c r="F2267" s="20">
        <f t="shared" si="5"/>
        <v>26.896833333333333</v>
      </c>
      <c r="G2267" s="20"/>
    </row>
    <row r="2268" spans="1:7" x14ac:dyDescent="0.2">
      <c r="A2268">
        <v>567</v>
      </c>
      <c r="B2268">
        <v>85.75</v>
      </c>
      <c r="C2268">
        <v>32.74</v>
      </c>
      <c r="D2268">
        <v>1</v>
      </c>
      <c r="E2268">
        <v>5</v>
      </c>
      <c r="F2268" s="20">
        <f t="shared" si="5"/>
        <v>26.876833333333337</v>
      </c>
      <c r="G2268" s="20"/>
    </row>
    <row r="2269" spans="1:7" x14ac:dyDescent="0.2">
      <c r="A2269">
        <v>567.25</v>
      </c>
      <c r="B2269">
        <v>86</v>
      </c>
      <c r="C2269">
        <v>32.700000000000003</v>
      </c>
      <c r="D2269">
        <v>1</v>
      </c>
      <c r="E2269">
        <v>5</v>
      </c>
      <c r="F2269" s="20">
        <f t="shared" si="5"/>
        <v>26.836833333333338</v>
      </c>
      <c r="G2269" s="20"/>
    </row>
    <row r="2270" spans="1:7" x14ac:dyDescent="0.2">
      <c r="A2270">
        <v>567.5</v>
      </c>
      <c r="B2270">
        <v>86.25</v>
      </c>
      <c r="C2270">
        <v>32.74</v>
      </c>
      <c r="D2270">
        <v>1</v>
      </c>
      <c r="E2270">
        <v>5</v>
      </c>
      <c r="F2270" s="20">
        <f t="shared" si="5"/>
        <v>26.876833333333337</v>
      </c>
      <c r="G2270" s="20"/>
    </row>
    <row r="2271" spans="1:7" x14ac:dyDescent="0.2">
      <c r="A2271">
        <v>567.75</v>
      </c>
      <c r="B2271">
        <v>86.5</v>
      </c>
      <c r="C2271">
        <v>32.68</v>
      </c>
      <c r="D2271">
        <v>1</v>
      </c>
      <c r="E2271">
        <v>5</v>
      </c>
      <c r="F2271" s="20">
        <f t="shared" si="5"/>
        <v>26.816833333333335</v>
      </c>
      <c r="G2271" s="20"/>
    </row>
    <row r="2272" spans="1:7" x14ac:dyDescent="0.2">
      <c r="A2272">
        <v>568</v>
      </c>
      <c r="B2272">
        <v>86.75</v>
      </c>
      <c r="C2272">
        <v>32.76</v>
      </c>
      <c r="D2272">
        <v>1</v>
      </c>
      <c r="E2272">
        <v>5</v>
      </c>
      <c r="F2272" s="20">
        <f t="shared" si="5"/>
        <v>26.896833333333333</v>
      </c>
      <c r="G2272" s="20"/>
    </row>
    <row r="2273" spans="1:7" x14ac:dyDescent="0.2">
      <c r="A2273">
        <v>568.25</v>
      </c>
      <c r="B2273">
        <v>87</v>
      </c>
      <c r="C2273">
        <v>32.68</v>
      </c>
      <c r="D2273">
        <v>1</v>
      </c>
      <c r="E2273">
        <v>5</v>
      </c>
      <c r="F2273" s="20">
        <f t="shared" si="5"/>
        <v>26.816833333333335</v>
      </c>
      <c r="G2273" s="20"/>
    </row>
    <row r="2274" spans="1:7" x14ac:dyDescent="0.2">
      <c r="A2274">
        <v>568.5</v>
      </c>
      <c r="B2274">
        <v>87.25</v>
      </c>
      <c r="C2274">
        <v>32.76</v>
      </c>
      <c r="D2274">
        <v>1</v>
      </c>
      <c r="E2274">
        <v>5</v>
      </c>
      <c r="F2274" s="20">
        <f t="shared" si="5"/>
        <v>26.896833333333333</v>
      </c>
      <c r="G2274" s="20"/>
    </row>
    <row r="2275" spans="1:7" x14ac:dyDescent="0.2">
      <c r="A2275">
        <v>568.75</v>
      </c>
      <c r="B2275">
        <v>87.5</v>
      </c>
      <c r="C2275">
        <v>32.74</v>
      </c>
      <c r="D2275">
        <v>1</v>
      </c>
      <c r="E2275">
        <v>5</v>
      </c>
      <c r="F2275" s="20">
        <f t="shared" si="5"/>
        <v>26.876833333333337</v>
      </c>
      <c r="G2275" s="20"/>
    </row>
    <row r="2276" spans="1:7" x14ac:dyDescent="0.2">
      <c r="A2276">
        <v>569</v>
      </c>
      <c r="B2276">
        <v>87.75</v>
      </c>
      <c r="C2276">
        <v>32.74</v>
      </c>
      <c r="D2276">
        <v>1</v>
      </c>
      <c r="E2276">
        <v>5</v>
      </c>
      <c r="F2276" s="20">
        <f t="shared" si="5"/>
        <v>26.876833333333337</v>
      </c>
      <c r="G2276" s="20"/>
    </row>
    <row r="2277" spans="1:7" x14ac:dyDescent="0.2">
      <c r="A2277">
        <v>569.25</v>
      </c>
      <c r="B2277">
        <v>88</v>
      </c>
      <c r="C2277">
        <v>32.76</v>
      </c>
      <c r="D2277">
        <v>1</v>
      </c>
      <c r="E2277">
        <v>5</v>
      </c>
      <c r="F2277" s="20">
        <f t="shared" si="5"/>
        <v>26.896833333333333</v>
      </c>
      <c r="G2277" s="20"/>
    </row>
    <row r="2278" spans="1:7" x14ac:dyDescent="0.2">
      <c r="A2278">
        <v>569.5</v>
      </c>
      <c r="B2278">
        <v>88.25</v>
      </c>
      <c r="C2278">
        <v>32.74</v>
      </c>
      <c r="D2278">
        <v>1</v>
      </c>
      <c r="E2278">
        <v>5</v>
      </c>
      <c r="F2278" s="20">
        <f t="shared" si="5"/>
        <v>26.876833333333337</v>
      </c>
      <c r="G2278" s="20"/>
    </row>
    <row r="2279" spans="1:7" x14ac:dyDescent="0.2">
      <c r="A2279">
        <v>569.75</v>
      </c>
      <c r="B2279">
        <v>88.5</v>
      </c>
      <c r="C2279">
        <v>32.700000000000003</v>
      </c>
      <c r="D2279">
        <v>1</v>
      </c>
      <c r="E2279">
        <v>5</v>
      </c>
      <c r="F2279" s="20">
        <f t="shared" si="5"/>
        <v>26.836833333333338</v>
      </c>
      <c r="G2279" s="20"/>
    </row>
    <row r="2280" spans="1:7" x14ac:dyDescent="0.2">
      <c r="A2280">
        <v>570</v>
      </c>
      <c r="B2280">
        <v>88.75</v>
      </c>
      <c r="C2280">
        <v>32.76</v>
      </c>
      <c r="D2280">
        <v>1</v>
      </c>
      <c r="E2280">
        <v>5</v>
      </c>
      <c r="F2280" s="20">
        <f t="shared" si="5"/>
        <v>26.896833333333333</v>
      </c>
      <c r="G2280" s="20"/>
    </row>
    <row r="2281" spans="1:7" x14ac:dyDescent="0.2">
      <c r="A2281">
        <v>570.25</v>
      </c>
      <c r="B2281">
        <v>89</v>
      </c>
      <c r="C2281">
        <v>32.76</v>
      </c>
      <c r="D2281">
        <v>1</v>
      </c>
      <c r="E2281">
        <v>5</v>
      </c>
      <c r="F2281" s="20">
        <f t="shared" si="5"/>
        <v>26.896833333333333</v>
      </c>
      <c r="G2281" s="20"/>
    </row>
    <row r="2282" spans="1:7" x14ac:dyDescent="0.2">
      <c r="A2282">
        <v>570.5</v>
      </c>
      <c r="B2282">
        <v>89.25</v>
      </c>
      <c r="C2282">
        <v>32.76</v>
      </c>
      <c r="D2282">
        <v>1</v>
      </c>
      <c r="E2282">
        <v>5</v>
      </c>
      <c r="F2282" s="20">
        <f t="shared" si="5"/>
        <v>26.896833333333333</v>
      </c>
      <c r="G2282" s="20"/>
    </row>
    <row r="2283" spans="1:7" x14ac:dyDescent="0.2">
      <c r="A2283">
        <v>570.75</v>
      </c>
      <c r="B2283">
        <v>89.5</v>
      </c>
      <c r="C2283">
        <v>32.74</v>
      </c>
      <c r="D2283">
        <v>1</v>
      </c>
      <c r="E2283">
        <v>5</v>
      </c>
      <c r="F2283" s="20">
        <f t="shared" si="5"/>
        <v>26.876833333333337</v>
      </c>
      <c r="G2283" s="20"/>
    </row>
    <row r="2284" spans="1:7" x14ac:dyDescent="0.2">
      <c r="A2284">
        <v>571</v>
      </c>
      <c r="B2284">
        <v>89.75</v>
      </c>
      <c r="C2284">
        <v>32.76</v>
      </c>
      <c r="D2284">
        <v>1</v>
      </c>
      <c r="E2284">
        <v>5</v>
      </c>
      <c r="F2284" s="20">
        <f t="shared" si="5"/>
        <v>26.896833333333333</v>
      </c>
      <c r="G2284" s="20"/>
    </row>
    <row r="2285" spans="1:7" x14ac:dyDescent="0.2">
      <c r="A2285">
        <v>571.25</v>
      </c>
      <c r="B2285">
        <v>90</v>
      </c>
      <c r="C2285">
        <v>32.74</v>
      </c>
      <c r="D2285">
        <v>1</v>
      </c>
      <c r="E2285">
        <v>5</v>
      </c>
      <c r="F2285" s="20">
        <f t="shared" si="5"/>
        <v>26.876833333333337</v>
      </c>
      <c r="G2285" s="20"/>
    </row>
    <row r="2286" spans="1:7" x14ac:dyDescent="0.2">
      <c r="A2286">
        <v>571.5</v>
      </c>
      <c r="B2286">
        <v>90.25</v>
      </c>
      <c r="C2286">
        <v>32.76</v>
      </c>
      <c r="D2286">
        <v>1</v>
      </c>
      <c r="E2286">
        <v>5</v>
      </c>
      <c r="F2286" s="20">
        <f t="shared" si="5"/>
        <v>26.896833333333333</v>
      </c>
      <c r="G2286" s="20"/>
    </row>
    <row r="2287" spans="1:7" x14ac:dyDescent="0.2">
      <c r="A2287">
        <v>571.75</v>
      </c>
      <c r="B2287">
        <v>90.5</v>
      </c>
      <c r="C2287">
        <v>32.76</v>
      </c>
      <c r="D2287">
        <v>1</v>
      </c>
      <c r="E2287">
        <v>5</v>
      </c>
      <c r="F2287" s="20">
        <f t="shared" si="5"/>
        <v>26.896833333333333</v>
      </c>
      <c r="G2287" s="20"/>
    </row>
    <row r="2288" spans="1:7" x14ac:dyDescent="0.2">
      <c r="A2288">
        <v>572</v>
      </c>
      <c r="B2288">
        <v>90.75</v>
      </c>
      <c r="C2288">
        <v>32.82</v>
      </c>
      <c r="D2288">
        <v>1</v>
      </c>
      <c r="E2288">
        <v>5</v>
      </c>
      <c r="F2288" s="20">
        <f t="shared" si="5"/>
        <v>26.956833333333336</v>
      </c>
      <c r="G2288" s="20"/>
    </row>
    <row r="2289" spans="1:7" x14ac:dyDescent="0.2">
      <c r="A2289">
        <v>572.25</v>
      </c>
      <c r="B2289">
        <v>91</v>
      </c>
      <c r="C2289">
        <v>32.74</v>
      </c>
      <c r="D2289">
        <v>1</v>
      </c>
      <c r="E2289">
        <v>5</v>
      </c>
      <c r="F2289" s="20">
        <f t="shared" si="5"/>
        <v>26.876833333333337</v>
      </c>
      <c r="G2289" s="20"/>
    </row>
    <row r="2290" spans="1:7" x14ac:dyDescent="0.2">
      <c r="A2290">
        <v>572.5</v>
      </c>
      <c r="B2290">
        <v>91.25</v>
      </c>
      <c r="C2290">
        <v>32.799999999999997</v>
      </c>
      <c r="D2290">
        <v>1</v>
      </c>
      <c r="E2290">
        <v>5</v>
      </c>
      <c r="F2290" s="20">
        <f t="shared" si="5"/>
        <v>26.936833333333333</v>
      </c>
      <c r="G2290" s="20"/>
    </row>
    <row r="2291" spans="1:7" x14ac:dyDescent="0.2">
      <c r="A2291">
        <v>572.75</v>
      </c>
      <c r="B2291">
        <v>91.5</v>
      </c>
      <c r="C2291">
        <v>32.76</v>
      </c>
      <c r="D2291">
        <v>1</v>
      </c>
      <c r="E2291">
        <v>5</v>
      </c>
      <c r="F2291" s="20">
        <f t="shared" si="5"/>
        <v>26.896833333333333</v>
      </c>
      <c r="G2291" s="20"/>
    </row>
    <row r="2292" spans="1:7" x14ac:dyDescent="0.2">
      <c r="A2292">
        <v>573</v>
      </c>
      <c r="B2292">
        <v>91.75</v>
      </c>
      <c r="C2292">
        <v>32.74</v>
      </c>
      <c r="D2292">
        <v>1</v>
      </c>
      <c r="E2292">
        <v>5</v>
      </c>
      <c r="F2292" s="20">
        <f t="shared" si="5"/>
        <v>26.876833333333337</v>
      </c>
      <c r="G2292" s="20"/>
    </row>
    <row r="2293" spans="1:7" x14ac:dyDescent="0.2">
      <c r="A2293">
        <v>573.25</v>
      </c>
      <c r="B2293">
        <v>92</v>
      </c>
      <c r="C2293">
        <v>32.74</v>
      </c>
      <c r="D2293">
        <v>1</v>
      </c>
      <c r="E2293">
        <v>5</v>
      </c>
      <c r="F2293" s="20">
        <f t="shared" si="5"/>
        <v>26.876833333333337</v>
      </c>
      <c r="G2293" s="20"/>
    </row>
    <row r="2294" spans="1:7" x14ac:dyDescent="0.2">
      <c r="A2294">
        <v>573.5</v>
      </c>
      <c r="B2294">
        <v>92.25</v>
      </c>
      <c r="C2294">
        <v>32.74</v>
      </c>
      <c r="D2294">
        <v>1</v>
      </c>
      <c r="E2294">
        <v>5</v>
      </c>
      <c r="F2294" s="20">
        <f t="shared" si="5"/>
        <v>26.876833333333337</v>
      </c>
      <c r="G2294" s="20"/>
    </row>
    <row r="2295" spans="1:7" x14ac:dyDescent="0.2">
      <c r="A2295">
        <v>573.75</v>
      </c>
      <c r="B2295">
        <v>92.5</v>
      </c>
      <c r="C2295">
        <v>32.799999999999997</v>
      </c>
      <c r="D2295">
        <v>1</v>
      </c>
      <c r="E2295">
        <v>5</v>
      </c>
      <c r="F2295" s="20">
        <f t="shared" si="5"/>
        <v>26.936833333333333</v>
      </c>
      <c r="G2295" s="20"/>
    </row>
    <row r="2296" spans="1:7" x14ac:dyDescent="0.2">
      <c r="A2296">
        <v>574</v>
      </c>
      <c r="B2296">
        <v>92.75</v>
      </c>
      <c r="C2296">
        <v>32.76</v>
      </c>
      <c r="D2296">
        <v>1</v>
      </c>
      <c r="E2296">
        <v>5</v>
      </c>
      <c r="F2296" s="20">
        <f t="shared" si="5"/>
        <v>26.896833333333333</v>
      </c>
      <c r="G2296" s="20"/>
    </row>
    <row r="2297" spans="1:7" x14ac:dyDescent="0.2">
      <c r="A2297">
        <v>574.25</v>
      </c>
      <c r="B2297">
        <v>93</v>
      </c>
      <c r="C2297">
        <v>32.799999999999997</v>
      </c>
      <c r="D2297">
        <v>1</v>
      </c>
      <c r="E2297">
        <v>5</v>
      </c>
      <c r="F2297" s="20">
        <f t="shared" si="5"/>
        <v>26.936833333333333</v>
      </c>
      <c r="G2297" s="20"/>
    </row>
    <row r="2298" spans="1:7" x14ac:dyDescent="0.2">
      <c r="A2298">
        <v>574.5</v>
      </c>
      <c r="B2298">
        <v>93.25</v>
      </c>
      <c r="C2298">
        <v>32.700000000000003</v>
      </c>
      <c r="D2298">
        <v>1</v>
      </c>
      <c r="E2298">
        <v>5</v>
      </c>
      <c r="F2298" s="20">
        <f t="shared" si="5"/>
        <v>26.836833333333338</v>
      </c>
      <c r="G2298" s="20"/>
    </row>
    <row r="2299" spans="1:7" x14ac:dyDescent="0.2">
      <c r="A2299">
        <v>574.75</v>
      </c>
      <c r="B2299">
        <v>93.5</v>
      </c>
      <c r="C2299">
        <v>32.76</v>
      </c>
      <c r="D2299">
        <v>1</v>
      </c>
      <c r="E2299">
        <v>5</v>
      </c>
      <c r="F2299" s="20">
        <f t="shared" si="5"/>
        <v>26.896833333333333</v>
      </c>
      <c r="G2299" s="20"/>
    </row>
    <row r="2300" spans="1:7" x14ac:dyDescent="0.2">
      <c r="A2300">
        <v>575</v>
      </c>
      <c r="B2300">
        <v>93.75</v>
      </c>
      <c r="C2300">
        <v>32.74</v>
      </c>
      <c r="D2300">
        <v>1</v>
      </c>
      <c r="E2300">
        <v>5</v>
      </c>
      <c r="F2300" s="20">
        <f t="shared" si="5"/>
        <v>26.876833333333337</v>
      </c>
      <c r="G2300" s="20"/>
    </row>
    <row r="2301" spans="1:7" x14ac:dyDescent="0.2">
      <c r="A2301">
        <v>575.25</v>
      </c>
      <c r="B2301">
        <v>94</v>
      </c>
      <c r="C2301">
        <v>32.76</v>
      </c>
      <c r="D2301">
        <v>1</v>
      </c>
      <c r="E2301">
        <v>5</v>
      </c>
      <c r="F2301" s="20">
        <f t="shared" si="5"/>
        <v>26.896833333333333</v>
      </c>
      <c r="G2301" s="20"/>
    </row>
    <row r="2302" spans="1:7" x14ac:dyDescent="0.2">
      <c r="A2302">
        <v>575.5</v>
      </c>
      <c r="B2302">
        <v>94.25</v>
      </c>
      <c r="C2302">
        <v>32.76</v>
      </c>
      <c r="D2302">
        <v>1</v>
      </c>
      <c r="E2302">
        <v>5</v>
      </c>
      <c r="F2302" s="20">
        <f t="shared" si="5"/>
        <v>26.896833333333333</v>
      </c>
      <c r="G2302" s="20"/>
    </row>
    <row r="2303" spans="1:7" x14ac:dyDescent="0.2">
      <c r="A2303">
        <v>575.75</v>
      </c>
      <c r="B2303">
        <v>94.5</v>
      </c>
      <c r="C2303">
        <v>32.82</v>
      </c>
      <c r="D2303">
        <v>1</v>
      </c>
      <c r="E2303">
        <v>5</v>
      </c>
      <c r="F2303" s="20">
        <f t="shared" si="5"/>
        <v>26.956833333333336</v>
      </c>
      <c r="G2303" s="20"/>
    </row>
    <row r="2304" spans="1:7" x14ac:dyDescent="0.2">
      <c r="A2304">
        <v>576</v>
      </c>
      <c r="B2304">
        <v>94.75</v>
      </c>
      <c r="C2304">
        <v>32.74</v>
      </c>
      <c r="D2304">
        <v>1</v>
      </c>
      <c r="E2304">
        <v>5</v>
      </c>
      <c r="F2304" s="20">
        <f t="shared" si="5"/>
        <v>26.876833333333337</v>
      </c>
      <c r="G2304" s="20"/>
    </row>
    <row r="2305" spans="1:7" x14ac:dyDescent="0.2">
      <c r="A2305">
        <v>576.25</v>
      </c>
      <c r="B2305">
        <v>95</v>
      </c>
      <c r="C2305">
        <v>32.799999999999997</v>
      </c>
      <c r="D2305">
        <v>1</v>
      </c>
      <c r="E2305">
        <v>5</v>
      </c>
      <c r="F2305" s="20">
        <f t="shared" si="5"/>
        <v>26.936833333333333</v>
      </c>
      <c r="G2305" s="20"/>
    </row>
    <row r="2306" spans="1:7" x14ac:dyDescent="0.2">
      <c r="A2306">
        <v>576.5</v>
      </c>
      <c r="B2306">
        <v>95.25</v>
      </c>
      <c r="C2306">
        <v>32.840000000000003</v>
      </c>
      <c r="D2306">
        <v>1</v>
      </c>
      <c r="E2306">
        <v>5</v>
      </c>
      <c r="F2306" s="20">
        <f t="shared" si="5"/>
        <v>26.976833333333339</v>
      </c>
      <c r="G2306" s="20"/>
    </row>
    <row r="2307" spans="1:7" x14ac:dyDescent="0.2">
      <c r="A2307">
        <v>576.75</v>
      </c>
      <c r="B2307">
        <v>95.5</v>
      </c>
      <c r="C2307">
        <v>32.82</v>
      </c>
      <c r="D2307">
        <v>1</v>
      </c>
      <c r="E2307">
        <v>5</v>
      </c>
      <c r="F2307" s="20">
        <f t="shared" si="5"/>
        <v>26.956833333333336</v>
      </c>
      <c r="G2307" s="20"/>
    </row>
    <row r="2308" spans="1:7" x14ac:dyDescent="0.2">
      <c r="A2308">
        <v>577</v>
      </c>
      <c r="B2308">
        <v>95.75</v>
      </c>
      <c r="C2308">
        <v>32.840000000000003</v>
      </c>
      <c r="D2308">
        <v>1</v>
      </c>
      <c r="E2308">
        <v>5</v>
      </c>
      <c r="F2308" s="20">
        <f t="shared" si="5"/>
        <v>26.976833333333339</v>
      </c>
      <c r="G2308" s="20"/>
    </row>
    <row r="2309" spans="1:7" x14ac:dyDescent="0.2">
      <c r="A2309">
        <v>577.25</v>
      </c>
      <c r="B2309">
        <v>96</v>
      </c>
      <c r="C2309">
        <v>32.880000000000003</v>
      </c>
      <c r="D2309">
        <v>1</v>
      </c>
      <c r="E2309">
        <v>5</v>
      </c>
      <c r="F2309" s="20">
        <f t="shared" si="5"/>
        <v>27.016833333333338</v>
      </c>
      <c r="G2309" s="20"/>
    </row>
    <row r="2310" spans="1:7" x14ac:dyDescent="0.2">
      <c r="A2310">
        <v>577.5</v>
      </c>
      <c r="B2310">
        <v>96.25</v>
      </c>
      <c r="C2310">
        <v>32.76</v>
      </c>
      <c r="D2310">
        <v>1</v>
      </c>
      <c r="E2310">
        <v>5</v>
      </c>
      <c r="F2310" s="20">
        <f t="shared" si="5"/>
        <v>26.896833333333333</v>
      </c>
      <c r="G2310" s="20"/>
    </row>
    <row r="2311" spans="1:7" x14ac:dyDescent="0.2">
      <c r="A2311">
        <v>577.75</v>
      </c>
      <c r="B2311">
        <v>96.5</v>
      </c>
      <c r="C2311">
        <v>32.76</v>
      </c>
      <c r="D2311">
        <v>1</v>
      </c>
      <c r="E2311">
        <v>5</v>
      </c>
      <c r="F2311" s="20">
        <f t="shared" si="5"/>
        <v>26.896833333333333</v>
      </c>
      <c r="G2311" s="20"/>
    </row>
    <row r="2312" spans="1:7" x14ac:dyDescent="0.2">
      <c r="A2312">
        <v>578</v>
      </c>
      <c r="B2312">
        <v>96.75</v>
      </c>
      <c r="C2312">
        <v>32.840000000000003</v>
      </c>
      <c r="D2312">
        <v>1</v>
      </c>
      <c r="E2312">
        <v>5</v>
      </c>
      <c r="F2312" s="20">
        <f t="shared" si="5"/>
        <v>26.976833333333339</v>
      </c>
      <c r="G2312" s="20"/>
    </row>
    <row r="2313" spans="1:7" x14ac:dyDescent="0.2">
      <c r="A2313">
        <v>578.25</v>
      </c>
      <c r="B2313">
        <v>97</v>
      </c>
      <c r="C2313">
        <v>32.700000000000003</v>
      </c>
      <c r="D2313">
        <v>1</v>
      </c>
      <c r="E2313">
        <v>5</v>
      </c>
      <c r="F2313" s="20">
        <f t="shared" si="5"/>
        <v>26.836833333333338</v>
      </c>
      <c r="G2313" s="20"/>
    </row>
    <row r="2314" spans="1:7" x14ac:dyDescent="0.2">
      <c r="A2314">
        <v>578.5</v>
      </c>
      <c r="B2314">
        <v>97.25</v>
      </c>
      <c r="C2314">
        <v>32.82</v>
      </c>
      <c r="D2314">
        <v>1</v>
      </c>
      <c r="E2314">
        <v>5</v>
      </c>
      <c r="F2314" s="20">
        <f t="shared" si="5"/>
        <v>26.956833333333336</v>
      </c>
      <c r="G2314" s="20"/>
    </row>
    <row r="2315" spans="1:7" x14ac:dyDescent="0.2">
      <c r="A2315">
        <v>578.75</v>
      </c>
      <c r="B2315">
        <v>97.5</v>
      </c>
      <c r="C2315">
        <v>32.82</v>
      </c>
      <c r="D2315">
        <v>1</v>
      </c>
      <c r="E2315">
        <v>5</v>
      </c>
      <c r="F2315" s="20">
        <f t="shared" si="5"/>
        <v>26.956833333333336</v>
      </c>
      <c r="G2315" s="20"/>
    </row>
    <row r="2316" spans="1:7" x14ac:dyDescent="0.2">
      <c r="A2316">
        <v>579</v>
      </c>
      <c r="B2316">
        <v>97.75</v>
      </c>
      <c r="C2316">
        <v>32.82</v>
      </c>
      <c r="D2316">
        <v>1</v>
      </c>
      <c r="E2316">
        <v>5</v>
      </c>
      <c r="F2316" s="20">
        <f t="shared" si="5"/>
        <v>26.956833333333336</v>
      </c>
      <c r="G2316" s="20"/>
    </row>
    <row r="2317" spans="1:7" x14ac:dyDescent="0.2">
      <c r="A2317">
        <v>579.25</v>
      </c>
      <c r="B2317">
        <v>98</v>
      </c>
      <c r="C2317">
        <v>32.799999999999997</v>
      </c>
      <c r="D2317">
        <v>1</v>
      </c>
      <c r="E2317">
        <v>5</v>
      </c>
      <c r="F2317" s="20">
        <f t="shared" si="5"/>
        <v>26.936833333333333</v>
      </c>
      <c r="G2317" s="20"/>
    </row>
    <row r="2318" spans="1:7" x14ac:dyDescent="0.2">
      <c r="A2318">
        <v>579.5</v>
      </c>
      <c r="B2318">
        <v>98.25</v>
      </c>
      <c r="C2318">
        <v>32.82</v>
      </c>
      <c r="D2318">
        <v>1</v>
      </c>
      <c r="E2318">
        <v>5</v>
      </c>
      <c r="F2318" s="20">
        <f t="shared" si="5"/>
        <v>26.956833333333336</v>
      </c>
      <c r="G2318" s="20"/>
    </row>
    <row r="2319" spans="1:7" x14ac:dyDescent="0.2">
      <c r="A2319">
        <v>579.75</v>
      </c>
      <c r="B2319">
        <v>98.5</v>
      </c>
      <c r="C2319">
        <v>32.799999999999997</v>
      </c>
      <c r="D2319">
        <v>1</v>
      </c>
      <c r="E2319">
        <v>5</v>
      </c>
      <c r="F2319" s="20">
        <f t="shared" si="5"/>
        <v>26.936833333333333</v>
      </c>
      <c r="G2319" s="20"/>
    </row>
    <row r="2320" spans="1:7" x14ac:dyDescent="0.2">
      <c r="A2320">
        <v>580</v>
      </c>
      <c r="B2320">
        <v>98.75</v>
      </c>
      <c r="C2320">
        <v>32.799999999999997</v>
      </c>
      <c r="D2320">
        <v>1</v>
      </c>
      <c r="E2320">
        <v>5</v>
      </c>
      <c r="F2320" s="20">
        <f t="shared" si="5"/>
        <v>26.936833333333333</v>
      </c>
      <c r="G2320" s="20"/>
    </row>
    <row r="2321" spans="1:7" x14ac:dyDescent="0.2">
      <c r="A2321">
        <v>580.25</v>
      </c>
      <c r="B2321">
        <v>99</v>
      </c>
      <c r="C2321">
        <v>32.82</v>
      </c>
      <c r="D2321">
        <v>1</v>
      </c>
      <c r="E2321">
        <v>5</v>
      </c>
      <c r="F2321" s="20">
        <f t="shared" si="5"/>
        <v>26.956833333333336</v>
      </c>
      <c r="G2321" s="20"/>
    </row>
    <row r="2322" spans="1:7" x14ac:dyDescent="0.2">
      <c r="A2322">
        <v>580.5</v>
      </c>
      <c r="B2322">
        <v>99.25</v>
      </c>
      <c r="C2322">
        <v>32.799999999999997</v>
      </c>
      <c r="D2322">
        <v>1</v>
      </c>
      <c r="E2322">
        <v>5</v>
      </c>
      <c r="F2322" s="20">
        <f t="shared" si="5"/>
        <v>26.936833333333333</v>
      </c>
      <c r="G2322" s="20"/>
    </row>
    <row r="2323" spans="1:7" x14ac:dyDescent="0.2">
      <c r="A2323">
        <v>580.75</v>
      </c>
      <c r="B2323">
        <v>99.5</v>
      </c>
      <c r="C2323">
        <v>32.82</v>
      </c>
      <c r="D2323">
        <v>1</v>
      </c>
      <c r="E2323">
        <v>5</v>
      </c>
      <c r="F2323" s="20">
        <f t="shared" si="5"/>
        <v>26.956833333333336</v>
      </c>
      <c r="G2323" s="20"/>
    </row>
    <row r="2324" spans="1:7" x14ac:dyDescent="0.2">
      <c r="A2324">
        <v>581</v>
      </c>
      <c r="B2324">
        <v>99.75</v>
      </c>
      <c r="C2324">
        <v>32.799999999999997</v>
      </c>
      <c r="D2324">
        <v>1</v>
      </c>
      <c r="E2324">
        <v>5</v>
      </c>
      <c r="F2324" s="20">
        <f t="shared" si="5"/>
        <v>26.936833333333333</v>
      </c>
      <c r="G2324" s="20"/>
    </row>
    <row r="2325" spans="1:7" x14ac:dyDescent="0.2">
      <c r="A2325">
        <v>581.25</v>
      </c>
      <c r="B2325">
        <v>100</v>
      </c>
      <c r="C2325">
        <v>32.799999999999997</v>
      </c>
      <c r="D2325">
        <v>1</v>
      </c>
      <c r="E2325">
        <v>5</v>
      </c>
      <c r="F2325" s="20">
        <f t="shared" si="5"/>
        <v>26.936833333333333</v>
      </c>
      <c r="G2325" s="20"/>
    </row>
    <row r="2326" spans="1:7" x14ac:dyDescent="0.2">
      <c r="A2326">
        <v>581.5</v>
      </c>
      <c r="B2326">
        <v>100.25</v>
      </c>
      <c r="C2326">
        <v>32.840000000000003</v>
      </c>
      <c r="D2326">
        <v>1</v>
      </c>
      <c r="E2326">
        <v>5</v>
      </c>
      <c r="F2326" s="20">
        <f t="shared" si="5"/>
        <v>26.976833333333339</v>
      </c>
      <c r="G2326" s="20"/>
    </row>
    <row r="2327" spans="1:7" x14ac:dyDescent="0.2">
      <c r="A2327">
        <v>581.75</v>
      </c>
      <c r="B2327">
        <v>100.5</v>
      </c>
      <c r="C2327">
        <v>32.82</v>
      </c>
      <c r="D2327">
        <v>1</v>
      </c>
      <c r="E2327">
        <v>5</v>
      </c>
      <c r="F2327" s="20">
        <f t="shared" si="5"/>
        <v>26.956833333333336</v>
      </c>
      <c r="G2327" s="20"/>
    </row>
    <row r="2328" spans="1:7" x14ac:dyDescent="0.2">
      <c r="A2328">
        <v>582</v>
      </c>
      <c r="B2328">
        <v>100.75</v>
      </c>
      <c r="C2328">
        <v>32.82</v>
      </c>
      <c r="D2328">
        <v>1</v>
      </c>
      <c r="E2328">
        <v>5</v>
      </c>
      <c r="F2328" s="20">
        <f t="shared" si="5"/>
        <v>26.956833333333336</v>
      </c>
      <c r="G2328" s="20"/>
    </row>
    <row r="2329" spans="1:7" x14ac:dyDescent="0.2">
      <c r="A2329">
        <v>582.25</v>
      </c>
      <c r="B2329">
        <v>101</v>
      </c>
      <c r="C2329">
        <v>32.82</v>
      </c>
      <c r="D2329">
        <v>1</v>
      </c>
      <c r="E2329">
        <v>5</v>
      </c>
      <c r="F2329" s="20">
        <f t="shared" si="5"/>
        <v>26.956833333333336</v>
      </c>
      <c r="G2329" s="20"/>
    </row>
    <row r="2330" spans="1:7" x14ac:dyDescent="0.2">
      <c r="A2330">
        <v>582.5</v>
      </c>
      <c r="B2330">
        <v>101.25</v>
      </c>
      <c r="C2330">
        <v>32.840000000000003</v>
      </c>
      <c r="D2330">
        <v>1</v>
      </c>
      <c r="E2330">
        <v>5</v>
      </c>
      <c r="F2330" s="20">
        <f t="shared" si="5"/>
        <v>26.976833333333339</v>
      </c>
      <c r="G2330" s="20"/>
    </row>
    <row r="2331" spans="1:7" x14ac:dyDescent="0.2">
      <c r="A2331">
        <v>582.75</v>
      </c>
      <c r="B2331">
        <v>101.5</v>
      </c>
      <c r="C2331">
        <v>32.82</v>
      </c>
      <c r="D2331">
        <v>1</v>
      </c>
      <c r="E2331">
        <v>5</v>
      </c>
      <c r="F2331" s="20">
        <f t="shared" si="5"/>
        <v>26.956833333333336</v>
      </c>
      <c r="G2331" s="20"/>
    </row>
    <row r="2332" spans="1:7" x14ac:dyDescent="0.2">
      <c r="A2332">
        <v>583</v>
      </c>
      <c r="B2332">
        <v>101.75</v>
      </c>
      <c r="C2332">
        <v>32.799999999999997</v>
      </c>
      <c r="D2332">
        <v>1</v>
      </c>
      <c r="E2332">
        <v>5</v>
      </c>
      <c r="F2332" s="20">
        <f t="shared" si="5"/>
        <v>26.936833333333333</v>
      </c>
      <c r="G2332" s="20"/>
    </row>
    <row r="2333" spans="1:7" x14ac:dyDescent="0.2">
      <c r="A2333">
        <v>583.25</v>
      </c>
      <c r="B2333">
        <v>102</v>
      </c>
      <c r="C2333">
        <v>32.880000000000003</v>
      </c>
      <c r="D2333">
        <v>1</v>
      </c>
      <c r="E2333">
        <v>5</v>
      </c>
      <c r="F2333" s="20">
        <f t="shared" si="5"/>
        <v>27.016833333333338</v>
      </c>
      <c r="G2333" s="20"/>
    </row>
    <row r="2334" spans="1:7" x14ac:dyDescent="0.2">
      <c r="A2334">
        <v>583.5</v>
      </c>
      <c r="B2334">
        <v>102.25</v>
      </c>
      <c r="C2334">
        <v>32.880000000000003</v>
      </c>
      <c r="D2334">
        <v>1</v>
      </c>
      <c r="E2334">
        <v>5</v>
      </c>
      <c r="F2334" s="20">
        <f t="shared" si="5"/>
        <v>27.016833333333338</v>
      </c>
      <c r="G2334" s="20"/>
    </row>
    <row r="2335" spans="1:7" x14ac:dyDescent="0.2">
      <c r="A2335">
        <v>583.75</v>
      </c>
      <c r="B2335">
        <v>102.5</v>
      </c>
      <c r="C2335">
        <v>32.840000000000003</v>
      </c>
      <c r="D2335">
        <v>1</v>
      </c>
      <c r="E2335">
        <v>5</v>
      </c>
      <c r="F2335" s="20">
        <f t="shared" si="5"/>
        <v>26.976833333333339</v>
      </c>
      <c r="G2335" s="20"/>
    </row>
    <row r="2336" spans="1:7" x14ac:dyDescent="0.2">
      <c r="A2336">
        <v>584</v>
      </c>
      <c r="B2336">
        <v>102.75</v>
      </c>
      <c r="C2336">
        <v>32.82</v>
      </c>
      <c r="D2336">
        <v>1</v>
      </c>
      <c r="E2336">
        <v>5</v>
      </c>
      <c r="F2336" s="20">
        <f t="shared" si="5"/>
        <v>26.956833333333336</v>
      </c>
      <c r="G2336" s="20"/>
    </row>
    <row r="2337" spans="1:7" x14ac:dyDescent="0.2">
      <c r="A2337">
        <v>584.25</v>
      </c>
      <c r="B2337">
        <v>103</v>
      </c>
      <c r="C2337">
        <v>32.880000000000003</v>
      </c>
      <c r="D2337">
        <v>1</v>
      </c>
      <c r="E2337">
        <v>5</v>
      </c>
      <c r="F2337" s="20">
        <f t="shared" si="5"/>
        <v>27.016833333333338</v>
      </c>
      <c r="G2337" s="20"/>
    </row>
    <row r="2338" spans="1:7" x14ac:dyDescent="0.2">
      <c r="A2338">
        <v>584.5</v>
      </c>
      <c r="B2338">
        <v>103.25</v>
      </c>
      <c r="C2338">
        <v>32.82</v>
      </c>
      <c r="D2338">
        <v>1</v>
      </c>
      <c r="E2338">
        <v>5</v>
      </c>
      <c r="F2338" s="20">
        <f t="shared" si="5"/>
        <v>26.956833333333336</v>
      </c>
      <c r="G2338" s="20"/>
    </row>
    <row r="2339" spans="1:7" x14ac:dyDescent="0.2">
      <c r="A2339">
        <v>584.75</v>
      </c>
      <c r="B2339">
        <v>103.5</v>
      </c>
      <c r="C2339">
        <v>32.840000000000003</v>
      </c>
      <c r="D2339">
        <v>1</v>
      </c>
      <c r="E2339">
        <v>5</v>
      </c>
      <c r="F2339" s="20">
        <f t="shared" si="5"/>
        <v>26.976833333333339</v>
      </c>
      <c r="G2339" s="20"/>
    </row>
    <row r="2340" spans="1:7" x14ac:dyDescent="0.2">
      <c r="A2340">
        <v>585</v>
      </c>
      <c r="B2340">
        <v>103.75</v>
      </c>
      <c r="C2340">
        <v>32.840000000000003</v>
      </c>
      <c r="D2340">
        <v>1</v>
      </c>
      <c r="E2340">
        <v>5</v>
      </c>
      <c r="F2340" s="20">
        <f t="shared" si="5"/>
        <v>26.976833333333339</v>
      </c>
      <c r="G2340" s="20"/>
    </row>
    <row r="2341" spans="1:7" x14ac:dyDescent="0.2">
      <c r="A2341">
        <v>585.25</v>
      </c>
      <c r="B2341">
        <v>104</v>
      </c>
      <c r="C2341">
        <v>32.82</v>
      </c>
      <c r="D2341">
        <v>1</v>
      </c>
      <c r="E2341">
        <v>5</v>
      </c>
      <c r="F2341" s="20">
        <f t="shared" si="5"/>
        <v>26.956833333333336</v>
      </c>
      <c r="G2341" s="20"/>
    </row>
    <row r="2342" spans="1:7" x14ac:dyDescent="0.2">
      <c r="A2342">
        <v>585.5</v>
      </c>
      <c r="B2342">
        <v>104.25</v>
      </c>
      <c r="C2342">
        <v>32.840000000000003</v>
      </c>
      <c r="D2342">
        <v>1</v>
      </c>
      <c r="E2342">
        <v>5</v>
      </c>
      <c r="F2342" s="20">
        <f t="shared" si="5"/>
        <v>26.976833333333339</v>
      </c>
      <c r="G2342" s="20"/>
    </row>
    <row r="2343" spans="1:7" x14ac:dyDescent="0.2">
      <c r="A2343">
        <v>585.75</v>
      </c>
      <c r="B2343">
        <v>104.5</v>
      </c>
      <c r="C2343">
        <v>32.82</v>
      </c>
      <c r="D2343">
        <v>1</v>
      </c>
      <c r="E2343">
        <v>5</v>
      </c>
      <c r="F2343" s="20">
        <f t="shared" si="5"/>
        <v>26.956833333333336</v>
      </c>
      <c r="G2343" s="20"/>
    </row>
    <row r="2344" spans="1:7" x14ac:dyDescent="0.2">
      <c r="A2344">
        <v>586</v>
      </c>
      <c r="B2344">
        <v>104.75</v>
      </c>
      <c r="C2344">
        <v>32.9</v>
      </c>
      <c r="D2344">
        <v>1</v>
      </c>
      <c r="E2344">
        <v>5</v>
      </c>
      <c r="F2344" s="20">
        <f t="shared" si="5"/>
        <v>27.036833333333334</v>
      </c>
      <c r="G2344" s="20"/>
    </row>
    <row r="2345" spans="1:7" x14ac:dyDescent="0.2">
      <c r="A2345">
        <v>586.25</v>
      </c>
      <c r="B2345">
        <v>105</v>
      </c>
      <c r="C2345">
        <v>32.840000000000003</v>
      </c>
      <c r="D2345">
        <v>1</v>
      </c>
      <c r="E2345">
        <v>5</v>
      </c>
      <c r="F2345" s="20">
        <f t="shared" si="5"/>
        <v>26.976833333333339</v>
      </c>
      <c r="G2345" s="20"/>
    </row>
    <row r="2346" spans="1:7" x14ac:dyDescent="0.2">
      <c r="A2346">
        <v>586.5</v>
      </c>
      <c r="B2346">
        <v>105.25</v>
      </c>
      <c r="C2346">
        <v>32.880000000000003</v>
      </c>
      <c r="D2346">
        <v>1</v>
      </c>
      <c r="E2346">
        <v>5</v>
      </c>
      <c r="F2346" s="20">
        <f t="shared" si="5"/>
        <v>27.016833333333338</v>
      </c>
      <c r="G2346" s="20"/>
    </row>
    <row r="2347" spans="1:7" x14ac:dyDescent="0.2">
      <c r="A2347">
        <v>586.75</v>
      </c>
      <c r="B2347">
        <v>105.5</v>
      </c>
      <c r="C2347">
        <v>32.840000000000003</v>
      </c>
      <c r="D2347">
        <v>1</v>
      </c>
      <c r="E2347">
        <v>5</v>
      </c>
      <c r="F2347" s="20">
        <f t="shared" si="5"/>
        <v>26.976833333333339</v>
      </c>
      <c r="G2347" s="20"/>
    </row>
    <row r="2348" spans="1:7" x14ac:dyDescent="0.2">
      <c r="A2348">
        <v>587</v>
      </c>
      <c r="B2348">
        <v>105.75</v>
      </c>
      <c r="C2348">
        <v>32.82</v>
      </c>
      <c r="D2348">
        <v>1</v>
      </c>
      <c r="E2348">
        <v>5</v>
      </c>
      <c r="F2348" s="20">
        <f t="shared" si="5"/>
        <v>26.956833333333336</v>
      </c>
      <c r="G2348" s="20"/>
    </row>
    <row r="2349" spans="1:7" x14ac:dyDescent="0.2">
      <c r="A2349">
        <v>587.25</v>
      </c>
      <c r="B2349">
        <v>106</v>
      </c>
      <c r="C2349">
        <v>32.840000000000003</v>
      </c>
      <c r="D2349">
        <v>1</v>
      </c>
      <c r="E2349">
        <v>5</v>
      </c>
      <c r="F2349" s="20">
        <f t="shared" si="5"/>
        <v>26.976833333333339</v>
      </c>
      <c r="G2349" s="20"/>
    </row>
    <row r="2350" spans="1:7" x14ac:dyDescent="0.2">
      <c r="A2350">
        <v>587.5</v>
      </c>
      <c r="B2350">
        <v>106.25</v>
      </c>
      <c r="C2350">
        <v>32.880000000000003</v>
      </c>
      <c r="D2350">
        <v>1</v>
      </c>
      <c r="E2350">
        <v>5</v>
      </c>
      <c r="F2350" s="20">
        <f t="shared" si="5"/>
        <v>27.016833333333338</v>
      </c>
      <c r="G2350" s="20"/>
    </row>
    <row r="2351" spans="1:7" x14ac:dyDescent="0.2">
      <c r="A2351">
        <v>587.75</v>
      </c>
      <c r="B2351">
        <v>106.5</v>
      </c>
      <c r="C2351">
        <v>32.799999999999997</v>
      </c>
      <c r="D2351">
        <v>1</v>
      </c>
      <c r="E2351">
        <v>5</v>
      </c>
      <c r="F2351" s="20">
        <f t="shared" si="5"/>
        <v>26.936833333333333</v>
      </c>
      <c r="G2351" s="20"/>
    </row>
    <row r="2352" spans="1:7" x14ac:dyDescent="0.2">
      <c r="A2352">
        <v>588</v>
      </c>
      <c r="B2352">
        <v>106.75</v>
      </c>
      <c r="C2352">
        <v>32.82</v>
      </c>
      <c r="D2352">
        <v>1</v>
      </c>
      <c r="E2352">
        <v>5</v>
      </c>
      <c r="F2352" s="20">
        <f t="shared" si="5"/>
        <v>26.956833333333336</v>
      </c>
      <c r="G2352" s="20"/>
    </row>
    <row r="2353" spans="1:7" x14ac:dyDescent="0.2">
      <c r="A2353">
        <v>588.25</v>
      </c>
      <c r="B2353">
        <v>107</v>
      </c>
      <c r="C2353">
        <v>32.82</v>
      </c>
      <c r="D2353">
        <v>1</v>
      </c>
      <c r="E2353">
        <v>5</v>
      </c>
      <c r="F2353" s="20">
        <f t="shared" si="5"/>
        <v>26.956833333333336</v>
      </c>
      <c r="G2353" s="20"/>
    </row>
    <row r="2354" spans="1:7" x14ac:dyDescent="0.2">
      <c r="A2354">
        <v>588.5</v>
      </c>
      <c r="B2354">
        <v>107.25</v>
      </c>
      <c r="C2354">
        <v>32.799999999999997</v>
      </c>
      <c r="D2354">
        <v>1</v>
      </c>
      <c r="E2354">
        <v>5</v>
      </c>
      <c r="F2354" s="20">
        <f t="shared" si="5"/>
        <v>26.936833333333333</v>
      </c>
      <c r="G2354" s="20"/>
    </row>
    <row r="2355" spans="1:7" x14ac:dyDescent="0.2">
      <c r="A2355">
        <v>588.75</v>
      </c>
      <c r="B2355">
        <v>107.5</v>
      </c>
      <c r="C2355">
        <v>32.840000000000003</v>
      </c>
      <c r="D2355">
        <v>1</v>
      </c>
      <c r="E2355">
        <v>5</v>
      </c>
      <c r="F2355" s="20">
        <f t="shared" si="5"/>
        <v>26.976833333333339</v>
      </c>
      <c r="G2355" s="20"/>
    </row>
    <row r="2356" spans="1:7" x14ac:dyDescent="0.2">
      <c r="A2356">
        <v>589</v>
      </c>
      <c r="B2356">
        <v>107.75</v>
      </c>
      <c r="C2356">
        <v>32.880000000000003</v>
      </c>
      <c r="D2356">
        <v>1</v>
      </c>
      <c r="E2356">
        <v>5</v>
      </c>
      <c r="F2356" s="20">
        <f t="shared" si="5"/>
        <v>27.016833333333338</v>
      </c>
      <c r="G2356" s="20"/>
    </row>
    <row r="2357" spans="1:7" x14ac:dyDescent="0.2">
      <c r="A2357">
        <v>589.25</v>
      </c>
      <c r="B2357">
        <v>108</v>
      </c>
      <c r="C2357">
        <v>32.799999999999997</v>
      </c>
      <c r="D2357">
        <v>1</v>
      </c>
      <c r="E2357">
        <v>5</v>
      </c>
      <c r="F2357" s="20">
        <f t="shared" si="5"/>
        <v>26.936833333333333</v>
      </c>
      <c r="G2357" s="20"/>
    </row>
    <row r="2358" spans="1:7" x14ac:dyDescent="0.2">
      <c r="A2358">
        <v>589.5</v>
      </c>
      <c r="B2358">
        <v>108.25</v>
      </c>
      <c r="C2358">
        <v>32.840000000000003</v>
      </c>
      <c r="D2358">
        <v>1</v>
      </c>
      <c r="E2358">
        <v>5</v>
      </c>
      <c r="F2358" s="20">
        <f t="shared" si="5"/>
        <v>26.976833333333339</v>
      </c>
      <c r="G2358" s="20"/>
    </row>
    <row r="2359" spans="1:7" x14ac:dyDescent="0.2">
      <c r="A2359">
        <v>589.75</v>
      </c>
      <c r="B2359">
        <v>108.5</v>
      </c>
      <c r="C2359">
        <v>32.799999999999997</v>
      </c>
      <c r="D2359">
        <v>1</v>
      </c>
      <c r="E2359">
        <v>5</v>
      </c>
      <c r="F2359" s="20">
        <f t="shared" si="5"/>
        <v>26.936833333333333</v>
      </c>
      <c r="G2359" s="20"/>
    </row>
    <row r="2360" spans="1:7" x14ac:dyDescent="0.2">
      <c r="A2360">
        <v>590</v>
      </c>
      <c r="B2360">
        <v>108.75</v>
      </c>
      <c r="C2360">
        <v>32.880000000000003</v>
      </c>
      <c r="D2360">
        <v>1</v>
      </c>
      <c r="E2360">
        <v>5</v>
      </c>
      <c r="F2360" s="20">
        <f t="shared" si="5"/>
        <v>27.016833333333338</v>
      </c>
      <c r="G2360" s="20"/>
    </row>
    <row r="2361" spans="1:7" x14ac:dyDescent="0.2">
      <c r="A2361">
        <v>590.25</v>
      </c>
      <c r="B2361">
        <v>109</v>
      </c>
      <c r="C2361">
        <v>32.880000000000003</v>
      </c>
      <c r="D2361">
        <v>1</v>
      </c>
      <c r="E2361">
        <v>5</v>
      </c>
      <c r="F2361" s="20">
        <f t="shared" si="5"/>
        <v>27.016833333333338</v>
      </c>
      <c r="G2361" s="20"/>
    </row>
    <row r="2362" spans="1:7" x14ac:dyDescent="0.2">
      <c r="A2362">
        <v>590.5</v>
      </c>
      <c r="B2362">
        <v>109.25</v>
      </c>
      <c r="C2362">
        <v>32.880000000000003</v>
      </c>
      <c r="D2362">
        <v>1</v>
      </c>
      <c r="E2362">
        <v>5</v>
      </c>
      <c r="F2362" s="20">
        <f t="shared" si="5"/>
        <v>27.016833333333338</v>
      </c>
      <c r="G2362" s="20"/>
    </row>
    <row r="2363" spans="1:7" x14ac:dyDescent="0.2">
      <c r="A2363">
        <v>590.75</v>
      </c>
      <c r="B2363">
        <v>109.5</v>
      </c>
      <c r="C2363">
        <v>32.840000000000003</v>
      </c>
      <c r="D2363">
        <v>1</v>
      </c>
      <c r="E2363">
        <v>5</v>
      </c>
      <c r="F2363" s="20">
        <f t="shared" si="5"/>
        <v>26.976833333333339</v>
      </c>
      <c r="G2363" s="20"/>
    </row>
    <row r="2364" spans="1:7" x14ac:dyDescent="0.2">
      <c r="A2364">
        <v>591</v>
      </c>
      <c r="B2364">
        <v>109.75</v>
      </c>
      <c r="C2364">
        <v>32.840000000000003</v>
      </c>
      <c r="D2364">
        <v>1</v>
      </c>
      <c r="E2364">
        <v>5</v>
      </c>
      <c r="F2364" s="20">
        <f t="shared" si="5"/>
        <v>26.976833333333339</v>
      </c>
      <c r="G2364" s="20"/>
    </row>
    <row r="2365" spans="1:7" x14ac:dyDescent="0.2">
      <c r="A2365">
        <v>591.25</v>
      </c>
      <c r="B2365">
        <v>110</v>
      </c>
      <c r="C2365">
        <v>32.880000000000003</v>
      </c>
      <c r="D2365">
        <v>1</v>
      </c>
      <c r="E2365">
        <v>5</v>
      </c>
      <c r="F2365" s="20">
        <f t="shared" si="5"/>
        <v>27.016833333333338</v>
      </c>
      <c r="G2365" s="20"/>
    </row>
    <row r="2366" spans="1:7" x14ac:dyDescent="0.2">
      <c r="A2366">
        <v>591.5</v>
      </c>
      <c r="B2366">
        <v>110.25</v>
      </c>
      <c r="C2366">
        <v>32.840000000000003</v>
      </c>
      <c r="D2366">
        <v>1</v>
      </c>
      <c r="E2366">
        <v>5</v>
      </c>
      <c r="F2366" s="20">
        <f t="shared" si="5"/>
        <v>26.976833333333339</v>
      </c>
      <c r="G2366" s="20"/>
    </row>
    <row r="2367" spans="1:7" x14ac:dyDescent="0.2">
      <c r="A2367">
        <v>591.75</v>
      </c>
      <c r="B2367">
        <v>110.5</v>
      </c>
      <c r="C2367">
        <v>32.880000000000003</v>
      </c>
      <c r="D2367">
        <v>1</v>
      </c>
      <c r="E2367">
        <v>5</v>
      </c>
      <c r="F2367" s="20">
        <f t="shared" si="5"/>
        <v>27.016833333333338</v>
      </c>
      <c r="G2367" s="20"/>
    </row>
    <row r="2368" spans="1:7" x14ac:dyDescent="0.2">
      <c r="A2368">
        <v>592</v>
      </c>
      <c r="B2368">
        <v>110.75</v>
      </c>
      <c r="C2368">
        <v>32.9</v>
      </c>
      <c r="D2368">
        <v>1</v>
      </c>
      <c r="E2368">
        <v>5</v>
      </c>
      <c r="F2368" s="20">
        <f t="shared" si="5"/>
        <v>27.036833333333334</v>
      </c>
      <c r="G2368" s="20"/>
    </row>
    <row r="2369" spans="1:7" x14ac:dyDescent="0.2">
      <c r="A2369">
        <v>592.25</v>
      </c>
      <c r="B2369">
        <v>111</v>
      </c>
      <c r="C2369">
        <v>32.880000000000003</v>
      </c>
      <c r="D2369">
        <v>1</v>
      </c>
      <c r="E2369">
        <v>5</v>
      </c>
      <c r="F2369" s="20">
        <f t="shared" si="5"/>
        <v>27.016833333333338</v>
      </c>
      <c r="G2369" s="20"/>
    </row>
    <row r="2370" spans="1:7" x14ac:dyDescent="0.2">
      <c r="A2370">
        <v>592.5</v>
      </c>
      <c r="B2370">
        <v>111.25</v>
      </c>
      <c r="C2370">
        <v>32.880000000000003</v>
      </c>
      <c r="D2370">
        <v>1</v>
      </c>
      <c r="E2370">
        <v>5</v>
      </c>
      <c r="F2370" s="20">
        <f t="shared" si="5"/>
        <v>27.016833333333338</v>
      </c>
      <c r="G2370" s="20"/>
    </row>
    <row r="2371" spans="1:7" x14ac:dyDescent="0.2">
      <c r="A2371">
        <v>592.75</v>
      </c>
      <c r="B2371">
        <v>111.5</v>
      </c>
      <c r="C2371">
        <v>32.9</v>
      </c>
      <c r="D2371">
        <v>1</v>
      </c>
      <c r="E2371">
        <v>5</v>
      </c>
      <c r="F2371" s="20">
        <f t="shared" si="5"/>
        <v>27.036833333333334</v>
      </c>
      <c r="G2371" s="20"/>
    </row>
    <row r="2372" spans="1:7" x14ac:dyDescent="0.2">
      <c r="A2372">
        <v>593</v>
      </c>
      <c r="B2372">
        <v>111.75</v>
      </c>
      <c r="C2372">
        <v>32.9</v>
      </c>
      <c r="D2372">
        <v>1</v>
      </c>
      <c r="E2372">
        <v>5</v>
      </c>
      <c r="F2372" s="20">
        <f t="shared" si="5"/>
        <v>27.036833333333334</v>
      </c>
      <c r="G2372" s="20"/>
    </row>
    <row r="2373" spans="1:7" x14ac:dyDescent="0.2">
      <c r="A2373">
        <v>593.25</v>
      </c>
      <c r="B2373">
        <v>112</v>
      </c>
      <c r="C2373">
        <v>32.880000000000003</v>
      </c>
      <c r="D2373">
        <v>1</v>
      </c>
      <c r="E2373">
        <v>5</v>
      </c>
      <c r="F2373" s="20">
        <f t="shared" si="5"/>
        <v>27.016833333333338</v>
      </c>
      <c r="G2373" s="20"/>
    </row>
    <row r="2374" spans="1:7" x14ac:dyDescent="0.2">
      <c r="A2374">
        <v>593.5</v>
      </c>
      <c r="B2374">
        <v>112.25</v>
      </c>
      <c r="C2374">
        <v>32.82</v>
      </c>
      <c r="D2374">
        <v>1</v>
      </c>
      <c r="E2374">
        <v>5</v>
      </c>
      <c r="F2374" s="20">
        <f t="shared" si="5"/>
        <v>26.956833333333336</v>
      </c>
      <c r="G2374" s="20"/>
    </row>
    <row r="2375" spans="1:7" x14ac:dyDescent="0.2">
      <c r="A2375">
        <v>593.75</v>
      </c>
      <c r="B2375">
        <v>112.5</v>
      </c>
      <c r="C2375">
        <v>32.840000000000003</v>
      </c>
      <c r="D2375">
        <v>1</v>
      </c>
      <c r="E2375">
        <v>5</v>
      </c>
      <c r="F2375" s="20">
        <f t="shared" si="5"/>
        <v>26.976833333333339</v>
      </c>
      <c r="G2375" s="20"/>
    </row>
    <row r="2376" spans="1:7" x14ac:dyDescent="0.2">
      <c r="A2376">
        <v>594</v>
      </c>
      <c r="B2376">
        <v>112.75</v>
      </c>
      <c r="C2376">
        <v>32.840000000000003</v>
      </c>
      <c r="D2376">
        <v>1</v>
      </c>
      <c r="E2376">
        <v>5</v>
      </c>
      <c r="F2376" s="20">
        <f t="shared" si="5"/>
        <v>26.976833333333339</v>
      </c>
      <c r="G2376" s="20"/>
    </row>
    <row r="2377" spans="1:7" x14ac:dyDescent="0.2">
      <c r="A2377">
        <v>594.25</v>
      </c>
      <c r="B2377">
        <v>113</v>
      </c>
      <c r="C2377">
        <v>32.880000000000003</v>
      </c>
      <c r="D2377">
        <v>1</v>
      </c>
      <c r="E2377">
        <v>5</v>
      </c>
      <c r="F2377" s="20">
        <f t="shared" si="5"/>
        <v>27.016833333333338</v>
      </c>
      <c r="G2377" s="20"/>
    </row>
    <row r="2378" spans="1:7" x14ac:dyDescent="0.2">
      <c r="A2378">
        <v>594.5</v>
      </c>
      <c r="B2378">
        <v>113.25</v>
      </c>
      <c r="C2378">
        <v>32.9</v>
      </c>
      <c r="D2378">
        <v>1</v>
      </c>
      <c r="E2378">
        <v>5</v>
      </c>
      <c r="F2378" s="20">
        <f t="shared" si="5"/>
        <v>27.036833333333334</v>
      </c>
      <c r="G2378" s="20"/>
    </row>
    <row r="2379" spans="1:7" x14ac:dyDescent="0.2">
      <c r="A2379">
        <v>594.75</v>
      </c>
      <c r="B2379">
        <v>113.5</v>
      </c>
      <c r="C2379">
        <v>32.840000000000003</v>
      </c>
      <c r="D2379">
        <v>1</v>
      </c>
      <c r="E2379">
        <v>5</v>
      </c>
      <c r="F2379" s="20">
        <f t="shared" si="5"/>
        <v>26.976833333333339</v>
      </c>
      <c r="G2379" s="20"/>
    </row>
    <row r="2380" spans="1:7" x14ac:dyDescent="0.2">
      <c r="A2380">
        <v>595</v>
      </c>
      <c r="B2380">
        <v>113.75</v>
      </c>
      <c r="C2380">
        <v>32.880000000000003</v>
      </c>
      <c r="D2380">
        <v>1</v>
      </c>
      <c r="E2380">
        <v>5</v>
      </c>
      <c r="F2380" s="20">
        <f t="shared" si="5"/>
        <v>27.016833333333338</v>
      </c>
      <c r="G2380" s="20"/>
    </row>
    <row r="2381" spans="1:7" x14ac:dyDescent="0.2">
      <c r="A2381">
        <v>595.25</v>
      </c>
      <c r="B2381">
        <v>114</v>
      </c>
      <c r="C2381">
        <v>32.880000000000003</v>
      </c>
      <c r="D2381">
        <v>1</v>
      </c>
      <c r="E2381">
        <v>5</v>
      </c>
      <c r="F2381" s="20">
        <f t="shared" si="5"/>
        <v>27.016833333333338</v>
      </c>
      <c r="G2381" s="20"/>
    </row>
    <row r="2382" spans="1:7" x14ac:dyDescent="0.2">
      <c r="A2382">
        <v>595.5</v>
      </c>
      <c r="B2382">
        <v>114.25</v>
      </c>
      <c r="C2382">
        <v>32.82</v>
      </c>
      <c r="D2382">
        <v>1</v>
      </c>
      <c r="E2382">
        <v>5</v>
      </c>
      <c r="F2382" s="20">
        <f t="shared" si="5"/>
        <v>26.956833333333336</v>
      </c>
      <c r="G2382" s="20"/>
    </row>
    <row r="2383" spans="1:7" x14ac:dyDescent="0.2">
      <c r="A2383">
        <v>595.75</v>
      </c>
      <c r="B2383">
        <v>114.5</v>
      </c>
      <c r="C2383">
        <v>32.9</v>
      </c>
      <c r="D2383">
        <v>1</v>
      </c>
      <c r="E2383">
        <v>5</v>
      </c>
      <c r="F2383" s="20">
        <f t="shared" si="5"/>
        <v>27.036833333333334</v>
      </c>
      <c r="G2383" s="20"/>
    </row>
    <row r="2384" spans="1:7" x14ac:dyDescent="0.2">
      <c r="A2384">
        <v>596</v>
      </c>
      <c r="B2384">
        <v>114.75</v>
      </c>
      <c r="C2384">
        <v>32.94</v>
      </c>
      <c r="D2384">
        <v>1</v>
      </c>
      <c r="E2384">
        <v>5</v>
      </c>
      <c r="F2384" s="20">
        <f t="shared" si="5"/>
        <v>27.076833333333333</v>
      </c>
      <c r="G2384" s="20"/>
    </row>
    <row r="2385" spans="1:7" x14ac:dyDescent="0.2">
      <c r="A2385">
        <v>596.25</v>
      </c>
      <c r="B2385">
        <v>115</v>
      </c>
      <c r="C2385">
        <v>32.840000000000003</v>
      </c>
      <c r="D2385">
        <v>1</v>
      </c>
      <c r="E2385">
        <v>5</v>
      </c>
      <c r="F2385" s="20">
        <f t="shared" si="5"/>
        <v>26.976833333333339</v>
      </c>
      <c r="G2385" s="20"/>
    </row>
    <row r="2386" spans="1:7" x14ac:dyDescent="0.2">
      <c r="A2386">
        <v>596.5</v>
      </c>
      <c r="B2386">
        <v>115.25</v>
      </c>
      <c r="C2386">
        <v>32.9</v>
      </c>
      <c r="D2386">
        <v>1</v>
      </c>
      <c r="E2386">
        <v>5</v>
      </c>
      <c r="F2386" s="20">
        <f t="shared" si="5"/>
        <v>27.036833333333334</v>
      </c>
      <c r="G2386" s="20"/>
    </row>
    <row r="2387" spans="1:7" x14ac:dyDescent="0.2">
      <c r="A2387">
        <v>596.75</v>
      </c>
      <c r="B2387">
        <v>115.5</v>
      </c>
      <c r="C2387">
        <v>32.880000000000003</v>
      </c>
      <c r="D2387">
        <v>1</v>
      </c>
      <c r="E2387">
        <v>5</v>
      </c>
      <c r="F2387" s="20">
        <f t="shared" si="5"/>
        <v>27.016833333333338</v>
      </c>
      <c r="G2387" s="20"/>
    </row>
    <row r="2388" spans="1:7" x14ac:dyDescent="0.2">
      <c r="A2388">
        <v>597</v>
      </c>
      <c r="B2388">
        <v>115.75</v>
      </c>
      <c r="C2388">
        <v>32.880000000000003</v>
      </c>
      <c r="D2388">
        <v>1</v>
      </c>
      <c r="E2388">
        <v>5</v>
      </c>
      <c r="F2388" s="20">
        <f t="shared" si="5"/>
        <v>27.016833333333338</v>
      </c>
      <c r="G2388" s="20"/>
    </row>
    <row r="2389" spans="1:7" x14ac:dyDescent="0.2">
      <c r="A2389">
        <v>597.25</v>
      </c>
      <c r="B2389">
        <v>116</v>
      </c>
      <c r="C2389">
        <v>32.9</v>
      </c>
      <c r="D2389">
        <v>1</v>
      </c>
      <c r="E2389">
        <v>5</v>
      </c>
      <c r="F2389" s="20">
        <f t="shared" si="5"/>
        <v>27.036833333333334</v>
      </c>
      <c r="G2389" s="20"/>
    </row>
    <row r="2390" spans="1:7" x14ac:dyDescent="0.2">
      <c r="A2390">
        <v>597.5</v>
      </c>
      <c r="B2390">
        <v>116.25</v>
      </c>
      <c r="C2390">
        <v>32.979999999999997</v>
      </c>
      <c r="D2390">
        <v>1</v>
      </c>
      <c r="E2390">
        <v>5</v>
      </c>
      <c r="F2390" s="20">
        <f t="shared" si="5"/>
        <v>27.116833333333332</v>
      </c>
      <c r="G2390" s="20"/>
    </row>
    <row r="2391" spans="1:7" x14ac:dyDescent="0.2">
      <c r="A2391">
        <v>597.75</v>
      </c>
      <c r="B2391">
        <v>116.5</v>
      </c>
      <c r="C2391">
        <v>32.9</v>
      </c>
      <c r="D2391">
        <v>1</v>
      </c>
      <c r="E2391">
        <v>5</v>
      </c>
      <c r="F2391" s="20">
        <f t="shared" si="5"/>
        <v>27.036833333333334</v>
      </c>
      <c r="G2391" s="20"/>
    </row>
    <row r="2392" spans="1:7" x14ac:dyDescent="0.2">
      <c r="A2392">
        <v>598</v>
      </c>
      <c r="B2392">
        <v>116.75</v>
      </c>
      <c r="C2392">
        <v>32.880000000000003</v>
      </c>
      <c r="D2392">
        <v>1</v>
      </c>
      <c r="E2392">
        <v>5</v>
      </c>
      <c r="F2392" s="20">
        <f t="shared" si="5"/>
        <v>27.016833333333338</v>
      </c>
      <c r="G2392" s="20"/>
    </row>
    <row r="2393" spans="1:7" x14ac:dyDescent="0.2">
      <c r="A2393">
        <v>598.25</v>
      </c>
      <c r="B2393">
        <v>117</v>
      </c>
      <c r="C2393">
        <v>32.840000000000003</v>
      </c>
      <c r="D2393">
        <v>1</v>
      </c>
      <c r="E2393">
        <v>5</v>
      </c>
      <c r="F2393" s="20">
        <f t="shared" si="5"/>
        <v>26.976833333333339</v>
      </c>
      <c r="G2393" s="20"/>
    </row>
    <row r="2394" spans="1:7" x14ac:dyDescent="0.2">
      <c r="A2394">
        <v>598.5</v>
      </c>
      <c r="B2394">
        <v>117.25</v>
      </c>
      <c r="C2394">
        <v>32.880000000000003</v>
      </c>
      <c r="D2394">
        <v>1</v>
      </c>
      <c r="E2394">
        <v>5</v>
      </c>
      <c r="F2394" s="20">
        <f t="shared" si="5"/>
        <v>27.016833333333338</v>
      </c>
      <c r="G2394" s="20"/>
    </row>
    <row r="2395" spans="1:7" x14ac:dyDescent="0.2">
      <c r="A2395">
        <v>598.75</v>
      </c>
      <c r="B2395">
        <v>117.5</v>
      </c>
      <c r="C2395">
        <v>32.880000000000003</v>
      </c>
      <c r="D2395">
        <v>1</v>
      </c>
      <c r="E2395">
        <v>5</v>
      </c>
      <c r="F2395" s="20">
        <f t="shared" si="5"/>
        <v>27.016833333333338</v>
      </c>
      <c r="G2395" s="20"/>
    </row>
    <row r="2396" spans="1:7" x14ac:dyDescent="0.2">
      <c r="A2396">
        <v>599</v>
      </c>
      <c r="B2396">
        <v>117.75</v>
      </c>
      <c r="C2396">
        <v>32.9</v>
      </c>
      <c r="D2396">
        <v>1</v>
      </c>
      <c r="E2396">
        <v>5</v>
      </c>
      <c r="F2396" s="20">
        <f t="shared" si="5"/>
        <v>27.036833333333334</v>
      </c>
      <c r="G2396" s="20"/>
    </row>
    <row r="2397" spans="1:7" x14ac:dyDescent="0.2">
      <c r="A2397">
        <v>599.25</v>
      </c>
      <c r="B2397">
        <v>118</v>
      </c>
      <c r="C2397">
        <v>32.96</v>
      </c>
      <c r="D2397">
        <v>1</v>
      </c>
      <c r="E2397">
        <v>5</v>
      </c>
      <c r="F2397" s="20">
        <f t="shared" si="5"/>
        <v>27.096833333333336</v>
      </c>
      <c r="G2397" s="20"/>
    </row>
    <row r="2398" spans="1:7" x14ac:dyDescent="0.2">
      <c r="A2398">
        <v>599.5</v>
      </c>
      <c r="B2398">
        <v>118.25</v>
      </c>
      <c r="C2398">
        <v>32.94</v>
      </c>
      <c r="D2398">
        <v>1</v>
      </c>
      <c r="E2398">
        <v>5</v>
      </c>
      <c r="F2398" s="20">
        <f t="shared" si="5"/>
        <v>27.076833333333333</v>
      </c>
      <c r="G2398" s="20"/>
    </row>
    <row r="2399" spans="1:7" x14ac:dyDescent="0.2">
      <c r="A2399">
        <v>599.75</v>
      </c>
      <c r="B2399">
        <v>118.5</v>
      </c>
      <c r="C2399">
        <v>32.840000000000003</v>
      </c>
      <c r="D2399">
        <v>1</v>
      </c>
      <c r="E2399">
        <v>5</v>
      </c>
      <c r="F2399" s="20">
        <f t="shared" si="5"/>
        <v>26.976833333333339</v>
      </c>
      <c r="G2399" s="20"/>
    </row>
    <row r="2400" spans="1:7" x14ac:dyDescent="0.2">
      <c r="A2400">
        <v>600</v>
      </c>
      <c r="B2400">
        <v>118.75</v>
      </c>
      <c r="C2400">
        <v>32.880000000000003</v>
      </c>
      <c r="D2400">
        <v>1</v>
      </c>
      <c r="E2400">
        <v>5</v>
      </c>
      <c r="F2400" s="20">
        <f t="shared" si="5"/>
        <v>27.016833333333338</v>
      </c>
      <c r="G2400" s="20"/>
    </row>
    <row r="2401" spans="1:7" x14ac:dyDescent="0.2">
      <c r="A2401">
        <v>600.25</v>
      </c>
      <c r="B2401">
        <v>119</v>
      </c>
      <c r="C2401">
        <v>32.96</v>
      </c>
      <c r="D2401">
        <v>1</v>
      </c>
      <c r="E2401">
        <v>5</v>
      </c>
      <c r="F2401" s="20">
        <f t="shared" si="5"/>
        <v>27.096833333333336</v>
      </c>
      <c r="G2401" s="20"/>
    </row>
    <row r="2402" spans="1:7" x14ac:dyDescent="0.2">
      <c r="A2402">
        <v>600.5</v>
      </c>
      <c r="B2402">
        <v>119.25</v>
      </c>
      <c r="C2402">
        <v>32.9</v>
      </c>
      <c r="D2402">
        <v>1</v>
      </c>
      <c r="E2402">
        <v>5</v>
      </c>
      <c r="F2402" s="20">
        <f t="shared" si="5"/>
        <v>27.036833333333334</v>
      </c>
      <c r="G2402" s="20"/>
    </row>
    <row r="2403" spans="1:7" x14ac:dyDescent="0.2">
      <c r="A2403">
        <v>600.75</v>
      </c>
      <c r="B2403">
        <v>119.5</v>
      </c>
      <c r="C2403">
        <v>32.9</v>
      </c>
      <c r="D2403">
        <v>1</v>
      </c>
      <c r="E2403">
        <v>5</v>
      </c>
      <c r="F2403" s="20">
        <f t="shared" si="5"/>
        <v>27.036833333333334</v>
      </c>
      <c r="G2403" s="20"/>
    </row>
    <row r="2404" spans="1:7" x14ac:dyDescent="0.2">
      <c r="A2404">
        <v>601</v>
      </c>
      <c r="B2404">
        <v>119.75</v>
      </c>
      <c r="C2404">
        <v>32.9</v>
      </c>
      <c r="D2404">
        <v>1</v>
      </c>
      <c r="E2404">
        <v>5</v>
      </c>
      <c r="F2404" s="20">
        <f t="shared" si="5"/>
        <v>27.036833333333334</v>
      </c>
      <c r="G2404" s="20"/>
    </row>
    <row r="2405" spans="1:7" x14ac:dyDescent="0.2">
      <c r="A2405">
        <v>601.25</v>
      </c>
      <c r="B2405">
        <v>120</v>
      </c>
      <c r="C2405">
        <v>32.94</v>
      </c>
      <c r="D2405">
        <v>1</v>
      </c>
      <c r="E2405">
        <v>5</v>
      </c>
      <c r="F2405" s="20">
        <f t="shared" si="5"/>
        <v>27.076833333333333</v>
      </c>
      <c r="G2405" s="20"/>
    </row>
    <row r="2406" spans="1:7" x14ac:dyDescent="0.2">
      <c r="A2406">
        <v>601.5</v>
      </c>
      <c r="B2406">
        <v>120.25</v>
      </c>
      <c r="C2406">
        <v>32.880000000000003</v>
      </c>
      <c r="D2406">
        <v>1</v>
      </c>
      <c r="E2406">
        <v>5</v>
      </c>
      <c r="F2406" s="20">
        <f t="shared" si="5"/>
        <v>27.016833333333338</v>
      </c>
      <c r="G2406" s="20"/>
    </row>
    <row r="2407" spans="1:7" x14ac:dyDescent="0.2">
      <c r="A2407">
        <v>601.75</v>
      </c>
      <c r="B2407">
        <v>120.5</v>
      </c>
      <c r="C2407">
        <v>32.82</v>
      </c>
      <c r="D2407">
        <v>1</v>
      </c>
      <c r="E2407">
        <v>5</v>
      </c>
      <c r="F2407" s="20">
        <f t="shared" si="5"/>
        <v>26.956833333333336</v>
      </c>
      <c r="G2407" s="20"/>
    </row>
    <row r="2408" spans="1:7" x14ac:dyDescent="0.2">
      <c r="A2408">
        <v>602</v>
      </c>
      <c r="B2408">
        <v>120.75</v>
      </c>
      <c r="C2408">
        <v>32.880000000000003</v>
      </c>
      <c r="D2408">
        <v>1</v>
      </c>
      <c r="E2408">
        <v>5</v>
      </c>
      <c r="F2408" s="20">
        <f t="shared" si="5"/>
        <v>27.016833333333338</v>
      </c>
      <c r="G2408" s="20"/>
    </row>
    <row r="2409" spans="1:7" x14ac:dyDescent="0.2">
      <c r="A2409">
        <v>602.25</v>
      </c>
      <c r="B2409">
        <v>121</v>
      </c>
      <c r="C2409">
        <v>32.9</v>
      </c>
      <c r="D2409">
        <v>1</v>
      </c>
      <c r="E2409">
        <v>5</v>
      </c>
      <c r="F2409" s="20">
        <f t="shared" si="5"/>
        <v>27.036833333333334</v>
      </c>
      <c r="G2409" s="20"/>
    </row>
    <row r="2410" spans="1:7" x14ac:dyDescent="0.2">
      <c r="A2410">
        <v>602.5</v>
      </c>
      <c r="B2410">
        <v>121.25</v>
      </c>
      <c r="C2410">
        <v>32.94</v>
      </c>
      <c r="D2410">
        <v>1</v>
      </c>
      <c r="E2410">
        <v>5</v>
      </c>
      <c r="F2410" s="20">
        <f t="shared" si="5"/>
        <v>27.076833333333333</v>
      </c>
      <c r="G2410" s="20"/>
    </row>
    <row r="2411" spans="1:7" x14ac:dyDescent="0.2">
      <c r="A2411">
        <v>602.75</v>
      </c>
      <c r="B2411">
        <v>121.5</v>
      </c>
      <c r="C2411">
        <v>32.9</v>
      </c>
      <c r="D2411">
        <v>1</v>
      </c>
      <c r="E2411">
        <v>5</v>
      </c>
      <c r="F2411" s="20">
        <f t="shared" si="5"/>
        <v>27.036833333333334</v>
      </c>
      <c r="G2411" s="20"/>
    </row>
    <row r="2412" spans="1:7" x14ac:dyDescent="0.2">
      <c r="A2412">
        <v>603</v>
      </c>
      <c r="B2412">
        <v>121.75</v>
      </c>
      <c r="C2412">
        <v>32.9</v>
      </c>
      <c r="D2412">
        <v>1</v>
      </c>
      <c r="E2412">
        <v>5</v>
      </c>
      <c r="F2412" s="20">
        <f t="shared" si="5"/>
        <v>27.036833333333334</v>
      </c>
      <c r="G2412" s="20"/>
    </row>
    <row r="2413" spans="1:7" x14ac:dyDescent="0.2">
      <c r="A2413">
        <v>603.25</v>
      </c>
      <c r="B2413">
        <v>122</v>
      </c>
      <c r="C2413">
        <v>32.880000000000003</v>
      </c>
      <c r="D2413">
        <v>1</v>
      </c>
      <c r="E2413">
        <v>5</v>
      </c>
      <c r="F2413" s="20">
        <f t="shared" si="5"/>
        <v>27.016833333333338</v>
      </c>
      <c r="G2413" s="20"/>
    </row>
    <row r="2414" spans="1:7" x14ac:dyDescent="0.2">
      <c r="A2414">
        <v>603.5</v>
      </c>
      <c r="B2414">
        <v>122.25</v>
      </c>
      <c r="C2414">
        <v>32.9</v>
      </c>
      <c r="D2414">
        <v>1</v>
      </c>
      <c r="E2414">
        <v>5</v>
      </c>
      <c r="F2414" s="20">
        <f t="shared" si="5"/>
        <v>27.036833333333334</v>
      </c>
      <c r="G2414" s="20"/>
    </row>
    <row r="2415" spans="1:7" x14ac:dyDescent="0.2">
      <c r="A2415">
        <v>603.75</v>
      </c>
      <c r="B2415">
        <v>122.5</v>
      </c>
      <c r="C2415">
        <v>32.94</v>
      </c>
      <c r="D2415">
        <v>1</v>
      </c>
      <c r="E2415">
        <v>5</v>
      </c>
      <c r="F2415" s="20">
        <f t="shared" si="5"/>
        <v>27.076833333333333</v>
      </c>
      <c r="G2415" s="20"/>
    </row>
    <row r="2416" spans="1:7" x14ac:dyDescent="0.2">
      <c r="A2416">
        <v>604</v>
      </c>
      <c r="B2416">
        <v>122.75</v>
      </c>
      <c r="C2416">
        <v>32.94</v>
      </c>
      <c r="D2416">
        <v>1</v>
      </c>
      <c r="E2416">
        <v>5</v>
      </c>
      <c r="F2416" s="20">
        <f t="shared" si="5"/>
        <v>27.076833333333333</v>
      </c>
      <c r="G2416" s="20"/>
    </row>
    <row r="2417" spans="1:7" x14ac:dyDescent="0.2">
      <c r="A2417">
        <v>604.25</v>
      </c>
      <c r="B2417">
        <v>123</v>
      </c>
      <c r="C2417">
        <v>32.9</v>
      </c>
      <c r="D2417">
        <v>1</v>
      </c>
      <c r="E2417">
        <v>5</v>
      </c>
      <c r="F2417" s="20">
        <f t="shared" si="5"/>
        <v>27.036833333333334</v>
      </c>
      <c r="G2417" s="20"/>
    </row>
    <row r="2418" spans="1:7" x14ac:dyDescent="0.2">
      <c r="A2418">
        <v>604.5</v>
      </c>
      <c r="B2418">
        <v>123.25</v>
      </c>
      <c r="C2418">
        <v>32.96</v>
      </c>
      <c r="D2418">
        <v>1</v>
      </c>
      <c r="E2418">
        <v>5</v>
      </c>
      <c r="F2418" s="20">
        <f t="shared" si="5"/>
        <v>27.096833333333336</v>
      </c>
      <c r="G2418" s="20"/>
    </row>
    <row r="2419" spans="1:7" x14ac:dyDescent="0.2">
      <c r="A2419">
        <v>604.75</v>
      </c>
      <c r="B2419">
        <v>123.5</v>
      </c>
      <c r="C2419">
        <v>32.9</v>
      </c>
      <c r="D2419">
        <v>1</v>
      </c>
      <c r="E2419">
        <v>5</v>
      </c>
      <c r="F2419" s="20">
        <f t="shared" si="5"/>
        <v>27.036833333333334</v>
      </c>
      <c r="G2419" s="20"/>
    </row>
    <row r="2420" spans="1:7" x14ac:dyDescent="0.2">
      <c r="A2420">
        <v>605</v>
      </c>
      <c r="B2420">
        <v>123.75</v>
      </c>
      <c r="C2420">
        <v>32.9</v>
      </c>
      <c r="D2420">
        <v>1</v>
      </c>
      <c r="E2420">
        <v>5</v>
      </c>
      <c r="F2420" s="20">
        <f t="shared" si="5"/>
        <v>27.036833333333334</v>
      </c>
      <c r="G2420" s="20"/>
    </row>
    <row r="2421" spans="1:7" x14ac:dyDescent="0.2">
      <c r="A2421">
        <v>605.25</v>
      </c>
      <c r="B2421">
        <v>124</v>
      </c>
      <c r="C2421">
        <v>32.9</v>
      </c>
      <c r="D2421">
        <v>1</v>
      </c>
      <c r="E2421">
        <v>5</v>
      </c>
      <c r="F2421" s="20">
        <f t="shared" si="5"/>
        <v>27.036833333333334</v>
      </c>
      <c r="G2421" s="20"/>
    </row>
    <row r="2422" spans="1:7" x14ac:dyDescent="0.2">
      <c r="A2422">
        <v>605.5</v>
      </c>
      <c r="B2422">
        <v>124.25</v>
      </c>
      <c r="C2422">
        <v>32.94</v>
      </c>
      <c r="D2422">
        <v>1</v>
      </c>
      <c r="E2422">
        <v>5</v>
      </c>
      <c r="F2422" s="20">
        <f t="shared" si="5"/>
        <v>27.076833333333333</v>
      </c>
      <c r="G2422" s="20"/>
    </row>
    <row r="2423" spans="1:7" x14ac:dyDescent="0.2">
      <c r="A2423">
        <v>605.75</v>
      </c>
      <c r="B2423">
        <v>124.5</v>
      </c>
      <c r="C2423">
        <v>32.94</v>
      </c>
      <c r="D2423">
        <v>1</v>
      </c>
      <c r="E2423">
        <v>5</v>
      </c>
      <c r="F2423" s="20">
        <f t="shared" si="5"/>
        <v>27.076833333333333</v>
      </c>
      <c r="G2423" s="20"/>
    </row>
    <row r="2424" spans="1:7" x14ac:dyDescent="0.2">
      <c r="A2424">
        <v>606</v>
      </c>
      <c r="B2424">
        <v>124.75</v>
      </c>
      <c r="C2424">
        <v>32.96</v>
      </c>
      <c r="D2424">
        <v>1</v>
      </c>
      <c r="E2424">
        <v>5</v>
      </c>
      <c r="F2424" s="20">
        <f t="shared" si="5"/>
        <v>27.096833333333336</v>
      </c>
      <c r="G2424" s="20"/>
    </row>
    <row r="2425" spans="1:7" x14ac:dyDescent="0.2">
      <c r="A2425">
        <v>606.25</v>
      </c>
      <c r="B2425">
        <v>125</v>
      </c>
      <c r="C2425">
        <v>32.96</v>
      </c>
      <c r="D2425">
        <v>1</v>
      </c>
      <c r="E2425">
        <v>5</v>
      </c>
      <c r="F2425" s="20">
        <f t="shared" si="5"/>
        <v>27.096833333333336</v>
      </c>
      <c r="G2425" s="20"/>
    </row>
    <row r="2426" spans="1:7" x14ac:dyDescent="0.2">
      <c r="A2426">
        <v>606.5</v>
      </c>
      <c r="B2426">
        <v>125.25</v>
      </c>
      <c r="C2426">
        <v>32.94</v>
      </c>
      <c r="D2426">
        <v>1</v>
      </c>
      <c r="E2426">
        <v>5</v>
      </c>
      <c r="F2426" s="20">
        <f t="shared" si="5"/>
        <v>27.076833333333333</v>
      </c>
      <c r="G2426" s="20"/>
    </row>
    <row r="2427" spans="1:7" x14ac:dyDescent="0.2">
      <c r="A2427">
        <v>606.75</v>
      </c>
      <c r="B2427">
        <v>125.5</v>
      </c>
      <c r="C2427">
        <v>32.9</v>
      </c>
      <c r="D2427">
        <v>1</v>
      </c>
      <c r="E2427">
        <v>5</v>
      </c>
      <c r="F2427" s="20">
        <f t="shared" si="5"/>
        <v>27.036833333333334</v>
      </c>
      <c r="G2427" s="20"/>
    </row>
    <row r="2428" spans="1:7" x14ac:dyDescent="0.2">
      <c r="A2428">
        <v>607</v>
      </c>
      <c r="B2428">
        <v>125.75</v>
      </c>
      <c r="C2428">
        <v>32.96</v>
      </c>
      <c r="D2428">
        <v>1</v>
      </c>
      <c r="E2428">
        <v>5</v>
      </c>
      <c r="F2428" s="20">
        <f t="shared" si="5"/>
        <v>27.096833333333336</v>
      </c>
      <c r="G2428" s="20"/>
    </row>
    <row r="2429" spans="1:7" x14ac:dyDescent="0.2">
      <c r="A2429">
        <v>607.25</v>
      </c>
      <c r="B2429">
        <v>126</v>
      </c>
      <c r="C2429">
        <v>32.94</v>
      </c>
      <c r="D2429">
        <v>1</v>
      </c>
      <c r="E2429">
        <v>5</v>
      </c>
      <c r="F2429" s="20">
        <f t="shared" si="5"/>
        <v>27.076833333333333</v>
      </c>
      <c r="G2429" s="20"/>
    </row>
    <row r="2430" spans="1:7" x14ac:dyDescent="0.2">
      <c r="A2430">
        <v>607.5</v>
      </c>
      <c r="B2430">
        <v>126.25</v>
      </c>
      <c r="C2430">
        <v>32.96</v>
      </c>
      <c r="D2430">
        <v>1</v>
      </c>
      <c r="E2430">
        <v>5</v>
      </c>
      <c r="F2430" s="20">
        <f t="shared" si="5"/>
        <v>27.096833333333336</v>
      </c>
      <c r="G2430" s="20"/>
    </row>
    <row r="2431" spans="1:7" x14ac:dyDescent="0.2">
      <c r="A2431">
        <v>607.75</v>
      </c>
      <c r="B2431">
        <v>126.5</v>
      </c>
      <c r="C2431">
        <v>32.94</v>
      </c>
      <c r="D2431">
        <v>1</v>
      </c>
      <c r="E2431">
        <v>5</v>
      </c>
      <c r="F2431" s="20">
        <f t="shared" si="5"/>
        <v>27.076833333333333</v>
      </c>
      <c r="G2431" s="20"/>
    </row>
    <row r="2432" spans="1:7" x14ac:dyDescent="0.2">
      <c r="A2432">
        <v>608</v>
      </c>
      <c r="B2432">
        <v>126.75</v>
      </c>
      <c r="C2432">
        <v>32.9</v>
      </c>
      <c r="D2432">
        <v>1</v>
      </c>
      <c r="E2432">
        <v>5</v>
      </c>
      <c r="F2432" s="20">
        <f t="shared" si="5"/>
        <v>27.036833333333334</v>
      </c>
      <c r="G2432" s="20"/>
    </row>
    <row r="2433" spans="1:7" x14ac:dyDescent="0.2">
      <c r="A2433">
        <v>608.25</v>
      </c>
      <c r="B2433">
        <v>127</v>
      </c>
      <c r="C2433">
        <v>32.9</v>
      </c>
      <c r="D2433">
        <v>1</v>
      </c>
      <c r="E2433">
        <v>5</v>
      </c>
      <c r="F2433" s="20">
        <f t="shared" si="5"/>
        <v>27.036833333333334</v>
      </c>
      <c r="G2433" s="20"/>
    </row>
    <row r="2434" spans="1:7" x14ac:dyDescent="0.2">
      <c r="A2434">
        <v>608.5</v>
      </c>
      <c r="B2434">
        <v>127.25</v>
      </c>
      <c r="C2434">
        <v>32.96</v>
      </c>
      <c r="D2434">
        <v>1</v>
      </c>
      <c r="E2434">
        <v>5</v>
      </c>
      <c r="F2434" s="20">
        <f t="shared" si="5"/>
        <v>27.096833333333336</v>
      </c>
      <c r="G2434" s="20"/>
    </row>
    <row r="2435" spans="1:7" x14ac:dyDescent="0.2">
      <c r="A2435">
        <v>608.75</v>
      </c>
      <c r="B2435">
        <v>127.5</v>
      </c>
      <c r="C2435">
        <v>32.880000000000003</v>
      </c>
      <c r="D2435">
        <v>1</v>
      </c>
      <c r="E2435">
        <v>5</v>
      </c>
      <c r="F2435" s="20">
        <f t="shared" si="5"/>
        <v>27.016833333333338</v>
      </c>
      <c r="G2435" s="20"/>
    </row>
    <row r="2436" spans="1:7" x14ac:dyDescent="0.2">
      <c r="A2436">
        <v>609</v>
      </c>
      <c r="B2436">
        <v>127.75</v>
      </c>
      <c r="C2436">
        <v>32.880000000000003</v>
      </c>
      <c r="D2436">
        <v>1</v>
      </c>
      <c r="E2436">
        <v>5</v>
      </c>
      <c r="F2436" s="20">
        <f t="shared" si="5"/>
        <v>27.016833333333338</v>
      </c>
      <c r="G2436" s="20"/>
    </row>
    <row r="2437" spans="1:7" x14ac:dyDescent="0.2">
      <c r="A2437">
        <v>609.25</v>
      </c>
      <c r="B2437">
        <v>128</v>
      </c>
      <c r="C2437">
        <v>32.96</v>
      </c>
      <c r="D2437">
        <v>1</v>
      </c>
      <c r="E2437">
        <v>5</v>
      </c>
      <c r="F2437" s="20">
        <f t="shared" ref="F2437:F2691" si="6">C2437-I$10</f>
        <v>27.096833333333336</v>
      </c>
      <c r="G2437" s="20"/>
    </row>
    <row r="2438" spans="1:7" x14ac:dyDescent="0.2">
      <c r="A2438">
        <v>609.5</v>
      </c>
      <c r="B2438">
        <v>128.25</v>
      </c>
      <c r="C2438">
        <v>32.880000000000003</v>
      </c>
      <c r="D2438">
        <v>1</v>
      </c>
      <c r="E2438">
        <v>5</v>
      </c>
      <c r="F2438" s="20">
        <f t="shared" si="6"/>
        <v>27.016833333333338</v>
      </c>
      <c r="G2438" s="20"/>
    </row>
    <row r="2439" spans="1:7" x14ac:dyDescent="0.2">
      <c r="A2439">
        <v>609.75</v>
      </c>
      <c r="B2439">
        <v>128.5</v>
      </c>
      <c r="C2439">
        <v>32.94</v>
      </c>
      <c r="D2439">
        <v>1</v>
      </c>
      <c r="E2439">
        <v>5</v>
      </c>
      <c r="F2439" s="20">
        <f t="shared" si="6"/>
        <v>27.076833333333333</v>
      </c>
      <c r="G2439" s="20"/>
    </row>
    <row r="2440" spans="1:7" x14ac:dyDescent="0.2">
      <c r="A2440">
        <v>610</v>
      </c>
      <c r="B2440">
        <v>128.75</v>
      </c>
      <c r="C2440">
        <v>32.9</v>
      </c>
      <c r="D2440">
        <v>1</v>
      </c>
      <c r="E2440">
        <v>5</v>
      </c>
      <c r="F2440" s="20">
        <f t="shared" si="6"/>
        <v>27.036833333333334</v>
      </c>
      <c r="G2440" s="20"/>
    </row>
    <row r="2441" spans="1:7" x14ac:dyDescent="0.2">
      <c r="A2441">
        <v>610.25</v>
      </c>
      <c r="B2441">
        <v>129</v>
      </c>
      <c r="C2441">
        <v>33.020000000000003</v>
      </c>
      <c r="D2441">
        <v>1</v>
      </c>
      <c r="E2441">
        <v>5</v>
      </c>
      <c r="F2441" s="20">
        <f t="shared" si="6"/>
        <v>27.156833333333338</v>
      </c>
      <c r="G2441" s="20"/>
    </row>
    <row r="2442" spans="1:7" x14ac:dyDescent="0.2">
      <c r="A2442">
        <v>610.5</v>
      </c>
      <c r="B2442">
        <v>129.25</v>
      </c>
      <c r="C2442">
        <v>32.96</v>
      </c>
      <c r="D2442">
        <v>1</v>
      </c>
      <c r="E2442">
        <v>5</v>
      </c>
      <c r="F2442" s="20">
        <f t="shared" si="6"/>
        <v>27.096833333333336</v>
      </c>
      <c r="G2442" s="20"/>
    </row>
    <row r="2443" spans="1:7" x14ac:dyDescent="0.2">
      <c r="A2443">
        <v>610.75</v>
      </c>
      <c r="B2443">
        <v>129.5</v>
      </c>
      <c r="C2443">
        <v>32.96</v>
      </c>
      <c r="D2443">
        <v>1</v>
      </c>
      <c r="E2443">
        <v>5</v>
      </c>
      <c r="F2443" s="20">
        <f t="shared" si="6"/>
        <v>27.096833333333336</v>
      </c>
      <c r="G2443" s="20"/>
    </row>
    <row r="2444" spans="1:7" x14ac:dyDescent="0.2">
      <c r="A2444">
        <v>611</v>
      </c>
      <c r="B2444">
        <v>129.75</v>
      </c>
      <c r="C2444">
        <v>32.94</v>
      </c>
      <c r="D2444">
        <v>1</v>
      </c>
      <c r="E2444">
        <v>5</v>
      </c>
      <c r="F2444" s="20">
        <f t="shared" si="6"/>
        <v>27.076833333333333</v>
      </c>
      <c r="G2444" s="20"/>
    </row>
    <row r="2445" spans="1:7" x14ac:dyDescent="0.2">
      <c r="A2445">
        <v>611.25</v>
      </c>
      <c r="B2445">
        <v>130</v>
      </c>
      <c r="C2445">
        <v>32.9</v>
      </c>
      <c r="D2445">
        <v>1</v>
      </c>
      <c r="E2445">
        <v>5</v>
      </c>
      <c r="F2445" s="20">
        <f t="shared" si="6"/>
        <v>27.036833333333334</v>
      </c>
      <c r="G2445" s="20"/>
    </row>
    <row r="2446" spans="1:7" x14ac:dyDescent="0.2">
      <c r="A2446">
        <v>611.5</v>
      </c>
      <c r="B2446">
        <v>130.25</v>
      </c>
      <c r="C2446">
        <v>32.9</v>
      </c>
      <c r="D2446">
        <v>0</v>
      </c>
      <c r="E2446">
        <v>5</v>
      </c>
      <c r="F2446" s="20">
        <f t="shared" si="6"/>
        <v>27.036833333333334</v>
      </c>
      <c r="G2446" s="20"/>
    </row>
    <row r="2447" spans="1:7" x14ac:dyDescent="0.2">
      <c r="A2447">
        <v>611.75</v>
      </c>
      <c r="B2447">
        <v>130.5</v>
      </c>
      <c r="C2447">
        <v>32.68</v>
      </c>
      <c r="D2447">
        <v>0</v>
      </c>
      <c r="E2447">
        <v>5</v>
      </c>
      <c r="F2447" s="20">
        <f t="shared" si="6"/>
        <v>26.816833333333335</v>
      </c>
      <c r="G2447" s="20"/>
    </row>
    <row r="2448" spans="1:7" x14ac:dyDescent="0.2">
      <c r="A2448">
        <v>612</v>
      </c>
      <c r="B2448">
        <v>130.75</v>
      </c>
      <c r="C2448">
        <v>32.46</v>
      </c>
      <c r="D2448">
        <v>0</v>
      </c>
      <c r="E2448">
        <v>5</v>
      </c>
      <c r="F2448" s="20">
        <f t="shared" si="6"/>
        <v>26.596833333333336</v>
      </c>
      <c r="G2448" s="20"/>
    </row>
    <row r="2449" spans="1:7" x14ac:dyDescent="0.2">
      <c r="A2449">
        <v>612.25</v>
      </c>
      <c r="B2449">
        <v>131</v>
      </c>
      <c r="C2449">
        <v>32.200000000000003</v>
      </c>
      <c r="D2449">
        <v>0</v>
      </c>
      <c r="E2449">
        <v>5</v>
      </c>
      <c r="F2449" s="20">
        <f t="shared" si="6"/>
        <v>26.336833333333338</v>
      </c>
      <c r="G2449" s="20"/>
    </row>
    <row r="2450" spans="1:7" x14ac:dyDescent="0.2">
      <c r="A2450">
        <v>612.5</v>
      </c>
      <c r="B2450">
        <v>131.25</v>
      </c>
      <c r="C2450">
        <v>32.1</v>
      </c>
      <c r="D2450">
        <v>0</v>
      </c>
      <c r="E2450">
        <v>5</v>
      </c>
      <c r="F2450" s="20">
        <f t="shared" si="6"/>
        <v>26.236833333333337</v>
      </c>
      <c r="G2450" s="20"/>
    </row>
    <row r="2451" spans="1:7" x14ac:dyDescent="0.2">
      <c r="A2451">
        <v>612.75</v>
      </c>
      <c r="B2451">
        <v>131.5</v>
      </c>
      <c r="C2451">
        <v>31.82</v>
      </c>
      <c r="D2451">
        <v>0</v>
      </c>
      <c r="E2451">
        <v>5</v>
      </c>
      <c r="F2451" s="20">
        <f t="shared" si="6"/>
        <v>25.956833333333336</v>
      </c>
      <c r="G2451" s="20"/>
    </row>
    <row r="2452" spans="1:7" x14ac:dyDescent="0.2">
      <c r="A2452">
        <v>613</v>
      </c>
      <c r="B2452">
        <v>131.75</v>
      </c>
      <c r="C2452">
        <v>31.68</v>
      </c>
      <c r="D2452">
        <v>0</v>
      </c>
      <c r="E2452">
        <v>5</v>
      </c>
      <c r="F2452" s="20">
        <f t="shared" si="6"/>
        <v>25.816833333333335</v>
      </c>
      <c r="G2452" s="20"/>
    </row>
    <row r="2453" spans="1:7" x14ac:dyDescent="0.2">
      <c r="A2453">
        <v>613.25</v>
      </c>
      <c r="B2453">
        <v>132</v>
      </c>
      <c r="C2453">
        <v>31.46</v>
      </c>
      <c r="D2453">
        <v>0</v>
      </c>
      <c r="E2453">
        <v>5</v>
      </c>
      <c r="F2453" s="20">
        <f t="shared" si="6"/>
        <v>25.596833333333336</v>
      </c>
      <c r="G2453" s="20"/>
    </row>
    <row r="2454" spans="1:7" x14ac:dyDescent="0.2">
      <c r="A2454">
        <v>613.5</v>
      </c>
      <c r="B2454">
        <v>132.25</v>
      </c>
      <c r="C2454">
        <v>31.32</v>
      </c>
      <c r="D2454">
        <v>0</v>
      </c>
      <c r="E2454">
        <v>5</v>
      </c>
      <c r="F2454" s="20">
        <f t="shared" si="6"/>
        <v>25.456833333333336</v>
      </c>
      <c r="G2454" s="20"/>
    </row>
    <row r="2455" spans="1:7" x14ac:dyDescent="0.2">
      <c r="A2455">
        <v>613.75</v>
      </c>
      <c r="B2455">
        <v>132.5</v>
      </c>
      <c r="C2455">
        <v>31.14</v>
      </c>
      <c r="D2455">
        <v>0</v>
      </c>
      <c r="E2455">
        <v>5</v>
      </c>
      <c r="F2455" s="20">
        <f t="shared" si="6"/>
        <v>25.276833333333336</v>
      </c>
      <c r="G2455" s="20"/>
    </row>
    <row r="2456" spans="1:7" x14ac:dyDescent="0.2">
      <c r="A2456">
        <v>614</v>
      </c>
      <c r="B2456">
        <v>132.75</v>
      </c>
      <c r="C2456">
        <v>30.96</v>
      </c>
      <c r="D2456">
        <v>0</v>
      </c>
      <c r="E2456">
        <v>5</v>
      </c>
      <c r="F2456" s="20">
        <f t="shared" si="6"/>
        <v>25.096833333333336</v>
      </c>
      <c r="G2456" s="20"/>
    </row>
    <row r="2457" spans="1:7" x14ac:dyDescent="0.2">
      <c r="A2457">
        <v>614.25</v>
      </c>
      <c r="B2457">
        <v>133</v>
      </c>
      <c r="C2457">
        <v>30.9</v>
      </c>
      <c r="D2457">
        <v>0</v>
      </c>
      <c r="E2457">
        <v>5</v>
      </c>
      <c r="F2457" s="20">
        <f t="shared" si="6"/>
        <v>25.036833333333334</v>
      </c>
      <c r="G2457" s="20"/>
    </row>
    <row r="2458" spans="1:7" x14ac:dyDescent="0.2">
      <c r="A2458">
        <v>614.5</v>
      </c>
      <c r="B2458">
        <v>133.25</v>
      </c>
      <c r="C2458">
        <v>30.7</v>
      </c>
      <c r="D2458">
        <v>0</v>
      </c>
      <c r="E2458">
        <v>5</v>
      </c>
      <c r="F2458" s="20">
        <f t="shared" si="6"/>
        <v>24.836833333333338</v>
      </c>
      <c r="G2458" s="20"/>
    </row>
    <row r="2459" spans="1:7" x14ac:dyDescent="0.2">
      <c r="A2459">
        <v>614.75</v>
      </c>
      <c r="B2459">
        <v>133.5</v>
      </c>
      <c r="C2459">
        <v>30.56</v>
      </c>
      <c r="D2459">
        <v>0</v>
      </c>
      <c r="E2459">
        <v>5</v>
      </c>
      <c r="F2459" s="20">
        <f t="shared" si="6"/>
        <v>24.696833333333338</v>
      </c>
      <c r="G2459" s="20"/>
    </row>
    <row r="2460" spans="1:7" x14ac:dyDescent="0.2">
      <c r="A2460">
        <v>615</v>
      </c>
      <c r="B2460">
        <v>133.75</v>
      </c>
      <c r="C2460">
        <v>30.42</v>
      </c>
      <c r="D2460">
        <v>0</v>
      </c>
      <c r="E2460">
        <v>5</v>
      </c>
      <c r="F2460" s="20">
        <f t="shared" si="6"/>
        <v>24.556833333333337</v>
      </c>
      <c r="G2460" s="20"/>
    </row>
    <row r="2461" spans="1:7" x14ac:dyDescent="0.2">
      <c r="A2461">
        <v>615.25</v>
      </c>
      <c r="B2461">
        <v>134</v>
      </c>
      <c r="C2461">
        <v>30.36</v>
      </c>
      <c r="D2461">
        <v>0</v>
      </c>
      <c r="E2461">
        <v>5</v>
      </c>
      <c r="F2461" s="20">
        <f t="shared" si="6"/>
        <v>24.496833333333335</v>
      </c>
      <c r="G2461" s="20"/>
    </row>
    <row r="2462" spans="1:7" x14ac:dyDescent="0.2">
      <c r="A2462">
        <v>615.5</v>
      </c>
      <c r="B2462">
        <v>134.25</v>
      </c>
      <c r="C2462">
        <v>30.3</v>
      </c>
      <c r="D2462">
        <v>0</v>
      </c>
      <c r="E2462">
        <v>5</v>
      </c>
      <c r="F2462" s="20">
        <f t="shared" si="6"/>
        <v>24.43683333333334</v>
      </c>
      <c r="G2462" s="20"/>
    </row>
    <row r="2463" spans="1:7" x14ac:dyDescent="0.2">
      <c r="A2463">
        <v>615.75</v>
      </c>
      <c r="B2463">
        <v>134.5</v>
      </c>
      <c r="C2463">
        <v>30.18</v>
      </c>
      <c r="D2463">
        <v>0</v>
      </c>
      <c r="E2463">
        <v>5</v>
      </c>
      <c r="F2463" s="20">
        <f t="shared" si="6"/>
        <v>24.316833333333335</v>
      </c>
      <c r="G2463" s="20"/>
    </row>
    <row r="2464" spans="1:7" x14ac:dyDescent="0.2">
      <c r="A2464">
        <v>616</v>
      </c>
      <c r="B2464">
        <v>134.75</v>
      </c>
      <c r="C2464">
        <v>30.14</v>
      </c>
      <c r="D2464">
        <v>0</v>
      </c>
      <c r="E2464">
        <v>5</v>
      </c>
      <c r="F2464" s="20">
        <f t="shared" si="6"/>
        <v>24.276833333333336</v>
      </c>
      <c r="G2464" s="20"/>
    </row>
    <row r="2465" spans="1:7" x14ac:dyDescent="0.2">
      <c r="A2465">
        <v>616.25</v>
      </c>
      <c r="B2465">
        <v>135</v>
      </c>
      <c r="C2465">
        <v>29.98</v>
      </c>
      <c r="D2465">
        <v>0</v>
      </c>
      <c r="E2465">
        <v>5</v>
      </c>
      <c r="F2465" s="20">
        <f t="shared" si="6"/>
        <v>24.116833333333339</v>
      </c>
      <c r="G2465" s="20"/>
    </row>
    <row r="2466" spans="1:7" x14ac:dyDescent="0.2">
      <c r="A2466">
        <v>616.5</v>
      </c>
      <c r="B2466">
        <v>135.25</v>
      </c>
      <c r="C2466">
        <v>29.9</v>
      </c>
      <c r="D2466">
        <v>0</v>
      </c>
      <c r="E2466">
        <v>5</v>
      </c>
      <c r="F2466" s="20">
        <f t="shared" si="6"/>
        <v>24.036833333333334</v>
      </c>
      <c r="G2466" s="20"/>
    </row>
    <row r="2467" spans="1:7" x14ac:dyDescent="0.2">
      <c r="A2467">
        <v>616.75</v>
      </c>
      <c r="B2467">
        <v>135.5</v>
      </c>
      <c r="C2467">
        <v>29.82</v>
      </c>
      <c r="D2467">
        <v>0</v>
      </c>
      <c r="E2467">
        <v>5</v>
      </c>
      <c r="F2467" s="20">
        <f t="shared" si="6"/>
        <v>23.956833333333336</v>
      </c>
      <c r="G2467" s="20"/>
    </row>
    <row r="2468" spans="1:7" x14ac:dyDescent="0.2">
      <c r="A2468">
        <v>617</v>
      </c>
      <c r="B2468">
        <v>135.75</v>
      </c>
      <c r="C2468">
        <v>29.74</v>
      </c>
      <c r="D2468">
        <v>0</v>
      </c>
      <c r="E2468">
        <v>5</v>
      </c>
      <c r="F2468" s="20">
        <f t="shared" si="6"/>
        <v>23.876833333333337</v>
      </c>
      <c r="G2468" s="20"/>
    </row>
    <row r="2469" spans="1:7" x14ac:dyDescent="0.2">
      <c r="A2469">
        <v>617.25</v>
      </c>
      <c r="B2469">
        <v>136</v>
      </c>
      <c r="C2469">
        <v>29.64</v>
      </c>
      <c r="D2469">
        <v>0</v>
      </c>
      <c r="E2469">
        <v>5</v>
      </c>
      <c r="F2469" s="20">
        <f t="shared" si="6"/>
        <v>23.776833333333336</v>
      </c>
      <c r="G2469" s="20"/>
    </row>
    <row r="2470" spans="1:7" x14ac:dyDescent="0.2">
      <c r="A2470">
        <v>617.5</v>
      </c>
      <c r="B2470">
        <v>136.25</v>
      </c>
      <c r="C2470">
        <v>29.5</v>
      </c>
      <c r="D2470">
        <v>0</v>
      </c>
      <c r="E2470">
        <v>5</v>
      </c>
      <c r="F2470" s="20">
        <f t="shared" si="6"/>
        <v>23.636833333333335</v>
      </c>
      <c r="G2470" s="20"/>
    </row>
    <row r="2471" spans="1:7" x14ac:dyDescent="0.2">
      <c r="A2471">
        <v>617.75</v>
      </c>
      <c r="B2471">
        <v>136.5</v>
      </c>
      <c r="C2471">
        <v>29.42</v>
      </c>
      <c r="D2471">
        <v>0</v>
      </c>
      <c r="E2471">
        <v>5</v>
      </c>
      <c r="F2471" s="20">
        <f t="shared" si="6"/>
        <v>23.556833333333337</v>
      </c>
      <c r="G2471" s="20"/>
    </row>
    <row r="2472" spans="1:7" x14ac:dyDescent="0.2">
      <c r="A2472">
        <v>618</v>
      </c>
      <c r="B2472">
        <v>136.75</v>
      </c>
      <c r="C2472">
        <v>29.42</v>
      </c>
      <c r="D2472">
        <v>0</v>
      </c>
      <c r="E2472">
        <v>5</v>
      </c>
      <c r="F2472" s="20">
        <f t="shared" si="6"/>
        <v>23.556833333333337</v>
      </c>
      <c r="G2472" s="20"/>
    </row>
    <row r="2473" spans="1:7" x14ac:dyDescent="0.2">
      <c r="A2473">
        <v>618.25</v>
      </c>
      <c r="B2473">
        <v>137</v>
      </c>
      <c r="C2473">
        <v>29.34</v>
      </c>
      <c r="D2473">
        <v>0</v>
      </c>
      <c r="E2473">
        <v>5</v>
      </c>
      <c r="F2473" s="20">
        <f t="shared" si="6"/>
        <v>23.476833333333339</v>
      </c>
      <c r="G2473" s="20"/>
    </row>
    <row r="2474" spans="1:7" x14ac:dyDescent="0.2">
      <c r="A2474">
        <v>618.5</v>
      </c>
      <c r="B2474">
        <v>137.25</v>
      </c>
      <c r="C2474">
        <v>29.3</v>
      </c>
      <c r="D2474">
        <v>0</v>
      </c>
      <c r="E2474">
        <v>5</v>
      </c>
      <c r="F2474" s="20">
        <f t="shared" si="6"/>
        <v>23.43683333333334</v>
      </c>
      <c r="G2474" s="20"/>
    </row>
    <row r="2475" spans="1:7" x14ac:dyDescent="0.2">
      <c r="A2475">
        <v>618.75</v>
      </c>
      <c r="B2475">
        <v>137.5</v>
      </c>
      <c r="C2475">
        <v>29.1</v>
      </c>
      <c r="D2475">
        <v>0</v>
      </c>
      <c r="E2475">
        <v>5</v>
      </c>
      <c r="F2475" s="20">
        <f t="shared" si="6"/>
        <v>23.236833333333337</v>
      </c>
      <c r="G2475" s="20"/>
    </row>
    <row r="2476" spans="1:7" x14ac:dyDescent="0.2">
      <c r="A2476">
        <v>619</v>
      </c>
      <c r="B2476">
        <v>137.75</v>
      </c>
      <c r="C2476">
        <v>29.14</v>
      </c>
      <c r="D2476">
        <v>0</v>
      </c>
      <c r="E2476">
        <v>5</v>
      </c>
      <c r="F2476" s="20">
        <f t="shared" si="6"/>
        <v>23.276833333333336</v>
      </c>
      <c r="G2476" s="20"/>
    </row>
    <row r="2477" spans="1:7" x14ac:dyDescent="0.2">
      <c r="A2477">
        <v>619.25</v>
      </c>
      <c r="B2477">
        <v>138</v>
      </c>
      <c r="C2477">
        <v>29.04</v>
      </c>
      <c r="D2477">
        <v>0</v>
      </c>
      <c r="E2477">
        <v>5</v>
      </c>
      <c r="F2477" s="20">
        <f t="shared" si="6"/>
        <v>23.176833333333335</v>
      </c>
      <c r="G2477" s="20"/>
    </row>
    <row r="2478" spans="1:7" x14ac:dyDescent="0.2">
      <c r="A2478">
        <v>619.5</v>
      </c>
      <c r="B2478">
        <v>138.25</v>
      </c>
      <c r="C2478">
        <v>29.02</v>
      </c>
      <c r="D2478">
        <v>0</v>
      </c>
      <c r="E2478">
        <v>5</v>
      </c>
      <c r="F2478" s="20">
        <f t="shared" si="6"/>
        <v>23.156833333333338</v>
      </c>
      <c r="G2478" s="20"/>
    </row>
    <row r="2479" spans="1:7" x14ac:dyDescent="0.2">
      <c r="A2479">
        <v>619.75</v>
      </c>
      <c r="B2479">
        <v>138.5</v>
      </c>
      <c r="C2479">
        <v>29.02</v>
      </c>
      <c r="D2479">
        <v>0</v>
      </c>
      <c r="E2479">
        <v>5</v>
      </c>
      <c r="F2479" s="20">
        <f t="shared" si="6"/>
        <v>23.156833333333338</v>
      </c>
      <c r="G2479" s="20"/>
    </row>
    <row r="2480" spans="1:7" x14ac:dyDescent="0.2">
      <c r="A2480">
        <v>620</v>
      </c>
      <c r="B2480">
        <v>138.75</v>
      </c>
      <c r="C2480">
        <v>28.9</v>
      </c>
      <c r="D2480">
        <v>0</v>
      </c>
      <c r="E2480">
        <v>5</v>
      </c>
      <c r="F2480" s="20">
        <f t="shared" si="6"/>
        <v>23.036833333333334</v>
      </c>
      <c r="G2480" s="20"/>
    </row>
    <row r="2481" spans="1:7" x14ac:dyDescent="0.2">
      <c r="A2481">
        <v>620.25</v>
      </c>
      <c r="B2481">
        <v>139</v>
      </c>
      <c r="C2481">
        <v>28.84</v>
      </c>
      <c r="D2481">
        <v>0</v>
      </c>
      <c r="E2481">
        <v>5</v>
      </c>
      <c r="F2481" s="20">
        <f t="shared" si="6"/>
        <v>22.976833333333339</v>
      </c>
      <c r="G2481" s="20"/>
    </row>
    <row r="2482" spans="1:7" x14ac:dyDescent="0.2">
      <c r="A2482">
        <v>620.5</v>
      </c>
      <c r="B2482">
        <v>139.25</v>
      </c>
      <c r="C2482">
        <v>28.74</v>
      </c>
      <c r="D2482">
        <v>0</v>
      </c>
      <c r="E2482">
        <v>5</v>
      </c>
      <c r="F2482" s="20">
        <f t="shared" si="6"/>
        <v>22.876833333333337</v>
      </c>
      <c r="G2482" s="20"/>
    </row>
    <row r="2483" spans="1:7" x14ac:dyDescent="0.2">
      <c r="A2483">
        <v>620.75</v>
      </c>
      <c r="B2483">
        <v>139.5</v>
      </c>
      <c r="C2483">
        <v>28.76</v>
      </c>
      <c r="D2483">
        <v>0</v>
      </c>
      <c r="E2483">
        <v>5</v>
      </c>
      <c r="F2483" s="20">
        <f t="shared" si="6"/>
        <v>22.89683333333334</v>
      </c>
      <c r="G2483" s="20"/>
    </row>
    <row r="2484" spans="1:7" x14ac:dyDescent="0.2">
      <c r="A2484">
        <v>621</v>
      </c>
      <c r="B2484">
        <v>139.75</v>
      </c>
      <c r="C2484">
        <v>28.74</v>
      </c>
      <c r="D2484">
        <v>0</v>
      </c>
      <c r="E2484">
        <v>5</v>
      </c>
      <c r="F2484" s="20">
        <f t="shared" si="6"/>
        <v>22.876833333333337</v>
      </c>
      <c r="G2484" s="20"/>
    </row>
    <row r="2485" spans="1:7" x14ac:dyDescent="0.2">
      <c r="A2485">
        <v>621.25</v>
      </c>
      <c r="B2485">
        <v>140</v>
      </c>
      <c r="C2485">
        <v>28.68</v>
      </c>
      <c r="D2485">
        <v>0</v>
      </c>
      <c r="E2485">
        <v>5</v>
      </c>
      <c r="F2485" s="20">
        <f t="shared" si="6"/>
        <v>22.816833333333335</v>
      </c>
      <c r="G2485" s="20"/>
    </row>
    <row r="2486" spans="1:7" x14ac:dyDescent="0.2">
      <c r="A2486">
        <v>621.5</v>
      </c>
      <c r="B2486">
        <v>140.25</v>
      </c>
      <c r="C2486">
        <v>28.62</v>
      </c>
      <c r="D2486">
        <v>0</v>
      </c>
      <c r="E2486">
        <v>5</v>
      </c>
      <c r="F2486" s="20">
        <f t="shared" si="6"/>
        <v>22.75683333333334</v>
      </c>
      <c r="G2486" s="20"/>
    </row>
    <row r="2487" spans="1:7" x14ac:dyDescent="0.2">
      <c r="A2487">
        <v>621.75</v>
      </c>
      <c r="B2487">
        <v>140.5</v>
      </c>
      <c r="C2487">
        <v>28.56</v>
      </c>
      <c r="D2487">
        <v>0</v>
      </c>
      <c r="E2487">
        <v>5</v>
      </c>
      <c r="F2487" s="20">
        <f t="shared" si="6"/>
        <v>22.696833333333338</v>
      </c>
      <c r="G2487" s="20"/>
    </row>
    <row r="2488" spans="1:7" x14ac:dyDescent="0.2">
      <c r="A2488">
        <v>622</v>
      </c>
      <c r="B2488">
        <v>140.75</v>
      </c>
      <c r="C2488">
        <v>28.58</v>
      </c>
      <c r="D2488">
        <v>0</v>
      </c>
      <c r="E2488">
        <v>5</v>
      </c>
      <c r="F2488" s="20">
        <f t="shared" si="6"/>
        <v>22.716833333333334</v>
      </c>
      <c r="G2488" s="20"/>
    </row>
    <row r="2489" spans="1:7" x14ac:dyDescent="0.2">
      <c r="A2489">
        <v>622.25</v>
      </c>
      <c r="B2489">
        <v>141</v>
      </c>
      <c r="C2489">
        <v>28.56</v>
      </c>
      <c r="D2489">
        <v>0</v>
      </c>
      <c r="E2489">
        <v>5</v>
      </c>
      <c r="F2489" s="20">
        <f t="shared" si="6"/>
        <v>22.696833333333338</v>
      </c>
      <c r="G2489" s="20"/>
    </row>
    <row r="2490" spans="1:7" x14ac:dyDescent="0.2">
      <c r="A2490">
        <v>622.5</v>
      </c>
      <c r="B2490">
        <v>141.25</v>
      </c>
      <c r="C2490">
        <v>28.44</v>
      </c>
      <c r="D2490">
        <v>0</v>
      </c>
      <c r="E2490">
        <v>5</v>
      </c>
      <c r="F2490" s="20">
        <f t="shared" si="6"/>
        <v>22.57683333333334</v>
      </c>
      <c r="G2490" s="20"/>
    </row>
    <row r="2491" spans="1:7" x14ac:dyDescent="0.2">
      <c r="A2491">
        <v>622.75</v>
      </c>
      <c r="B2491">
        <v>141.5</v>
      </c>
      <c r="C2491">
        <v>28.38</v>
      </c>
      <c r="D2491">
        <v>0</v>
      </c>
      <c r="E2491">
        <v>5</v>
      </c>
      <c r="F2491" s="20">
        <f t="shared" si="6"/>
        <v>22.516833333333338</v>
      </c>
      <c r="G2491" s="20"/>
    </row>
    <row r="2492" spans="1:7" x14ac:dyDescent="0.2">
      <c r="A2492">
        <v>623</v>
      </c>
      <c r="B2492">
        <v>141.75</v>
      </c>
      <c r="C2492">
        <v>28.3</v>
      </c>
      <c r="D2492">
        <v>0</v>
      </c>
      <c r="E2492">
        <v>5</v>
      </c>
      <c r="F2492" s="20">
        <f t="shared" si="6"/>
        <v>22.43683333333334</v>
      </c>
      <c r="G2492" s="20"/>
    </row>
    <row r="2493" spans="1:7" x14ac:dyDescent="0.2">
      <c r="A2493">
        <v>623.25</v>
      </c>
      <c r="B2493">
        <v>142</v>
      </c>
      <c r="C2493">
        <v>28.32</v>
      </c>
      <c r="D2493">
        <v>0</v>
      </c>
      <c r="E2493">
        <v>5</v>
      </c>
      <c r="F2493" s="20">
        <f t="shared" si="6"/>
        <v>22.456833333333336</v>
      </c>
      <c r="G2493" s="20"/>
    </row>
    <row r="2494" spans="1:7" x14ac:dyDescent="0.2">
      <c r="A2494">
        <v>623.5</v>
      </c>
      <c r="B2494">
        <v>142.25</v>
      </c>
      <c r="C2494">
        <v>28.26</v>
      </c>
      <c r="D2494">
        <v>0</v>
      </c>
      <c r="E2494">
        <v>5</v>
      </c>
      <c r="F2494" s="20">
        <f t="shared" si="6"/>
        <v>22.39683333333334</v>
      </c>
      <c r="G2494" s="20"/>
    </row>
    <row r="2495" spans="1:7" x14ac:dyDescent="0.2">
      <c r="A2495">
        <v>623.75</v>
      </c>
      <c r="B2495">
        <v>142.5</v>
      </c>
      <c r="C2495">
        <v>28.24</v>
      </c>
      <c r="D2495">
        <v>0</v>
      </c>
      <c r="E2495">
        <v>5</v>
      </c>
      <c r="F2495" s="20">
        <f t="shared" si="6"/>
        <v>22.376833333333337</v>
      </c>
      <c r="G2495" s="20"/>
    </row>
    <row r="2496" spans="1:7" x14ac:dyDescent="0.2">
      <c r="A2496">
        <v>624</v>
      </c>
      <c r="B2496">
        <v>142.75</v>
      </c>
      <c r="C2496">
        <v>28.18</v>
      </c>
      <c r="D2496">
        <v>0</v>
      </c>
      <c r="E2496">
        <v>5</v>
      </c>
      <c r="F2496" s="20">
        <f t="shared" si="6"/>
        <v>22.316833333333335</v>
      </c>
      <c r="G2496" s="20"/>
    </row>
    <row r="2497" spans="1:7" x14ac:dyDescent="0.2">
      <c r="A2497">
        <v>624.25</v>
      </c>
      <c r="B2497">
        <v>143</v>
      </c>
      <c r="C2497">
        <v>28.24</v>
      </c>
      <c r="D2497">
        <v>0</v>
      </c>
      <c r="E2497">
        <v>5</v>
      </c>
      <c r="F2497" s="20">
        <f t="shared" si="6"/>
        <v>22.376833333333337</v>
      </c>
      <c r="G2497" s="20"/>
    </row>
    <row r="2498" spans="1:7" x14ac:dyDescent="0.2">
      <c r="A2498">
        <v>624.5</v>
      </c>
      <c r="B2498">
        <v>143.25</v>
      </c>
      <c r="C2498">
        <v>28.18</v>
      </c>
      <c r="D2498">
        <v>0</v>
      </c>
      <c r="E2498">
        <v>5</v>
      </c>
      <c r="F2498" s="20">
        <f t="shared" si="6"/>
        <v>22.316833333333335</v>
      </c>
      <c r="G2498" s="20"/>
    </row>
    <row r="2499" spans="1:7" x14ac:dyDescent="0.2">
      <c r="A2499">
        <v>624.75</v>
      </c>
      <c r="B2499">
        <v>143.5</v>
      </c>
      <c r="C2499">
        <v>28.16</v>
      </c>
      <c r="D2499">
        <v>0</v>
      </c>
      <c r="E2499">
        <v>5</v>
      </c>
      <c r="F2499" s="20">
        <f t="shared" si="6"/>
        <v>22.296833333333339</v>
      </c>
      <c r="G2499" s="20"/>
    </row>
    <row r="2500" spans="1:7" x14ac:dyDescent="0.2">
      <c r="A2500">
        <v>625</v>
      </c>
      <c r="B2500">
        <v>143.75</v>
      </c>
      <c r="C2500">
        <v>28.06</v>
      </c>
      <c r="D2500">
        <v>0</v>
      </c>
      <c r="E2500">
        <v>5</v>
      </c>
      <c r="F2500" s="20">
        <f t="shared" si="6"/>
        <v>22.196833333333338</v>
      </c>
      <c r="G2500" s="20"/>
    </row>
    <row r="2501" spans="1:7" x14ac:dyDescent="0.2">
      <c r="A2501">
        <v>625.25</v>
      </c>
      <c r="B2501">
        <v>144</v>
      </c>
      <c r="C2501">
        <v>28.1</v>
      </c>
      <c r="D2501">
        <v>0</v>
      </c>
      <c r="E2501">
        <v>5</v>
      </c>
      <c r="F2501" s="20">
        <f t="shared" si="6"/>
        <v>22.236833333333337</v>
      </c>
      <c r="G2501" s="20"/>
    </row>
    <row r="2502" spans="1:7" x14ac:dyDescent="0.2">
      <c r="A2502">
        <v>625.5</v>
      </c>
      <c r="B2502">
        <v>144.25</v>
      </c>
      <c r="C2502">
        <v>27.98</v>
      </c>
      <c r="D2502">
        <v>0</v>
      </c>
      <c r="E2502">
        <v>5</v>
      </c>
      <c r="F2502" s="20">
        <f t="shared" si="6"/>
        <v>22.116833333333339</v>
      </c>
      <c r="G2502" s="20"/>
    </row>
    <row r="2503" spans="1:7" x14ac:dyDescent="0.2">
      <c r="A2503">
        <v>625.75</v>
      </c>
      <c r="B2503">
        <v>144.5</v>
      </c>
      <c r="C2503">
        <v>28</v>
      </c>
      <c r="D2503">
        <v>0</v>
      </c>
      <c r="E2503">
        <v>5</v>
      </c>
      <c r="F2503" s="20">
        <f t="shared" si="6"/>
        <v>22.136833333333335</v>
      </c>
      <c r="G2503" s="20"/>
    </row>
    <row r="2504" spans="1:7" x14ac:dyDescent="0.2">
      <c r="A2504">
        <v>626</v>
      </c>
      <c r="B2504">
        <v>144.75</v>
      </c>
      <c r="C2504">
        <v>27.92</v>
      </c>
      <c r="D2504">
        <v>0</v>
      </c>
      <c r="E2504">
        <v>5</v>
      </c>
      <c r="F2504" s="20">
        <f t="shared" si="6"/>
        <v>22.056833333333337</v>
      </c>
      <c r="G2504" s="20"/>
    </row>
    <row r="2505" spans="1:7" x14ac:dyDescent="0.2">
      <c r="A2505">
        <v>626.25</v>
      </c>
      <c r="B2505">
        <v>145</v>
      </c>
      <c r="C2505">
        <v>27.94</v>
      </c>
      <c r="D2505">
        <v>0</v>
      </c>
      <c r="E2505">
        <v>5</v>
      </c>
      <c r="F2505" s="20">
        <f t="shared" si="6"/>
        <v>22.07683333333334</v>
      </c>
      <c r="G2505" s="20"/>
    </row>
    <row r="2506" spans="1:7" x14ac:dyDescent="0.2">
      <c r="A2506">
        <v>626.5</v>
      </c>
      <c r="B2506">
        <v>145.25</v>
      </c>
      <c r="C2506">
        <v>27.9</v>
      </c>
      <c r="D2506">
        <v>0</v>
      </c>
      <c r="E2506">
        <v>5</v>
      </c>
      <c r="F2506" s="20">
        <f t="shared" si="6"/>
        <v>22.036833333333334</v>
      </c>
      <c r="G2506" s="20"/>
    </row>
    <row r="2507" spans="1:7" x14ac:dyDescent="0.2">
      <c r="A2507">
        <v>626.75</v>
      </c>
      <c r="B2507">
        <v>145.5</v>
      </c>
      <c r="C2507">
        <v>27.86</v>
      </c>
      <c r="D2507">
        <v>0</v>
      </c>
      <c r="E2507">
        <v>5</v>
      </c>
      <c r="F2507" s="20">
        <f t="shared" si="6"/>
        <v>21.996833333333335</v>
      </c>
      <c r="G2507" s="20"/>
    </row>
    <row r="2508" spans="1:7" x14ac:dyDescent="0.2">
      <c r="A2508">
        <v>627</v>
      </c>
      <c r="B2508">
        <v>145.75</v>
      </c>
      <c r="C2508">
        <v>27.86</v>
      </c>
      <c r="D2508">
        <v>0</v>
      </c>
      <c r="E2508">
        <v>5</v>
      </c>
      <c r="F2508" s="20">
        <f t="shared" si="6"/>
        <v>21.996833333333335</v>
      </c>
      <c r="G2508" s="20"/>
    </row>
    <row r="2509" spans="1:7" x14ac:dyDescent="0.2">
      <c r="A2509">
        <v>627.25</v>
      </c>
      <c r="B2509">
        <v>146</v>
      </c>
      <c r="C2509">
        <v>27.84</v>
      </c>
      <c r="D2509">
        <v>0</v>
      </c>
      <c r="E2509">
        <v>5</v>
      </c>
      <c r="F2509" s="20">
        <f t="shared" si="6"/>
        <v>21.976833333333339</v>
      </c>
      <c r="G2509" s="20"/>
    </row>
    <row r="2510" spans="1:7" x14ac:dyDescent="0.2">
      <c r="A2510">
        <v>627.5</v>
      </c>
      <c r="B2510">
        <v>146.25</v>
      </c>
      <c r="C2510">
        <v>27.78</v>
      </c>
      <c r="D2510">
        <v>0</v>
      </c>
      <c r="E2510">
        <v>5</v>
      </c>
      <c r="F2510" s="20">
        <f t="shared" si="6"/>
        <v>21.916833333333336</v>
      </c>
      <c r="G2510" s="20"/>
    </row>
    <row r="2511" spans="1:7" x14ac:dyDescent="0.2">
      <c r="A2511">
        <v>627.75</v>
      </c>
      <c r="B2511">
        <v>146.5</v>
      </c>
      <c r="C2511">
        <v>27.8</v>
      </c>
      <c r="D2511">
        <v>0</v>
      </c>
      <c r="E2511">
        <v>5</v>
      </c>
      <c r="F2511" s="20">
        <f t="shared" si="6"/>
        <v>21.93683333333334</v>
      </c>
      <c r="G2511" s="20"/>
    </row>
    <row r="2512" spans="1:7" x14ac:dyDescent="0.2">
      <c r="A2512">
        <v>628</v>
      </c>
      <c r="B2512">
        <v>146.75</v>
      </c>
      <c r="C2512">
        <v>27.8</v>
      </c>
      <c r="D2512">
        <v>0</v>
      </c>
      <c r="E2512">
        <v>5</v>
      </c>
      <c r="F2512" s="20">
        <f t="shared" si="6"/>
        <v>21.93683333333334</v>
      </c>
      <c r="G2512" s="20"/>
    </row>
    <row r="2513" spans="1:7" x14ac:dyDescent="0.2">
      <c r="A2513">
        <v>628.25</v>
      </c>
      <c r="B2513">
        <v>147</v>
      </c>
      <c r="C2513">
        <v>27.8</v>
      </c>
      <c r="D2513">
        <v>0</v>
      </c>
      <c r="E2513">
        <v>5</v>
      </c>
      <c r="F2513" s="20">
        <f t="shared" si="6"/>
        <v>21.93683333333334</v>
      </c>
      <c r="G2513" s="20"/>
    </row>
    <row r="2514" spans="1:7" x14ac:dyDescent="0.2">
      <c r="A2514">
        <v>628.5</v>
      </c>
      <c r="B2514">
        <v>147.25</v>
      </c>
      <c r="C2514">
        <v>27.8</v>
      </c>
      <c r="D2514">
        <v>0</v>
      </c>
      <c r="E2514">
        <v>5</v>
      </c>
      <c r="F2514" s="20">
        <f t="shared" si="6"/>
        <v>21.93683333333334</v>
      </c>
      <c r="G2514" s="20"/>
    </row>
    <row r="2515" spans="1:7" x14ac:dyDescent="0.2">
      <c r="A2515">
        <v>628.75</v>
      </c>
      <c r="B2515">
        <v>147.5</v>
      </c>
      <c r="C2515">
        <v>27.8</v>
      </c>
      <c r="D2515">
        <v>0</v>
      </c>
      <c r="E2515">
        <v>5</v>
      </c>
      <c r="F2515" s="20">
        <f t="shared" si="6"/>
        <v>21.93683333333334</v>
      </c>
      <c r="G2515" s="20"/>
    </row>
    <row r="2516" spans="1:7" x14ac:dyDescent="0.2">
      <c r="A2516">
        <v>629</v>
      </c>
      <c r="B2516">
        <v>147.75</v>
      </c>
      <c r="C2516">
        <v>27.78</v>
      </c>
      <c r="D2516">
        <v>0</v>
      </c>
      <c r="E2516">
        <v>5</v>
      </c>
      <c r="F2516" s="20">
        <f t="shared" si="6"/>
        <v>21.916833333333336</v>
      </c>
      <c r="G2516" s="20"/>
    </row>
    <row r="2517" spans="1:7" x14ac:dyDescent="0.2">
      <c r="A2517">
        <v>629.25</v>
      </c>
      <c r="B2517">
        <v>148</v>
      </c>
      <c r="C2517">
        <v>27.8</v>
      </c>
      <c r="D2517">
        <v>0</v>
      </c>
      <c r="E2517">
        <v>5</v>
      </c>
      <c r="F2517" s="20">
        <f t="shared" si="6"/>
        <v>21.93683333333334</v>
      </c>
      <c r="G2517" s="20"/>
    </row>
    <row r="2518" spans="1:7" x14ac:dyDescent="0.2">
      <c r="A2518">
        <v>629.5</v>
      </c>
      <c r="B2518">
        <v>148.25</v>
      </c>
      <c r="C2518">
        <v>27.74</v>
      </c>
      <c r="D2518">
        <v>0</v>
      </c>
      <c r="E2518">
        <v>5</v>
      </c>
      <c r="F2518" s="20">
        <f t="shared" si="6"/>
        <v>21.876833333333337</v>
      </c>
      <c r="G2518" s="20"/>
    </row>
    <row r="2519" spans="1:7" x14ac:dyDescent="0.2">
      <c r="A2519">
        <v>629.75</v>
      </c>
      <c r="B2519">
        <v>148.5</v>
      </c>
      <c r="C2519">
        <v>27.66</v>
      </c>
      <c r="D2519">
        <v>0</v>
      </c>
      <c r="E2519">
        <v>5</v>
      </c>
      <c r="F2519" s="20">
        <f t="shared" si="6"/>
        <v>21.796833333333339</v>
      </c>
      <c r="G2519" s="20"/>
    </row>
    <row r="2520" spans="1:7" x14ac:dyDescent="0.2">
      <c r="A2520">
        <v>630</v>
      </c>
      <c r="B2520">
        <v>148.75</v>
      </c>
      <c r="C2520">
        <v>27.72</v>
      </c>
      <c r="D2520">
        <v>0</v>
      </c>
      <c r="E2520">
        <v>5</v>
      </c>
      <c r="F2520" s="20">
        <f t="shared" si="6"/>
        <v>21.856833333333334</v>
      </c>
      <c r="G2520" s="20"/>
    </row>
    <row r="2521" spans="1:7" x14ac:dyDescent="0.2">
      <c r="A2521">
        <v>630.25</v>
      </c>
      <c r="B2521">
        <v>149</v>
      </c>
      <c r="C2521">
        <v>27.68</v>
      </c>
      <c r="D2521">
        <v>0</v>
      </c>
      <c r="E2521">
        <v>5</v>
      </c>
      <c r="F2521" s="20">
        <f t="shared" si="6"/>
        <v>21.816833333333335</v>
      </c>
      <c r="G2521" s="20"/>
    </row>
    <row r="2522" spans="1:7" x14ac:dyDescent="0.2">
      <c r="A2522">
        <v>630.5</v>
      </c>
      <c r="B2522">
        <v>149.25</v>
      </c>
      <c r="C2522">
        <v>27.66</v>
      </c>
      <c r="D2522">
        <v>0</v>
      </c>
      <c r="E2522">
        <v>5</v>
      </c>
      <c r="F2522" s="20">
        <f t="shared" si="6"/>
        <v>21.796833333333339</v>
      </c>
      <c r="G2522" s="20"/>
    </row>
    <row r="2523" spans="1:7" x14ac:dyDescent="0.2">
      <c r="A2523">
        <v>630.75</v>
      </c>
      <c r="B2523">
        <v>149.5</v>
      </c>
      <c r="C2523">
        <v>27.68</v>
      </c>
      <c r="D2523">
        <v>0</v>
      </c>
      <c r="E2523">
        <v>5</v>
      </c>
      <c r="F2523" s="20">
        <f t="shared" si="6"/>
        <v>21.816833333333335</v>
      </c>
      <c r="G2523" s="20"/>
    </row>
    <row r="2524" spans="1:7" x14ac:dyDescent="0.2">
      <c r="A2524">
        <v>631</v>
      </c>
      <c r="B2524">
        <v>149.75</v>
      </c>
      <c r="C2524">
        <v>27.58</v>
      </c>
      <c r="D2524">
        <v>0</v>
      </c>
      <c r="E2524">
        <v>5</v>
      </c>
      <c r="F2524" s="20">
        <f t="shared" si="6"/>
        <v>21.716833333333334</v>
      </c>
      <c r="G2524" s="20"/>
    </row>
    <row r="2525" spans="1:7" x14ac:dyDescent="0.2">
      <c r="A2525">
        <v>631.25</v>
      </c>
      <c r="B2525">
        <v>150</v>
      </c>
      <c r="C2525">
        <v>27.54</v>
      </c>
      <c r="D2525">
        <v>0</v>
      </c>
      <c r="E2525">
        <v>5</v>
      </c>
      <c r="F2525" s="20">
        <f t="shared" si="6"/>
        <v>21.676833333333335</v>
      </c>
      <c r="G2525" s="20"/>
    </row>
    <row r="2526" spans="1:7" x14ac:dyDescent="0.2">
      <c r="A2526">
        <v>631.5</v>
      </c>
      <c r="B2526">
        <v>150.25</v>
      </c>
      <c r="C2526">
        <v>27.6</v>
      </c>
      <c r="D2526">
        <v>0</v>
      </c>
      <c r="E2526">
        <v>5</v>
      </c>
      <c r="F2526" s="20">
        <f t="shared" si="6"/>
        <v>21.736833333333337</v>
      </c>
      <c r="G2526" s="20"/>
    </row>
    <row r="2527" spans="1:7" x14ac:dyDescent="0.2">
      <c r="A2527">
        <v>631.75</v>
      </c>
      <c r="B2527">
        <v>150.5</v>
      </c>
      <c r="C2527">
        <v>27.54</v>
      </c>
      <c r="D2527">
        <v>0</v>
      </c>
      <c r="E2527">
        <v>5</v>
      </c>
      <c r="F2527" s="20">
        <f t="shared" si="6"/>
        <v>21.676833333333335</v>
      </c>
      <c r="G2527" s="20"/>
    </row>
    <row r="2528" spans="1:7" x14ac:dyDescent="0.2">
      <c r="A2528">
        <v>632</v>
      </c>
      <c r="B2528">
        <v>150.75</v>
      </c>
      <c r="C2528">
        <v>27.54</v>
      </c>
      <c r="D2528">
        <v>0</v>
      </c>
      <c r="E2528">
        <v>5</v>
      </c>
      <c r="F2528" s="20">
        <f t="shared" si="6"/>
        <v>21.676833333333335</v>
      </c>
      <c r="G2528" s="20"/>
    </row>
    <row r="2529" spans="1:7" x14ac:dyDescent="0.2">
      <c r="A2529">
        <v>632.25</v>
      </c>
      <c r="B2529">
        <v>151</v>
      </c>
      <c r="C2529">
        <v>27.54</v>
      </c>
      <c r="D2529">
        <v>0</v>
      </c>
      <c r="E2529">
        <v>5</v>
      </c>
      <c r="F2529" s="20">
        <f t="shared" si="6"/>
        <v>21.676833333333335</v>
      </c>
      <c r="G2529" s="20"/>
    </row>
    <row r="2530" spans="1:7" x14ac:dyDescent="0.2">
      <c r="A2530">
        <v>632.5</v>
      </c>
      <c r="B2530">
        <v>151.25</v>
      </c>
      <c r="C2530">
        <v>27.48</v>
      </c>
      <c r="D2530">
        <v>0</v>
      </c>
      <c r="E2530">
        <v>5</v>
      </c>
      <c r="F2530" s="20">
        <f t="shared" si="6"/>
        <v>21.616833333333339</v>
      </c>
      <c r="G2530" s="20"/>
    </row>
    <row r="2531" spans="1:7" x14ac:dyDescent="0.2">
      <c r="A2531">
        <v>632.75</v>
      </c>
      <c r="B2531">
        <v>151.5</v>
      </c>
      <c r="C2531">
        <v>27.48</v>
      </c>
      <c r="D2531">
        <v>0</v>
      </c>
      <c r="E2531">
        <v>5</v>
      </c>
      <c r="F2531" s="20">
        <f t="shared" si="6"/>
        <v>21.616833333333339</v>
      </c>
      <c r="G2531" s="20"/>
    </row>
    <row r="2532" spans="1:7" x14ac:dyDescent="0.2">
      <c r="A2532">
        <v>633</v>
      </c>
      <c r="B2532">
        <v>151.75</v>
      </c>
      <c r="C2532">
        <v>27.54</v>
      </c>
      <c r="D2532">
        <v>0</v>
      </c>
      <c r="E2532">
        <v>5</v>
      </c>
      <c r="F2532" s="20">
        <f t="shared" si="6"/>
        <v>21.676833333333335</v>
      </c>
      <c r="G2532" s="20"/>
    </row>
    <row r="2533" spans="1:7" x14ac:dyDescent="0.2">
      <c r="A2533">
        <v>633.25</v>
      </c>
      <c r="B2533">
        <v>152</v>
      </c>
      <c r="C2533">
        <v>27.48</v>
      </c>
      <c r="D2533">
        <v>0</v>
      </c>
      <c r="E2533">
        <v>5</v>
      </c>
      <c r="F2533" s="20">
        <f t="shared" si="6"/>
        <v>21.616833333333339</v>
      </c>
      <c r="G2533" s="20"/>
    </row>
    <row r="2534" spans="1:7" x14ac:dyDescent="0.2">
      <c r="A2534">
        <v>633.5</v>
      </c>
      <c r="B2534">
        <v>152.25</v>
      </c>
      <c r="C2534">
        <v>27.42</v>
      </c>
      <c r="D2534">
        <v>0</v>
      </c>
      <c r="E2534">
        <v>5</v>
      </c>
      <c r="F2534" s="20">
        <f t="shared" si="6"/>
        <v>21.556833333333337</v>
      </c>
      <c r="G2534" s="20"/>
    </row>
    <row r="2535" spans="1:7" x14ac:dyDescent="0.2">
      <c r="A2535">
        <v>633.75</v>
      </c>
      <c r="B2535">
        <v>152.5</v>
      </c>
      <c r="C2535">
        <v>27.48</v>
      </c>
      <c r="D2535">
        <v>0</v>
      </c>
      <c r="E2535">
        <v>5</v>
      </c>
      <c r="F2535" s="20">
        <f t="shared" si="6"/>
        <v>21.616833333333339</v>
      </c>
      <c r="G2535" s="20"/>
    </row>
    <row r="2536" spans="1:7" x14ac:dyDescent="0.2">
      <c r="A2536">
        <v>634</v>
      </c>
      <c r="B2536">
        <v>152.75</v>
      </c>
      <c r="C2536">
        <v>27.46</v>
      </c>
      <c r="D2536">
        <v>0</v>
      </c>
      <c r="E2536">
        <v>5</v>
      </c>
      <c r="F2536" s="20">
        <f t="shared" si="6"/>
        <v>21.596833333333336</v>
      </c>
      <c r="G2536" s="20"/>
    </row>
    <row r="2537" spans="1:7" x14ac:dyDescent="0.2">
      <c r="A2537">
        <v>634.25</v>
      </c>
      <c r="B2537">
        <v>153</v>
      </c>
      <c r="C2537">
        <v>27.48</v>
      </c>
      <c r="D2537">
        <v>0</v>
      </c>
      <c r="E2537">
        <v>5</v>
      </c>
      <c r="F2537" s="20">
        <f t="shared" si="6"/>
        <v>21.616833333333339</v>
      </c>
      <c r="G2537" s="20"/>
    </row>
    <row r="2538" spans="1:7" x14ac:dyDescent="0.2">
      <c r="A2538">
        <v>634.5</v>
      </c>
      <c r="B2538">
        <v>153.25</v>
      </c>
      <c r="C2538">
        <v>27.42</v>
      </c>
      <c r="D2538">
        <v>0</v>
      </c>
      <c r="E2538">
        <v>5</v>
      </c>
      <c r="F2538" s="20">
        <f t="shared" si="6"/>
        <v>21.556833333333337</v>
      </c>
      <c r="G2538" s="20"/>
    </row>
    <row r="2539" spans="1:7" x14ac:dyDescent="0.2">
      <c r="A2539">
        <v>634.75</v>
      </c>
      <c r="B2539">
        <v>153.5</v>
      </c>
      <c r="C2539">
        <v>27.42</v>
      </c>
      <c r="D2539">
        <v>0</v>
      </c>
      <c r="E2539">
        <v>5</v>
      </c>
      <c r="F2539" s="20">
        <f t="shared" si="6"/>
        <v>21.556833333333337</v>
      </c>
      <c r="G2539" s="20"/>
    </row>
    <row r="2540" spans="1:7" x14ac:dyDescent="0.2">
      <c r="A2540">
        <v>635</v>
      </c>
      <c r="B2540">
        <v>153.75</v>
      </c>
      <c r="C2540">
        <v>27.42</v>
      </c>
      <c r="D2540">
        <v>0</v>
      </c>
      <c r="E2540">
        <v>5</v>
      </c>
      <c r="F2540" s="20">
        <f t="shared" si="6"/>
        <v>21.556833333333337</v>
      </c>
      <c r="G2540" s="20"/>
    </row>
    <row r="2541" spans="1:7" x14ac:dyDescent="0.2">
      <c r="A2541">
        <v>635.25</v>
      </c>
      <c r="B2541">
        <v>154</v>
      </c>
      <c r="C2541">
        <v>27.42</v>
      </c>
      <c r="D2541">
        <v>0</v>
      </c>
      <c r="E2541">
        <v>5</v>
      </c>
      <c r="F2541" s="20">
        <f t="shared" si="6"/>
        <v>21.556833333333337</v>
      </c>
      <c r="G2541" s="20"/>
    </row>
    <row r="2542" spans="1:7" x14ac:dyDescent="0.2">
      <c r="A2542">
        <v>635.5</v>
      </c>
      <c r="B2542">
        <v>154.25</v>
      </c>
      <c r="C2542">
        <v>27.46</v>
      </c>
      <c r="D2542">
        <v>0</v>
      </c>
      <c r="E2542">
        <v>5</v>
      </c>
      <c r="F2542" s="20">
        <f t="shared" si="6"/>
        <v>21.596833333333336</v>
      </c>
      <c r="G2542" s="20"/>
    </row>
    <row r="2543" spans="1:7" x14ac:dyDescent="0.2">
      <c r="A2543">
        <v>635.75</v>
      </c>
      <c r="B2543">
        <v>154.5</v>
      </c>
      <c r="C2543">
        <v>27.42</v>
      </c>
      <c r="D2543">
        <v>0</v>
      </c>
      <c r="E2543">
        <v>5</v>
      </c>
      <c r="F2543" s="20">
        <f t="shared" si="6"/>
        <v>21.556833333333337</v>
      </c>
      <c r="G2543" s="20"/>
    </row>
    <row r="2544" spans="1:7" x14ac:dyDescent="0.2">
      <c r="A2544">
        <v>636</v>
      </c>
      <c r="B2544">
        <v>154.75</v>
      </c>
      <c r="C2544">
        <v>27.4</v>
      </c>
      <c r="D2544">
        <v>0</v>
      </c>
      <c r="E2544">
        <v>5</v>
      </c>
      <c r="F2544" s="20">
        <f t="shared" si="6"/>
        <v>21.536833333333334</v>
      </c>
      <c r="G2544" s="20"/>
    </row>
    <row r="2545" spans="1:7" x14ac:dyDescent="0.2">
      <c r="A2545">
        <v>636.25</v>
      </c>
      <c r="B2545">
        <v>155</v>
      </c>
      <c r="C2545">
        <v>27.42</v>
      </c>
      <c r="D2545">
        <v>0</v>
      </c>
      <c r="E2545">
        <v>5</v>
      </c>
      <c r="F2545" s="20">
        <f t="shared" si="6"/>
        <v>21.556833333333337</v>
      </c>
      <c r="G2545" s="20"/>
    </row>
    <row r="2546" spans="1:7" x14ac:dyDescent="0.2">
      <c r="A2546">
        <v>636.5</v>
      </c>
      <c r="B2546">
        <v>155.25</v>
      </c>
      <c r="C2546">
        <v>27.36</v>
      </c>
      <c r="D2546">
        <v>0</v>
      </c>
      <c r="E2546">
        <v>5</v>
      </c>
      <c r="F2546" s="20">
        <f t="shared" si="6"/>
        <v>21.496833333333335</v>
      </c>
      <c r="G2546" s="20"/>
    </row>
    <row r="2547" spans="1:7" x14ac:dyDescent="0.2">
      <c r="A2547">
        <v>636.75</v>
      </c>
      <c r="B2547">
        <v>155.5</v>
      </c>
      <c r="C2547">
        <v>27.36</v>
      </c>
      <c r="D2547">
        <v>0</v>
      </c>
      <c r="E2547">
        <v>5</v>
      </c>
      <c r="F2547" s="20">
        <f t="shared" si="6"/>
        <v>21.496833333333335</v>
      </c>
      <c r="G2547" s="20"/>
    </row>
    <row r="2548" spans="1:7" x14ac:dyDescent="0.2">
      <c r="A2548">
        <v>637</v>
      </c>
      <c r="B2548">
        <v>155.75</v>
      </c>
      <c r="C2548">
        <v>27.34</v>
      </c>
      <c r="D2548">
        <v>0</v>
      </c>
      <c r="E2548">
        <v>5</v>
      </c>
      <c r="F2548" s="20">
        <f t="shared" si="6"/>
        <v>21.476833333333339</v>
      </c>
      <c r="G2548" s="20"/>
    </row>
    <row r="2549" spans="1:7" x14ac:dyDescent="0.2">
      <c r="A2549">
        <v>637.25</v>
      </c>
      <c r="B2549">
        <v>156</v>
      </c>
      <c r="C2549">
        <v>27.36</v>
      </c>
      <c r="D2549">
        <v>0</v>
      </c>
      <c r="E2549">
        <v>5</v>
      </c>
      <c r="F2549" s="20">
        <f t="shared" si="6"/>
        <v>21.496833333333335</v>
      </c>
      <c r="G2549" s="20"/>
    </row>
    <row r="2550" spans="1:7" x14ac:dyDescent="0.2">
      <c r="A2550">
        <v>637.5</v>
      </c>
      <c r="B2550">
        <v>156.25</v>
      </c>
      <c r="C2550">
        <v>27.3</v>
      </c>
      <c r="D2550">
        <v>0</v>
      </c>
      <c r="E2550">
        <v>5</v>
      </c>
      <c r="F2550" s="20">
        <f t="shared" si="6"/>
        <v>21.43683333333334</v>
      </c>
      <c r="G2550" s="20"/>
    </row>
    <row r="2551" spans="1:7" x14ac:dyDescent="0.2">
      <c r="A2551">
        <v>637.75</v>
      </c>
      <c r="B2551">
        <v>156.5</v>
      </c>
      <c r="C2551">
        <v>27.3</v>
      </c>
      <c r="D2551">
        <v>0</v>
      </c>
      <c r="E2551">
        <v>5</v>
      </c>
      <c r="F2551" s="20">
        <f t="shared" si="6"/>
        <v>21.43683333333334</v>
      </c>
      <c r="G2551" s="20"/>
    </row>
    <row r="2552" spans="1:7" x14ac:dyDescent="0.2">
      <c r="A2552">
        <v>638</v>
      </c>
      <c r="B2552">
        <v>156.75</v>
      </c>
      <c r="C2552">
        <v>27.28</v>
      </c>
      <c r="D2552">
        <v>0</v>
      </c>
      <c r="E2552">
        <v>5</v>
      </c>
      <c r="F2552" s="20">
        <f t="shared" si="6"/>
        <v>21.416833333333336</v>
      </c>
      <c r="G2552" s="20"/>
    </row>
    <row r="2553" spans="1:7" x14ac:dyDescent="0.2">
      <c r="A2553">
        <v>638.25</v>
      </c>
      <c r="B2553">
        <v>157</v>
      </c>
      <c r="C2553">
        <v>27.24</v>
      </c>
      <c r="D2553">
        <v>0</v>
      </c>
      <c r="E2553">
        <v>5</v>
      </c>
      <c r="F2553" s="20">
        <f t="shared" si="6"/>
        <v>21.376833333333337</v>
      </c>
      <c r="G2553" s="20"/>
    </row>
    <row r="2554" spans="1:7" x14ac:dyDescent="0.2">
      <c r="A2554">
        <v>638.5</v>
      </c>
      <c r="B2554">
        <v>157.25</v>
      </c>
      <c r="C2554">
        <v>27.3</v>
      </c>
      <c r="D2554">
        <v>0</v>
      </c>
      <c r="E2554">
        <v>5</v>
      </c>
      <c r="F2554" s="20">
        <f t="shared" si="6"/>
        <v>21.43683333333334</v>
      </c>
      <c r="G2554" s="20"/>
    </row>
    <row r="2555" spans="1:7" x14ac:dyDescent="0.2">
      <c r="A2555">
        <v>638.75</v>
      </c>
      <c r="B2555">
        <v>157.5</v>
      </c>
      <c r="C2555">
        <v>27.3</v>
      </c>
      <c r="D2555">
        <v>0</v>
      </c>
      <c r="E2555">
        <v>5</v>
      </c>
      <c r="F2555" s="20">
        <f t="shared" si="6"/>
        <v>21.43683333333334</v>
      </c>
      <c r="G2555" s="20"/>
    </row>
    <row r="2556" spans="1:7" x14ac:dyDescent="0.2">
      <c r="A2556">
        <v>639</v>
      </c>
      <c r="B2556">
        <v>157.75</v>
      </c>
      <c r="C2556">
        <v>27.24</v>
      </c>
      <c r="D2556">
        <v>0</v>
      </c>
      <c r="E2556">
        <v>5</v>
      </c>
      <c r="F2556" s="20">
        <f t="shared" si="6"/>
        <v>21.376833333333337</v>
      </c>
      <c r="G2556" s="20"/>
    </row>
    <row r="2557" spans="1:7" x14ac:dyDescent="0.2">
      <c r="A2557">
        <v>639.25</v>
      </c>
      <c r="B2557">
        <v>158</v>
      </c>
      <c r="C2557">
        <v>27.2</v>
      </c>
      <c r="D2557">
        <v>0</v>
      </c>
      <c r="E2557">
        <v>5</v>
      </c>
      <c r="F2557" s="20">
        <f t="shared" si="6"/>
        <v>21.336833333333338</v>
      </c>
      <c r="G2557" s="20"/>
    </row>
    <row r="2558" spans="1:7" x14ac:dyDescent="0.2">
      <c r="A2558">
        <v>639.5</v>
      </c>
      <c r="B2558">
        <v>158.25</v>
      </c>
      <c r="C2558">
        <v>27.2</v>
      </c>
      <c r="D2558">
        <v>0</v>
      </c>
      <c r="E2558">
        <v>5</v>
      </c>
      <c r="F2558" s="20">
        <f t="shared" si="6"/>
        <v>21.336833333333338</v>
      </c>
      <c r="G2558" s="20"/>
    </row>
    <row r="2559" spans="1:7" x14ac:dyDescent="0.2">
      <c r="A2559">
        <v>639.75</v>
      </c>
      <c r="B2559">
        <v>158.5</v>
      </c>
      <c r="C2559">
        <v>27.24</v>
      </c>
      <c r="D2559">
        <v>0</v>
      </c>
      <c r="E2559">
        <v>5</v>
      </c>
      <c r="F2559" s="20">
        <f t="shared" si="6"/>
        <v>21.376833333333337</v>
      </c>
      <c r="G2559" s="20"/>
    </row>
    <row r="2560" spans="1:7" x14ac:dyDescent="0.2">
      <c r="A2560">
        <v>640</v>
      </c>
      <c r="B2560">
        <v>158.75</v>
      </c>
      <c r="C2560">
        <v>27.28</v>
      </c>
      <c r="D2560">
        <v>0</v>
      </c>
      <c r="E2560">
        <v>5</v>
      </c>
      <c r="F2560" s="20">
        <f t="shared" si="6"/>
        <v>21.416833333333336</v>
      </c>
      <c r="G2560" s="20"/>
    </row>
    <row r="2561" spans="1:7" x14ac:dyDescent="0.2">
      <c r="A2561">
        <v>640.25</v>
      </c>
      <c r="B2561">
        <v>159</v>
      </c>
      <c r="C2561">
        <v>27.24</v>
      </c>
      <c r="D2561">
        <v>0</v>
      </c>
      <c r="E2561">
        <v>5</v>
      </c>
      <c r="F2561" s="20">
        <f t="shared" si="6"/>
        <v>21.376833333333337</v>
      </c>
      <c r="G2561" s="20"/>
    </row>
    <row r="2562" spans="1:7" x14ac:dyDescent="0.2">
      <c r="A2562">
        <v>640.5</v>
      </c>
      <c r="B2562">
        <v>159.25</v>
      </c>
      <c r="C2562">
        <v>27.16</v>
      </c>
      <c r="D2562">
        <v>0</v>
      </c>
      <c r="E2562">
        <v>5</v>
      </c>
      <c r="F2562" s="20">
        <f t="shared" si="6"/>
        <v>21.296833333333339</v>
      </c>
      <c r="G2562" s="20"/>
    </row>
    <row r="2563" spans="1:7" x14ac:dyDescent="0.2">
      <c r="A2563">
        <v>640.75</v>
      </c>
      <c r="B2563">
        <v>159.5</v>
      </c>
      <c r="C2563">
        <v>27.24</v>
      </c>
      <c r="D2563">
        <v>0</v>
      </c>
      <c r="E2563">
        <v>5</v>
      </c>
      <c r="F2563" s="20">
        <f t="shared" si="6"/>
        <v>21.376833333333337</v>
      </c>
      <c r="G2563" s="20"/>
    </row>
    <row r="2564" spans="1:7" x14ac:dyDescent="0.2">
      <c r="A2564">
        <v>641</v>
      </c>
      <c r="B2564">
        <v>159.75</v>
      </c>
      <c r="C2564">
        <v>27.2</v>
      </c>
      <c r="D2564">
        <v>0</v>
      </c>
      <c r="E2564">
        <v>5</v>
      </c>
      <c r="F2564" s="20">
        <f t="shared" si="6"/>
        <v>21.336833333333338</v>
      </c>
      <c r="G2564" s="20"/>
    </row>
    <row r="2565" spans="1:7" x14ac:dyDescent="0.2">
      <c r="A2565">
        <v>641.25</v>
      </c>
      <c r="B2565">
        <v>160</v>
      </c>
      <c r="C2565">
        <v>27.14</v>
      </c>
      <c r="D2565">
        <v>0</v>
      </c>
      <c r="E2565">
        <v>5</v>
      </c>
      <c r="F2565" s="20">
        <f t="shared" si="6"/>
        <v>21.276833333333336</v>
      </c>
      <c r="G2565" s="20"/>
    </row>
    <row r="2566" spans="1:7" x14ac:dyDescent="0.2">
      <c r="A2566">
        <v>641.5</v>
      </c>
      <c r="B2566">
        <v>160.25</v>
      </c>
      <c r="C2566">
        <v>27.14</v>
      </c>
      <c r="D2566">
        <v>0</v>
      </c>
      <c r="E2566">
        <v>5</v>
      </c>
      <c r="F2566" s="20">
        <f t="shared" si="6"/>
        <v>21.276833333333336</v>
      </c>
      <c r="G2566" s="20"/>
    </row>
    <row r="2567" spans="1:7" x14ac:dyDescent="0.2">
      <c r="A2567">
        <v>641.75</v>
      </c>
      <c r="B2567">
        <v>160.5</v>
      </c>
      <c r="C2567">
        <v>27.16</v>
      </c>
      <c r="D2567">
        <v>0</v>
      </c>
      <c r="E2567">
        <v>5</v>
      </c>
      <c r="F2567" s="20">
        <f t="shared" si="6"/>
        <v>21.296833333333339</v>
      </c>
      <c r="G2567" s="20"/>
    </row>
    <row r="2568" spans="1:7" x14ac:dyDescent="0.2">
      <c r="A2568">
        <v>642</v>
      </c>
      <c r="B2568">
        <v>160.75</v>
      </c>
      <c r="C2568">
        <v>27.16</v>
      </c>
      <c r="D2568">
        <v>0</v>
      </c>
      <c r="E2568">
        <v>5</v>
      </c>
      <c r="F2568" s="20">
        <f t="shared" si="6"/>
        <v>21.296833333333339</v>
      </c>
      <c r="G2568" s="20"/>
    </row>
    <row r="2569" spans="1:7" x14ac:dyDescent="0.2">
      <c r="A2569">
        <v>642.25</v>
      </c>
      <c r="B2569">
        <v>161</v>
      </c>
      <c r="C2569">
        <v>27.2</v>
      </c>
      <c r="D2569">
        <v>0</v>
      </c>
      <c r="E2569">
        <v>5</v>
      </c>
      <c r="F2569" s="20">
        <f t="shared" si="6"/>
        <v>21.336833333333338</v>
      </c>
      <c r="G2569" s="20"/>
    </row>
    <row r="2570" spans="1:7" x14ac:dyDescent="0.2">
      <c r="A2570">
        <v>642.5</v>
      </c>
      <c r="B2570">
        <v>161.25</v>
      </c>
      <c r="C2570">
        <v>27.1</v>
      </c>
      <c r="D2570">
        <v>0</v>
      </c>
      <c r="E2570">
        <v>5</v>
      </c>
      <c r="F2570" s="20">
        <f t="shared" si="6"/>
        <v>21.236833333333337</v>
      </c>
      <c r="G2570" s="20"/>
    </row>
    <row r="2571" spans="1:7" x14ac:dyDescent="0.2">
      <c r="A2571">
        <v>642.75</v>
      </c>
      <c r="B2571">
        <v>161.5</v>
      </c>
      <c r="C2571">
        <v>27.14</v>
      </c>
      <c r="D2571">
        <v>0</v>
      </c>
      <c r="E2571">
        <v>5</v>
      </c>
      <c r="F2571" s="20">
        <f t="shared" si="6"/>
        <v>21.276833333333336</v>
      </c>
      <c r="G2571" s="20"/>
    </row>
    <row r="2572" spans="1:7" x14ac:dyDescent="0.2">
      <c r="A2572">
        <v>643</v>
      </c>
      <c r="B2572">
        <v>161.75</v>
      </c>
      <c r="C2572">
        <v>27.22</v>
      </c>
      <c r="D2572">
        <v>0</v>
      </c>
      <c r="E2572">
        <v>5</v>
      </c>
      <c r="F2572" s="20">
        <f t="shared" si="6"/>
        <v>21.356833333333334</v>
      </c>
      <c r="G2572" s="20"/>
    </row>
    <row r="2573" spans="1:7" x14ac:dyDescent="0.2">
      <c r="A2573">
        <v>643.25</v>
      </c>
      <c r="B2573">
        <v>162</v>
      </c>
      <c r="C2573">
        <v>27.08</v>
      </c>
      <c r="D2573">
        <v>0</v>
      </c>
      <c r="E2573">
        <v>5</v>
      </c>
      <c r="F2573" s="20">
        <f t="shared" si="6"/>
        <v>21.216833333333334</v>
      </c>
      <c r="G2573" s="20"/>
    </row>
    <row r="2574" spans="1:7" x14ac:dyDescent="0.2">
      <c r="A2574">
        <v>643.5</v>
      </c>
      <c r="B2574">
        <v>162.25</v>
      </c>
      <c r="C2574">
        <v>27.1</v>
      </c>
      <c r="D2574">
        <v>0</v>
      </c>
      <c r="E2574">
        <v>5</v>
      </c>
      <c r="F2574" s="20">
        <f t="shared" si="6"/>
        <v>21.236833333333337</v>
      </c>
      <c r="G2574" s="20"/>
    </row>
    <row r="2575" spans="1:7" x14ac:dyDescent="0.2">
      <c r="A2575">
        <v>643.75</v>
      </c>
      <c r="B2575">
        <v>162.5</v>
      </c>
      <c r="C2575">
        <v>27.1</v>
      </c>
      <c r="D2575">
        <v>0</v>
      </c>
      <c r="E2575">
        <v>5</v>
      </c>
      <c r="F2575" s="20">
        <f t="shared" si="6"/>
        <v>21.236833333333337</v>
      </c>
      <c r="G2575" s="20"/>
    </row>
    <row r="2576" spans="1:7" x14ac:dyDescent="0.2">
      <c r="A2576">
        <v>644</v>
      </c>
      <c r="B2576">
        <v>162.75</v>
      </c>
      <c r="C2576">
        <v>27.1</v>
      </c>
      <c r="D2576">
        <v>0</v>
      </c>
      <c r="E2576">
        <v>5</v>
      </c>
      <c r="F2576" s="20">
        <f t="shared" si="6"/>
        <v>21.236833333333337</v>
      </c>
      <c r="G2576" s="20"/>
    </row>
    <row r="2577" spans="1:7" x14ac:dyDescent="0.2">
      <c r="A2577">
        <v>644.25</v>
      </c>
      <c r="B2577">
        <v>163</v>
      </c>
      <c r="C2577">
        <v>27.1</v>
      </c>
      <c r="D2577">
        <v>0</v>
      </c>
      <c r="E2577">
        <v>5</v>
      </c>
      <c r="F2577" s="20">
        <f t="shared" si="6"/>
        <v>21.236833333333337</v>
      </c>
      <c r="G2577" s="20"/>
    </row>
    <row r="2578" spans="1:7" x14ac:dyDescent="0.2">
      <c r="A2578">
        <v>644.5</v>
      </c>
      <c r="B2578">
        <v>163.25</v>
      </c>
      <c r="C2578">
        <v>27.04</v>
      </c>
      <c r="D2578">
        <v>0</v>
      </c>
      <c r="E2578">
        <v>5</v>
      </c>
      <c r="F2578" s="20">
        <f t="shared" si="6"/>
        <v>21.176833333333335</v>
      </c>
      <c r="G2578" s="20"/>
    </row>
    <row r="2579" spans="1:7" x14ac:dyDescent="0.2">
      <c r="A2579">
        <v>644.75</v>
      </c>
      <c r="B2579">
        <v>163.5</v>
      </c>
      <c r="C2579">
        <v>27.08</v>
      </c>
      <c r="D2579">
        <v>0</v>
      </c>
      <c r="E2579">
        <v>5</v>
      </c>
      <c r="F2579" s="20">
        <f t="shared" si="6"/>
        <v>21.216833333333334</v>
      </c>
      <c r="G2579" s="20"/>
    </row>
    <row r="2580" spans="1:7" x14ac:dyDescent="0.2">
      <c r="A2580">
        <v>645</v>
      </c>
      <c r="B2580">
        <v>163.75</v>
      </c>
      <c r="C2580">
        <v>27.08</v>
      </c>
      <c r="D2580">
        <v>0</v>
      </c>
      <c r="E2580">
        <v>5</v>
      </c>
      <c r="F2580" s="20">
        <f t="shared" si="6"/>
        <v>21.216833333333334</v>
      </c>
      <c r="G2580" s="20"/>
    </row>
    <row r="2581" spans="1:7" x14ac:dyDescent="0.2">
      <c r="A2581">
        <v>645.25</v>
      </c>
      <c r="B2581">
        <v>164</v>
      </c>
      <c r="C2581">
        <v>27.04</v>
      </c>
      <c r="D2581">
        <v>0</v>
      </c>
      <c r="E2581">
        <v>5</v>
      </c>
      <c r="F2581" s="20">
        <f t="shared" si="6"/>
        <v>21.176833333333335</v>
      </c>
      <c r="G2581" s="20"/>
    </row>
    <row r="2582" spans="1:7" x14ac:dyDescent="0.2">
      <c r="A2582">
        <v>645.5</v>
      </c>
      <c r="B2582">
        <v>164.25</v>
      </c>
      <c r="C2582">
        <v>27.02</v>
      </c>
      <c r="D2582">
        <v>0</v>
      </c>
      <c r="E2582">
        <v>5</v>
      </c>
      <c r="F2582" s="20">
        <f t="shared" si="6"/>
        <v>21.156833333333338</v>
      </c>
      <c r="G2582" s="20"/>
    </row>
    <row r="2583" spans="1:7" x14ac:dyDescent="0.2">
      <c r="A2583">
        <v>645.75</v>
      </c>
      <c r="B2583">
        <v>164.5</v>
      </c>
      <c r="C2583">
        <v>27.08</v>
      </c>
      <c r="D2583">
        <v>0</v>
      </c>
      <c r="E2583">
        <v>5</v>
      </c>
      <c r="F2583" s="20">
        <f t="shared" si="6"/>
        <v>21.216833333333334</v>
      </c>
      <c r="G2583" s="20"/>
    </row>
    <row r="2584" spans="1:7" x14ac:dyDescent="0.2">
      <c r="A2584">
        <v>646</v>
      </c>
      <c r="B2584">
        <v>164.75</v>
      </c>
      <c r="C2584">
        <v>27.1</v>
      </c>
      <c r="D2584">
        <v>0</v>
      </c>
      <c r="E2584">
        <v>5</v>
      </c>
      <c r="F2584" s="20">
        <f t="shared" si="6"/>
        <v>21.236833333333337</v>
      </c>
      <c r="G2584" s="20"/>
    </row>
    <row r="2585" spans="1:7" x14ac:dyDescent="0.2">
      <c r="A2585">
        <v>646.25</v>
      </c>
      <c r="B2585">
        <v>165</v>
      </c>
      <c r="C2585">
        <v>27.02</v>
      </c>
      <c r="D2585">
        <v>0</v>
      </c>
      <c r="E2585">
        <v>5</v>
      </c>
      <c r="F2585" s="20">
        <f t="shared" si="6"/>
        <v>21.156833333333338</v>
      </c>
      <c r="G2585" s="20"/>
    </row>
    <row r="2586" spans="1:7" x14ac:dyDescent="0.2">
      <c r="A2586">
        <v>646.5</v>
      </c>
      <c r="B2586">
        <v>165.25</v>
      </c>
      <c r="C2586">
        <v>27.08</v>
      </c>
      <c r="D2586">
        <v>0</v>
      </c>
      <c r="E2586">
        <v>5</v>
      </c>
      <c r="F2586" s="20">
        <f t="shared" si="6"/>
        <v>21.216833333333334</v>
      </c>
      <c r="G2586" s="20"/>
    </row>
    <row r="2587" spans="1:7" x14ac:dyDescent="0.2">
      <c r="A2587">
        <v>646.75</v>
      </c>
      <c r="B2587">
        <v>165.5</v>
      </c>
      <c r="C2587">
        <v>27.02</v>
      </c>
      <c r="D2587">
        <v>0</v>
      </c>
      <c r="E2587">
        <v>5</v>
      </c>
      <c r="F2587" s="20">
        <f t="shared" si="6"/>
        <v>21.156833333333338</v>
      </c>
      <c r="G2587" s="20"/>
    </row>
    <row r="2588" spans="1:7" x14ac:dyDescent="0.2">
      <c r="A2588">
        <v>647</v>
      </c>
      <c r="B2588">
        <v>165.75</v>
      </c>
      <c r="C2588">
        <v>27.04</v>
      </c>
      <c r="D2588">
        <v>0</v>
      </c>
      <c r="E2588">
        <v>5</v>
      </c>
      <c r="F2588" s="20">
        <f t="shared" si="6"/>
        <v>21.176833333333335</v>
      </c>
      <c r="G2588" s="20"/>
    </row>
    <row r="2589" spans="1:7" x14ac:dyDescent="0.2">
      <c r="A2589">
        <v>647.25</v>
      </c>
      <c r="B2589">
        <v>166</v>
      </c>
      <c r="C2589">
        <v>27.02</v>
      </c>
      <c r="D2589">
        <v>0</v>
      </c>
      <c r="E2589">
        <v>5</v>
      </c>
      <c r="F2589" s="20">
        <f t="shared" si="6"/>
        <v>21.156833333333338</v>
      </c>
      <c r="G2589" s="20"/>
    </row>
    <row r="2590" spans="1:7" x14ac:dyDescent="0.2">
      <c r="A2590">
        <v>647.5</v>
      </c>
      <c r="B2590">
        <v>166.25</v>
      </c>
      <c r="C2590">
        <v>26.96</v>
      </c>
      <c r="D2590">
        <v>0</v>
      </c>
      <c r="E2590">
        <v>5</v>
      </c>
      <c r="F2590" s="20">
        <f t="shared" si="6"/>
        <v>21.096833333333336</v>
      </c>
      <c r="G2590" s="20"/>
    </row>
    <row r="2591" spans="1:7" x14ac:dyDescent="0.2">
      <c r="A2591">
        <v>647.75</v>
      </c>
      <c r="B2591">
        <v>166.5</v>
      </c>
      <c r="C2591">
        <v>26.96</v>
      </c>
      <c r="D2591">
        <v>0</v>
      </c>
      <c r="E2591">
        <v>5</v>
      </c>
      <c r="F2591" s="20">
        <f t="shared" si="6"/>
        <v>21.096833333333336</v>
      </c>
      <c r="G2591" s="20"/>
    </row>
    <row r="2592" spans="1:7" x14ac:dyDescent="0.2">
      <c r="A2592">
        <v>648</v>
      </c>
      <c r="B2592">
        <v>166.75</v>
      </c>
      <c r="C2592">
        <v>26.96</v>
      </c>
      <c r="D2592">
        <v>0</v>
      </c>
      <c r="E2592">
        <v>5</v>
      </c>
      <c r="F2592" s="20">
        <f t="shared" si="6"/>
        <v>21.096833333333336</v>
      </c>
      <c r="G2592" s="20"/>
    </row>
    <row r="2593" spans="1:7" x14ac:dyDescent="0.2">
      <c r="A2593">
        <v>648.25</v>
      </c>
      <c r="B2593">
        <v>167</v>
      </c>
      <c r="C2593">
        <v>26.92</v>
      </c>
      <c r="D2593">
        <v>0</v>
      </c>
      <c r="E2593">
        <v>5</v>
      </c>
      <c r="F2593" s="20">
        <f t="shared" si="6"/>
        <v>21.056833333333337</v>
      </c>
      <c r="G2593" s="20"/>
    </row>
    <row r="2594" spans="1:7" x14ac:dyDescent="0.2">
      <c r="A2594">
        <v>648.5</v>
      </c>
      <c r="B2594">
        <v>167.25</v>
      </c>
      <c r="C2594">
        <v>26.92</v>
      </c>
      <c r="D2594">
        <v>0</v>
      </c>
      <c r="E2594">
        <v>5</v>
      </c>
      <c r="F2594" s="20">
        <f t="shared" si="6"/>
        <v>21.056833333333337</v>
      </c>
      <c r="G2594" s="20"/>
    </row>
    <row r="2595" spans="1:7" x14ac:dyDescent="0.2">
      <c r="A2595">
        <v>648.75</v>
      </c>
      <c r="B2595">
        <v>167.5</v>
      </c>
      <c r="C2595">
        <v>26.9</v>
      </c>
      <c r="D2595">
        <v>0</v>
      </c>
      <c r="E2595">
        <v>5</v>
      </c>
      <c r="F2595" s="20">
        <f t="shared" si="6"/>
        <v>21.036833333333334</v>
      </c>
      <c r="G2595" s="20"/>
    </row>
    <row r="2596" spans="1:7" x14ac:dyDescent="0.2">
      <c r="A2596">
        <v>649</v>
      </c>
      <c r="B2596">
        <v>167.75</v>
      </c>
      <c r="C2596">
        <v>26.96</v>
      </c>
      <c r="D2596">
        <v>0</v>
      </c>
      <c r="E2596">
        <v>5</v>
      </c>
      <c r="F2596" s="20">
        <f t="shared" si="6"/>
        <v>21.096833333333336</v>
      </c>
      <c r="G2596" s="20"/>
    </row>
    <row r="2597" spans="1:7" x14ac:dyDescent="0.2">
      <c r="A2597">
        <v>649.25</v>
      </c>
      <c r="B2597">
        <v>168</v>
      </c>
      <c r="C2597">
        <v>26.9</v>
      </c>
      <c r="D2597">
        <v>0</v>
      </c>
      <c r="E2597">
        <v>5</v>
      </c>
      <c r="F2597" s="20">
        <f t="shared" si="6"/>
        <v>21.036833333333334</v>
      </c>
      <c r="G2597" s="20"/>
    </row>
    <row r="2598" spans="1:7" x14ac:dyDescent="0.2">
      <c r="A2598">
        <v>649.5</v>
      </c>
      <c r="B2598">
        <v>168.25</v>
      </c>
      <c r="C2598">
        <v>26.98</v>
      </c>
      <c r="D2598">
        <v>0</v>
      </c>
      <c r="E2598">
        <v>5</v>
      </c>
      <c r="F2598" s="20">
        <f t="shared" si="6"/>
        <v>21.116833333333339</v>
      </c>
      <c r="G2598" s="20"/>
    </row>
    <row r="2599" spans="1:7" x14ac:dyDescent="0.2">
      <c r="A2599">
        <v>649.75</v>
      </c>
      <c r="B2599">
        <v>168.5</v>
      </c>
      <c r="C2599">
        <v>26.9</v>
      </c>
      <c r="D2599">
        <v>0</v>
      </c>
      <c r="E2599">
        <v>5</v>
      </c>
      <c r="F2599" s="20">
        <f t="shared" si="6"/>
        <v>21.036833333333334</v>
      </c>
      <c r="G2599" s="20"/>
    </row>
    <row r="2600" spans="1:7" x14ac:dyDescent="0.2">
      <c r="A2600">
        <v>650</v>
      </c>
      <c r="B2600">
        <v>168.75</v>
      </c>
      <c r="C2600">
        <v>26.98</v>
      </c>
      <c r="D2600">
        <v>0</v>
      </c>
      <c r="E2600">
        <v>5</v>
      </c>
      <c r="F2600" s="20">
        <f t="shared" si="6"/>
        <v>21.116833333333339</v>
      </c>
      <c r="G2600" s="20"/>
    </row>
    <row r="2601" spans="1:7" x14ac:dyDescent="0.2">
      <c r="A2601">
        <v>650.25</v>
      </c>
      <c r="B2601">
        <v>169</v>
      </c>
      <c r="C2601">
        <v>26.92</v>
      </c>
      <c r="D2601">
        <v>0</v>
      </c>
      <c r="E2601">
        <v>5</v>
      </c>
      <c r="F2601" s="20">
        <f t="shared" si="6"/>
        <v>21.056833333333337</v>
      </c>
      <c r="G2601" s="20"/>
    </row>
    <row r="2602" spans="1:7" x14ac:dyDescent="0.2">
      <c r="A2602">
        <v>650.5</v>
      </c>
      <c r="B2602">
        <v>169.25</v>
      </c>
      <c r="C2602">
        <v>26.98</v>
      </c>
      <c r="D2602">
        <v>0</v>
      </c>
      <c r="E2602">
        <v>5</v>
      </c>
      <c r="F2602" s="20">
        <f t="shared" si="6"/>
        <v>21.116833333333339</v>
      </c>
      <c r="G2602" s="20"/>
    </row>
    <row r="2603" spans="1:7" x14ac:dyDescent="0.2">
      <c r="A2603">
        <v>650.75</v>
      </c>
      <c r="B2603">
        <v>169.5</v>
      </c>
      <c r="C2603">
        <v>26.9</v>
      </c>
      <c r="D2603">
        <v>0</v>
      </c>
      <c r="E2603">
        <v>5</v>
      </c>
      <c r="F2603" s="20">
        <f t="shared" si="6"/>
        <v>21.036833333333334</v>
      </c>
      <c r="G2603" s="20"/>
    </row>
    <row r="2604" spans="1:7" x14ac:dyDescent="0.2">
      <c r="A2604">
        <v>651</v>
      </c>
      <c r="B2604">
        <v>169.75</v>
      </c>
      <c r="C2604">
        <v>26.92</v>
      </c>
      <c r="D2604">
        <v>0</v>
      </c>
      <c r="E2604">
        <v>5</v>
      </c>
      <c r="F2604" s="20">
        <f t="shared" si="6"/>
        <v>21.056833333333337</v>
      </c>
      <c r="G2604" s="20"/>
    </row>
    <row r="2605" spans="1:7" x14ac:dyDescent="0.2">
      <c r="A2605">
        <v>651.25</v>
      </c>
      <c r="B2605">
        <v>170</v>
      </c>
      <c r="C2605">
        <v>26.9</v>
      </c>
      <c r="D2605">
        <v>0</v>
      </c>
      <c r="E2605">
        <v>5</v>
      </c>
      <c r="F2605" s="20">
        <f t="shared" si="6"/>
        <v>21.036833333333334</v>
      </c>
      <c r="G2605" s="20"/>
    </row>
    <row r="2606" spans="1:7" x14ac:dyDescent="0.2">
      <c r="A2606">
        <v>651.5</v>
      </c>
      <c r="B2606">
        <v>170.25</v>
      </c>
      <c r="C2606">
        <v>26.9</v>
      </c>
      <c r="D2606">
        <v>0</v>
      </c>
      <c r="E2606">
        <v>5</v>
      </c>
      <c r="F2606" s="20">
        <f t="shared" si="6"/>
        <v>21.036833333333334</v>
      </c>
      <c r="G2606" s="20"/>
    </row>
    <row r="2607" spans="1:7" x14ac:dyDescent="0.2">
      <c r="A2607">
        <v>651.75</v>
      </c>
      <c r="B2607">
        <v>170.5</v>
      </c>
      <c r="C2607">
        <v>26.9</v>
      </c>
      <c r="D2607">
        <v>0</v>
      </c>
      <c r="E2607">
        <v>5</v>
      </c>
      <c r="F2607" s="20">
        <f t="shared" si="6"/>
        <v>21.036833333333334</v>
      </c>
      <c r="G2607" s="20"/>
    </row>
    <row r="2608" spans="1:7" x14ac:dyDescent="0.2">
      <c r="A2608">
        <v>652</v>
      </c>
      <c r="B2608">
        <v>170.75</v>
      </c>
      <c r="C2608">
        <v>26.9</v>
      </c>
      <c r="D2608">
        <v>0</v>
      </c>
      <c r="E2608">
        <v>5</v>
      </c>
      <c r="F2608" s="20">
        <f t="shared" si="6"/>
        <v>21.036833333333334</v>
      </c>
      <c r="G2608" s="20"/>
    </row>
    <row r="2609" spans="1:7" x14ac:dyDescent="0.2">
      <c r="A2609">
        <v>652.25</v>
      </c>
      <c r="B2609">
        <v>171</v>
      </c>
      <c r="C2609">
        <v>26.92</v>
      </c>
      <c r="D2609">
        <v>0</v>
      </c>
      <c r="E2609">
        <v>5</v>
      </c>
      <c r="F2609" s="20">
        <f t="shared" si="6"/>
        <v>21.056833333333337</v>
      </c>
      <c r="G2609" s="20"/>
    </row>
    <row r="2610" spans="1:7" x14ac:dyDescent="0.2">
      <c r="A2610">
        <v>652.5</v>
      </c>
      <c r="B2610">
        <v>171.25</v>
      </c>
      <c r="C2610">
        <v>26.9</v>
      </c>
      <c r="D2610">
        <v>0</v>
      </c>
      <c r="E2610">
        <v>5</v>
      </c>
      <c r="F2610" s="20">
        <f t="shared" si="6"/>
        <v>21.036833333333334</v>
      </c>
      <c r="G2610" s="20"/>
    </row>
    <row r="2611" spans="1:7" x14ac:dyDescent="0.2">
      <c r="A2611">
        <v>652.75</v>
      </c>
      <c r="B2611">
        <v>171.5</v>
      </c>
      <c r="C2611">
        <v>26.92</v>
      </c>
      <c r="D2611">
        <v>0</v>
      </c>
      <c r="E2611">
        <v>5</v>
      </c>
      <c r="F2611" s="20">
        <f t="shared" si="6"/>
        <v>21.056833333333337</v>
      </c>
      <c r="G2611" s="20"/>
    </row>
    <row r="2612" spans="1:7" x14ac:dyDescent="0.2">
      <c r="A2612">
        <v>653</v>
      </c>
      <c r="B2612">
        <v>171.75</v>
      </c>
      <c r="C2612">
        <v>26.9</v>
      </c>
      <c r="D2612">
        <v>0</v>
      </c>
      <c r="E2612">
        <v>5</v>
      </c>
      <c r="F2612" s="20">
        <f t="shared" si="6"/>
        <v>21.036833333333334</v>
      </c>
      <c r="G2612" s="20"/>
    </row>
    <row r="2613" spans="1:7" x14ac:dyDescent="0.2">
      <c r="A2613">
        <v>653.25</v>
      </c>
      <c r="B2613">
        <v>172</v>
      </c>
      <c r="C2613">
        <v>26.9</v>
      </c>
      <c r="D2613">
        <v>0</v>
      </c>
      <c r="E2613">
        <v>5</v>
      </c>
      <c r="F2613" s="20">
        <f t="shared" si="6"/>
        <v>21.036833333333334</v>
      </c>
      <c r="G2613" s="20"/>
    </row>
    <row r="2614" spans="1:7" x14ac:dyDescent="0.2">
      <c r="A2614">
        <v>653.5</v>
      </c>
      <c r="B2614">
        <v>172.25</v>
      </c>
      <c r="C2614">
        <v>26.84</v>
      </c>
      <c r="D2614">
        <v>0</v>
      </c>
      <c r="E2614">
        <v>5</v>
      </c>
      <c r="F2614" s="20">
        <f t="shared" si="6"/>
        <v>20.976833333333339</v>
      </c>
      <c r="G2614" s="20"/>
    </row>
    <row r="2615" spans="1:7" x14ac:dyDescent="0.2">
      <c r="A2615">
        <v>653.75</v>
      </c>
      <c r="B2615">
        <v>172.5</v>
      </c>
      <c r="C2615">
        <v>26.9</v>
      </c>
      <c r="D2615">
        <v>0</v>
      </c>
      <c r="E2615">
        <v>5</v>
      </c>
      <c r="F2615" s="20">
        <f t="shared" si="6"/>
        <v>21.036833333333334</v>
      </c>
      <c r="G2615" s="20"/>
    </row>
    <row r="2616" spans="1:7" x14ac:dyDescent="0.2">
      <c r="A2616">
        <v>654</v>
      </c>
      <c r="B2616">
        <v>172.75</v>
      </c>
      <c r="C2616">
        <v>26.9</v>
      </c>
      <c r="D2616">
        <v>0</v>
      </c>
      <c r="E2616">
        <v>5</v>
      </c>
      <c r="F2616" s="20">
        <f t="shared" si="6"/>
        <v>21.036833333333334</v>
      </c>
      <c r="G2616" s="20"/>
    </row>
    <row r="2617" spans="1:7" x14ac:dyDescent="0.2">
      <c r="A2617">
        <v>654.25</v>
      </c>
      <c r="B2617">
        <v>173</v>
      </c>
      <c r="C2617">
        <v>26.86</v>
      </c>
      <c r="D2617">
        <v>0</v>
      </c>
      <c r="E2617">
        <v>5</v>
      </c>
      <c r="F2617" s="20">
        <f t="shared" si="6"/>
        <v>20.996833333333335</v>
      </c>
      <c r="G2617" s="20"/>
    </row>
    <row r="2618" spans="1:7" x14ac:dyDescent="0.2">
      <c r="A2618">
        <v>654.5</v>
      </c>
      <c r="B2618">
        <v>173.25</v>
      </c>
      <c r="C2618">
        <v>26.86</v>
      </c>
      <c r="D2618">
        <v>0</v>
      </c>
      <c r="E2618">
        <v>5</v>
      </c>
      <c r="F2618" s="20">
        <f t="shared" si="6"/>
        <v>20.996833333333335</v>
      </c>
      <c r="G2618" s="20"/>
    </row>
    <row r="2619" spans="1:7" x14ac:dyDescent="0.2">
      <c r="A2619">
        <v>654.75</v>
      </c>
      <c r="B2619">
        <v>173.5</v>
      </c>
      <c r="C2619">
        <v>26.86</v>
      </c>
      <c r="D2619">
        <v>0</v>
      </c>
      <c r="E2619">
        <v>5</v>
      </c>
      <c r="F2619" s="20">
        <f t="shared" si="6"/>
        <v>20.996833333333335</v>
      </c>
      <c r="G2619" s="20"/>
    </row>
    <row r="2620" spans="1:7" x14ac:dyDescent="0.2">
      <c r="A2620">
        <v>655</v>
      </c>
      <c r="B2620">
        <v>173.75</v>
      </c>
      <c r="C2620">
        <v>26.9</v>
      </c>
      <c r="D2620">
        <v>0</v>
      </c>
      <c r="E2620">
        <v>5</v>
      </c>
      <c r="F2620" s="20">
        <f t="shared" si="6"/>
        <v>21.036833333333334</v>
      </c>
      <c r="G2620" s="20"/>
    </row>
    <row r="2621" spans="1:7" x14ac:dyDescent="0.2">
      <c r="A2621">
        <v>655.25</v>
      </c>
      <c r="B2621">
        <v>174</v>
      </c>
      <c r="C2621">
        <v>26.86</v>
      </c>
      <c r="D2621">
        <v>0</v>
      </c>
      <c r="E2621">
        <v>5</v>
      </c>
      <c r="F2621" s="20">
        <f t="shared" si="6"/>
        <v>20.996833333333335</v>
      </c>
      <c r="G2621" s="20"/>
    </row>
    <row r="2622" spans="1:7" x14ac:dyDescent="0.2">
      <c r="A2622">
        <v>655.5</v>
      </c>
      <c r="B2622">
        <v>174.25</v>
      </c>
      <c r="C2622">
        <v>26.9</v>
      </c>
      <c r="D2622">
        <v>0</v>
      </c>
      <c r="E2622">
        <v>5</v>
      </c>
      <c r="F2622" s="20">
        <f t="shared" si="6"/>
        <v>21.036833333333334</v>
      </c>
      <c r="G2622" s="20"/>
    </row>
    <row r="2623" spans="1:7" x14ac:dyDescent="0.2">
      <c r="A2623">
        <v>655.75</v>
      </c>
      <c r="B2623">
        <v>174.5</v>
      </c>
      <c r="C2623">
        <v>26.9</v>
      </c>
      <c r="D2623">
        <v>0</v>
      </c>
      <c r="E2623">
        <v>5</v>
      </c>
      <c r="F2623" s="20">
        <f t="shared" si="6"/>
        <v>21.036833333333334</v>
      </c>
      <c r="G2623" s="20"/>
    </row>
    <row r="2624" spans="1:7" x14ac:dyDescent="0.2">
      <c r="A2624">
        <v>656</v>
      </c>
      <c r="B2624">
        <v>174.75</v>
      </c>
      <c r="C2624">
        <v>26.9</v>
      </c>
      <c r="D2624">
        <v>0</v>
      </c>
      <c r="E2624">
        <v>5</v>
      </c>
      <c r="F2624" s="20">
        <f t="shared" si="6"/>
        <v>21.036833333333334</v>
      </c>
      <c r="G2624" s="20"/>
    </row>
    <row r="2625" spans="1:7" x14ac:dyDescent="0.2">
      <c r="A2625">
        <v>656.25</v>
      </c>
      <c r="B2625">
        <v>175</v>
      </c>
      <c r="C2625">
        <v>26.86</v>
      </c>
      <c r="D2625">
        <v>0</v>
      </c>
      <c r="E2625">
        <v>5</v>
      </c>
      <c r="F2625" s="20">
        <f t="shared" si="6"/>
        <v>20.996833333333335</v>
      </c>
      <c r="G2625" s="20"/>
    </row>
    <row r="2626" spans="1:7" x14ac:dyDescent="0.2">
      <c r="A2626">
        <v>656.5</v>
      </c>
      <c r="B2626">
        <v>175.25</v>
      </c>
      <c r="C2626">
        <v>26.9</v>
      </c>
      <c r="D2626">
        <v>0</v>
      </c>
      <c r="E2626">
        <v>5</v>
      </c>
      <c r="F2626" s="20">
        <f t="shared" si="6"/>
        <v>21.036833333333334</v>
      </c>
      <c r="G2626" s="20"/>
    </row>
    <row r="2627" spans="1:7" x14ac:dyDescent="0.2">
      <c r="A2627">
        <v>656.75</v>
      </c>
      <c r="B2627">
        <v>175.5</v>
      </c>
      <c r="C2627">
        <v>26.86</v>
      </c>
      <c r="D2627">
        <v>0</v>
      </c>
      <c r="E2627">
        <v>5</v>
      </c>
      <c r="F2627" s="20">
        <f t="shared" si="6"/>
        <v>20.996833333333335</v>
      </c>
      <c r="G2627" s="20"/>
    </row>
    <row r="2628" spans="1:7" x14ac:dyDescent="0.2">
      <c r="A2628">
        <v>657</v>
      </c>
      <c r="B2628">
        <v>175.75</v>
      </c>
      <c r="C2628">
        <v>26.86</v>
      </c>
      <c r="D2628">
        <v>0</v>
      </c>
      <c r="E2628">
        <v>5</v>
      </c>
      <c r="F2628" s="20">
        <f t="shared" si="6"/>
        <v>20.996833333333335</v>
      </c>
      <c r="G2628" s="20"/>
    </row>
    <row r="2629" spans="1:7" x14ac:dyDescent="0.2">
      <c r="A2629">
        <v>657.25</v>
      </c>
      <c r="B2629">
        <v>176</v>
      </c>
      <c r="C2629">
        <v>26.84</v>
      </c>
      <c r="D2629">
        <v>0</v>
      </c>
      <c r="E2629">
        <v>5</v>
      </c>
      <c r="F2629" s="20">
        <f t="shared" si="6"/>
        <v>20.976833333333339</v>
      </c>
      <c r="G2629" s="20"/>
    </row>
    <row r="2630" spans="1:7" x14ac:dyDescent="0.2">
      <c r="A2630">
        <v>657.5</v>
      </c>
      <c r="B2630">
        <v>176.25</v>
      </c>
      <c r="C2630">
        <v>26.82</v>
      </c>
      <c r="D2630">
        <v>0</v>
      </c>
      <c r="E2630">
        <v>5</v>
      </c>
      <c r="F2630" s="20">
        <f t="shared" si="6"/>
        <v>20.956833333333336</v>
      </c>
      <c r="G2630" s="20"/>
    </row>
    <row r="2631" spans="1:7" x14ac:dyDescent="0.2">
      <c r="A2631">
        <v>657.75</v>
      </c>
      <c r="B2631">
        <v>176.5</v>
      </c>
      <c r="C2631">
        <v>26.84</v>
      </c>
      <c r="D2631">
        <v>0</v>
      </c>
      <c r="E2631">
        <v>5</v>
      </c>
      <c r="F2631" s="20">
        <f t="shared" si="6"/>
        <v>20.976833333333339</v>
      </c>
      <c r="G2631" s="20"/>
    </row>
    <row r="2632" spans="1:7" x14ac:dyDescent="0.2">
      <c r="A2632">
        <v>658</v>
      </c>
      <c r="B2632">
        <v>176.75</v>
      </c>
      <c r="C2632">
        <v>26.86</v>
      </c>
      <c r="D2632">
        <v>0</v>
      </c>
      <c r="E2632">
        <v>5</v>
      </c>
      <c r="F2632" s="20">
        <f t="shared" si="6"/>
        <v>20.996833333333335</v>
      </c>
      <c r="G2632" s="20"/>
    </row>
    <row r="2633" spans="1:7" x14ac:dyDescent="0.2">
      <c r="A2633">
        <v>658.25</v>
      </c>
      <c r="B2633">
        <v>177</v>
      </c>
      <c r="C2633">
        <v>26.92</v>
      </c>
      <c r="D2633">
        <v>0</v>
      </c>
      <c r="E2633">
        <v>5</v>
      </c>
      <c r="F2633" s="20">
        <f t="shared" si="6"/>
        <v>21.056833333333337</v>
      </c>
      <c r="G2633" s="20"/>
    </row>
    <row r="2634" spans="1:7" x14ac:dyDescent="0.2">
      <c r="A2634">
        <v>658.5</v>
      </c>
      <c r="B2634">
        <v>177.25</v>
      </c>
      <c r="C2634">
        <v>26.86</v>
      </c>
      <c r="D2634">
        <v>0</v>
      </c>
      <c r="E2634">
        <v>5</v>
      </c>
      <c r="F2634" s="20">
        <f t="shared" si="6"/>
        <v>20.996833333333335</v>
      </c>
      <c r="G2634" s="20"/>
    </row>
    <row r="2635" spans="1:7" x14ac:dyDescent="0.2">
      <c r="A2635">
        <v>658.75</v>
      </c>
      <c r="B2635">
        <v>177.5</v>
      </c>
      <c r="C2635">
        <v>26.84</v>
      </c>
      <c r="D2635">
        <v>0</v>
      </c>
      <c r="E2635">
        <v>5</v>
      </c>
      <c r="F2635" s="20">
        <f t="shared" si="6"/>
        <v>20.976833333333339</v>
      </c>
      <c r="G2635" s="20"/>
    </row>
    <row r="2636" spans="1:7" x14ac:dyDescent="0.2">
      <c r="A2636">
        <v>659</v>
      </c>
      <c r="B2636">
        <v>177.75</v>
      </c>
      <c r="C2636">
        <v>26.78</v>
      </c>
      <c r="D2636">
        <v>0</v>
      </c>
      <c r="E2636">
        <v>5</v>
      </c>
      <c r="F2636" s="20">
        <f t="shared" si="6"/>
        <v>20.916833333333336</v>
      </c>
      <c r="G2636" s="20"/>
    </row>
    <row r="2637" spans="1:7" x14ac:dyDescent="0.2">
      <c r="A2637">
        <v>659.25</v>
      </c>
      <c r="B2637">
        <v>178</v>
      </c>
      <c r="C2637">
        <v>26.84</v>
      </c>
      <c r="D2637">
        <v>0</v>
      </c>
      <c r="E2637">
        <v>5</v>
      </c>
      <c r="F2637" s="20">
        <f t="shared" si="6"/>
        <v>20.976833333333339</v>
      </c>
      <c r="G2637" s="20"/>
    </row>
    <row r="2638" spans="1:7" x14ac:dyDescent="0.2">
      <c r="A2638">
        <v>659.5</v>
      </c>
      <c r="B2638">
        <v>178.25</v>
      </c>
      <c r="C2638">
        <v>26.82</v>
      </c>
      <c r="D2638">
        <v>0</v>
      </c>
      <c r="E2638">
        <v>5</v>
      </c>
      <c r="F2638" s="20">
        <f t="shared" si="6"/>
        <v>20.956833333333336</v>
      </c>
      <c r="G2638" s="20"/>
    </row>
    <row r="2639" spans="1:7" x14ac:dyDescent="0.2">
      <c r="A2639">
        <v>659.75</v>
      </c>
      <c r="B2639">
        <v>178.5</v>
      </c>
      <c r="C2639">
        <v>26.82</v>
      </c>
      <c r="D2639">
        <v>0</v>
      </c>
      <c r="E2639">
        <v>5</v>
      </c>
      <c r="F2639" s="20">
        <f t="shared" si="6"/>
        <v>20.956833333333336</v>
      </c>
      <c r="G2639" s="20"/>
    </row>
    <row r="2640" spans="1:7" x14ac:dyDescent="0.2">
      <c r="A2640">
        <v>660</v>
      </c>
      <c r="B2640">
        <v>178.75</v>
      </c>
      <c r="C2640">
        <v>26.84</v>
      </c>
      <c r="D2640">
        <v>0</v>
      </c>
      <c r="E2640">
        <v>5</v>
      </c>
      <c r="F2640" s="20">
        <f t="shared" si="6"/>
        <v>20.976833333333339</v>
      </c>
      <c r="G2640" s="20"/>
    </row>
    <row r="2641" spans="1:7" x14ac:dyDescent="0.2">
      <c r="A2641">
        <v>660.25</v>
      </c>
      <c r="B2641">
        <v>179</v>
      </c>
      <c r="C2641">
        <v>26.82</v>
      </c>
      <c r="D2641">
        <v>0</v>
      </c>
      <c r="E2641">
        <v>5</v>
      </c>
      <c r="F2641" s="20">
        <f t="shared" si="6"/>
        <v>20.956833333333336</v>
      </c>
      <c r="G2641" s="20"/>
    </row>
    <row r="2642" spans="1:7" x14ac:dyDescent="0.2">
      <c r="A2642">
        <v>660.5</v>
      </c>
      <c r="B2642">
        <v>179.25</v>
      </c>
      <c r="C2642">
        <v>26.9</v>
      </c>
      <c r="D2642">
        <v>0</v>
      </c>
      <c r="E2642">
        <v>5</v>
      </c>
      <c r="F2642" s="20">
        <f t="shared" si="6"/>
        <v>21.036833333333334</v>
      </c>
      <c r="G2642" s="20"/>
    </row>
    <row r="2643" spans="1:7" x14ac:dyDescent="0.2">
      <c r="A2643">
        <v>660.75</v>
      </c>
      <c r="B2643">
        <v>179.5</v>
      </c>
      <c r="C2643">
        <v>26.84</v>
      </c>
      <c r="D2643">
        <v>0</v>
      </c>
      <c r="E2643">
        <v>5</v>
      </c>
      <c r="F2643" s="20">
        <f t="shared" si="6"/>
        <v>20.976833333333339</v>
      </c>
      <c r="G2643" s="20"/>
    </row>
    <row r="2644" spans="1:7" x14ac:dyDescent="0.2">
      <c r="A2644">
        <v>661</v>
      </c>
      <c r="B2644">
        <v>179.75</v>
      </c>
      <c r="C2644">
        <v>26.86</v>
      </c>
      <c r="D2644">
        <v>0</v>
      </c>
      <c r="E2644">
        <v>5</v>
      </c>
      <c r="F2644" s="20">
        <f t="shared" si="6"/>
        <v>20.996833333333335</v>
      </c>
      <c r="G2644" s="20"/>
    </row>
    <row r="2645" spans="1:7" x14ac:dyDescent="0.2">
      <c r="A2645">
        <v>661.25</v>
      </c>
      <c r="B2645">
        <v>180</v>
      </c>
      <c r="C2645">
        <v>26.82</v>
      </c>
      <c r="D2645">
        <v>0</v>
      </c>
      <c r="E2645">
        <v>5</v>
      </c>
      <c r="F2645" s="20">
        <f t="shared" si="6"/>
        <v>20.956833333333336</v>
      </c>
      <c r="G2645" s="20"/>
    </row>
    <row r="2646" spans="1:7" x14ac:dyDescent="0.2">
      <c r="A2646">
        <v>661.5</v>
      </c>
      <c r="B2646">
        <v>180.25</v>
      </c>
      <c r="C2646">
        <v>26.82</v>
      </c>
      <c r="D2646">
        <v>0</v>
      </c>
      <c r="E2646">
        <v>5</v>
      </c>
      <c r="F2646" s="20">
        <f t="shared" si="6"/>
        <v>20.956833333333336</v>
      </c>
      <c r="G2646" s="20"/>
    </row>
    <row r="2647" spans="1:7" x14ac:dyDescent="0.2">
      <c r="A2647">
        <v>661.75</v>
      </c>
      <c r="B2647">
        <v>180.5</v>
      </c>
      <c r="C2647">
        <v>26.82</v>
      </c>
      <c r="D2647">
        <v>0</v>
      </c>
      <c r="E2647">
        <v>5</v>
      </c>
      <c r="F2647" s="20">
        <f t="shared" si="6"/>
        <v>20.956833333333336</v>
      </c>
      <c r="G2647" s="20"/>
    </row>
    <row r="2648" spans="1:7" x14ac:dyDescent="0.2">
      <c r="A2648">
        <v>662</v>
      </c>
      <c r="B2648">
        <v>180.75</v>
      </c>
      <c r="C2648">
        <v>26.82</v>
      </c>
      <c r="D2648">
        <v>0</v>
      </c>
      <c r="E2648">
        <v>5</v>
      </c>
      <c r="F2648" s="20">
        <f t="shared" si="6"/>
        <v>20.956833333333336</v>
      </c>
      <c r="G2648" s="20"/>
    </row>
    <row r="2649" spans="1:7" x14ac:dyDescent="0.2">
      <c r="A2649">
        <v>662.25</v>
      </c>
      <c r="B2649">
        <v>181</v>
      </c>
      <c r="C2649">
        <v>26.82</v>
      </c>
      <c r="D2649">
        <v>0</v>
      </c>
      <c r="E2649">
        <v>5</v>
      </c>
      <c r="F2649" s="20">
        <f t="shared" si="6"/>
        <v>20.956833333333336</v>
      </c>
      <c r="G2649" s="20"/>
    </row>
    <row r="2650" spans="1:7" x14ac:dyDescent="0.2">
      <c r="A2650">
        <v>662.5</v>
      </c>
      <c r="B2650">
        <v>181.25</v>
      </c>
      <c r="C2650">
        <v>26.78</v>
      </c>
      <c r="D2650">
        <v>0</v>
      </c>
      <c r="E2650">
        <v>5</v>
      </c>
      <c r="F2650" s="20">
        <f t="shared" si="6"/>
        <v>20.916833333333336</v>
      </c>
      <c r="G2650" s="20"/>
    </row>
    <row r="2651" spans="1:7" x14ac:dyDescent="0.2">
      <c r="A2651">
        <v>662.75</v>
      </c>
      <c r="B2651">
        <v>181.5</v>
      </c>
      <c r="C2651">
        <v>26.86</v>
      </c>
      <c r="D2651">
        <v>0</v>
      </c>
      <c r="E2651">
        <v>5</v>
      </c>
      <c r="F2651" s="20">
        <f t="shared" si="6"/>
        <v>20.996833333333335</v>
      </c>
      <c r="G2651" s="20"/>
    </row>
    <row r="2652" spans="1:7" x14ac:dyDescent="0.2">
      <c r="A2652">
        <v>663</v>
      </c>
      <c r="B2652">
        <v>181.75</v>
      </c>
      <c r="C2652">
        <v>26.82</v>
      </c>
      <c r="D2652">
        <v>0</v>
      </c>
      <c r="E2652">
        <v>5</v>
      </c>
      <c r="F2652" s="20">
        <f t="shared" si="6"/>
        <v>20.956833333333336</v>
      </c>
      <c r="G2652" s="20"/>
    </row>
    <row r="2653" spans="1:7" x14ac:dyDescent="0.2">
      <c r="A2653">
        <v>663.25</v>
      </c>
      <c r="B2653">
        <v>182</v>
      </c>
      <c r="C2653">
        <v>26.82</v>
      </c>
      <c r="D2653">
        <v>0</v>
      </c>
      <c r="E2653">
        <v>5</v>
      </c>
      <c r="F2653" s="20">
        <f t="shared" si="6"/>
        <v>20.956833333333336</v>
      </c>
      <c r="G2653" s="20"/>
    </row>
    <row r="2654" spans="1:7" x14ac:dyDescent="0.2">
      <c r="A2654">
        <v>663.5</v>
      </c>
      <c r="B2654">
        <v>182.25</v>
      </c>
      <c r="C2654">
        <v>26.82</v>
      </c>
      <c r="D2654">
        <v>0</v>
      </c>
      <c r="E2654">
        <v>5</v>
      </c>
      <c r="F2654" s="20">
        <f t="shared" si="6"/>
        <v>20.956833333333336</v>
      </c>
      <c r="G2654" s="20"/>
    </row>
    <row r="2655" spans="1:7" x14ac:dyDescent="0.2">
      <c r="A2655">
        <v>663.75</v>
      </c>
      <c r="B2655">
        <v>182.5</v>
      </c>
      <c r="C2655">
        <v>26.76</v>
      </c>
      <c r="D2655">
        <v>0</v>
      </c>
      <c r="E2655">
        <v>5</v>
      </c>
      <c r="F2655" s="20">
        <f t="shared" si="6"/>
        <v>20.89683333333334</v>
      </c>
      <c r="G2655" s="20"/>
    </row>
    <row r="2656" spans="1:7" x14ac:dyDescent="0.2">
      <c r="A2656">
        <v>664</v>
      </c>
      <c r="B2656">
        <v>182.75</v>
      </c>
      <c r="C2656">
        <v>26.78</v>
      </c>
      <c r="D2656">
        <v>0</v>
      </c>
      <c r="E2656">
        <v>5</v>
      </c>
      <c r="F2656" s="20">
        <f t="shared" si="6"/>
        <v>20.916833333333336</v>
      </c>
      <c r="G2656" s="20"/>
    </row>
    <row r="2657" spans="1:7" x14ac:dyDescent="0.2">
      <c r="A2657">
        <v>664.25</v>
      </c>
      <c r="B2657">
        <v>183</v>
      </c>
      <c r="C2657">
        <v>26.76</v>
      </c>
      <c r="D2657">
        <v>0</v>
      </c>
      <c r="E2657">
        <v>5</v>
      </c>
      <c r="F2657" s="20">
        <f t="shared" si="6"/>
        <v>20.89683333333334</v>
      </c>
      <c r="G2657" s="20"/>
    </row>
    <row r="2658" spans="1:7" x14ac:dyDescent="0.2">
      <c r="A2658">
        <v>664.5</v>
      </c>
      <c r="B2658">
        <v>183.25</v>
      </c>
      <c r="C2658">
        <v>26.76</v>
      </c>
      <c r="D2658">
        <v>0</v>
      </c>
      <c r="E2658">
        <v>5</v>
      </c>
      <c r="F2658" s="20">
        <f t="shared" si="6"/>
        <v>20.89683333333334</v>
      </c>
      <c r="G2658" s="20"/>
    </row>
    <row r="2659" spans="1:7" x14ac:dyDescent="0.2">
      <c r="A2659">
        <v>664.75</v>
      </c>
      <c r="B2659">
        <v>183.5</v>
      </c>
      <c r="C2659">
        <v>26.82</v>
      </c>
      <c r="D2659">
        <v>0</v>
      </c>
      <c r="E2659">
        <v>5</v>
      </c>
      <c r="F2659" s="20">
        <f t="shared" si="6"/>
        <v>20.956833333333336</v>
      </c>
      <c r="G2659" s="20"/>
    </row>
    <row r="2660" spans="1:7" x14ac:dyDescent="0.2">
      <c r="A2660">
        <v>665</v>
      </c>
      <c r="B2660">
        <v>183.75</v>
      </c>
      <c r="C2660">
        <v>26.72</v>
      </c>
      <c r="D2660">
        <v>0</v>
      </c>
      <c r="E2660">
        <v>5</v>
      </c>
      <c r="F2660" s="20">
        <f t="shared" si="6"/>
        <v>20.856833333333334</v>
      </c>
      <c r="G2660" s="20"/>
    </row>
    <row r="2661" spans="1:7" x14ac:dyDescent="0.2">
      <c r="A2661">
        <v>665.25</v>
      </c>
      <c r="B2661">
        <v>184</v>
      </c>
      <c r="C2661">
        <v>26.78</v>
      </c>
      <c r="D2661">
        <v>0</v>
      </c>
      <c r="E2661">
        <v>5</v>
      </c>
      <c r="F2661" s="20">
        <f t="shared" si="6"/>
        <v>20.916833333333336</v>
      </c>
      <c r="G2661" s="20"/>
    </row>
    <row r="2662" spans="1:7" x14ac:dyDescent="0.2">
      <c r="A2662">
        <v>665.5</v>
      </c>
      <c r="B2662">
        <v>184.25</v>
      </c>
      <c r="C2662">
        <v>26.76</v>
      </c>
      <c r="D2662">
        <v>0</v>
      </c>
      <c r="E2662">
        <v>5</v>
      </c>
      <c r="F2662" s="20">
        <f t="shared" si="6"/>
        <v>20.89683333333334</v>
      </c>
      <c r="G2662" s="20"/>
    </row>
    <row r="2663" spans="1:7" x14ac:dyDescent="0.2">
      <c r="A2663">
        <v>665.75</v>
      </c>
      <c r="B2663">
        <v>184.5</v>
      </c>
      <c r="C2663">
        <v>26.76</v>
      </c>
      <c r="D2663">
        <v>0</v>
      </c>
      <c r="E2663">
        <v>5</v>
      </c>
      <c r="F2663" s="20">
        <f t="shared" si="6"/>
        <v>20.89683333333334</v>
      </c>
      <c r="G2663" s="20"/>
    </row>
    <row r="2664" spans="1:7" x14ac:dyDescent="0.2">
      <c r="A2664">
        <v>666</v>
      </c>
      <c r="B2664">
        <v>184.75</v>
      </c>
      <c r="C2664">
        <v>26.72</v>
      </c>
      <c r="D2664">
        <v>0</v>
      </c>
      <c r="E2664">
        <v>5</v>
      </c>
      <c r="F2664" s="20">
        <f t="shared" si="6"/>
        <v>20.856833333333334</v>
      </c>
      <c r="G2664" s="20"/>
    </row>
    <row r="2665" spans="1:7" x14ac:dyDescent="0.2">
      <c r="A2665">
        <v>666.25</v>
      </c>
      <c r="B2665">
        <v>185</v>
      </c>
      <c r="C2665">
        <v>26.78</v>
      </c>
      <c r="D2665">
        <v>0</v>
      </c>
      <c r="E2665">
        <v>5</v>
      </c>
      <c r="F2665" s="20">
        <f t="shared" si="6"/>
        <v>20.916833333333336</v>
      </c>
      <c r="G2665" s="20"/>
    </row>
    <row r="2666" spans="1:7" x14ac:dyDescent="0.2">
      <c r="A2666">
        <v>666.5</v>
      </c>
      <c r="B2666">
        <v>185.25</v>
      </c>
      <c r="C2666">
        <v>26.78</v>
      </c>
      <c r="D2666">
        <v>0</v>
      </c>
      <c r="E2666">
        <v>5</v>
      </c>
      <c r="F2666" s="20">
        <f t="shared" si="6"/>
        <v>20.916833333333336</v>
      </c>
      <c r="G2666" s="20"/>
    </row>
    <row r="2667" spans="1:7" x14ac:dyDescent="0.2">
      <c r="A2667">
        <v>666.75</v>
      </c>
      <c r="B2667">
        <v>185.5</v>
      </c>
      <c r="C2667">
        <v>26.76</v>
      </c>
      <c r="D2667">
        <v>0</v>
      </c>
      <c r="E2667">
        <v>5</v>
      </c>
      <c r="F2667" s="20">
        <f t="shared" si="6"/>
        <v>20.89683333333334</v>
      </c>
      <c r="G2667" s="20"/>
    </row>
    <row r="2668" spans="1:7" x14ac:dyDescent="0.2">
      <c r="A2668">
        <v>667</v>
      </c>
      <c r="B2668">
        <v>185.75</v>
      </c>
      <c r="C2668">
        <v>26.76</v>
      </c>
      <c r="D2668">
        <v>0</v>
      </c>
      <c r="E2668">
        <v>5</v>
      </c>
      <c r="F2668" s="20">
        <f t="shared" si="6"/>
        <v>20.89683333333334</v>
      </c>
      <c r="G2668" s="20"/>
    </row>
    <row r="2669" spans="1:7" x14ac:dyDescent="0.2">
      <c r="A2669">
        <v>667.25</v>
      </c>
      <c r="B2669">
        <v>186</v>
      </c>
      <c r="C2669">
        <v>26.76</v>
      </c>
      <c r="D2669">
        <v>0</v>
      </c>
      <c r="E2669">
        <v>5</v>
      </c>
      <c r="F2669" s="20">
        <f t="shared" si="6"/>
        <v>20.89683333333334</v>
      </c>
      <c r="G2669" s="20"/>
    </row>
    <row r="2670" spans="1:7" x14ac:dyDescent="0.2">
      <c r="A2670">
        <v>667.5</v>
      </c>
      <c r="B2670">
        <v>186.25</v>
      </c>
      <c r="C2670">
        <v>26.78</v>
      </c>
      <c r="D2670">
        <v>0</v>
      </c>
      <c r="E2670">
        <v>5</v>
      </c>
      <c r="F2670" s="20">
        <f t="shared" si="6"/>
        <v>20.916833333333336</v>
      </c>
      <c r="G2670" s="20"/>
    </row>
    <row r="2671" spans="1:7" x14ac:dyDescent="0.2">
      <c r="A2671">
        <v>667.75</v>
      </c>
      <c r="B2671">
        <v>186.5</v>
      </c>
      <c r="C2671">
        <v>26.7</v>
      </c>
      <c r="D2671">
        <v>0</v>
      </c>
      <c r="E2671">
        <v>5</v>
      </c>
      <c r="F2671" s="20">
        <f t="shared" si="6"/>
        <v>20.836833333333338</v>
      </c>
      <c r="G2671" s="20"/>
    </row>
    <row r="2672" spans="1:7" x14ac:dyDescent="0.2">
      <c r="A2672">
        <v>668</v>
      </c>
      <c r="B2672">
        <v>186.75</v>
      </c>
      <c r="C2672">
        <v>26.78</v>
      </c>
      <c r="D2672">
        <v>0</v>
      </c>
      <c r="E2672">
        <v>5</v>
      </c>
      <c r="F2672" s="20">
        <f t="shared" si="6"/>
        <v>20.916833333333336</v>
      </c>
      <c r="G2672" s="20"/>
    </row>
    <row r="2673" spans="1:7" x14ac:dyDescent="0.2">
      <c r="A2673">
        <v>668.25</v>
      </c>
      <c r="B2673">
        <v>187</v>
      </c>
      <c r="C2673">
        <v>26.78</v>
      </c>
      <c r="D2673">
        <v>0</v>
      </c>
      <c r="E2673">
        <v>5</v>
      </c>
      <c r="F2673" s="20">
        <f t="shared" si="6"/>
        <v>20.916833333333336</v>
      </c>
      <c r="G2673" s="20"/>
    </row>
    <row r="2674" spans="1:7" x14ac:dyDescent="0.2">
      <c r="A2674">
        <v>668.5</v>
      </c>
      <c r="B2674">
        <v>187.25</v>
      </c>
      <c r="C2674">
        <v>26.78</v>
      </c>
      <c r="D2674">
        <v>0</v>
      </c>
      <c r="E2674">
        <v>5</v>
      </c>
      <c r="F2674" s="20">
        <f t="shared" si="6"/>
        <v>20.916833333333336</v>
      </c>
      <c r="G2674" s="20"/>
    </row>
    <row r="2675" spans="1:7" x14ac:dyDescent="0.2">
      <c r="A2675">
        <v>668.75</v>
      </c>
      <c r="B2675">
        <v>187.5</v>
      </c>
      <c r="C2675">
        <v>26.76</v>
      </c>
      <c r="D2675">
        <v>0</v>
      </c>
      <c r="E2675">
        <v>5</v>
      </c>
      <c r="F2675" s="20">
        <f t="shared" si="6"/>
        <v>20.89683333333334</v>
      </c>
      <c r="G2675" s="20"/>
    </row>
    <row r="2676" spans="1:7" x14ac:dyDescent="0.2">
      <c r="A2676">
        <v>669</v>
      </c>
      <c r="B2676">
        <v>187.75</v>
      </c>
      <c r="C2676">
        <v>26.76</v>
      </c>
      <c r="D2676">
        <v>0</v>
      </c>
      <c r="E2676">
        <v>5</v>
      </c>
      <c r="F2676" s="20">
        <f t="shared" si="6"/>
        <v>20.89683333333334</v>
      </c>
      <c r="G2676" s="20"/>
    </row>
    <row r="2677" spans="1:7" x14ac:dyDescent="0.2">
      <c r="A2677">
        <v>669.25</v>
      </c>
      <c r="B2677">
        <v>188</v>
      </c>
      <c r="C2677">
        <v>26.72</v>
      </c>
      <c r="D2677">
        <v>0</v>
      </c>
      <c r="E2677">
        <v>5</v>
      </c>
      <c r="F2677" s="20">
        <f t="shared" si="6"/>
        <v>20.856833333333334</v>
      </c>
      <c r="G2677" s="20"/>
    </row>
    <row r="2678" spans="1:7" x14ac:dyDescent="0.2">
      <c r="A2678">
        <v>669.5</v>
      </c>
      <c r="B2678">
        <v>188.25</v>
      </c>
      <c r="C2678">
        <v>26.76</v>
      </c>
      <c r="D2678">
        <v>0</v>
      </c>
      <c r="E2678">
        <v>5</v>
      </c>
      <c r="F2678" s="20">
        <f t="shared" si="6"/>
        <v>20.89683333333334</v>
      </c>
      <c r="G2678" s="20"/>
    </row>
    <row r="2679" spans="1:7" x14ac:dyDescent="0.2">
      <c r="A2679">
        <v>669.75</v>
      </c>
      <c r="B2679">
        <v>188.5</v>
      </c>
      <c r="C2679">
        <v>26.76</v>
      </c>
      <c r="D2679">
        <v>0</v>
      </c>
      <c r="E2679">
        <v>5</v>
      </c>
      <c r="F2679" s="20">
        <f t="shared" si="6"/>
        <v>20.89683333333334</v>
      </c>
      <c r="G2679" s="20"/>
    </row>
    <row r="2680" spans="1:7" x14ac:dyDescent="0.2">
      <c r="A2680">
        <v>670</v>
      </c>
      <c r="B2680">
        <v>188.75</v>
      </c>
      <c r="C2680">
        <v>26.7</v>
      </c>
      <c r="D2680">
        <v>0</v>
      </c>
      <c r="E2680">
        <v>5</v>
      </c>
      <c r="F2680" s="20">
        <f t="shared" si="6"/>
        <v>20.836833333333338</v>
      </c>
      <c r="G2680" s="20"/>
    </row>
    <row r="2681" spans="1:7" x14ac:dyDescent="0.2">
      <c r="A2681">
        <v>670.25</v>
      </c>
      <c r="B2681">
        <v>189</v>
      </c>
      <c r="C2681">
        <v>26.72</v>
      </c>
      <c r="D2681">
        <v>0</v>
      </c>
      <c r="E2681">
        <v>5</v>
      </c>
      <c r="F2681" s="20">
        <f t="shared" si="6"/>
        <v>20.856833333333334</v>
      </c>
      <c r="G2681" s="20"/>
    </row>
    <row r="2682" spans="1:7" x14ac:dyDescent="0.2">
      <c r="A2682">
        <v>670.5</v>
      </c>
      <c r="B2682">
        <v>189.25</v>
      </c>
      <c r="C2682">
        <v>26.76</v>
      </c>
      <c r="D2682">
        <v>0</v>
      </c>
      <c r="E2682">
        <v>5</v>
      </c>
      <c r="F2682" s="20">
        <f t="shared" si="6"/>
        <v>20.89683333333334</v>
      </c>
      <c r="G2682" s="20"/>
    </row>
    <row r="2683" spans="1:7" x14ac:dyDescent="0.2">
      <c r="A2683">
        <v>670.75</v>
      </c>
      <c r="B2683">
        <v>189.5</v>
      </c>
      <c r="C2683">
        <v>26.72</v>
      </c>
      <c r="D2683">
        <v>0</v>
      </c>
      <c r="E2683">
        <v>5</v>
      </c>
      <c r="F2683" s="20">
        <f t="shared" si="6"/>
        <v>20.856833333333334</v>
      </c>
      <c r="G2683" s="20"/>
    </row>
    <row r="2684" spans="1:7" x14ac:dyDescent="0.2">
      <c r="A2684">
        <v>671</v>
      </c>
      <c r="B2684">
        <v>189.75</v>
      </c>
      <c r="C2684">
        <v>26.7</v>
      </c>
      <c r="D2684">
        <v>0</v>
      </c>
      <c r="E2684">
        <v>5</v>
      </c>
      <c r="F2684" s="20">
        <f t="shared" si="6"/>
        <v>20.836833333333338</v>
      </c>
      <c r="G2684" s="20"/>
    </row>
    <row r="2685" spans="1:7" x14ac:dyDescent="0.2">
      <c r="A2685">
        <v>671.25</v>
      </c>
      <c r="B2685">
        <v>190</v>
      </c>
      <c r="C2685">
        <v>26.7</v>
      </c>
      <c r="D2685">
        <v>0</v>
      </c>
      <c r="E2685">
        <v>5</v>
      </c>
      <c r="F2685" s="20">
        <f t="shared" si="6"/>
        <v>20.836833333333338</v>
      </c>
      <c r="G2685" s="20"/>
    </row>
    <row r="2686" spans="1:7" x14ac:dyDescent="0.2">
      <c r="A2686">
        <v>671.5</v>
      </c>
      <c r="B2686">
        <v>190.25</v>
      </c>
      <c r="C2686">
        <v>26.7</v>
      </c>
      <c r="D2686">
        <v>0</v>
      </c>
      <c r="E2686">
        <v>5</v>
      </c>
      <c r="F2686" s="20">
        <f t="shared" si="6"/>
        <v>20.836833333333338</v>
      </c>
      <c r="G2686" s="20"/>
    </row>
    <row r="2687" spans="1:7" x14ac:dyDescent="0.2">
      <c r="A2687">
        <v>671.75</v>
      </c>
      <c r="B2687">
        <v>190.5</v>
      </c>
      <c r="C2687">
        <v>26.7</v>
      </c>
      <c r="D2687">
        <v>0</v>
      </c>
      <c r="E2687">
        <v>5</v>
      </c>
      <c r="F2687" s="20">
        <f t="shared" si="6"/>
        <v>20.836833333333338</v>
      </c>
      <c r="G2687" s="20"/>
    </row>
    <row r="2688" spans="1:7" x14ac:dyDescent="0.2">
      <c r="A2688">
        <v>672</v>
      </c>
      <c r="B2688">
        <v>190.75</v>
      </c>
      <c r="C2688">
        <v>26.78</v>
      </c>
      <c r="D2688">
        <v>0</v>
      </c>
      <c r="E2688">
        <v>5</v>
      </c>
      <c r="F2688" s="20">
        <f t="shared" si="6"/>
        <v>20.916833333333336</v>
      </c>
      <c r="G2688" s="20"/>
    </row>
    <row r="2689" spans="1:7" x14ac:dyDescent="0.2">
      <c r="A2689">
        <v>672.25</v>
      </c>
      <c r="B2689">
        <v>191</v>
      </c>
      <c r="C2689">
        <v>26.72</v>
      </c>
      <c r="D2689">
        <v>0</v>
      </c>
      <c r="E2689">
        <v>5</v>
      </c>
      <c r="F2689" s="20">
        <f t="shared" si="6"/>
        <v>20.856833333333334</v>
      </c>
      <c r="G2689" s="20"/>
    </row>
    <row r="2690" spans="1:7" x14ac:dyDescent="0.2">
      <c r="A2690">
        <v>672.5</v>
      </c>
      <c r="B2690">
        <v>191.25</v>
      </c>
      <c r="C2690">
        <v>26.66</v>
      </c>
      <c r="D2690">
        <v>0</v>
      </c>
      <c r="E2690">
        <v>5</v>
      </c>
      <c r="F2690" s="20">
        <f t="shared" si="6"/>
        <v>20.796833333333339</v>
      </c>
      <c r="G2690" s="20"/>
    </row>
    <row r="2691" spans="1:7" x14ac:dyDescent="0.2">
      <c r="A2691">
        <v>672.75</v>
      </c>
      <c r="B2691">
        <v>191.5</v>
      </c>
      <c r="C2691">
        <v>26.66</v>
      </c>
      <c r="D2691">
        <v>0</v>
      </c>
      <c r="E2691">
        <v>5</v>
      </c>
      <c r="F2691" s="20">
        <f t="shared" si="6"/>
        <v>20.796833333333339</v>
      </c>
      <c r="G2691" s="20"/>
    </row>
    <row r="2692" spans="1:7" x14ac:dyDescent="0.2">
      <c r="A2692">
        <v>673</v>
      </c>
      <c r="B2692">
        <v>191.75</v>
      </c>
      <c r="C2692">
        <v>26.72</v>
      </c>
      <c r="D2692">
        <v>0</v>
      </c>
      <c r="E2692">
        <v>5</v>
      </c>
      <c r="F2692" s="20">
        <f t="shared" ref="F2692:F2764" si="7">C2692-I$10</f>
        <v>20.856833333333334</v>
      </c>
      <c r="G2692" s="20"/>
    </row>
    <row r="2693" spans="1:7" x14ac:dyDescent="0.2">
      <c r="A2693">
        <v>673.25</v>
      </c>
      <c r="B2693">
        <v>192</v>
      </c>
      <c r="C2693">
        <v>26.76</v>
      </c>
      <c r="D2693">
        <v>0</v>
      </c>
      <c r="E2693">
        <v>5</v>
      </c>
      <c r="F2693" s="20">
        <f t="shared" si="7"/>
        <v>20.89683333333334</v>
      </c>
      <c r="G2693" s="20"/>
    </row>
    <row r="2694" spans="1:7" x14ac:dyDescent="0.2">
      <c r="A2694">
        <v>673.5</v>
      </c>
      <c r="B2694">
        <v>192.25</v>
      </c>
      <c r="C2694">
        <v>26.66</v>
      </c>
      <c r="D2694">
        <v>0</v>
      </c>
      <c r="E2694">
        <v>5</v>
      </c>
      <c r="F2694" s="20">
        <f t="shared" si="7"/>
        <v>20.796833333333339</v>
      </c>
      <c r="G2694" s="20"/>
    </row>
    <row r="2695" spans="1:7" x14ac:dyDescent="0.2">
      <c r="A2695">
        <v>673.75</v>
      </c>
      <c r="B2695">
        <v>192.5</v>
      </c>
      <c r="C2695">
        <v>26.66</v>
      </c>
      <c r="D2695">
        <v>0</v>
      </c>
      <c r="E2695">
        <v>5</v>
      </c>
      <c r="F2695" s="20">
        <f t="shared" si="7"/>
        <v>20.796833333333339</v>
      </c>
      <c r="G2695" s="20"/>
    </row>
    <row r="2696" spans="1:7" x14ac:dyDescent="0.2">
      <c r="A2696">
        <v>674</v>
      </c>
      <c r="B2696">
        <v>192.75</v>
      </c>
      <c r="C2696">
        <v>26.7</v>
      </c>
      <c r="D2696">
        <v>0</v>
      </c>
      <c r="E2696">
        <v>5</v>
      </c>
      <c r="F2696" s="20">
        <f t="shared" si="7"/>
        <v>20.836833333333338</v>
      </c>
      <c r="G2696" s="20"/>
    </row>
    <row r="2697" spans="1:7" x14ac:dyDescent="0.2">
      <c r="A2697">
        <v>674.25</v>
      </c>
      <c r="B2697">
        <v>193</v>
      </c>
      <c r="C2697">
        <v>26.78</v>
      </c>
      <c r="D2697">
        <v>0</v>
      </c>
      <c r="E2697">
        <v>5</v>
      </c>
      <c r="F2697" s="20">
        <f t="shared" si="7"/>
        <v>20.916833333333336</v>
      </c>
      <c r="G2697" s="20"/>
    </row>
    <row r="2698" spans="1:7" x14ac:dyDescent="0.2">
      <c r="A2698">
        <v>674.5</v>
      </c>
      <c r="B2698">
        <v>193.25</v>
      </c>
      <c r="C2698">
        <v>26.78</v>
      </c>
      <c r="D2698">
        <v>0</v>
      </c>
      <c r="E2698">
        <v>5</v>
      </c>
      <c r="F2698" s="20">
        <f t="shared" si="7"/>
        <v>20.916833333333336</v>
      </c>
      <c r="G2698" s="20"/>
    </row>
    <row r="2699" spans="1:7" x14ac:dyDescent="0.2">
      <c r="A2699">
        <v>674.75</v>
      </c>
      <c r="B2699">
        <v>193.5</v>
      </c>
      <c r="C2699">
        <v>26.72</v>
      </c>
      <c r="D2699">
        <v>0</v>
      </c>
      <c r="E2699">
        <v>5</v>
      </c>
      <c r="F2699" s="20">
        <f t="shared" si="7"/>
        <v>20.856833333333334</v>
      </c>
      <c r="G2699" s="20"/>
    </row>
    <row r="2700" spans="1:7" x14ac:dyDescent="0.2">
      <c r="A2700">
        <v>675</v>
      </c>
      <c r="B2700">
        <v>193.75</v>
      </c>
      <c r="C2700">
        <v>26.7</v>
      </c>
      <c r="D2700">
        <v>0</v>
      </c>
      <c r="E2700">
        <v>5</v>
      </c>
      <c r="F2700" s="20">
        <f t="shared" si="7"/>
        <v>20.836833333333338</v>
      </c>
      <c r="G2700" s="20"/>
    </row>
    <row r="2701" spans="1:7" x14ac:dyDescent="0.2">
      <c r="A2701">
        <v>675.25</v>
      </c>
      <c r="B2701">
        <v>194</v>
      </c>
      <c r="C2701">
        <v>26.7</v>
      </c>
      <c r="D2701">
        <v>0</v>
      </c>
      <c r="E2701">
        <v>5</v>
      </c>
      <c r="F2701" s="20">
        <f t="shared" si="7"/>
        <v>20.836833333333338</v>
      </c>
      <c r="G2701" s="20"/>
    </row>
    <row r="2702" spans="1:7" x14ac:dyDescent="0.2">
      <c r="A2702">
        <v>675.5</v>
      </c>
      <c r="B2702">
        <v>194.25</v>
      </c>
      <c r="C2702">
        <v>26.7</v>
      </c>
      <c r="D2702">
        <v>0</v>
      </c>
      <c r="E2702">
        <v>5</v>
      </c>
      <c r="F2702" s="20">
        <f t="shared" si="7"/>
        <v>20.836833333333338</v>
      </c>
      <c r="G2702" s="20"/>
    </row>
    <row r="2703" spans="1:7" x14ac:dyDescent="0.2">
      <c r="A2703">
        <v>675.75</v>
      </c>
      <c r="B2703">
        <v>194.5</v>
      </c>
      <c r="C2703">
        <v>26.7</v>
      </c>
      <c r="D2703">
        <v>0</v>
      </c>
      <c r="E2703">
        <v>5</v>
      </c>
      <c r="F2703" s="20">
        <f t="shared" si="7"/>
        <v>20.836833333333338</v>
      </c>
      <c r="G2703" s="20"/>
    </row>
    <row r="2704" spans="1:7" x14ac:dyDescent="0.2">
      <c r="A2704">
        <v>676</v>
      </c>
      <c r="B2704">
        <v>194.75</v>
      </c>
      <c r="C2704">
        <v>26.7</v>
      </c>
      <c r="D2704">
        <v>0</v>
      </c>
      <c r="E2704">
        <v>5</v>
      </c>
      <c r="F2704" s="20">
        <f t="shared" si="7"/>
        <v>20.836833333333338</v>
      </c>
      <c r="G2704" s="20"/>
    </row>
    <row r="2705" spans="1:7" x14ac:dyDescent="0.2">
      <c r="A2705">
        <v>676.25</v>
      </c>
      <c r="B2705">
        <v>195</v>
      </c>
      <c r="C2705">
        <v>26.72</v>
      </c>
      <c r="D2705">
        <v>0</v>
      </c>
      <c r="E2705">
        <v>5</v>
      </c>
      <c r="F2705" s="20">
        <f t="shared" si="7"/>
        <v>20.856833333333334</v>
      </c>
      <c r="G2705" s="20"/>
    </row>
    <row r="2706" spans="1:7" x14ac:dyDescent="0.2">
      <c r="A2706">
        <v>676.5</v>
      </c>
      <c r="B2706">
        <v>195.25</v>
      </c>
      <c r="C2706">
        <v>26.78</v>
      </c>
      <c r="D2706">
        <v>0</v>
      </c>
      <c r="E2706">
        <v>5</v>
      </c>
      <c r="F2706" s="20">
        <f t="shared" si="7"/>
        <v>20.916833333333336</v>
      </c>
      <c r="G2706" s="20"/>
    </row>
    <row r="2707" spans="1:7" x14ac:dyDescent="0.2">
      <c r="A2707">
        <v>676.75</v>
      </c>
      <c r="B2707">
        <v>195.5</v>
      </c>
      <c r="C2707">
        <v>26.72</v>
      </c>
      <c r="D2707">
        <v>0</v>
      </c>
      <c r="E2707">
        <v>5</v>
      </c>
      <c r="F2707" s="20">
        <f t="shared" si="7"/>
        <v>20.856833333333334</v>
      </c>
      <c r="G2707" s="20"/>
    </row>
    <row r="2708" spans="1:7" x14ac:dyDescent="0.2">
      <c r="A2708">
        <v>677</v>
      </c>
      <c r="B2708">
        <v>195.75</v>
      </c>
      <c r="C2708">
        <v>26.64</v>
      </c>
      <c r="D2708">
        <v>0</v>
      </c>
      <c r="E2708">
        <v>5</v>
      </c>
      <c r="F2708" s="20">
        <f t="shared" si="7"/>
        <v>20.776833333333336</v>
      </c>
      <c r="G2708" s="20"/>
    </row>
    <row r="2709" spans="1:7" x14ac:dyDescent="0.2">
      <c r="A2709">
        <v>677.25</v>
      </c>
      <c r="B2709">
        <v>196</v>
      </c>
      <c r="C2709">
        <v>26.64</v>
      </c>
      <c r="D2709">
        <v>0</v>
      </c>
      <c r="E2709">
        <v>5</v>
      </c>
      <c r="F2709" s="20">
        <f t="shared" si="7"/>
        <v>20.776833333333336</v>
      </c>
      <c r="G2709" s="20"/>
    </row>
    <row r="2710" spans="1:7" x14ac:dyDescent="0.2">
      <c r="A2710">
        <v>677.5</v>
      </c>
      <c r="B2710">
        <v>196.25</v>
      </c>
      <c r="C2710">
        <v>26.7</v>
      </c>
      <c r="D2710">
        <v>0</v>
      </c>
      <c r="E2710">
        <v>5</v>
      </c>
      <c r="F2710" s="20">
        <f t="shared" si="7"/>
        <v>20.836833333333338</v>
      </c>
      <c r="G2710" s="20"/>
    </row>
    <row r="2711" spans="1:7" x14ac:dyDescent="0.2">
      <c r="A2711">
        <v>677.75</v>
      </c>
      <c r="B2711">
        <v>196.5</v>
      </c>
      <c r="C2711">
        <v>26.72</v>
      </c>
      <c r="D2711">
        <v>0</v>
      </c>
      <c r="E2711">
        <v>5</v>
      </c>
      <c r="F2711" s="20">
        <f t="shared" si="7"/>
        <v>20.856833333333334</v>
      </c>
      <c r="G2711" s="20"/>
    </row>
    <row r="2712" spans="1:7" x14ac:dyDescent="0.2">
      <c r="A2712">
        <v>678</v>
      </c>
      <c r="B2712">
        <v>196.75</v>
      </c>
      <c r="C2712">
        <v>26.66</v>
      </c>
      <c r="D2712">
        <v>0</v>
      </c>
      <c r="E2712">
        <v>5</v>
      </c>
      <c r="F2712" s="20">
        <f t="shared" si="7"/>
        <v>20.796833333333339</v>
      </c>
      <c r="G2712" s="20"/>
    </row>
    <row r="2713" spans="1:7" x14ac:dyDescent="0.2">
      <c r="A2713">
        <v>678.25</v>
      </c>
      <c r="B2713">
        <v>197</v>
      </c>
      <c r="C2713">
        <v>26.66</v>
      </c>
      <c r="D2713">
        <v>0</v>
      </c>
      <c r="E2713">
        <v>5</v>
      </c>
      <c r="F2713" s="20">
        <f t="shared" si="7"/>
        <v>20.796833333333339</v>
      </c>
      <c r="G2713" s="20"/>
    </row>
    <row r="2714" spans="1:7" x14ac:dyDescent="0.2">
      <c r="A2714">
        <v>678.5</v>
      </c>
      <c r="B2714">
        <v>197.25</v>
      </c>
      <c r="C2714">
        <v>26.66</v>
      </c>
      <c r="D2714">
        <v>0</v>
      </c>
      <c r="E2714">
        <v>5</v>
      </c>
      <c r="F2714" s="20">
        <f t="shared" si="7"/>
        <v>20.796833333333339</v>
      </c>
      <c r="G2714" s="20"/>
    </row>
    <row r="2715" spans="1:7" x14ac:dyDescent="0.2">
      <c r="A2715">
        <v>678.75</v>
      </c>
      <c r="B2715">
        <v>197.5</v>
      </c>
      <c r="C2715">
        <v>26.7</v>
      </c>
      <c r="D2715">
        <v>0</v>
      </c>
      <c r="E2715">
        <v>5</v>
      </c>
      <c r="F2715" s="20">
        <f t="shared" si="7"/>
        <v>20.836833333333338</v>
      </c>
      <c r="G2715" s="20"/>
    </row>
    <row r="2716" spans="1:7" x14ac:dyDescent="0.2">
      <c r="A2716">
        <v>679</v>
      </c>
      <c r="B2716">
        <v>197.75</v>
      </c>
      <c r="C2716">
        <v>26.58</v>
      </c>
      <c r="D2716">
        <v>0</v>
      </c>
      <c r="E2716">
        <v>5</v>
      </c>
      <c r="F2716" s="20">
        <f t="shared" si="7"/>
        <v>20.716833333333334</v>
      </c>
      <c r="G2716" s="20"/>
    </row>
    <row r="2717" spans="1:7" x14ac:dyDescent="0.2">
      <c r="A2717">
        <v>679.25</v>
      </c>
      <c r="B2717">
        <v>198</v>
      </c>
      <c r="C2717">
        <v>26.72</v>
      </c>
      <c r="D2717">
        <v>0</v>
      </c>
      <c r="E2717">
        <v>5</v>
      </c>
      <c r="F2717" s="20">
        <f t="shared" si="7"/>
        <v>20.856833333333334</v>
      </c>
      <c r="G2717" s="20"/>
    </row>
    <row r="2718" spans="1:7" x14ac:dyDescent="0.2">
      <c r="A2718">
        <v>679.5</v>
      </c>
      <c r="B2718">
        <v>198.25</v>
      </c>
      <c r="C2718">
        <v>26.64</v>
      </c>
      <c r="D2718">
        <v>0</v>
      </c>
      <c r="E2718">
        <v>5</v>
      </c>
      <c r="F2718" s="20">
        <f t="shared" si="7"/>
        <v>20.776833333333336</v>
      </c>
      <c r="G2718" s="20"/>
    </row>
    <row r="2719" spans="1:7" x14ac:dyDescent="0.2">
      <c r="A2719">
        <v>679.75</v>
      </c>
      <c r="B2719">
        <v>198.5</v>
      </c>
      <c r="C2719">
        <v>26.7</v>
      </c>
      <c r="D2719">
        <v>0</v>
      </c>
      <c r="E2719">
        <v>5</v>
      </c>
      <c r="F2719" s="20">
        <f t="shared" si="7"/>
        <v>20.836833333333338</v>
      </c>
      <c r="G2719" s="20"/>
    </row>
    <row r="2720" spans="1:7" x14ac:dyDescent="0.2">
      <c r="A2720">
        <v>680</v>
      </c>
      <c r="B2720">
        <v>198.75</v>
      </c>
      <c r="C2720">
        <v>26.66</v>
      </c>
      <c r="D2720">
        <v>0</v>
      </c>
      <c r="E2720">
        <v>5</v>
      </c>
      <c r="F2720" s="20">
        <f t="shared" si="7"/>
        <v>20.796833333333339</v>
      </c>
      <c r="G2720" s="20"/>
    </row>
    <row r="2721" spans="1:7" x14ac:dyDescent="0.2">
      <c r="A2721">
        <v>680.25</v>
      </c>
      <c r="B2721">
        <v>199</v>
      </c>
      <c r="C2721">
        <v>26.66</v>
      </c>
      <c r="D2721">
        <v>0</v>
      </c>
      <c r="E2721">
        <v>5</v>
      </c>
      <c r="F2721" s="20">
        <f t="shared" si="7"/>
        <v>20.796833333333339</v>
      </c>
      <c r="G2721" s="20"/>
    </row>
    <row r="2722" spans="1:7" x14ac:dyDescent="0.2">
      <c r="A2722">
        <v>680.5</v>
      </c>
      <c r="B2722">
        <v>199.25</v>
      </c>
      <c r="C2722">
        <v>26.64</v>
      </c>
      <c r="D2722">
        <v>0</v>
      </c>
      <c r="E2722">
        <v>5</v>
      </c>
      <c r="F2722" s="20">
        <f t="shared" si="7"/>
        <v>20.776833333333336</v>
      </c>
      <c r="G2722" s="20"/>
    </row>
    <row r="2723" spans="1:7" x14ac:dyDescent="0.2">
      <c r="A2723">
        <v>680.75</v>
      </c>
      <c r="B2723">
        <v>199.5</v>
      </c>
      <c r="C2723">
        <v>26.7</v>
      </c>
      <c r="D2723">
        <v>0</v>
      </c>
      <c r="E2723">
        <v>5</v>
      </c>
      <c r="F2723" s="20">
        <f t="shared" si="7"/>
        <v>20.836833333333338</v>
      </c>
      <c r="G2723" s="20"/>
    </row>
    <row r="2724" spans="1:7" x14ac:dyDescent="0.2">
      <c r="A2724">
        <v>681</v>
      </c>
      <c r="B2724">
        <v>199.75</v>
      </c>
      <c r="C2724">
        <v>26.66</v>
      </c>
      <c r="D2724">
        <v>0</v>
      </c>
      <c r="E2724">
        <v>5</v>
      </c>
      <c r="F2724" s="20">
        <f t="shared" si="7"/>
        <v>20.796833333333339</v>
      </c>
      <c r="G2724" s="20"/>
    </row>
    <row r="2725" spans="1:7" x14ac:dyDescent="0.2">
      <c r="A2725">
        <v>681.25</v>
      </c>
      <c r="B2725">
        <v>200</v>
      </c>
      <c r="C2725">
        <v>26.64</v>
      </c>
      <c r="D2725">
        <v>0</v>
      </c>
      <c r="E2725">
        <v>5</v>
      </c>
      <c r="F2725" s="20">
        <f t="shared" si="7"/>
        <v>20.776833333333336</v>
      </c>
      <c r="G2725" s="20"/>
    </row>
    <row r="2726" spans="1:7" x14ac:dyDescent="0.2">
      <c r="A2726">
        <v>681.5</v>
      </c>
      <c r="B2726">
        <v>200.25</v>
      </c>
      <c r="C2726">
        <v>26.6</v>
      </c>
      <c r="D2726">
        <v>0</v>
      </c>
      <c r="E2726">
        <v>5</v>
      </c>
      <c r="F2726" s="20">
        <f t="shared" si="7"/>
        <v>20.736833333333337</v>
      </c>
      <c r="G2726" s="20"/>
    </row>
    <row r="2727" spans="1:7" x14ac:dyDescent="0.2">
      <c r="A2727">
        <v>681.75</v>
      </c>
      <c r="B2727">
        <v>200.5</v>
      </c>
      <c r="C2727">
        <v>26.66</v>
      </c>
      <c r="D2727">
        <v>0</v>
      </c>
      <c r="E2727">
        <v>5</v>
      </c>
      <c r="F2727" s="20">
        <f t="shared" si="7"/>
        <v>20.796833333333339</v>
      </c>
      <c r="G2727" s="20"/>
    </row>
    <row r="2728" spans="1:7" x14ac:dyDescent="0.2">
      <c r="A2728">
        <v>682</v>
      </c>
      <c r="B2728">
        <v>200.75</v>
      </c>
      <c r="C2728">
        <v>26.66</v>
      </c>
      <c r="D2728">
        <v>0</v>
      </c>
      <c r="E2728">
        <v>5</v>
      </c>
      <c r="F2728" s="20">
        <f t="shared" si="7"/>
        <v>20.796833333333339</v>
      </c>
      <c r="G2728" s="20"/>
    </row>
    <row r="2729" spans="1:7" x14ac:dyDescent="0.2">
      <c r="A2729">
        <v>682.25</v>
      </c>
      <c r="B2729">
        <v>201</v>
      </c>
      <c r="C2729">
        <v>26.58</v>
      </c>
      <c r="D2729">
        <v>0</v>
      </c>
      <c r="E2729">
        <v>5</v>
      </c>
      <c r="F2729" s="20">
        <f t="shared" si="7"/>
        <v>20.716833333333334</v>
      </c>
      <c r="G2729" s="20"/>
    </row>
    <row r="2730" spans="1:7" x14ac:dyDescent="0.2">
      <c r="A2730">
        <v>682.5</v>
      </c>
      <c r="B2730">
        <v>201.25</v>
      </c>
      <c r="C2730">
        <v>26.7</v>
      </c>
      <c r="D2730">
        <v>0</v>
      </c>
      <c r="E2730">
        <v>5</v>
      </c>
      <c r="F2730" s="20">
        <f t="shared" si="7"/>
        <v>20.836833333333338</v>
      </c>
      <c r="G2730" s="20"/>
    </row>
    <row r="2731" spans="1:7" x14ac:dyDescent="0.2">
      <c r="A2731">
        <v>682.75</v>
      </c>
      <c r="B2731">
        <v>201.5</v>
      </c>
      <c r="C2731">
        <v>26.66</v>
      </c>
      <c r="D2731">
        <v>0</v>
      </c>
      <c r="E2731">
        <v>5</v>
      </c>
      <c r="F2731" s="20">
        <f t="shared" si="7"/>
        <v>20.796833333333339</v>
      </c>
      <c r="G2731" s="20"/>
    </row>
    <row r="2732" spans="1:7" x14ac:dyDescent="0.2">
      <c r="A2732">
        <v>683</v>
      </c>
      <c r="B2732">
        <v>201.75</v>
      </c>
      <c r="C2732">
        <v>26.66</v>
      </c>
      <c r="D2732">
        <v>0</v>
      </c>
      <c r="E2732">
        <v>5</v>
      </c>
      <c r="F2732" s="20">
        <f t="shared" si="7"/>
        <v>20.796833333333339</v>
      </c>
      <c r="G2732" s="20"/>
    </row>
    <row r="2733" spans="1:7" x14ac:dyDescent="0.2">
      <c r="A2733">
        <v>683.25</v>
      </c>
      <c r="B2733">
        <v>202</v>
      </c>
      <c r="C2733">
        <v>26.66</v>
      </c>
      <c r="D2733">
        <v>0</v>
      </c>
      <c r="E2733">
        <v>5</v>
      </c>
      <c r="F2733" s="20">
        <f t="shared" si="7"/>
        <v>20.796833333333339</v>
      </c>
      <c r="G2733" s="20"/>
    </row>
    <row r="2734" spans="1:7" x14ac:dyDescent="0.2">
      <c r="A2734">
        <v>683.5</v>
      </c>
      <c r="B2734">
        <v>202.25</v>
      </c>
      <c r="C2734">
        <v>26.66</v>
      </c>
      <c r="D2734">
        <v>0</v>
      </c>
      <c r="E2734">
        <v>5</v>
      </c>
      <c r="F2734" s="20">
        <f t="shared" si="7"/>
        <v>20.796833333333339</v>
      </c>
      <c r="G2734" s="20"/>
    </row>
    <row r="2735" spans="1:7" x14ac:dyDescent="0.2">
      <c r="A2735">
        <v>683.75</v>
      </c>
      <c r="B2735">
        <v>202.5</v>
      </c>
      <c r="C2735">
        <v>26.6</v>
      </c>
      <c r="D2735">
        <v>0</v>
      </c>
      <c r="E2735">
        <v>5</v>
      </c>
      <c r="F2735" s="20">
        <f t="shared" si="7"/>
        <v>20.736833333333337</v>
      </c>
      <c r="G2735" s="20"/>
    </row>
    <row r="2736" spans="1:7" x14ac:dyDescent="0.2">
      <c r="A2736">
        <v>684</v>
      </c>
      <c r="B2736">
        <v>202.75</v>
      </c>
      <c r="C2736">
        <v>26.64</v>
      </c>
      <c r="D2736">
        <v>0</v>
      </c>
      <c r="E2736">
        <v>5</v>
      </c>
      <c r="F2736" s="20">
        <f t="shared" si="7"/>
        <v>20.776833333333336</v>
      </c>
      <c r="G2736" s="20"/>
    </row>
    <row r="2737" spans="1:7" x14ac:dyDescent="0.2">
      <c r="A2737">
        <v>684.25</v>
      </c>
      <c r="B2737">
        <v>203</v>
      </c>
      <c r="C2737">
        <v>26.64</v>
      </c>
      <c r="D2737">
        <v>0</v>
      </c>
      <c r="E2737">
        <v>5</v>
      </c>
      <c r="F2737" s="20">
        <f t="shared" si="7"/>
        <v>20.776833333333336</v>
      </c>
      <c r="G2737" s="20"/>
    </row>
    <row r="2738" spans="1:7" x14ac:dyDescent="0.2">
      <c r="A2738">
        <v>684.5</v>
      </c>
      <c r="B2738">
        <v>203.25</v>
      </c>
      <c r="C2738">
        <v>26.64</v>
      </c>
      <c r="D2738">
        <v>0</v>
      </c>
      <c r="E2738">
        <v>5</v>
      </c>
      <c r="F2738" s="20">
        <f t="shared" si="7"/>
        <v>20.776833333333336</v>
      </c>
      <c r="G2738" s="20"/>
    </row>
    <row r="2739" spans="1:7" x14ac:dyDescent="0.2">
      <c r="A2739">
        <v>684.75</v>
      </c>
      <c r="B2739">
        <v>203.5</v>
      </c>
      <c r="C2739">
        <v>26.66</v>
      </c>
      <c r="D2739">
        <v>0</v>
      </c>
      <c r="E2739">
        <v>5</v>
      </c>
      <c r="F2739" s="20">
        <f t="shared" si="7"/>
        <v>20.796833333333339</v>
      </c>
      <c r="G2739" s="20"/>
    </row>
    <row r="2740" spans="1:7" x14ac:dyDescent="0.2">
      <c r="A2740">
        <v>685</v>
      </c>
      <c r="B2740">
        <v>203.75</v>
      </c>
      <c r="C2740">
        <v>26.64</v>
      </c>
      <c r="D2740">
        <v>0</v>
      </c>
      <c r="E2740">
        <v>5</v>
      </c>
      <c r="F2740" s="20">
        <f t="shared" si="7"/>
        <v>20.776833333333336</v>
      </c>
      <c r="G2740" s="20"/>
    </row>
    <row r="2741" spans="1:7" x14ac:dyDescent="0.2">
      <c r="A2741">
        <v>685.25</v>
      </c>
      <c r="B2741">
        <v>204</v>
      </c>
      <c r="C2741">
        <v>26.66</v>
      </c>
      <c r="D2741">
        <v>0</v>
      </c>
      <c r="E2741">
        <v>5</v>
      </c>
      <c r="F2741" s="20">
        <f t="shared" si="7"/>
        <v>20.796833333333339</v>
      </c>
      <c r="G2741" s="20"/>
    </row>
    <row r="2742" spans="1:7" x14ac:dyDescent="0.2">
      <c r="A2742">
        <v>685.5</v>
      </c>
      <c r="B2742">
        <v>204.25</v>
      </c>
      <c r="C2742">
        <v>26.64</v>
      </c>
      <c r="D2742">
        <v>0</v>
      </c>
      <c r="E2742">
        <v>5</v>
      </c>
      <c r="F2742" s="20">
        <f t="shared" si="7"/>
        <v>20.776833333333336</v>
      </c>
      <c r="G2742" s="20"/>
    </row>
    <row r="2743" spans="1:7" x14ac:dyDescent="0.2">
      <c r="A2743">
        <v>685.75</v>
      </c>
      <c r="B2743">
        <v>204.5</v>
      </c>
      <c r="C2743">
        <v>26.66</v>
      </c>
      <c r="D2743">
        <v>0</v>
      </c>
      <c r="E2743">
        <v>5</v>
      </c>
      <c r="F2743" s="20">
        <f t="shared" si="7"/>
        <v>20.796833333333339</v>
      </c>
      <c r="G2743" s="20"/>
    </row>
    <row r="2744" spans="1:7" x14ac:dyDescent="0.2">
      <c r="A2744">
        <v>686</v>
      </c>
      <c r="B2744">
        <v>204.75</v>
      </c>
      <c r="C2744">
        <v>26.64</v>
      </c>
      <c r="D2744">
        <v>0</v>
      </c>
      <c r="E2744">
        <v>5</v>
      </c>
      <c r="F2744" s="20">
        <f t="shared" si="7"/>
        <v>20.776833333333336</v>
      </c>
      <c r="G2744" s="20"/>
    </row>
    <row r="2745" spans="1:7" x14ac:dyDescent="0.2">
      <c r="A2745">
        <v>686.25</v>
      </c>
      <c r="B2745">
        <v>205</v>
      </c>
      <c r="C2745">
        <v>26.6</v>
      </c>
      <c r="D2745">
        <v>0</v>
      </c>
      <c r="E2745">
        <v>5</v>
      </c>
      <c r="F2745" s="20">
        <f t="shared" si="7"/>
        <v>20.736833333333337</v>
      </c>
      <c r="G2745" s="20"/>
    </row>
    <row r="2746" spans="1:7" x14ac:dyDescent="0.2">
      <c r="A2746">
        <v>686.5</v>
      </c>
      <c r="B2746">
        <v>205.25</v>
      </c>
      <c r="C2746">
        <v>26.6</v>
      </c>
      <c r="D2746">
        <v>0</v>
      </c>
      <c r="E2746">
        <v>5</v>
      </c>
      <c r="F2746" s="20">
        <f t="shared" si="7"/>
        <v>20.736833333333337</v>
      </c>
      <c r="G2746" s="20"/>
    </row>
    <row r="2747" spans="1:7" x14ac:dyDescent="0.2">
      <c r="A2747">
        <v>686.75</v>
      </c>
      <c r="B2747">
        <v>205.5</v>
      </c>
      <c r="C2747">
        <v>26.6</v>
      </c>
      <c r="D2747">
        <v>0</v>
      </c>
      <c r="E2747">
        <v>5</v>
      </c>
      <c r="F2747" s="20">
        <f t="shared" si="7"/>
        <v>20.736833333333337</v>
      </c>
      <c r="G2747" s="20"/>
    </row>
    <row r="2748" spans="1:7" x14ac:dyDescent="0.2">
      <c r="A2748">
        <v>687</v>
      </c>
      <c r="B2748">
        <v>205.75</v>
      </c>
      <c r="C2748">
        <v>26.64</v>
      </c>
      <c r="D2748">
        <v>0</v>
      </c>
      <c r="E2748">
        <v>5</v>
      </c>
      <c r="F2748" s="20">
        <f t="shared" si="7"/>
        <v>20.776833333333336</v>
      </c>
      <c r="G2748" s="20"/>
    </row>
    <row r="2749" spans="1:7" x14ac:dyDescent="0.2">
      <c r="A2749">
        <v>687.25</v>
      </c>
      <c r="B2749">
        <v>206</v>
      </c>
      <c r="C2749">
        <v>26.6</v>
      </c>
      <c r="D2749">
        <v>0</v>
      </c>
      <c r="E2749">
        <v>5</v>
      </c>
      <c r="F2749" s="20">
        <f t="shared" si="7"/>
        <v>20.736833333333337</v>
      </c>
      <c r="G2749" s="20"/>
    </row>
    <row r="2750" spans="1:7" x14ac:dyDescent="0.2">
      <c r="A2750">
        <v>687.5</v>
      </c>
      <c r="B2750">
        <v>206.25</v>
      </c>
      <c r="C2750">
        <v>26.6</v>
      </c>
      <c r="D2750">
        <v>0</v>
      </c>
      <c r="E2750">
        <v>5</v>
      </c>
      <c r="F2750" s="20">
        <f t="shared" si="7"/>
        <v>20.736833333333337</v>
      </c>
      <c r="G2750" s="20"/>
    </row>
    <row r="2751" spans="1:7" x14ac:dyDescent="0.2">
      <c r="A2751">
        <v>687.75</v>
      </c>
      <c r="B2751">
        <v>206.5</v>
      </c>
      <c r="C2751">
        <v>26.66</v>
      </c>
      <c r="D2751">
        <v>0</v>
      </c>
      <c r="E2751">
        <v>5</v>
      </c>
      <c r="F2751" s="20">
        <f t="shared" si="7"/>
        <v>20.796833333333339</v>
      </c>
      <c r="G2751" s="20"/>
    </row>
    <row r="2752" spans="1:7" x14ac:dyDescent="0.2">
      <c r="A2752">
        <v>688</v>
      </c>
      <c r="B2752">
        <v>206.75</v>
      </c>
      <c r="C2752">
        <v>26.64</v>
      </c>
      <c r="D2752">
        <v>0</v>
      </c>
      <c r="E2752">
        <v>5</v>
      </c>
      <c r="F2752" s="20">
        <f t="shared" si="7"/>
        <v>20.776833333333336</v>
      </c>
      <c r="G2752" s="20"/>
    </row>
    <row r="2753" spans="1:7" x14ac:dyDescent="0.2">
      <c r="A2753">
        <v>688.25</v>
      </c>
      <c r="B2753">
        <v>207</v>
      </c>
      <c r="C2753">
        <v>26.66</v>
      </c>
      <c r="D2753">
        <v>0</v>
      </c>
      <c r="E2753">
        <v>5</v>
      </c>
      <c r="F2753" s="20">
        <f t="shared" si="7"/>
        <v>20.796833333333339</v>
      </c>
      <c r="G2753" s="20"/>
    </row>
    <row r="2754" spans="1:7" x14ac:dyDescent="0.2">
      <c r="A2754">
        <v>688.5</v>
      </c>
      <c r="B2754">
        <v>207.25</v>
      </c>
      <c r="C2754">
        <v>26.6</v>
      </c>
      <c r="D2754">
        <v>0</v>
      </c>
      <c r="E2754">
        <v>5</v>
      </c>
      <c r="F2754" s="20">
        <f t="shared" si="7"/>
        <v>20.736833333333337</v>
      </c>
      <c r="G2754" s="20"/>
    </row>
    <row r="2755" spans="1:7" x14ac:dyDescent="0.2">
      <c r="A2755">
        <v>688.75</v>
      </c>
      <c r="B2755">
        <v>207.5</v>
      </c>
      <c r="C2755">
        <v>26.54</v>
      </c>
      <c r="D2755">
        <v>0</v>
      </c>
      <c r="E2755">
        <v>5</v>
      </c>
      <c r="F2755" s="20">
        <f t="shared" si="7"/>
        <v>20.676833333333335</v>
      </c>
      <c r="G2755" s="20"/>
    </row>
    <row r="2756" spans="1:7" x14ac:dyDescent="0.2">
      <c r="A2756">
        <v>689</v>
      </c>
      <c r="B2756">
        <v>207.75</v>
      </c>
      <c r="C2756">
        <v>26.64</v>
      </c>
      <c r="D2756">
        <v>0</v>
      </c>
      <c r="E2756">
        <v>5</v>
      </c>
      <c r="F2756" s="20">
        <f t="shared" si="7"/>
        <v>20.776833333333336</v>
      </c>
      <c r="G2756" s="20"/>
    </row>
    <row r="2757" spans="1:7" x14ac:dyDescent="0.2">
      <c r="A2757">
        <v>689.25</v>
      </c>
      <c r="B2757">
        <v>208</v>
      </c>
      <c r="C2757">
        <v>26.6</v>
      </c>
      <c r="D2757">
        <v>0</v>
      </c>
      <c r="E2757">
        <v>5</v>
      </c>
      <c r="F2757" s="20">
        <f t="shared" si="7"/>
        <v>20.736833333333337</v>
      </c>
      <c r="G2757" s="20"/>
    </row>
    <row r="2758" spans="1:7" x14ac:dyDescent="0.2">
      <c r="A2758">
        <v>689.5</v>
      </c>
      <c r="B2758">
        <v>208.25</v>
      </c>
      <c r="C2758">
        <v>26.64</v>
      </c>
      <c r="D2758">
        <v>0</v>
      </c>
      <c r="E2758">
        <v>5</v>
      </c>
      <c r="F2758" s="20">
        <f t="shared" si="7"/>
        <v>20.776833333333336</v>
      </c>
      <c r="G2758" s="20"/>
    </row>
    <row r="2759" spans="1:7" x14ac:dyDescent="0.2">
      <c r="A2759">
        <v>689.75</v>
      </c>
      <c r="B2759">
        <v>208.5</v>
      </c>
      <c r="C2759">
        <v>26.64</v>
      </c>
      <c r="D2759">
        <v>0</v>
      </c>
      <c r="E2759">
        <v>5</v>
      </c>
      <c r="F2759" s="20">
        <f t="shared" si="7"/>
        <v>20.776833333333336</v>
      </c>
      <c r="G2759" s="20"/>
    </row>
    <row r="2760" spans="1:7" x14ac:dyDescent="0.2">
      <c r="A2760">
        <v>690</v>
      </c>
      <c r="B2760">
        <v>208.75</v>
      </c>
      <c r="C2760">
        <v>26.58</v>
      </c>
      <c r="D2760">
        <v>0</v>
      </c>
      <c r="E2760">
        <v>5</v>
      </c>
      <c r="F2760" s="20">
        <f t="shared" si="7"/>
        <v>20.716833333333334</v>
      </c>
      <c r="G2760" s="20"/>
    </row>
    <row r="2761" spans="1:7" x14ac:dyDescent="0.2">
      <c r="A2761">
        <v>690.25</v>
      </c>
      <c r="B2761">
        <v>209</v>
      </c>
      <c r="C2761">
        <v>26.6</v>
      </c>
      <c r="D2761">
        <v>0</v>
      </c>
      <c r="E2761">
        <v>5</v>
      </c>
      <c r="F2761" s="20">
        <f t="shared" si="7"/>
        <v>20.736833333333337</v>
      </c>
      <c r="G2761" s="20"/>
    </row>
    <row r="2762" spans="1:7" x14ac:dyDescent="0.2">
      <c r="A2762">
        <v>690.5</v>
      </c>
      <c r="B2762">
        <v>209.25</v>
      </c>
      <c r="C2762">
        <v>26.58</v>
      </c>
      <c r="D2762">
        <v>0</v>
      </c>
      <c r="E2762">
        <v>5</v>
      </c>
      <c r="F2762" s="20">
        <f t="shared" si="7"/>
        <v>20.716833333333334</v>
      </c>
      <c r="G2762" s="20"/>
    </row>
    <row r="2763" spans="1:7" x14ac:dyDescent="0.2">
      <c r="A2763">
        <v>690.75</v>
      </c>
      <c r="B2763">
        <v>209.5</v>
      </c>
      <c r="C2763">
        <v>26.54</v>
      </c>
      <c r="D2763">
        <v>0</v>
      </c>
      <c r="E2763">
        <v>5</v>
      </c>
      <c r="F2763" s="20">
        <f t="shared" si="7"/>
        <v>20.676833333333335</v>
      </c>
      <c r="G2763" s="20"/>
    </row>
    <row r="2764" spans="1:7" x14ac:dyDescent="0.2">
      <c r="A2764">
        <v>691</v>
      </c>
      <c r="B2764">
        <v>209.75</v>
      </c>
      <c r="C2764">
        <v>26.58</v>
      </c>
      <c r="D2764">
        <v>0</v>
      </c>
      <c r="E2764">
        <v>5</v>
      </c>
      <c r="F2764" s="20">
        <f t="shared" si="7"/>
        <v>20.716833333333334</v>
      </c>
      <c r="G2764" s="20"/>
    </row>
    <row r="2765" spans="1:7" x14ac:dyDescent="0.2">
      <c r="A2765">
        <v>691.25</v>
      </c>
      <c r="B2765">
        <v>210</v>
      </c>
      <c r="C2765">
        <v>26.66</v>
      </c>
      <c r="D2765">
        <v>0</v>
      </c>
      <c r="E2765">
        <v>5</v>
      </c>
      <c r="G2765" s="20"/>
    </row>
    <row r="2766" spans="1:7" x14ac:dyDescent="0.2">
      <c r="A2766">
        <v>691.5</v>
      </c>
      <c r="B2766">
        <v>0</v>
      </c>
      <c r="C2766">
        <v>26.6</v>
      </c>
      <c r="D2766">
        <v>0</v>
      </c>
    </row>
    <row r="2767" spans="1:7" x14ac:dyDescent="0.2">
      <c r="A2767" t="s">
        <v>23</v>
      </c>
      <c r="B2767" t="s">
        <v>24</v>
      </c>
      <c r="C2767">
        <v>26.02</v>
      </c>
    </row>
    <row r="2768" spans="1:7" x14ac:dyDescent="0.2">
      <c r="A2768" t="s">
        <v>25</v>
      </c>
      <c r="B2768" t="s">
        <v>26</v>
      </c>
      <c r="C2768">
        <v>30</v>
      </c>
      <c r="D2768" t="s">
        <v>27</v>
      </c>
    </row>
    <row r="2769" spans="1:4" x14ac:dyDescent="0.2">
      <c r="A2769" t="s">
        <v>28</v>
      </c>
      <c r="B2769" t="s">
        <v>29</v>
      </c>
      <c r="C2769">
        <v>5.89</v>
      </c>
    </row>
    <row r="2770" spans="1:4" x14ac:dyDescent="0.2">
      <c r="A2770" t="s">
        <v>25</v>
      </c>
      <c r="B2770" t="s">
        <v>30</v>
      </c>
      <c r="C2770" t="s">
        <v>26</v>
      </c>
      <c r="D2770">
        <v>90</v>
      </c>
    </row>
    <row r="2771" spans="1:4" x14ac:dyDescent="0.2">
      <c r="A2771" t="s">
        <v>31</v>
      </c>
      <c r="B2771" t="s">
        <v>32</v>
      </c>
      <c r="C2771" t="s">
        <v>33</v>
      </c>
      <c r="D2771">
        <v>13.23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8A3B-6B9C-4C47-A4B7-497D678D3BDA}">
  <dimension ref="A1:K2765"/>
  <sheetViews>
    <sheetView topLeftCell="F1" workbookViewId="0">
      <selection activeCell="H28" sqref="H28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1" x14ac:dyDescent="0.2">
      <c r="A1">
        <v>0.25</v>
      </c>
      <c r="B1">
        <v>0</v>
      </c>
      <c r="C1">
        <v>27.66</v>
      </c>
      <c r="D1">
        <v>0</v>
      </c>
      <c r="E1">
        <v>0</v>
      </c>
      <c r="F1" s="1">
        <f t="shared" ref="F1:F255" si="0">(C482+C963+C1444)/3</f>
        <v>27.846666666666664</v>
      </c>
      <c r="G1" s="2">
        <f t="shared" ref="G1:G255" si="1">F1-I$9</f>
        <v>2.8499999999986869E-2</v>
      </c>
      <c r="H1" s="3" t="s">
        <v>0</v>
      </c>
    </row>
    <row r="2" spans="1:11" x14ac:dyDescent="0.2">
      <c r="A2">
        <v>0.5</v>
      </c>
      <c r="B2">
        <v>0.25</v>
      </c>
      <c r="C2">
        <v>27.68</v>
      </c>
      <c r="D2">
        <v>0</v>
      </c>
      <c r="E2">
        <v>1</v>
      </c>
      <c r="F2" s="1">
        <f t="shared" si="0"/>
        <v>27.826666666666668</v>
      </c>
      <c r="G2" s="2">
        <f t="shared" si="1"/>
        <v>8.4999999999908482E-3</v>
      </c>
      <c r="H2" s="1" t="s">
        <v>1</v>
      </c>
    </row>
    <row r="3" spans="1:11" x14ac:dyDescent="0.2">
      <c r="A3">
        <v>0.75</v>
      </c>
      <c r="B3">
        <v>0.5</v>
      </c>
      <c r="C3">
        <v>27.66</v>
      </c>
      <c r="D3">
        <v>0</v>
      </c>
      <c r="E3">
        <v>1</v>
      </c>
      <c r="F3" s="1">
        <f t="shared" si="0"/>
        <v>27.793333333333333</v>
      </c>
      <c r="G3" s="2">
        <f t="shared" si="1"/>
        <v>-2.4833333333344143E-2</v>
      </c>
      <c r="H3" s="3" t="s">
        <v>22</v>
      </c>
    </row>
    <row r="4" spans="1:11" x14ac:dyDescent="0.2">
      <c r="A4">
        <v>1</v>
      </c>
      <c r="B4">
        <v>0.75</v>
      </c>
      <c r="C4">
        <v>27.72</v>
      </c>
      <c r="D4">
        <v>0</v>
      </c>
      <c r="E4">
        <v>1</v>
      </c>
      <c r="F4" s="1">
        <f t="shared" si="0"/>
        <v>27.806666666666661</v>
      </c>
      <c r="G4" s="2">
        <f t="shared" si="1"/>
        <v>-1.1500000000015831E-2</v>
      </c>
      <c r="H4" s="3" t="s">
        <v>2</v>
      </c>
    </row>
    <row r="5" spans="1:11" x14ac:dyDescent="0.2">
      <c r="A5">
        <v>1.25</v>
      </c>
      <c r="B5">
        <v>1</v>
      </c>
      <c r="C5">
        <v>27.68</v>
      </c>
      <c r="D5">
        <v>0</v>
      </c>
      <c r="E5">
        <v>1</v>
      </c>
      <c r="F5" s="1">
        <f t="shared" si="0"/>
        <v>27.833333333333332</v>
      </c>
      <c r="G5" s="2">
        <f t="shared" si="1"/>
        <v>1.5166666666655004E-2</v>
      </c>
      <c r="H5" s="3" t="s">
        <v>3</v>
      </c>
    </row>
    <row r="6" spans="1:11" x14ac:dyDescent="0.2">
      <c r="A6">
        <v>1.5</v>
      </c>
      <c r="B6">
        <v>1.25</v>
      </c>
      <c r="C6">
        <v>27.72</v>
      </c>
      <c r="D6">
        <v>0</v>
      </c>
      <c r="E6">
        <v>1</v>
      </c>
      <c r="F6" s="1">
        <f t="shared" si="0"/>
        <v>27.793333333333333</v>
      </c>
      <c r="G6" s="2">
        <f t="shared" si="1"/>
        <v>-2.4833333333344143E-2</v>
      </c>
      <c r="H6" t="s">
        <v>4</v>
      </c>
    </row>
    <row r="7" spans="1:11" x14ac:dyDescent="0.2">
      <c r="A7">
        <v>1.75</v>
      </c>
      <c r="B7">
        <v>1.5</v>
      </c>
      <c r="C7">
        <v>27.66</v>
      </c>
      <c r="D7">
        <v>0</v>
      </c>
      <c r="E7">
        <v>1</v>
      </c>
      <c r="F7" s="1">
        <f t="shared" si="0"/>
        <v>27.820000000000004</v>
      </c>
      <c r="G7" s="2">
        <f t="shared" si="1"/>
        <v>1.8333333333266921E-3</v>
      </c>
      <c r="H7" s="1" t="s">
        <v>5</v>
      </c>
    </row>
    <row r="8" spans="1:11" x14ac:dyDescent="0.2">
      <c r="A8">
        <v>2</v>
      </c>
      <c r="B8">
        <v>1.75</v>
      </c>
      <c r="C8">
        <v>27.72</v>
      </c>
      <c r="D8">
        <v>0</v>
      </c>
      <c r="E8">
        <v>1</v>
      </c>
      <c r="F8" s="1">
        <f t="shared" si="0"/>
        <v>27.813333333333333</v>
      </c>
      <c r="G8" s="2">
        <f t="shared" si="1"/>
        <v>-4.8333333333445694E-3</v>
      </c>
      <c r="I8" s="5"/>
    </row>
    <row r="9" spans="1:11" x14ac:dyDescent="0.2">
      <c r="A9">
        <v>2.25</v>
      </c>
      <c r="B9">
        <v>2</v>
      </c>
      <c r="C9">
        <v>27.66</v>
      </c>
      <c r="D9">
        <v>0</v>
      </c>
      <c r="E9">
        <v>1</v>
      </c>
      <c r="F9" s="1">
        <f t="shared" si="0"/>
        <v>27.8</v>
      </c>
      <c r="G9" s="2">
        <f t="shared" si="1"/>
        <v>-1.8166666666676434E-2</v>
      </c>
      <c r="H9" s="3" t="s">
        <v>6</v>
      </c>
      <c r="I9" s="13">
        <f>AVERAGE(F3:F42)</f>
        <v>27.818166666666677</v>
      </c>
    </row>
    <row r="10" spans="1:11" x14ac:dyDescent="0.2">
      <c r="A10">
        <v>2.5</v>
      </c>
      <c r="B10">
        <v>2.25</v>
      </c>
      <c r="C10">
        <v>27.72</v>
      </c>
      <c r="D10">
        <v>0</v>
      </c>
      <c r="E10">
        <v>1</v>
      </c>
      <c r="F10" s="1">
        <f t="shared" si="0"/>
        <v>27.820000000000004</v>
      </c>
      <c r="G10" s="2">
        <f t="shared" si="1"/>
        <v>1.8333333333266921E-3</v>
      </c>
      <c r="H10" s="1" t="s">
        <v>7</v>
      </c>
      <c r="I10" s="13">
        <f>AVERAGE(G148:G152)</f>
        <v>3.8431666666666566</v>
      </c>
    </row>
    <row r="11" spans="1:11" x14ac:dyDescent="0.2">
      <c r="A11">
        <v>2.75</v>
      </c>
      <c r="B11">
        <v>2.5</v>
      </c>
      <c r="C11">
        <v>27.62</v>
      </c>
      <c r="D11">
        <v>0</v>
      </c>
      <c r="E11">
        <v>1</v>
      </c>
      <c r="F11" s="1">
        <f t="shared" si="0"/>
        <v>27.786666666666665</v>
      </c>
      <c r="G11" s="2">
        <f t="shared" si="1"/>
        <v>-3.1500000000011852E-2</v>
      </c>
      <c r="H11" s="3" t="s">
        <v>8</v>
      </c>
      <c r="I11" s="13">
        <f>I10/(1.0536-0.00164*I9-0.0000815*I9*I9)</f>
        <v>4.0672329742587143</v>
      </c>
    </row>
    <row r="12" spans="1:11" x14ac:dyDescent="0.2">
      <c r="A12">
        <v>3</v>
      </c>
      <c r="B12">
        <v>2.75</v>
      </c>
      <c r="C12">
        <v>27.62</v>
      </c>
      <c r="D12">
        <v>0</v>
      </c>
      <c r="E12">
        <v>1</v>
      </c>
      <c r="F12" s="1">
        <f t="shared" si="0"/>
        <v>27.833333333333332</v>
      </c>
      <c r="G12" s="2">
        <f t="shared" si="1"/>
        <v>1.5166666666655004E-2</v>
      </c>
      <c r="H12" s="1" t="s">
        <v>9</v>
      </c>
      <c r="I12" s="14">
        <v>1.06</v>
      </c>
    </row>
    <row r="13" spans="1:11" x14ac:dyDescent="0.2">
      <c r="A13">
        <v>3.25</v>
      </c>
      <c r="B13">
        <v>3</v>
      </c>
      <c r="C13">
        <v>27.68</v>
      </c>
      <c r="D13">
        <v>0</v>
      </c>
      <c r="E13">
        <v>1</v>
      </c>
      <c r="F13" s="1">
        <f t="shared" si="0"/>
        <v>27.820000000000004</v>
      </c>
      <c r="G13" s="2">
        <f t="shared" si="1"/>
        <v>1.8333333333266921E-3</v>
      </c>
      <c r="H13" s="3" t="s">
        <v>10</v>
      </c>
      <c r="I13" s="15">
        <f>I11*I12</f>
        <v>4.3112669527142371</v>
      </c>
    </row>
    <row r="14" spans="1:11" x14ac:dyDescent="0.2">
      <c r="A14">
        <v>3.5</v>
      </c>
      <c r="B14">
        <v>3.25</v>
      </c>
      <c r="C14">
        <v>27.72</v>
      </c>
      <c r="D14">
        <v>0</v>
      </c>
      <c r="E14">
        <v>1</v>
      </c>
      <c r="F14" s="1">
        <f t="shared" si="0"/>
        <v>27.833333333333332</v>
      </c>
      <c r="G14" s="2">
        <f t="shared" si="1"/>
        <v>1.5166666666655004E-2</v>
      </c>
      <c r="H14" s="3" t="s">
        <v>11</v>
      </c>
      <c r="I14" s="15">
        <f>3.43*EXP(0.238*I13)-3</f>
        <v>6.5700822110454968</v>
      </c>
    </row>
    <row r="15" spans="1:11" x14ac:dyDescent="0.2">
      <c r="A15">
        <v>3.75</v>
      </c>
      <c r="B15">
        <v>3.5</v>
      </c>
      <c r="C15">
        <v>27.66</v>
      </c>
      <c r="D15">
        <v>0</v>
      </c>
      <c r="E15">
        <v>1</v>
      </c>
      <c r="F15" s="1">
        <f t="shared" si="0"/>
        <v>27.833333333333332</v>
      </c>
      <c r="G15" s="2">
        <f t="shared" si="1"/>
        <v>1.5166666666655004E-2</v>
      </c>
      <c r="H15" s="1" t="s">
        <v>12</v>
      </c>
      <c r="I15" s="1">
        <v>9.56</v>
      </c>
    </row>
    <row r="16" spans="1:11" x14ac:dyDescent="0.2">
      <c r="A16">
        <v>4</v>
      </c>
      <c r="B16">
        <v>3.75</v>
      </c>
      <c r="C16">
        <v>27.62</v>
      </c>
      <c r="D16">
        <v>0</v>
      </c>
      <c r="E16">
        <v>1</v>
      </c>
      <c r="F16" s="1">
        <f t="shared" si="0"/>
        <v>27.826666666666668</v>
      </c>
      <c r="G16" s="2">
        <f t="shared" si="1"/>
        <v>8.4999999999908482E-3</v>
      </c>
      <c r="H16" s="1" t="s">
        <v>13</v>
      </c>
      <c r="I16" s="17">
        <f>I14/(I15*0.06)</f>
        <v>11.454118220093266</v>
      </c>
      <c r="K16" s="18"/>
    </row>
    <row r="17" spans="1:9" x14ac:dyDescent="0.2">
      <c r="A17">
        <v>4.25</v>
      </c>
      <c r="B17">
        <v>4</v>
      </c>
      <c r="C17">
        <v>27.68</v>
      </c>
      <c r="D17">
        <v>0</v>
      </c>
      <c r="E17">
        <v>1</v>
      </c>
      <c r="F17" s="1">
        <f t="shared" si="0"/>
        <v>27.78</v>
      </c>
      <c r="G17" s="2">
        <f t="shared" si="1"/>
        <v>-3.8166666666676008E-2</v>
      </c>
      <c r="I17" s="16"/>
    </row>
    <row r="18" spans="1:9" x14ac:dyDescent="0.2">
      <c r="A18">
        <v>4.5</v>
      </c>
      <c r="B18">
        <v>4.25</v>
      </c>
      <c r="C18">
        <v>27.62</v>
      </c>
      <c r="D18">
        <v>0</v>
      </c>
      <c r="E18">
        <v>1</v>
      </c>
      <c r="F18" s="1">
        <f t="shared" si="0"/>
        <v>27.8</v>
      </c>
      <c r="G18" s="2">
        <f t="shared" si="1"/>
        <v>-1.8166666666676434E-2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27.62</v>
      </c>
      <c r="D19">
        <v>0</v>
      </c>
      <c r="E19">
        <v>1</v>
      </c>
      <c r="F19" s="1">
        <f t="shared" si="0"/>
        <v>27.786666666666665</v>
      </c>
      <c r="G19" s="2">
        <f t="shared" si="1"/>
        <v>-3.1500000000011852E-2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27.62</v>
      </c>
      <c r="D20">
        <v>0</v>
      </c>
      <c r="E20">
        <v>1</v>
      </c>
      <c r="F20" s="1">
        <f t="shared" si="0"/>
        <v>27.826666666666668</v>
      </c>
      <c r="G20" s="2">
        <f t="shared" si="1"/>
        <v>8.4999999999908482E-3</v>
      </c>
      <c r="H20" s="1" t="s">
        <v>16</v>
      </c>
      <c r="I20" s="15">
        <f>G80</f>
        <v>3.2818333333333207</v>
      </c>
    </row>
    <row r="21" spans="1:9" x14ac:dyDescent="0.2">
      <c r="A21">
        <v>5.25</v>
      </c>
      <c r="B21">
        <v>5</v>
      </c>
      <c r="C21">
        <v>27.62</v>
      </c>
      <c r="D21">
        <v>0</v>
      </c>
      <c r="E21">
        <v>1</v>
      </c>
      <c r="F21" s="1">
        <f t="shared" si="0"/>
        <v>27.846666666666668</v>
      </c>
      <c r="G21" s="2">
        <f t="shared" si="1"/>
        <v>2.8499999999990422E-2</v>
      </c>
      <c r="H21" s="1" t="s">
        <v>17</v>
      </c>
      <c r="I21" s="15">
        <f>AVERAGE(C2440:C2445)-I9</f>
        <v>4.1884999999999906</v>
      </c>
    </row>
    <row r="22" spans="1:9" x14ac:dyDescent="0.2">
      <c r="A22">
        <v>5.5</v>
      </c>
      <c r="B22">
        <v>5.25</v>
      </c>
      <c r="C22">
        <v>27.66</v>
      </c>
      <c r="D22">
        <v>0</v>
      </c>
      <c r="E22">
        <v>1</v>
      </c>
      <c r="F22" s="1">
        <f t="shared" si="0"/>
        <v>27.833333333333332</v>
      </c>
      <c r="G22" s="2">
        <f t="shared" si="1"/>
        <v>1.5166666666655004E-2</v>
      </c>
      <c r="H22" s="1" t="s">
        <v>18</v>
      </c>
      <c r="I22" s="15">
        <f>I21/I20</f>
        <v>1.2762683459448498</v>
      </c>
    </row>
    <row r="23" spans="1:9" x14ac:dyDescent="0.2">
      <c r="A23">
        <v>5.75</v>
      </c>
      <c r="B23">
        <v>5.5</v>
      </c>
      <c r="C23">
        <v>27.68</v>
      </c>
      <c r="D23">
        <v>0</v>
      </c>
      <c r="E23">
        <v>1</v>
      </c>
      <c r="F23" s="1">
        <f t="shared" si="0"/>
        <v>27.826666666666664</v>
      </c>
      <c r="G23" s="2">
        <f t="shared" si="1"/>
        <v>8.4999999999872955E-3</v>
      </c>
      <c r="H23" s="1" t="s">
        <v>19</v>
      </c>
      <c r="I23" s="15">
        <f>6.92*I22-7.17</f>
        <v>1.6617769539383609</v>
      </c>
    </row>
    <row r="24" spans="1:9" x14ac:dyDescent="0.2">
      <c r="A24">
        <v>6</v>
      </c>
      <c r="B24">
        <v>5.75</v>
      </c>
      <c r="C24">
        <v>27.62</v>
      </c>
      <c r="D24">
        <v>0</v>
      </c>
      <c r="E24">
        <v>1</v>
      </c>
      <c r="F24" s="1">
        <f t="shared" si="0"/>
        <v>27.813333333333333</v>
      </c>
      <c r="G24" s="2">
        <f t="shared" si="1"/>
        <v>-4.8333333333445694E-3</v>
      </c>
      <c r="I24" s="16"/>
    </row>
    <row r="25" spans="1:9" x14ac:dyDescent="0.2">
      <c r="A25">
        <v>6.25</v>
      </c>
      <c r="B25">
        <v>6</v>
      </c>
      <c r="C25">
        <v>27.72</v>
      </c>
      <c r="D25">
        <v>0</v>
      </c>
      <c r="E25">
        <v>1</v>
      </c>
      <c r="F25" s="1">
        <f t="shared" si="0"/>
        <v>27.826666666666668</v>
      </c>
      <c r="G25" s="2">
        <f t="shared" si="1"/>
        <v>8.4999999999908482E-3</v>
      </c>
      <c r="H25" s="3" t="s">
        <v>20</v>
      </c>
      <c r="I25" s="17">
        <f>IF(I23&gt;1,I16*I23,I16)</f>
        <v>19.034189685836466</v>
      </c>
    </row>
    <row r="26" spans="1:9" x14ac:dyDescent="0.2">
      <c r="A26">
        <v>6.5</v>
      </c>
      <c r="B26">
        <v>6.25</v>
      </c>
      <c r="C26">
        <v>27.72</v>
      </c>
      <c r="D26">
        <v>0</v>
      </c>
      <c r="E26">
        <v>1</v>
      </c>
      <c r="F26" s="1">
        <f t="shared" si="0"/>
        <v>27.84</v>
      </c>
      <c r="G26" s="2">
        <f t="shared" si="1"/>
        <v>2.1833333333322713E-2</v>
      </c>
      <c r="H26" s="1" t="s">
        <v>21</v>
      </c>
    </row>
    <row r="27" spans="1:9" x14ac:dyDescent="0.2">
      <c r="A27">
        <v>6.75</v>
      </c>
      <c r="B27">
        <v>6.5</v>
      </c>
      <c r="C27">
        <v>27.66</v>
      </c>
      <c r="D27">
        <v>0</v>
      </c>
      <c r="E27">
        <v>1</v>
      </c>
      <c r="F27" s="1">
        <f t="shared" si="0"/>
        <v>27.826666666666668</v>
      </c>
      <c r="G27" s="2">
        <f t="shared" si="1"/>
        <v>8.4999999999908482E-3</v>
      </c>
    </row>
    <row r="28" spans="1:9" x14ac:dyDescent="0.2">
      <c r="A28">
        <v>7</v>
      </c>
      <c r="B28">
        <v>6.75</v>
      </c>
      <c r="C28">
        <v>27.66</v>
      </c>
      <c r="D28">
        <v>0</v>
      </c>
      <c r="E28">
        <v>1</v>
      </c>
      <c r="F28" s="1">
        <f t="shared" si="0"/>
        <v>27.806666666666668</v>
      </c>
      <c r="G28" s="2">
        <f t="shared" si="1"/>
        <v>-1.1500000000008725E-2</v>
      </c>
    </row>
    <row r="29" spans="1:9" x14ac:dyDescent="0.2">
      <c r="A29">
        <v>7.25</v>
      </c>
      <c r="B29">
        <v>7</v>
      </c>
      <c r="C29">
        <v>27.66</v>
      </c>
      <c r="D29">
        <v>0</v>
      </c>
      <c r="E29">
        <v>1</v>
      </c>
      <c r="F29" s="1">
        <f t="shared" si="0"/>
        <v>27.826666666666668</v>
      </c>
      <c r="G29" s="2">
        <f t="shared" si="1"/>
        <v>8.4999999999908482E-3</v>
      </c>
    </row>
    <row r="30" spans="1:9" x14ac:dyDescent="0.2">
      <c r="A30">
        <v>7.5</v>
      </c>
      <c r="B30">
        <v>7.25</v>
      </c>
      <c r="C30">
        <v>27.72</v>
      </c>
      <c r="D30">
        <v>0</v>
      </c>
      <c r="E30">
        <v>1</v>
      </c>
      <c r="F30" s="1">
        <f t="shared" si="0"/>
        <v>27.833333333333332</v>
      </c>
      <c r="G30" s="2">
        <f t="shared" si="1"/>
        <v>1.5166666666655004E-2</v>
      </c>
    </row>
    <row r="31" spans="1:9" x14ac:dyDescent="0.2">
      <c r="A31">
        <v>7.75</v>
      </c>
      <c r="B31">
        <v>7.5</v>
      </c>
      <c r="C31">
        <v>27.66</v>
      </c>
      <c r="D31">
        <v>0</v>
      </c>
      <c r="E31">
        <v>1</v>
      </c>
      <c r="F31" s="1">
        <f t="shared" si="0"/>
        <v>27.820000000000004</v>
      </c>
      <c r="G31" s="2">
        <f t="shared" si="1"/>
        <v>1.8333333333266921E-3</v>
      </c>
    </row>
    <row r="32" spans="1:9" x14ac:dyDescent="0.2">
      <c r="A32">
        <v>8</v>
      </c>
      <c r="B32">
        <v>7.75</v>
      </c>
      <c r="C32">
        <v>27.66</v>
      </c>
      <c r="D32">
        <v>0</v>
      </c>
      <c r="E32">
        <v>1</v>
      </c>
      <c r="F32" s="1">
        <f t="shared" si="0"/>
        <v>27.833333333333332</v>
      </c>
      <c r="G32" s="2">
        <f t="shared" si="1"/>
        <v>1.5166666666655004E-2</v>
      </c>
    </row>
    <row r="33" spans="1:7" x14ac:dyDescent="0.2">
      <c r="A33">
        <v>8.25</v>
      </c>
      <c r="B33">
        <v>8</v>
      </c>
      <c r="C33">
        <v>27.72</v>
      </c>
      <c r="D33">
        <v>0</v>
      </c>
      <c r="E33">
        <v>1</v>
      </c>
      <c r="F33" s="1">
        <f t="shared" si="0"/>
        <v>27.77333333333333</v>
      </c>
      <c r="G33" s="2">
        <f t="shared" si="1"/>
        <v>-4.4833333333347269E-2</v>
      </c>
    </row>
    <row r="34" spans="1:7" x14ac:dyDescent="0.2">
      <c r="A34">
        <v>8.5</v>
      </c>
      <c r="B34">
        <v>8.25</v>
      </c>
      <c r="C34">
        <v>27.68</v>
      </c>
      <c r="D34">
        <v>0</v>
      </c>
      <c r="E34">
        <v>1</v>
      </c>
      <c r="F34" s="1">
        <f t="shared" si="0"/>
        <v>27.813333333333333</v>
      </c>
      <c r="G34" s="2">
        <f t="shared" si="1"/>
        <v>-4.8333333333445694E-3</v>
      </c>
    </row>
    <row r="35" spans="1:7" x14ac:dyDescent="0.2">
      <c r="A35">
        <v>8.75</v>
      </c>
      <c r="B35">
        <v>8.5</v>
      </c>
      <c r="C35">
        <v>27.62</v>
      </c>
      <c r="D35">
        <v>0</v>
      </c>
      <c r="E35">
        <v>1</v>
      </c>
      <c r="F35" s="1">
        <f t="shared" si="0"/>
        <v>27.826666666666668</v>
      </c>
      <c r="G35" s="2">
        <f t="shared" si="1"/>
        <v>8.4999999999908482E-3</v>
      </c>
    </row>
    <row r="36" spans="1:7" x14ac:dyDescent="0.2">
      <c r="A36">
        <v>9</v>
      </c>
      <c r="B36">
        <v>8.75</v>
      </c>
      <c r="C36">
        <v>27.68</v>
      </c>
      <c r="D36">
        <v>0</v>
      </c>
      <c r="E36">
        <v>1</v>
      </c>
      <c r="F36" s="1">
        <f t="shared" si="0"/>
        <v>27.819999999999997</v>
      </c>
      <c r="G36" s="2">
        <f t="shared" si="1"/>
        <v>1.8333333333195867E-3</v>
      </c>
    </row>
    <row r="37" spans="1:7" x14ac:dyDescent="0.2">
      <c r="A37">
        <v>9.25</v>
      </c>
      <c r="B37">
        <v>9</v>
      </c>
      <c r="C37">
        <v>27.68</v>
      </c>
      <c r="D37">
        <v>0</v>
      </c>
      <c r="E37">
        <v>1</v>
      </c>
      <c r="F37" s="1">
        <f t="shared" si="0"/>
        <v>27.853333333333335</v>
      </c>
      <c r="G37" s="2">
        <f t="shared" si="1"/>
        <v>3.5166666666658131E-2</v>
      </c>
    </row>
    <row r="38" spans="1:7" x14ac:dyDescent="0.2">
      <c r="A38">
        <v>9.5</v>
      </c>
      <c r="B38">
        <v>9.25</v>
      </c>
      <c r="C38">
        <v>27.66</v>
      </c>
      <c r="D38">
        <v>0</v>
      </c>
      <c r="E38">
        <v>1</v>
      </c>
      <c r="F38" s="1">
        <f t="shared" si="0"/>
        <v>27.806666666666668</v>
      </c>
      <c r="G38" s="2">
        <f t="shared" si="1"/>
        <v>-1.1500000000008725E-2</v>
      </c>
    </row>
    <row r="39" spans="1:7" x14ac:dyDescent="0.2">
      <c r="A39">
        <v>9.75</v>
      </c>
      <c r="B39">
        <v>9.5</v>
      </c>
      <c r="C39">
        <v>27.68</v>
      </c>
      <c r="D39">
        <v>0</v>
      </c>
      <c r="E39">
        <v>1</v>
      </c>
      <c r="F39" s="1">
        <f t="shared" si="0"/>
        <v>27.76</v>
      </c>
      <c r="G39" s="2">
        <f t="shared" si="1"/>
        <v>-5.8166666666675582E-2</v>
      </c>
    </row>
    <row r="40" spans="1:7" x14ac:dyDescent="0.2">
      <c r="A40">
        <v>10</v>
      </c>
      <c r="B40">
        <v>9.75</v>
      </c>
      <c r="C40">
        <v>27.68</v>
      </c>
      <c r="D40">
        <v>0</v>
      </c>
      <c r="E40">
        <v>1</v>
      </c>
      <c r="F40" s="1">
        <f t="shared" si="0"/>
        <v>27.820000000000004</v>
      </c>
      <c r="G40" s="2">
        <f t="shared" si="1"/>
        <v>1.8333333333266921E-3</v>
      </c>
    </row>
    <row r="41" spans="1:7" x14ac:dyDescent="0.2">
      <c r="A41">
        <v>10.25</v>
      </c>
      <c r="B41">
        <v>10</v>
      </c>
      <c r="C41">
        <v>27.68</v>
      </c>
      <c r="D41">
        <v>0</v>
      </c>
      <c r="E41">
        <v>1</v>
      </c>
      <c r="F41" s="1">
        <f t="shared" si="0"/>
        <v>27.826666666666668</v>
      </c>
      <c r="G41" s="2">
        <f t="shared" si="1"/>
        <v>8.4999999999908482E-3</v>
      </c>
    </row>
    <row r="42" spans="1:7" x14ac:dyDescent="0.2">
      <c r="A42">
        <v>10.5</v>
      </c>
      <c r="B42">
        <v>10.25</v>
      </c>
      <c r="C42">
        <v>27.84</v>
      </c>
      <c r="D42">
        <v>1</v>
      </c>
      <c r="E42">
        <v>1</v>
      </c>
      <c r="F42" s="1">
        <f t="shared" si="0"/>
        <v>27.886666666666667</v>
      </c>
      <c r="G42" s="2">
        <f t="shared" si="1"/>
        <v>6.8499999999989569E-2</v>
      </c>
    </row>
    <row r="43" spans="1:7" x14ac:dyDescent="0.2">
      <c r="A43">
        <v>10.75</v>
      </c>
      <c r="B43">
        <v>10.5</v>
      </c>
      <c r="C43">
        <v>28</v>
      </c>
      <c r="D43">
        <v>1</v>
      </c>
      <c r="E43">
        <v>1</v>
      </c>
      <c r="F43" s="1">
        <f t="shared" si="0"/>
        <v>28.106666666666666</v>
      </c>
      <c r="G43" s="2">
        <f t="shared" si="1"/>
        <v>0.28849999999998843</v>
      </c>
    </row>
    <row r="44" spans="1:7" x14ac:dyDescent="0.2">
      <c r="A44">
        <v>11</v>
      </c>
      <c r="B44">
        <v>10.75</v>
      </c>
      <c r="C44">
        <v>28.3</v>
      </c>
      <c r="D44">
        <v>1</v>
      </c>
      <c r="E44">
        <v>1</v>
      </c>
      <c r="F44" s="1">
        <f t="shared" si="0"/>
        <v>28.373333333333331</v>
      </c>
      <c r="G44" s="2">
        <f t="shared" si="1"/>
        <v>0.55516666666665415</v>
      </c>
    </row>
    <row r="45" spans="1:7" x14ac:dyDescent="0.2">
      <c r="A45">
        <v>11.25</v>
      </c>
      <c r="B45">
        <v>11</v>
      </c>
      <c r="C45">
        <v>28.36</v>
      </c>
      <c r="D45">
        <v>1</v>
      </c>
      <c r="E45">
        <v>1</v>
      </c>
      <c r="F45" s="1">
        <f t="shared" si="0"/>
        <v>28.546666666666667</v>
      </c>
      <c r="G45" s="2">
        <f t="shared" si="1"/>
        <v>0.72849999999998971</v>
      </c>
    </row>
    <row r="46" spans="1:7" x14ac:dyDescent="0.2">
      <c r="A46">
        <v>11.5</v>
      </c>
      <c r="B46">
        <v>11.25</v>
      </c>
      <c r="C46">
        <v>28.62</v>
      </c>
      <c r="D46">
        <v>1</v>
      </c>
      <c r="E46">
        <v>1</v>
      </c>
      <c r="F46" s="1">
        <f t="shared" si="0"/>
        <v>28.74666666666667</v>
      </c>
      <c r="G46" s="2">
        <f t="shared" si="1"/>
        <v>0.92849999999999255</v>
      </c>
    </row>
    <row r="47" spans="1:7" x14ac:dyDescent="0.2">
      <c r="A47">
        <v>11.75</v>
      </c>
      <c r="B47">
        <v>11.5</v>
      </c>
      <c r="C47">
        <v>28.76</v>
      </c>
      <c r="D47">
        <v>1</v>
      </c>
      <c r="E47">
        <v>1</v>
      </c>
      <c r="F47" s="1">
        <f t="shared" si="0"/>
        <v>28.91333333333333</v>
      </c>
      <c r="G47" s="2">
        <f t="shared" si="1"/>
        <v>1.0951666666666533</v>
      </c>
    </row>
    <row r="48" spans="1:7" x14ac:dyDescent="0.2">
      <c r="A48">
        <v>12</v>
      </c>
      <c r="B48">
        <v>11.75</v>
      </c>
      <c r="C48">
        <v>28.9</v>
      </c>
      <c r="D48">
        <v>1</v>
      </c>
      <c r="E48">
        <v>1</v>
      </c>
      <c r="F48" s="1">
        <f t="shared" si="0"/>
        <v>29.026666666666667</v>
      </c>
      <c r="G48" s="2">
        <f t="shared" si="1"/>
        <v>1.2084999999999901</v>
      </c>
    </row>
    <row r="49" spans="1:7" x14ac:dyDescent="0.2">
      <c r="A49">
        <v>12.25</v>
      </c>
      <c r="B49">
        <v>12</v>
      </c>
      <c r="C49">
        <v>29.08</v>
      </c>
      <c r="D49">
        <v>1</v>
      </c>
      <c r="E49">
        <v>1</v>
      </c>
      <c r="F49" s="1">
        <f t="shared" si="0"/>
        <v>29.206666666666663</v>
      </c>
      <c r="G49" s="2">
        <f t="shared" si="1"/>
        <v>1.3884999999999863</v>
      </c>
    </row>
    <row r="50" spans="1:7" x14ac:dyDescent="0.2">
      <c r="A50">
        <v>12.5</v>
      </c>
      <c r="B50">
        <v>12.25</v>
      </c>
      <c r="C50">
        <v>29.14</v>
      </c>
      <c r="D50">
        <v>1</v>
      </c>
      <c r="E50">
        <v>1</v>
      </c>
      <c r="F50" s="1">
        <f t="shared" si="0"/>
        <v>29.306666666666668</v>
      </c>
      <c r="G50" s="2">
        <f t="shared" si="1"/>
        <v>1.4884999999999913</v>
      </c>
    </row>
    <row r="51" spans="1:7" x14ac:dyDescent="0.2">
      <c r="A51">
        <v>12.75</v>
      </c>
      <c r="B51">
        <v>12.5</v>
      </c>
      <c r="C51">
        <v>29.34</v>
      </c>
      <c r="D51">
        <v>1</v>
      </c>
      <c r="E51">
        <v>1</v>
      </c>
      <c r="F51" s="1">
        <f t="shared" si="0"/>
        <v>29.473333333333333</v>
      </c>
      <c r="G51" s="2">
        <f t="shared" si="1"/>
        <v>1.6551666666666556</v>
      </c>
    </row>
    <row r="52" spans="1:7" x14ac:dyDescent="0.2">
      <c r="A52">
        <v>13</v>
      </c>
      <c r="B52">
        <v>12.75</v>
      </c>
      <c r="C52">
        <v>29.42</v>
      </c>
      <c r="D52">
        <v>1</v>
      </c>
      <c r="E52">
        <v>1</v>
      </c>
      <c r="F52" s="1">
        <f t="shared" si="0"/>
        <v>29.62</v>
      </c>
      <c r="G52" s="2">
        <f t="shared" si="1"/>
        <v>1.8018333333333238</v>
      </c>
    </row>
    <row r="53" spans="1:7" x14ac:dyDescent="0.2">
      <c r="A53">
        <v>13.25</v>
      </c>
      <c r="B53">
        <v>13</v>
      </c>
      <c r="C53">
        <v>29.56</v>
      </c>
      <c r="D53">
        <v>1</v>
      </c>
      <c r="E53">
        <v>1</v>
      </c>
      <c r="F53" s="1">
        <f t="shared" si="0"/>
        <v>29.746666666666666</v>
      </c>
      <c r="G53" s="2">
        <f t="shared" si="1"/>
        <v>1.928499999999989</v>
      </c>
    </row>
    <row r="54" spans="1:7" x14ac:dyDescent="0.2">
      <c r="A54">
        <v>13.5</v>
      </c>
      <c r="B54">
        <v>13.25</v>
      </c>
      <c r="C54">
        <v>29.68</v>
      </c>
      <c r="D54">
        <v>1</v>
      </c>
      <c r="E54">
        <v>1</v>
      </c>
      <c r="F54" s="1">
        <f t="shared" si="0"/>
        <v>29.84</v>
      </c>
      <c r="G54" s="2">
        <f t="shared" si="1"/>
        <v>2.0218333333333227</v>
      </c>
    </row>
    <row r="55" spans="1:7" x14ac:dyDescent="0.2">
      <c r="A55">
        <v>13.75</v>
      </c>
      <c r="B55">
        <v>13.5</v>
      </c>
      <c r="C55">
        <v>29.84</v>
      </c>
      <c r="D55">
        <v>1</v>
      </c>
      <c r="E55">
        <v>1</v>
      </c>
      <c r="F55" s="1">
        <f t="shared" si="0"/>
        <v>29.91333333333333</v>
      </c>
      <c r="G55" s="2">
        <f t="shared" si="1"/>
        <v>2.0951666666666533</v>
      </c>
    </row>
    <row r="56" spans="1:7" x14ac:dyDescent="0.2">
      <c r="A56">
        <v>14</v>
      </c>
      <c r="B56">
        <v>13.75</v>
      </c>
      <c r="C56">
        <v>29.88</v>
      </c>
      <c r="D56">
        <v>1</v>
      </c>
      <c r="E56">
        <v>1</v>
      </c>
      <c r="F56" s="1">
        <f t="shared" si="0"/>
        <v>30.026666666666667</v>
      </c>
      <c r="G56" s="2">
        <f t="shared" si="1"/>
        <v>2.2084999999999901</v>
      </c>
    </row>
    <row r="57" spans="1:7" x14ac:dyDescent="0.2">
      <c r="A57">
        <v>14.25</v>
      </c>
      <c r="B57">
        <v>14</v>
      </c>
      <c r="C57">
        <v>29.92</v>
      </c>
      <c r="D57">
        <v>1</v>
      </c>
      <c r="E57">
        <v>1</v>
      </c>
      <c r="F57" s="1">
        <f t="shared" si="0"/>
        <v>30.08666666666667</v>
      </c>
      <c r="G57" s="2">
        <f t="shared" si="1"/>
        <v>2.2684999999999924</v>
      </c>
    </row>
    <row r="58" spans="1:7" x14ac:dyDescent="0.2">
      <c r="A58">
        <v>14.5</v>
      </c>
      <c r="B58">
        <v>14.25</v>
      </c>
      <c r="C58">
        <v>30.02</v>
      </c>
      <c r="D58">
        <v>1</v>
      </c>
      <c r="E58">
        <v>1</v>
      </c>
      <c r="F58" s="1">
        <f t="shared" si="0"/>
        <v>30.146666666666665</v>
      </c>
      <c r="G58" s="2">
        <f t="shared" si="1"/>
        <v>2.3284999999999876</v>
      </c>
    </row>
    <row r="59" spans="1:7" x14ac:dyDescent="0.2">
      <c r="A59">
        <v>14.75</v>
      </c>
      <c r="B59">
        <v>14.5</v>
      </c>
      <c r="C59">
        <v>30.02</v>
      </c>
      <c r="D59">
        <v>1</v>
      </c>
      <c r="E59">
        <v>1</v>
      </c>
      <c r="F59" s="1">
        <f t="shared" si="0"/>
        <v>30.25333333333333</v>
      </c>
      <c r="G59" s="2">
        <f t="shared" si="1"/>
        <v>2.4351666666666532</v>
      </c>
    </row>
    <row r="60" spans="1:7" x14ac:dyDescent="0.2">
      <c r="A60">
        <v>15</v>
      </c>
      <c r="B60">
        <v>14.75</v>
      </c>
      <c r="C60">
        <v>30.18</v>
      </c>
      <c r="D60">
        <v>1</v>
      </c>
      <c r="E60">
        <v>1</v>
      </c>
      <c r="F60" s="1">
        <f t="shared" si="0"/>
        <v>30.27333333333333</v>
      </c>
      <c r="G60" s="2">
        <f t="shared" si="1"/>
        <v>2.4551666666666527</v>
      </c>
    </row>
    <row r="61" spans="1:7" x14ac:dyDescent="0.2">
      <c r="A61">
        <v>15.25</v>
      </c>
      <c r="B61">
        <v>15</v>
      </c>
      <c r="C61">
        <v>30.24</v>
      </c>
      <c r="D61">
        <v>1</v>
      </c>
      <c r="E61">
        <v>1</v>
      </c>
      <c r="F61" s="1">
        <f t="shared" si="0"/>
        <v>30.393333333333331</v>
      </c>
      <c r="G61" s="2">
        <f t="shared" si="1"/>
        <v>2.5751666666666537</v>
      </c>
    </row>
    <row r="62" spans="1:7" x14ac:dyDescent="0.2">
      <c r="A62">
        <v>15.5</v>
      </c>
      <c r="B62">
        <v>15.25</v>
      </c>
      <c r="C62">
        <v>30.3</v>
      </c>
      <c r="D62">
        <v>1</v>
      </c>
      <c r="E62">
        <v>1</v>
      </c>
      <c r="F62" s="1">
        <f t="shared" si="0"/>
        <v>30.426666666666666</v>
      </c>
      <c r="G62" s="2">
        <f t="shared" si="1"/>
        <v>2.6084999999999887</v>
      </c>
    </row>
    <row r="63" spans="1:7" x14ac:dyDescent="0.2">
      <c r="A63">
        <v>15.75</v>
      </c>
      <c r="B63">
        <v>15.5</v>
      </c>
      <c r="C63">
        <v>30.38</v>
      </c>
      <c r="D63">
        <v>1</v>
      </c>
      <c r="E63">
        <v>1</v>
      </c>
      <c r="F63" s="1">
        <f t="shared" si="0"/>
        <v>30.473333333333333</v>
      </c>
      <c r="G63" s="2">
        <f t="shared" si="1"/>
        <v>2.6551666666666556</v>
      </c>
    </row>
    <row r="64" spans="1:7" x14ac:dyDescent="0.2">
      <c r="A64">
        <v>16</v>
      </c>
      <c r="B64">
        <v>15.75</v>
      </c>
      <c r="C64">
        <v>30.44</v>
      </c>
      <c r="D64">
        <v>1</v>
      </c>
      <c r="E64">
        <v>1</v>
      </c>
      <c r="F64" s="1">
        <f t="shared" si="0"/>
        <v>30.553333333333331</v>
      </c>
      <c r="G64" s="2">
        <f t="shared" si="1"/>
        <v>2.7351666666666539</v>
      </c>
    </row>
    <row r="65" spans="1:7" x14ac:dyDescent="0.2">
      <c r="A65">
        <v>16.25</v>
      </c>
      <c r="B65">
        <v>16</v>
      </c>
      <c r="C65">
        <v>30.46</v>
      </c>
      <c r="D65">
        <v>1</v>
      </c>
      <c r="E65">
        <v>1</v>
      </c>
      <c r="F65" s="1">
        <f t="shared" si="0"/>
        <v>30.633333333333336</v>
      </c>
      <c r="G65" s="2">
        <f t="shared" si="1"/>
        <v>2.8151666666666593</v>
      </c>
    </row>
    <row r="66" spans="1:7" x14ac:dyDescent="0.2">
      <c r="A66">
        <v>16.5</v>
      </c>
      <c r="B66">
        <v>16.25</v>
      </c>
      <c r="C66">
        <v>30.44</v>
      </c>
      <c r="D66">
        <v>1</v>
      </c>
      <c r="E66">
        <v>1</v>
      </c>
      <c r="F66" s="1">
        <f t="shared" si="0"/>
        <v>30.626666666666665</v>
      </c>
      <c r="G66" s="2">
        <f t="shared" si="1"/>
        <v>2.808499999999988</v>
      </c>
    </row>
    <row r="67" spans="1:7" x14ac:dyDescent="0.2">
      <c r="A67">
        <v>16.75</v>
      </c>
      <c r="B67">
        <v>16.5</v>
      </c>
      <c r="C67">
        <v>30.5</v>
      </c>
      <c r="D67">
        <v>1</v>
      </c>
      <c r="E67">
        <v>1</v>
      </c>
      <c r="F67" s="1">
        <f t="shared" si="0"/>
        <v>30.680000000000003</v>
      </c>
      <c r="G67" s="2">
        <f t="shared" si="1"/>
        <v>2.8618333333333261</v>
      </c>
    </row>
    <row r="68" spans="1:7" x14ac:dyDescent="0.2">
      <c r="A68">
        <v>17</v>
      </c>
      <c r="B68">
        <v>16.75</v>
      </c>
      <c r="C68">
        <v>30.56</v>
      </c>
      <c r="D68">
        <v>1</v>
      </c>
      <c r="E68">
        <v>1</v>
      </c>
      <c r="F68" s="1">
        <f t="shared" si="0"/>
        <v>30.74</v>
      </c>
      <c r="G68" s="2">
        <f t="shared" si="1"/>
        <v>2.9218333333333213</v>
      </c>
    </row>
    <row r="69" spans="1:7" x14ac:dyDescent="0.2">
      <c r="A69">
        <v>17.25</v>
      </c>
      <c r="B69">
        <v>17</v>
      </c>
      <c r="C69">
        <v>30.56</v>
      </c>
      <c r="D69">
        <v>1</v>
      </c>
      <c r="E69">
        <v>1</v>
      </c>
      <c r="F69" s="1">
        <f t="shared" si="0"/>
        <v>30.74666666666667</v>
      </c>
      <c r="G69" s="2">
        <f t="shared" si="1"/>
        <v>2.9284999999999926</v>
      </c>
    </row>
    <row r="70" spans="1:7" x14ac:dyDescent="0.2">
      <c r="A70">
        <v>17.5</v>
      </c>
      <c r="B70">
        <v>17.25</v>
      </c>
      <c r="C70">
        <v>30.62</v>
      </c>
      <c r="D70">
        <v>1</v>
      </c>
      <c r="E70">
        <v>1</v>
      </c>
      <c r="F70" s="1">
        <f t="shared" si="0"/>
        <v>30.833333333333332</v>
      </c>
      <c r="G70" s="2">
        <f t="shared" si="1"/>
        <v>3.015166666666655</v>
      </c>
    </row>
    <row r="71" spans="1:7" x14ac:dyDescent="0.2">
      <c r="A71">
        <v>17.75</v>
      </c>
      <c r="B71">
        <v>17.5</v>
      </c>
      <c r="C71">
        <v>30.7</v>
      </c>
      <c r="D71">
        <v>1</v>
      </c>
      <c r="E71">
        <v>1</v>
      </c>
      <c r="F71" s="1">
        <f t="shared" si="0"/>
        <v>30.866666666666664</v>
      </c>
      <c r="G71" s="2">
        <f t="shared" si="1"/>
        <v>3.0484999999999864</v>
      </c>
    </row>
    <row r="72" spans="1:7" x14ac:dyDescent="0.2">
      <c r="A72">
        <v>18</v>
      </c>
      <c r="B72">
        <v>17.75</v>
      </c>
      <c r="C72">
        <v>30.72</v>
      </c>
      <c r="D72">
        <v>1</v>
      </c>
      <c r="E72">
        <v>1</v>
      </c>
      <c r="F72" s="1">
        <f t="shared" si="0"/>
        <v>30.840000000000003</v>
      </c>
      <c r="G72" s="2">
        <f t="shared" si="1"/>
        <v>3.0218333333333263</v>
      </c>
    </row>
    <row r="73" spans="1:7" x14ac:dyDescent="0.2">
      <c r="A73">
        <v>18.25</v>
      </c>
      <c r="B73">
        <v>18</v>
      </c>
      <c r="C73">
        <v>30.72</v>
      </c>
      <c r="D73">
        <v>1</v>
      </c>
      <c r="E73">
        <v>1</v>
      </c>
      <c r="F73" s="1">
        <f t="shared" si="0"/>
        <v>30.893333333333334</v>
      </c>
      <c r="G73" s="2">
        <f t="shared" si="1"/>
        <v>3.0751666666666573</v>
      </c>
    </row>
    <row r="74" spans="1:7" x14ac:dyDescent="0.2">
      <c r="A74">
        <v>18.5</v>
      </c>
      <c r="B74">
        <v>18.25</v>
      </c>
      <c r="C74">
        <v>30.76</v>
      </c>
      <c r="D74">
        <v>1</v>
      </c>
      <c r="E74">
        <v>1</v>
      </c>
      <c r="F74" s="1">
        <f t="shared" si="0"/>
        <v>30.953333333333333</v>
      </c>
      <c r="G74" s="2">
        <f t="shared" si="1"/>
        <v>3.135166666666656</v>
      </c>
    </row>
    <row r="75" spans="1:7" x14ac:dyDescent="0.2">
      <c r="A75">
        <v>18.75</v>
      </c>
      <c r="B75">
        <v>18.5</v>
      </c>
      <c r="C75">
        <v>30.8</v>
      </c>
      <c r="D75">
        <v>1</v>
      </c>
      <c r="E75">
        <v>1</v>
      </c>
      <c r="F75" s="1">
        <f t="shared" si="0"/>
        <v>30.993333333333336</v>
      </c>
      <c r="G75" s="2">
        <f t="shared" si="1"/>
        <v>3.1751666666666587</v>
      </c>
    </row>
    <row r="76" spans="1:7" x14ac:dyDescent="0.2">
      <c r="A76">
        <v>19</v>
      </c>
      <c r="B76">
        <v>18.75</v>
      </c>
      <c r="C76">
        <v>30.86</v>
      </c>
      <c r="D76">
        <v>1</v>
      </c>
      <c r="E76">
        <v>1</v>
      </c>
      <c r="F76" s="1">
        <f t="shared" si="0"/>
        <v>31.006666666666671</v>
      </c>
      <c r="G76" s="2">
        <f t="shared" si="1"/>
        <v>3.1884999999999941</v>
      </c>
    </row>
    <row r="77" spans="1:7" x14ac:dyDescent="0.2">
      <c r="A77">
        <v>19.25</v>
      </c>
      <c r="B77">
        <v>19</v>
      </c>
      <c r="C77">
        <v>30.84</v>
      </c>
      <c r="D77">
        <v>1</v>
      </c>
      <c r="E77">
        <v>1</v>
      </c>
      <c r="F77" s="1">
        <f t="shared" si="0"/>
        <v>31.060000000000002</v>
      </c>
      <c r="G77" s="2">
        <f t="shared" si="1"/>
        <v>3.2418333333333251</v>
      </c>
    </row>
    <row r="78" spans="1:7" x14ac:dyDescent="0.2">
      <c r="A78">
        <v>19.5</v>
      </c>
      <c r="B78">
        <v>19.25</v>
      </c>
      <c r="C78">
        <v>30.86</v>
      </c>
      <c r="D78">
        <v>1</v>
      </c>
      <c r="E78">
        <v>1</v>
      </c>
      <c r="F78" s="1">
        <f t="shared" si="0"/>
        <v>31.040000000000003</v>
      </c>
      <c r="G78" s="2">
        <f t="shared" si="1"/>
        <v>3.2218333333333256</v>
      </c>
    </row>
    <row r="79" spans="1:7" x14ac:dyDescent="0.2">
      <c r="A79">
        <v>19.75</v>
      </c>
      <c r="B79">
        <v>19.5</v>
      </c>
      <c r="C79">
        <v>30.86</v>
      </c>
      <c r="D79">
        <v>1</v>
      </c>
      <c r="E79">
        <v>1</v>
      </c>
      <c r="F79" s="1">
        <f t="shared" si="0"/>
        <v>31.046666666666667</v>
      </c>
      <c r="G79" s="2">
        <f t="shared" si="1"/>
        <v>3.2284999999999897</v>
      </c>
    </row>
    <row r="80" spans="1:7" x14ac:dyDescent="0.2">
      <c r="A80">
        <v>20</v>
      </c>
      <c r="B80">
        <v>19.75</v>
      </c>
      <c r="C80">
        <v>30.92</v>
      </c>
      <c r="D80">
        <v>1</v>
      </c>
      <c r="E80">
        <v>1</v>
      </c>
      <c r="F80" s="1">
        <f t="shared" si="0"/>
        <v>31.099999999999998</v>
      </c>
      <c r="G80" s="2">
        <f t="shared" si="1"/>
        <v>3.2818333333333207</v>
      </c>
    </row>
    <row r="81" spans="1:7" x14ac:dyDescent="0.2">
      <c r="A81">
        <v>20.25</v>
      </c>
      <c r="B81">
        <v>20</v>
      </c>
      <c r="C81">
        <v>30.86</v>
      </c>
      <c r="D81">
        <v>1</v>
      </c>
      <c r="E81">
        <v>1</v>
      </c>
      <c r="F81" s="1">
        <f t="shared" si="0"/>
        <v>31.08666666666667</v>
      </c>
      <c r="G81" s="2">
        <f t="shared" si="1"/>
        <v>3.2684999999999924</v>
      </c>
    </row>
    <row r="82" spans="1:7" x14ac:dyDescent="0.2">
      <c r="A82">
        <v>20.5</v>
      </c>
      <c r="B82">
        <v>20.25</v>
      </c>
      <c r="C82">
        <v>30.96</v>
      </c>
      <c r="D82">
        <v>1</v>
      </c>
      <c r="E82">
        <v>1</v>
      </c>
      <c r="F82" s="1">
        <f t="shared" si="0"/>
        <v>31.133333333333336</v>
      </c>
      <c r="G82" s="2">
        <f t="shared" si="1"/>
        <v>3.3151666666666593</v>
      </c>
    </row>
    <row r="83" spans="1:7" x14ac:dyDescent="0.2">
      <c r="A83">
        <v>20.75</v>
      </c>
      <c r="B83">
        <v>20.5</v>
      </c>
      <c r="C83">
        <v>30.96</v>
      </c>
      <c r="D83">
        <v>1</v>
      </c>
      <c r="E83">
        <v>1</v>
      </c>
      <c r="F83" s="1">
        <f t="shared" si="0"/>
        <v>31.146666666666665</v>
      </c>
      <c r="G83" s="2">
        <f t="shared" si="1"/>
        <v>3.3284999999999876</v>
      </c>
    </row>
    <row r="84" spans="1:7" x14ac:dyDescent="0.2">
      <c r="A84">
        <v>21</v>
      </c>
      <c r="B84">
        <v>20.75</v>
      </c>
      <c r="C84">
        <v>30.96</v>
      </c>
      <c r="D84">
        <v>1</v>
      </c>
      <c r="E84">
        <v>1</v>
      </c>
      <c r="F84" s="1">
        <f t="shared" si="0"/>
        <v>31.146666666666665</v>
      </c>
      <c r="G84" s="2">
        <f t="shared" si="1"/>
        <v>3.3284999999999876</v>
      </c>
    </row>
    <row r="85" spans="1:7" x14ac:dyDescent="0.2">
      <c r="A85">
        <v>21.25</v>
      </c>
      <c r="B85">
        <v>21</v>
      </c>
      <c r="C85">
        <v>30.98</v>
      </c>
      <c r="D85">
        <v>1</v>
      </c>
      <c r="E85">
        <v>1</v>
      </c>
      <c r="F85" s="1">
        <f t="shared" si="0"/>
        <v>31.166666666666668</v>
      </c>
      <c r="G85" s="2">
        <f t="shared" si="1"/>
        <v>3.3484999999999907</v>
      </c>
    </row>
    <row r="86" spans="1:7" x14ac:dyDescent="0.2">
      <c r="A86">
        <v>21.5</v>
      </c>
      <c r="B86">
        <v>21.25</v>
      </c>
      <c r="C86">
        <v>30.98</v>
      </c>
      <c r="D86">
        <v>1</v>
      </c>
      <c r="E86">
        <v>1</v>
      </c>
      <c r="F86" s="1">
        <f t="shared" si="0"/>
        <v>31.166666666666668</v>
      </c>
      <c r="G86" s="2">
        <f t="shared" si="1"/>
        <v>3.3484999999999907</v>
      </c>
    </row>
    <row r="87" spans="1:7" x14ac:dyDescent="0.2">
      <c r="A87">
        <v>21.75</v>
      </c>
      <c r="B87">
        <v>21.5</v>
      </c>
      <c r="C87">
        <v>31.06</v>
      </c>
      <c r="D87">
        <v>1</v>
      </c>
      <c r="E87">
        <v>1</v>
      </c>
      <c r="F87" s="1">
        <f t="shared" si="0"/>
        <v>31.24666666666667</v>
      </c>
      <c r="G87" s="2">
        <f t="shared" si="1"/>
        <v>3.4284999999999926</v>
      </c>
    </row>
    <row r="88" spans="1:7" x14ac:dyDescent="0.2">
      <c r="A88">
        <v>22</v>
      </c>
      <c r="B88">
        <v>21.75</v>
      </c>
      <c r="C88">
        <v>30.96</v>
      </c>
      <c r="D88">
        <v>1</v>
      </c>
      <c r="E88">
        <v>1</v>
      </c>
      <c r="F88" s="1">
        <f t="shared" si="0"/>
        <v>31.24</v>
      </c>
      <c r="G88" s="2">
        <f t="shared" si="1"/>
        <v>3.4218333333333213</v>
      </c>
    </row>
    <row r="89" spans="1:7" x14ac:dyDescent="0.2">
      <c r="A89">
        <v>22.25</v>
      </c>
      <c r="B89">
        <v>22</v>
      </c>
      <c r="C89">
        <v>31.1</v>
      </c>
      <c r="D89">
        <v>1</v>
      </c>
      <c r="E89">
        <v>1</v>
      </c>
      <c r="F89" s="1">
        <f t="shared" si="0"/>
        <v>31.253333333333334</v>
      </c>
      <c r="G89" s="2">
        <f t="shared" si="1"/>
        <v>3.4351666666666567</v>
      </c>
    </row>
    <row r="90" spans="1:7" x14ac:dyDescent="0.2">
      <c r="A90">
        <v>22.5</v>
      </c>
      <c r="B90">
        <v>22.25</v>
      </c>
      <c r="C90">
        <v>31.06</v>
      </c>
      <c r="D90">
        <v>1</v>
      </c>
      <c r="E90">
        <v>1</v>
      </c>
      <c r="F90" s="1">
        <f t="shared" si="0"/>
        <v>31.28</v>
      </c>
      <c r="G90" s="2">
        <f t="shared" si="1"/>
        <v>3.461833333333324</v>
      </c>
    </row>
    <row r="91" spans="1:7" x14ac:dyDescent="0.2">
      <c r="A91">
        <v>22.75</v>
      </c>
      <c r="B91">
        <v>22.5</v>
      </c>
      <c r="C91">
        <v>31.14</v>
      </c>
      <c r="D91">
        <v>1</v>
      </c>
      <c r="E91">
        <v>1</v>
      </c>
      <c r="F91" s="1">
        <f t="shared" si="0"/>
        <v>31.306666666666668</v>
      </c>
      <c r="G91" s="2">
        <f t="shared" si="1"/>
        <v>3.4884999999999913</v>
      </c>
    </row>
    <row r="92" spans="1:7" x14ac:dyDescent="0.2">
      <c r="A92">
        <v>23</v>
      </c>
      <c r="B92">
        <v>22.75</v>
      </c>
      <c r="C92">
        <v>31.12</v>
      </c>
      <c r="D92">
        <v>1</v>
      </c>
      <c r="E92">
        <v>1</v>
      </c>
      <c r="F92" s="1">
        <f t="shared" si="0"/>
        <v>31.273333333333337</v>
      </c>
      <c r="G92" s="2">
        <f t="shared" si="1"/>
        <v>3.4551666666666598</v>
      </c>
    </row>
    <row r="93" spans="1:7" x14ac:dyDescent="0.2">
      <c r="A93">
        <v>23.25</v>
      </c>
      <c r="B93">
        <v>23</v>
      </c>
      <c r="C93">
        <v>31.18</v>
      </c>
      <c r="D93">
        <v>1</v>
      </c>
      <c r="E93">
        <v>1</v>
      </c>
      <c r="F93" s="1">
        <f t="shared" si="0"/>
        <v>31.320000000000004</v>
      </c>
      <c r="G93" s="2">
        <f t="shared" si="1"/>
        <v>3.5018333333333267</v>
      </c>
    </row>
    <row r="94" spans="1:7" x14ac:dyDescent="0.2">
      <c r="A94">
        <v>23.5</v>
      </c>
      <c r="B94">
        <v>23.25</v>
      </c>
      <c r="C94">
        <v>31.12</v>
      </c>
      <c r="D94">
        <v>1</v>
      </c>
      <c r="E94">
        <v>1</v>
      </c>
      <c r="F94" s="1">
        <f t="shared" si="0"/>
        <v>31.286666666666672</v>
      </c>
      <c r="G94" s="2">
        <f t="shared" si="1"/>
        <v>3.4684999999999953</v>
      </c>
    </row>
    <row r="95" spans="1:7" x14ac:dyDescent="0.2">
      <c r="A95">
        <v>23.75</v>
      </c>
      <c r="B95">
        <v>23.5</v>
      </c>
      <c r="C95">
        <v>31.12</v>
      </c>
      <c r="D95">
        <v>1</v>
      </c>
      <c r="E95">
        <v>1</v>
      </c>
      <c r="F95" s="1">
        <f t="shared" si="0"/>
        <v>31.353333333333335</v>
      </c>
      <c r="G95" s="2">
        <f t="shared" si="1"/>
        <v>3.5351666666666581</v>
      </c>
    </row>
    <row r="96" spans="1:7" x14ac:dyDescent="0.2">
      <c r="A96">
        <v>24</v>
      </c>
      <c r="B96">
        <v>23.75</v>
      </c>
      <c r="C96">
        <v>31.24</v>
      </c>
      <c r="D96">
        <v>1</v>
      </c>
      <c r="E96">
        <v>1</v>
      </c>
      <c r="F96" s="1">
        <f t="shared" si="0"/>
        <v>31.34</v>
      </c>
      <c r="G96" s="2">
        <f t="shared" si="1"/>
        <v>3.5218333333333227</v>
      </c>
    </row>
    <row r="97" spans="1:7" x14ac:dyDescent="0.2">
      <c r="A97">
        <v>24.25</v>
      </c>
      <c r="B97">
        <v>24</v>
      </c>
      <c r="C97">
        <v>31.18</v>
      </c>
      <c r="D97">
        <v>1</v>
      </c>
      <c r="E97">
        <v>1</v>
      </c>
      <c r="F97" s="1">
        <f t="shared" si="0"/>
        <v>31.346666666666668</v>
      </c>
      <c r="G97" s="2">
        <f t="shared" si="1"/>
        <v>3.5284999999999904</v>
      </c>
    </row>
    <row r="98" spans="1:7" x14ac:dyDescent="0.2">
      <c r="A98">
        <v>24.5</v>
      </c>
      <c r="B98">
        <v>24.25</v>
      </c>
      <c r="C98">
        <v>31.2</v>
      </c>
      <c r="D98">
        <v>1</v>
      </c>
      <c r="E98">
        <v>1</v>
      </c>
      <c r="F98" s="1">
        <f t="shared" si="0"/>
        <v>31.393333333333334</v>
      </c>
      <c r="G98" s="2">
        <f t="shared" si="1"/>
        <v>3.5751666666666573</v>
      </c>
    </row>
    <row r="99" spans="1:7" x14ac:dyDescent="0.2">
      <c r="A99">
        <v>24.75</v>
      </c>
      <c r="B99">
        <v>24.5</v>
      </c>
      <c r="C99">
        <v>31.18</v>
      </c>
      <c r="D99">
        <v>1</v>
      </c>
      <c r="E99">
        <v>1</v>
      </c>
      <c r="F99" s="1">
        <f t="shared" si="0"/>
        <v>31.36</v>
      </c>
      <c r="G99" s="2">
        <f t="shared" si="1"/>
        <v>3.5418333333333223</v>
      </c>
    </row>
    <row r="100" spans="1:7" x14ac:dyDescent="0.2">
      <c r="A100">
        <v>25</v>
      </c>
      <c r="B100">
        <v>24.75</v>
      </c>
      <c r="C100">
        <v>31.24</v>
      </c>
      <c r="D100">
        <v>1</v>
      </c>
      <c r="E100">
        <v>1</v>
      </c>
      <c r="F100" s="1">
        <f t="shared" si="0"/>
        <v>31.366666666666664</v>
      </c>
      <c r="G100" s="2">
        <f t="shared" si="1"/>
        <v>3.5484999999999864</v>
      </c>
    </row>
    <row r="101" spans="1:7" x14ac:dyDescent="0.2">
      <c r="A101">
        <v>25.25</v>
      </c>
      <c r="B101">
        <v>25</v>
      </c>
      <c r="C101">
        <v>31.2</v>
      </c>
      <c r="D101">
        <v>1</v>
      </c>
      <c r="E101">
        <v>1</v>
      </c>
      <c r="F101" s="1">
        <f t="shared" si="0"/>
        <v>31.373333333333335</v>
      </c>
      <c r="G101" s="2">
        <f t="shared" si="1"/>
        <v>3.5551666666666577</v>
      </c>
    </row>
    <row r="102" spans="1:7" x14ac:dyDescent="0.2">
      <c r="A102">
        <v>25.5</v>
      </c>
      <c r="B102">
        <v>25.25</v>
      </c>
      <c r="C102">
        <v>31.26</v>
      </c>
      <c r="D102">
        <v>1</v>
      </c>
      <c r="E102">
        <v>1</v>
      </c>
      <c r="F102" s="1">
        <f t="shared" si="0"/>
        <v>31.44</v>
      </c>
      <c r="G102" s="2">
        <f t="shared" si="1"/>
        <v>3.6218333333333241</v>
      </c>
    </row>
    <row r="103" spans="1:7" x14ac:dyDescent="0.2">
      <c r="A103">
        <v>25.75</v>
      </c>
      <c r="B103">
        <v>25.5</v>
      </c>
      <c r="C103">
        <v>31.24</v>
      </c>
      <c r="D103">
        <v>1</v>
      </c>
      <c r="E103">
        <v>1</v>
      </c>
      <c r="F103" s="1">
        <f t="shared" si="0"/>
        <v>31.400000000000002</v>
      </c>
      <c r="G103" s="2">
        <f t="shared" si="1"/>
        <v>3.581833333333325</v>
      </c>
    </row>
    <row r="104" spans="1:7" x14ac:dyDescent="0.2">
      <c r="A104">
        <v>26</v>
      </c>
      <c r="B104">
        <v>25.75</v>
      </c>
      <c r="C104">
        <v>31.26</v>
      </c>
      <c r="D104">
        <v>1</v>
      </c>
      <c r="E104">
        <v>1</v>
      </c>
      <c r="F104" s="1">
        <f t="shared" si="0"/>
        <v>31.419999999999998</v>
      </c>
      <c r="G104" s="2">
        <f t="shared" si="1"/>
        <v>3.601833333333321</v>
      </c>
    </row>
    <row r="105" spans="1:7" x14ac:dyDescent="0.2">
      <c r="A105">
        <v>26.25</v>
      </c>
      <c r="B105">
        <v>26</v>
      </c>
      <c r="C105">
        <v>31.26</v>
      </c>
      <c r="D105">
        <v>1</v>
      </c>
      <c r="E105">
        <v>1</v>
      </c>
      <c r="F105" s="1">
        <f t="shared" si="0"/>
        <v>31.439999999999998</v>
      </c>
      <c r="G105" s="2">
        <f t="shared" si="1"/>
        <v>3.6218333333333206</v>
      </c>
    </row>
    <row r="106" spans="1:7" x14ac:dyDescent="0.2">
      <c r="A106">
        <v>26.5</v>
      </c>
      <c r="B106">
        <v>26.25</v>
      </c>
      <c r="C106">
        <v>31.26</v>
      </c>
      <c r="D106">
        <v>1</v>
      </c>
      <c r="E106">
        <v>1</v>
      </c>
      <c r="F106" s="1">
        <f t="shared" si="0"/>
        <v>31.433333333333334</v>
      </c>
      <c r="G106" s="2">
        <f t="shared" si="1"/>
        <v>3.6151666666666564</v>
      </c>
    </row>
    <row r="107" spans="1:7" x14ac:dyDescent="0.2">
      <c r="A107">
        <v>26.75</v>
      </c>
      <c r="B107">
        <v>26.5</v>
      </c>
      <c r="C107">
        <v>31.2</v>
      </c>
      <c r="D107">
        <v>1</v>
      </c>
      <c r="E107">
        <v>1</v>
      </c>
      <c r="F107" s="1">
        <f t="shared" si="0"/>
        <v>31.433333333333337</v>
      </c>
      <c r="G107" s="2">
        <f t="shared" si="1"/>
        <v>3.61516666666666</v>
      </c>
    </row>
    <row r="108" spans="1:7" x14ac:dyDescent="0.2">
      <c r="A108">
        <v>27</v>
      </c>
      <c r="B108">
        <v>26.75</v>
      </c>
      <c r="C108">
        <v>31.32</v>
      </c>
      <c r="D108">
        <v>1</v>
      </c>
      <c r="E108">
        <v>1</v>
      </c>
      <c r="F108" s="1">
        <f t="shared" si="0"/>
        <v>31.459999999999997</v>
      </c>
      <c r="G108" s="2">
        <f t="shared" si="1"/>
        <v>3.6418333333333202</v>
      </c>
    </row>
    <row r="109" spans="1:7" x14ac:dyDescent="0.2">
      <c r="A109">
        <v>27.25</v>
      </c>
      <c r="B109">
        <v>27</v>
      </c>
      <c r="C109">
        <v>31.32</v>
      </c>
      <c r="D109">
        <v>1</v>
      </c>
      <c r="E109">
        <v>1</v>
      </c>
      <c r="F109" s="1">
        <f t="shared" si="0"/>
        <v>31.439999999999998</v>
      </c>
      <c r="G109" s="2">
        <f t="shared" si="1"/>
        <v>3.6218333333333206</v>
      </c>
    </row>
    <row r="110" spans="1:7" x14ac:dyDescent="0.2">
      <c r="A110">
        <v>27.5</v>
      </c>
      <c r="B110">
        <v>27.25</v>
      </c>
      <c r="C110">
        <v>31.32</v>
      </c>
      <c r="D110">
        <v>1</v>
      </c>
      <c r="E110">
        <v>1</v>
      </c>
      <c r="F110" s="1">
        <f t="shared" si="0"/>
        <v>31.473333333333329</v>
      </c>
      <c r="G110" s="2">
        <f t="shared" si="1"/>
        <v>3.655166666666652</v>
      </c>
    </row>
    <row r="111" spans="1:7" x14ac:dyDescent="0.2">
      <c r="A111">
        <v>27.75</v>
      </c>
      <c r="B111">
        <v>27.5</v>
      </c>
      <c r="C111">
        <v>31.34</v>
      </c>
      <c r="D111">
        <v>1</v>
      </c>
      <c r="E111">
        <v>1</v>
      </c>
      <c r="F111" s="1">
        <f t="shared" si="0"/>
        <v>31.446666666666669</v>
      </c>
      <c r="G111" s="2">
        <f t="shared" si="1"/>
        <v>3.6284999999999918</v>
      </c>
    </row>
    <row r="112" spans="1:7" x14ac:dyDescent="0.2">
      <c r="A112">
        <v>28</v>
      </c>
      <c r="B112">
        <v>27.75</v>
      </c>
      <c r="C112">
        <v>31.34</v>
      </c>
      <c r="D112">
        <v>1</v>
      </c>
      <c r="E112">
        <v>1</v>
      </c>
      <c r="F112" s="1">
        <f t="shared" si="0"/>
        <v>31.506666666666671</v>
      </c>
      <c r="G112" s="2">
        <f t="shared" si="1"/>
        <v>3.6884999999999941</v>
      </c>
    </row>
    <row r="113" spans="1:7" x14ac:dyDescent="0.2">
      <c r="A113">
        <v>28.25</v>
      </c>
      <c r="B113">
        <v>28</v>
      </c>
      <c r="C113">
        <v>31.28</v>
      </c>
      <c r="D113">
        <v>1</v>
      </c>
      <c r="E113">
        <v>1</v>
      </c>
      <c r="F113" s="1">
        <f t="shared" si="0"/>
        <v>31.460000000000004</v>
      </c>
      <c r="G113" s="2">
        <f t="shared" si="1"/>
        <v>3.6418333333333273</v>
      </c>
    </row>
    <row r="114" spans="1:7" x14ac:dyDescent="0.2">
      <c r="A114">
        <v>28.5</v>
      </c>
      <c r="B114">
        <v>28.25</v>
      </c>
      <c r="C114">
        <v>31.32</v>
      </c>
      <c r="D114">
        <v>1</v>
      </c>
      <c r="E114">
        <v>1</v>
      </c>
      <c r="F114" s="1">
        <f t="shared" si="0"/>
        <v>31.486666666666665</v>
      </c>
      <c r="G114" s="2">
        <f t="shared" si="1"/>
        <v>3.6684999999999874</v>
      </c>
    </row>
    <row r="115" spans="1:7" x14ac:dyDescent="0.2">
      <c r="A115">
        <v>28.75</v>
      </c>
      <c r="B115">
        <v>28.5</v>
      </c>
      <c r="C115">
        <v>31.34</v>
      </c>
      <c r="D115">
        <v>1</v>
      </c>
      <c r="E115">
        <v>1</v>
      </c>
      <c r="F115" s="1">
        <f t="shared" si="0"/>
        <v>31.486666666666668</v>
      </c>
      <c r="G115" s="2">
        <f t="shared" si="1"/>
        <v>3.668499999999991</v>
      </c>
    </row>
    <row r="116" spans="1:7" x14ac:dyDescent="0.2">
      <c r="A116">
        <v>29</v>
      </c>
      <c r="B116">
        <v>28.75</v>
      </c>
      <c r="C116">
        <v>31.34</v>
      </c>
      <c r="D116">
        <v>1</v>
      </c>
      <c r="E116">
        <v>1</v>
      </c>
      <c r="F116" s="1">
        <f t="shared" si="0"/>
        <v>31.48</v>
      </c>
      <c r="G116" s="2">
        <f t="shared" si="1"/>
        <v>3.6618333333333233</v>
      </c>
    </row>
    <row r="117" spans="1:7" x14ac:dyDescent="0.2">
      <c r="A117">
        <v>29.25</v>
      </c>
      <c r="B117">
        <v>29</v>
      </c>
      <c r="C117">
        <v>31.32</v>
      </c>
      <c r="D117">
        <v>1</v>
      </c>
      <c r="E117">
        <v>1</v>
      </c>
      <c r="F117" s="1">
        <f t="shared" si="0"/>
        <v>31.5</v>
      </c>
      <c r="G117" s="2">
        <f t="shared" si="1"/>
        <v>3.6818333333333229</v>
      </c>
    </row>
    <row r="118" spans="1:7" x14ac:dyDescent="0.2">
      <c r="A118">
        <v>29.5</v>
      </c>
      <c r="B118">
        <v>29.25</v>
      </c>
      <c r="C118">
        <v>31.38</v>
      </c>
      <c r="D118">
        <v>1</v>
      </c>
      <c r="E118">
        <v>1</v>
      </c>
      <c r="F118" s="1">
        <f t="shared" si="0"/>
        <v>31.546666666666667</v>
      </c>
      <c r="G118" s="2">
        <f t="shared" si="1"/>
        <v>3.7284999999999897</v>
      </c>
    </row>
    <row r="119" spans="1:7" x14ac:dyDescent="0.2">
      <c r="A119">
        <v>29.75</v>
      </c>
      <c r="B119">
        <v>29.5</v>
      </c>
      <c r="C119">
        <v>31.32</v>
      </c>
      <c r="D119">
        <v>1</v>
      </c>
      <c r="E119">
        <v>1</v>
      </c>
      <c r="F119" s="1">
        <f t="shared" si="0"/>
        <v>31.506666666666664</v>
      </c>
      <c r="G119" s="2">
        <f t="shared" si="1"/>
        <v>3.688499999999987</v>
      </c>
    </row>
    <row r="120" spans="1:7" x14ac:dyDescent="0.2">
      <c r="A120">
        <v>30</v>
      </c>
      <c r="B120">
        <v>29.75</v>
      </c>
      <c r="C120">
        <v>31.38</v>
      </c>
      <c r="D120">
        <v>1</v>
      </c>
      <c r="E120">
        <v>1</v>
      </c>
      <c r="F120" s="1">
        <f t="shared" si="0"/>
        <v>31.526666666666667</v>
      </c>
      <c r="G120" s="2">
        <f t="shared" si="1"/>
        <v>3.7084999999999901</v>
      </c>
    </row>
    <row r="121" spans="1:7" x14ac:dyDescent="0.2">
      <c r="A121">
        <v>30.25</v>
      </c>
      <c r="B121">
        <v>30</v>
      </c>
      <c r="C121">
        <v>31.4</v>
      </c>
      <c r="D121">
        <v>1</v>
      </c>
      <c r="E121">
        <v>1</v>
      </c>
      <c r="F121" s="1">
        <f t="shared" si="0"/>
        <v>31.526666666666667</v>
      </c>
      <c r="G121" s="2">
        <f t="shared" si="1"/>
        <v>3.7084999999999901</v>
      </c>
    </row>
    <row r="122" spans="1:7" x14ac:dyDescent="0.2">
      <c r="A122">
        <v>30.5</v>
      </c>
      <c r="B122">
        <v>30.25</v>
      </c>
      <c r="C122">
        <v>31.42</v>
      </c>
      <c r="D122">
        <v>1</v>
      </c>
      <c r="E122">
        <v>1</v>
      </c>
      <c r="F122" s="1">
        <f t="shared" si="0"/>
        <v>31.513333333333332</v>
      </c>
      <c r="G122" s="2">
        <f t="shared" si="1"/>
        <v>3.6951666666666547</v>
      </c>
    </row>
    <row r="123" spans="1:7" x14ac:dyDescent="0.2">
      <c r="A123">
        <v>30.75</v>
      </c>
      <c r="B123">
        <v>30.5</v>
      </c>
      <c r="C123">
        <v>31.4</v>
      </c>
      <c r="D123">
        <v>1</v>
      </c>
      <c r="E123">
        <v>1</v>
      </c>
      <c r="F123" s="1">
        <f t="shared" si="0"/>
        <v>31.513333333333332</v>
      </c>
      <c r="G123" s="2">
        <f t="shared" si="1"/>
        <v>3.6951666666666547</v>
      </c>
    </row>
    <row r="124" spans="1:7" x14ac:dyDescent="0.2">
      <c r="A124">
        <v>31</v>
      </c>
      <c r="B124">
        <v>30.75</v>
      </c>
      <c r="C124">
        <v>31.46</v>
      </c>
      <c r="D124">
        <v>1</v>
      </c>
      <c r="E124">
        <v>1</v>
      </c>
      <c r="F124" s="1">
        <f t="shared" si="0"/>
        <v>31.5</v>
      </c>
      <c r="G124" s="2">
        <f t="shared" si="1"/>
        <v>3.6818333333333229</v>
      </c>
    </row>
    <row r="125" spans="1:7" x14ac:dyDescent="0.2">
      <c r="A125">
        <v>31.25</v>
      </c>
      <c r="B125">
        <v>31</v>
      </c>
      <c r="C125">
        <v>31.42</v>
      </c>
      <c r="D125">
        <v>1</v>
      </c>
      <c r="E125">
        <v>1</v>
      </c>
      <c r="F125" s="1">
        <f t="shared" si="0"/>
        <v>31.540000000000003</v>
      </c>
      <c r="G125" s="2">
        <f t="shared" si="1"/>
        <v>3.7218333333333256</v>
      </c>
    </row>
    <row r="126" spans="1:7" x14ac:dyDescent="0.2">
      <c r="A126">
        <v>31.5</v>
      </c>
      <c r="B126">
        <v>31.25</v>
      </c>
      <c r="C126">
        <v>31.46</v>
      </c>
      <c r="D126">
        <v>1</v>
      </c>
      <c r="E126">
        <v>1</v>
      </c>
      <c r="F126" s="1">
        <f t="shared" si="0"/>
        <v>31.546666666666667</v>
      </c>
      <c r="G126" s="2">
        <f t="shared" si="1"/>
        <v>3.7284999999999897</v>
      </c>
    </row>
    <row r="127" spans="1:7" x14ac:dyDescent="0.2">
      <c r="A127">
        <v>31.75</v>
      </c>
      <c r="B127">
        <v>31.5</v>
      </c>
      <c r="C127">
        <v>31.42</v>
      </c>
      <c r="D127">
        <v>1</v>
      </c>
      <c r="E127">
        <v>1</v>
      </c>
      <c r="F127" s="1">
        <f t="shared" si="0"/>
        <v>31.52</v>
      </c>
      <c r="G127" s="2">
        <f t="shared" si="1"/>
        <v>3.7018333333333224</v>
      </c>
    </row>
    <row r="128" spans="1:7" x14ac:dyDescent="0.2">
      <c r="A128">
        <v>32</v>
      </c>
      <c r="B128">
        <v>31.75</v>
      </c>
      <c r="C128">
        <v>31.42</v>
      </c>
      <c r="D128">
        <v>1</v>
      </c>
      <c r="E128">
        <v>1</v>
      </c>
      <c r="F128" s="1">
        <f t="shared" si="0"/>
        <v>31.58666666666667</v>
      </c>
      <c r="G128" s="2">
        <f t="shared" si="1"/>
        <v>3.7684999999999924</v>
      </c>
    </row>
    <row r="129" spans="1:7" x14ac:dyDescent="0.2">
      <c r="A129">
        <v>32.25</v>
      </c>
      <c r="B129">
        <v>32</v>
      </c>
      <c r="C129">
        <v>31.34</v>
      </c>
      <c r="D129">
        <v>1</v>
      </c>
      <c r="E129">
        <v>1</v>
      </c>
      <c r="F129" s="1">
        <f t="shared" si="0"/>
        <v>31.586666666666662</v>
      </c>
      <c r="G129" s="2">
        <f t="shared" si="1"/>
        <v>3.7684999999999853</v>
      </c>
    </row>
    <row r="130" spans="1:7" x14ac:dyDescent="0.2">
      <c r="A130">
        <v>32.5</v>
      </c>
      <c r="B130">
        <v>32.25</v>
      </c>
      <c r="C130">
        <v>31.42</v>
      </c>
      <c r="D130">
        <v>1</v>
      </c>
      <c r="E130">
        <v>1</v>
      </c>
      <c r="F130" s="1">
        <f t="shared" si="0"/>
        <v>31.533333333333331</v>
      </c>
      <c r="G130" s="2">
        <f t="shared" si="1"/>
        <v>3.7151666666666543</v>
      </c>
    </row>
    <row r="131" spans="1:7" x14ac:dyDescent="0.2">
      <c r="A131">
        <v>32.75</v>
      </c>
      <c r="B131">
        <v>32.5</v>
      </c>
      <c r="C131">
        <v>31.42</v>
      </c>
      <c r="D131">
        <v>1</v>
      </c>
      <c r="E131">
        <v>1</v>
      </c>
      <c r="F131" s="1">
        <f t="shared" si="0"/>
        <v>31.573333333333334</v>
      </c>
      <c r="G131" s="2">
        <f t="shared" si="1"/>
        <v>3.755166666666657</v>
      </c>
    </row>
    <row r="132" spans="1:7" x14ac:dyDescent="0.2">
      <c r="A132">
        <v>33</v>
      </c>
      <c r="B132">
        <v>32.75</v>
      </c>
      <c r="C132">
        <v>31.4</v>
      </c>
      <c r="D132">
        <v>1</v>
      </c>
      <c r="E132">
        <v>1</v>
      </c>
      <c r="F132" s="1">
        <f t="shared" si="0"/>
        <v>31.613333333333333</v>
      </c>
      <c r="G132" s="2">
        <f t="shared" si="1"/>
        <v>3.7951666666666561</v>
      </c>
    </row>
    <row r="133" spans="1:7" x14ac:dyDescent="0.2">
      <c r="A133">
        <v>33.25</v>
      </c>
      <c r="B133">
        <v>33</v>
      </c>
      <c r="C133">
        <v>31.42</v>
      </c>
      <c r="D133">
        <v>1</v>
      </c>
      <c r="E133">
        <v>1</v>
      </c>
      <c r="F133" s="1">
        <f t="shared" si="0"/>
        <v>31.566666666666666</v>
      </c>
      <c r="G133" s="2">
        <f t="shared" si="1"/>
        <v>3.7484999999999893</v>
      </c>
    </row>
    <row r="134" spans="1:7" x14ac:dyDescent="0.2">
      <c r="A134">
        <v>33.5</v>
      </c>
      <c r="B134">
        <v>33.25</v>
      </c>
      <c r="C134">
        <v>31.42</v>
      </c>
      <c r="D134">
        <v>1</v>
      </c>
      <c r="E134">
        <v>1</v>
      </c>
      <c r="F134" s="1">
        <f t="shared" si="0"/>
        <v>31.606666666666666</v>
      </c>
      <c r="G134" s="2">
        <f t="shared" si="1"/>
        <v>3.7884999999999884</v>
      </c>
    </row>
    <row r="135" spans="1:7" x14ac:dyDescent="0.2">
      <c r="A135">
        <v>33.75</v>
      </c>
      <c r="B135">
        <v>33.5</v>
      </c>
      <c r="C135">
        <v>31.52</v>
      </c>
      <c r="D135">
        <v>1</v>
      </c>
      <c r="E135">
        <v>1</v>
      </c>
      <c r="F135" s="1">
        <f t="shared" si="0"/>
        <v>31.626666666666665</v>
      </c>
      <c r="G135" s="2">
        <f t="shared" si="1"/>
        <v>3.808499999999988</v>
      </c>
    </row>
    <row r="136" spans="1:7" x14ac:dyDescent="0.2">
      <c r="A136">
        <v>34</v>
      </c>
      <c r="B136">
        <v>33.75</v>
      </c>
      <c r="C136">
        <v>31.46</v>
      </c>
      <c r="D136">
        <v>1</v>
      </c>
      <c r="E136">
        <v>1</v>
      </c>
      <c r="F136" s="1">
        <f t="shared" si="0"/>
        <v>31.566666666666666</v>
      </c>
      <c r="G136" s="2">
        <f t="shared" si="1"/>
        <v>3.7484999999999893</v>
      </c>
    </row>
    <row r="137" spans="1:7" x14ac:dyDescent="0.2">
      <c r="A137">
        <v>34.25</v>
      </c>
      <c r="B137">
        <v>34</v>
      </c>
      <c r="C137">
        <v>31.42</v>
      </c>
      <c r="D137">
        <v>1</v>
      </c>
      <c r="E137">
        <v>1</v>
      </c>
      <c r="F137" s="1">
        <f t="shared" si="0"/>
        <v>31.646666666666665</v>
      </c>
      <c r="G137" s="2">
        <f t="shared" si="1"/>
        <v>3.8284999999999876</v>
      </c>
    </row>
    <row r="138" spans="1:7" x14ac:dyDescent="0.2">
      <c r="A138">
        <v>34.5</v>
      </c>
      <c r="B138">
        <v>34.25</v>
      </c>
      <c r="C138">
        <v>31.42</v>
      </c>
      <c r="D138">
        <v>1</v>
      </c>
      <c r="E138">
        <v>1</v>
      </c>
      <c r="F138" s="1">
        <f t="shared" si="0"/>
        <v>31.58</v>
      </c>
      <c r="G138" s="2">
        <f t="shared" si="1"/>
        <v>3.7618333333333211</v>
      </c>
    </row>
    <row r="139" spans="1:7" x14ac:dyDescent="0.2">
      <c r="A139">
        <v>34.75</v>
      </c>
      <c r="B139">
        <v>34.5</v>
      </c>
      <c r="C139">
        <v>31.46</v>
      </c>
      <c r="D139">
        <v>1</v>
      </c>
      <c r="E139">
        <v>1</v>
      </c>
      <c r="F139" s="1">
        <f t="shared" si="0"/>
        <v>31.599999999999998</v>
      </c>
      <c r="G139" s="2">
        <f t="shared" si="1"/>
        <v>3.7818333333333207</v>
      </c>
    </row>
    <row r="140" spans="1:7" x14ac:dyDescent="0.2">
      <c r="A140">
        <v>35</v>
      </c>
      <c r="B140">
        <v>34.75</v>
      </c>
      <c r="C140">
        <v>31.46</v>
      </c>
      <c r="D140">
        <v>1</v>
      </c>
      <c r="E140">
        <v>1</v>
      </c>
      <c r="F140" s="1">
        <f t="shared" si="0"/>
        <v>31.639999999999997</v>
      </c>
      <c r="G140" s="2">
        <f t="shared" si="1"/>
        <v>3.8218333333333199</v>
      </c>
    </row>
    <row r="141" spans="1:7" x14ac:dyDescent="0.2">
      <c r="A141">
        <v>35.25</v>
      </c>
      <c r="B141">
        <v>35</v>
      </c>
      <c r="C141">
        <v>31.48</v>
      </c>
      <c r="D141">
        <v>1</v>
      </c>
      <c r="E141">
        <v>1</v>
      </c>
      <c r="F141" s="1">
        <f t="shared" si="0"/>
        <v>31.573333333333334</v>
      </c>
      <c r="G141" s="2">
        <f t="shared" si="1"/>
        <v>3.755166666666657</v>
      </c>
    </row>
    <row r="142" spans="1:7" x14ac:dyDescent="0.2">
      <c r="A142">
        <v>35.5</v>
      </c>
      <c r="B142">
        <v>35.25</v>
      </c>
      <c r="C142">
        <v>31.52</v>
      </c>
      <c r="D142">
        <v>1</v>
      </c>
      <c r="E142">
        <v>1</v>
      </c>
      <c r="F142" s="1">
        <f t="shared" si="0"/>
        <v>31.64</v>
      </c>
      <c r="G142" s="2">
        <f t="shared" si="1"/>
        <v>3.8218333333333234</v>
      </c>
    </row>
    <row r="143" spans="1:7" x14ac:dyDescent="0.2">
      <c r="A143">
        <v>35.75</v>
      </c>
      <c r="B143">
        <v>35.5</v>
      </c>
      <c r="C143">
        <v>31.48</v>
      </c>
      <c r="D143">
        <v>1</v>
      </c>
      <c r="E143">
        <v>1</v>
      </c>
      <c r="F143" s="1">
        <f t="shared" si="0"/>
        <v>31.653333333333332</v>
      </c>
      <c r="G143" s="2">
        <f t="shared" si="1"/>
        <v>3.8351666666666553</v>
      </c>
    </row>
    <row r="144" spans="1:7" x14ac:dyDescent="0.2">
      <c r="A144">
        <v>36</v>
      </c>
      <c r="B144">
        <v>35.75</v>
      </c>
      <c r="C144">
        <v>31.46</v>
      </c>
      <c r="D144">
        <v>1</v>
      </c>
      <c r="E144">
        <v>1</v>
      </c>
      <c r="F144" s="1">
        <f t="shared" si="0"/>
        <v>31.66</v>
      </c>
      <c r="G144" s="2">
        <f t="shared" si="1"/>
        <v>3.841833333333323</v>
      </c>
    </row>
    <row r="145" spans="1:7" x14ac:dyDescent="0.2">
      <c r="A145">
        <v>36.25</v>
      </c>
      <c r="B145">
        <v>36</v>
      </c>
      <c r="C145">
        <v>31.42</v>
      </c>
      <c r="D145">
        <v>1</v>
      </c>
      <c r="E145">
        <v>1</v>
      </c>
      <c r="F145" s="1">
        <f t="shared" si="0"/>
        <v>31.653333333333336</v>
      </c>
      <c r="G145" s="2">
        <f t="shared" si="1"/>
        <v>3.8351666666666588</v>
      </c>
    </row>
    <row r="146" spans="1:7" x14ac:dyDescent="0.2">
      <c r="A146">
        <v>36.5</v>
      </c>
      <c r="B146">
        <v>36.25</v>
      </c>
      <c r="C146">
        <v>31.46</v>
      </c>
      <c r="D146">
        <v>1</v>
      </c>
      <c r="E146">
        <v>1</v>
      </c>
      <c r="F146" s="1">
        <f t="shared" si="0"/>
        <v>31.626666666666665</v>
      </c>
      <c r="G146" s="2">
        <f t="shared" si="1"/>
        <v>3.808499999999988</v>
      </c>
    </row>
    <row r="147" spans="1:7" x14ac:dyDescent="0.2">
      <c r="A147">
        <v>36.75</v>
      </c>
      <c r="B147">
        <v>36.5</v>
      </c>
      <c r="C147">
        <v>31.48</v>
      </c>
      <c r="D147">
        <v>1</v>
      </c>
      <c r="E147">
        <v>1</v>
      </c>
      <c r="F147" s="1">
        <f t="shared" si="0"/>
        <v>31.606666666666666</v>
      </c>
      <c r="G147" s="2">
        <f t="shared" si="1"/>
        <v>3.7884999999999884</v>
      </c>
    </row>
    <row r="148" spans="1:7" x14ac:dyDescent="0.2">
      <c r="A148">
        <v>37</v>
      </c>
      <c r="B148">
        <v>36.75</v>
      </c>
      <c r="C148">
        <v>31.42</v>
      </c>
      <c r="D148">
        <v>1</v>
      </c>
      <c r="E148">
        <v>1</v>
      </c>
      <c r="F148" s="1">
        <f t="shared" si="0"/>
        <v>31.66</v>
      </c>
      <c r="G148" s="2">
        <f t="shared" si="1"/>
        <v>3.841833333333323</v>
      </c>
    </row>
    <row r="149" spans="1:7" x14ac:dyDescent="0.2">
      <c r="A149">
        <v>37.25</v>
      </c>
      <c r="B149">
        <v>37</v>
      </c>
      <c r="C149">
        <v>31.54</v>
      </c>
      <c r="D149">
        <v>1</v>
      </c>
      <c r="E149">
        <v>1</v>
      </c>
      <c r="F149" s="1">
        <f t="shared" si="0"/>
        <v>31.653333333333332</v>
      </c>
      <c r="G149" s="2">
        <f t="shared" si="1"/>
        <v>3.8351666666666553</v>
      </c>
    </row>
    <row r="150" spans="1:7" x14ac:dyDescent="0.2">
      <c r="A150">
        <v>37.5</v>
      </c>
      <c r="B150">
        <v>37.25</v>
      </c>
      <c r="C150">
        <v>31.56</v>
      </c>
      <c r="D150">
        <v>1</v>
      </c>
      <c r="E150">
        <v>1</v>
      </c>
      <c r="F150" s="1">
        <f t="shared" si="0"/>
        <v>31.653333333333332</v>
      </c>
      <c r="G150" s="2">
        <f t="shared" si="1"/>
        <v>3.8351666666666553</v>
      </c>
    </row>
    <row r="151" spans="1:7" x14ac:dyDescent="0.2">
      <c r="A151">
        <v>37.75</v>
      </c>
      <c r="B151">
        <v>37.5</v>
      </c>
      <c r="C151">
        <v>31.52</v>
      </c>
      <c r="D151">
        <v>1</v>
      </c>
      <c r="E151">
        <v>1</v>
      </c>
      <c r="F151" s="1">
        <f t="shared" si="0"/>
        <v>31.680000000000003</v>
      </c>
      <c r="G151" s="2">
        <f t="shared" si="1"/>
        <v>3.8618333333333261</v>
      </c>
    </row>
    <row r="152" spans="1:7" x14ac:dyDescent="0.2">
      <c r="A152">
        <v>38</v>
      </c>
      <c r="B152">
        <v>37.75</v>
      </c>
      <c r="C152">
        <v>31.48</v>
      </c>
      <c r="D152">
        <v>1</v>
      </c>
      <c r="E152">
        <v>1</v>
      </c>
      <c r="F152" s="1">
        <f t="shared" si="0"/>
        <v>31.66</v>
      </c>
      <c r="G152" s="2">
        <f t="shared" si="1"/>
        <v>3.841833333333323</v>
      </c>
    </row>
    <row r="153" spans="1:7" x14ac:dyDescent="0.2">
      <c r="A153">
        <v>38.25</v>
      </c>
      <c r="B153">
        <v>38</v>
      </c>
      <c r="C153">
        <v>31.48</v>
      </c>
      <c r="D153">
        <v>1</v>
      </c>
      <c r="E153">
        <v>1</v>
      </c>
      <c r="F153" s="1">
        <f t="shared" si="0"/>
        <v>31.679999999999996</v>
      </c>
      <c r="G153" s="2">
        <f t="shared" si="1"/>
        <v>3.861833333333319</v>
      </c>
    </row>
    <row r="154" spans="1:7" x14ac:dyDescent="0.2">
      <c r="A154">
        <v>38.5</v>
      </c>
      <c r="B154">
        <v>38.25</v>
      </c>
      <c r="C154">
        <v>31.56</v>
      </c>
      <c r="D154">
        <v>1</v>
      </c>
      <c r="E154">
        <v>1</v>
      </c>
      <c r="F154" s="1">
        <f t="shared" si="0"/>
        <v>31.679999999999996</v>
      </c>
      <c r="G154" s="2">
        <f t="shared" si="1"/>
        <v>3.861833333333319</v>
      </c>
    </row>
    <row r="155" spans="1:7" x14ac:dyDescent="0.2">
      <c r="A155">
        <v>38.75</v>
      </c>
      <c r="B155">
        <v>38.5</v>
      </c>
      <c r="C155">
        <v>31.52</v>
      </c>
      <c r="D155">
        <v>1</v>
      </c>
      <c r="E155">
        <v>1</v>
      </c>
      <c r="F155" s="1">
        <f t="shared" si="0"/>
        <v>31.64</v>
      </c>
      <c r="G155" s="2">
        <f t="shared" si="1"/>
        <v>3.8218333333333234</v>
      </c>
    </row>
    <row r="156" spans="1:7" x14ac:dyDescent="0.2">
      <c r="A156">
        <v>39</v>
      </c>
      <c r="B156">
        <v>38.75</v>
      </c>
      <c r="C156">
        <v>31.54</v>
      </c>
      <c r="D156">
        <v>1</v>
      </c>
      <c r="E156">
        <v>1</v>
      </c>
      <c r="F156" s="1">
        <f t="shared" si="0"/>
        <v>31.673333333333332</v>
      </c>
      <c r="G156" s="2">
        <f t="shared" si="1"/>
        <v>3.8551666666666549</v>
      </c>
    </row>
    <row r="157" spans="1:7" x14ac:dyDescent="0.2">
      <c r="A157">
        <v>39.25</v>
      </c>
      <c r="B157">
        <v>39</v>
      </c>
      <c r="C157">
        <v>31.52</v>
      </c>
      <c r="D157">
        <v>1</v>
      </c>
      <c r="E157">
        <v>1</v>
      </c>
      <c r="F157" s="1">
        <f t="shared" si="0"/>
        <v>31.7</v>
      </c>
      <c r="G157" s="2">
        <f t="shared" si="1"/>
        <v>3.8818333333333221</v>
      </c>
    </row>
    <row r="158" spans="1:7" x14ac:dyDescent="0.2">
      <c r="A158">
        <v>39.5</v>
      </c>
      <c r="B158">
        <v>39.25</v>
      </c>
      <c r="C158">
        <v>31.46</v>
      </c>
      <c r="D158">
        <v>1</v>
      </c>
      <c r="E158">
        <v>1</v>
      </c>
      <c r="F158" s="1">
        <f t="shared" si="0"/>
        <v>31.686666666666667</v>
      </c>
      <c r="G158" s="2">
        <f t="shared" si="1"/>
        <v>3.8684999999999903</v>
      </c>
    </row>
    <row r="159" spans="1:7" x14ac:dyDescent="0.2">
      <c r="A159">
        <v>39.75</v>
      </c>
      <c r="B159">
        <v>39.5</v>
      </c>
      <c r="C159">
        <v>31.52</v>
      </c>
      <c r="D159">
        <v>1</v>
      </c>
      <c r="E159">
        <v>1</v>
      </c>
      <c r="F159" s="1">
        <f t="shared" si="0"/>
        <v>31.679999999999996</v>
      </c>
      <c r="G159" s="2">
        <f t="shared" si="1"/>
        <v>3.861833333333319</v>
      </c>
    </row>
    <row r="160" spans="1:7" x14ac:dyDescent="0.2">
      <c r="A160">
        <v>40</v>
      </c>
      <c r="B160">
        <v>39.75</v>
      </c>
      <c r="C160">
        <v>31.52</v>
      </c>
      <c r="D160">
        <v>1</v>
      </c>
      <c r="E160">
        <v>1</v>
      </c>
      <c r="F160" s="1">
        <f t="shared" si="0"/>
        <v>31.706666666666663</v>
      </c>
      <c r="G160" s="2">
        <f t="shared" si="1"/>
        <v>3.8884999999999863</v>
      </c>
    </row>
    <row r="161" spans="1:7" x14ac:dyDescent="0.2">
      <c r="A161">
        <v>40.25</v>
      </c>
      <c r="B161">
        <v>40</v>
      </c>
      <c r="C161">
        <v>31.56</v>
      </c>
      <c r="D161">
        <v>1</v>
      </c>
      <c r="E161">
        <v>1</v>
      </c>
      <c r="F161" s="1">
        <f t="shared" si="0"/>
        <v>31.7</v>
      </c>
      <c r="G161" s="2">
        <f t="shared" si="1"/>
        <v>3.8818333333333221</v>
      </c>
    </row>
    <row r="162" spans="1:7" x14ac:dyDescent="0.2">
      <c r="A162">
        <v>40.5</v>
      </c>
      <c r="B162">
        <v>40.25</v>
      </c>
      <c r="C162">
        <v>31.4</v>
      </c>
      <c r="D162">
        <v>0</v>
      </c>
      <c r="E162">
        <v>1</v>
      </c>
      <c r="F162" s="1">
        <f t="shared" si="0"/>
        <v>31.599999999999998</v>
      </c>
      <c r="G162" s="2">
        <f t="shared" si="1"/>
        <v>3.7818333333333207</v>
      </c>
    </row>
    <row r="163" spans="1:7" x14ac:dyDescent="0.2">
      <c r="A163">
        <v>40.75</v>
      </c>
      <c r="B163">
        <v>40.5</v>
      </c>
      <c r="C163">
        <v>31.1</v>
      </c>
      <c r="D163">
        <v>0</v>
      </c>
      <c r="E163">
        <v>1</v>
      </c>
      <c r="F163" s="1">
        <f t="shared" si="0"/>
        <v>31.38</v>
      </c>
      <c r="G163" s="2">
        <f t="shared" si="1"/>
        <v>3.5618333333333219</v>
      </c>
    </row>
    <row r="164" spans="1:7" x14ac:dyDescent="0.2">
      <c r="A164">
        <v>41</v>
      </c>
      <c r="B164">
        <v>40.75</v>
      </c>
      <c r="C164">
        <v>30.96</v>
      </c>
      <c r="D164">
        <v>0</v>
      </c>
      <c r="E164">
        <v>1</v>
      </c>
      <c r="F164" s="1">
        <f t="shared" si="0"/>
        <v>31.159999999999997</v>
      </c>
      <c r="G164" s="2">
        <f t="shared" si="1"/>
        <v>3.3418333333333194</v>
      </c>
    </row>
    <row r="165" spans="1:7" x14ac:dyDescent="0.2">
      <c r="A165">
        <v>41.25</v>
      </c>
      <c r="B165">
        <v>41</v>
      </c>
      <c r="C165">
        <v>30.7</v>
      </c>
      <c r="D165">
        <v>0</v>
      </c>
      <c r="E165">
        <v>1</v>
      </c>
      <c r="F165" s="1">
        <f t="shared" si="0"/>
        <v>30.866666666666664</v>
      </c>
      <c r="G165" s="2">
        <f t="shared" si="1"/>
        <v>3.0484999999999864</v>
      </c>
    </row>
    <row r="166" spans="1:7" x14ac:dyDescent="0.2">
      <c r="A166">
        <v>41.5</v>
      </c>
      <c r="B166">
        <v>41.25</v>
      </c>
      <c r="C166">
        <v>30.58</v>
      </c>
      <c r="D166">
        <v>0</v>
      </c>
      <c r="E166">
        <v>1</v>
      </c>
      <c r="F166" s="1">
        <f t="shared" si="0"/>
        <v>30.666666666666668</v>
      </c>
      <c r="G166" s="2">
        <f t="shared" si="1"/>
        <v>2.8484999999999907</v>
      </c>
    </row>
    <row r="167" spans="1:7" x14ac:dyDescent="0.2">
      <c r="A167">
        <v>41.75</v>
      </c>
      <c r="B167">
        <v>41.5</v>
      </c>
      <c r="C167">
        <v>30.38</v>
      </c>
      <c r="D167">
        <v>0</v>
      </c>
      <c r="E167">
        <v>1</v>
      </c>
      <c r="F167" s="1">
        <f t="shared" si="0"/>
        <v>30.493333333333336</v>
      </c>
      <c r="G167" s="2">
        <f t="shared" si="1"/>
        <v>2.6751666666666587</v>
      </c>
    </row>
    <row r="168" spans="1:7" x14ac:dyDescent="0.2">
      <c r="A168">
        <v>42</v>
      </c>
      <c r="B168">
        <v>41.75</v>
      </c>
      <c r="C168">
        <v>30.16</v>
      </c>
      <c r="D168">
        <v>0</v>
      </c>
      <c r="E168">
        <v>1</v>
      </c>
      <c r="F168" s="1">
        <f t="shared" si="0"/>
        <v>30.326666666666668</v>
      </c>
      <c r="G168" s="2">
        <f t="shared" si="1"/>
        <v>2.5084999999999908</v>
      </c>
    </row>
    <row r="169" spans="1:7" x14ac:dyDescent="0.2">
      <c r="A169">
        <v>42.25</v>
      </c>
      <c r="B169">
        <v>42</v>
      </c>
      <c r="C169">
        <v>30.1</v>
      </c>
      <c r="D169">
        <v>0</v>
      </c>
      <c r="E169">
        <v>1</v>
      </c>
      <c r="F169" s="1">
        <f t="shared" si="0"/>
        <v>30.266666666666666</v>
      </c>
      <c r="G169" s="2">
        <f t="shared" si="1"/>
        <v>2.4484999999999886</v>
      </c>
    </row>
    <row r="170" spans="1:7" x14ac:dyDescent="0.2">
      <c r="A170">
        <v>42.5</v>
      </c>
      <c r="B170">
        <v>42.25</v>
      </c>
      <c r="C170">
        <v>29.98</v>
      </c>
      <c r="D170">
        <v>0</v>
      </c>
      <c r="E170">
        <v>1</v>
      </c>
      <c r="F170" s="1">
        <f t="shared" si="0"/>
        <v>30.060000000000002</v>
      </c>
      <c r="G170" s="2">
        <f t="shared" si="1"/>
        <v>2.2418333333333251</v>
      </c>
    </row>
    <row r="171" spans="1:7" x14ac:dyDescent="0.2">
      <c r="A171">
        <v>42.75</v>
      </c>
      <c r="B171">
        <v>42.5</v>
      </c>
      <c r="C171">
        <v>29.84</v>
      </c>
      <c r="D171">
        <v>0</v>
      </c>
      <c r="E171">
        <v>1</v>
      </c>
      <c r="F171" s="1">
        <f t="shared" si="0"/>
        <v>29.953333333333333</v>
      </c>
      <c r="G171" s="2">
        <f t="shared" si="1"/>
        <v>2.135166666666656</v>
      </c>
    </row>
    <row r="172" spans="1:7" x14ac:dyDescent="0.2">
      <c r="A172">
        <v>43</v>
      </c>
      <c r="B172">
        <v>42.75</v>
      </c>
      <c r="C172">
        <v>29.74</v>
      </c>
      <c r="D172">
        <v>0</v>
      </c>
      <c r="E172">
        <v>1</v>
      </c>
      <c r="F172" s="1">
        <f t="shared" si="0"/>
        <v>29.846666666666664</v>
      </c>
      <c r="G172" s="2">
        <f t="shared" si="1"/>
        <v>2.0284999999999869</v>
      </c>
    </row>
    <row r="173" spans="1:7" x14ac:dyDescent="0.2">
      <c r="A173">
        <v>43.25</v>
      </c>
      <c r="B173">
        <v>43</v>
      </c>
      <c r="C173">
        <v>29.68</v>
      </c>
      <c r="D173">
        <v>0</v>
      </c>
      <c r="E173">
        <v>1</v>
      </c>
      <c r="F173" s="1">
        <f t="shared" si="0"/>
        <v>29.74</v>
      </c>
      <c r="G173" s="2">
        <f t="shared" si="1"/>
        <v>1.9218333333333213</v>
      </c>
    </row>
    <row r="174" spans="1:7" x14ac:dyDescent="0.2">
      <c r="A174">
        <v>43.5</v>
      </c>
      <c r="B174">
        <v>43.25</v>
      </c>
      <c r="C174">
        <v>29.5</v>
      </c>
      <c r="D174">
        <v>0</v>
      </c>
      <c r="E174">
        <v>1</v>
      </c>
      <c r="F174" s="1">
        <f t="shared" si="0"/>
        <v>29.666666666666668</v>
      </c>
      <c r="G174" s="2">
        <f t="shared" si="1"/>
        <v>1.8484999999999907</v>
      </c>
    </row>
    <row r="175" spans="1:7" x14ac:dyDescent="0.2">
      <c r="A175">
        <v>43.75</v>
      </c>
      <c r="B175">
        <v>43.5</v>
      </c>
      <c r="C175">
        <v>29.38</v>
      </c>
      <c r="D175">
        <v>0</v>
      </c>
      <c r="E175">
        <v>1</v>
      </c>
      <c r="F175" s="1">
        <f t="shared" si="0"/>
        <v>29.546666666666667</v>
      </c>
      <c r="G175" s="2">
        <f t="shared" si="1"/>
        <v>1.7284999999999897</v>
      </c>
    </row>
    <row r="176" spans="1:7" x14ac:dyDescent="0.2">
      <c r="A176">
        <v>44</v>
      </c>
      <c r="B176">
        <v>43.75</v>
      </c>
      <c r="C176">
        <v>29.3</v>
      </c>
      <c r="D176">
        <v>0</v>
      </c>
      <c r="E176">
        <v>1</v>
      </c>
      <c r="F176" s="1">
        <f t="shared" si="0"/>
        <v>29.493333333333336</v>
      </c>
      <c r="G176" s="2">
        <f t="shared" si="1"/>
        <v>1.6751666666666587</v>
      </c>
    </row>
    <row r="177" spans="1:7" x14ac:dyDescent="0.2">
      <c r="A177">
        <v>44.25</v>
      </c>
      <c r="B177">
        <v>44</v>
      </c>
      <c r="C177">
        <v>29.22</v>
      </c>
      <c r="D177">
        <v>0</v>
      </c>
      <c r="E177">
        <v>1</v>
      </c>
      <c r="F177" s="1">
        <f t="shared" si="0"/>
        <v>29.406666666666666</v>
      </c>
      <c r="G177" s="2">
        <f t="shared" si="1"/>
        <v>1.5884999999999891</v>
      </c>
    </row>
    <row r="178" spans="1:7" x14ac:dyDescent="0.2">
      <c r="A178">
        <v>44.5</v>
      </c>
      <c r="B178">
        <v>44.25</v>
      </c>
      <c r="C178">
        <v>29.24</v>
      </c>
      <c r="D178">
        <v>0</v>
      </c>
      <c r="E178">
        <v>1</v>
      </c>
      <c r="F178" s="1">
        <f t="shared" si="0"/>
        <v>29.353333333333335</v>
      </c>
      <c r="G178" s="2">
        <f t="shared" si="1"/>
        <v>1.5351666666666581</v>
      </c>
    </row>
    <row r="179" spans="1:7" x14ac:dyDescent="0.2">
      <c r="A179">
        <v>44.75</v>
      </c>
      <c r="B179">
        <v>44.5</v>
      </c>
      <c r="C179">
        <v>29.14</v>
      </c>
      <c r="D179">
        <v>0</v>
      </c>
      <c r="E179">
        <v>1</v>
      </c>
      <c r="F179" s="1">
        <f t="shared" si="0"/>
        <v>29.28</v>
      </c>
      <c r="G179" s="2">
        <f t="shared" si="1"/>
        <v>1.461833333333324</v>
      </c>
    </row>
    <row r="180" spans="1:7" x14ac:dyDescent="0.2">
      <c r="A180">
        <v>45</v>
      </c>
      <c r="B180">
        <v>44.75</v>
      </c>
      <c r="C180">
        <v>29.08</v>
      </c>
      <c r="D180">
        <v>0</v>
      </c>
      <c r="E180">
        <v>1</v>
      </c>
      <c r="F180" s="1">
        <f t="shared" si="0"/>
        <v>29.22</v>
      </c>
      <c r="G180" s="2">
        <f t="shared" si="1"/>
        <v>1.4018333333333217</v>
      </c>
    </row>
    <row r="181" spans="1:7" x14ac:dyDescent="0.2">
      <c r="A181">
        <v>45.25</v>
      </c>
      <c r="B181">
        <v>45</v>
      </c>
      <c r="C181">
        <v>28.96</v>
      </c>
      <c r="D181">
        <v>0</v>
      </c>
      <c r="E181">
        <v>1</v>
      </c>
      <c r="F181" s="1">
        <f t="shared" si="0"/>
        <v>29.14</v>
      </c>
      <c r="G181" s="2">
        <f t="shared" si="1"/>
        <v>1.3218333333333234</v>
      </c>
    </row>
    <row r="182" spans="1:7" x14ac:dyDescent="0.2">
      <c r="A182">
        <v>45.5</v>
      </c>
      <c r="B182">
        <v>45.25</v>
      </c>
      <c r="C182">
        <v>28.94</v>
      </c>
      <c r="D182">
        <v>0</v>
      </c>
      <c r="E182">
        <v>1</v>
      </c>
      <c r="F182" s="1">
        <f t="shared" si="0"/>
        <v>29.066666666666663</v>
      </c>
      <c r="G182" s="2">
        <f t="shared" si="1"/>
        <v>1.2484999999999857</v>
      </c>
    </row>
    <row r="183" spans="1:7" x14ac:dyDescent="0.2">
      <c r="A183">
        <v>45.75</v>
      </c>
      <c r="B183">
        <v>45.5</v>
      </c>
      <c r="C183">
        <v>28.94</v>
      </c>
      <c r="D183">
        <v>0</v>
      </c>
      <c r="E183">
        <v>1</v>
      </c>
      <c r="F183" s="1">
        <f t="shared" si="0"/>
        <v>29.02</v>
      </c>
      <c r="G183" s="2">
        <f t="shared" si="1"/>
        <v>1.2018333333333224</v>
      </c>
    </row>
    <row r="184" spans="1:7" x14ac:dyDescent="0.2">
      <c r="A184">
        <v>46</v>
      </c>
      <c r="B184">
        <v>45.75</v>
      </c>
      <c r="C184">
        <v>28.88</v>
      </c>
      <c r="D184">
        <v>0</v>
      </c>
      <c r="E184">
        <v>1</v>
      </c>
      <c r="F184" s="1">
        <f t="shared" si="0"/>
        <v>29.006666666666671</v>
      </c>
      <c r="G184" s="2">
        <f t="shared" si="1"/>
        <v>1.1884999999999941</v>
      </c>
    </row>
    <row r="185" spans="1:7" x14ac:dyDescent="0.2">
      <c r="A185">
        <v>46.25</v>
      </c>
      <c r="B185">
        <v>46</v>
      </c>
      <c r="C185">
        <v>28.82</v>
      </c>
      <c r="D185">
        <v>0</v>
      </c>
      <c r="E185">
        <v>1</v>
      </c>
      <c r="F185" s="1">
        <f t="shared" si="0"/>
        <v>28.959999999999997</v>
      </c>
      <c r="G185" s="2">
        <f t="shared" si="1"/>
        <v>1.1418333333333202</v>
      </c>
    </row>
    <row r="186" spans="1:7" x14ac:dyDescent="0.2">
      <c r="A186">
        <v>46.5</v>
      </c>
      <c r="B186">
        <v>46.25</v>
      </c>
      <c r="C186">
        <v>28.82</v>
      </c>
      <c r="D186">
        <v>0</v>
      </c>
      <c r="E186">
        <v>1</v>
      </c>
      <c r="F186" s="1">
        <f t="shared" si="0"/>
        <v>28.906666666666666</v>
      </c>
      <c r="G186" s="2">
        <f t="shared" si="1"/>
        <v>1.0884999999999891</v>
      </c>
    </row>
    <row r="187" spans="1:7" x14ac:dyDescent="0.2">
      <c r="A187">
        <v>46.75</v>
      </c>
      <c r="B187">
        <v>46.5</v>
      </c>
      <c r="C187">
        <v>28.74</v>
      </c>
      <c r="D187">
        <v>0</v>
      </c>
      <c r="E187">
        <v>1</v>
      </c>
      <c r="F187" s="1">
        <f t="shared" si="0"/>
        <v>28.893333333333334</v>
      </c>
      <c r="G187" s="2">
        <f t="shared" si="1"/>
        <v>1.0751666666666573</v>
      </c>
    </row>
    <row r="188" spans="1:7" x14ac:dyDescent="0.2">
      <c r="A188">
        <v>47</v>
      </c>
      <c r="B188">
        <v>46.75</v>
      </c>
      <c r="C188">
        <v>28.64</v>
      </c>
      <c r="D188">
        <v>0</v>
      </c>
      <c r="E188">
        <v>1</v>
      </c>
      <c r="F188" s="1">
        <f t="shared" si="0"/>
        <v>28.773333333333337</v>
      </c>
      <c r="G188" s="2">
        <f t="shared" si="1"/>
        <v>0.95516666666665984</v>
      </c>
    </row>
    <row r="189" spans="1:7" x14ac:dyDescent="0.2">
      <c r="A189">
        <v>47.25</v>
      </c>
      <c r="B189">
        <v>47</v>
      </c>
      <c r="C189">
        <v>28.62</v>
      </c>
      <c r="D189">
        <v>0</v>
      </c>
      <c r="E189">
        <v>1</v>
      </c>
      <c r="F189" s="1">
        <f t="shared" si="0"/>
        <v>28.826666666666668</v>
      </c>
      <c r="G189" s="2">
        <f t="shared" si="1"/>
        <v>1.0084999999999908</v>
      </c>
    </row>
    <row r="190" spans="1:7" x14ac:dyDescent="0.2">
      <c r="A190">
        <v>47.5</v>
      </c>
      <c r="B190">
        <v>47.25</v>
      </c>
      <c r="C190">
        <v>28.68</v>
      </c>
      <c r="D190">
        <v>0</v>
      </c>
      <c r="E190">
        <v>1</v>
      </c>
      <c r="F190" s="1">
        <f t="shared" si="0"/>
        <v>28.76</v>
      </c>
      <c r="G190" s="2">
        <f t="shared" si="1"/>
        <v>0.94183333333332442</v>
      </c>
    </row>
    <row r="191" spans="1:7" x14ac:dyDescent="0.2">
      <c r="A191">
        <v>47.75</v>
      </c>
      <c r="B191">
        <v>47.5</v>
      </c>
      <c r="C191">
        <v>28.58</v>
      </c>
      <c r="D191">
        <v>0</v>
      </c>
      <c r="E191">
        <v>1</v>
      </c>
      <c r="F191" s="1">
        <f t="shared" si="0"/>
        <v>28.74666666666667</v>
      </c>
      <c r="G191" s="2">
        <f t="shared" si="1"/>
        <v>0.92849999999999255</v>
      </c>
    </row>
    <row r="192" spans="1:7" x14ac:dyDescent="0.2">
      <c r="A192">
        <v>48</v>
      </c>
      <c r="B192">
        <v>47.75</v>
      </c>
      <c r="C192">
        <v>28.52</v>
      </c>
      <c r="D192">
        <v>0</v>
      </c>
      <c r="E192">
        <v>1</v>
      </c>
      <c r="F192" s="1">
        <f t="shared" si="0"/>
        <v>28.753333333333334</v>
      </c>
      <c r="G192" s="2">
        <f t="shared" si="1"/>
        <v>0.93516666666665671</v>
      </c>
    </row>
    <row r="193" spans="1:7" x14ac:dyDescent="0.2">
      <c r="A193">
        <v>48.25</v>
      </c>
      <c r="B193">
        <v>48</v>
      </c>
      <c r="C193">
        <v>28.56</v>
      </c>
      <c r="D193">
        <v>0</v>
      </c>
      <c r="E193">
        <v>1</v>
      </c>
      <c r="F193" s="1">
        <f t="shared" si="0"/>
        <v>28.74</v>
      </c>
      <c r="G193" s="2">
        <f t="shared" si="1"/>
        <v>0.92183333333332129</v>
      </c>
    </row>
    <row r="194" spans="1:7" x14ac:dyDescent="0.2">
      <c r="A194">
        <v>48.5</v>
      </c>
      <c r="B194">
        <v>48.25</v>
      </c>
      <c r="C194">
        <v>28.5</v>
      </c>
      <c r="D194">
        <v>0</v>
      </c>
      <c r="E194">
        <v>1</v>
      </c>
      <c r="F194" s="1">
        <f t="shared" si="0"/>
        <v>28.64</v>
      </c>
      <c r="G194" s="2">
        <f t="shared" si="1"/>
        <v>0.82183333333332342</v>
      </c>
    </row>
    <row r="195" spans="1:7" x14ac:dyDescent="0.2">
      <c r="A195">
        <v>48.75</v>
      </c>
      <c r="B195">
        <v>48.5</v>
      </c>
      <c r="C195">
        <v>28.52</v>
      </c>
      <c r="D195">
        <v>0</v>
      </c>
      <c r="E195">
        <v>1</v>
      </c>
      <c r="F195" s="1">
        <f t="shared" si="0"/>
        <v>28.693333333333332</v>
      </c>
      <c r="G195" s="2">
        <f t="shared" si="1"/>
        <v>0.87516666666665444</v>
      </c>
    </row>
    <row r="196" spans="1:7" x14ac:dyDescent="0.2">
      <c r="A196">
        <v>49</v>
      </c>
      <c r="B196">
        <v>48.75</v>
      </c>
      <c r="C196">
        <v>28.52</v>
      </c>
      <c r="D196">
        <v>0</v>
      </c>
      <c r="E196">
        <v>1</v>
      </c>
      <c r="F196" s="1">
        <f t="shared" si="0"/>
        <v>28.673333333333336</v>
      </c>
      <c r="G196" s="2">
        <f t="shared" si="1"/>
        <v>0.85516666666665841</v>
      </c>
    </row>
    <row r="197" spans="1:7" x14ac:dyDescent="0.2">
      <c r="A197">
        <v>49.25</v>
      </c>
      <c r="B197">
        <v>49</v>
      </c>
      <c r="C197">
        <v>28.46</v>
      </c>
      <c r="D197">
        <v>0</v>
      </c>
      <c r="E197">
        <v>1</v>
      </c>
      <c r="F197" s="1">
        <f t="shared" si="0"/>
        <v>28.62</v>
      </c>
      <c r="G197" s="2">
        <f t="shared" si="1"/>
        <v>0.80183333333332385</v>
      </c>
    </row>
    <row r="198" spans="1:7" x14ac:dyDescent="0.2">
      <c r="A198">
        <v>49.5</v>
      </c>
      <c r="B198">
        <v>49.25</v>
      </c>
      <c r="C198">
        <v>28.5</v>
      </c>
      <c r="D198">
        <v>0</v>
      </c>
      <c r="E198">
        <v>1</v>
      </c>
      <c r="F198" s="1">
        <f t="shared" si="0"/>
        <v>28.646666666666665</v>
      </c>
      <c r="G198" s="2">
        <f t="shared" si="1"/>
        <v>0.82849999999998758</v>
      </c>
    </row>
    <row r="199" spans="1:7" x14ac:dyDescent="0.2">
      <c r="A199">
        <v>49.75</v>
      </c>
      <c r="B199">
        <v>49.5</v>
      </c>
      <c r="C199">
        <v>28.44</v>
      </c>
      <c r="D199">
        <v>0</v>
      </c>
      <c r="E199">
        <v>1</v>
      </c>
      <c r="F199" s="1">
        <f t="shared" si="0"/>
        <v>28.573333333333334</v>
      </c>
      <c r="G199" s="2">
        <f t="shared" si="1"/>
        <v>0.75516666666665699</v>
      </c>
    </row>
    <row r="200" spans="1:7" x14ac:dyDescent="0.2">
      <c r="A200">
        <v>50</v>
      </c>
      <c r="B200">
        <v>49.75</v>
      </c>
      <c r="C200">
        <v>28.46</v>
      </c>
      <c r="D200">
        <v>0</v>
      </c>
      <c r="E200">
        <v>1</v>
      </c>
      <c r="F200" s="1">
        <f t="shared" si="0"/>
        <v>28.553333333333331</v>
      </c>
      <c r="G200" s="2">
        <f t="shared" si="1"/>
        <v>0.73516666666665387</v>
      </c>
    </row>
    <row r="201" spans="1:7" x14ac:dyDescent="0.2">
      <c r="A201">
        <v>50.25</v>
      </c>
      <c r="B201">
        <v>50</v>
      </c>
      <c r="C201">
        <v>28.32</v>
      </c>
      <c r="D201">
        <v>0</v>
      </c>
      <c r="E201">
        <v>1</v>
      </c>
      <c r="F201" s="1">
        <f t="shared" si="0"/>
        <v>28.513333333333335</v>
      </c>
      <c r="G201" s="2">
        <f t="shared" si="1"/>
        <v>0.69516666666665827</v>
      </c>
    </row>
    <row r="202" spans="1:7" x14ac:dyDescent="0.2">
      <c r="A202">
        <v>50.5</v>
      </c>
      <c r="B202">
        <v>50.25</v>
      </c>
      <c r="C202">
        <v>28.3</v>
      </c>
      <c r="D202">
        <v>0</v>
      </c>
      <c r="E202">
        <v>1</v>
      </c>
      <c r="F202" s="1">
        <f t="shared" si="0"/>
        <v>28.48</v>
      </c>
      <c r="G202" s="2">
        <f t="shared" si="1"/>
        <v>0.66183333333332328</v>
      </c>
    </row>
    <row r="203" spans="1:7" x14ac:dyDescent="0.2">
      <c r="A203">
        <v>50.75</v>
      </c>
      <c r="B203">
        <v>50.5</v>
      </c>
      <c r="C203">
        <v>28.32</v>
      </c>
      <c r="D203">
        <v>0</v>
      </c>
      <c r="E203">
        <v>1</v>
      </c>
      <c r="F203" s="1">
        <f t="shared" si="0"/>
        <v>28.52</v>
      </c>
      <c r="G203" s="2">
        <f t="shared" si="1"/>
        <v>0.70183333333332243</v>
      </c>
    </row>
    <row r="204" spans="1:7" x14ac:dyDescent="0.2">
      <c r="A204">
        <v>51</v>
      </c>
      <c r="B204">
        <v>50.75</v>
      </c>
      <c r="C204">
        <v>28.42</v>
      </c>
      <c r="D204">
        <v>0</v>
      </c>
      <c r="E204">
        <v>1</v>
      </c>
      <c r="F204" s="1">
        <f t="shared" si="0"/>
        <v>28.453333333333333</v>
      </c>
      <c r="G204" s="2">
        <f t="shared" si="1"/>
        <v>0.635166666666656</v>
      </c>
    </row>
    <row r="205" spans="1:7" x14ac:dyDescent="0.2">
      <c r="A205">
        <v>51.25</v>
      </c>
      <c r="B205">
        <v>51</v>
      </c>
      <c r="C205">
        <v>28.32</v>
      </c>
      <c r="D205">
        <v>0</v>
      </c>
      <c r="E205">
        <v>1</v>
      </c>
      <c r="F205" s="1">
        <f t="shared" si="0"/>
        <v>28.453333333333333</v>
      </c>
      <c r="G205" s="2">
        <f t="shared" si="1"/>
        <v>0.635166666666656</v>
      </c>
    </row>
    <row r="206" spans="1:7" x14ac:dyDescent="0.2">
      <c r="A206">
        <v>51.5</v>
      </c>
      <c r="B206">
        <v>51.25</v>
      </c>
      <c r="C206">
        <v>28.26</v>
      </c>
      <c r="D206">
        <v>0</v>
      </c>
      <c r="E206">
        <v>1</v>
      </c>
      <c r="F206" s="1">
        <f t="shared" si="0"/>
        <v>28.41333333333333</v>
      </c>
      <c r="G206" s="2">
        <f t="shared" si="1"/>
        <v>0.5951666666666533</v>
      </c>
    </row>
    <row r="207" spans="1:7" x14ac:dyDescent="0.2">
      <c r="A207">
        <v>51.75</v>
      </c>
      <c r="B207">
        <v>51.5</v>
      </c>
      <c r="C207">
        <v>28.3</v>
      </c>
      <c r="D207">
        <v>0</v>
      </c>
      <c r="E207">
        <v>1</v>
      </c>
      <c r="F207" s="1">
        <f t="shared" si="0"/>
        <v>28.446666666666669</v>
      </c>
      <c r="G207" s="2">
        <f t="shared" si="1"/>
        <v>0.62849999999999184</v>
      </c>
    </row>
    <row r="208" spans="1:7" x14ac:dyDescent="0.2">
      <c r="A208">
        <v>52</v>
      </c>
      <c r="B208">
        <v>51.75</v>
      </c>
      <c r="C208">
        <v>28.24</v>
      </c>
      <c r="D208">
        <v>0</v>
      </c>
      <c r="E208">
        <v>1</v>
      </c>
      <c r="F208" s="1">
        <f t="shared" si="0"/>
        <v>28.41333333333333</v>
      </c>
      <c r="G208" s="2">
        <f t="shared" si="1"/>
        <v>0.5951666666666533</v>
      </c>
    </row>
    <row r="209" spans="1:7" x14ac:dyDescent="0.2">
      <c r="A209">
        <v>52.25</v>
      </c>
      <c r="B209">
        <v>52</v>
      </c>
      <c r="C209">
        <v>28.22</v>
      </c>
      <c r="D209">
        <v>0</v>
      </c>
      <c r="E209">
        <v>1</v>
      </c>
      <c r="F209" s="1">
        <f t="shared" si="0"/>
        <v>28.400000000000002</v>
      </c>
      <c r="G209" s="2">
        <f t="shared" si="1"/>
        <v>0.58183333333332499</v>
      </c>
    </row>
    <row r="210" spans="1:7" x14ac:dyDescent="0.2">
      <c r="A210">
        <v>52.5</v>
      </c>
      <c r="B210">
        <v>52.25</v>
      </c>
      <c r="C210">
        <v>28.22</v>
      </c>
      <c r="D210">
        <v>0</v>
      </c>
      <c r="E210">
        <v>1</v>
      </c>
      <c r="F210" s="1">
        <f t="shared" si="0"/>
        <v>28.400000000000002</v>
      </c>
      <c r="G210" s="2">
        <f t="shared" si="1"/>
        <v>0.58183333333332499</v>
      </c>
    </row>
    <row r="211" spans="1:7" x14ac:dyDescent="0.2">
      <c r="A211">
        <v>52.75</v>
      </c>
      <c r="B211">
        <v>52.5</v>
      </c>
      <c r="C211">
        <v>28.18</v>
      </c>
      <c r="D211">
        <v>0</v>
      </c>
      <c r="E211">
        <v>1</v>
      </c>
      <c r="F211" s="1">
        <f t="shared" si="0"/>
        <v>28.373333333333335</v>
      </c>
      <c r="G211" s="2">
        <f t="shared" si="1"/>
        <v>0.5551666666666577</v>
      </c>
    </row>
    <row r="212" spans="1:7" x14ac:dyDescent="0.2">
      <c r="A212">
        <v>53</v>
      </c>
      <c r="B212">
        <v>52.75</v>
      </c>
      <c r="C212">
        <v>28.18</v>
      </c>
      <c r="D212">
        <v>0</v>
      </c>
      <c r="E212">
        <v>1</v>
      </c>
      <c r="F212" s="1">
        <f t="shared" si="0"/>
        <v>28.346666666666668</v>
      </c>
      <c r="G212" s="2">
        <f t="shared" si="1"/>
        <v>0.52849999999999042</v>
      </c>
    </row>
    <row r="213" spans="1:7" x14ac:dyDescent="0.2">
      <c r="A213">
        <v>53.25</v>
      </c>
      <c r="B213">
        <v>53</v>
      </c>
      <c r="C213">
        <v>28.18</v>
      </c>
      <c r="D213">
        <v>0</v>
      </c>
      <c r="E213">
        <v>1</v>
      </c>
      <c r="F213" s="1">
        <f t="shared" si="0"/>
        <v>28.313333333333333</v>
      </c>
      <c r="G213" s="2">
        <f t="shared" si="1"/>
        <v>0.49516666666665543</v>
      </c>
    </row>
    <row r="214" spans="1:7" x14ac:dyDescent="0.2">
      <c r="A214">
        <v>53.5</v>
      </c>
      <c r="B214">
        <v>53.25</v>
      </c>
      <c r="C214">
        <v>28.16</v>
      </c>
      <c r="D214">
        <v>0</v>
      </c>
      <c r="E214">
        <v>1</v>
      </c>
      <c r="F214" s="1">
        <f t="shared" si="0"/>
        <v>28.28</v>
      </c>
      <c r="G214" s="2">
        <f t="shared" si="1"/>
        <v>0.46183333333332399</v>
      </c>
    </row>
    <row r="215" spans="1:7" x14ac:dyDescent="0.2">
      <c r="A215">
        <v>53.75</v>
      </c>
      <c r="B215">
        <v>53.5</v>
      </c>
      <c r="C215">
        <v>28.12</v>
      </c>
      <c r="D215">
        <v>0</v>
      </c>
      <c r="E215">
        <v>1</v>
      </c>
      <c r="F215" s="1">
        <f t="shared" si="0"/>
        <v>28.306666666666668</v>
      </c>
      <c r="G215" s="2">
        <f t="shared" si="1"/>
        <v>0.48849999999999127</v>
      </c>
    </row>
    <row r="216" spans="1:7" x14ac:dyDescent="0.2">
      <c r="A216">
        <v>54</v>
      </c>
      <c r="B216">
        <v>53.75</v>
      </c>
      <c r="C216">
        <v>28.12</v>
      </c>
      <c r="D216">
        <v>0</v>
      </c>
      <c r="E216">
        <v>1</v>
      </c>
      <c r="F216" s="1">
        <f t="shared" si="0"/>
        <v>28.293333333333333</v>
      </c>
      <c r="G216" s="2">
        <f t="shared" si="1"/>
        <v>0.47516666666665586</v>
      </c>
    </row>
    <row r="217" spans="1:7" x14ac:dyDescent="0.2">
      <c r="A217">
        <v>54.25</v>
      </c>
      <c r="B217">
        <v>54</v>
      </c>
      <c r="C217">
        <v>28.1</v>
      </c>
      <c r="D217">
        <v>0</v>
      </c>
      <c r="E217">
        <v>1</v>
      </c>
      <c r="F217" s="1">
        <f t="shared" si="0"/>
        <v>28.28</v>
      </c>
      <c r="G217" s="2">
        <f t="shared" si="1"/>
        <v>0.46183333333332399</v>
      </c>
    </row>
    <row r="218" spans="1:7" x14ac:dyDescent="0.2">
      <c r="A218">
        <v>54.5</v>
      </c>
      <c r="B218">
        <v>54.25</v>
      </c>
      <c r="C218">
        <v>28.1</v>
      </c>
      <c r="D218">
        <v>0</v>
      </c>
      <c r="E218">
        <v>1</v>
      </c>
      <c r="F218" s="1">
        <f t="shared" si="0"/>
        <v>28.25333333333333</v>
      </c>
      <c r="G218" s="2">
        <f t="shared" si="1"/>
        <v>0.43516666666665316</v>
      </c>
    </row>
    <row r="219" spans="1:7" x14ac:dyDescent="0.2">
      <c r="A219">
        <v>54.75</v>
      </c>
      <c r="B219">
        <v>54.5</v>
      </c>
      <c r="C219">
        <v>28.12</v>
      </c>
      <c r="D219">
        <v>0</v>
      </c>
      <c r="E219">
        <v>1</v>
      </c>
      <c r="F219" s="1">
        <f t="shared" si="0"/>
        <v>28.24</v>
      </c>
      <c r="G219" s="2">
        <f t="shared" si="1"/>
        <v>0.42183333333332129</v>
      </c>
    </row>
    <row r="220" spans="1:7" x14ac:dyDescent="0.2">
      <c r="A220">
        <v>55</v>
      </c>
      <c r="B220">
        <v>54.75</v>
      </c>
      <c r="C220">
        <v>28.12</v>
      </c>
      <c r="D220">
        <v>0</v>
      </c>
      <c r="E220">
        <v>1</v>
      </c>
      <c r="F220" s="1">
        <f t="shared" si="0"/>
        <v>28.213333333333335</v>
      </c>
      <c r="G220" s="2">
        <f t="shared" si="1"/>
        <v>0.39516666666665756</v>
      </c>
    </row>
    <row r="221" spans="1:7" x14ac:dyDescent="0.2">
      <c r="A221">
        <v>55.25</v>
      </c>
      <c r="B221">
        <v>55</v>
      </c>
      <c r="C221">
        <v>28.12</v>
      </c>
      <c r="D221">
        <v>0</v>
      </c>
      <c r="E221">
        <v>1</v>
      </c>
      <c r="F221" s="1">
        <f t="shared" si="0"/>
        <v>28.193333333333332</v>
      </c>
      <c r="G221" s="2">
        <f t="shared" si="1"/>
        <v>0.37516666666665444</v>
      </c>
    </row>
    <row r="222" spans="1:7" x14ac:dyDescent="0.2">
      <c r="A222">
        <v>55.5</v>
      </c>
      <c r="B222">
        <v>55.25</v>
      </c>
      <c r="C222">
        <v>28.04</v>
      </c>
      <c r="D222">
        <v>0</v>
      </c>
      <c r="E222">
        <v>1</v>
      </c>
      <c r="F222" s="1">
        <f t="shared" si="0"/>
        <v>28.26</v>
      </c>
      <c r="G222" s="2">
        <f t="shared" si="1"/>
        <v>0.44183333333332442</v>
      </c>
    </row>
    <row r="223" spans="1:7" x14ac:dyDescent="0.2">
      <c r="A223">
        <v>55.75</v>
      </c>
      <c r="B223">
        <v>55.5</v>
      </c>
      <c r="C223">
        <v>28.06</v>
      </c>
      <c r="D223">
        <v>0</v>
      </c>
      <c r="E223">
        <v>1</v>
      </c>
      <c r="F223" s="1">
        <f t="shared" si="0"/>
        <v>28.173333333333336</v>
      </c>
      <c r="G223" s="2">
        <f t="shared" si="1"/>
        <v>0.35516666666665841</v>
      </c>
    </row>
    <row r="224" spans="1:7" x14ac:dyDescent="0.2">
      <c r="A224">
        <v>56</v>
      </c>
      <c r="B224">
        <v>55.75</v>
      </c>
      <c r="C224">
        <v>28.1</v>
      </c>
      <c r="D224">
        <v>0</v>
      </c>
      <c r="E224">
        <v>1</v>
      </c>
      <c r="F224" s="1">
        <f t="shared" si="0"/>
        <v>28.200000000000003</v>
      </c>
      <c r="G224" s="2">
        <f t="shared" si="1"/>
        <v>0.3818333333333257</v>
      </c>
    </row>
    <row r="225" spans="1:7" x14ac:dyDescent="0.2">
      <c r="A225">
        <v>56.25</v>
      </c>
      <c r="B225">
        <v>56</v>
      </c>
      <c r="C225">
        <v>28.12</v>
      </c>
      <c r="D225">
        <v>0</v>
      </c>
      <c r="E225">
        <v>1</v>
      </c>
      <c r="F225" s="1">
        <f t="shared" si="0"/>
        <v>28.193333333333332</v>
      </c>
      <c r="G225" s="2">
        <f t="shared" si="1"/>
        <v>0.37516666666665444</v>
      </c>
    </row>
    <row r="226" spans="1:7" x14ac:dyDescent="0.2">
      <c r="A226">
        <v>56.5</v>
      </c>
      <c r="B226">
        <v>56.25</v>
      </c>
      <c r="C226">
        <v>28.1</v>
      </c>
      <c r="D226">
        <v>0</v>
      </c>
      <c r="E226">
        <v>1</v>
      </c>
      <c r="F226" s="1">
        <f t="shared" si="0"/>
        <v>28.213333333333335</v>
      </c>
      <c r="G226" s="2">
        <f t="shared" si="1"/>
        <v>0.39516666666665756</v>
      </c>
    </row>
    <row r="227" spans="1:7" x14ac:dyDescent="0.2">
      <c r="A227">
        <v>56.75</v>
      </c>
      <c r="B227">
        <v>56.5</v>
      </c>
      <c r="C227">
        <v>28</v>
      </c>
      <c r="D227">
        <v>0</v>
      </c>
      <c r="E227">
        <v>1</v>
      </c>
      <c r="F227" s="1">
        <f t="shared" si="0"/>
        <v>28.206666666666663</v>
      </c>
      <c r="G227" s="2">
        <f t="shared" si="1"/>
        <v>0.3884999999999863</v>
      </c>
    </row>
    <row r="228" spans="1:7" x14ac:dyDescent="0.2">
      <c r="A228">
        <v>57</v>
      </c>
      <c r="B228">
        <v>56.75</v>
      </c>
      <c r="C228">
        <v>28</v>
      </c>
      <c r="D228">
        <v>0</v>
      </c>
      <c r="E228">
        <v>1</v>
      </c>
      <c r="F228" s="1">
        <f t="shared" si="0"/>
        <v>28.173333333333336</v>
      </c>
      <c r="G228" s="2">
        <f t="shared" si="1"/>
        <v>0.35516666666665841</v>
      </c>
    </row>
    <row r="229" spans="1:7" x14ac:dyDescent="0.2">
      <c r="A229">
        <v>57.25</v>
      </c>
      <c r="B229">
        <v>57</v>
      </c>
      <c r="C229">
        <v>28</v>
      </c>
      <c r="D229">
        <v>0</v>
      </c>
      <c r="E229">
        <v>1</v>
      </c>
      <c r="F229" s="1">
        <f t="shared" si="0"/>
        <v>28.153333333333336</v>
      </c>
      <c r="G229" s="2">
        <f t="shared" si="1"/>
        <v>0.33516666666665884</v>
      </c>
    </row>
    <row r="230" spans="1:7" x14ac:dyDescent="0.2">
      <c r="A230">
        <v>57.5</v>
      </c>
      <c r="B230">
        <v>57.25</v>
      </c>
      <c r="C230">
        <v>27.98</v>
      </c>
      <c r="D230">
        <v>0</v>
      </c>
      <c r="E230">
        <v>1</v>
      </c>
      <c r="F230" s="1">
        <f t="shared" si="0"/>
        <v>28.16</v>
      </c>
      <c r="G230" s="2">
        <f t="shared" si="1"/>
        <v>0.341833333333323</v>
      </c>
    </row>
    <row r="231" spans="1:7" x14ac:dyDescent="0.2">
      <c r="A231">
        <v>57.75</v>
      </c>
      <c r="B231">
        <v>57.5</v>
      </c>
      <c r="C231">
        <v>28</v>
      </c>
      <c r="D231">
        <v>0</v>
      </c>
      <c r="E231">
        <v>1</v>
      </c>
      <c r="F231" s="1">
        <f t="shared" si="0"/>
        <v>28.153333333333332</v>
      </c>
      <c r="G231" s="2">
        <f t="shared" si="1"/>
        <v>0.33516666666665529</v>
      </c>
    </row>
    <row r="232" spans="1:7" x14ac:dyDescent="0.2">
      <c r="A232">
        <v>58</v>
      </c>
      <c r="B232">
        <v>57.75</v>
      </c>
      <c r="C232">
        <v>28</v>
      </c>
      <c r="D232">
        <v>0</v>
      </c>
      <c r="E232">
        <v>1</v>
      </c>
      <c r="F232" s="1">
        <f t="shared" si="0"/>
        <v>28.166666666666668</v>
      </c>
      <c r="G232" s="2">
        <f t="shared" si="1"/>
        <v>0.34849999999999071</v>
      </c>
    </row>
    <row r="233" spans="1:7" x14ac:dyDescent="0.2">
      <c r="A233">
        <v>58.25</v>
      </c>
      <c r="B233">
        <v>58</v>
      </c>
      <c r="C233">
        <v>28.1</v>
      </c>
      <c r="D233">
        <v>0</v>
      </c>
      <c r="E233">
        <v>1</v>
      </c>
      <c r="F233" s="1">
        <f t="shared" si="0"/>
        <v>28.133333333333336</v>
      </c>
      <c r="G233" s="2">
        <f t="shared" si="1"/>
        <v>0.31516666666665927</v>
      </c>
    </row>
    <row r="234" spans="1:7" x14ac:dyDescent="0.2">
      <c r="A234">
        <v>58.5</v>
      </c>
      <c r="B234">
        <v>58.25</v>
      </c>
      <c r="C234">
        <v>28.04</v>
      </c>
      <c r="D234">
        <v>0</v>
      </c>
      <c r="E234">
        <v>1</v>
      </c>
      <c r="F234" s="1">
        <f t="shared" si="0"/>
        <v>28.179999999999996</v>
      </c>
      <c r="G234" s="2">
        <f t="shared" si="1"/>
        <v>0.36183333333331902</v>
      </c>
    </row>
    <row r="235" spans="1:7" x14ac:dyDescent="0.2">
      <c r="A235">
        <v>58.75</v>
      </c>
      <c r="B235">
        <v>58.5</v>
      </c>
      <c r="C235">
        <v>27.94</v>
      </c>
      <c r="D235">
        <v>0</v>
      </c>
      <c r="E235">
        <v>1</v>
      </c>
      <c r="F235" s="1">
        <f t="shared" si="0"/>
        <v>28.146666666666665</v>
      </c>
      <c r="G235" s="2">
        <f t="shared" si="1"/>
        <v>0.32849999999998758</v>
      </c>
    </row>
    <row r="236" spans="1:7" x14ac:dyDescent="0.2">
      <c r="A236">
        <v>59</v>
      </c>
      <c r="B236">
        <v>58.75</v>
      </c>
      <c r="C236">
        <v>27.92</v>
      </c>
      <c r="D236">
        <v>0</v>
      </c>
      <c r="E236">
        <v>1</v>
      </c>
      <c r="F236" s="1">
        <f t="shared" si="0"/>
        <v>28.133333333333336</v>
      </c>
      <c r="G236" s="2">
        <f t="shared" si="1"/>
        <v>0.31516666666665927</v>
      </c>
    </row>
    <row r="237" spans="1:7" x14ac:dyDescent="0.2">
      <c r="A237">
        <v>59.25</v>
      </c>
      <c r="B237">
        <v>59</v>
      </c>
      <c r="C237">
        <v>28.04</v>
      </c>
      <c r="D237">
        <v>0</v>
      </c>
      <c r="E237">
        <v>1</v>
      </c>
      <c r="F237" s="1">
        <f t="shared" si="0"/>
        <v>28.146666666666665</v>
      </c>
      <c r="G237" s="2">
        <f t="shared" si="1"/>
        <v>0.32849999999998758</v>
      </c>
    </row>
    <row r="238" spans="1:7" x14ac:dyDescent="0.2">
      <c r="A238">
        <v>59.5</v>
      </c>
      <c r="B238">
        <v>59.25</v>
      </c>
      <c r="C238">
        <v>28</v>
      </c>
      <c r="D238">
        <v>0</v>
      </c>
      <c r="E238">
        <v>1</v>
      </c>
      <c r="F238" s="1">
        <f t="shared" si="0"/>
        <v>28.12</v>
      </c>
      <c r="G238" s="2">
        <f t="shared" si="1"/>
        <v>0.30183333333332385</v>
      </c>
    </row>
    <row r="239" spans="1:7" x14ac:dyDescent="0.2">
      <c r="A239">
        <v>59.75</v>
      </c>
      <c r="B239">
        <v>59.5</v>
      </c>
      <c r="C239">
        <v>28</v>
      </c>
      <c r="D239">
        <v>0</v>
      </c>
      <c r="E239">
        <v>1</v>
      </c>
      <c r="F239" s="1">
        <f t="shared" si="0"/>
        <v>28.093333333333334</v>
      </c>
      <c r="G239" s="2">
        <f t="shared" si="1"/>
        <v>0.27516666666665657</v>
      </c>
    </row>
    <row r="240" spans="1:7" x14ac:dyDescent="0.2">
      <c r="A240">
        <v>60</v>
      </c>
      <c r="B240">
        <v>59.75</v>
      </c>
      <c r="C240">
        <v>27.98</v>
      </c>
      <c r="D240">
        <v>0</v>
      </c>
      <c r="E240">
        <v>1</v>
      </c>
      <c r="F240" s="1">
        <f t="shared" si="0"/>
        <v>28.146666666666665</v>
      </c>
      <c r="G240" s="2">
        <f t="shared" si="1"/>
        <v>0.32849999999998758</v>
      </c>
    </row>
    <row r="241" spans="1:7" x14ac:dyDescent="0.2">
      <c r="A241">
        <v>60.25</v>
      </c>
      <c r="B241">
        <v>60</v>
      </c>
      <c r="C241">
        <v>28.04</v>
      </c>
      <c r="D241">
        <v>0</v>
      </c>
      <c r="E241">
        <v>1</v>
      </c>
      <c r="F241" s="1">
        <f t="shared" si="0"/>
        <v>28.133333333333336</v>
      </c>
      <c r="G241" s="2">
        <f t="shared" si="1"/>
        <v>0.31516666666665927</v>
      </c>
    </row>
    <row r="242" spans="1:7" x14ac:dyDescent="0.2">
      <c r="A242">
        <v>60.5</v>
      </c>
      <c r="B242">
        <v>60.25</v>
      </c>
      <c r="C242">
        <v>27.94</v>
      </c>
      <c r="D242">
        <v>0</v>
      </c>
      <c r="E242">
        <v>1</v>
      </c>
      <c r="F242" s="1">
        <f t="shared" si="0"/>
        <v>28.080000000000002</v>
      </c>
      <c r="G242" s="2">
        <f t="shared" si="1"/>
        <v>0.2618333333333247</v>
      </c>
    </row>
    <row r="243" spans="1:7" x14ac:dyDescent="0.2">
      <c r="A243">
        <v>60.75</v>
      </c>
      <c r="B243">
        <v>60.5</v>
      </c>
      <c r="C243">
        <v>27.92</v>
      </c>
      <c r="D243">
        <v>0</v>
      </c>
      <c r="E243">
        <v>1</v>
      </c>
      <c r="F243" s="1">
        <f t="shared" si="0"/>
        <v>28.093333333333334</v>
      </c>
      <c r="G243" s="2">
        <f t="shared" si="1"/>
        <v>0.27516666666665657</v>
      </c>
    </row>
    <row r="244" spans="1:7" x14ac:dyDescent="0.2">
      <c r="A244">
        <v>61</v>
      </c>
      <c r="B244">
        <v>60.75</v>
      </c>
      <c r="C244">
        <v>27.94</v>
      </c>
      <c r="D244">
        <v>0</v>
      </c>
      <c r="E244">
        <v>1</v>
      </c>
      <c r="F244" s="1">
        <f t="shared" si="0"/>
        <v>28.106666666666666</v>
      </c>
      <c r="G244" s="2">
        <f t="shared" si="1"/>
        <v>0.28849999999998843</v>
      </c>
    </row>
    <row r="245" spans="1:7" x14ac:dyDescent="0.2">
      <c r="A245">
        <v>61.25</v>
      </c>
      <c r="B245">
        <v>61</v>
      </c>
      <c r="C245">
        <v>27.98</v>
      </c>
      <c r="D245">
        <v>0</v>
      </c>
      <c r="E245">
        <v>1</v>
      </c>
      <c r="F245" s="1">
        <f t="shared" si="0"/>
        <v>28.073333333333334</v>
      </c>
      <c r="G245" s="2">
        <f t="shared" si="1"/>
        <v>0.25516666666665699</v>
      </c>
    </row>
    <row r="246" spans="1:7" x14ac:dyDescent="0.2">
      <c r="A246">
        <v>61.5</v>
      </c>
      <c r="B246">
        <v>61.25</v>
      </c>
      <c r="C246">
        <v>27.98</v>
      </c>
      <c r="D246">
        <v>0</v>
      </c>
      <c r="E246">
        <v>1</v>
      </c>
      <c r="F246" s="1">
        <f t="shared" si="0"/>
        <v>28.073333333333334</v>
      </c>
      <c r="G246" s="2">
        <f t="shared" si="1"/>
        <v>0.25516666666665699</v>
      </c>
    </row>
    <row r="247" spans="1:7" x14ac:dyDescent="0.2">
      <c r="A247">
        <v>61.75</v>
      </c>
      <c r="B247">
        <v>61.5</v>
      </c>
      <c r="C247">
        <v>27.92</v>
      </c>
      <c r="D247">
        <v>0</v>
      </c>
      <c r="E247">
        <v>1</v>
      </c>
      <c r="F247" s="1">
        <f t="shared" si="0"/>
        <v>28.073333333333334</v>
      </c>
      <c r="G247" s="2">
        <f t="shared" si="1"/>
        <v>0.25516666666665699</v>
      </c>
    </row>
    <row r="248" spans="1:7" x14ac:dyDescent="0.2">
      <c r="A248">
        <v>62</v>
      </c>
      <c r="B248">
        <v>61.75</v>
      </c>
      <c r="C248">
        <v>27.98</v>
      </c>
      <c r="D248">
        <v>0</v>
      </c>
      <c r="E248">
        <v>1</v>
      </c>
      <c r="F248" s="1">
        <f t="shared" si="0"/>
        <v>28.046666666666667</v>
      </c>
      <c r="G248" s="2">
        <f t="shared" si="1"/>
        <v>0.22849999999998971</v>
      </c>
    </row>
    <row r="249" spans="1:7" x14ac:dyDescent="0.2">
      <c r="A249">
        <v>62.25</v>
      </c>
      <c r="B249">
        <v>62</v>
      </c>
      <c r="C249">
        <v>27.9</v>
      </c>
      <c r="D249">
        <v>0</v>
      </c>
      <c r="E249">
        <v>1</v>
      </c>
      <c r="F249" s="1">
        <f t="shared" si="0"/>
        <v>28.040000000000003</v>
      </c>
      <c r="G249" s="2">
        <f t="shared" si="1"/>
        <v>0.22183333333332556</v>
      </c>
    </row>
    <row r="250" spans="1:7" x14ac:dyDescent="0.2">
      <c r="A250">
        <v>62.5</v>
      </c>
      <c r="B250">
        <v>62.25</v>
      </c>
      <c r="C250">
        <v>27.92</v>
      </c>
      <c r="D250">
        <v>0</v>
      </c>
      <c r="E250">
        <v>1</v>
      </c>
      <c r="F250" s="1">
        <f t="shared" si="0"/>
        <v>28.046666666666667</v>
      </c>
      <c r="G250" s="2">
        <f t="shared" si="1"/>
        <v>0.22849999999998971</v>
      </c>
    </row>
    <row r="251" spans="1:7" x14ac:dyDescent="0.2">
      <c r="A251">
        <v>62.75</v>
      </c>
      <c r="B251">
        <v>62.5</v>
      </c>
      <c r="C251">
        <v>27.98</v>
      </c>
      <c r="D251">
        <v>0</v>
      </c>
      <c r="E251">
        <v>1</v>
      </c>
      <c r="F251" s="1">
        <f t="shared" si="0"/>
        <v>28.026666666666671</v>
      </c>
      <c r="G251" s="2">
        <f t="shared" si="1"/>
        <v>0.20849999999999369</v>
      </c>
    </row>
    <row r="252" spans="1:7" x14ac:dyDescent="0.2">
      <c r="A252">
        <v>63</v>
      </c>
      <c r="B252">
        <v>62.75</v>
      </c>
      <c r="C252">
        <v>27.92</v>
      </c>
      <c r="D252">
        <v>0</v>
      </c>
      <c r="E252">
        <v>1</v>
      </c>
      <c r="F252" s="1">
        <f t="shared" si="0"/>
        <v>28.066666666666666</v>
      </c>
      <c r="G252" s="2">
        <f t="shared" si="1"/>
        <v>0.24849999999998929</v>
      </c>
    </row>
    <row r="253" spans="1:7" x14ac:dyDescent="0.2">
      <c r="A253">
        <v>63.25</v>
      </c>
      <c r="B253">
        <v>63</v>
      </c>
      <c r="C253">
        <v>27.94</v>
      </c>
      <c r="D253">
        <v>0</v>
      </c>
      <c r="E253">
        <v>1</v>
      </c>
      <c r="F253" s="1">
        <f t="shared" si="0"/>
        <v>28.053333333333331</v>
      </c>
      <c r="G253" s="2">
        <f t="shared" si="1"/>
        <v>0.23516666666665387</v>
      </c>
    </row>
    <row r="254" spans="1:7" x14ac:dyDescent="0.2">
      <c r="A254">
        <v>63.5</v>
      </c>
      <c r="B254">
        <v>63.25</v>
      </c>
      <c r="C254">
        <v>27.9</v>
      </c>
      <c r="D254">
        <v>0</v>
      </c>
      <c r="E254">
        <v>1</v>
      </c>
      <c r="F254" s="1">
        <f t="shared" si="0"/>
        <v>28.066666666666666</v>
      </c>
      <c r="G254" s="2">
        <f t="shared" si="1"/>
        <v>0.24849999999998929</v>
      </c>
    </row>
    <row r="255" spans="1:7" x14ac:dyDescent="0.2">
      <c r="A255">
        <v>63.75</v>
      </c>
      <c r="B255">
        <v>63.5</v>
      </c>
      <c r="C255">
        <v>27.9</v>
      </c>
      <c r="D255">
        <v>0</v>
      </c>
      <c r="E255">
        <v>1</v>
      </c>
      <c r="F255" s="1">
        <f t="shared" si="0"/>
        <v>28.066666666666663</v>
      </c>
      <c r="G255" s="2">
        <f t="shared" si="1"/>
        <v>0.24849999999998573</v>
      </c>
    </row>
    <row r="256" spans="1:7" x14ac:dyDescent="0.2">
      <c r="A256">
        <v>64</v>
      </c>
      <c r="B256">
        <v>63.75</v>
      </c>
      <c r="C256">
        <v>27.9</v>
      </c>
      <c r="D256">
        <v>0</v>
      </c>
      <c r="E256">
        <v>1</v>
      </c>
      <c r="F256" s="1">
        <f t="shared" ref="F256:F481" si="2">(C737+C1218+C1699)/3</f>
        <v>28.013333333333335</v>
      </c>
      <c r="G256" s="2">
        <f t="shared" ref="G256:G481" si="3">F256-I$9</f>
        <v>0.19516666666665827</v>
      </c>
    </row>
    <row r="257" spans="1:7" x14ac:dyDescent="0.2">
      <c r="A257">
        <v>64.25</v>
      </c>
      <c r="B257">
        <v>64</v>
      </c>
      <c r="C257">
        <v>27.86</v>
      </c>
      <c r="D257">
        <v>0</v>
      </c>
      <c r="E257">
        <v>1</v>
      </c>
      <c r="F257" s="1">
        <f t="shared" si="2"/>
        <v>28.053333333333331</v>
      </c>
      <c r="G257" s="2">
        <f t="shared" si="3"/>
        <v>0.23516666666665387</v>
      </c>
    </row>
    <row r="258" spans="1:7" x14ac:dyDescent="0.2">
      <c r="A258">
        <v>64.5</v>
      </c>
      <c r="B258">
        <v>64.25</v>
      </c>
      <c r="C258">
        <v>27.92</v>
      </c>
      <c r="D258">
        <v>0</v>
      </c>
      <c r="E258">
        <v>1</v>
      </c>
      <c r="F258" s="1">
        <f t="shared" si="2"/>
        <v>28.040000000000003</v>
      </c>
      <c r="G258" s="2">
        <f t="shared" si="3"/>
        <v>0.22183333333332556</v>
      </c>
    </row>
    <row r="259" spans="1:7" x14ac:dyDescent="0.2">
      <c r="A259">
        <v>64.75</v>
      </c>
      <c r="B259">
        <v>64.5</v>
      </c>
      <c r="C259">
        <v>27.9</v>
      </c>
      <c r="D259">
        <v>0</v>
      </c>
      <c r="E259">
        <v>1</v>
      </c>
      <c r="F259" s="1">
        <f t="shared" si="2"/>
        <v>28.026666666666667</v>
      </c>
      <c r="G259" s="2">
        <f t="shared" si="3"/>
        <v>0.20849999999999014</v>
      </c>
    </row>
    <row r="260" spans="1:7" x14ac:dyDescent="0.2">
      <c r="A260">
        <v>65</v>
      </c>
      <c r="B260">
        <v>64.75</v>
      </c>
      <c r="C260">
        <v>27.92</v>
      </c>
      <c r="D260">
        <v>0</v>
      </c>
      <c r="E260">
        <v>1</v>
      </c>
      <c r="F260" s="1">
        <f t="shared" si="2"/>
        <v>28.060000000000002</v>
      </c>
      <c r="G260" s="2">
        <f t="shared" si="3"/>
        <v>0.24183333333332513</v>
      </c>
    </row>
    <row r="261" spans="1:7" x14ac:dyDescent="0.2">
      <c r="A261">
        <v>65.25</v>
      </c>
      <c r="B261">
        <v>65</v>
      </c>
      <c r="C261">
        <v>27.92</v>
      </c>
      <c r="D261">
        <v>0</v>
      </c>
      <c r="E261">
        <v>1</v>
      </c>
      <c r="F261" s="1">
        <f t="shared" si="2"/>
        <v>28.066666666666666</v>
      </c>
      <c r="G261" s="2">
        <f t="shared" si="3"/>
        <v>0.24849999999998929</v>
      </c>
    </row>
    <row r="262" spans="1:7" x14ac:dyDescent="0.2">
      <c r="A262">
        <v>65.5</v>
      </c>
      <c r="B262">
        <v>65.25</v>
      </c>
      <c r="C262">
        <v>27.9</v>
      </c>
      <c r="D262">
        <v>0</v>
      </c>
      <c r="E262">
        <v>1</v>
      </c>
      <c r="F262" s="1">
        <f t="shared" si="2"/>
        <v>28.026666666666671</v>
      </c>
      <c r="G262" s="2">
        <f t="shared" si="3"/>
        <v>0.20849999999999369</v>
      </c>
    </row>
    <row r="263" spans="1:7" x14ac:dyDescent="0.2">
      <c r="A263">
        <v>65.75</v>
      </c>
      <c r="B263">
        <v>65.5</v>
      </c>
      <c r="C263">
        <v>27.92</v>
      </c>
      <c r="D263">
        <v>0</v>
      </c>
      <c r="E263">
        <v>1</v>
      </c>
      <c r="F263" s="1">
        <f t="shared" si="2"/>
        <v>28.033333333333331</v>
      </c>
      <c r="G263" s="2">
        <f t="shared" si="3"/>
        <v>0.21516666666665429</v>
      </c>
    </row>
    <row r="264" spans="1:7" x14ac:dyDescent="0.2">
      <c r="A264">
        <v>66</v>
      </c>
      <c r="B264">
        <v>65.75</v>
      </c>
      <c r="C264">
        <v>27.94</v>
      </c>
      <c r="D264">
        <v>0</v>
      </c>
      <c r="E264">
        <v>1</v>
      </c>
      <c r="F264" s="1">
        <f t="shared" si="2"/>
        <v>27.986666666666668</v>
      </c>
      <c r="G264" s="2">
        <f t="shared" si="3"/>
        <v>0.16849999999999099</v>
      </c>
    </row>
    <row r="265" spans="1:7" x14ac:dyDescent="0.2">
      <c r="A265">
        <v>66.25</v>
      </c>
      <c r="B265">
        <v>66</v>
      </c>
      <c r="C265">
        <v>27.9</v>
      </c>
      <c r="D265">
        <v>0</v>
      </c>
      <c r="E265">
        <v>1</v>
      </c>
      <c r="F265" s="1">
        <f t="shared" si="2"/>
        <v>27.973333333333333</v>
      </c>
      <c r="G265" s="2">
        <f t="shared" si="3"/>
        <v>0.15516666666665557</v>
      </c>
    </row>
    <row r="266" spans="1:7" x14ac:dyDescent="0.2">
      <c r="A266">
        <v>66.5</v>
      </c>
      <c r="B266">
        <v>66.25</v>
      </c>
      <c r="C266">
        <v>27.86</v>
      </c>
      <c r="D266">
        <v>0</v>
      </c>
      <c r="E266">
        <v>1</v>
      </c>
      <c r="F266" s="1">
        <f t="shared" si="2"/>
        <v>28.013333333333335</v>
      </c>
      <c r="G266" s="2">
        <f t="shared" si="3"/>
        <v>0.19516666666665827</v>
      </c>
    </row>
    <row r="267" spans="1:7" x14ac:dyDescent="0.2">
      <c r="A267">
        <v>66.75</v>
      </c>
      <c r="B267">
        <v>66.5</v>
      </c>
      <c r="C267">
        <v>27.86</v>
      </c>
      <c r="D267">
        <v>0</v>
      </c>
      <c r="E267">
        <v>1</v>
      </c>
      <c r="F267" s="1">
        <f t="shared" si="2"/>
        <v>27.986666666666668</v>
      </c>
      <c r="G267" s="2">
        <f t="shared" si="3"/>
        <v>0.16849999999999099</v>
      </c>
    </row>
    <row r="268" spans="1:7" x14ac:dyDescent="0.2">
      <c r="A268">
        <v>67</v>
      </c>
      <c r="B268">
        <v>66.75</v>
      </c>
      <c r="C268">
        <v>27.94</v>
      </c>
      <c r="D268">
        <v>0</v>
      </c>
      <c r="E268">
        <v>1</v>
      </c>
      <c r="F268" s="1">
        <f t="shared" si="2"/>
        <v>27.973333333333333</v>
      </c>
      <c r="G268" s="2">
        <f t="shared" si="3"/>
        <v>0.15516666666665557</v>
      </c>
    </row>
    <row r="269" spans="1:7" x14ac:dyDescent="0.2">
      <c r="A269">
        <v>67.25</v>
      </c>
      <c r="B269">
        <v>67</v>
      </c>
      <c r="C269">
        <v>27.92</v>
      </c>
      <c r="D269">
        <v>0</v>
      </c>
      <c r="E269">
        <v>1</v>
      </c>
      <c r="F269" s="1">
        <f t="shared" si="2"/>
        <v>28.02</v>
      </c>
      <c r="G269" s="2">
        <f t="shared" si="3"/>
        <v>0.20183333333332243</v>
      </c>
    </row>
    <row r="270" spans="1:7" x14ac:dyDescent="0.2">
      <c r="A270">
        <v>67.5</v>
      </c>
      <c r="B270">
        <v>67.25</v>
      </c>
      <c r="C270">
        <v>27.94</v>
      </c>
      <c r="D270">
        <v>0</v>
      </c>
      <c r="E270">
        <v>1</v>
      </c>
      <c r="F270" s="1">
        <f t="shared" si="2"/>
        <v>28</v>
      </c>
      <c r="G270" s="2">
        <f t="shared" si="3"/>
        <v>0.18183333333332286</v>
      </c>
    </row>
    <row r="271" spans="1:7" x14ac:dyDescent="0.2">
      <c r="A271">
        <v>67.75</v>
      </c>
      <c r="B271">
        <v>67.5</v>
      </c>
      <c r="C271">
        <v>27.9</v>
      </c>
      <c r="D271">
        <v>0</v>
      </c>
      <c r="E271">
        <v>1</v>
      </c>
      <c r="F271" s="1">
        <f t="shared" si="2"/>
        <v>28.026666666666667</v>
      </c>
      <c r="G271" s="2">
        <f t="shared" si="3"/>
        <v>0.20849999999999014</v>
      </c>
    </row>
    <row r="272" spans="1:7" x14ac:dyDescent="0.2">
      <c r="A272">
        <v>68</v>
      </c>
      <c r="B272">
        <v>67.75</v>
      </c>
      <c r="C272">
        <v>27.84</v>
      </c>
      <c r="D272">
        <v>0</v>
      </c>
      <c r="E272">
        <v>1</v>
      </c>
      <c r="F272" s="1">
        <f t="shared" si="2"/>
        <v>27.993333333333329</v>
      </c>
      <c r="G272" s="2">
        <f t="shared" si="3"/>
        <v>0.17516666666665159</v>
      </c>
    </row>
    <row r="273" spans="1:7" x14ac:dyDescent="0.2">
      <c r="A273">
        <v>68.25</v>
      </c>
      <c r="B273">
        <v>68</v>
      </c>
      <c r="C273">
        <v>27.86</v>
      </c>
      <c r="D273">
        <v>0</v>
      </c>
      <c r="E273">
        <v>1</v>
      </c>
      <c r="F273" s="1">
        <f t="shared" si="2"/>
        <v>28.013333333333335</v>
      </c>
      <c r="G273" s="2">
        <f t="shared" si="3"/>
        <v>0.19516666666665827</v>
      </c>
    </row>
    <row r="274" spans="1:7" x14ac:dyDescent="0.2">
      <c r="A274">
        <v>68.5</v>
      </c>
      <c r="B274">
        <v>68.25</v>
      </c>
      <c r="C274">
        <v>27.86</v>
      </c>
      <c r="D274">
        <v>0</v>
      </c>
      <c r="E274">
        <v>1</v>
      </c>
      <c r="F274" s="1">
        <f t="shared" si="2"/>
        <v>27.986666666666668</v>
      </c>
      <c r="G274" s="2">
        <f t="shared" si="3"/>
        <v>0.16849999999999099</v>
      </c>
    </row>
    <row r="275" spans="1:7" x14ac:dyDescent="0.2">
      <c r="A275">
        <v>68.75</v>
      </c>
      <c r="B275">
        <v>68.5</v>
      </c>
      <c r="C275">
        <v>27.86</v>
      </c>
      <c r="D275">
        <v>0</v>
      </c>
      <c r="E275">
        <v>1</v>
      </c>
      <c r="F275" s="1">
        <f t="shared" si="2"/>
        <v>28</v>
      </c>
      <c r="G275" s="2">
        <f t="shared" si="3"/>
        <v>0.18183333333332286</v>
      </c>
    </row>
    <row r="276" spans="1:7" x14ac:dyDescent="0.2">
      <c r="A276">
        <v>69</v>
      </c>
      <c r="B276">
        <v>68.75</v>
      </c>
      <c r="C276">
        <v>27.86</v>
      </c>
      <c r="D276">
        <v>0</v>
      </c>
      <c r="E276">
        <v>1</v>
      </c>
      <c r="F276" s="1">
        <f t="shared" si="2"/>
        <v>27.98</v>
      </c>
      <c r="G276" s="2">
        <f t="shared" si="3"/>
        <v>0.16183333333332328</v>
      </c>
    </row>
    <row r="277" spans="1:7" x14ac:dyDescent="0.2">
      <c r="A277">
        <v>69.25</v>
      </c>
      <c r="B277">
        <v>69</v>
      </c>
      <c r="C277">
        <v>27.86</v>
      </c>
      <c r="D277">
        <v>0</v>
      </c>
      <c r="E277">
        <v>1</v>
      </c>
      <c r="F277" s="1">
        <f t="shared" si="2"/>
        <v>27.900000000000002</v>
      </c>
      <c r="G277" s="2">
        <f t="shared" si="3"/>
        <v>8.1833333333324987E-2</v>
      </c>
    </row>
    <row r="278" spans="1:7" x14ac:dyDescent="0.2">
      <c r="A278">
        <v>69.5</v>
      </c>
      <c r="B278">
        <v>69.25</v>
      </c>
      <c r="C278">
        <v>27.84</v>
      </c>
      <c r="D278">
        <v>0</v>
      </c>
      <c r="E278">
        <v>1</v>
      </c>
      <c r="F278" s="1">
        <f t="shared" si="2"/>
        <v>27.986666666666668</v>
      </c>
      <c r="G278" s="2">
        <f t="shared" si="3"/>
        <v>0.16849999999999099</v>
      </c>
    </row>
    <row r="279" spans="1:7" x14ac:dyDescent="0.2">
      <c r="A279">
        <v>69.75</v>
      </c>
      <c r="B279">
        <v>69.5</v>
      </c>
      <c r="C279">
        <v>27.9</v>
      </c>
      <c r="D279">
        <v>0</v>
      </c>
      <c r="E279">
        <v>1</v>
      </c>
      <c r="F279" s="1">
        <f t="shared" si="2"/>
        <v>27.94</v>
      </c>
      <c r="G279" s="2">
        <f t="shared" si="3"/>
        <v>0.12183333333332413</v>
      </c>
    </row>
    <row r="280" spans="1:7" x14ac:dyDescent="0.2">
      <c r="A280">
        <v>70</v>
      </c>
      <c r="B280">
        <v>69.75</v>
      </c>
      <c r="C280">
        <v>27.9</v>
      </c>
      <c r="D280">
        <v>0</v>
      </c>
      <c r="E280">
        <v>1</v>
      </c>
      <c r="F280" s="1">
        <f t="shared" si="2"/>
        <v>28.006666666666671</v>
      </c>
      <c r="G280" s="2">
        <f t="shared" si="3"/>
        <v>0.18849999999999412</v>
      </c>
    </row>
    <row r="281" spans="1:7" x14ac:dyDescent="0.2">
      <c r="A281">
        <v>70.25</v>
      </c>
      <c r="B281">
        <v>70</v>
      </c>
      <c r="C281">
        <v>27.8</v>
      </c>
      <c r="D281">
        <v>0</v>
      </c>
      <c r="E281">
        <v>1</v>
      </c>
      <c r="F281" s="1">
        <f t="shared" si="2"/>
        <v>27.986666666666668</v>
      </c>
      <c r="G281" s="2">
        <f t="shared" si="3"/>
        <v>0.16849999999999099</v>
      </c>
    </row>
    <row r="282" spans="1:7" x14ac:dyDescent="0.2">
      <c r="A282">
        <v>70.5</v>
      </c>
      <c r="B282">
        <v>70.25</v>
      </c>
      <c r="C282">
        <v>27.84</v>
      </c>
      <c r="D282">
        <v>0</v>
      </c>
      <c r="E282">
        <v>1</v>
      </c>
      <c r="F282" s="1">
        <f t="shared" si="2"/>
        <v>27.959999999999997</v>
      </c>
      <c r="G282" s="2">
        <f t="shared" si="3"/>
        <v>0.14183333333332016</v>
      </c>
    </row>
    <row r="283" spans="1:7" x14ac:dyDescent="0.2">
      <c r="A283">
        <v>70.75</v>
      </c>
      <c r="B283">
        <v>70.5</v>
      </c>
      <c r="C283">
        <v>27.86</v>
      </c>
      <c r="D283">
        <v>0</v>
      </c>
      <c r="E283">
        <v>1</v>
      </c>
      <c r="F283" s="1">
        <f t="shared" si="2"/>
        <v>27.973333333333333</v>
      </c>
      <c r="G283" s="2">
        <f t="shared" si="3"/>
        <v>0.15516666666665557</v>
      </c>
    </row>
    <row r="284" spans="1:7" x14ac:dyDescent="0.2">
      <c r="A284">
        <v>71</v>
      </c>
      <c r="B284">
        <v>70.75</v>
      </c>
      <c r="C284">
        <v>27.86</v>
      </c>
      <c r="D284">
        <v>0</v>
      </c>
      <c r="E284">
        <v>1</v>
      </c>
      <c r="F284" s="1">
        <f t="shared" si="2"/>
        <v>27.966666666666669</v>
      </c>
      <c r="G284" s="2">
        <f t="shared" si="3"/>
        <v>0.14849999999999142</v>
      </c>
    </row>
    <row r="285" spans="1:7" x14ac:dyDescent="0.2">
      <c r="A285">
        <v>71.25</v>
      </c>
      <c r="B285">
        <v>71</v>
      </c>
      <c r="C285">
        <v>27.9</v>
      </c>
      <c r="D285">
        <v>0</v>
      </c>
      <c r="E285">
        <v>1</v>
      </c>
      <c r="F285" s="1">
        <f t="shared" si="2"/>
        <v>27.953333333333333</v>
      </c>
      <c r="G285" s="2">
        <f t="shared" si="3"/>
        <v>0.135166666666656</v>
      </c>
    </row>
    <row r="286" spans="1:7" x14ac:dyDescent="0.2">
      <c r="A286">
        <v>71.5</v>
      </c>
      <c r="B286">
        <v>71.25</v>
      </c>
      <c r="C286">
        <v>27.84</v>
      </c>
      <c r="D286">
        <v>0</v>
      </c>
      <c r="E286">
        <v>1</v>
      </c>
      <c r="F286" s="1">
        <f t="shared" si="2"/>
        <v>27.939999999999998</v>
      </c>
      <c r="G286" s="2">
        <f t="shared" si="3"/>
        <v>0.12183333333332058</v>
      </c>
    </row>
    <row r="287" spans="1:7" x14ac:dyDescent="0.2">
      <c r="A287">
        <v>71.75</v>
      </c>
      <c r="B287">
        <v>71.5</v>
      </c>
      <c r="C287">
        <v>27.9</v>
      </c>
      <c r="D287">
        <v>0</v>
      </c>
      <c r="E287">
        <v>1</v>
      </c>
      <c r="F287" s="1">
        <f t="shared" si="2"/>
        <v>27.966666666666669</v>
      </c>
      <c r="G287" s="2">
        <f t="shared" si="3"/>
        <v>0.14849999999999142</v>
      </c>
    </row>
    <row r="288" spans="1:7" x14ac:dyDescent="0.2">
      <c r="A288">
        <v>72</v>
      </c>
      <c r="B288">
        <v>71.75</v>
      </c>
      <c r="C288">
        <v>27.86</v>
      </c>
      <c r="D288">
        <v>0</v>
      </c>
      <c r="E288">
        <v>1</v>
      </c>
      <c r="F288" s="1">
        <f t="shared" si="2"/>
        <v>27.959999999999997</v>
      </c>
      <c r="G288" s="2">
        <f t="shared" si="3"/>
        <v>0.14183333333332016</v>
      </c>
    </row>
    <row r="289" spans="1:7" x14ac:dyDescent="0.2">
      <c r="A289">
        <v>72.25</v>
      </c>
      <c r="B289">
        <v>72</v>
      </c>
      <c r="C289">
        <v>27.9</v>
      </c>
      <c r="D289">
        <v>0</v>
      </c>
      <c r="E289">
        <v>1</v>
      </c>
      <c r="F289" s="1">
        <f t="shared" si="2"/>
        <v>27.966666666666669</v>
      </c>
      <c r="G289" s="2">
        <f t="shared" si="3"/>
        <v>0.14849999999999142</v>
      </c>
    </row>
    <row r="290" spans="1:7" x14ac:dyDescent="0.2">
      <c r="A290">
        <v>72.5</v>
      </c>
      <c r="B290">
        <v>72.25</v>
      </c>
      <c r="C290">
        <v>27.86</v>
      </c>
      <c r="D290">
        <v>0</v>
      </c>
      <c r="E290">
        <v>1</v>
      </c>
      <c r="F290" s="1">
        <f t="shared" si="2"/>
        <v>27.966666666666669</v>
      </c>
      <c r="G290" s="2">
        <f t="shared" si="3"/>
        <v>0.14849999999999142</v>
      </c>
    </row>
    <row r="291" spans="1:7" x14ac:dyDescent="0.2">
      <c r="A291">
        <v>72.75</v>
      </c>
      <c r="B291">
        <v>72.5</v>
      </c>
      <c r="C291">
        <v>27.8</v>
      </c>
      <c r="D291">
        <v>0</v>
      </c>
      <c r="E291">
        <v>1</v>
      </c>
      <c r="F291" s="1">
        <f t="shared" si="2"/>
        <v>27.993333333333336</v>
      </c>
      <c r="G291" s="2">
        <f t="shared" si="3"/>
        <v>0.1751666666666587</v>
      </c>
    </row>
    <row r="292" spans="1:7" x14ac:dyDescent="0.2">
      <c r="A292">
        <v>73</v>
      </c>
      <c r="B292">
        <v>72.75</v>
      </c>
      <c r="C292">
        <v>27.84</v>
      </c>
      <c r="D292">
        <v>0</v>
      </c>
      <c r="E292">
        <v>1</v>
      </c>
      <c r="F292" s="1">
        <f t="shared" si="2"/>
        <v>27.973333333333333</v>
      </c>
      <c r="G292" s="2">
        <f t="shared" si="3"/>
        <v>0.15516666666665557</v>
      </c>
    </row>
    <row r="293" spans="1:7" x14ac:dyDescent="0.2">
      <c r="A293">
        <v>73.25</v>
      </c>
      <c r="B293">
        <v>73</v>
      </c>
      <c r="C293">
        <v>27.8</v>
      </c>
      <c r="D293">
        <v>0</v>
      </c>
      <c r="E293">
        <v>1</v>
      </c>
      <c r="F293" s="1">
        <f t="shared" si="2"/>
        <v>28.006666666666671</v>
      </c>
      <c r="G293" s="2">
        <f t="shared" si="3"/>
        <v>0.18849999999999412</v>
      </c>
    </row>
    <row r="294" spans="1:7" x14ac:dyDescent="0.2">
      <c r="A294">
        <v>73.5</v>
      </c>
      <c r="B294">
        <v>73.25</v>
      </c>
      <c r="C294">
        <v>27.9</v>
      </c>
      <c r="D294">
        <v>0</v>
      </c>
      <c r="E294">
        <v>1</v>
      </c>
      <c r="F294" s="1">
        <f t="shared" si="2"/>
        <v>27.946666666666669</v>
      </c>
      <c r="G294" s="2">
        <f t="shared" si="3"/>
        <v>0.12849999999999184</v>
      </c>
    </row>
    <row r="295" spans="1:7" x14ac:dyDescent="0.2">
      <c r="A295">
        <v>73.75</v>
      </c>
      <c r="B295">
        <v>73.5</v>
      </c>
      <c r="C295">
        <v>27.8</v>
      </c>
      <c r="D295">
        <v>0</v>
      </c>
      <c r="E295">
        <v>1</v>
      </c>
      <c r="F295" s="1">
        <f t="shared" si="2"/>
        <v>27.966666666666669</v>
      </c>
      <c r="G295" s="2">
        <f t="shared" si="3"/>
        <v>0.14849999999999142</v>
      </c>
    </row>
    <row r="296" spans="1:7" x14ac:dyDescent="0.2">
      <c r="A296">
        <v>74</v>
      </c>
      <c r="B296">
        <v>73.75</v>
      </c>
      <c r="C296">
        <v>27.8</v>
      </c>
      <c r="D296">
        <v>0</v>
      </c>
      <c r="E296">
        <v>1</v>
      </c>
      <c r="F296" s="1">
        <f t="shared" si="2"/>
        <v>27.973333333333333</v>
      </c>
      <c r="G296" s="2">
        <f t="shared" si="3"/>
        <v>0.15516666666665557</v>
      </c>
    </row>
    <row r="297" spans="1:7" x14ac:dyDescent="0.2">
      <c r="A297">
        <v>74.25</v>
      </c>
      <c r="B297">
        <v>74</v>
      </c>
      <c r="C297">
        <v>27.8</v>
      </c>
      <c r="D297">
        <v>0</v>
      </c>
      <c r="E297">
        <v>1</v>
      </c>
      <c r="F297" s="1">
        <f t="shared" si="2"/>
        <v>27.98</v>
      </c>
      <c r="G297" s="2">
        <f t="shared" si="3"/>
        <v>0.16183333333332328</v>
      </c>
    </row>
    <row r="298" spans="1:7" x14ac:dyDescent="0.2">
      <c r="A298">
        <v>74.5</v>
      </c>
      <c r="B298">
        <v>74.25</v>
      </c>
      <c r="C298">
        <v>27.9</v>
      </c>
      <c r="D298">
        <v>0</v>
      </c>
      <c r="E298">
        <v>1</v>
      </c>
      <c r="F298" s="1">
        <f t="shared" si="2"/>
        <v>27.993333333333329</v>
      </c>
      <c r="G298" s="2">
        <f t="shared" si="3"/>
        <v>0.17516666666665159</v>
      </c>
    </row>
    <row r="299" spans="1:7" x14ac:dyDescent="0.2">
      <c r="A299">
        <v>74.75</v>
      </c>
      <c r="B299">
        <v>74.5</v>
      </c>
      <c r="C299">
        <v>27.78</v>
      </c>
      <c r="D299">
        <v>0</v>
      </c>
      <c r="E299">
        <v>1</v>
      </c>
      <c r="F299" s="1">
        <f t="shared" si="2"/>
        <v>27.946666666666669</v>
      </c>
      <c r="G299" s="2">
        <f t="shared" si="3"/>
        <v>0.12849999999999184</v>
      </c>
    </row>
    <row r="300" spans="1:7" x14ac:dyDescent="0.2">
      <c r="A300">
        <v>75</v>
      </c>
      <c r="B300">
        <v>74.75</v>
      </c>
      <c r="C300">
        <v>27.86</v>
      </c>
      <c r="D300">
        <v>0</v>
      </c>
      <c r="E300">
        <v>1</v>
      </c>
      <c r="F300" s="1">
        <f t="shared" si="2"/>
        <v>27.893333333333334</v>
      </c>
      <c r="G300" s="2">
        <f t="shared" si="3"/>
        <v>7.5166666666657278E-2</v>
      </c>
    </row>
    <row r="301" spans="1:7" x14ac:dyDescent="0.2">
      <c r="A301">
        <v>75.25</v>
      </c>
      <c r="B301">
        <v>75</v>
      </c>
      <c r="C301">
        <v>27.8</v>
      </c>
      <c r="D301">
        <v>0</v>
      </c>
      <c r="E301">
        <v>1</v>
      </c>
      <c r="F301" s="1">
        <f t="shared" si="2"/>
        <v>27.92</v>
      </c>
      <c r="G301" s="2">
        <f t="shared" si="3"/>
        <v>0.10183333333332456</v>
      </c>
    </row>
    <row r="302" spans="1:7" x14ac:dyDescent="0.2">
      <c r="A302">
        <v>75.5</v>
      </c>
      <c r="B302">
        <v>75.25</v>
      </c>
      <c r="C302">
        <v>27.86</v>
      </c>
      <c r="D302">
        <v>0</v>
      </c>
      <c r="E302">
        <v>1</v>
      </c>
      <c r="F302" s="1">
        <f t="shared" si="2"/>
        <v>27.946666666666669</v>
      </c>
      <c r="G302" s="2">
        <f t="shared" si="3"/>
        <v>0.12849999999999184</v>
      </c>
    </row>
    <row r="303" spans="1:7" x14ac:dyDescent="0.2">
      <c r="A303">
        <v>75.75</v>
      </c>
      <c r="B303">
        <v>75.5</v>
      </c>
      <c r="C303">
        <v>27.72</v>
      </c>
      <c r="D303">
        <v>0</v>
      </c>
      <c r="E303">
        <v>1</v>
      </c>
      <c r="F303" s="1">
        <f t="shared" si="2"/>
        <v>27.933333333333334</v>
      </c>
      <c r="G303" s="2">
        <f t="shared" si="3"/>
        <v>0.11516666666665643</v>
      </c>
    </row>
    <row r="304" spans="1:7" x14ac:dyDescent="0.2">
      <c r="A304">
        <v>76</v>
      </c>
      <c r="B304">
        <v>75.75</v>
      </c>
      <c r="C304">
        <v>27.78</v>
      </c>
      <c r="D304">
        <v>0</v>
      </c>
      <c r="E304">
        <v>1</v>
      </c>
      <c r="F304" s="1">
        <f t="shared" si="2"/>
        <v>27.933333333333334</v>
      </c>
      <c r="G304" s="2">
        <f t="shared" si="3"/>
        <v>0.11516666666665643</v>
      </c>
    </row>
    <row r="305" spans="1:7" x14ac:dyDescent="0.2">
      <c r="A305">
        <v>76.25</v>
      </c>
      <c r="B305">
        <v>76</v>
      </c>
      <c r="C305">
        <v>27.78</v>
      </c>
      <c r="D305">
        <v>0</v>
      </c>
      <c r="E305">
        <v>1</v>
      </c>
      <c r="F305" s="1">
        <f t="shared" si="2"/>
        <v>27.94</v>
      </c>
      <c r="G305" s="2">
        <f t="shared" si="3"/>
        <v>0.12183333333332413</v>
      </c>
    </row>
    <row r="306" spans="1:7" x14ac:dyDescent="0.2">
      <c r="A306">
        <v>76.5</v>
      </c>
      <c r="B306">
        <v>76.25</v>
      </c>
      <c r="C306">
        <v>27.78</v>
      </c>
      <c r="D306">
        <v>0</v>
      </c>
      <c r="E306">
        <v>1</v>
      </c>
      <c r="F306" s="1">
        <f t="shared" si="2"/>
        <v>27.939999999999998</v>
      </c>
      <c r="G306" s="2">
        <f t="shared" si="3"/>
        <v>0.12183333333332058</v>
      </c>
    </row>
    <row r="307" spans="1:7" x14ac:dyDescent="0.2">
      <c r="A307">
        <v>76.75</v>
      </c>
      <c r="B307">
        <v>76.5</v>
      </c>
      <c r="C307">
        <v>27.86</v>
      </c>
      <c r="D307">
        <v>0</v>
      </c>
      <c r="E307">
        <v>1</v>
      </c>
      <c r="F307" s="1">
        <f t="shared" si="2"/>
        <v>27.926666666666666</v>
      </c>
      <c r="G307" s="2">
        <f t="shared" si="3"/>
        <v>0.10849999999998872</v>
      </c>
    </row>
    <row r="308" spans="1:7" x14ac:dyDescent="0.2">
      <c r="A308">
        <v>77</v>
      </c>
      <c r="B308">
        <v>76.75</v>
      </c>
      <c r="C308">
        <v>27.84</v>
      </c>
      <c r="D308">
        <v>0</v>
      </c>
      <c r="E308">
        <v>1</v>
      </c>
      <c r="F308" s="1">
        <f t="shared" si="2"/>
        <v>27.893333333333334</v>
      </c>
      <c r="G308" s="2">
        <f t="shared" si="3"/>
        <v>7.5166666666657278E-2</v>
      </c>
    </row>
    <row r="309" spans="1:7" x14ac:dyDescent="0.2">
      <c r="A309">
        <v>77.25</v>
      </c>
      <c r="B309">
        <v>77</v>
      </c>
      <c r="C309">
        <v>27.84</v>
      </c>
      <c r="D309">
        <v>0</v>
      </c>
      <c r="E309">
        <v>1</v>
      </c>
      <c r="F309" s="1">
        <f t="shared" si="2"/>
        <v>27.886666666666667</v>
      </c>
      <c r="G309" s="2">
        <f t="shared" si="3"/>
        <v>6.8499999999989569E-2</v>
      </c>
    </row>
    <row r="310" spans="1:7" x14ac:dyDescent="0.2">
      <c r="A310">
        <v>77.5</v>
      </c>
      <c r="B310">
        <v>77.25</v>
      </c>
      <c r="C310">
        <v>27.8</v>
      </c>
      <c r="D310">
        <v>0</v>
      </c>
      <c r="E310">
        <v>1</v>
      </c>
      <c r="F310" s="1">
        <f t="shared" si="2"/>
        <v>27.893333333333334</v>
      </c>
      <c r="G310" s="2">
        <f t="shared" si="3"/>
        <v>7.5166666666657278E-2</v>
      </c>
    </row>
    <row r="311" spans="1:7" x14ac:dyDescent="0.2">
      <c r="A311">
        <v>77.75</v>
      </c>
      <c r="B311">
        <v>77.5</v>
      </c>
      <c r="C311">
        <v>27.74</v>
      </c>
      <c r="D311">
        <v>0</v>
      </c>
      <c r="E311">
        <v>1</v>
      </c>
      <c r="F311" s="1">
        <f t="shared" si="2"/>
        <v>27.926666666666666</v>
      </c>
      <c r="G311" s="2">
        <f t="shared" si="3"/>
        <v>0.10849999999998872</v>
      </c>
    </row>
    <row r="312" spans="1:7" x14ac:dyDescent="0.2">
      <c r="A312">
        <v>78</v>
      </c>
      <c r="B312">
        <v>77.75</v>
      </c>
      <c r="C312">
        <v>27.8</v>
      </c>
      <c r="D312">
        <v>0</v>
      </c>
      <c r="E312">
        <v>1</v>
      </c>
      <c r="F312" s="1">
        <f t="shared" si="2"/>
        <v>27.939999999999998</v>
      </c>
      <c r="G312" s="2">
        <f t="shared" si="3"/>
        <v>0.12183333333332058</v>
      </c>
    </row>
    <row r="313" spans="1:7" x14ac:dyDescent="0.2">
      <c r="A313">
        <v>78.25</v>
      </c>
      <c r="B313">
        <v>78</v>
      </c>
      <c r="C313">
        <v>27.84</v>
      </c>
      <c r="D313">
        <v>0</v>
      </c>
      <c r="E313">
        <v>1</v>
      </c>
      <c r="F313" s="1">
        <f t="shared" si="2"/>
        <v>27.92</v>
      </c>
      <c r="G313" s="2">
        <f t="shared" si="3"/>
        <v>0.10183333333332456</v>
      </c>
    </row>
    <row r="314" spans="1:7" x14ac:dyDescent="0.2">
      <c r="A314">
        <v>78.5</v>
      </c>
      <c r="B314">
        <v>78.25</v>
      </c>
      <c r="C314">
        <v>27.8</v>
      </c>
      <c r="D314">
        <v>0</v>
      </c>
      <c r="E314">
        <v>1</v>
      </c>
      <c r="F314" s="1">
        <f t="shared" si="2"/>
        <v>27.933333333333334</v>
      </c>
      <c r="G314" s="2">
        <f t="shared" si="3"/>
        <v>0.11516666666665643</v>
      </c>
    </row>
    <row r="315" spans="1:7" x14ac:dyDescent="0.2">
      <c r="A315">
        <v>78.75</v>
      </c>
      <c r="B315">
        <v>78.5</v>
      </c>
      <c r="C315">
        <v>27.84</v>
      </c>
      <c r="D315">
        <v>0</v>
      </c>
      <c r="E315">
        <v>1</v>
      </c>
      <c r="F315" s="1">
        <f t="shared" si="2"/>
        <v>27.92</v>
      </c>
      <c r="G315" s="2">
        <f t="shared" si="3"/>
        <v>0.10183333333332456</v>
      </c>
    </row>
    <row r="316" spans="1:7" x14ac:dyDescent="0.2">
      <c r="A316">
        <v>79</v>
      </c>
      <c r="B316">
        <v>78.75</v>
      </c>
      <c r="C316">
        <v>27.74</v>
      </c>
      <c r="D316">
        <v>0</v>
      </c>
      <c r="E316">
        <v>1</v>
      </c>
      <c r="F316" s="1">
        <f t="shared" si="2"/>
        <v>27.926666666666666</v>
      </c>
      <c r="G316" s="2">
        <f t="shared" si="3"/>
        <v>0.10849999999998872</v>
      </c>
    </row>
    <row r="317" spans="1:7" x14ac:dyDescent="0.2">
      <c r="A317">
        <v>79.25</v>
      </c>
      <c r="B317">
        <v>79</v>
      </c>
      <c r="C317">
        <v>27.9</v>
      </c>
      <c r="D317">
        <v>0</v>
      </c>
      <c r="E317">
        <v>1</v>
      </c>
      <c r="F317" s="1">
        <f t="shared" si="2"/>
        <v>27.92</v>
      </c>
      <c r="G317" s="2">
        <f t="shared" si="3"/>
        <v>0.10183333333332456</v>
      </c>
    </row>
    <row r="318" spans="1:7" x14ac:dyDescent="0.2">
      <c r="A318">
        <v>79.5</v>
      </c>
      <c r="B318">
        <v>79.25</v>
      </c>
      <c r="C318">
        <v>27.84</v>
      </c>
      <c r="D318">
        <v>0</v>
      </c>
      <c r="E318">
        <v>1</v>
      </c>
      <c r="F318" s="1">
        <f t="shared" si="2"/>
        <v>27.926666666666666</v>
      </c>
      <c r="G318" s="2">
        <f t="shared" si="3"/>
        <v>0.10849999999998872</v>
      </c>
    </row>
    <row r="319" spans="1:7" x14ac:dyDescent="0.2">
      <c r="A319">
        <v>79.75</v>
      </c>
      <c r="B319">
        <v>79.5</v>
      </c>
      <c r="C319">
        <v>27.8</v>
      </c>
      <c r="D319">
        <v>0</v>
      </c>
      <c r="E319">
        <v>1</v>
      </c>
      <c r="F319" s="1">
        <f t="shared" si="2"/>
        <v>27.933333333333334</v>
      </c>
      <c r="G319" s="2">
        <f t="shared" si="3"/>
        <v>0.11516666666665643</v>
      </c>
    </row>
    <row r="320" spans="1:7" x14ac:dyDescent="0.2">
      <c r="A320">
        <v>80</v>
      </c>
      <c r="B320">
        <v>79.75</v>
      </c>
      <c r="C320">
        <v>27.78</v>
      </c>
      <c r="D320">
        <v>0</v>
      </c>
      <c r="E320">
        <v>1</v>
      </c>
      <c r="F320" s="1">
        <f t="shared" si="2"/>
        <v>27.926666666666666</v>
      </c>
      <c r="G320" s="2">
        <f t="shared" si="3"/>
        <v>0.10849999999998872</v>
      </c>
    </row>
    <row r="321" spans="1:7" x14ac:dyDescent="0.2">
      <c r="A321">
        <v>80.25</v>
      </c>
      <c r="B321">
        <v>80</v>
      </c>
      <c r="C321">
        <v>27.86</v>
      </c>
      <c r="D321">
        <v>0</v>
      </c>
      <c r="E321">
        <v>1</v>
      </c>
      <c r="F321" s="1">
        <f t="shared" si="2"/>
        <v>27.900000000000002</v>
      </c>
      <c r="G321" s="2">
        <f t="shared" si="3"/>
        <v>8.1833333333324987E-2</v>
      </c>
    </row>
    <row r="322" spans="1:7" x14ac:dyDescent="0.2">
      <c r="A322">
        <v>80.5</v>
      </c>
      <c r="B322">
        <v>80.25</v>
      </c>
      <c r="C322">
        <v>27.78</v>
      </c>
      <c r="D322">
        <v>0</v>
      </c>
      <c r="E322">
        <v>1</v>
      </c>
      <c r="F322" s="1">
        <f t="shared" si="2"/>
        <v>27.900000000000002</v>
      </c>
      <c r="G322" s="2">
        <f t="shared" si="3"/>
        <v>8.1833333333324987E-2</v>
      </c>
    </row>
    <row r="323" spans="1:7" x14ac:dyDescent="0.2">
      <c r="A323">
        <v>80.75</v>
      </c>
      <c r="B323">
        <v>80.5</v>
      </c>
      <c r="C323">
        <v>27.8</v>
      </c>
      <c r="D323">
        <v>0</v>
      </c>
      <c r="E323">
        <v>1</v>
      </c>
      <c r="F323" s="1">
        <f t="shared" si="2"/>
        <v>27.926666666666666</v>
      </c>
      <c r="G323" s="2">
        <f t="shared" si="3"/>
        <v>0.10849999999998872</v>
      </c>
    </row>
    <row r="324" spans="1:7" x14ac:dyDescent="0.2">
      <c r="A324">
        <v>81</v>
      </c>
      <c r="B324">
        <v>80.75</v>
      </c>
      <c r="C324">
        <v>27.86</v>
      </c>
      <c r="D324">
        <v>0</v>
      </c>
      <c r="E324">
        <v>1</v>
      </c>
      <c r="F324" s="1">
        <f t="shared" si="2"/>
        <v>27.933333333333334</v>
      </c>
      <c r="G324" s="2">
        <f t="shared" si="3"/>
        <v>0.11516666666665643</v>
      </c>
    </row>
    <row r="325" spans="1:7" x14ac:dyDescent="0.2">
      <c r="A325">
        <v>81.25</v>
      </c>
      <c r="B325">
        <v>81</v>
      </c>
      <c r="C325">
        <v>27.84</v>
      </c>
      <c r="D325">
        <v>0</v>
      </c>
      <c r="E325">
        <v>1</v>
      </c>
      <c r="F325" s="1">
        <f t="shared" si="2"/>
        <v>27.91333333333333</v>
      </c>
      <c r="G325" s="2">
        <f t="shared" si="3"/>
        <v>9.5166666666653299E-2</v>
      </c>
    </row>
    <row r="326" spans="1:7" x14ac:dyDescent="0.2">
      <c r="A326">
        <v>81.5</v>
      </c>
      <c r="B326">
        <v>81.25</v>
      </c>
      <c r="C326">
        <v>27.74</v>
      </c>
      <c r="D326">
        <v>0</v>
      </c>
      <c r="E326">
        <v>1</v>
      </c>
      <c r="F326" s="1">
        <f t="shared" si="2"/>
        <v>27.900000000000002</v>
      </c>
      <c r="G326" s="2">
        <f t="shared" si="3"/>
        <v>8.1833333333324987E-2</v>
      </c>
    </row>
    <row r="327" spans="1:7" x14ac:dyDescent="0.2">
      <c r="A327">
        <v>81.75</v>
      </c>
      <c r="B327">
        <v>81.5</v>
      </c>
      <c r="C327">
        <v>27.74</v>
      </c>
      <c r="D327">
        <v>0</v>
      </c>
      <c r="E327">
        <v>1</v>
      </c>
      <c r="F327" s="1">
        <f t="shared" si="2"/>
        <v>27.906666666666666</v>
      </c>
      <c r="G327" s="2">
        <f t="shared" si="3"/>
        <v>8.8499999999989143E-2</v>
      </c>
    </row>
    <row r="328" spans="1:7" x14ac:dyDescent="0.2">
      <c r="A328">
        <v>82</v>
      </c>
      <c r="B328">
        <v>81.75</v>
      </c>
      <c r="C328">
        <v>27.78</v>
      </c>
      <c r="D328">
        <v>0</v>
      </c>
      <c r="E328">
        <v>1</v>
      </c>
      <c r="F328" s="1">
        <f t="shared" si="2"/>
        <v>27.899999999999995</v>
      </c>
      <c r="G328" s="2">
        <f t="shared" si="3"/>
        <v>8.1833333333317881E-2</v>
      </c>
    </row>
    <row r="329" spans="1:7" x14ac:dyDescent="0.2">
      <c r="A329">
        <v>82.25</v>
      </c>
      <c r="B329">
        <v>82</v>
      </c>
      <c r="C329">
        <v>27.8</v>
      </c>
      <c r="D329">
        <v>0</v>
      </c>
      <c r="E329">
        <v>1</v>
      </c>
      <c r="F329" s="1">
        <f t="shared" si="2"/>
        <v>27.906666666666666</v>
      </c>
      <c r="G329" s="2">
        <f t="shared" si="3"/>
        <v>8.8499999999989143E-2</v>
      </c>
    </row>
    <row r="330" spans="1:7" x14ac:dyDescent="0.2">
      <c r="A330">
        <v>82.5</v>
      </c>
      <c r="B330">
        <v>82.25</v>
      </c>
      <c r="C330">
        <v>27.74</v>
      </c>
      <c r="D330">
        <v>0</v>
      </c>
      <c r="E330">
        <v>1</v>
      </c>
      <c r="F330" s="1">
        <f t="shared" si="2"/>
        <v>27.900000000000002</v>
      </c>
      <c r="G330" s="2">
        <f t="shared" si="3"/>
        <v>8.1833333333324987E-2</v>
      </c>
    </row>
    <row r="331" spans="1:7" x14ac:dyDescent="0.2">
      <c r="A331">
        <v>82.75</v>
      </c>
      <c r="B331">
        <v>82.5</v>
      </c>
      <c r="C331">
        <v>27.86</v>
      </c>
      <c r="D331">
        <v>0</v>
      </c>
      <c r="E331">
        <v>1</v>
      </c>
      <c r="F331" s="1">
        <f t="shared" si="2"/>
        <v>27.946666666666669</v>
      </c>
      <c r="G331" s="2">
        <f t="shared" si="3"/>
        <v>0.12849999999999184</v>
      </c>
    </row>
    <row r="332" spans="1:7" x14ac:dyDescent="0.2">
      <c r="A332">
        <v>83</v>
      </c>
      <c r="B332">
        <v>82.75</v>
      </c>
      <c r="C332">
        <v>27.86</v>
      </c>
      <c r="D332">
        <v>0</v>
      </c>
      <c r="E332">
        <v>1</v>
      </c>
      <c r="F332" s="1">
        <f t="shared" si="2"/>
        <v>27.933333333333334</v>
      </c>
      <c r="G332" s="2">
        <f t="shared" si="3"/>
        <v>0.11516666666665643</v>
      </c>
    </row>
    <row r="333" spans="1:7" x14ac:dyDescent="0.2">
      <c r="A333">
        <v>83.25</v>
      </c>
      <c r="B333">
        <v>83</v>
      </c>
      <c r="C333">
        <v>27.84</v>
      </c>
      <c r="D333">
        <v>0</v>
      </c>
      <c r="E333">
        <v>1</v>
      </c>
      <c r="F333" s="1">
        <f t="shared" si="2"/>
        <v>27.933333333333334</v>
      </c>
      <c r="G333" s="2">
        <f t="shared" si="3"/>
        <v>0.11516666666665643</v>
      </c>
    </row>
    <row r="334" spans="1:7" x14ac:dyDescent="0.2">
      <c r="A334">
        <v>83.5</v>
      </c>
      <c r="B334">
        <v>83.25</v>
      </c>
      <c r="C334">
        <v>27.84</v>
      </c>
      <c r="D334">
        <v>0</v>
      </c>
      <c r="E334">
        <v>1</v>
      </c>
      <c r="F334" s="1">
        <f t="shared" si="2"/>
        <v>27.86</v>
      </c>
      <c r="G334" s="2">
        <f t="shared" si="3"/>
        <v>4.1833333333322287E-2</v>
      </c>
    </row>
    <row r="335" spans="1:7" x14ac:dyDescent="0.2">
      <c r="A335">
        <v>83.75</v>
      </c>
      <c r="B335">
        <v>83.5</v>
      </c>
      <c r="C335">
        <v>27.84</v>
      </c>
      <c r="D335">
        <v>0</v>
      </c>
      <c r="E335">
        <v>1</v>
      </c>
      <c r="F335" s="1">
        <f t="shared" si="2"/>
        <v>27.92</v>
      </c>
      <c r="G335" s="2">
        <f t="shared" si="3"/>
        <v>0.10183333333332456</v>
      </c>
    </row>
    <row r="336" spans="1:7" x14ac:dyDescent="0.2">
      <c r="A336">
        <v>84</v>
      </c>
      <c r="B336">
        <v>83.75</v>
      </c>
      <c r="C336">
        <v>27.78</v>
      </c>
      <c r="D336">
        <v>0</v>
      </c>
      <c r="E336">
        <v>1</v>
      </c>
      <c r="F336" s="1">
        <f t="shared" si="2"/>
        <v>27.873333333333335</v>
      </c>
      <c r="G336" s="2">
        <f t="shared" si="3"/>
        <v>5.5166666666657704E-2</v>
      </c>
    </row>
    <row r="337" spans="1:7" x14ac:dyDescent="0.2">
      <c r="A337">
        <v>84.25</v>
      </c>
      <c r="B337">
        <v>84</v>
      </c>
      <c r="C337">
        <v>27.8</v>
      </c>
      <c r="D337">
        <v>0</v>
      </c>
      <c r="E337">
        <v>1</v>
      </c>
      <c r="F337" s="1">
        <f t="shared" si="2"/>
        <v>27.866666666666664</v>
      </c>
      <c r="G337" s="2">
        <f t="shared" si="3"/>
        <v>4.8499999999986443E-2</v>
      </c>
    </row>
    <row r="338" spans="1:7" x14ac:dyDescent="0.2">
      <c r="A338">
        <v>84.5</v>
      </c>
      <c r="B338">
        <v>84.25</v>
      </c>
      <c r="C338">
        <v>27.78</v>
      </c>
      <c r="D338">
        <v>0</v>
      </c>
      <c r="E338">
        <v>1</v>
      </c>
      <c r="F338" s="1">
        <f t="shared" si="2"/>
        <v>27.893333333333334</v>
      </c>
      <c r="G338" s="2">
        <f t="shared" si="3"/>
        <v>7.5166666666657278E-2</v>
      </c>
    </row>
    <row r="339" spans="1:7" x14ac:dyDescent="0.2">
      <c r="A339">
        <v>84.75</v>
      </c>
      <c r="B339">
        <v>84.5</v>
      </c>
      <c r="C339">
        <v>27.9</v>
      </c>
      <c r="D339">
        <v>0</v>
      </c>
      <c r="E339">
        <v>1</v>
      </c>
      <c r="F339" s="1">
        <f t="shared" si="2"/>
        <v>27.94</v>
      </c>
      <c r="G339" s="2">
        <f t="shared" si="3"/>
        <v>0.12183333333332413</v>
      </c>
    </row>
    <row r="340" spans="1:7" x14ac:dyDescent="0.2">
      <c r="A340">
        <v>85</v>
      </c>
      <c r="B340">
        <v>84.75</v>
      </c>
      <c r="C340">
        <v>27.8</v>
      </c>
      <c r="D340">
        <v>0</v>
      </c>
      <c r="E340">
        <v>1</v>
      </c>
      <c r="F340" s="1">
        <f t="shared" si="2"/>
        <v>27.900000000000002</v>
      </c>
      <c r="G340" s="2">
        <f t="shared" si="3"/>
        <v>8.1833333333324987E-2</v>
      </c>
    </row>
    <row r="341" spans="1:7" x14ac:dyDescent="0.2">
      <c r="A341">
        <v>85.25</v>
      </c>
      <c r="B341">
        <v>85</v>
      </c>
      <c r="C341">
        <v>27.78</v>
      </c>
      <c r="D341">
        <v>0</v>
      </c>
      <c r="E341">
        <v>1</v>
      </c>
      <c r="F341" s="1">
        <f t="shared" si="2"/>
        <v>27.913333333333338</v>
      </c>
      <c r="G341" s="2">
        <f t="shared" si="3"/>
        <v>9.5166666666660404E-2</v>
      </c>
    </row>
    <row r="342" spans="1:7" x14ac:dyDescent="0.2">
      <c r="A342">
        <v>85.5</v>
      </c>
      <c r="B342">
        <v>85.25</v>
      </c>
      <c r="C342">
        <v>27.8</v>
      </c>
      <c r="D342">
        <v>0</v>
      </c>
      <c r="E342">
        <v>1</v>
      </c>
      <c r="F342" s="1">
        <f t="shared" si="2"/>
        <v>27.873333333333335</v>
      </c>
      <c r="G342" s="2">
        <f t="shared" si="3"/>
        <v>5.5166666666657704E-2</v>
      </c>
    </row>
    <row r="343" spans="1:7" x14ac:dyDescent="0.2">
      <c r="A343">
        <v>85.75</v>
      </c>
      <c r="B343">
        <v>85.5</v>
      </c>
      <c r="C343">
        <v>27.8</v>
      </c>
      <c r="D343">
        <v>0</v>
      </c>
      <c r="E343">
        <v>1</v>
      </c>
      <c r="F343" s="1">
        <f t="shared" si="2"/>
        <v>27.893333333333334</v>
      </c>
      <c r="G343" s="2">
        <f t="shared" si="3"/>
        <v>7.5166666666657278E-2</v>
      </c>
    </row>
    <row r="344" spans="1:7" x14ac:dyDescent="0.2">
      <c r="A344">
        <v>86</v>
      </c>
      <c r="B344">
        <v>85.75</v>
      </c>
      <c r="C344">
        <v>27.84</v>
      </c>
      <c r="D344">
        <v>0</v>
      </c>
      <c r="E344">
        <v>1</v>
      </c>
      <c r="F344" s="1">
        <f t="shared" si="2"/>
        <v>27.88</v>
      </c>
      <c r="G344" s="2">
        <f t="shared" si="3"/>
        <v>6.183333333332186E-2</v>
      </c>
    </row>
    <row r="345" spans="1:7" x14ac:dyDescent="0.2">
      <c r="A345">
        <v>86.25</v>
      </c>
      <c r="B345">
        <v>86</v>
      </c>
      <c r="C345">
        <v>27.8</v>
      </c>
      <c r="D345">
        <v>0</v>
      </c>
      <c r="E345">
        <v>1</v>
      </c>
      <c r="F345" s="1">
        <f t="shared" si="2"/>
        <v>27.886666666666667</v>
      </c>
      <c r="G345" s="2">
        <f t="shared" si="3"/>
        <v>6.8499999999989569E-2</v>
      </c>
    </row>
    <row r="346" spans="1:7" x14ac:dyDescent="0.2">
      <c r="A346">
        <v>86.5</v>
      </c>
      <c r="B346">
        <v>86.25</v>
      </c>
      <c r="C346">
        <v>27.74</v>
      </c>
      <c r="D346">
        <v>0</v>
      </c>
      <c r="E346">
        <v>1</v>
      </c>
      <c r="F346" s="1">
        <f t="shared" si="2"/>
        <v>27.886666666666667</v>
      </c>
      <c r="G346" s="2">
        <f t="shared" si="3"/>
        <v>6.8499999999989569E-2</v>
      </c>
    </row>
    <row r="347" spans="1:7" x14ac:dyDescent="0.2">
      <c r="A347">
        <v>86.75</v>
      </c>
      <c r="B347">
        <v>86.5</v>
      </c>
      <c r="C347">
        <v>27.84</v>
      </c>
      <c r="D347">
        <v>0</v>
      </c>
      <c r="E347">
        <v>1</v>
      </c>
      <c r="F347" s="1">
        <f t="shared" si="2"/>
        <v>27.893333333333334</v>
      </c>
      <c r="G347" s="2">
        <f t="shared" si="3"/>
        <v>7.5166666666657278E-2</v>
      </c>
    </row>
    <row r="348" spans="1:7" x14ac:dyDescent="0.2">
      <c r="A348">
        <v>87</v>
      </c>
      <c r="B348">
        <v>86.75</v>
      </c>
      <c r="C348">
        <v>27.74</v>
      </c>
      <c r="D348">
        <v>0</v>
      </c>
      <c r="E348">
        <v>1</v>
      </c>
      <c r="F348" s="1">
        <f t="shared" si="2"/>
        <v>27.873333333333335</v>
      </c>
      <c r="G348" s="2">
        <f t="shared" si="3"/>
        <v>5.5166666666657704E-2</v>
      </c>
    </row>
    <row r="349" spans="1:7" x14ac:dyDescent="0.2">
      <c r="A349">
        <v>87.25</v>
      </c>
      <c r="B349">
        <v>87</v>
      </c>
      <c r="C349">
        <v>27.84</v>
      </c>
      <c r="D349">
        <v>0</v>
      </c>
      <c r="E349">
        <v>1</v>
      </c>
      <c r="F349" s="1">
        <f t="shared" si="2"/>
        <v>27.886666666666667</v>
      </c>
      <c r="G349" s="2">
        <f t="shared" si="3"/>
        <v>6.8499999999989569E-2</v>
      </c>
    </row>
    <row r="350" spans="1:7" x14ac:dyDescent="0.2">
      <c r="A350">
        <v>87.5</v>
      </c>
      <c r="B350">
        <v>87.25</v>
      </c>
      <c r="C350">
        <v>27.84</v>
      </c>
      <c r="D350">
        <v>0</v>
      </c>
      <c r="E350">
        <v>1</v>
      </c>
      <c r="F350" s="1">
        <f t="shared" si="2"/>
        <v>27.92</v>
      </c>
      <c r="G350" s="2">
        <f t="shared" si="3"/>
        <v>0.10183333333332456</v>
      </c>
    </row>
    <row r="351" spans="1:7" x14ac:dyDescent="0.2">
      <c r="A351">
        <v>87.75</v>
      </c>
      <c r="B351">
        <v>87.5</v>
      </c>
      <c r="C351">
        <v>27.8</v>
      </c>
      <c r="D351">
        <v>0</v>
      </c>
      <c r="E351">
        <v>1</v>
      </c>
      <c r="F351" s="1">
        <f t="shared" si="2"/>
        <v>27.879999999999995</v>
      </c>
      <c r="G351" s="2">
        <f t="shared" si="3"/>
        <v>6.1833333333318308E-2</v>
      </c>
    </row>
    <row r="352" spans="1:7" x14ac:dyDescent="0.2">
      <c r="A352">
        <v>88</v>
      </c>
      <c r="B352">
        <v>87.75</v>
      </c>
      <c r="C352">
        <v>27.78</v>
      </c>
      <c r="D352">
        <v>0</v>
      </c>
      <c r="E352">
        <v>1</v>
      </c>
      <c r="F352" s="1">
        <f t="shared" si="2"/>
        <v>27.946666666666669</v>
      </c>
      <c r="G352" s="2">
        <f t="shared" si="3"/>
        <v>0.12849999999999184</v>
      </c>
    </row>
    <row r="353" spans="1:7" x14ac:dyDescent="0.2">
      <c r="A353">
        <v>88.25</v>
      </c>
      <c r="B353">
        <v>88</v>
      </c>
      <c r="C353">
        <v>27.74</v>
      </c>
      <c r="D353">
        <v>0</v>
      </c>
      <c r="E353">
        <v>1</v>
      </c>
      <c r="F353" s="1">
        <f t="shared" si="2"/>
        <v>27.94</v>
      </c>
      <c r="G353" s="2">
        <f t="shared" si="3"/>
        <v>0.12183333333332413</v>
      </c>
    </row>
    <row r="354" spans="1:7" x14ac:dyDescent="0.2">
      <c r="A354">
        <v>88.5</v>
      </c>
      <c r="B354">
        <v>88.25</v>
      </c>
      <c r="C354">
        <v>27.74</v>
      </c>
      <c r="D354">
        <v>0</v>
      </c>
      <c r="E354">
        <v>1</v>
      </c>
      <c r="F354" s="1">
        <f t="shared" si="2"/>
        <v>27.913333333333338</v>
      </c>
      <c r="G354" s="2">
        <f t="shared" si="3"/>
        <v>9.5166666666660404E-2</v>
      </c>
    </row>
    <row r="355" spans="1:7" x14ac:dyDescent="0.2">
      <c r="A355">
        <v>88.75</v>
      </c>
      <c r="B355">
        <v>88.5</v>
      </c>
      <c r="C355">
        <v>27.74</v>
      </c>
      <c r="D355">
        <v>0</v>
      </c>
      <c r="E355">
        <v>1</v>
      </c>
      <c r="F355" s="1">
        <f t="shared" si="2"/>
        <v>27.873333333333335</v>
      </c>
      <c r="G355" s="2">
        <f t="shared" si="3"/>
        <v>5.5166666666657704E-2</v>
      </c>
    </row>
    <row r="356" spans="1:7" x14ac:dyDescent="0.2">
      <c r="A356">
        <v>89</v>
      </c>
      <c r="B356">
        <v>88.75</v>
      </c>
      <c r="C356">
        <v>27.86</v>
      </c>
      <c r="D356">
        <v>0</v>
      </c>
      <c r="E356">
        <v>1</v>
      </c>
      <c r="F356" s="1">
        <f t="shared" si="2"/>
        <v>27.86</v>
      </c>
      <c r="G356" s="2">
        <f t="shared" si="3"/>
        <v>4.1833333333322287E-2</v>
      </c>
    </row>
    <row r="357" spans="1:7" x14ac:dyDescent="0.2">
      <c r="A357">
        <v>89.25</v>
      </c>
      <c r="B357">
        <v>89</v>
      </c>
      <c r="C357">
        <v>27.72</v>
      </c>
      <c r="D357">
        <v>0</v>
      </c>
      <c r="E357">
        <v>1</v>
      </c>
      <c r="F357" s="1">
        <f t="shared" si="2"/>
        <v>27.866666666666664</v>
      </c>
      <c r="G357" s="2">
        <f t="shared" si="3"/>
        <v>4.8499999999986443E-2</v>
      </c>
    </row>
    <row r="358" spans="1:7" x14ac:dyDescent="0.2">
      <c r="A358">
        <v>89.5</v>
      </c>
      <c r="B358">
        <v>89.25</v>
      </c>
      <c r="C358">
        <v>27.72</v>
      </c>
      <c r="D358">
        <v>0</v>
      </c>
      <c r="E358">
        <v>1</v>
      </c>
      <c r="F358" s="1">
        <f t="shared" si="2"/>
        <v>27.91333333333333</v>
      </c>
      <c r="G358" s="2">
        <f t="shared" si="3"/>
        <v>9.5166666666653299E-2</v>
      </c>
    </row>
    <row r="359" spans="1:7" x14ac:dyDescent="0.2">
      <c r="A359">
        <v>89.75</v>
      </c>
      <c r="B359">
        <v>89.5</v>
      </c>
      <c r="C359">
        <v>27.8</v>
      </c>
      <c r="D359">
        <v>0</v>
      </c>
      <c r="E359">
        <v>1</v>
      </c>
      <c r="F359" s="1">
        <f t="shared" si="2"/>
        <v>27.866666666666664</v>
      </c>
      <c r="G359" s="2">
        <f t="shared" si="3"/>
        <v>4.8499999999986443E-2</v>
      </c>
    </row>
    <row r="360" spans="1:7" x14ac:dyDescent="0.2">
      <c r="A360">
        <v>90</v>
      </c>
      <c r="B360">
        <v>89.75</v>
      </c>
      <c r="C360">
        <v>27.68</v>
      </c>
      <c r="D360">
        <v>0</v>
      </c>
      <c r="E360">
        <v>1</v>
      </c>
      <c r="F360" s="1">
        <f t="shared" si="2"/>
        <v>27.900000000000002</v>
      </c>
      <c r="G360" s="2">
        <f t="shared" si="3"/>
        <v>8.1833333333324987E-2</v>
      </c>
    </row>
    <row r="361" spans="1:7" x14ac:dyDescent="0.2">
      <c r="A361">
        <v>90.25</v>
      </c>
      <c r="B361">
        <v>90</v>
      </c>
      <c r="C361">
        <v>27.74</v>
      </c>
      <c r="D361">
        <v>0</v>
      </c>
      <c r="E361">
        <v>1</v>
      </c>
      <c r="F361" s="1">
        <f t="shared" si="2"/>
        <v>27.893333333333334</v>
      </c>
      <c r="G361" s="2">
        <f t="shared" si="3"/>
        <v>7.5166666666657278E-2</v>
      </c>
    </row>
    <row r="362" spans="1:7" x14ac:dyDescent="0.2">
      <c r="A362">
        <v>90.5</v>
      </c>
      <c r="B362">
        <v>90.25</v>
      </c>
      <c r="C362">
        <v>27.8</v>
      </c>
      <c r="D362">
        <v>0</v>
      </c>
      <c r="E362">
        <v>1</v>
      </c>
      <c r="F362" s="1">
        <f t="shared" si="2"/>
        <v>27.893333333333334</v>
      </c>
      <c r="G362" s="2">
        <f t="shared" si="3"/>
        <v>7.5166666666657278E-2</v>
      </c>
    </row>
    <row r="363" spans="1:7" x14ac:dyDescent="0.2">
      <c r="A363">
        <v>90.75</v>
      </c>
      <c r="B363">
        <v>90.5</v>
      </c>
      <c r="C363">
        <v>27.8</v>
      </c>
      <c r="D363">
        <v>0</v>
      </c>
      <c r="E363">
        <v>1</v>
      </c>
      <c r="F363" s="1">
        <f t="shared" si="2"/>
        <v>27.900000000000002</v>
      </c>
      <c r="G363" s="2">
        <f t="shared" si="3"/>
        <v>8.1833333333324987E-2</v>
      </c>
    </row>
    <row r="364" spans="1:7" x14ac:dyDescent="0.2">
      <c r="A364">
        <v>91</v>
      </c>
      <c r="B364">
        <v>90.75</v>
      </c>
      <c r="C364">
        <v>27.78</v>
      </c>
      <c r="D364">
        <v>0</v>
      </c>
      <c r="E364">
        <v>1</v>
      </c>
      <c r="F364" s="1">
        <f t="shared" si="2"/>
        <v>27.846666666666664</v>
      </c>
      <c r="G364" s="2">
        <f t="shared" si="3"/>
        <v>2.8499999999986869E-2</v>
      </c>
    </row>
    <row r="365" spans="1:7" x14ac:dyDescent="0.2">
      <c r="A365">
        <v>91.25</v>
      </c>
      <c r="B365">
        <v>91</v>
      </c>
      <c r="C365">
        <v>27.8</v>
      </c>
      <c r="D365">
        <v>0</v>
      </c>
      <c r="E365">
        <v>1</v>
      </c>
      <c r="F365" s="1">
        <f t="shared" si="2"/>
        <v>27.893333333333334</v>
      </c>
      <c r="G365" s="2">
        <f t="shared" si="3"/>
        <v>7.5166666666657278E-2</v>
      </c>
    </row>
    <row r="366" spans="1:7" x14ac:dyDescent="0.2">
      <c r="A366">
        <v>91.5</v>
      </c>
      <c r="B366">
        <v>91.25</v>
      </c>
      <c r="C366">
        <v>27.74</v>
      </c>
      <c r="D366">
        <v>0</v>
      </c>
      <c r="E366">
        <v>1</v>
      </c>
      <c r="F366" s="1">
        <f t="shared" si="2"/>
        <v>27.853333333333335</v>
      </c>
      <c r="G366" s="2">
        <f t="shared" si="3"/>
        <v>3.5166666666658131E-2</v>
      </c>
    </row>
    <row r="367" spans="1:7" x14ac:dyDescent="0.2">
      <c r="A367">
        <v>91.75</v>
      </c>
      <c r="B367">
        <v>91.5</v>
      </c>
      <c r="C367">
        <v>27.8</v>
      </c>
      <c r="D367">
        <v>0</v>
      </c>
      <c r="E367">
        <v>1</v>
      </c>
      <c r="F367" s="1">
        <f t="shared" si="2"/>
        <v>27.913333333333338</v>
      </c>
      <c r="G367" s="2">
        <f t="shared" si="3"/>
        <v>9.5166666666660404E-2</v>
      </c>
    </row>
    <row r="368" spans="1:7" x14ac:dyDescent="0.2">
      <c r="A368">
        <v>92</v>
      </c>
      <c r="B368">
        <v>91.75</v>
      </c>
      <c r="C368">
        <v>27.8</v>
      </c>
      <c r="D368">
        <v>0</v>
      </c>
      <c r="E368">
        <v>1</v>
      </c>
      <c r="F368" s="1">
        <f t="shared" si="2"/>
        <v>27.893333333333334</v>
      </c>
      <c r="G368" s="2">
        <f t="shared" si="3"/>
        <v>7.5166666666657278E-2</v>
      </c>
    </row>
    <row r="369" spans="1:7" x14ac:dyDescent="0.2">
      <c r="A369">
        <v>92.25</v>
      </c>
      <c r="B369">
        <v>92</v>
      </c>
      <c r="C369">
        <v>27.8</v>
      </c>
      <c r="D369">
        <v>0</v>
      </c>
      <c r="E369">
        <v>1</v>
      </c>
      <c r="F369" s="1">
        <f t="shared" si="2"/>
        <v>27.893333333333334</v>
      </c>
      <c r="G369" s="2">
        <f t="shared" si="3"/>
        <v>7.5166666666657278E-2</v>
      </c>
    </row>
    <row r="370" spans="1:7" x14ac:dyDescent="0.2">
      <c r="A370">
        <v>92.5</v>
      </c>
      <c r="B370">
        <v>92.25</v>
      </c>
      <c r="C370">
        <v>27.78</v>
      </c>
      <c r="D370">
        <v>0</v>
      </c>
      <c r="E370">
        <v>1</v>
      </c>
      <c r="F370" s="1">
        <f t="shared" si="2"/>
        <v>27.86</v>
      </c>
      <c r="G370" s="2">
        <f t="shared" si="3"/>
        <v>4.1833333333322287E-2</v>
      </c>
    </row>
    <row r="371" spans="1:7" x14ac:dyDescent="0.2">
      <c r="A371">
        <v>92.75</v>
      </c>
      <c r="B371">
        <v>92.5</v>
      </c>
      <c r="C371">
        <v>27.74</v>
      </c>
      <c r="D371">
        <v>0</v>
      </c>
      <c r="E371">
        <v>1</v>
      </c>
      <c r="F371" s="1">
        <f t="shared" si="2"/>
        <v>27.906666666666666</v>
      </c>
      <c r="G371" s="2">
        <f t="shared" si="3"/>
        <v>8.8499999999989143E-2</v>
      </c>
    </row>
    <row r="372" spans="1:7" x14ac:dyDescent="0.2">
      <c r="A372">
        <v>93</v>
      </c>
      <c r="B372">
        <v>92.75</v>
      </c>
      <c r="C372">
        <v>27.84</v>
      </c>
      <c r="D372">
        <v>0</v>
      </c>
      <c r="E372">
        <v>1</v>
      </c>
      <c r="F372" s="1">
        <f t="shared" si="2"/>
        <v>27.873333333333335</v>
      </c>
      <c r="G372" s="2">
        <f t="shared" si="3"/>
        <v>5.5166666666657704E-2</v>
      </c>
    </row>
    <row r="373" spans="1:7" x14ac:dyDescent="0.2">
      <c r="A373">
        <v>93.25</v>
      </c>
      <c r="B373">
        <v>93</v>
      </c>
      <c r="C373">
        <v>27.78</v>
      </c>
      <c r="D373">
        <v>0</v>
      </c>
      <c r="E373">
        <v>1</v>
      </c>
      <c r="F373" s="1">
        <f t="shared" si="2"/>
        <v>27.86</v>
      </c>
      <c r="G373" s="2">
        <f t="shared" si="3"/>
        <v>4.1833333333322287E-2</v>
      </c>
    </row>
    <row r="374" spans="1:7" x14ac:dyDescent="0.2">
      <c r="A374">
        <v>93.5</v>
      </c>
      <c r="B374">
        <v>93.25</v>
      </c>
      <c r="C374">
        <v>27.86</v>
      </c>
      <c r="D374">
        <v>0</v>
      </c>
      <c r="E374">
        <v>1</v>
      </c>
      <c r="F374" s="1">
        <f t="shared" si="2"/>
        <v>27.900000000000002</v>
      </c>
      <c r="G374" s="2">
        <f t="shared" si="3"/>
        <v>8.1833333333324987E-2</v>
      </c>
    </row>
    <row r="375" spans="1:7" x14ac:dyDescent="0.2">
      <c r="A375">
        <v>93.75</v>
      </c>
      <c r="B375">
        <v>93.5</v>
      </c>
      <c r="C375">
        <v>27.8</v>
      </c>
      <c r="D375">
        <v>0</v>
      </c>
      <c r="E375">
        <v>1</v>
      </c>
      <c r="F375" s="1">
        <f t="shared" si="2"/>
        <v>27.886666666666667</v>
      </c>
      <c r="G375" s="2">
        <f t="shared" si="3"/>
        <v>6.8499999999989569E-2</v>
      </c>
    </row>
    <row r="376" spans="1:7" x14ac:dyDescent="0.2">
      <c r="A376">
        <v>94</v>
      </c>
      <c r="B376">
        <v>93.75</v>
      </c>
      <c r="C376">
        <v>27.74</v>
      </c>
      <c r="D376">
        <v>0</v>
      </c>
      <c r="E376">
        <v>1</v>
      </c>
      <c r="F376" s="1">
        <f t="shared" si="2"/>
        <v>27.893333333333334</v>
      </c>
      <c r="G376" s="2">
        <f t="shared" si="3"/>
        <v>7.5166666666657278E-2</v>
      </c>
    </row>
    <row r="377" spans="1:7" x14ac:dyDescent="0.2">
      <c r="A377">
        <v>94.25</v>
      </c>
      <c r="B377">
        <v>94</v>
      </c>
      <c r="C377">
        <v>27.78</v>
      </c>
      <c r="D377">
        <v>0</v>
      </c>
      <c r="E377">
        <v>1</v>
      </c>
      <c r="F377" s="1">
        <f t="shared" si="2"/>
        <v>27.86</v>
      </c>
      <c r="G377" s="2">
        <f t="shared" si="3"/>
        <v>4.1833333333322287E-2</v>
      </c>
    </row>
    <row r="378" spans="1:7" x14ac:dyDescent="0.2">
      <c r="A378">
        <v>94.5</v>
      </c>
      <c r="B378">
        <v>94.25</v>
      </c>
      <c r="C378">
        <v>27.72</v>
      </c>
      <c r="D378">
        <v>0</v>
      </c>
      <c r="E378">
        <v>1</v>
      </c>
      <c r="F378" s="1">
        <f t="shared" si="2"/>
        <v>27.873333333333335</v>
      </c>
      <c r="G378" s="2">
        <f t="shared" si="3"/>
        <v>5.5166666666657704E-2</v>
      </c>
    </row>
    <row r="379" spans="1:7" x14ac:dyDescent="0.2">
      <c r="A379">
        <v>94.75</v>
      </c>
      <c r="B379">
        <v>94.5</v>
      </c>
      <c r="C379">
        <v>27.8</v>
      </c>
      <c r="D379">
        <v>0</v>
      </c>
      <c r="E379">
        <v>1</v>
      </c>
      <c r="F379" s="1">
        <f t="shared" si="2"/>
        <v>27.900000000000002</v>
      </c>
      <c r="G379" s="2">
        <f t="shared" si="3"/>
        <v>8.1833333333324987E-2</v>
      </c>
    </row>
    <row r="380" spans="1:7" x14ac:dyDescent="0.2">
      <c r="A380">
        <v>95</v>
      </c>
      <c r="B380">
        <v>94.75</v>
      </c>
      <c r="C380">
        <v>27.72</v>
      </c>
      <c r="D380">
        <v>0</v>
      </c>
      <c r="E380">
        <v>1</v>
      </c>
      <c r="F380" s="1">
        <f t="shared" si="2"/>
        <v>27.893333333333331</v>
      </c>
      <c r="G380" s="2">
        <f t="shared" si="3"/>
        <v>7.5166666666653725E-2</v>
      </c>
    </row>
    <row r="381" spans="1:7" x14ac:dyDescent="0.2">
      <c r="A381">
        <v>95.25</v>
      </c>
      <c r="B381">
        <v>95</v>
      </c>
      <c r="C381">
        <v>27.74</v>
      </c>
      <c r="D381">
        <v>0</v>
      </c>
      <c r="E381">
        <v>1</v>
      </c>
      <c r="F381" s="1">
        <f t="shared" si="2"/>
        <v>27.866666666666664</v>
      </c>
      <c r="G381" s="2">
        <f t="shared" si="3"/>
        <v>4.8499999999986443E-2</v>
      </c>
    </row>
    <row r="382" spans="1:7" x14ac:dyDescent="0.2">
      <c r="A382">
        <v>95.5</v>
      </c>
      <c r="B382">
        <v>95.25</v>
      </c>
      <c r="C382">
        <v>27.74</v>
      </c>
      <c r="D382">
        <v>0</v>
      </c>
      <c r="E382">
        <v>1</v>
      </c>
      <c r="F382" s="1">
        <f t="shared" si="2"/>
        <v>27.893333333333334</v>
      </c>
      <c r="G382" s="2">
        <f t="shared" si="3"/>
        <v>7.5166666666657278E-2</v>
      </c>
    </row>
    <row r="383" spans="1:7" x14ac:dyDescent="0.2">
      <c r="A383">
        <v>95.75</v>
      </c>
      <c r="B383">
        <v>95.5</v>
      </c>
      <c r="C383">
        <v>27.84</v>
      </c>
      <c r="D383">
        <v>0</v>
      </c>
      <c r="E383">
        <v>1</v>
      </c>
      <c r="F383" s="1">
        <f t="shared" si="2"/>
        <v>27.86</v>
      </c>
      <c r="G383" s="2">
        <f t="shared" si="3"/>
        <v>4.1833333333322287E-2</v>
      </c>
    </row>
    <row r="384" spans="1:7" x14ac:dyDescent="0.2">
      <c r="A384">
        <v>96</v>
      </c>
      <c r="B384">
        <v>95.75</v>
      </c>
      <c r="C384">
        <v>27.78</v>
      </c>
      <c r="D384">
        <v>0</v>
      </c>
      <c r="E384">
        <v>1</v>
      </c>
      <c r="F384" s="1">
        <f t="shared" si="2"/>
        <v>27.866666666666664</v>
      </c>
      <c r="G384" s="2">
        <f t="shared" si="3"/>
        <v>4.8499999999986443E-2</v>
      </c>
    </row>
    <row r="385" spans="1:7" x14ac:dyDescent="0.2">
      <c r="A385">
        <v>96.25</v>
      </c>
      <c r="B385">
        <v>96</v>
      </c>
      <c r="C385">
        <v>27.8</v>
      </c>
      <c r="D385">
        <v>0</v>
      </c>
      <c r="E385">
        <v>1</v>
      </c>
      <c r="F385" s="1">
        <f t="shared" si="2"/>
        <v>27.866666666666664</v>
      </c>
      <c r="G385" s="2">
        <f t="shared" si="3"/>
        <v>4.8499999999986443E-2</v>
      </c>
    </row>
    <row r="386" spans="1:7" x14ac:dyDescent="0.2">
      <c r="A386">
        <v>96.5</v>
      </c>
      <c r="B386">
        <v>96.25</v>
      </c>
      <c r="C386">
        <v>27.86</v>
      </c>
      <c r="D386">
        <v>0</v>
      </c>
      <c r="E386">
        <v>1</v>
      </c>
      <c r="F386" s="1">
        <f t="shared" si="2"/>
        <v>27.853333333333335</v>
      </c>
      <c r="G386" s="2">
        <f t="shared" si="3"/>
        <v>3.5166666666658131E-2</v>
      </c>
    </row>
    <row r="387" spans="1:7" x14ac:dyDescent="0.2">
      <c r="A387">
        <v>96.75</v>
      </c>
      <c r="B387">
        <v>96.5</v>
      </c>
      <c r="C387">
        <v>27.8</v>
      </c>
      <c r="D387">
        <v>0</v>
      </c>
      <c r="E387">
        <v>1</v>
      </c>
      <c r="F387" s="1">
        <f t="shared" si="2"/>
        <v>27.86</v>
      </c>
      <c r="G387" s="2">
        <f t="shared" si="3"/>
        <v>4.1833333333322287E-2</v>
      </c>
    </row>
    <row r="388" spans="1:7" x14ac:dyDescent="0.2">
      <c r="A388">
        <v>97</v>
      </c>
      <c r="B388">
        <v>96.75</v>
      </c>
      <c r="C388">
        <v>27.8</v>
      </c>
      <c r="D388">
        <v>0</v>
      </c>
      <c r="E388">
        <v>1</v>
      </c>
      <c r="F388" s="1">
        <f t="shared" si="2"/>
        <v>27.886666666666667</v>
      </c>
      <c r="G388" s="2">
        <f t="shared" si="3"/>
        <v>6.8499999999989569E-2</v>
      </c>
    </row>
    <row r="389" spans="1:7" x14ac:dyDescent="0.2">
      <c r="A389">
        <v>97.25</v>
      </c>
      <c r="B389">
        <v>97</v>
      </c>
      <c r="C389">
        <v>27.86</v>
      </c>
      <c r="D389">
        <v>0</v>
      </c>
      <c r="E389">
        <v>1</v>
      </c>
      <c r="F389" s="1">
        <f t="shared" si="2"/>
        <v>27.91333333333333</v>
      </c>
      <c r="G389" s="2">
        <f t="shared" si="3"/>
        <v>9.5166666666653299E-2</v>
      </c>
    </row>
    <row r="390" spans="1:7" x14ac:dyDescent="0.2">
      <c r="A390">
        <v>97.5</v>
      </c>
      <c r="B390">
        <v>97.25</v>
      </c>
      <c r="C390">
        <v>27.72</v>
      </c>
      <c r="D390">
        <v>0</v>
      </c>
      <c r="E390">
        <v>1</v>
      </c>
      <c r="F390" s="1">
        <f t="shared" si="2"/>
        <v>27.88</v>
      </c>
      <c r="G390" s="2">
        <f t="shared" si="3"/>
        <v>6.183333333332186E-2</v>
      </c>
    </row>
    <row r="391" spans="1:7" x14ac:dyDescent="0.2">
      <c r="A391">
        <v>97.75</v>
      </c>
      <c r="B391">
        <v>97.5</v>
      </c>
      <c r="C391">
        <v>27.72</v>
      </c>
      <c r="D391">
        <v>0</v>
      </c>
      <c r="E391">
        <v>1</v>
      </c>
      <c r="F391" s="1">
        <f t="shared" si="2"/>
        <v>27.886666666666667</v>
      </c>
      <c r="G391" s="2">
        <f t="shared" si="3"/>
        <v>6.8499999999989569E-2</v>
      </c>
    </row>
    <row r="392" spans="1:7" x14ac:dyDescent="0.2">
      <c r="A392">
        <v>98</v>
      </c>
      <c r="B392">
        <v>97.75</v>
      </c>
      <c r="C392">
        <v>27.74</v>
      </c>
      <c r="D392">
        <v>0</v>
      </c>
      <c r="E392">
        <v>1</v>
      </c>
      <c r="F392" s="1">
        <f t="shared" si="2"/>
        <v>27.886666666666667</v>
      </c>
      <c r="G392" s="2">
        <f t="shared" si="3"/>
        <v>6.8499999999989569E-2</v>
      </c>
    </row>
    <row r="393" spans="1:7" x14ac:dyDescent="0.2">
      <c r="A393">
        <v>98.25</v>
      </c>
      <c r="B393">
        <v>98</v>
      </c>
      <c r="C393">
        <v>27.84</v>
      </c>
      <c r="D393">
        <v>0</v>
      </c>
      <c r="E393">
        <v>1</v>
      </c>
      <c r="F393" s="1">
        <f t="shared" si="2"/>
        <v>27.906666666666666</v>
      </c>
      <c r="G393" s="2">
        <f t="shared" si="3"/>
        <v>8.8499999999989143E-2</v>
      </c>
    </row>
    <row r="394" spans="1:7" x14ac:dyDescent="0.2">
      <c r="A394">
        <v>98.5</v>
      </c>
      <c r="B394">
        <v>98.25</v>
      </c>
      <c r="C394">
        <v>27.84</v>
      </c>
      <c r="D394">
        <v>0</v>
      </c>
      <c r="E394">
        <v>1</v>
      </c>
      <c r="F394" s="1">
        <f t="shared" si="2"/>
        <v>27.86</v>
      </c>
      <c r="G394" s="2">
        <f t="shared" si="3"/>
        <v>4.1833333333322287E-2</v>
      </c>
    </row>
    <row r="395" spans="1:7" x14ac:dyDescent="0.2">
      <c r="A395">
        <v>98.75</v>
      </c>
      <c r="B395">
        <v>98.5</v>
      </c>
      <c r="C395">
        <v>27.74</v>
      </c>
      <c r="D395">
        <v>0</v>
      </c>
      <c r="E395">
        <v>1</v>
      </c>
      <c r="F395" s="1">
        <f t="shared" si="2"/>
        <v>27.886666666666667</v>
      </c>
      <c r="G395" s="2">
        <f t="shared" si="3"/>
        <v>6.8499999999989569E-2</v>
      </c>
    </row>
    <row r="396" spans="1:7" x14ac:dyDescent="0.2">
      <c r="A396">
        <v>99</v>
      </c>
      <c r="B396">
        <v>98.75</v>
      </c>
      <c r="C396">
        <v>27.68</v>
      </c>
      <c r="D396">
        <v>0</v>
      </c>
      <c r="E396">
        <v>1</v>
      </c>
      <c r="F396" s="1">
        <f t="shared" si="2"/>
        <v>27.893333333333331</v>
      </c>
      <c r="G396" s="2">
        <f t="shared" si="3"/>
        <v>7.5166666666653725E-2</v>
      </c>
    </row>
    <row r="397" spans="1:7" x14ac:dyDescent="0.2">
      <c r="A397">
        <v>99.25</v>
      </c>
      <c r="B397">
        <v>99</v>
      </c>
      <c r="C397">
        <v>27.84</v>
      </c>
      <c r="D397">
        <v>0</v>
      </c>
      <c r="E397">
        <v>1</v>
      </c>
      <c r="F397" s="1">
        <f t="shared" si="2"/>
        <v>27.906666666666666</v>
      </c>
      <c r="G397" s="2">
        <f t="shared" si="3"/>
        <v>8.8499999999989143E-2</v>
      </c>
    </row>
    <row r="398" spans="1:7" x14ac:dyDescent="0.2">
      <c r="A398">
        <v>99.5</v>
      </c>
      <c r="B398">
        <v>99.25</v>
      </c>
      <c r="C398">
        <v>27.74</v>
      </c>
      <c r="D398">
        <v>0</v>
      </c>
      <c r="E398">
        <v>1</v>
      </c>
      <c r="F398" s="1">
        <f t="shared" si="2"/>
        <v>27.866666666666664</v>
      </c>
      <c r="G398" s="2">
        <f t="shared" si="3"/>
        <v>4.8499999999986443E-2</v>
      </c>
    </row>
    <row r="399" spans="1:7" x14ac:dyDescent="0.2">
      <c r="A399">
        <v>99.75</v>
      </c>
      <c r="B399">
        <v>99.5</v>
      </c>
      <c r="C399">
        <v>27.78</v>
      </c>
      <c r="D399">
        <v>0</v>
      </c>
      <c r="E399">
        <v>1</v>
      </c>
      <c r="F399" s="1">
        <f t="shared" si="2"/>
        <v>27.88</v>
      </c>
      <c r="G399" s="2">
        <f t="shared" si="3"/>
        <v>6.183333333332186E-2</v>
      </c>
    </row>
    <row r="400" spans="1:7" x14ac:dyDescent="0.2">
      <c r="A400">
        <v>100</v>
      </c>
      <c r="B400">
        <v>99.75</v>
      </c>
      <c r="C400">
        <v>27.8</v>
      </c>
      <c r="D400">
        <v>0</v>
      </c>
      <c r="E400">
        <v>1</v>
      </c>
      <c r="F400" s="1">
        <f t="shared" si="2"/>
        <v>27.893333333333334</v>
      </c>
      <c r="G400" s="2">
        <f t="shared" si="3"/>
        <v>7.5166666666657278E-2</v>
      </c>
    </row>
    <row r="401" spans="1:7" x14ac:dyDescent="0.2">
      <c r="A401">
        <v>100.25</v>
      </c>
      <c r="B401">
        <v>100</v>
      </c>
      <c r="C401">
        <v>27.8</v>
      </c>
      <c r="D401">
        <v>0</v>
      </c>
      <c r="E401">
        <v>1</v>
      </c>
      <c r="F401" s="1">
        <f t="shared" si="2"/>
        <v>27.919999999999998</v>
      </c>
      <c r="G401" s="2">
        <f t="shared" si="3"/>
        <v>0.10183333333332101</v>
      </c>
    </row>
    <row r="402" spans="1:7" x14ac:dyDescent="0.2">
      <c r="A402">
        <v>100.5</v>
      </c>
      <c r="B402">
        <v>100.25</v>
      </c>
      <c r="C402">
        <v>27.8</v>
      </c>
      <c r="D402">
        <v>0</v>
      </c>
      <c r="E402">
        <v>1</v>
      </c>
      <c r="F402" s="1">
        <f t="shared" si="2"/>
        <v>27.886666666666667</v>
      </c>
      <c r="G402" s="2">
        <f t="shared" si="3"/>
        <v>6.8499999999989569E-2</v>
      </c>
    </row>
    <row r="403" spans="1:7" x14ac:dyDescent="0.2">
      <c r="A403">
        <v>100.75</v>
      </c>
      <c r="B403">
        <v>100.5</v>
      </c>
      <c r="C403">
        <v>27.78</v>
      </c>
      <c r="D403">
        <v>0</v>
      </c>
      <c r="E403">
        <v>1</v>
      </c>
      <c r="F403" s="1">
        <f t="shared" si="2"/>
        <v>27.853333333333335</v>
      </c>
      <c r="G403" s="2">
        <f t="shared" si="3"/>
        <v>3.5166666666658131E-2</v>
      </c>
    </row>
    <row r="404" spans="1:7" x14ac:dyDescent="0.2">
      <c r="A404">
        <v>101</v>
      </c>
      <c r="B404">
        <v>100.75</v>
      </c>
      <c r="C404">
        <v>27.72</v>
      </c>
      <c r="D404">
        <v>0</v>
      </c>
      <c r="E404">
        <v>1</v>
      </c>
      <c r="F404" s="1">
        <f t="shared" si="2"/>
        <v>27.886666666666667</v>
      </c>
      <c r="G404" s="2">
        <f t="shared" si="3"/>
        <v>6.8499999999989569E-2</v>
      </c>
    </row>
    <row r="405" spans="1:7" x14ac:dyDescent="0.2">
      <c r="A405">
        <v>101.25</v>
      </c>
      <c r="B405">
        <v>101</v>
      </c>
      <c r="C405">
        <v>27.8</v>
      </c>
      <c r="D405">
        <v>0</v>
      </c>
      <c r="E405">
        <v>1</v>
      </c>
      <c r="F405" s="1">
        <f t="shared" si="2"/>
        <v>27.866666666666664</v>
      </c>
      <c r="G405" s="2">
        <f t="shared" si="3"/>
        <v>4.8499999999986443E-2</v>
      </c>
    </row>
    <row r="406" spans="1:7" x14ac:dyDescent="0.2">
      <c r="A406">
        <v>101.5</v>
      </c>
      <c r="B406">
        <v>101.25</v>
      </c>
      <c r="C406">
        <v>27.8</v>
      </c>
      <c r="D406">
        <v>0</v>
      </c>
      <c r="E406">
        <v>1</v>
      </c>
      <c r="F406" s="1">
        <f t="shared" si="2"/>
        <v>27.88</v>
      </c>
      <c r="G406" s="2">
        <f t="shared" si="3"/>
        <v>6.183333333332186E-2</v>
      </c>
    </row>
    <row r="407" spans="1:7" x14ac:dyDescent="0.2">
      <c r="A407">
        <v>101.75</v>
      </c>
      <c r="B407">
        <v>101.5</v>
      </c>
      <c r="C407">
        <v>27.72</v>
      </c>
      <c r="D407">
        <v>0</v>
      </c>
      <c r="E407">
        <v>1</v>
      </c>
      <c r="F407" s="1">
        <f t="shared" si="2"/>
        <v>27.853333333333335</v>
      </c>
      <c r="G407" s="2">
        <f t="shared" si="3"/>
        <v>3.5166666666658131E-2</v>
      </c>
    </row>
    <row r="408" spans="1:7" x14ac:dyDescent="0.2">
      <c r="A408">
        <v>102</v>
      </c>
      <c r="B408">
        <v>101.75</v>
      </c>
      <c r="C408">
        <v>27.8</v>
      </c>
      <c r="D408">
        <v>0</v>
      </c>
      <c r="E408">
        <v>1</v>
      </c>
      <c r="F408" s="1">
        <f t="shared" si="2"/>
        <v>27.886666666666667</v>
      </c>
      <c r="G408" s="2">
        <f t="shared" si="3"/>
        <v>6.8499999999989569E-2</v>
      </c>
    </row>
    <row r="409" spans="1:7" x14ac:dyDescent="0.2">
      <c r="A409">
        <v>102.25</v>
      </c>
      <c r="B409">
        <v>102</v>
      </c>
      <c r="C409">
        <v>27.78</v>
      </c>
      <c r="D409">
        <v>0</v>
      </c>
      <c r="E409">
        <v>1</v>
      </c>
      <c r="F409" s="1">
        <f t="shared" si="2"/>
        <v>27.86</v>
      </c>
      <c r="G409" s="2">
        <f t="shared" si="3"/>
        <v>4.1833333333322287E-2</v>
      </c>
    </row>
    <row r="410" spans="1:7" x14ac:dyDescent="0.2">
      <c r="A410">
        <v>102.5</v>
      </c>
      <c r="B410">
        <v>102.25</v>
      </c>
      <c r="C410">
        <v>27.8</v>
      </c>
      <c r="D410">
        <v>0</v>
      </c>
      <c r="E410">
        <v>1</v>
      </c>
      <c r="F410" s="1">
        <f t="shared" si="2"/>
        <v>27.939999999999998</v>
      </c>
      <c r="G410" s="2">
        <f t="shared" si="3"/>
        <v>0.12183333333332058</v>
      </c>
    </row>
    <row r="411" spans="1:7" x14ac:dyDescent="0.2">
      <c r="A411">
        <v>102.75</v>
      </c>
      <c r="B411">
        <v>102.5</v>
      </c>
      <c r="C411">
        <v>27.72</v>
      </c>
      <c r="D411">
        <v>0</v>
      </c>
      <c r="E411">
        <v>1</v>
      </c>
      <c r="F411" s="1">
        <f t="shared" si="2"/>
        <v>27.886666666666667</v>
      </c>
      <c r="G411" s="2">
        <f t="shared" si="3"/>
        <v>6.8499999999989569E-2</v>
      </c>
    </row>
    <row r="412" spans="1:7" x14ac:dyDescent="0.2">
      <c r="A412">
        <v>103</v>
      </c>
      <c r="B412">
        <v>102.75</v>
      </c>
      <c r="C412">
        <v>27.84</v>
      </c>
      <c r="D412">
        <v>0</v>
      </c>
      <c r="E412">
        <v>1</v>
      </c>
      <c r="F412" s="1">
        <f t="shared" si="2"/>
        <v>27.873333333333335</v>
      </c>
      <c r="G412" s="2">
        <f t="shared" si="3"/>
        <v>5.5166666666657704E-2</v>
      </c>
    </row>
    <row r="413" spans="1:7" x14ac:dyDescent="0.2">
      <c r="A413">
        <v>103.25</v>
      </c>
      <c r="B413">
        <v>103</v>
      </c>
      <c r="C413">
        <v>27.8</v>
      </c>
      <c r="D413">
        <v>0</v>
      </c>
      <c r="E413">
        <v>1</v>
      </c>
      <c r="F413" s="1">
        <f t="shared" si="2"/>
        <v>27.88</v>
      </c>
      <c r="G413" s="2">
        <f t="shared" si="3"/>
        <v>6.183333333332186E-2</v>
      </c>
    </row>
    <row r="414" spans="1:7" x14ac:dyDescent="0.2">
      <c r="A414">
        <v>103.5</v>
      </c>
      <c r="B414">
        <v>103.25</v>
      </c>
      <c r="C414">
        <v>27.72</v>
      </c>
      <c r="D414">
        <v>0</v>
      </c>
      <c r="E414">
        <v>1</v>
      </c>
      <c r="F414" s="1">
        <f t="shared" si="2"/>
        <v>27.846666666666668</v>
      </c>
      <c r="G414" s="2">
        <f t="shared" si="3"/>
        <v>2.8499999999990422E-2</v>
      </c>
    </row>
    <row r="415" spans="1:7" x14ac:dyDescent="0.2">
      <c r="A415">
        <v>103.75</v>
      </c>
      <c r="B415">
        <v>103.5</v>
      </c>
      <c r="C415">
        <v>27.68</v>
      </c>
      <c r="D415">
        <v>0</v>
      </c>
      <c r="E415">
        <v>1</v>
      </c>
      <c r="F415" s="1">
        <f t="shared" si="2"/>
        <v>27.886666666666667</v>
      </c>
      <c r="G415" s="2">
        <f t="shared" si="3"/>
        <v>6.8499999999989569E-2</v>
      </c>
    </row>
    <row r="416" spans="1:7" x14ac:dyDescent="0.2">
      <c r="A416">
        <v>104</v>
      </c>
      <c r="B416">
        <v>103.75</v>
      </c>
      <c r="C416">
        <v>27.8</v>
      </c>
      <c r="D416">
        <v>0</v>
      </c>
      <c r="E416">
        <v>1</v>
      </c>
      <c r="F416" s="1">
        <f t="shared" si="2"/>
        <v>27.86</v>
      </c>
      <c r="G416" s="2">
        <f t="shared" si="3"/>
        <v>4.1833333333322287E-2</v>
      </c>
    </row>
    <row r="417" spans="1:7" x14ac:dyDescent="0.2">
      <c r="A417">
        <v>104.25</v>
      </c>
      <c r="B417">
        <v>104</v>
      </c>
      <c r="C417">
        <v>27.68</v>
      </c>
      <c r="D417">
        <v>0</v>
      </c>
      <c r="E417">
        <v>1</v>
      </c>
      <c r="F417" s="1">
        <f t="shared" si="2"/>
        <v>27.873333333333335</v>
      </c>
      <c r="G417" s="2">
        <f t="shared" si="3"/>
        <v>5.5166666666657704E-2</v>
      </c>
    </row>
    <row r="418" spans="1:7" x14ac:dyDescent="0.2">
      <c r="A418">
        <v>104.5</v>
      </c>
      <c r="B418">
        <v>104.25</v>
      </c>
      <c r="C418">
        <v>27.8</v>
      </c>
      <c r="D418">
        <v>0</v>
      </c>
      <c r="E418">
        <v>1</v>
      </c>
      <c r="F418" s="1">
        <f t="shared" si="2"/>
        <v>27.866666666666664</v>
      </c>
      <c r="G418" s="2">
        <f t="shared" si="3"/>
        <v>4.8499999999986443E-2</v>
      </c>
    </row>
    <row r="419" spans="1:7" x14ac:dyDescent="0.2">
      <c r="A419">
        <v>104.75</v>
      </c>
      <c r="B419">
        <v>104.5</v>
      </c>
      <c r="C419">
        <v>27.74</v>
      </c>
      <c r="D419">
        <v>0</v>
      </c>
      <c r="E419">
        <v>1</v>
      </c>
      <c r="F419" s="1">
        <f t="shared" si="2"/>
        <v>27.840000000000003</v>
      </c>
      <c r="G419" s="2">
        <f t="shared" si="3"/>
        <v>2.1833333333326266E-2</v>
      </c>
    </row>
    <row r="420" spans="1:7" x14ac:dyDescent="0.2">
      <c r="A420">
        <v>105</v>
      </c>
      <c r="B420">
        <v>104.75</v>
      </c>
      <c r="C420">
        <v>27.84</v>
      </c>
      <c r="D420">
        <v>0</v>
      </c>
      <c r="E420">
        <v>1</v>
      </c>
      <c r="F420" s="1">
        <f t="shared" si="2"/>
        <v>27.933333333333334</v>
      </c>
      <c r="G420" s="2">
        <f t="shared" si="3"/>
        <v>0.11516666666665643</v>
      </c>
    </row>
    <row r="421" spans="1:7" x14ac:dyDescent="0.2">
      <c r="A421">
        <v>105.25</v>
      </c>
      <c r="B421">
        <v>105</v>
      </c>
      <c r="C421">
        <v>27.72</v>
      </c>
      <c r="D421">
        <v>0</v>
      </c>
      <c r="E421">
        <v>1</v>
      </c>
      <c r="F421" s="1">
        <f t="shared" si="2"/>
        <v>27.893333333333334</v>
      </c>
      <c r="G421" s="2">
        <f t="shared" si="3"/>
        <v>7.5166666666657278E-2</v>
      </c>
    </row>
    <row r="422" spans="1:7" x14ac:dyDescent="0.2">
      <c r="A422">
        <v>105.5</v>
      </c>
      <c r="B422">
        <v>105.25</v>
      </c>
      <c r="C422">
        <v>27.74</v>
      </c>
      <c r="D422">
        <v>0</v>
      </c>
      <c r="E422">
        <v>1</v>
      </c>
      <c r="F422" s="1">
        <f t="shared" si="2"/>
        <v>27.900000000000002</v>
      </c>
      <c r="G422" s="2">
        <f t="shared" si="3"/>
        <v>8.1833333333324987E-2</v>
      </c>
    </row>
    <row r="423" spans="1:7" x14ac:dyDescent="0.2">
      <c r="A423">
        <v>105.75</v>
      </c>
      <c r="B423">
        <v>105.5</v>
      </c>
      <c r="C423">
        <v>27.8</v>
      </c>
      <c r="D423">
        <v>0</v>
      </c>
      <c r="E423">
        <v>1</v>
      </c>
      <c r="F423" s="1">
        <f t="shared" si="2"/>
        <v>27.866666666666664</v>
      </c>
      <c r="G423" s="2">
        <f t="shared" si="3"/>
        <v>4.8499999999986443E-2</v>
      </c>
    </row>
    <row r="424" spans="1:7" x14ac:dyDescent="0.2">
      <c r="A424">
        <v>106</v>
      </c>
      <c r="B424">
        <v>105.75</v>
      </c>
      <c r="C424">
        <v>27.72</v>
      </c>
      <c r="D424">
        <v>0</v>
      </c>
      <c r="E424">
        <v>1</v>
      </c>
      <c r="F424" s="1">
        <f t="shared" si="2"/>
        <v>27.906666666666666</v>
      </c>
      <c r="G424" s="2">
        <f t="shared" si="3"/>
        <v>8.8499999999989143E-2</v>
      </c>
    </row>
    <row r="425" spans="1:7" x14ac:dyDescent="0.2">
      <c r="A425">
        <v>106.25</v>
      </c>
      <c r="B425">
        <v>106</v>
      </c>
      <c r="C425">
        <v>27.78</v>
      </c>
      <c r="D425">
        <v>0</v>
      </c>
      <c r="E425">
        <v>1</v>
      </c>
      <c r="F425" s="1">
        <f t="shared" si="2"/>
        <v>27.899999999999995</v>
      </c>
      <c r="G425" s="2">
        <f t="shared" si="3"/>
        <v>8.1833333333317881E-2</v>
      </c>
    </row>
    <row r="426" spans="1:7" x14ac:dyDescent="0.2">
      <c r="A426">
        <v>106.5</v>
      </c>
      <c r="B426">
        <v>106.25</v>
      </c>
      <c r="C426">
        <v>27.84</v>
      </c>
      <c r="D426">
        <v>0</v>
      </c>
      <c r="E426">
        <v>1</v>
      </c>
      <c r="F426" s="1">
        <f t="shared" si="2"/>
        <v>27.866666666666664</v>
      </c>
      <c r="G426" s="2">
        <f t="shared" si="3"/>
        <v>4.8499999999986443E-2</v>
      </c>
    </row>
    <row r="427" spans="1:7" x14ac:dyDescent="0.2">
      <c r="A427">
        <v>106.75</v>
      </c>
      <c r="B427">
        <v>106.5</v>
      </c>
      <c r="C427">
        <v>27.8</v>
      </c>
      <c r="D427">
        <v>0</v>
      </c>
      <c r="E427">
        <v>1</v>
      </c>
      <c r="F427" s="1">
        <f t="shared" si="2"/>
        <v>27.939999999999998</v>
      </c>
      <c r="G427" s="2">
        <f t="shared" si="3"/>
        <v>0.12183333333332058</v>
      </c>
    </row>
    <row r="428" spans="1:7" x14ac:dyDescent="0.2">
      <c r="A428">
        <v>107</v>
      </c>
      <c r="B428">
        <v>106.75</v>
      </c>
      <c r="C428">
        <v>27.72</v>
      </c>
      <c r="D428">
        <v>0</v>
      </c>
      <c r="E428">
        <v>1</v>
      </c>
      <c r="F428" s="1">
        <f t="shared" si="2"/>
        <v>27.913333333333338</v>
      </c>
      <c r="G428" s="2">
        <f t="shared" si="3"/>
        <v>9.5166666666660404E-2</v>
      </c>
    </row>
    <row r="429" spans="1:7" x14ac:dyDescent="0.2">
      <c r="A429">
        <v>107.25</v>
      </c>
      <c r="B429">
        <v>107</v>
      </c>
      <c r="C429">
        <v>27.78</v>
      </c>
      <c r="D429">
        <v>0</v>
      </c>
      <c r="E429">
        <v>1</v>
      </c>
      <c r="F429" s="1">
        <f t="shared" si="2"/>
        <v>27.906666666666666</v>
      </c>
      <c r="G429" s="2">
        <f t="shared" si="3"/>
        <v>8.8499999999989143E-2</v>
      </c>
    </row>
    <row r="430" spans="1:7" x14ac:dyDescent="0.2">
      <c r="A430">
        <v>107.5</v>
      </c>
      <c r="B430">
        <v>107.25</v>
      </c>
      <c r="C430">
        <v>27.72</v>
      </c>
      <c r="D430">
        <v>0</v>
      </c>
      <c r="E430">
        <v>1</v>
      </c>
      <c r="F430" s="1">
        <f t="shared" si="2"/>
        <v>27.899999999999995</v>
      </c>
      <c r="G430" s="2">
        <f t="shared" si="3"/>
        <v>8.1833333333317881E-2</v>
      </c>
    </row>
    <row r="431" spans="1:7" x14ac:dyDescent="0.2">
      <c r="A431">
        <v>107.75</v>
      </c>
      <c r="B431">
        <v>107.5</v>
      </c>
      <c r="C431">
        <v>27.72</v>
      </c>
      <c r="D431">
        <v>0</v>
      </c>
      <c r="E431">
        <v>1</v>
      </c>
      <c r="F431" s="1">
        <f t="shared" si="2"/>
        <v>27.86</v>
      </c>
      <c r="G431" s="2">
        <f t="shared" si="3"/>
        <v>4.1833333333322287E-2</v>
      </c>
    </row>
    <row r="432" spans="1:7" x14ac:dyDescent="0.2">
      <c r="A432">
        <v>108</v>
      </c>
      <c r="B432">
        <v>107.75</v>
      </c>
      <c r="C432">
        <v>27.86</v>
      </c>
      <c r="D432">
        <v>0</v>
      </c>
      <c r="E432">
        <v>1</v>
      </c>
      <c r="F432" s="1">
        <f t="shared" si="2"/>
        <v>27.88</v>
      </c>
      <c r="G432" s="2">
        <f t="shared" si="3"/>
        <v>6.183333333332186E-2</v>
      </c>
    </row>
    <row r="433" spans="1:7" x14ac:dyDescent="0.2">
      <c r="A433">
        <v>108.25</v>
      </c>
      <c r="B433">
        <v>108</v>
      </c>
      <c r="C433">
        <v>27.78</v>
      </c>
      <c r="D433">
        <v>0</v>
      </c>
      <c r="E433">
        <v>1</v>
      </c>
      <c r="F433" s="1">
        <f t="shared" si="2"/>
        <v>27.86</v>
      </c>
      <c r="G433" s="2">
        <f t="shared" si="3"/>
        <v>4.1833333333322287E-2</v>
      </c>
    </row>
    <row r="434" spans="1:7" x14ac:dyDescent="0.2">
      <c r="A434">
        <v>108.5</v>
      </c>
      <c r="B434">
        <v>108.25</v>
      </c>
      <c r="C434">
        <v>27.72</v>
      </c>
      <c r="D434">
        <v>0</v>
      </c>
      <c r="E434">
        <v>1</v>
      </c>
      <c r="F434" s="1">
        <f t="shared" si="2"/>
        <v>27.873333333333335</v>
      </c>
      <c r="G434" s="2">
        <f t="shared" si="3"/>
        <v>5.5166666666657704E-2</v>
      </c>
    </row>
    <row r="435" spans="1:7" x14ac:dyDescent="0.2">
      <c r="A435">
        <v>108.75</v>
      </c>
      <c r="B435">
        <v>108.5</v>
      </c>
      <c r="C435">
        <v>27.68</v>
      </c>
      <c r="D435">
        <v>0</v>
      </c>
      <c r="E435">
        <v>1</v>
      </c>
      <c r="F435" s="1">
        <f t="shared" si="2"/>
        <v>27.886666666666667</v>
      </c>
      <c r="G435" s="2">
        <f t="shared" si="3"/>
        <v>6.8499999999989569E-2</v>
      </c>
    </row>
    <row r="436" spans="1:7" x14ac:dyDescent="0.2">
      <c r="A436">
        <v>109</v>
      </c>
      <c r="B436">
        <v>108.75</v>
      </c>
      <c r="C436">
        <v>27.68</v>
      </c>
      <c r="D436">
        <v>0</v>
      </c>
      <c r="E436">
        <v>1</v>
      </c>
      <c r="F436" s="1">
        <f t="shared" si="2"/>
        <v>27.84</v>
      </c>
      <c r="G436" s="2">
        <f t="shared" si="3"/>
        <v>2.1833333333322713E-2</v>
      </c>
    </row>
    <row r="437" spans="1:7" x14ac:dyDescent="0.2">
      <c r="A437">
        <v>109.25</v>
      </c>
      <c r="B437">
        <v>109</v>
      </c>
      <c r="C437">
        <v>27.8</v>
      </c>
      <c r="D437">
        <v>0</v>
      </c>
      <c r="E437">
        <v>1</v>
      </c>
      <c r="F437" s="1">
        <f t="shared" si="2"/>
        <v>27.86</v>
      </c>
      <c r="G437" s="2">
        <f t="shared" si="3"/>
        <v>4.1833333333322287E-2</v>
      </c>
    </row>
    <row r="438" spans="1:7" x14ac:dyDescent="0.2">
      <c r="A438">
        <v>109.5</v>
      </c>
      <c r="B438">
        <v>109.25</v>
      </c>
      <c r="C438">
        <v>27.78</v>
      </c>
      <c r="D438">
        <v>0</v>
      </c>
      <c r="E438">
        <v>1</v>
      </c>
      <c r="F438" s="1">
        <f t="shared" si="2"/>
        <v>27.866666666666664</v>
      </c>
      <c r="G438" s="2">
        <f t="shared" si="3"/>
        <v>4.8499999999986443E-2</v>
      </c>
    </row>
    <row r="439" spans="1:7" x14ac:dyDescent="0.2">
      <c r="A439">
        <v>109.75</v>
      </c>
      <c r="B439">
        <v>109.5</v>
      </c>
      <c r="C439">
        <v>27.84</v>
      </c>
      <c r="D439">
        <v>0</v>
      </c>
      <c r="E439">
        <v>1</v>
      </c>
      <c r="F439" s="1">
        <f t="shared" si="2"/>
        <v>27.873333333333335</v>
      </c>
      <c r="G439" s="2">
        <f t="shared" si="3"/>
        <v>5.5166666666657704E-2</v>
      </c>
    </row>
    <row r="440" spans="1:7" x14ac:dyDescent="0.2">
      <c r="A440">
        <v>110</v>
      </c>
      <c r="B440">
        <v>109.75</v>
      </c>
      <c r="C440">
        <v>27.68</v>
      </c>
      <c r="D440">
        <v>0</v>
      </c>
      <c r="E440">
        <v>1</v>
      </c>
      <c r="F440" s="1">
        <f t="shared" si="2"/>
        <v>27.866666666666664</v>
      </c>
      <c r="G440" s="2">
        <f t="shared" si="3"/>
        <v>4.8499999999986443E-2</v>
      </c>
    </row>
    <row r="441" spans="1:7" x14ac:dyDescent="0.2">
      <c r="A441">
        <v>110.25</v>
      </c>
      <c r="B441">
        <v>110</v>
      </c>
      <c r="C441">
        <v>27.72</v>
      </c>
      <c r="D441">
        <v>0</v>
      </c>
      <c r="E441">
        <v>1</v>
      </c>
      <c r="F441" s="1">
        <f t="shared" si="2"/>
        <v>27.86</v>
      </c>
      <c r="G441" s="2">
        <f t="shared" si="3"/>
        <v>4.1833333333322287E-2</v>
      </c>
    </row>
    <row r="442" spans="1:7" x14ac:dyDescent="0.2">
      <c r="A442">
        <v>110.5</v>
      </c>
      <c r="B442">
        <v>110.25</v>
      </c>
      <c r="C442">
        <v>27.78</v>
      </c>
      <c r="D442">
        <v>0</v>
      </c>
      <c r="E442">
        <v>1</v>
      </c>
      <c r="F442" s="1">
        <f t="shared" si="2"/>
        <v>27.886666666666667</v>
      </c>
      <c r="G442" s="2">
        <f t="shared" si="3"/>
        <v>6.8499999999989569E-2</v>
      </c>
    </row>
    <row r="443" spans="1:7" x14ac:dyDescent="0.2">
      <c r="A443">
        <v>110.75</v>
      </c>
      <c r="B443">
        <v>110.5</v>
      </c>
      <c r="C443">
        <v>27.78</v>
      </c>
      <c r="D443">
        <v>0</v>
      </c>
      <c r="E443">
        <v>1</v>
      </c>
      <c r="F443" s="1">
        <f t="shared" si="2"/>
        <v>27.866666666666664</v>
      </c>
      <c r="G443" s="2">
        <f t="shared" si="3"/>
        <v>4.8499999999986443E-2</v>
      </c>
    </row>
    <row r="444" spans="1:7" x14ac:dyDescent="0.2">
      <c r="A444">
        <v>111</v>
      </c>
      <c r="B444">
        <v>110.75</v>
      </c>
      <c r="C444">
        <v>27.72</v>
      </c>
      <c r="D444">
        <v>0</v>
      </c>
      <c r="E444">
        <v>1</v>
      </c>
      <c r="F444" s="1">
        <f t="shared" si="2"/>
        <v>27.846666666666668</v>
      </c>
      <c r="G444" s="2">
        <f t="shared" si="3"/>
        <v>2.8499999999990422E-2</v>
      </c>
    </row>
    <row r="445" spans="1:7" x14ac:dyDescent="0.2">
      <c r="A445">
        <v>111.25</v>
      </c>
      <c r="B445">
        <v>111</v>
      </c>
      <c r="C445">
        <v>27.72</v>
      </c>
      <c r="D445">
        <v>0</v>
      </c>
      <c r="E445">
        <v>1</v>
      </c>
      <c r="F445" s="1">
        <f t="shared" si="2"/>
        <v>27.846666666666668</v>
      </c>
      <c r="G445" s="2">
        <f t="shared" si="3"/>
        <v>2.8499999999990422E-2</v>
      </c>
    </row>
    <row r="446" spans="1:7" x14ac:dyDescent="0.2">
      <c r="A446">
        <v>111.5</v>
      </c>
      <c r="B446">
        <v>111.25</v>
      </c>
      <c r="C446">
        <v>27.8</v>
      </c>
      <c r="D446">
        <v>0</v>
      </c>
      <c r="E446">
        <v>1</v>
      </c>
      <c r="F446" s="1">
        <f t="shared" si="2"/>
        <v>27.86</v>
      </c>
      <c r="G446" s="2">
        <f t="shared" si="3"/>
        <v>4.1833333333322287E-2</v>
      </c>
    </row>
    <row r="447" spans="1:7" x14ac:dyDescent="0.2">
      <c r="A447">
        <v>111.75</v>
      </c>
      <c r="B447">
        <v>111.5</v>
      </c>
      <c r="C447">
        <v>27.84</v>
      </c>
      <c r="D447">
        <v>0</v>
      </c>
      <c r="E447">
        <v>1</v>
      </c>
      <c r="F447" s="1">
        <f t="shared" si="2"/>
        <v>27.833333333333332</v>
      </c>
      <c r="G447" s="2">
        <f t="shared" si="3"/>
        <v>1.5166666666655004E-2</v>
      </c>
    </row>
    <row r="448" spans="1:7" x14ac:dyDescent="0.2">
      <c r="A448">
        <v>112</v>
      </c>
      <c r="B448">
        <v>111.75</v>
      </c>
      <c r="C448">
        <v>27.78</v>
      </c>
      <c r="D448">
        <v>0</v>
      </c>
      <c r="E448">
        <v>1</v>
      </c>
      <c r="F448" s="1">
        <f t="shared" si="2"/>
        <v>27.88</v>
      </c>
      <c r="G448" s="2">
        <f t="shared" si="3"/>
        <v>6.183333333332186E-2</v>
      </c>
    </row>
    <row r="449" spans="1:7" x14ac:dyDescent="0.2">
      <c r="A449">
        <v>112.25</v>
      </c>
      <c r="B449">
        <v>112</v>
      </c>
      <c r="C449">
        <v>27.72</v>
      </c>
      <c r="D449">
        <v>0</v>
      </c>
      <c r="E449">
        <v>1</v>
      </c>
      <c r="F449" s="1">
        <f t="shared" si="2"/>
        <v>27.886666666666667</v>
      </c>
      <c r="G449" s="2">
        <f t="shared" si="3"/>
        <v>6.8499999999989569E-2</v>
      </c>
    </row>
    <row r="450" spans="1:7" x14ac:dyDescent="0.2">
      <c r="A450">
        <v>112.5</v>
      </c>
      <c r="B450">
        <v>112.25</v>
      </c>
      <c r="C450">
        <v>27.8</v>
      </c>
      <c r="D450">
        <v>0</v>
      </c>
      <c r="E450">
        <v>1</v>
      </c>
      <c r="F450" s="1">
        <f t="shared" si="2"/>
        <v>27.900000000000002</v>
      </c>
      <c r="G450" s="2">
        <f t="shared" si="3"/>
        <v>8.1833333333324987E-2</v>
      </c>
    </row>
    <row r="451" spans="1:7" x14ac:dyDescent="0.2">
      <c r="A451">
        <v>112.75</v>
      </c>
      <c r="B451">
        <v>112.5</v>
      </c>
      <c r="C451">
        <v>27.78</v>
      </c>
      <c r="D451">
        <v>0</v>
      </c>
      <c r="E451">
        <v>1</v>
      </c>
      <c r="F451" s="1">
        <f t="shared" si="2"/>
        <v>27.866666666666664</v>
      </c>
      <c r="G451" s="2">
        <f t="shared" si="3"/>
        <v>4.8499999999986443E-2</v>
      </c>
    </row>
    <row r="452" spans="1:7" x14ac:dyDescent="0.2">
      <c r="A452">
        <v>113</v>
      </c>
      <c r="B452">
        <v>112.75</v>
      </c>
      <c r="C452">
        <v>27.78</v>
      </c>
      <c r="D452">
        <v>0</v>
      </c>
      <c r="E452">
        <v>1</v>
      </c>
      <c r="F452" s="1">
        <f t="shared" si="2"/>
        <v>27.866666666666664</v>
      </c>
      <c r="G452" s="2">
        <f t="shared" si="3"/>
        <v>4.8499999999986443E-2</v>
      </c>
    </row>
    <row r="453" spans="1:7" x14ac:dyDescent="0.2">
      <c r="A453">
        <v>113.25</v>
      </c>
      <c r="B453">
        <v>113</v>
      </c>
      <c r="C453">
        <v>27.8</v>
      </c>
      <c r="D453">
        <v>0</v>
      </c>
      <c r="E453">
        <v>1</v>
      </c>
      <c r="F453" s="1">
        <f t="shared" si="2"/>
        <v>27.88</v>
      </c>
      <c r="G453" s="2">
        <f t="shared" si="3"/>
        <v>6.183333333332186E-2</v>
      </c>
    </row>
    <row r="454" spans="1:7" x14ac:dyDescent="0.2">
      <c r="A454">
        <v>113.5</v>
      </c>
      <c r="B454">
        <v>113.25</v>
      </c>
      <c r="C454">
        <v>27.72</v>
      </c>
      <c r="D454">
        <v>0</v>
      </c>
      <c r="E454">
        <v>1</v>
      </c>
      <c r="F454" s="1">
        <f t="shared" si="2"/>
        <v>27.833333333333332</v>
      </c>
      <c r="G454" s="2">
        <f t="shared" si="3"/>
        <v>1.5166666666655004E-2</v>
      </c>
    </row>
    <row r="455" spans="1:7" x14ac:dyDescent="0.2">
      <c r="A455">
        <v>113.75</v>
      </c>
      <c r="B455">
        <v>113.5</v>
      </c>
      <c r="C455">
        <v>27.72</v>
      </c>
      <c r="D455">
        <v>0</v>
      </c>
      <c r="E455">
        <v>1</v>
      </c>
      <c r="F455" s="1">
        <f t="shared" si="2"/>
        <v>27.820000000000004</v>
      </c>
      <c r="G455" s="2">
        <f t="shared" si="3"/>
        <v>1.8333333333266921E-3</v>
      </c>
    </row>
    <row r="456" spans="1:7" x14ac:dyDescent="0.2">
      <c r="A456">
        <v>114</v>
      </c>
      <c r="B456">
        <v>113.75</v>
      </c>
      <c r="C456">
        <v>27.74</v>
      </c>
      <c r="D456">
        <v>0</v>
      </c>
      <c r="E456">
        <v>1</v>
      </c>
      <c r="F456" s="1">
        <f t="shared" si="2"/>
        <v>27.866666666666664</v>
      </c>
      <c r="G456" s="2">
        <f t="shared" si="3"/>
        <v>4.8499999999986443E-2</v>
      </c>
    </row>
    <row r="457" spans="1:7" x14ac:dyDescent="0.2">
      <c r="A457">
        <v>114.25</v>
      </c>
      <c r="B457">
        <v>114</v>
      </c>
      <c r="C457">
        <v>27.8</v>
      </c>
      <c r="D457">
        <v>0</v>
      </c>
      <c r="E457">
        <v>1</v>
      </c>
      <c r="F457" s="1">
        <f t="shared" si="2"/>
        <v>27.853333333333335</v>
      </c>
      <c r="G457" s="2">
        <f t="shared" si="3"/>
        <v>3.5166666666658131E-2</v>
      </c>
    </row>
    <row r="458" spans="1:7" x14ac:dyDescent="0.2">
      <c r="A458">
        <v>114.5</v>
      </c>
      <c r="B458">
        <v>114.25</v>
      </c>
      <c r="C458">
        <v>27.72</v>
      </c>
      <c r="D458">
        <v>0</v>
      </c>
      <c r="E458">
        <v>1</v>
      </c>
      <c r="F458" s="1">
        <f t="shared" si="2"/>
        <v>27.886666666666667</v>
      </c>
      <c r="G458" s="2">
        <f t="shared" si="3"/>
        <v>6.8499999999989569E-2</v>
      </c>
    </row>
    <row r="459" spans="1:7" x14ac:dyDescent="0.2">
      <c r="A459">
        <v>114.75</v>
      </c>
      <c r="B459">
        <v>114.5</v>
      </c>
      <c r="C459">
        <v>27.8</v>
      </c>
      <c r="D459">
        <v>0</v>
      </c>
      <c r="E459">
        <v>1</v>
      </c>
      <c r="F459" s="1">
        <f t="shared" si="2"/>
        <v>27.840000000000003</v>
      </c>
      <c r="G459" s="2">
        <f t="shared" si="3"/>
        <v>2.1833333333326266E-2</v>
      </c>
    </row>
    <row r="460" spans="1:7" x14ac:dyDescent="0.2">
      <c r="A460">
        <v>115</v>
      </c>
      <c r="B460">
        <v>114.75</v>
      </c>
      <c r="C460">
        <v>27.8</v>
      </c>
      <c r="D460">
        <v>0</v>
      </c>
      <c r="E460">
        <v>1</v>
      </c>
      <c r="F460" s="1">
        <f t="shared" si="2"/>
        <v>27.913333333333338</v>
      </c>
      <c r="G460" s="2">
        <f t="shared" si="3"/>
        <v>9.5166666666660404E-2</v>
      </c>
    </row>
    <row r="461" spans="1:7" x14ac:dyDescent="0.2">
      <c r="A461">
        <v>115.25</v>
      </c>
      <c r="B461">
        <v>115</v>
      </c>
      <c r="C461">
        <v>27.72</v>
      </c>
      <c r="D461">
        <v>0</v>
      </c>
      <c r="E461">
        <v>1</v>
      </c>
      <c r="F461" s="1">
        <f t="shared" si="2"/>
        <v>27.886666666666667</v>
      </c>
      <c r="G461" s="2">
        <f t="shared" si="3"/>
        <v>6.8499999999989569E-2</v>
      </c>
    </row>
    <row r="462" spans="1:7" x14ac:dyDescent="0.2">
      <c r="A462">
        <v>115.5</v>
      </c>
      <c r="B462">
        <v>115.25</v>
      </c>
      <c r="C462">
        <v>27.66</v>
      </c>
      <c r="D462">
        <v>0</v>
      </c>
      <c r="E462">
        <v>1</v>
      </c>
      <c r="F462" s="1">
        <f t="shared" si="2"/>
        <v>27.88</v>
      </c>
      <c r="G462" s="2">
        <f t="shared" si="3"/>
        <v>6.183333333332186E-2</v>
      </c>
    </row>
    <row r="463" spans="1:7" x14ac:dyDescent="0.2">
      <c r="A463">
        <v>115.75</v>
      </c>
      <c r="B463">
        <v>115.5</v>
      </c>
      <c r="C463">
        <v>27.66</v>
      </c>
      <c r="D463">
        <v>0</v>
      </c>
      <c r="E463">
        <v>1</v>
      </c>
      <c r="F463" s="1">
        <f t="shared" si="2"/>
        <v>27.866666666666664</v>
      </c>
      <c r="G463" s="2">
        <f t="shared" si="3"/>
        <v>4.8499999999986443E-2</v>
      </c>
    </row>
    <row r="464" spans="1:7" x14ac:dyDescent="0.2">
      <c r="A464">
        <v>116</v>
      </c>
      <c r="B464">
        <v>115.75</v>
      </c>
      <c r="C464">
        <v>27.78</v>
      </c>
      <c r="D464">
        <v>0</v>
      </c>
      <c r="E464">
        <v>1</v>
      </c>
      <c r="F464" s="1">
        <f t="shared" si="2"/>
        <v>27.893333333333334</v>
      </c>
      <c r="G464" s="2">
        <f t="shared" si="3"/>
        <v>7.5166666666657278E-2</v>
      </c>
    </row>
    <row r="465" spans="1:7" x14ac:dyDescent="0.2">
      <c r="A465">
        <v>116.25</v>
      </c>
      <c r="B465">
        <v>116</v>
      </c>
      <c r="C465">
        <v>27.78</v>
      </c>
      <c r="D465">
        <v>0</v>
      </c>
      <c r="E465">
        <v>1</v>
      </c>
      <c r="F465" s="1">
        <f t="shared" si="2"/>
        <v>27.846666666666664</v>
      </c>
      <c r="G465" s="2">
        <f t="shared" si="3"/>
        <v>2.8499999999986869E-2</v>
      </c>
    </row>
    <row r="466" spans="1:7" x14ac:dyDescent="0.2">
      <c r="A466">
        <v>116.5</v>
      </c>
      <c r="B466">
        <v>116.25</v>
      </c>
      <c r="C466">
        <v>27.72</v>
      </c>
      <c r="D466">
        <v>0</v>
      </c>
      <c r="E466">
        <v>1</v>
      </c>
      <c r="F466" s="1">
        <f t="shared" si="2"/>
        <v>27.886666666666667</v>
      </c>
      <c r="G466" s="2">
        <f t="shared" si="3"/>
        <v>6.8499999999989569E-2</v>
      </c>
    </row>
    <row r="467" spans="1:7" x14ac:dyDescent="0.2">
      <c r="A467">
        <v>116.75</v>
      </c>
      <c r="B467">
        <v>116.5</v>
      </c>
      <c r="C467">
        <v>27.8</v>
      </c>
      <c r="D467">
        <v>0</v>
      </c>
      <c r="E467">
        <v>1</v>
      </c>
      <c r="F467" s="1">
        <f t="shared" si="2"/>
        <v>27.873333333333335</v>
      </c>
      <c r="G467" s="2">
        <f t="shared" si="3"/>
        <v>5.5166666666657704E-2</v>
      </c>
    </row>
    <row r="468" spans="1:7" x14ac:dyDescent="0.2">
      <c r="A468">
        <v>117</v>
      </c>
      <c r="B468">
        <v>116.75</v>
      </c>
      <c r="C468">
        <v>27.74</v>
      </c>
      <c r="D468">
        <v>0</v>
      </c>
      <c r="E468">
        <v>1</v>
      </c>
      <c r="F468" s="1">
        <f t="shared" si="2"/>
        <v>27.846666666666664</v>
      </c>
      <c r="G468" s="2">
        <f t="shared" si="3"/>
        <v>2.8499999999986869E-2</v>
      </c>
    </row>
    <row r="469" spans="1:7" x14ac:dyDescent="0.2">
      <c r="A469">
        <v>117.25</v>
      </c>
      <c r="B469">
        <v>117</v>
      </c>
      <c r="C469">
        <v>27.74</v>
      </c>
      <c r="D469">
        <v>0</v>
      </c>
      <c r="E469">
        <v>1</v>
      </c>
      <c r="F469" s="1">
        <f t="shared" si="2"/>
        <v>27.840000000000003</v>
      </c>
      <c r="G469" s="2">
        <f t="shared" si="3"/>
        <v>2.1833333333326266E-2</v>
      </c>
    </row>
    <row r="470" spans="1:7" x14ac:dyDescent="0.2">
      <c r="A470">
        <v>117.5</v>
      </c>
      <c r="B470">
        <v>117.25</v>
      </c>
      <c r="C470">
        <v>27.74</v>
      </c>
      <c r="D470">
        <v>0</v>
      </c>
      <c r="E470">
        <v>1</v>
      </c>
      <c r="F470" s="1">
        <f t="shared" si="2"/>
        <v>27.853333333333335</v>
      </c>
      <c r="G470" s="2">
        <f t="shared" si="3"/>
        <v>3.5166666666658131E-2</v>
      </c>
    </row>
    <row r="471" spans="1:7" x14ac:dyDescent="0.2">
      <c r="A471">
        <v>117.75</v>
      </c>
      <c r="B471">
        <v>117.5</v>
      </c>
      <c r="C471">
        <v>27.8</v>
      </c>
      <c r="D471">
        <v>0</v>
      </c>
      <c r="E471">
        <v>1</v>
      </c>
      <c r="F471" s="1">
        <f t="shared" si="2"/>
        <v>27.853333333333335</v>
      </c>
      <c r="G471" s="2">
        <f t="shared" si="3"/>
        <v>3.5166666666658131E-2</v>
      </c>
    </row>
    <row r="472" spans="1:7" x14ac:dyDescent="0.2">
      <c r="A472">
        <v>118</v>
      </c>
      <c r="B472">
        <v>117.75</v>
      </c>
      <c r="C472">
        <v>27.68</v>
      </c>
      <c r="D472">
        <v>0</v>
      </c>
      <c r="E472">
        <v>1</v>
      </c>
      <c r="F472" s="1">
        <f t="shared" si="2"/>
        <v>27.88</v>
      </c>
      <c r="G472" s="2">
        <f t="shared" si="3"/>
        <v>6.183333333332186E-2</v>
      </c>
    </row>
    <row r="473" spans="1:7" x14ac:dyDescent="0.2">
      <c r="A473">
        <v>118.25</v>
      </c>
      <c r="B473">
        <v>118</v>
      </c>
      <c r="C473">
        <v>27.78</v>
      </c>
      <c r="D473">
        <v>0</v>
      </c>
      <c r="E473">
        <v>1</v>
      </c>
      <c r="F473" s="1">
        <f t="shared" si="2"/>
        <v>27.86</v>
      </c>
      <c r="G473" s="2">
        <f t="shared" si="3"/>
        <v>4.1833333333322287E-2</v>
      </c>
    </row>
    <row r="474" spans="1:7" x14ac:dyDescent="0.2">
      <c r="A474">
        <v>118.5</v>
      </c>
      <c r="B474">
        <v>118.25</v>
      </c>
      <c r="C474">
        <v>27.66</v>
      </c>
      <c r="D474">
        <v>0</v>
      </c>
      <c r="E474">
        <v>1</v>
      </c>
      <c r="F474" s="1">
        <f t="shared" si="2"/>
        <v>27.893333333333334</v>
      </c>
      <c r="G474" s="2">
        <f t="shared" si="3"/>
        <v>7.5166666666657278E-2</v>
      </c>
    </row>
    <row r="475" spans="1:7" x14ac:dyDescent="0.2">
      <c r="A475">
        <v>118.75</v>
      </c>
      <c r="B475">
        <v>118.5</v>
      </c>
      <c r="C475">
        <v>27.84</v>
      </c>
      <c r="D475">
        <v>0</v>
      </c>
      <c r="E475">
        <v>1</v>
      </c>
      <c r="F475" s="1">
        <f t="shared" si="2"/>
        <v>27.853333333333335</v>
      </c>
      <c r="G475" s="2">
        <f t="shared" si="3"/>
        <v>3.5166666666658131E-2</v>
      </c>
    </row>
    <row r="476" spans="1:7" x14ac:dyDescent="0.2">
      <c r="A476">
        <v>119</v>
      </c>
      <c r="B476">
        <v>118.75</v>
      </c>
      <c r="C476">
        <v>27.78</v>
      </c>
      <c r="D476">
        <v>0</v>
      </c>
      <c r="E476">
        <v>1</v>
      </c>
      <c r="F476" s="1">
        <f t="shared" si="2"/>
        <v>27.846666666666664</v>
      </c>
      <c r="G476" s="2">
        <f t="shared" si="3"/>
        <v>2.8499999999986869E-2</v>
      </c>
    </row>
    <row r="477" spans="1:7" x14ac:dyDescent="0.2">
      <c r="A477">
        <v>119.25</v>
      </c>
      <c r="B477">
        <v>119</v>
      </c>
      <c r="C477">
        <v>27.8</v>
      </c>
      <c r="D477">
        <v>0</v>
      </c>
      <c r="E477">
        <v>1</v>
      </c>
      <c r="F477" s="1">
        <f t="shared" si="2"/>
        <v>27.86</v>
      </c>
      <c r="G477" s="2">
        <f t="shared" si="3"/>
        <v>4.1833333333322287E-2</v>
      </c>
    </row>
    <row r="478" spans="1:7" x14ac:dyDescent="0.2">
      <c r="A478">
        <v>119.5</v>
      </c>
      <c r="B478">
        <v>119.25</v>
      </c>
      <c r="C478">
        <v>27.72</v>
      </c>
      <c r="D478">
        <v>0</v>
      </c>
      <c r="E478">
        <v>1</v>
      </c>
      <c r="F478" s="1">
        <f t="shared" si="2"/>
        <v>27.820000000000004</v>
      </c>
      <c r="G478" s="2">
        <f t="shared" si="3"/>
        <v>1.8333333333266921E-3</v>
      </c>
    </row>
    <row r="479" spans="1:7" x14ac:dyDescent="0.2">
      <c r="A479">
        <v>119.75</v>
      </c>
      <c r="B479">
        <v>119.5</v>
      </c>
      <c r="C479">
        <v>27.72</v>
      </c>
      <c r="D479">
        <v>0</v>
      </c>
      <c r="E479">
        <v>1</v>
      </c>
      <c r="F479" s="1">
        <f t="shared" si="2"/>
        <v>27.813333333333333</v>
      </c>
      <c r="G479" s="2">
        <f t="shared" si="3"/>
        <v>-4.8333333333445694E-3</v>
      </c>
    </row>
    <row r="480" spans="1:7" x14ac:dyDescent="0.2">
      <c r="A480">
        <v>120</v>
      </c>
      <c r="B480">
        <v>119.75</v>
      </c>
      <c r="C480">
        <v>27.8</v>
      </c>
      <c r="D480">
        <v>0</v>
      </c>
      <c r="E480">
        <v>1</v>
      </c>
      <c r="F480" s="1">
        <f t="shared" si="2"/>
        <v>27.846666666666668</v>
      </c>
      <c r="G480" s="2">
        <f t="shared" si="3"/>
        <v>2.8499999999990422E-2</v>
      </c>
    </row>
    <row r="481" spans="1:7" x14ac:dyDescent="0.2">
      <c r="A481">
        <v>120.25</v>
      </c>
      <c r="B481">
        <v>120</v>
      </c>
      <c r="C481">
        <v>27.78</v>
      </c>
      <c r="D481">
        <v>0</v>
      </c>
      <c r="E481">
        <v>1</v>
      </c>
      <c r="F481" s="1">
        <f t="shared" si="2"/>
        <v>27.866666666666664</v>
      </c>
      <c r="G481" s="2">
        <f t="shared" si="3"/>
        <v>4.8499999999986443E-2</v>
      </c>
    </row>
    <row r="482" spans="1:7" x14ac:dyDescent="0.2">
      <c r="A482">
        <v>120.5</v>
      </c>
      <c r="B482">
        <v>0</v>
      </c>
      <c r="C482">
        <v>27.84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27.78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27.74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27.74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27.78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27.8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27.8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27.72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27.8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27.78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27.72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27.8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27.74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27.74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27.84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27.72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27.68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27.78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27.78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27.78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27.78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27.8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27.84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27.74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27.78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27.74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27.78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27.72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27.78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27.74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27.78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27.68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27.68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27.74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27.78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27.78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27.8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27.84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27.68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27.78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27.78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27.86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28.04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28.36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28.44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28.64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28.84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29.02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29.14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29.24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29.42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29.54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29.7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29.78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29.82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29.96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30.02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30.1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30.24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30.18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30.36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30.32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30.38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30.46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30.56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30.56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30.64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30.72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30.64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30.76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30.86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30.76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30.9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30.9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30.92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30.92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30.98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30.98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30.96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31.06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31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31.1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31.1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31.1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31.1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31.1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31.2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31.2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31.24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31.24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31.26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31.2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31.24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31.26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31.32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31.26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31.28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31.34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31.34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31.32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31.26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31.38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31.38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31.38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31.34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31.4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31.38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31.38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31.38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31.4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31.4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31.46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31.42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31.46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31.4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31.42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31.46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31.46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31.48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31.48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31.48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31.46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31.46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31.42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31.48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31.48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31.46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31.52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31.56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31.52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31.54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31.56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31.52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31.56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31.56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31.52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31.62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31.56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31.56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31.56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31.56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31.56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31.6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31.6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31.6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31.62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31.6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31.6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31.68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31.56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31.62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31.56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31.62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31.6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31.62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31.66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31.62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31.62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31.6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31.7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31.66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31.56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31.32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31.12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30.84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30.58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30.46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30.28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30.22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30.02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29.92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29.82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29.7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29.62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29.44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29.44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29.36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29.28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29.24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29.14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29.1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29.02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28.94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28.96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28.96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28.82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28.9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28.7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28.82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28.7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28.68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28.7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28.68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28.58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28.64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28.62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28.56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28.62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28.52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28.52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28.46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28.42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28.5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28.36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28.42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28.38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28.38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28.38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28.36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28.32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28.32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28.26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28.24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28.26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28.24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28.26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28.26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28.18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28.16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28.16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28.12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28.22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28.1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28.18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28.16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28.1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28.16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28.12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28.12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28.06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28.12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28.12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28.06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28.12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28.04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28.06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28.06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28.06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28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28.1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28.06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28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27.98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28.06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28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28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28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28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28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28.04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27.98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28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28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28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28.04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27.94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28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28.04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27.98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27.98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28.04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27.98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28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28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27.94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27.98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27.92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27.94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27.98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27.94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27.98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27.94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27.94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27.94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27.92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27.9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27.84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27.92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27.94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27.94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27.92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27.92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27.92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27.92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27.86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27.9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27.92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27.84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27.92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27.94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27.92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27.92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27.86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27.94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27.86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27.92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27.98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28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27.92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27.92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27.92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27.86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27.86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27.92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27.92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27.86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27.86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27.84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27.8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27.86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27.9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27.86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27.84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27.92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27.86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27.84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27.86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27.86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27.86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27.92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27.86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27.84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27.86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27.92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27.86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27.84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27.84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27.86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27.86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27.84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27.92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27.86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27.86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27.74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27.92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27.84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27.84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27.86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27.92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27.86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27.92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27.84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27.78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27.84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27.8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27.86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27.86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27.84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27.84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27.9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27.84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27.92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27.92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27.92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27.86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27.8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27.8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27.9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27.84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27.8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27.84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27.84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27.92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27.78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27.86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27.8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27.86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27.8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27.9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27.74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27.92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27.84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27.86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27.86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27.84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27.92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27.84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27.8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27.9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27.84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27.84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27.84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27.8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27.8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27.86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27.78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27.78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27.84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27.86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27.86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27.86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27.84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27.86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27.8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27.92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27.84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27.84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27.78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27.8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27.84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27.86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27.86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27.8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27.84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27.84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27.8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27.8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27.84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27.8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27.92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27.9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27.84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27.84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27.84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27.84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27.84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27.84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27.78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27.8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27.9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27.8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27.9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27.84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27.92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27.9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27.78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27.9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27.78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27.8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27.9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27.8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27.8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27.8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27.84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27.84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27.8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27.84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27.8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27.84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27.8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27.78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27.86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27.74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27.78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27.78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27.8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27.8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27.78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27.86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27.86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27.84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27.84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27.86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27.78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27.8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27.86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27.8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27.86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27.8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27.9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27.8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27.86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27.8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27.84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27.8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27.9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27.9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27.74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27.78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27.8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27.8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27.86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27.78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27.84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27.74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27.78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27.84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27.78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27.72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27.78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27.8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27.84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27.78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27.78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27.78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27.86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27.74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27.74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27.8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27.74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27.78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27.8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27.78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27.8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27.9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27.8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27.84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27.8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27.78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27.74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27.78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27.84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27.84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27.74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27.78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27.86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27.86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27.86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27.78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27.84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27.84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27.84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27.9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27.78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27.8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27.78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27.74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27.9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27.74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27.74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27.84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27.86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27.9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28.1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28.38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28.62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28.82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28.96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28.98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29.24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29.34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29.5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29.62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29.7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29.9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29.9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30.04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30.1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30.16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30.28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30.28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30.38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30.44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30.52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30.58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30.64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30.66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30.7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30.72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30.76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30.84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30.84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30.86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30.86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30.96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31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31.06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31.06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31.04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31.04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31.1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31.12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31.12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31.14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31.14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31.14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31.14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31.28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31.26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31.26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31.26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31.32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31.28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31.32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31.28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31.34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31.38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31.34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31.38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31.34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31.38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31.4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31.46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31.4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31.42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31.52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31.42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31.46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31.48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31.42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31.48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31.42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31.52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31.48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31.48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31.52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31.48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31.52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31.52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31.48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31.56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31.54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31.54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31.48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31.52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31.54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31.56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31.54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31.62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31.52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31.52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31.52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31.68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31.56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31.56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31.66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31.62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31.66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31.56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31.62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31.68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31.56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31.66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31.62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31.68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31.66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31.56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31.62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31.68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31.62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31.66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31.66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31.66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31.68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31.7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31.6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31.66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31.68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31.68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31.7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31.68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31.7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31.62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31.34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31.18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30.84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30.66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30.5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30.32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30.28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30.02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29.92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29.82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29.7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29.7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29.58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29.48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29.38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29.36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29.3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29.28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29.16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29.08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29.02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29.02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28.88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28.96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28.88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28.78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28.82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28.76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28.74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28.78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28.76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28.64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28.7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28.64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28.62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28.62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28.62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28.5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28.52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28.5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28.44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28.44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28.38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28.36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28.5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28.42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28.42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28.38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28.36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28.36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28.32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28.32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28.26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28.32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28.32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28.22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28.24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28.22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28.22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28.24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28.16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28.16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28.18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28.24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28.22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28.22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28.16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28.16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28.18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28.16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28.22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28.18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28.16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28.12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28.16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28.12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28.12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28.16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28.12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28.12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28.12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28.16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28.06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28.06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28.1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28.04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28.06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28.04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28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28.1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28.04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28.04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28.06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28.04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28.06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28.04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28.04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28.1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28.04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28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28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27.92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27.94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28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28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27.98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28.04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28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28.06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28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28.04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27.98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28.04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28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27.94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28.06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27.94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28.04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28.04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27.92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28.06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28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27.94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27.86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27.98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28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27.94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27.92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28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27.94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28.06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27.92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28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28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27.9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27.94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27.98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27.9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27.86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28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27.94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27.9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27.92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27.92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27.92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27.86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27.92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27.9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27.94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27.92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27.94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27.9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27.98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27.9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27.92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27.92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28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27.92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27.9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27.86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27.98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27.94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27.9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27.92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27.9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27.94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27.92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27.92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27.98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28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27.9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27.94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27.92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27.84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27.86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27.9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27.92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27.9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27.9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27.84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27.9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27.86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27.92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27.9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27.92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27.86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27.92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27.92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27.9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27.92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27.92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27.9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27.84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27.86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27.86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27.9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27.86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27.9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27.86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27.92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27.86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27.9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27.9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27.84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27.98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27.94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27.86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27.9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27.86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27.86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27.86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27.92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27.9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27.9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27.84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27.9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27.86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27.9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27.84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27.86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27.86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27.9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27.8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27.84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27.86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27.9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27.94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27.84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27.86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27.9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27.86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27.86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27.84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27.9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27.94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27.9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27.9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27.92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27.9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27.9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27.86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27.92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27.84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27.92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27.84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27.9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27.86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27.86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27.86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27.84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27.86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27.78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27.9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27.84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27.86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27.9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27.8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27.9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27.9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27.86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27.86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27.86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27.9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27.9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27.92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27.92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27.98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27.9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27.86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27.84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27.86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27.84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27.92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27.86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27.84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27.86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27.84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27.9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27.86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27.86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27.94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27.84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27.84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27.84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27.84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27.92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27.86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27.92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27.86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27.84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27.84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27.86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27.8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27.8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27.84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27.86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27.8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27.92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27.94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27.84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27.86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27.84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27.84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27.86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27.86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27.86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27.84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27.92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27.84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27.86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27.86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27.92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27.92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27.86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27.84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27.84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27.86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27.84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27.86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27.86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27.92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27.86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27.9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27.86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27.84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27.92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27.92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27.86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27.9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27.84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27.92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27.92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27.86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27.86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27.92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27.86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27.84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27.84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27.92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27.92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27.86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27.9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27.92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27.84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27.92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27.84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27.92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27.86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27.92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27.84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27.92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27.86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27.9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27.92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27.94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27.86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27.84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27.86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27.84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27.84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27.9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28.18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28.38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28.58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28.78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28.94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29.08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29.24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29.34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29.5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29.7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29.84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29.84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30.02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30.08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30.14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30.18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30.24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30.36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30.44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30.52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30.52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30.62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30.7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30.66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30.7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30.78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30.84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30.9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30.9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30.9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30.92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31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31.06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31.04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31.14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31.1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31.14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31.14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31.14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31.18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31.2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31.2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31.26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31.26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31.26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31.26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31.26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31.34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31.34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31.34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31.4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31.32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31.4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31.38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31.42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31.46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31.4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31.4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31.46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31.48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31.42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31.46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31.46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31.48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31.46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31.52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31.52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31.54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31.52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31.54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31.48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31.52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31.54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31.54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31.52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31.66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31.56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31.54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31.56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31.54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31.6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31.56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31.6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31.6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31.56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31.62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31.68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31.56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31.66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31.6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31.62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31.7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31.66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31.56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31.66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31.62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31.62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31.68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31.6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31.7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31.74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31.7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31.7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31.7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31.6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31.7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31.66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31.74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31.76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31.76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31.74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31.74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31.7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31.7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31.8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31.76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31.74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31.74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31.74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31.62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31.48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31.18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30.92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30.76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30.52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30.38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30.3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30.14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30.02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29.9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29.82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29.68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29.62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29.56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29.48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29.42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29.3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29.24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29.16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29.1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29.1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29.04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29.04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28.94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28.9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28.84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28.84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28.82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28.82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28.78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28.78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28.7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28.74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28.76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28.68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28.7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28.58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28.64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28.56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28.52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28.62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28.56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28.56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28.5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28.46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28.44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28.42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28.5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28.44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28.42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28.38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28.26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28.42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28.3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28.26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28.36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28.32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28.26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28.24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28.32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28.26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28.26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28.24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28.3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28.24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28.18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28.18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28.26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28.16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28.22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28.12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28.24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28.24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28.22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28.22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28.18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28.16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28.18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28.22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28.12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28.18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28.1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28.16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28.16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28.12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28.1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28.06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28.06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28.1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28.1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28.12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28.16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28.1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28.06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28.1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28.04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28.06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28.1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28.12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28.1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28.1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28.04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28.04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28.06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28.04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28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28.04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28.06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28.04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28.04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28.06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28.04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28.04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28.04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27.92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27.98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27.94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28.04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28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28.04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27.94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27.98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28.06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28.06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28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28.04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28.04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28.04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28.06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28.06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28.1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27.98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28.04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28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28.06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28.04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27.94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27.86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27.98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27.98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28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27.98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27.98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28.04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28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27.98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27.94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27.92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27.94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28.04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27.98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27.98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27.92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28.04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27.98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28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27.94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27.94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27.94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28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27.94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27.94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27.98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27.94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27.98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27.9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27.94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27.94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27.94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27.94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28.04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27.9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27.92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27.94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27.9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27.92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27.98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27.94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27.92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27.94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28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27.94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27.94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27.9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27.9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27.92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27.9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27.94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27.9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28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27.98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27.92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27.92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27.92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27.94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27.94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27.9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28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27.98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27.92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27.92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27.86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27.92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27.92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27.9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27.94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27.92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27.94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27.94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27.92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27.86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27.92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27.92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27.86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27.9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27.92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27.94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27.94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27.92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27.98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27.92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27.9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27.94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27.94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27.94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27.92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27.94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27.94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27.94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27.92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28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27.92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27.9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27.94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27.94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27.92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27.94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27.92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28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27.9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27.9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27.9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27.92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27.92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27.92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27.92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27.92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28.04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27.9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27.94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27.94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27.92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27.92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27.9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27.92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27.92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27.92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28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27.98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27.94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27.9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27.94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27.9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27.92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28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28.04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27.94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27.9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27.92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28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27.92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27.94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27.9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27.86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27.9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27.94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27.94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27.9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27.94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27.94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27.92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27.92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27.92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27.94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27.86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27.94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27.94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27.92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27.9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27.92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27.94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27.86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27.86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27.94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27.92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27.94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27.92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27.92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27.92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27.94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27.94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28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27.9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27.9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27.86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27.94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27.9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27.84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27.92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27.92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27.94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27.92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27.9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27.9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27.9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27.84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27.86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27.92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27.94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27.9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27.94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27.92</v>
      </c>
      <c r="D1927">
        <v>0</v>
      </c>
      <c r="E1927">
        <v>5</v>
      </c>
      <c r="F1927" s="2">
        <f t="shared" ref="F1927:F2181" si="4">C1927-I$10</f>
        <v>24.076833333333344</v>
      </c>
      <c r="G1927" s="6"/>
    </row>
    <row r="1928" spans="1:7" x14ac:dyDescent="0.2">
      <c r="A1928">
        <v>482</v>
      </c>
      <c r="B1928">
        <v>0.75</v>
      </c>
      <c r="C1928">
        <v>27.98</v>
      </c>
      <c r="D1928">
        <v>0</v>
      </c>
      <c r="E1928">
        <v>5</v>
      </c>
      <c r="F1928" s="2">
        <f t="shared" si="4"/>
        <v>24.136833333333342</v>
      </c>
      <c r="G1928" s="6"/>
    </row>
    <row r="1929" spans="1:7" x14ac:dyDescent="0.2">
      <c r="A1929">
        <v>482.25</v>
      </c>
      <c r="B1929">
        <v>1</v>
      </c>
      <c r="C1929">
        <v>27.98</v>
      </c>
      <c r="D1929">
        <v>0</v>
      </c>
      <c r="E1929">
        <v>5</v>
      </c>
      <c r="F1929" s="2">
        <f t="shared" si="4"/>
        <v>24.136833333333342</v>
      </c>
      <c r="G1929" s="6"/>
    </row>
    <row r="1930" spans="1:7" x14ac:dyDescent="0.2">
      <c r="A1930">
        <v>482.5</v>
      </c>
      <c r="B1930">
        <v>1.25</v>
      </c>
      <c r="C1930">
        <v>28</v>
      </c>
      <c r="D1930">
        <v>0</v>
      </c>
      <c r="E1930">
        <v>5</v>
      </c>
      <c r="F1930" s="2">
        <f t="shared" si="4"/>
        <v>24.156833333333342</v>
      </c>
      <c r="G1930" s="6"/>
    </row>
    <row r="1931" spans="1:7" x14ac:dyDescent="0.2">
      <c r="A1931">
        <v>482.75</v>
      </c>
      <c r="B1931">
        <v>1.5</v>
      </c>
      <c r="C1931">
        <v>27.9</v>
      </c>
      <c r="D1931">
        <v>0</v>
      </c>
      <c r="E1931">
        <v>5</v>
      </c>
      <c r="F1931" s="2">
        <f t="shared" si="4"/>
        <v>24.056833333333341</v>
      </c>
      <c r="G1931" s="6"/>
    </row>
    <row r="1932" spans="1:7" x14ac:dyDescent="0.2">
      <c r="A1932">
        <v>483</v>
      </c>
      <c r="B1932">
        <v>1.75</v>
      </c>
      <c r="C1932">
        <v>27.92</v>
      </c>
      <c r="D1932">
        <v>0</v>
      </c>
      <c r="E1932">
        <v>5</v>
      </c>
      <c r="F1932" s="2">
        <f t="shared" si="4"/>
        <v>24.076833333333344</v>
      </c>
      <c r="G1932" s="6"/>
    </row>
    <row r="1933" spans="1:7" x14ac:dyDescent="0.2">
      <c r="A1933">
        <v>483.25</v>
      </c>
      <c r="B1933">
        <v>2</v>
      </c>
      <c r="C1933">
        <v>27.92</v>
      </c>
      <c r="D1933">
        <v>0</v>
      </c>
      <c r="E1933">
        <v>5</v>
      </c>
      <c r="F1933" s="2">
        <f t="shared" si="4"/>
        <v>24.076833333333344</v>
      </c>
      <c r="G1933" s="6"/>
    </row>
    <row r="1934" spans="1:7" x14ac:dyDescent="0.2">
      <c r="A1934">
        <v>483.5</v>
      </c>
      <c r="B1934">
        <v>2.25</v>
      </c>
      <c r="C1934">
        <v>27.92</v>
      </c>
      <c r="D1934">
        <v>0</v>
      </c>
      <c r="E1934">
        <v>5</v>
      </c>
      <c r="F1934" s="2">
        <f t="shared" si="4"/>
        <v>24.076833333333344</v>
      </c>
      <c r="G1934" s="6"/>
    </row>
    <row r="1935" spans="1:7" x14ac:dyDescent="0.2">
      <c r="A1935">
        <v>483.75</v>
      </c>
      <c r="B1935">
        <v>2.5</v>
      </c>
      <c r="C1935">
        <v>27.9</v>
      </c>
      <c r="D1935">
        <v>0</v>
      </c>
      <c r="E1935">
        <v>5</v>
      </c>
      <c r="F1935" s="2">
        <f t="shared" si="4"/>
        <v>24.056833333333341</v>
      </c>
      <c r="G1935" s="6"/>
    </row>
    <row r="1936" spans="1:7" x14ac:dyDescent="0.2">
      <c r="A1936">
        <v>484</v>
      </c>
      <c r="B1936">
        <v>2.75</v>
      </c>
      <c r="C1936">
        <v>27.9</v>
      </c>
      <c r="D1936">
        <v>0</v>
      </c>
      <c r="E1936">
        <v>5</v>
      </c>
      <c r="F1936" s="2">
        <f t="shared" si="4"/>
        <v>24.056833333333341</v>
      </c>
      <c r="G1936" s="6"/>
    </row>
    <row r="1937" spans="1:7" x14ac:dyDescent="0.2">
      <c r="A1937">
        <v>484.25</v>
      </c>
      <c r="B1937">
        <v>3</v>
      </c>
      <c r="C1937">
        <v>27.92</v>
      </c>
      <c r="D1937">
        <v>0</v>
      </c>
      <c r="E1937">
        <v>5</v>
      </c>
      <c r="F1937" s="2">
        <f t="shared" si="4"/>
        <v>24.076833333333344</v>
      </c>
      <c r="G1937" s="6"/>
    </row>
    <row r="1938" spans="1:7" x14ac:dyDescent="0.2">
      <c r="A1938">
        <v>484.5</v>
      </c>
      <c r="B1938">
        <v>3.25</v>
      </c>
      <c r="C1938">
        <v>27.9</v>
      </c>
      <c r="D1938">
        <v>0</v>
      </c>
      <c r="E1938">
        <v>5</v>
      </c>
      <c r="F1938" s="2">
        <f t="shared" si="4"/>
        <v>24.056833333333341</v>
      </c>
      <c r="G1938" s="6"/>
    </row>
    <row r="1939" spans="1:7" x14ac:dyDescent="0.2">
      <c r="A1939">
        <v>484.75</v>
      </c>
      <c r="B1939">
        <v>3.5</v>
      </c>
      <c r="C1939">
        <v>27.84</v>
      </c>
      <c r="D1939">
        <v>0</v>
      </c>
      <c r="E1939">
        <v>5</v>
      </c>
      <c r="F1939" s="2">
        <f t="shared" si="4"/>
        <v>23.996833333333342</v>
      </c>
      <c r="G1939" s="6"/>
    </row>
    <row r="1940" spans="1:7" x14ac:dyDescent="0.2">
      <c r="A1940">
        <v>485</v>
      </c>
      <c r="B1940">
        <v>3.75</v>
      </c>
      <c r="C1940">
        <v>27.9</v>
      </c>
      <c r="D1940">
        <v>0</v>
      </c>
      <c r="E1940">
        <v>5</v>
      </c>
      <c r="F1940" s="2">
        <f t="shared" si="4"/>
        <v>24.056833333333341</v>
      </c>
      <c r="G1940" s="6"/>
    </row>
    <row r="1941" spans="1:7" x14ac:dyDescent="0.2">
      <c r="A1941">
        <v>485.25</v>
      </c>
      <c r="B1941">
        <v>4</v>
      </c>
      <c r="C1941">
        <v>27.9</v>
      </c>
      <c r="D1941">
        <v>0</v>
      </c>
      <c r="E1941">
        <v>5</v>
      </c>
      <c r="F1941" s="2">
        <f t="shared" si="4"/>
        <v>24.056833333333341</v>
      </c>
      <c r="G1941" s="6"/>
    </row>
    <row r="1942" spans="1:7" x14ac:dyDescent="0.2">
      <c r="A1942">
        <v>485.5</v>
      </c>
      <c r="B1942">
        <v>4.25</v>
      </c>
      <c r="C1942">
        <v>27.84</v>
      </c>
      <c r="D1942">
        <v>0</v>
      </c>
      <c r="E1942">
        <v>5</v>
      </c>
      <c r="F1942" s="2">
        <f t="shared" si="4"/>
        <v>23.996833333333342</v>
      </c>
      <c r="G1942" s="6"/>
    </row>
    <row r="1943" spans="1:7" x14ac:dyDescent="0.2">
      <c r="A1943">
        <v>485.75</v>
      </c>
      <c r="B1943">
        <v>4.5</v>
      </c>
      <c r="C1943">
        <v>27.94</v>
      </c>
      <c r="D1943">
        <v>0</v>
      </c>
      <c r="E1943">
        <v>5</v>
      </c>
      <c r="F1943" s="2">
        <f t="shared" si="4"/>
        <v>24.096833333333343</v>
      </c>
      <c r="G1943" s="6"/>
    </row>
    <row r="1944" spans="1:7" x14ac:dyDescent="0.2">
      <c r="A1944">
        <v>486</v>
      </c>
      <c r="B1944">
        <v>4.75</v>
      </c>
      <c r="C1944">
        <v>27.9</v>
      </c>
      <c r="D1944">
        <v>0</v>
      </c>
      <c r="E1944">
        <v>5</v>
      </c>
      <c r="F1944" s="2">
        <f t="shared" si="4"/>
        <v>24.056833333333341</v>
      </c>
      <c r="G1944" s="6"/>
    </row>
    <row r="1945" spans="1:7" x14ac:dyDescent="0.2">
      <c r="A1945">
        <v>486.25</v>
      </c>
      <c r="B1945">
        <v>5</v>
      </c>
      <c r="C1945">
        <v>27.9</v>
      </c>
      <c r="D1945">
        <v>0</v>
      </c>
      <c r="E1945">
        <v>5</v>
      </c>
      <c r="F1945" s="2">
        <f t="shared" si="4"/>
        <v>24.056833333333341</v>
      </c>
      <c r="G1945" s="6"/>
    </row>
    <row r="1946" spans="1:7" x14ac:dyDescent="0.2">
      <c r="A1946">
        <v>486.5</v>
      </c>
      <c r="B1946">
        <v>5.25</v>
      </c>
      <c r="C1946">
        <v>27.84</v>
      </c>
      <c r="D1946">
        <v>0</v>
      </c>
      <c r="E1946">
        <v>5</v>
      </c>
      <c r="F1946" s="2">
        <f t="shared" si="4"/>
        <v>23.996833333333342</v>
      </c>
      <c r="G1946" s="6"/>
    </row>
    <row r="1947" spans="1:7" x14ac:dyDescent="0.2">
      <c r="A1947">
        <v>486.75</v>
      </c>
      <c r="B1947">
        <v>5.5</v>
      </c>
      <c r="C1947">
        <v>27.86</v>
      </c>
      <c r="D1947">
        <v>0</v>
      </c>
      <c r="E1947">
        <v>5</v>
      </c>
      <c r="F1947" s="2">
        <f t="shared" si="4"/>
        <v>24.016833333333341</v>
      </c>
      <c r="G1947" s="6"/>
    </row>
    <row r="1948" spans="1:7" x14ac:dyDescent="0.2">
      <c r="A1948">
        <v>487</v>
      </c>
      <c r="B1948">
        <v>5.75</v>
      </c>
      <c r="C1948">
        <v>27.9</v>
      </c>
      <c r="D1948">
        <v>0</v>
      </c>
      <c r="E1948">
        <v>5</v>
      </c>
      <c r="F1948" s="2">
        <f t="shared" si="4"/>
        <v>24.056833333333341</v>
      </c>
      <c r="G1948" s="6"/>
    </row>
    <row r="1949" spans="1:7" x14ac:dyDescent="0.2">
      <c r="A1949">
        <v>487.25</v>
      </c>
      <c r="B1949">
        <v>6</v>
      </c>
      <c r="C1949">
        <v>27.86</v>
      </c>
      <c r="D1949">
        <v>0</v>
      </c>
      <c r="E1949">
        <v>5</v>
      </c>
      <c r="F1949" s="2">
        <f t="shared" si="4"/>
        <v>24.016833333333341</v>
      </c>
      <c r="G1949" s="6"/>
    </row>
    <row r="1950" spans="1:7" x14ac:dyDescent="0.2">
      <c r="A1950">
        <v>487.5</v>
      </c>
      <c r="B1950">
        <v>6.25</v>
      </c>
      <c r="C1950">
        <v>27.9</v>
      </c>
      <c r="D1950">
        <v>0</v>
      </c>
      <c r="E1950">
        <v>5</v>
      </c>
      <c r="F1950" s="2">
        <f t="shared" si="4"/>
        <v>24.056833333333341</v>
      </c>
      <c r="G1950" s="6"/>
    </row>
    <row r="1951" spans="1:7" x14ac:dyDescent="0.2">
      <c r="A1951">
        <v>487.75</v>
      </c>
      <c r="B1951">
        <v>6.5</v>
      </c>
      <c r="C1951">
        <v>27.94</v>
      </c>
      <c r="D1951">
        <v>0</v>
      </c>
      <c r="E1951">
        <v>5</v>
      </c>
      <c r="F1951" s="2">
        <f t="shared" si="4"/>
        <v>24.096833333333343</v>
      </c>
      <c r="G1951" s="6"/>
    </row>
    <row r="1952" spans="1:7" x14ac:dyDescent="0.2">
      <c r="A1952">
        <v>488</v>
      </c>
      <c r="B1952">
        <v>6.75</v>
      </c>
      <c r="C1952">
        <v>27.94</v>
      </c>
      <c r="D1952">
        <v>0</v>
      </c>
      <c r="E1952">
        <v>5</v>
      </c>
      <c r="F1952" s="2">
        <f t="shared" si="4"/>
        <v>24.096833333333343</v>
      </c>
      <c r="G1952" s="6"/>
    </row>
    <row r="1953" spans="1:7" x14ac:dyDescent="0.2">
      <c r="A1953">
        <v>488.25</v>
      </c>
      <c r="B1953">
        <v>7</v>
      </c>
      <c r="C1953">
        <v>27.98</v>
      </c>
      <c r="D1953">
        <v>0</v>
      </c>
      <c r="E1953">
        <v>5</v>
      </c>
      <c r="F1953" s="2">
        <f t="shared" si="4"/>
        <v>24.136833333333342</v>
      </c>
      <c r="G1953" s="6"/>
    </row>
    <row r="1954" spans="1:7" x14ac:dyDescent="0.2">
      <c r="A1954">
        <v>488.5</v>
      </c>
      <c r="B1954">
        <v>7.25</v>
      </c>
      <c r="C1954">
        <v>27.92</v>
      </c>
      <c r="D1954">
        <v>0</v>
      </c>
      <c r="E1954">
        <v>5</v>
      </c>
      <c r="F1954" s="2">
        <f t="shared" si="4"/>
        <v>24.076833333333344</v>
      </c>
      <c r="G1954" s="6"/>
    </row>
    <row r="1955" spans="1:7" x14ac:dyDescent="0.2">
      <c r="A1955">
        <v>488.75</v>
      </c>
      <c r="B1955">
        <v>7.5</v>
      </c>
      <c r="C1955">
        <v>27.92</v>
      </c>
      <c r="D1955">
        <v>0</v>
      </c>
      <c r="E1955">
        <v>5</v>
      </c>
      <c r="F1955" s="2">
        <f t="shared" si="4"/>
        <v>24.076833333333344</v>
      </c>
      <c r="G1955" s="6"/>
    </row>
    <row r="1956" spans="1:7" x14ac:dyDescent="0.2">
      <c r="A1956">
        <v>489</v>
      </c>
      <c r="B1956">
        <v>7.75</v>
      </c>
      <c r="C1956">
        <v>27.98</v>
      </c>
      <c r="D1956">
        <v>0</v>
      </c>
      <c r="E1956">
        <v>5</v>
      </c>
      <c r="F1956" s="2">
        <f t="shared" si="4"/>
        <v>24.136833333333342</v>
      </c>
      <c r="G1956" s="6"/>
    </row>
    <row r="1957" spans="1:7" x14ac:dyDescent="0.2">
      <c r="A1957">
        <v>489.25</v>
      </c>
      <c r="B1957">
        <v>8</v>
      </c>
      <c r="C1957">
        <v>27.9</v>
      </c>
      <c r="D1957">
        <v>0</v>
      </c>
      <c r="E1957">
        <v>5</v>
      </c>
      <c r="F1957" s="2">
        <f t="shared" si="4"/>
        <v>24.056833333333341</v>
      </c>
      <c r="G1957" s="6"/>
    </row>
    <row r="1958" spans="1:7" x14ac:dyDescent="0.2">
      <c r="A1958">
        <v>489.5</v>
      </c>
      <c r="B1958">
        <v>8.25</v>
      </c>
      <c r="C1958">
        <v>27.9</v>
      </c>
      <c r="D1958">
        <v>0</v>
      </c>
      <c r="E1958">
        <v>5</v>
      </c>
      <c r="F1958" s="2">
        <f t="shared" si="4"/>
        <v>24.056833333333341</v>
      </c>
      <c r="G1958" s="6"/>
    </row>
    <row r="1959" spans="1:7" x14ac:dyDescent="0.2">
      <c r="A1959">
        <v>489.75</v>
      </c>
      <c r="B1959">
        <v>8.5</v>
      </c>
      <c r="C1959">
        <v>27.9</v>
      </c>
      <c r="D1959">
        <v>0</v>
      </c>
      <c r="E1959">
        <v>5</v>
      </c>
      <c r="F1959" s="2">
        <f t="shared" si="4"/>
        <v>24.056833333333341</v>
      </c>
      <c r="G1959" s="6"/>
    </row>
    <row r="1960" spans="1:7" x14ac:dyDescent="0.2">
      <c r="A1960">
        <v>490</v>
      </c>
      <c r="B1960">
        <v>8.75</v>
      </c>
      <c r="C1960">
        <v>27.86</v>
      </c>
      <c r="D1960">
        <v>0</v>
      </c>
      <c r="E1960">
        <v>5</v>
      </c>
      <c r="F1960" s="2">
        <f t="shared" si="4"/>
        <v>24.016833333333341</v>
      </c>
      <c r="G1960" s="6"/>
    </row>
    <row r="1961" spans="1:7" x14ac:dyDescent="0.2">
      <c r="A1961">
        <v>490.25</v>
      </c>
      <c r="B1961">
        <v>9</v>
      </c>
      <c r="C1961">
        <v>27.92</v>
      </c>
      <c r="D1961">
        <v>0</v>
      </c>
      <c r="E1961">
        <v>5</v>
      </c>
      <c r="F1961" s="2">
        <f t="shared" si="4"/>
        <v>24.076833333333344</v>
      </c>
      <c r="G1961" s="6"/>
    </row>
    <row r="1962" spans="1:7" x14ac:dyDescent="0.2">
      <c r="A1962">
        <v>490.5</v>
      </c>
      <c r="B1962">
        <v>9.25</v>
      </c>
      <c r="C1962">
        <v>27.9</v>
      </c>
      <c r="D1962">
        <v>0</v>
      </c>
      <c r="E1962">
        <v>5</v>
      </c>
      <c r="F1962" s="2">
        <f t="shared" si="4"/>
        <v>24.056833333333341</v>
      </c>
      <c r="G1962" s="6"/>
    </row>
    <row r="1963" spans="1:7" x14ac:dyDescent="0.2">
      <c r="A1963">
        <v>490.75</v>
      </c>
      <c r="B1963">
        <v>9.5</v>
      </c>
      <c r="C1963">
        <v>27.94</v>
      </c>
      <c r="D1963">
        <v>0</v>
      </c>
      <c r="E1963">
        <v>5</v>
      </c>
      <c r="F1963" s="2">
        <f t="shared" si="4"/>
        <v>24.096833333333343</v>
      </c>
      <c r="G1963" s="6"/>
    </row>
    <row r="1964" spans="1:7" x14ac:dyDescent="0.2">
      <c r="A1964">
        <v>491</v>
      </c>
      <c r="B1964">
        <v>9.75</v>
      </c>
      <c r="C1964">
        <v>27.9</v>
      </c>
      <c r="D1964">
        <v>0</v>
      </c>
      <c r="E1964">
        <v>5</v>
      </c>
      <c r="F1964" s="2">
        <f t="shared" si="4"/>
        <v>24.056833333333341</v>
      </c>
      <c r="G1964" s="6"/>
    </row>
    <row r="1965" spans="1:7" x14ac:dyDescent="0.2">
      <c r="A1965">
        <v>491.25</v>
      </c>
      <c r="B1965">
        <v>10</v>
      </c>
      <c r="C1965">
        <v>27.94</v>
      </c>
      <c r="D1965">
        <v>0</v>
      </c>
      <c r="E1965">
        <v>5</v>
      </c>
      <c r="F1965" s="2">
        <f t="shared" si="4"/>
        <v>24.096833333333343</v>
      </c>
      <c r="G1965" s="6"/>
    </row>
    <row r="1966" spans="1:7" x14ac:dyDescent="0.2">
      <c r="A1966">
        <v>491.5</v>
      </c>
      <c r="B1966">
        <v>10.25</v>
      </c>
      <c r="C1966">
        <v>28</v>
      </c>
      <c r="D1966">
        <v>1</v>
      </c>
      <c r="E1966">
        <v>5</v>
      </c>
      <c r="F1966" s="2">
        <f t="shared" si="4"/>
        <v>24.156833333333342</v>
      </c>
      <c r="G1966" s="6"/>
    </row>
    <row r="1967" spans="1:7" x14ac:dyDescent="0.2">
      <c r="A1967">
        <v>491.75</v>
      </c>
      <c r="B1967">
        <v>10.5</v>
      </c>
      <c r="C1967">
        <v>28.24</v>
      </c>
      <c r="D1967">
        <v>1</v>
      </c>
      <c r="E1967">
        <v>5</v>
      </c>
      <c r="F1967" s="2">
        <f t="shared" si="4"/>
        <v>24.39683333333334</v>
      </c>
      <c r="G1967" s="6"/>
    </row>
    <row r="1968" spans="1:7" x14ac:dyDescent="0.2">
      <c r="A1968">
        <v>492</v>
      </c>
      <c r="B1968">
        <v>10.75</v>
      </c>
      <c r="C1968">
        <v>28.46</v>
      </c>
      <c r="D1968">
        <v>1</v>
      </c>
      <c r="E1968">
        <v>5</v>
      </c>
      <c r="F1968" s="2">
        <f t="shared" si="4"/>
        <v>24.616833333333343</v>
      </c>
      <c r="G1968" s="6"/>
    </row>
    <row r="1969" spans="1:7" x14ac:dyDescent="0.2">
      <c r="A1969">
        <v>492.25</v>
      </c>
      <c r="B1969">
        <v>11</v>
      </c>
      <c r="C1969">
        <v>28.7</v>
      </c>
      <c r="D1969">
        <v>1</v>
      </c>
      <c r="E1969">
        <v>5</v>
      </c>
      <c r="F1969" s="2">
        <f t="shared" si="4"/>
        <v>24.856833333333341</v>
      </c>
      <c r="G1969" s="6"/>
    </row>
    <row r="1970" spans="1:7" x14ac:dyDescent="0.2">
      <c r="A1970">
        <v>492.5</v>
      </c>
      <c r="B1970">
        <v>11.25</v>
      </c>
      <c r="C1970">
        <v>28.82</v>
      </c>
      <c r="D1970">
        <v>1</v>
      </c>
      <c r="E1970">
        <v>5</v>
      </c>
      <c r="F1970" s="2">
        <f t="shared" si="4"/>
        <v>24.976833333333342</v>
      </c>
      <c r="G1970" s="6"/>
    </row>
    <row r="1971" spans="1:7" x14ac:dyDescent="0.2">
      <c r="A1971">
        <v>492.75</v>
      </c>
      <c r="B1971">
        <v>11.5</v>
      </c>
      <c r="C1971">
        <v>28.98</v>
      </c>
      <c r="D1971">
        <v>1</v>
      </c>
      <c r="E1971">
        <v>5</v>
      </c>
      <c r="F1971" s="2">
        <f t="shared" si="4"/>
        <v>25.136833333333342</v>
      </c>
      <c r="G1971" s="6"/>
    </row>
    <row r="1972" spans="1:7" x14ac:dyDescent="0.2">
      <c r="A1972">
        <v>493</v>
      </c>
      <c r="B1972">
        <v>11.75</v>
      </c>
      <c r="C1972">
        <v>29.18</v>
      </c>
      <c r="D1972">
        <v>1</v>
      </c>
      <c r="E1972">
        <v>5</v>
      </c>
      <c r="F1972" s="2">
        <f t="shared" si="4"/>
        <v>25.336833333333342</v>
      </c>
      <c r="G1972" s="6"/>
    </row>
    <row r="1973" spans="1:7" x14ac:dyDescent="0.2">
      <c r="A1973">
        <v>493.25</v>
      </c>
      <c r="B1973">
        <v>12</v>
      </c>
      <c r="C1973">
        <v>29.34</v>
      </c>
      <c r="D1973">
        <v>1</v>
      </c>
      <c r="E1973">
        <v>5</v>
      </c>
      <c r="F1973" s="2">
        <f t="shared" si="4"/>
        <v>25.496833333333342</v>
      </c>
      <c r="G1973" s="6"/>
    </row>
    <row r="1974" spans="1:7" x14ac:dyDescent="0.2">
      <c r="A1974">
        <v>493.5</v>
      </c>
      <c r="B1974">
        <v>12.25</v>
      </c>
      <c r="C1974">
        <v>29.48</v>
      </c>
      <c r="D1974">
        <v>1</v>
      </c>
      <c r="E1974">
        <v>5</v>
      </c>
      <c r="F1974" s="2">
        <f t="shared" si="4"/>
        <v>25.636833333333342</v>
      </c>
      <c r="G1974" s="6"/>
    </row>
    <row r="1975" spans="1:7" x14ac:dyDescent="0.2">
      <c r="A1975">
        <v>493.75</v>
      </c>
      <c r="B1975">
        <v>12.5</v>
      </c>
      <c r="C1975">
        <v>29.54</v>
      </c>
      <c r="D1975">
        <v>1</v>
      </c>
      <c r="E1975">
        <v>5</v>
      </c>
      <c r="F1975" s="2">
        <f t="shared" si="4"/>
        <v>25.696833333333341</v>
      </c>
      <c r="G1975" s="6"/>
    </row>
    <row r="1976" spans="1:7" x14ac:dyDescent="0.2">
      <c r="A1976">
        <v>494</v>
      </c>
      <c r="B1976">
        <v>12.75</v>
      </c>
      <c r="C1976">
        <v>29.7</v>
      </c>
      <c r="D1976">
        <v>1</v>
      </c>
      <c r="E1976">
        <v>5</v>
      </c>
      <c r="F1976" s="2">
        <f t="shared" si="4"/>
        <v>25.856833333333341</v>
      </c>
      <c r="G1976" s="6"/>
    </row>
    <row r="1977" spans="1:7" x14ac:dyDescent="0.2">
      <c r="A1977">
        <v>494.25</v>
      </c>
      <c r="B1977">
        <v>13</v>
      </c>
      <c r="C1977">
        <v>29.84</v>
      </c>
      <c r="D1977">
        <v>1</v>
      </c>
      <c r="E1977">
        <v>5</v>
      </c>
      <c r="F1977" s="2">
        <f t="shared" si="4"/>
        <v>25.996833333333342</v>
      </c>
      <c r="G1977" s="6"/>
    </row>
    <row r="1978" spans="1:7" x14ac:dyDescent="0.2">
      <c r="A1978">
        <v>494.5</v>
      </c>
      <c r="B1978">
        <v>13.25</v>
      </c>
      <c r="C1978">
        <v>29.96</v>
      </c>
      <c r="D1978">
        <v>1</v>
      </c>
      <c r="E1978">
        <v>5</v>
      </c>
      <c r="F1978" s="2">
        <f t="shared" si="4"/>
        <v>26.116833333333343</v>
      </c>
      <c r="G1978" s="6"/>
    </row>
    <row r="1979" spans="1:7" x14ac:dyDescent="0.2">
      <c r="A1979">
        <v>494.75</v>
      </c>
      <c r="B1979">
        <v>13.5</v>
      </c>
      <c r="C1979">
        <v>30.02</v>
      </c>
      <c r="D1979">
        <v>1</v>
      </c>
      <c r="E1979">
        <v>5</v>
      </c>
      <c r="F1979" s="2">
        <f t="shared" si="4"/>
        <v>26.176833333333342</v>
      </c>
      <c r="G1979" s="6"/>
    </row>
    <row r="1980" spans="1:7" x14ac:dyDescent="0.2">
      <c r="A1980">
        <v>495</v>
      </c>
      <c r="B1980">
        <v>13.75</v>
      </c>
      <c r="C1980">
        <v>30.04</v>
      </c>
      <c r="D1980">
        <v>1</v>
      </c>
      <c r="E1980">
        <v>5</v>
      </c>
      <c r="F1980" s="2">
        <f t="shared" si="4"/>
        <v>26.196833333333341</v>
      </c>
      <c r="G1980" s="6"/>
    </row>
    <row r="1981" spans="1:7" x14ac:dyDescent="0.2">
      <c r="A1981">
        <v>495.25</v>
      </c>
      <c r="B1981">
        <v>14</v>
      </c>
      <c r="C1981">
        <v>30.22</v>
      </c>
      <c r="D1981">
        <v>1</v>
      </c>
      <c r="E1981">
        <v>5</v>
      </c>
      <c r="F1981" s="2">
        <f t="shared" si="4"/>
        <v>26.376833333333341</v>
      </c>
      <c r="G1981" s="6"/>
    </row>
    <row r="1982" spans="1:7" x14ac:dyDescent="0.2">
      <c r="A1982">
        <v>495.5</v>
      </c>
      <c r="B1982">
        <v>14.25</v>
      </c>
      <c r="C1982">
        <v>30.24</v>
      </c>
      <c r="D1982">
        <v>1</v>
      </c>
      <c r="E1982">
        <v>5</v>
      </c>
      <c r="F1982" s="2">
        <f t="shared" si="4"/>
        <v>26.39683333333334</v>
      </c>
      <c r="G1982" s="6"/>
    </row>
    <row r="1983" spans="1:7" x14ac:dyDescent="0.2">
      <c r="A1983">
        <v>495.75</v>
      </c>
      <c r="B1983">
        <v>14.5</v>
      </c>
      <c r="C1983">
        <v>30.3</v>
      </c>
      <c r="D1983">
        <v>1</v>
      </c>
      <c r="E1983">
        <v>5</v>
      </c>
      <c r="F1983" s="2">
        <f t="shared" si="4"/>
        <v>26.456833333333343</v>
      </c>
      <c r="G1983" s="6"/>
    </row>
    <row r="1984" spans="1:7" x14ac:dyDescent="0.2">
      <c r="A1984">
        <v>496</v>
      </c>
      <c r="B1984">
        <v>14.75</v>
      </c>
      <c r="C1984">
        <v>30.36</v>
      </c>
      <c r="D1984">
        <v>1</v>
      </c>
      <c r="E1984">
        <v>5</v>
      </c>
      <c r="F1984" s="2">
        <f t="shared" si="4"/>
        <v>26.516833333333341</v>
      </c>
      <c r="G1984" s="6"/>
    </row>
    <row r="1985" spans="1:7" x14ac:dyDescent="0.2">
      <c r="A1985">
        <v>496.25</v>
      </c>
      <c r="B1985">
        <v>15</v>
      </c>
      <c r="C1985">
        <v>30.5</v>
      </c>
      <c r="D1985">
        <v>1</v>
      </c>
      <c r="E1985">
        <v>5</v>
      </c>
      <c r="F1985" s="2">
        <f t="shared" si="4"/>
        <v>26.656833333333342</v>
      </c>
      <c r="G1985" s="6"/>
    </row>
    <row r="1986" spans="1:7" x14ac:dyDescent="0.2">
      <c r="A1986">
        <v>496.5</v>
      </c>
      <c r="B1986">
        <v>15.25</v>
      </c>
      <c r="C1986">
        <v>30.56</v>
      </c>
      <c r="D1986">
        <v>1</v>
      </c>
      <c r="E1986">
        <v>5</v>
      </c>
      <c r="F1986" s="2">
        <f t="shared" si="4"/>
        <v>26.716833333333341</v>
      </c>
      <c r="G1986" s="6"/>
    </row>
    <row r="1987" spans="1:7" x14ac:dyDescent="0.2">
      <c r="A1987">
        <v>496.75</v>
      </c>
      <c r="B1987">
        <v>15.5</v>
      </c>
      <c r="C1987">
        <v>30.58</v>
      </c>
      <c r="D1987">
        <v>1</v>
      </c>
      <c r="E1987">
        <v>5</v>
      </c>
      <c r="F1987" s="2">
        <f t="shared" si="4"/>
        <v>26.73683333333334</v>
      </c>
      <c r="G1987" s="6"/>
    </row>
    <row r="1988" spans="1:7" x14ac:dyDescent="0.2">
      <c r="A1988">
        <v>497</v>
      </c>
      <c r="B1988">
        <v>15.75</v>
      </c>
      <c r="C1988">
        <v>30.72</v>
      </c>
      <c r="D1988">
        <v>1</v>
      </c>
      <c r="E1988">
        <v>5</v>
      </c>
      <c r="F1988" s="2">
        <f t="shared" si="4"/>
        <v>26.876833333333341</v>
      </c>
      <c r="G1988" s="6"/>
    </row>
    <row r="1989" spans="1:7" x14ac:dyDescent="0.2">
      <c r="A1989">
        <v>497.25</v>
      </c>
      <c r="B1989">
        <v>16</v>
      </c>
      <c r="C1989">
        <v>30.76</v>
      </c>
      <c r="D1989">
        <v>1</v>
      </c>
      <c r="E1989">
        <v>5</v>
      </c>
      <c r="F1989" s="2">
        <f t="shared" si="4"/>
        <v>26.916833333333344</v>
      </c>
      <c r="G1989" s="6"/>
    </row>
    <row r="1990" spans="1:7" x14ac:dyDescent="0.2">
      <c r="A1990">
        <v>497.5</v>
      </c>
      <c r="B1990">
        <v>16.25</v>
      </c>
      <c r="C1990">
        <v>30.72</v>
      </c>
      <c r="D1990">
        <v>1</v>
      </c>
      <c r="E1990">
        <v>5</v>
      </c>
      <c r="F1990" s="2">
        <f t="shared" si="4"/>
        <v>26.876833333333341</v>
      </c>
      <c r="G1990" s="6"/>
    </row>
    <row r="1991" spans="1:7" x14ac:dyDescent="0.2">
      <c r="A1991">
        <v>497.75</v>
      </c>
      <c r="B1991">
        <v>16.5</v>
      </c>
      <c r="C1991">
        <v>30.76</v>
      </c>
      <c r="D1991">
        <v>1</v>
      </c>
      <c r="E1991">
        <v>5</v>
      </c>
      <c r="F1991" s="2">
        <f t="shared" si="4"/>
        <v>26.916833333333344</v>
      </c>
      <c r="G1991" s="6"/>
    </row>
    <row r="1992" spans="1:7" x14ac:dyDescent="0.2">
      <c r="A1992">
        <v>498</v>
      </c>
      <c r="B1992">
        <v>16.75</v>
      </c>
      <c r="C1992">
        <v>30.8</v>
      </c>
      <c r="D1992">
        <v>1</v>
      </c>
      <c r="E1992">
        <v>5</v>
      </c>
      <c r="F1992" s="2">
        <f t="shared" si="4"/>
        <v>26.956833333333343</v>
      </c>
      <c r="G1992" s="6"/>
    </row>
    <row r="1993" spans="1:7" x14ac:dyDescent="0.2">
      <c r="A1993">
        <v>498.25</v>
      </c>
      <c r="B1993">
        <v>17</v>
      </c>
      <c r="C1993">
        <v>30.92</v>
      </c>
      <c r="D1993">
        <v>1</v>
      </c>
      <c r="E1993">
        <v>5</v>
      </c>
      <c r="F1993" s="2">
        <f t="shared" si="4"/>
        <v>27.076833333333344</v>
      </c>
      <c r="G1993" s="6"/>
    </row>
    <row r="1994" spans="1:7" x14ac:dyDescent="0.2">
      <c r="A1994">
        <v>498.5</v>
      </c>
      <c r="B1994">
        <v>17.25</v>
      </c>
      <c r="C1994">
        <v>30.9</v>
      </c>
      <c r="D1994">
        <v>1</v>
      </c>
      <c r="E1994">
        <v>5</v>
      </c>
      <c r="F1994" s="2">
        <f t="shared" si="4"/>
        <v>27.056833333333341</v>
      </c>
      <c r="G1994" s="6"/>
    </row>
    <row r="1995" spans="1:7" x14ac:dyDescent="0.2">
      <c r="A1995">
        <v>498.75</v>
      </c>
      <c r="B1995">
        <v>17.5</v>
      </c>
      <c r="C1995">
        <v>30.96</v>
      </c>
      <c r="D1995">
        <v>1</v>
      </c>
      <c r="E1995">
        <v>5</v>
      </c>
      <c r="F1995" s="2">
        <f t="shared" si="4"/>
        <v>27.116833333333343</v>
      </c>
      <c r="G1995" s="6"/>
    </row>
    <row r="1996" spans="1:7" x14ac:dyDescent="0.2">
      <c r="A1996">
        <v>499</v>
      </c>
      <c r="B1996">
        <v>17.75</v>
      </c>
      <c r="C1996">
        <v>31</v>
      </c>
      <c r="D1996">
        <v>1</v>
      </c>
      <c r="E1996">
        <v>5</v>
      </c>
      <c r="F1996" s="2">
        <f t="shared" si="4"/>
        <v>27.156833333333342</v>
      </c>
      <c r="G1996" s="6"/>
    </row>
    <row r="1997" spans="1:7" x14ac:dyDescent="0.2">
      <c r="A1997">
        <v>499.25</v>
      </c>
      <c r="B1997">
        <v>18</v>
      </c>
      <c r="C1997">
        <v>30.98</v>
      </c>
      <c r="D1997">
        <v>1</v>
      </c>
      <c r="E1997">
        <v>5</v>
      </c>
      <c r="F1997" s="2">
        <f t="shared" si="4"/>
        <v>27.136833333333342</v>
      </c>
      <c r="G1997" s="6"/>
    </row>
    <row r="1998" spans="1:7" x14ac:dyDescent="0.2">
      <c r="A1998">
        <v>499.5</v>
      </c>
      <c r="B1998">
        <v>18.25</v>
      </c>
      <c r="C1998">
        <v>31</v>
      </c>
      <c r="D1998">
        <v>1</v>
      </c>
      <c r="E1998">
        <v>5</v>
      </c>
      <c r="F1998" s="2">
        <f t="shared" si="4"/>
        <v>27.156833333333342</v>
      </c>
      <c r="G1998" s="6"/>
    </row>
    <row r="1999" spans="1:7" x14ac:dyDescent="0.2">
      <c r="A1999">
        <v>499.75</v>
      </c>
      <c r="B1999">
        <v>18.5</v>
      </c>
      <c r="C1999">
        <v>31.06</v>
      </c>
      <c r="D1999">
        <v>1</v>
      </c>
      <c r="E1999">
        <v>5</v>
      </c>
      <c r="F1999" s="2">
        <f t="shared" si="4"/>
        <v>27.216833333333341</v>
      </c>
      <c r="G1999" s="6"/>
    </row>
    <row r="2000" spans="1:7" x14ac:dyDescent="0.2">
      <c r="A2000">
        <v>500</v>
      </c>
      <c r="B2000">
        <v>18.75</v>
      </c>
      <c r="C2000">
        <v>31.14</v>
      </c>
      <c r="D2000">
        <v>1</v>
      </c>
      <c r="E2000">
        <v>5</v>
      </c>
      <c r="F2000" s="2">
        <f t="shared" si="4"/>
        <v>27.296833333333343</v>
      </c>
      <c r="G2000" s="6"/>
    </row>
    <row r="2001" spans="1:7" x14ac:dyDescent="0.2">
      <c r="A2001">
        <v>500.25</v>
      </c>
      <c r="B2001">
        <v>19</v>
      </c>
      <c r="C2001">
        <v>31.12</v>
      </c>
      <c r="D2001">
        <v>1</v>
      </c>
      <c r="E2001">
        <v>5</v>
      </c>
      <c r="F2001" s="2">
        <f t="shared" si="4"/>
        <v>27.276833333333343</v>
      </c>
      <c r="G2001" s="6"/>
    </row>
    <row r="2002" spans="1:7" x14ac:dyDescent="0.2">
      <c r="A2002">
        <v>500.5</v>
      </c>
      <c r="B2002">
        <v>19.25</v>
      </c>
      <c r="C2002">
        <v>31.2</v>
      </c>
      <c r="D2002">
        <v>1</v>
      </c>
      <c r="E2002">
        <v>5</v>
      </c>
      <c r="F2002" s="2">
        <f t="shared" si="4"/>
        <v>27.356833333333341</v>
      </c>
      <c r="G2002" s="6"/>
    </row>
    <row r="2003" spans="1:7" x14ac:dyDescent="0.2">
      <c r="A2003">
        <v>500.75</v>
      </c>
      <c r="B2003">
        <v>19.5</v>
      </c>
      <c r="C2003">
        <v>31.18</v>
      </c>
      <c r="D2003">
        <v>1</v>
      </c>
      <c r="E2003">
        <v>5</v>
      </c>
      <c r="F2003" s="2">
        <f t="shared" si="4"/>
        <v>27.336833333333342</v>
      </c>
      <c r="G2003" s="6"/>
    </row>
    <row r="2004" spans="1:7" x14ac:dyDescent="0.2">
      <c r="A2004">
        <v>501</v>
      </c>
      <c r="B2004">
        <v>19.75</v>
      </c>
      <c r="C2004">
        <v>31.2</v>
      </c>
      <c r="D2004">
        <v>1</v>
      </c>
      <c r="E2004">
        <v>5</v>
      </c>
      <c r="F2004" s="2">
        <f t="shared" si="4"/>
        <v>27.356833333333341</v>
      </c>
      <c r="G2004" s="6"/>
    </row>
    <row r="2005" spans="1:7" x14ac:dyDescent="0.2">
      <c r="A2005">
        <v>501.25</v>
      </c>
      <c r="B2005">
        <v>20</v>
      </c>
      <c r="C2005">
        <v>31.18</v>
      </c>
      <c r="D2005">
        <v>1</v>
      </c>
      <c r="E2005">
        <v>5</v>
      </c>
      <c r="F2005" s="2">
        <f t="shared" si="4"/>
        <v>27.336833333333342</v>
      </c>
      <c r="G2005" s="6"/>
    </row>
    <row r="2006" spans="1:7" x14ac:dyDescent="0.2">
      <c r="A2006">
        <v>501.5</v>
      </c>
      <c r="B2006">
        <v>20.25</v>
      </c>
      <c r="C2006">
        <v>31.24</v>
      </c>
      <c r="D2006">
        <v>1</v>
      </c>
      <c r="E2006">
        <v>5</v>
      </c>
      <c r="F2006" s="2">
        <f t="shared" si="4"/>
        <v>27.39683333333334</v>
      </c>
      <c r="G2006" s="6"/>
    </row>
    <row r="2007" spans="1:7" x14ac:dyDescent="0.2">
      <c r="A2007">
        <v>501.75</v>
      </c>
      <c r="B2007">
        <v>20.5</v>
      </c>
      <c r="C2007">
        <v>31.24</v>
      </c>
      <c r="D2007">
        <v>1</v>
      </c>
      <c r="E2007">
        <v>5</v>
      </c>
      <c r="F2007" s="2">
        <f t="shared" si="4"/>
        <v>27.39683333333334</v>
      </c>
      <c r="G2007" s="6"/>
    </row>
    <row r="2008" spans="1:7" x14ac:dyDescent="0.2">
      <c r="A2008">
        <v>502</v>
      </c>
      <c r="B2008">
        <v>20.75</v>
      </c>
      <c r="C2008">
        <v>31.26</v>
      </c>
      <c r="D2008">
        <v>1</v>
      </c>
      <c r="E2008">
        <v>5</v>
      </c>
      <c r="F2008" s="2">
        <f t="shared" si="4"/>
        <v>27.416833333333344</v>
      </c>
      <c r="G2008" s="6"/>
    </row>
    <row r="2009" spans="1:7" x14ac:dyDescent="0.2">
      <c r="A2009">
        <v>502.25</v>
      </c>
      <c r="B2009">
        <v>21</v>
      </c>
      <c r="C2009">
        <v>31.28</v>
      </c>
      <c r="D2009">
        <v>1</v>
      </c>
      <c r="E2009">
        <v>5</v>
      </c>
      <c r="F2009" s="2">
        <f t="shared" si="4"/>
        <v>27.436833333333343</v>
      </c>
      <c r="G2009" s="6"/>
    </row>
    <row r="2010" spans="1:7" x14ac:dyDescent="0.2">
      <c r="A2010">
        <v>502.5</v>
      </c>
      <c r="B2010">
        <v>21.25</v>
      </c>
      <c r="C2010">
        <v>31.28</v>
      </c>
      <c r="D2010">
        <v>1</v>
      </c>
      <c r="E2010">
        <v>5</v>
      </c>
      <c r="F2010" s="2">
        <f t="shared" si="4"/>
        <v>27.436833333333343</v>
      </c>
      <c r="G2010" s="6"/>
    </row>
    <row r="2011" spans="1:7" x14ac:dyDescent="0.2">
      <c r="A2011">
        <v>502.75</v>
      </c>
      <c r="B2011">
        <v>21.5</v>
      </c>
      <c r="C2011">
        <v>31.32</v>
      </c>
      <c r="D2011">
        <v>1</v>
      </c>
      <c r="E2011">
        <v>5</v>
      </c>
      <c r="F2011" s="2">
        <f t="shared" si="4"/>
        <v>27.476833333333342</v>
      </c>
      <c r="G2011" s="6"/>
    </row>
    <row r="2012" spans="1:7" x14ac:dyDescent="0.2">
      <c r="A2012">
        <v>503</v>
      </c>
      <c r="B2012">
        <v>21.75</v>
      </c>
      <c r="C2012">
        <v>31.38</v>
      </c>
      <c r="D2012">
        <v>1</v>
      </c>
      <c r="E2012">
        <v>5</v>
      </c>
      <c r="F2012" s="2">
        <f t="shared" si="4"/>
        <v>27.536833333333341</v>
      </c>
      <c r="G2012" s="6"/>
    </row>
    <row r="2013" spans="1:7" x14ac:dyDescent="0.2">
      <c r="A2013">
        <v>503.25</v>
      </c>
      <c r="B2013">
        <v>22</v>
      </c>
      <c r="C2013">
        <v>31.34</v>
      </c>
      <c r="D2013">
        <v>1</v>
      </c>
      <c r="E2013">
        <v>5</v>
      </c>
      <c r="F2013" s="2">
        <f t="shared" si="4"/>
        <v>27.496833333333342</v>
      </c>
      <c r="G2013" s="6"/>
    </row>
    <row r="2014" spans="1:7" x14ac:dyDescent="0.2">
      <c r="A2014">
        <v>503.5</v>
      </c>
      <c r="B2014">
        <v>22.25</v>
      </c>
      <c r="C2014">
        <v>31.32</v>
      </c>
      <c r="D2014">
        <v>1</v>
      </c>
      <c r="E2014">
        <v>5</v>
      </c>
      <c r="F2014" s="2">
        <f t="shared" si="4"/>
        <v>27.476833333333342</v>
      </c>
      <c r="G2014" s="6"/>
    </row>
    <row r="2015" spans="1:7" x14ac:dyDescent="0.2">
      <c r="A2015">
        <v>503.75</v>
      </c>
      <c r="B2015">
        <v>22.5</v>
      </c>
      <c r="C2015">
        <v>31.4</v>
      </c>
      <c r="D2015">
        <v>1</v>
      </c>
      <c r="E2015">
        <v>5</v>
      </c>
      <c r="F2015" s="2">
        <f t="shared" si="4"/>
        <v>27.556833333333341</v>
      </c>
      <c r="G2015" s="6"/>
    </row>
    <row r="2016" spans="1:7" x14ac:dyDescent="0.2">
      <c r="A2016">
        <v>504</v>
      </c>
      <c r="B2016">
        <v>22.75</v>
      </c>
      <c r="C2016">
        <v>31.4</v>
      </c>
      <c r="D2016">
        <v>1</v>
      </c>
      <c r="E2016">
        <v>5</v>
      </c>
      <c r="F2016" s="2">
        <f t="shared" si="4"/>
        <v>27.556833333333341</v>
      </c>
      <c r="G2016" s="6"/>
    </row>
    <row r="2017" spans="1:7" x14ac:dyDescent="0.2">
      <c r="A2017">
        <v>504.25</v>
      </c>
      <c r="B2017">
        <v>23</v>
      </c>
      <c r="C2017">
        <v>31.4</v>
      </c>
      <c r="D2017">
        <v>1</v>
      </c>
      <c r="E2017">
        <v>5</v>
      </c>
      <c r="F2017" s="2">
        <f t="shared" si="4"/>
        <v>27.556833333333341</v>
      </c>
      <c r="G2017" s="6"/>
    </row>
    <row r="2018" spans="1:7" x14ac:dyDescent="0.2">
      <c r="A2018">
        <v>504.5</v>
      </c>
      <c r="B2018">
        <v>23.25</v>
      </c>
      <c r="C2018">
        <v>31.42</v>
      </c>
      <c r="D2018">
        <v>1</v>
      </c>
      <c r="E2018">
        <v>5</v>
      </c>
      <c r="F2018" s="2">
        <f t="shared" si="4"/>
        <v>27.576833333333344</v>
      </c>
      <c r="G2018" s="6"/>
    </row>
    <row r="2019" spans="1:7" x14ac:dyDescent="0.2">
      <c r="A2019">
        <v>504.75</v>
      </c>
      <c r="B2019">
        <v>23.5</v>
      </c>
      <c r="C2019">
        <v>31.46</v>
      </c>
      <c r="D2019">
        <v>1</v>
      </c>
      <c r="E2019">
        <v>5</v>
      </c>
      <c r="F2019" s="2">
        <f t="shared" si="4"/>
        <v>27.616833333333343</v>
      </c>
      <c r="G2019" s="6"/>
    </row>
    <row r="2020" spans="1:7" x14ac:dyDescent="0.2">
      <c r="A2020">
        <v>505</v>
      </c>
      <c r="B2020">
        <v>23.75</v>
      </c>
      <c r="C2020">
        <v>31.46</v>
      </c>
      <c r="D2020">
        <v>1</v>
      </c>
      <c r="E2020">
        <v>5</v>
      </c>
      <c r="F2020" s="2">
        <f t="shared" si="4"/>
        <v>27.616833333333343</v>
      </c>
      <c r="G2020" s="6"/>
    </row>
    <row r="2021" spans="1:7" x14ac:dyDescent="0.2">
      <c r="A2021">
        <v>505.25</v>
      </c>
      <c r="B2021">
        <v>24</v>
      </c>
      <c r="C2021">
        <v>31.42</v>
      </c>
      <c r="D2021">
        <v>1</v>
      </c>
      <c r="E2021">
        <v>5</v>
      </c>
      <c r="F2021" s="2">
        <f t="shared" si="4"/>
        <v>27.576833333333344</v>
      </c>
      <c r="G2021" s="6"/>
    </row>
    <row r="2022" spans="1:7" x14ac:dyDescent="0.2">
      <c r="A2022">
        <v>505.5</v>
      </c>
      <c r="B2022">
        <v>24.25</v>
      </c>
      <c r="C2022">
        <v>31.42</v>
      </c>
      <c r="D2022">
        <v>1</v>
      </c>
      <c r="E2022">
        <v>5</v>
      </c>
      <c r="F2022" s="2">
        <f t="shared" si="4"/>
        <v>27.576833333333344</v>
      </c>
      <c r="G2022" s="6"/>
    </row>
    <row r="2023" spans="1:7" x14ac:dyDescent="0.2">
      <c r="A2023">
        <v>505.75</v>
      </c>
      <c r="B2023">
        <v>24.5</v>
      </c>
      <c r="C2023">
        <v>31.42</v>
      </c>
      <c r="D2023">
        <v>1</v>
      </c>
      <c r="E2023">
        <v>5</v>
      </c>
      <c r="F2023" s="2">
        <f t="shared" si="4"/>
        <v>27.576833333333344</v>
      </c>
      <c r="G2023" s="6"/>
    </row>
    <row r="2024" spans="1:7" x14ac:dyDescent="0.2">
      <c r="A2024">
        <v>506</v>
      </c>
      <c r="B2024">
        <v>24.75</v>
      </c>
      <c r="C2024">
        <v>31.48</v>
      </c>
      <c r="D2024">
        <v>1</v>
      </c>
      <c r="E2024">
        <v>5</v>
      </c>
      <c r="F2024" s="2">
        <f t="shared" si="4"/>
        <v>27.636833333333342</v>
      </c>
      <c r="G2024" s="6"/>
    </row>
    <row r="2025" spans="1:7" x14ac:dyDescent="0.2">
      <c r="A2025">
        <v>506.25</v>
      </c>
      <c r="B2025">
        <v>25</v>
      </c>
      <c r="C2025">
        <v>31.52</v>
      </c>
      <c r="D2025">
        <v>1</v>
      </c>
      <c r="E2025">
        <v>5</v>
      </c>
      <c r="F2025" s="2">
        <f t="shared" si="4"/>
        <v>27.676833333333342</v>
      </c>
      <c r="G2025" s="6"/>
    </row>
    <row r="2026" spans="1:7" x14ac:dyDescent="0.2">
      <c r="A2026">
        <v>506.5</v>
      </c>
      <c r="B2026">
        <v>25.25</v>
      </c>
      <c r="C2026">
        <v>31.52</v>
      </c>
      <c r="D2026">
        <v>1</v>
      </c>
      <c r="E2026">
        <v>5</v>
      </c>
      <c r="F2026" s="2">
        <f t="shared" si="4"/>
        <v>27.676833333333342</v>
      </c>
      <c r="G2026" s="6"/>
    </row>
    <row r="2027" spans="1:7" x14ac:dyDescent="0.2">
      <c r="A2027">
        <v>506.75</v>
      </c>
      <c r="B2027">
        <v>25.5</v>
      </c>
      <c r="C2027">
        <v>31.54</v>
      </c>
      <c r="D2027">
        <v>1</v>
      </c>
      <c r="E2027">
        <v>5</v>
      </c>
      <c r="F2027" s="2">
        <f t="shared" si="4"/>
        <v>27.696833333333341</v>
      </c>
      <c r="G2027" s="6"/>
    </row>
    <row r="2028" spans="1:7" x14ac:dyDescent="0.2">
      <c r="A2028">
        <v>507</v>
      </c>
      <c r="B2028">
        <v>25.75</v>
      </c>
      <c r="C2028">
        <v>31.48</v>
      </c>
      <c r="D2028">
        <v>1</v>
      </c>
      <c r="E2028">
        <v>5</v>
      </c>
      <c r="F2028" s="2">
        <f t="shared" si="4"/>
        <v>27.636833333333342</v>
      </c>
      <c r="G2028" s="6"/>
    </row>
    <row r="2029" spans="1:7" x14ac:dyDescent="0.2">
      <c r="A2029">
        <v>507.25</v>
      </c>
      <c r="B2029">
        <v>26</v>
      </c>
      <c r="C2029">
        <v>31.46</v>
      </c>
      <c r="D2029">
        <v>1</v>
      </c>
      <c r="E2029">
        <v>5</v>
      </c>
      <c r="F2029" s="2">
        <f t="shared" si="4"/>
        <v>27.616833333333343</v>
      </c>
      <c r="G2029" s="6"/>
    </row>
    <row r="2030" spans="1:7" x14ac:dyDescent="0.2">
      <c r="A2030">
        <v>507.5</v>
      </c>
      <c r="B2030">
        <v>26.25</v>
      </c>
      <c r="C2030">
        <v>31.54</v>
      </c>
      <c r="D2030">
        <v>1</v>
      </c>
      <c r="E2030">
        <v>5</v>
      </c>
      <c r="F2030" s="2">
        <f t="shared" si="4"/>
        <v>27.696833333333341</v>
      </c>
      <c r="G2030" s="6"/>
    </row>
    <row r="2031" spans="1:7" x14ac:dyDescent="0.2">
      <c r="A2031">
        <v>507.75</v>
      </c>
      <c r="B2031">
        <v>26.5</v>
      </c>
      <c r="C2031">
        <v>31.56</v>
      </c>
      <c r="D2031">
        <v>1</v>
      </c>
      <c r="E2031">
        <v>5</v>
      </c>
      <c r="F2031" s="2">
        <f t="shared" si="4"/>
        <v>27.716833333333341</v>
      </c>
      <c r="G2031" s="6"/>
    </row>
    <row r="2032" spans="1:7" x14ac:dyDescent="0.2">
      <c r="A2032">
        <v>508</v>
      </c>
      <c r="B2032">
        <v>26.75</v>
      </c>
      <c r="C2032">
        <v>31.54</v>
      </c>
      <c r="D2032">
        <v>1</v>
      </c>
      <c r="E2032">
        <v>5</v>
      </c>
      <c r="F2032" s="2">
        <f t="shared" si="4"/>
        <v>27.696833333333341</v>
      </c>
      <c r="G2032" s="6"/>
    </row>
    <row r="2033" spans="1:7" x14ac:dyDescent="0.2">
      <c r="A2033">
        <v>508.25</v>
      </c>
      <c r="B2033">
        <v>27</v>
      </c>
      <c r="C2033">
        <v>31.56</v>
      </c>
      <c r="D2033">
        <v>1</v>
      </c>
      <c r="E2033">
        <v>5</v>
      </c>
      <c r="F2033" s="2">
        <f t="shared" si="4"/>
        <v>27.716833333333341</v>
      </c>
      <c r="G2033" s="6"/>
    </row>
    <row r="2034" spans="1:7" x14ac:dyDescent="0.2">
      <c r="A2034">
        <v>508.5</v>
      </c>
      <c r="B2034">
        <v>27.25</v>
      </c>
      <c r="C2034">
        <v>31.6</v>
      </c>
      <c r="D2034">
        <v>1</v>
      </c>
      <c r="E2034">
        <v>5</v>
      </c>
      <c r="F2034" s="2">
        <f t="shared" si="4"/>
        <v>27.756833333333343</v>
      </c>
      <c r="G2034" s="6"/>
    </row>
    <row r="2035" spans="1:7" x14ac:dyDescent="0.2">
      <c r="A2035">
        <v>508.75</v>
      </c>
      <c r="B2035">
        <v>27.5</v>
      </c>
      <c r="C2035">
        <v>31.54</v>
      </c>
      <c r="D2035">
        <v>1</v>
      </c>
      <c r="E2035">
        <v>5</v>
      </c>
      <c r="F2035" s="2">
        <f t="shared" si="4"/>
        <v>27.696833333333341</v>
      </c>
      <c r="G2035" s="6"/>
    </row>
    <row r="2036" spans="1:7" x14ac:dyDescent="0.2">
      <c r="A2036">
        <v>509</v>
      </c>
      <c r="B2036">
        <v>27.75</v>
      </c>
      <c r="C2036">
        <v>31.56</v>
      </c>
      <c r="D2036">
        <v>1</v>
      </c>
      <c r="E2036">
        <v>5</v>
      </c>
      <c r="F2036" s="2">
        <f t="shared" si="4"/>
        <v>27.716833333333341</v>
      </c>
      <c r="G2036" s="6"/>
    </row>
    <row r="2037" spans="1:7" x14ac:dyDescent="0.2">
      <c r="A2037">
        <v>509.25</v>
      </c>
      <c r="B2037">
        <v>28</v>
      </c>
      <c r="C2037">
        <v>31.56</v>
      </c>
      <c r="D2037">
        <v>1</v>
      </c>
      <c r="E2037">
        <v>5</v>
      </c>
      <c r="F2037" s="2">
        <f t="shared" si="4"/>
        <v>27.716833333333341</v>
      </c>
      <c r="G2037" s="6"/>
    </row>
    <row r="2038" spans="1:7" x14ac:dyDescent="0.2">
      <c r="A2038">
        <v>509.5</v>
      </c>
      <c r="B2038">
        <v>28.25</v>
      </c>
      <c r="C2038">
        <v>31.54</v>
      </c>
      <c r="D2038">
        <v>1</v>
      </c>
      <c r="E2038">
        <v>5</v>
      </c>
      <c r="F2038" s="2">
        <f t="shared" si="4"/>
        <v>27.696833333333341</v>
      </c>
      <c r="G2038" s="6"/>
    </row>
    <row r="2039" spans="1:7" x14ac:dyDescent="0.2">
      <c r="A2039">
        <v>509.75</v>
      </c>
      <c r="B2039">
        <v>28.5</v>
      </c>
      <c r="C2039">
        <v>31.62</v>
      </c>
      <c r="D2039">
        <v>1</v>
      </c>
      <c r="E2039">
        <v>5</v>
      </c>
      <c r="F2039" s="2">
        <f t="shared" si="4"/>
        <v>27.776833333333343</v>
      </c>
      <c r="G2039" s="6"/>
    </row>
    <row r="2040" spans="1:7" x14ac:dyDescent="0.2">
      <c r="A2040">
        <v>510</v>
      </c>
      <c r="B2040">
        <v>28.75</v>
      </c>
      <c r="C2040">
        <v>31.6</v>
      </c>
      <c r="D2040">
        <v>1</v>
      </c>
      <c r="E2040">
        <v>5</v>
      </c>
      <c r="F2040" s="2">
        <f t="shared" si="4"/>
        <v>27.756833333333343</v>
      </c>
      <c r="G2040" s="6"/>
    </row>
    <row r="2041" spans="1:7" x14ac:dyDescent="0.2">
      <c r="A2041">
        <v>510.25</v>
      </c>
      <c r="B2041">
        <v>29</v>
      </c>
      <c r="C2041">
        <v>31.6</v>
      </c>
      <c r="D2041">
        <v>1</v>
      </c>
      <c r="E2041">
        <v>5</v>
      </c>
      <c r="F2041" s="2">
        <f t="shared" si="4"/>
        <v>27.756833333333343</v>
      </c>
      <c r="G2041" s="6"/>
    </row>
    <row r="2042" spans="1:7" x14ac:dyDescent="0.2">
      <c r="A2042">
        <v>510.5</v>
      </c>
      <c r="B2042">
        <v>29.25</v>
      </c>
      <c r="C2042">
        <v>31.62</v>
      </c>
      <c r="D2042">
        <v>1</v>
      </c>
      <c r="E2042">
        <v>5</v>
      </c>
      <c r="F2042" s="2">
        <f t="shared" si="4"/>
        <v>27.776833333333343</v>
      </c>
      <c r="G2042" s="6"/>
    </row>
    <row r="2043" spans="1:7" x14ac:dyDescent="0.2">
      <c r="A2043">
        <v>510.75</v>
      </c>
      <c r="B2043">
        <v>29.5</v>
      </c>
      <c r="C2043">
        <v>31.6</v>
      </c>
      <c r="D2043">
        <v>1</v>
      </c>
      <c r="E2043">
        <v>5</v>
      </c>
      <c r="F2043" s="2">
        <f t="shared" si="4"/>
        <v>27.756833333333343</v>
      </c>
      <c r="G2043" s="6"/>
    </row>
    <row r="2044" spans="1:7" x14ac:dyDescent="0.2">
      <c r="A2044">
        <v>511</v>
      </c>
      <c r="B2044">
        <v>29.75</v>
      </c>
      <c r="C2044">
        <v>31.62</v>
      </c>
      <c r="D2044">
        <v>1</v>
      </c>
      <c r="E2044">
        <v>5</v>
      </c>
      <c r="F2044" s="2">
        <f t="shared" si="4"/>
        <v>27.776833333333343</v>
      </c>
      <c r="G2044" s="6"/>
    </row>
    <row r="2045" spans="1:7" x14ac:dyDescent="0.2">
      <c r="A2045">
        <v>511.25</v>
      </c>
      <c r="B2045">
        <v>30</v>
      </c>
      <c r="C2045">
        <v>31.62</v>
      </c>
      <c r="D2045">
        <v>1</v>
      </c>
      <c r="E2045">
        <v>5</v>
      </c>
      <c r="F2045" s="2">
        <f t="shared" si="4"/>
        <v>27.776833333333343</v>
      </c>
      <c r="G2045" s="6"/>
    </row>
    <row r="2046" spans="1:7" x14ac:dyDescent="0.2">
      <c r="A2046">
        <v>511.5</v>
      </c>
      <c r="B2046">
        <v>30.25</v>
      </c>
      <c r="C2046">
        <v>31.62</v>
      </c>
      <c r="D2046">
        <v>1</v>
      </c>
      <c r="E2046">
        <v>5</v>
      </c>
      <c r="F2046" s="2">
        <f t="shared" si="4"/>
        <v>27.776833333333343</v>
      </c>
      <c r="G2046" s="6"/>
    </row>
    <row r="2047" spans="1:7" x14ac:dyDescent="0.2">
      <c r="A2047">
        <v>511.75</v>
      </c>
      <c r="B2047">
        <v>30.5</v>
      </c>
      <c r="C2047">
        <v>31.56</v>
      </c>
      <c r="D2047">
        <v>1</v>
      </c>
      <c r="E2047">
        <v>5</v>
      </c>
      <c r="F2047" s="2">
        <f t="shared" si="4"/>
        <v>27.716833333333341</v>
      </c>
      <c r="G2047" s="6"/>
    </row>
    <row r="2048" spans="1:7" x14ac:dyDescent="0.2">
      <c r="A2048">
        <v>512</v>
      </c>
      <c r="B2048">
        <v>30.75</v>
      </c>
      <c r="C2048">
        <v>31.62</v>
      </c>
      <c r="D2048">
        <v>1</v>
      </c>
      <c r="E2048">
        <v>5</v>
      </c>
      <c r="F2048" s="2">
        <f t="shared" si="4"/>
        <v>27.776833333333343</v>
      </c>
      <c r="G2048" s="6"/>
    </row>
    <row r="2049" spans="1:7" x14ac:dyDescent="0.2">
      <c r="A2049">
        <v>512.25</v>
      </c>
      <c r="B2049">
        <v>31</v>
      </c>
      <c r="C2049">
        <v>31.66</v>
      </c>
      <c r="D2049">
        <v>1</v>
      </c>
      <c r="E2049">
        <v>5</v>
      </c>
      <c r="F2049" s="2">
        <f t="shared" si="4"/>
        <v>27.816833333333342</v>
      </c>
      <c r="G2049" s="6"/>
    </row>
    <row r="2050" spans="1:7" x14ac:dyDescent="0.2">
      <c r="A2050">
        <v>512.5</v>
      </c>
      <c r="B2050">
        <v>31.25</v>
      </c>
      <c r="C2050">
        <v>31.7</v>
      </c>
      <c r="D2050">
        <v>1</v>
      </c>
      <c r="E2050">
        <v>5</v>
      </c>
      <c r="F2050" s="2">
        <f t="shared" si="4"/>
        <v>27.856833333333341</v>
      </c>
      <c r="G2050" s="6"/>
    </row>
    <row r="2051" spans="1:7" x14ac:dyDescent="0.2">
      <c r="A2051">
        <v>512.75</v>
      </c>
      <c r="B2051">
        <v>31.5</v>
      </c>
      <c r="C2051">
        <v>31.68</v>
      </c>
      <c r="D2051">
        <v>1</v>
      </c>
      <c r="E2051">
        <v>5</v>
      </c>
      <c r="F2051" s="2">
        <f t="shared" si="4"/>
        <v>27.836833333333342</v>
      </c>
      <c r="G2051" s="6"/>
    </row>
    <row r="2052" spans="1:7" x14ac:dyDescent="0.2">
      <c r="A2052">
        <v>513</v>
      </c>
      <c r="B2052">
        <v>31.75</v>
      </c>
      <c r="C2052">
        <v>31.66</v>
      </c>
      <c r="D2052">
        <v>1</v>
      </c>
      <c r="E2052">
        <v>5</v>
      </c>
      <c r="F2052" s="2">
        <f t="shared" si="4"/>
        <v>27.816833333333342</v>
      </c>
      <c r="G2052" s="6"/>
    </row>
    <row r="2053" spans="1:7" x14ac:dyDescent="0.2">
      <c r="A2053">
        <v>513.25</v>
      </c>
      <c r="B2053">
        <v>32</v>
      </c>
      <c r="C2053">
        <v>31.68</v>
      </c>
      <c r="D2053">
        <v>1</v>
      </c>
      <c r="E2053">
        <v>5</v>
      </c>
      <c r="F2053" s="2">
        <f t="shared" si="4"/>
        <v>27.836833333333342</v>
      </c>
      <c r="G2053" s="6"/>
    </row>
    <row r="2054" spans="1:7" x14ac:dyDescent="0.2">
      <c r="A2054">
        <v>513.5</v>
      </c>
      <c r="B2054">
        <v>32.25</v>
      </c>
      <c r="C2054">
        <v>31.74</v>
      </c>
      <c r="D2054">
        <v>1</v>
      </c>
      <c r="E2054">
        <v>5</v>
      </c>
      <c r="F2054" s="2">
        <f t="shared" si="4"/>
        <v>27.89683333333334</v>
      </c>
      <c r="G2054" s="6"/>
    </row>
    <row r="2055" spans="1:7" x14ac:dyDescent="0.2">
      <c r="A2055">
        <v>513.75</v>
      </c>
      <c r="B2055">
        <v>32.5</v>
      </c>
      <c r="C2055">
        <v>31.7</v>
      </c>
      <c r="D2055">
        <v>1</v>
      </c>
      <c r="E2055">
        <v>5</v>
      </c>
      <c r="F2055" s="2">
        <f t="shared" si="4"/>
        <v>27.856833333333341</v>
      </c>
      <c r="G2055" s="6"/>
    </row>
    <row r="2056" spans="1:7" x14ac:dyDescent="0.2">
      <c r="A2056">
        <v>514</v>
      </c>
      <c r="B2056">
        <v>32.75</v>
      </c>
      <c r="C2056">
        <v>31.68</v>
      </c>
      <c r="D2056">
        <v>1</v>
      </c>
      <c r="E2056">
        <v>5</v>
      </c>
      <c r="F2056" s="2">
        <f t="shared" si="4"/>
        <v>27.836833333333342</v>
      </c>
      <c r="G2056" s="6"/>
    </row>
    <row r="2057" spans="1:7" x14ac:dyDescent="0.2">
      <c r="A2057">
        <v>514.25</v>
      </c>
      <c r="B2057">
        <v>33</v>
      </c>
      <c r="C2057">
        <v>31.68</v>
      </c>
      <c r="D2057">
        <v>1</v>
      </c>
      <c r="E2057">
        <v>5</v>
      </c>
      <c r="F2057" s="2">
        <f t="shared" si="4"/>
        <v>27.836833333333342</v>
      </c>
      <c r="G2057" s="6"/>
    </row>
    <row r="2058" spans="1:7" x14ac:dyDescent="0.2">
      <c r="A2058">
        <v>514.5</v>
      </c>
      <c r="B2058">
        <v>33.25</v>
      </c>
      <c r="C2058">
        <v>31.66</v>
      </c>
      <c r="D2058">
        <v>1</v>
      </c>
      <c r="E2058">
        <v>5</v>
      </c>
      <c r="F2058" s="2">
        <f t="shared" si="4"/>
        <v>27.816833333333342</v>
      </c>
      <c r="G2058" s="6"/>
    </row>
    <row r="2059" spans="1:7" x14ac:dyDescent="0.2">
      <c r="A2059">
        <v>514.75</v>
      </c>
      <c r="B2059">
        <v>33.5</v>
      </c>
      <c r="C2059">
        <v>31.68</v>
      </c>
      <c r="D2059">
        <v>1</v>
      </c>
      <c r="E2059">
        <v>5</v>
      </c>
      <c r="F2059" s="2">
        <f t="shared" si="4"/>
        <v>27.836833333333342</v>
      </c>
      <c r="G2059" s="6"/>
    </row>
    <row r="2060" spans="1:7" x14ac:dyDescent="0.2">
      <c r="A2060">
        <v>515</v>
      </c>
      <c r="B2060">
        <v>33.75</v>
      </c>
      <c r="C2060">
        <v>31.66</v>
      </c>
      <c r="D2060">
        <v>1</v>
      </c>
      <c r="E2060">
        <v>5</v>
      </c>
      <c r="F2060" s="2">
        <f t="shared" si="4"/>
        <v>27.816833333333342</v>
      </c>
      <c r="G2060" s="6"/>
    </row>
    <row r="2061" spans="1:7" x14ac:dyDescent="0.2">
      <c r="A2061">
        <v>515.25</v>
      </c>
      <c r="B2061">
        <v>34</v>
      </c>
      <c r="C2061">
        <v>31.68</v>
      </c>
      <c r="D2061">
        <v>1</v>
      </c>
      <c r="E2061">
        <v>5</v>
      </c>
      <c r="F2061" s="2">
        <f t="shared" si="4"/>
        <v>27.836833333333342</v>
      </c>
      <c r="G2061" s="6"/>
    </row>
    <row r="2062" spans="1:7" x14ac:dyDescent="0.2">
      <c r="A2062">
        <v>515.5</v>
      </c>
      <c r="B2062">
        <v>34.25</v>
      </c>
      <c r="C2062">
        <v>31.66</v>
      </c>
      <c r="D2062">
        <v>1</v>
      </c>
      <c r="E2062">
        <v>5</v>
      </c>
      <c r="F2062" s="2">
        <f t="shared" si="4"/>
        <v>27.816833333333342</v>
      </c>
      <c r="G2062" s="6"/>
    </row>
    <row r="2063" spans="1:7" x14ac:dyDescent="0.2">
      <c r="A2063">
        <v>515.75</v>
      </c>
      <c r="B2063">
        <v>34.5</v>
      </c>
      <c r="C2063">
        <v>31.74</v>
      </c>
      <c r="D2063">
        <v>1</v>
      </c>
      <c r="E2063">
        <v>5</v>
      </c>
      <c r="F2063" s="2">
        <f t="shared" si="4"/>
        <v>27.89683333333334</v>
      </c>
      <c r="G2063" s="6"/>
    </row>
    <row r="2064" spans="1:7" x14ac:dyDescent="0.2">
      <c r="A2064">
        <v>516</v>
      </c>
      <c r="B2064">
        <v>34.75</v>
      </c>
      <c r="C2064">
        <v>31.68</v>
      </c>
      <c r="D2064">
        <v>1</v>
      </c>
      <c r="E2064">
        <v>5</v>
      </c>
      <c r="F2064" s="2">
        <f t="shared" si="4"/>
        <v>27.836833333333342</v>
      </c>
      <c r="G2064" s="6"/>
    </row>
    <row r="2065" spans="1:7" x14ac:dyDescent="0.2">
      <c r="A2065">
        <v>516.25</v>
      </c>
      <c r="B2065">
        <v>35</v>
      </c>
      <c r="C2065">
        <v>31.76</v>
      </c>
      <c r="D2065">
        <v>1</v>
      </c>
      <c r="E2065">
        <v>5</v>
      </c>
      <c r="F2065" s="2">
        <f t="shared" si="4"/>
        <v>27.916833333333344</v>
      </c>
      <c r="G2065" s="6"/>
    </row>
    <row r="2066" spans="1:7" x14ac:dyDescent="0.2">
      <c r="A2066">
        <v>516.5</v>
      </c>
      <c r="B2066">
        <v>35.25</v>
      </c>
      <c r="C2066">
        <v>31.76</v>
      </c>
      <c r="D2066">
        <v>1</v>
      </c>
      <c r="E2066">
        <v>5</v>
      </c>
      <c r="F2066" s="2">
        <f t="shared" si="4"/>
        <v>27.916833333333344</v>
      </c>
      <c r="G2066" s="6"/>
    </row>
    <row r="2067" spans="1:7" x14ac:dyDescent="0.2">
      <c r="A2067">
        <v>516.75</v>
      </c>
      <c r="B2067">
        <v>35.5</v>
      </c>
      <c r="C2067">
        <v>31.74</v>
      </c>
      <c r="D2067">
        <v>1</v>
      </c>
      <c r="E2067">
        <v>5</v>
      </c>
      <c r="F2067" s="2">
        <f t="shared" si="4"/>
        <v>27.89683333333334</v>
      </c>
      <c r="G2067" s="6"/>
    </row>
    <row r="2068" spans="1:7" x14ac:dyDescent="0.2">
      <c r="A2068">
        <v>517</v>
      </c>
      <c r="B2068">
        <v>35.75</v>
      </c>
      <c r="C2068">
        <v>31.74</v>
      </c>
      <c r="D2068">
        <v>1</v>
      </c>
      <c r="E2068">
        <v>5</v>
      </c>
      <c r="F2068" s="2">
        <f t="shared" si="4"/>
        <v>27.89683333333334</v>
      </c>
      <c r="G2068" s="6"/>
    </row>
    <row r="2069" spans="1:7" x14ac:dyDescent="0.2">
      <c r="A2069">
        <v>517.25</v>
      </c>
      <c r="B2069">
        <v>36</v>
      </c>
      <c r="C2069">
        <v>31.66</v>
      </c>
      <c r="D2069">
        <v>1</v>
      </c>
      <c r="E2069">
        <v>5</v>
      </c>
      <c r="F2069" s="2">
        <f t="shared" si="4"/>
        <v>27.816833333333342</v>
      </c>
      <c r="G2069" s="6"/>
    </row>
    <row r="2070" spans="1:7" x14ac:dyDescent="0.2">
      <c r="A2070">
        <v>517.5</v>
      </c>
      <c r="B2070">
        <v>36.25</v>
      </c>
      <c r="C2070">
        <v>31.82</v>
      </c>
      <c r="D2070">
        <v>1</v>
      </c>
      <c r="E2070">
        <v>5</v>
      </c>
      <c r="F2070" s="2">
        <f t="shared" si="4"/>
        <v>27.976833333333342</v>
      </c>
      <c r="G2070" s="6"/>
    </row>
    <row r="2071" spans="1:7" x14ac:dyDescent="0.2">
      <c r="A2071">
        <v>517.75</v>
      </c>
      <c r="B2071">
        <v>36.5</v>
      </c>
      <c r="C2071">
        <v>31.76</v>
      </c>
      <c r="D2071">
        <v>1</v>
      </c>
      <c r="E2071">
        <v>5</v>
      </c>
      <c r="F2071" s="2">
        <f t="shared" si="4"/>
        <v>27.916833333333344</v>
      </c>
      <c r="G2071" s="6"/>
    </row>
    <row r="2072" spans="1:7" x14ac:dyDescent="0.2">
      <c r="A2072">
        <v>518</v>
      </c>
      <c r="B2072">
        <v>36.75</v>
      </c>
      <c r="C2072">
        <v>31.76</v>
      </c>
      <c r="D2072">
        <v>1</v>
      </c>
      <c r="E2072">
        <v>5</v>
      </c>
      <c r="F2072" s="2">
        <f t="shared" si="4"/>
        <v>27.916833333333344</v>
      </c>
      <c r="G2072" s="6"/>
    </row>
    <row r="2073" spans="1:7" x14ac:dyDescent="0.2">
      <c r="A2073">
        <v>518.25</v>
      </c>
      <c r="B2073">
        <v>37</v>
      </c>
      <c r="C2073">
        <v>31.74</v>
      </c>
      <c r="D2073">
        <v>1</v>
      </c>
      <c r="E2073">
        <v>5</v>
      </c>
      <c r="F2073" s="2">
        <f t="shared" si="4"/>
        <v>27.89683333333334</v>
      </c>
      <c r="G2073" s="6"/>
    </row>
    <row r="2074" spans="1:7" x14ac:dyDescent="0.2">
      <c r="A2074">
        <v>518.5</v>
      </c>
      <c r="B2074">
        <v>37.25</v>
      </c>
      <c r="C2074">
        <v>31.74</v>
      </c>
      <c r="D2074">
        <v>1</v>
      </c>
      <c r="E2074">
        <v>5</v>
      </c>
      <c r="F2074" s="2">
        <f t="shared" si="4"/>
        <v>27.89683333333334</v>
      </c>
      <c r="G2074" s="6"/>
    </row>
    <row r="2075" spans="1:7" x14ac:dyDescent="0.2">
      <c r="A2075">
        <v>518.75</v>
      </c>
      <c r="B2075">
        <v>37.5</v>
      </c>
      <c r="C2075">
        <v>31.76</v>
      </c>
      <c r="D2075">
        <v>1</v>
      </c>
      <c r="E2075">
        <v>5</v>
      </c>
      <c r="F2075" s="2">
        <f t="shared" si="4"/>
        <v>27.916833333333344</v>
      </c>
      <c r="G2075" s="6"/>
    </row>
    <row r="2076" spans="1:7" x14ac:dyDescent="0.2">
      <c r="A2076">
        <v>519</v>
      </c>
      <c r="B2076">
        <v>37.75</v>
      </c>
      <c r="C2076">
        <v>31.74</v>
      </c>
      <c r="D2076">
        <v>1</v>
      </c>
      <c r="E2076">
        <v>5</v>
      </c>
      <c r="F2076" s="2">
        <f t="shared" si="4"/>
        <v>27.89683333333334</v>
      </c>
      <c r="G2076" s="6"/>
    </row>
    <row r="2077" spans="1:7" x14ac:dyDescent="0.2">
      <c r="A2077">
        <v>519.25</v>
      </c>
      <c r="B2077">
        <v>38</v>
      </c>
      <c r="C2077">
        <v>31.68</v>
      </c>
      <c r="D2077">
        <v>1</v>
      </c>
      <c r="E2077">
        <v>5</v>
      </c>
      <c r="F2077" s="2">
        <f t="shared" si="4"/>
        <v>27.836833333333342</v>
      </c>
      <c r="G2077" s="6"/>
    </row>
    <row r="2078" spans="1:7" x14ac:dyDescent="0.2">
      <c r="A2078">
        <v>519.5</v>
      </c>
      <c r="B2078">
        <v>38.25</v>
      </c>
      <c r="C2078">
        <v>31.8</v>
      </c>
      <c r="D2078">
        <v>1</v>
      </c>
      <c r="E2078">
        <v>5</v>
      </c>
      <c r="F2078" s="2">
        <f t="shared" si="4"/>
        <v>27.956833333333343</v>
      </c>
      <c r="G2078" s="6"/>
    </row>
    <row r="2079" spans="1:7" x14ac:dyDescent="0.2">
      <c r="A2079">
        <v>519.75</v>
      </c>
      <c r="B2079">
        <v>38.5</v>
      </c>
      <c r="C2079">
        <v>31.8</v>
      </c>
      <c r="D2079">
        <v>1</v>
      </c>
      <c r="E2079">
        <v>5</v>
      </c>
      <c r="F2079" s="2">
        <f t="shared" si="4"/>
        <v>27.956833333333343</v>
      </c>
      <c r="G2079" s="6"/>
    </row>
    <row r="2080" spans="1:7" x14ac:dyDescent="0.2">
      <c r="A2080">
        <v>520</v>
      </c>
      <c r="B2080">
        <v>38.75</v>
      </c>
      <c r="C2080">
        <v>31.74</v>
      </c>
      <c r="D2080">
        <v>1</v>
      </c>
      <c r="E2080">
        <v>5</v>
      </c>
      <c r="F2080" s="2">
        <f t="shared" si="4"/>
        <v>27.89683333333334</v>
      </c>
      <c r="G2080" s="6"/>
    </row>
    <row r="2081" spans="1:7" x14ac:dyDescent="0.2">
      <c r="A2081">
        <v>520.25</v>
      </c>
      <c r="B2081">
        <v>39</v>
      </c>
      <c r="C2081">
        <v>31.74</v>
      </c>
      <c r="D2081">
        <v>1</v>
      </c>
      <c r="E2081">
        <v>5</v>
      </c>
      <c r="F2081" s="2">
        <f t="shared" si="4"/>
        <v>27.89683333333334</v>
      </c>
      <c r="G2081" s="6"/>
    </row>
    <row r="2082" spans="1:7" x14ac:dyDescent="0.2">
      <c r="A2082">
        <v>520.5</v>
      </c>
      <c r="B2082">
        <v>39.25</v>
      </c>
      <c r="C2082">
        <v>31.74</v>
      </c>
      <c r="D2082">
        <v>1</v>
      </c>
      <c r="E2082">
        <v>5</v>
      </c>
      <c r="F2082" s="2">
        <f t="shared" si="4"/>
        <v>27.89683333333334</v>
      </c>
      <c r="G2082" s="6"/>
    </row>
    <row r="2083" spans="1:7" x14ac:dyDescent="0.2">
      <c r="A2083">
        <v>520.75</v>
      </c>
      <c r="B2083">
        <v>39.5</v>
      </c>
      <c r="C2083">
        <v>31.8</v>
      </c>
      <c r="D2083">
        <v>1</v>
      </c>
      <c r="E2083">
        <v>5</v>
      </c>
      <c r="F2083" s="2">
        <f t="shared" si="4"/>
        <v>27.956833333333343</v>
      </c>
      <c r="G2083" s="6"/>
    </row>
    <row r="2084" spans="1:7" x14ac:dyDescent="0.2">
      <c r="A2084">
        <v>521</v>
      </c>
      <c r="B2084">
        <v>39.75</v>
      </c>
      <c r="C2084">
        <v>31.8</v>
      </c>
      <c r="D2084">
        <v>1</v>
      </c>
      <c r="E2084">
        <v>5</v>
      </c>
      <c r="F2084" s="2">
        <f t="shared" si="4"/>
        <v>27.956833333333343</v>
      </c>
      <c r="G2084" s="6"/>
    </row>
    <row r="2085" spans="1:7" x14ac:dyDescent="0.2">
      <c r="A2085">
        <v>521.25</v>
      </c>
      <c r="B2085">
        <v>40</v>
      </c>
      <c r="C2085">
        <v>31.76</v>
      </c>
      <c r="D2085">
        <v>1</v>
      </c>
      <c r="E2085">
        <v>5</v>
      </c>
      <c r="F2085" s="2">
        <f t="shared" si="4"/>
        <v>27.916833333333344</v>
      </c>
      <c r="G2085" s="6"/>
    </row>
    <row r="2086" spans="1:7" x14ac:dyDescent="0.2">
      <c r="A2086">
        <v>521.5</v>
      </c>
      <c r="B2086">
        <v>40.25</v>
      </c>
      <c r="C2086">
        <v>31.82</v>
      </c>
      <c r="D2086">
        <v>1</v>
      </c>
      <c r="E2086">
        <v>5</v>
      </c>
      <c r="F2086" s="2">
        <f t="shared" si="4"/>
        <v>27.976833333333342</v>
      </c>
      <c r="G2086" s="6"/>
    </row>
    <row r="2087" spans="1:7" x14ac:dyDescent="0.2">
      <c r="A2087">
        <v>521.75</v>
      </c>
      <c r="B2087">
        <v>40.5</v>
      </c>
      <c r="C2087">
        <v>31.82</v>
      </c>
      <c r="D2087">
        <v>1</v>
      </c>
      <c r="E2087">
        <v>5</v>
      </c>
      <c r="F2087" s="2">
        <f t="shared" si="4"/>
        <v>27.976833333333342</v>
      </c>
      <c r="G2087" s="6"/>
    </row>
    <row r="2088" spans="1:7" x14ac:dyDescent="0.2">
      <c r="A2088">
        <v>522</v>
      </c>
      <c r="B2088">
        <v>40.75</v>
      </c>
      <c r="C2088">
        <v>31.8</v>
      </c>
      <c r="D2088">
        <v>1</v>
      </c>
      <c r="E2088">
        <v>5</v>
      </c>
      <c r="F2088" s="2">
        <f t="shared" si="4"/>
        <v>27.956833333333343</v>
      </c>
      <c r="G2088" s="6"/>
    </row>
    <row r="2089" spans="1:7" x14ac:dyDescent="0.2">
      <c r="A2089">
        <v>522.25</v>
      </c>
      <c r="B2089">
        <v>41</v>
      </c>
      <c r="C2089">
        <v>31.76</v>
      </c>
      <c r="D2089">
        <v>1</v>
      </c>
      <c r="E2089">
        <v>5</v>
      </c>
      <c r="F2089" s="2">
        <f t="shared" si="4"/>
        <v>27.916833333333344</v>
      </c>
      <c r="G2089" s="6"/>
    </row>
    <row r="2090" spans="1:7" x14ac:dyDescent="0.2">
      <c r="A2090">
        <v>522.5</v>
      </c>
      <c r="B2090">
        <v>41.25</v>
      </c>
      <c r="C2090">
        <v>31.76</v>
      </c>
      <c r="D2090">
        <v>1</v>
      </c>
      <c r="E2090">
        <v>5</v>
      </c>
      <c r="F2090" s="2">
        <f t="shared" si="4"/>
        <v>27.916833333333344</v>
      </c>
      <c r="G2090" s="6"/>
    </row>
    <row r="2091" spans="1:7" x14ac:dyDescent="0.2">
      <c r="A2091">
        <v>522.75</v>
      </c>
      <c r="B2091">
        <v>41.5</v>
      </c>
      <c r="C2091">
        <v>31.68</v>
      </c>
      <c r="D2091">
        <v>1</v>
      </c>
      <c r="E2091">
        <v>5</v>
      </c>
      <c r="F2091" s="2">
        <f t="shared" si="4"/>
        <v>27.836833333333342</v>
      </c>
      <c r="G2091" s="6"/>
    </row>
    <row r="2092" spans="1:7" x14ac:dyDescent="0.2">
      <c r="A2092">
        <v>523</v>
      </c>
      <c r="B2092">
        <v>41.75</v>
      </c>
      <c r="C2092">
        <v>31.82</v>
      </c>
      <c r="D2092">
        <v>1</v>
      </c>
      <c r="E2092">
        <v>5</v>
      </c>
      <c r="F2092" s="2">
        <f t="shared" si="4"/>
        <v>27.976833333333342</v>
      </c>
      <c r="G2092" s="6"/>
    </row>
    <row r="2093" spans="1:7" x14ac:dyDescent="0.2">
      <c r="A2093">
        <v>523.25</v>
      </c>
      <c r="B2093">
        <v>42</v>
      </c>
      <c r="C2093">
        <v>31.76</v>
      </c>
      <c r="D2093">
        <v>1</v>
      </c>
      <c r="E2093">
        <v>5</v>
      </c>
      <c r="F2093" s="2">
        <f t="shared" si="4"/>
        <v>27.916833333333344</v>
      </c>
      <c r="G2093" s="6"/>
    </row>
    <row r="2094" spans="1:7" x14ac:dyDescent="0.2">
      <c r="A2094">
        <v>523.5</v>
      </c>
      <c r="B2094">
        <v>42.25</v>
      </c>
      <c r="C2094">
        <v>31.82</v>
      </c>
      <c r="D2094">
        <v>1</v>
      </c>
      <c r="E2094">
        <v>5</v>
      </c>
      <c r="F2094" s="2">
        <f t="shared" si="4"/>
        <v>27.976833333333342</v>
      </c>
      <c r="G2094" s="6"/>
    </row>
    <row r="2095" spans="1:7" x14ac:dyDescent="0.2">
      <c r="A2095">
        <v>523.75</v>
      </c>
      <c r="B2095">
        <v>42.5</v>
      </c>
      <c r="C2095">
        <v>31.8</v>
      </c>
      <c r="D2095">
        <v>1</v>
      </c>
      <c r="E2095">
        <v>5</v>
      </c>
      <c r="F2095" s="2">
        <f t="shared" si="4"/>
        <v>27.956833333333343</v>
      </c>
      <c r="G2095" s="6"/>
    </row>
    <row r="2096" spans="1:7" x14ac:dyDescent="0.2">
      <c r="A2096">
        <v>524</v>
      </c>
      <c r="B2096">
        <v>42.75</v>
      </c>
      <c r="C2096">
        <v>31.8</v>
      </c>
      <c r="D2096">
        <v>1</v>
      </c>
      <c r="E2096">
        <v>5</v>
      </c>
      <c r="F2096" s="2">
        <f t="shared" si="4"/>
        <v>27.956833333333343</v>
      </c>
      <c r="G2096" s="6"/>
    </row>
    <row r="2097" spans="1:7" x14ac:dyDescent="0.2">
      <c r="A2097">
        <v>524.25</v>
      </c>
      <c r="B2097">
        <v>43</v>
      </c>
      <c r="C2097">
        <v>31.76</v>
      </c>
      <c r="D2097">
        <v>1</v>
      </c>
      <c r="E2097">
        <v>5</v>
      </c>
      <c r="F2097" s="2">
        <f t="shared" si="4"/>
        <v>27.916833333333344</v>
      </c>
      <c r="G2097" s="6"/>
    </row>
    <row r="2098" spans="1:7" x14ac:dyDescent="0.2">
      <c r="A2098">
        <v>524.5</v>
      </c>
      <c r="B2098">
        <v>43.25</v>
      </c>
      <c r="C2098">
        <v>31.8</v>
      </c>
      <c r="D2098">
        <v>1</v>
      </c>
      <c r="E2098">
        <v>5</v>
      </c>
      <c r="F2098" s="2">
        <f t="shared" si="4"/>
        <v>27.956833333333343</v>
      </c>
      <c r="G2098" s="6"/>
    </row>
    <row r="2099" spans="1:7" x14ac:dyDescent="0.2">
      <c r="A2099">
        <v>524.75</v>
      </c>
      <c r="B2099">
        <v>43.5</v>
      </c>
      <c r="C2099">
        <v>31.8</v>
      </c>
      <c r="D2099">
        <v>1</v>
      </c>
      <c r="E2099">
        <v>5</v>
      </c>
      <c r="F2099" s="2">
        <f t="shared" si="4"/>
        <v>27.956833333333343</v>
      </c>
      <c r="G2099" s="6"/>
    </row>
    <row r="2100" spans="1:7" x14ac:dyDescent="0.2">
      <c r="A2100">
        <v>525</v>
      </c>
      <c r="B2100">
        <v>43.75</v>
      </c>
      <c r="C2100">
        <v>31.84</v>
      </c>
      <c r="D2100">
        <v>1</v>
      </c>
      <c r="E2100">
        <v>5</v>
      </c>
      <c r="F2100" s="2">
        <f t="shared" si="4"/>
        <v>27.996833333333342</v>
      </c>
      <c r="G2100" s="6"/>
    </row>
    <row r="2101" spans="1:7" x14ac:dyDescent="0.2">
      <c r="A2101">
        <v>525.25</v>
      </c>
      <c r="B2101">
        <v>44</v>
      </c>
      <c r="C2101">
        <v>31.8</v>
      </c>
      <c r="D2101">
        <v>1</v>
      </c>
      <c r="E2101">
        <v>5</v>
      </c>
      <c r="F2101" s="2">
        <f t="shared" si="4"/>
        <v>27.956833333333343</v>
      </c>
      <c r="G2101" s="6"/>
    </row>
    <row r="2102" spans="1:7" x14ac:dyDescent="0.2">
      <c r="A2102">
        <v>525.5</v>
      </c>
      <c r="B2102">
        <v>44.25</v>
      </c>
      <c r="C2102">
        <v>31.88</v>
      </c>
      <c r="D2102">
        <v>1</v>
      </c>
      <c r="E2102">
        <v>5</v>
      </c>
      <c r="F2102" s="2">
        <f t="shared" si="4"/>
        <v>28.036833333333341</v>
      </c>
      <c r="G2102" s="6"/>
    </row>
    <row r="2103" spans="1:7" x14ac:dyDescent="0.2">
      <c r="A2103">
        <v>525.75</v>
      </c>
      <c r="B2103">
        <v>44.5</v>
      </c>
      <c r="C2103">
        <v>31.8</v>
      </c>
      <c r="D2103">
        <v>1</v>
      </c>
      <c r="E2103">
        <v>5</v>
      </c>
      <c r="F2103" s="2">
        <f t="shared" si="4"/>
        <v>27.956833333333343</v>
      </c>
      <c r="G2103" s="6"/>
    </row>
    <row r="2104" spans="1:7" x14ac:dyDescent="0.2">
      <c r="A2104">
        <v>526</v>
      </c>
      <c r="B2104">
        <v>44.75</v>
      </c>
      <c r="C2104">
        <v>31.82</v>
      </c>
      <c r="D2104">
        <v>1</v>
      </c>
      <c r="E2104">
        <v>5</v>
      </c>
      <c r="F2104" s="2">
        <f t="shared" si="4"/>
        <v>27.976833333333342</v>
      </c>
      <c r="G2104" s="6"/>
    </row>
    <row r="2105" spans="1:7" x14ac:dyDescent="0.2">
      <c r="A2105">
        <v>526.25</v>
      </c>
      <c r="B2105">
        <v>45</v>
      </c>
      <c r="C2105">
        <v>31.84</v>
      </c>
      <c r="D2105">
        <v>1</v>
      </c>
      <c r="E2105">
        <v>5</v>
      </c>
      <c r="F2105" s="2">
        <f t="shared" si="4"/>
        <v>27.996833333333342</v>
      </c>
      <c r="G2105" s="6"/>
    </row>
    <row r="2106" spans="1:7" x14ac:dyDescent="0.2">
      <c r="A2106">
        <v>526.5</v>
      </c>
      <c r="B2106">
        <v>45.25</v>
      </c>
      <c r="C2106">
        <v>31.8</v>
      </c>
      <c r="D2106">
        <v>1</v>
      </c>
      <c r="E2106">
        <v>5</v>
      </c>
      <c r="F2106" s="2">
        <f t="shared" si="4"/>
        <v>27.956833333333343</v>
      </c>
      <c r="G2106" s="6"/>
    </row>
    <row r="2107" spans="1:7" x14ac:dyDescent="0.2">
      <c r="A2107">
        <v>526.75</v>
      </c>
      <c r="B2107">
        <v>45.5</v>
      </c>
      <c r="C2107">
        <v>31.8</v>
      </c>
      <c r="D2107">
        <v>1</v>
      </c>
      <c r="E2107">
        <v>5</v>
      </c>
      <c r="F2107" s="2">
        <f t="shared" si="4"/>
        <v>27.956833333333343</v>
      </c>
      <c r="G2107" s="6"/>
    </row>
    <row r="2108" spans="1:7" x14ac:dyDescent="0.2">
      <c r="A2108">
        <v>527</v>
      </c>
      <c r="B2108">
        <v>45.75</v>
      </c>
      <c r="C2108">
        <v>31.84</v>
      </c>
      <c r="D2108">
        <v>1</v>
      </c>
      <c r="E2108">
        <v>5</v>
      </c>
      <c r="F2108" s="2">
        <f t="shared" si="4"/>
        <v>27.996833333333342</v>
      </c>
      <c r="G2108" s="6"/>
    </row>
    <row r="2109" spans="1:7" x14ac:dyDescent="0.2">
      <c r="A2109">
        <v>527.25</v>
      </c>
      <c r="B2109">
        <v>46</v>
      </c>
      <c r="C2109">
        <v>31.82</v>
      </c>
      <c r="D2109">
        <v>1</v>
      </c>
      <c r="E2109">
        <v>5</v>
      </c>
      <c r="F2109" s="2">
        <f t="shared" si="4"/>
        <v>27.976833333333342</v>
      </c>
      <c r="G2109" s="6"/>
    </row>
    <row r="2110" spans="1:7" x14ac:dyDescent="0.2">
      <c r="A2110">
        <v>527.5</v>
      </c>
      <c r="B2110">
        <v>46.25</v>
      </c>
      <c r="C2110">
        <v>31.82</v>
      </c>
      <c r="D2110">
        <v>1</v>
      </c>
      <c r="E2110">
        <v>5</v>
      </c>
      <c r="F2110" s="2">
        <f t="shared" si="4"/>
        <v>27.976833333333342</v>
      </c>
      <c r="G2110" s="6"/>
    </row>
    <row r="2111" spans="1:7" x14ac:dyDescent="0.2">
      <c r="A2111">
        <v>527.75</v>
      </c>
      <c r="B2111">
        <v>46.5</v>
      </c>
      <c r="C2111">
        <v>31.84</v>
      </c>
      <c r="D2111">
        <v>1</v>
      </c>
      <c r="E2111">
        <v>5</v>
      </c>
      <c r="F2111" s="2">
        <f t="shared" si="4"/>
        <v>27.996833333333342</v>
      </c>
      <c r="G2111" s="6"/>
    </row>
    <row r="2112" spans="1:7" x14ac:dyDescent="0.2">
      <c r="A2112">
        <v>528</v>
      </c>
      <c r="B2112">
        <v>46.75</v>
      </c>
      <c r="C2112">
        <v>31.82</v>
      </c>
      <c r="D2112">
        <v>1</v>
      </c>
      <c r="E2112">
        <v>5</v>
      </c>
      <c r="F2112" s="2">
        <f t="shared" si="4"/>
        <v>27.976833333333342</v>
      </c>
      <c r="G2112" s="6"/>
    </row>
    <row r="2113" spans="1:7" x14ac:dyDescent="0.2">
      <c r="A2113">
        <v>528.25</v>
      </c>
      <c r="B2113">
        <v>47</v>
      </c>
      <c r="C2113">
        <v>31.82</v>
      </c>
      <c r="D2113">
        <v>1</v>
      </c>
      <c r="E2113">
        <v>5</v>
      </c>
      <c r="F2113" s="2">
        <f t="shared" si="4"/>
        <v>27.976833333333342</v>
      </c>
      <c r="G2113" s="6"/>
    </row>
    <row r="2114" spans="1:7" x14ac:dyDescent="0.2">
      <c r="A2114">
        <v>528.5</v>
      </c>
      <c r="B2114">
        <v>47.25</v>
      </c>
      <c r="C2114">
        <v>31.84</v>
      </c>
      <c r="D2114">
        <v>1</v>
      </c>
      <c r="E2114">
        <v>5</v>
      </c>
      <c r="F2114" s="2">
        <f t="shared" si="4"/>
        <v>27.996833333333342</v>
      </c>
      <c r="G2114" s="6"/>
    </row>
    <row r="2115" spans="1:7" x14ac:dyDescent="0.2">
      <c r="A2115">
        <v>528.75</v>
      </c>
      <c r="B2115">
        <v>47.5</v>
      </c>
      <c r="C2115">
        <v>31.8</v>
      </c>
      <c r="D2115">
        <v>1</v>
      </c>
      <c r="E2115">
        <v>5</v>
      </c>
      <c r="F2115" s="2">
        <f t="shared" si="4"/>
        <v>27.956833333333343</v>
      </c>
      <c r="G2115" s="6"/>
    </row>
    <row r="2116" spans="1:7" x14ac:dyDescent="0.2">
      <c r="A2116">
        <v>529</v>
      </c>
      <c r="B2116">
        <v>47.75</v>
      </c>
      <c r="C2116">
        <v>31.8</v>
      </c>
      <c r="D2116">
        <v>1</v>
      </c>
      <c r="E2116">
        <v>5</v>
      </c>
      <c r="F2116" s="2">
        <f t="shared" si="4"/>
        <v>27.956833333333343</v>
      </c>
      <c r="G2116" s="6"/>
    </row>
    <row r="2117" spans="1:7" x14ac:dyDescent="0.2">
      <c r="A2117">
        <v>529.25</v>
      </c>
      <c r="B2117">
        <v>48</v>
      </c>
      <c r="C2117">
        <v>31.88</v>
      </c>
      <c r="D2117">
        <v>1</v>
      </c>
      <c r="E2117">
        <v>5</v>
      </c>
      <c r="F2117" s="2">
        <f t="shared" si="4"/>
        <v>28.036833333333341</v>
      </c>
      <c r="G2117" s="6"/>
    </row>
    <row r="2118" spans="1:7" x14ac:dyDescent="0.2">
      <c r="A2118">
        <v>529.5</v>
      </c>
      <c r="B2118">
        <v>48.25</v>
      </c>
      <c r="C2118">
        <v>31.8</v>
      </c>
      <c r="D2118">
        <v>1</v>
      </c>
      <c r="E2118">
        <v>5</v>
      </c>
      <c r="F2118" s="2">
        <f t="shared" si="4"/>
        <v>27.956833333333343</v>
      </c>
      <c r="G2118" s="6"/>
    </row>
    <row r="2119" spans="1:7" x14ac:dyDescent="0.2">
      <c r="A2119">
        <v>529.75</v>
      </c>
      <c r="B2119">
        <v>48.5</v>
      </c>
      <c r="C2119">
        <v>31.88</v>
      </c>
      <c r="D2119">
        <v>1</v>
      </c>
      <c r="E2119">
        <v>5</v>
      </c>
      <c r="F2119" s="2">
        <f t="shared" si="4"/>
        <v>28.036833333333341</v>
      </c>
      <c r="G2119" s="6"/>
    </row>
    <row r="2120" spans="1:7" x14ac:dyDescent="0.2">
      <c r="A2120">
        <v>530</v>
      </c>
      <c r="B2120">
        <v>48.75</v>
      </c>
      <c r="C2120">
        <v>31.8</v>
      </c>
      <c r="D2120">
        <v>1</v>
      </c>
      <c r="E2120">
        <v>5</v>
      </c>
      <c r="F2120" s="2">
        <f t="shared" si="4"/>
        <v>27.956833333333343</v>
      </c>
      <c r="G2120" s="6"/>
    </row>
    <row r="2121" spans="1:7" x14ac:dyDescent="0.2">
      <c r="A2121">
        <v>530.25</v>
      </c>
      <c r="B2121">
        <v>49</v>
      </c>
      <c r="C2121">
        <v>31.84</v>
      </c>
      <c r="D2121">
        <v>1</v>
      </c>
      <c r="E2121">
        <v>5</v>
      </c>
      <c r="F2121" s="2">
        <f t="shared" si="4"/>
        <v>27.996833333333342</v>
      </c>
      <c r="G2121" s="6"/>
    </row>
    <row r="2122" spans="1:7" x14ac:dyDescent="0.2">
      <c r="A2122">
        <v>530.5</v>
      </c>
      <c r="B2122">
        <v>49.25</v>
      </c>
      <c r="C2122">
        <v>31.8</v>
      </c>
      <c r="D2122">
        <v>1</v>
      </c>
      <c r="E2122">
        <v>5</v>
      </c>
      <c r="F2122" s="2">
        <f t="shared" si="4"/>
        <v>27.956833333333343</v>
      </c>
      <c r="G2122" s="6"/>
    </row>
    <row r="2123" spans="1:7" x14ac:dyDescent="0.2">
      <c r="A2123">
        <v>530.75</v>
      </c>
      <c r="B2123">
        <v>49.5</v>
      </c>
      <c r="C2123">
        <v>31.94</v>
      </c>
      <c r="D2123">
        <v>1</v>
      </c>
      <c r="E2123">
        <v>5</v>
      </c>
      <c r="F2123" s="2">
        <f t="shared" si="4"/>
        <v>28.096833333333343</v>
      </c>
      <c r="G2123" s="6"/>
    </row>
    <row r="2124" spans="1:7" x14ac:dyDescent="0.2">
      <c r="A2124">
        <v>531</v>
      </c>
      <c r="B2124">
        <v>49.75</v>
      </c>
      <c r="C2124">
        <v>31.82</v>
      </c>
      <c r="D2124">
        <v>1</v>
      </c>
      <c r="E2124">
        <v>5</v>
      </c>
      <c r="F2124" s="2">
        <f t="shared" si="4"/>
        <v>27.976833333333342</v>
      </c>
      <c r="G2124" s="6"/>
    </row>
    <row r="2125" spans="1:7" x14ac:dyDescent="0.2">
      <c r="A2125">
        <v>531.25</v>
      </c>
      <c r="B2125">
        <v>50</v>
      </c>
      <c r="C2125">
        <v>31.9</v>
      </c>
      <c r="D2125">
        <v>1</v>
      </c>
      <c r="E2125">
        <v>5</v>
      </c>
      <c r="F2125" s="2">
        <f t="shared" si="4"/>
        <v>28.056833333333341</v>
      </c>
      <c r="G2125" s="6"/>
    </row>
    <row r="2126" spans="1:7" x14ac:dyDescent="0.2">
      <c r="A2126">
        <v>531.5</v>
      </c>
      <c r="B2126">
        <v>50.25</v>
      </c>
      <c r="C2126">
        <v>31.84</v>
      </c>
      <c r="D2126">
        <v>1</v>
      </c>
      <c r="E2126">
        <v>5</v>
      </c>
      <c r="F2126" s="2">
        <f t="shared" si="4"/>
        <v>27.996833333333342</v>
      </c>
      <c r="G2126" s="6"/>
    </row>
    <row r="2127" spans="1:7" x14ac:dyDescent="0.2">
      <c r="A2127">
        <v>531.75</v>
      </c>
      <c r="B2127">
        <v>50.5</v>
      </c>
      <c r="C2127">
        <v>31.84</v>
      </c>
      <c r="D2127">
        <v>1</v>
      </c>
      <c r="E2127">
        <v>5</v>
      </c>
      <c r="F2127" s="2">
        <f t="shared" si="4"/>
        <v>27.996833333333342</v>
      </c>
      <c r="G2127" s="6"/>
    </row>
    <row r="2128" spans="1:7" x14ac:dyDescent="0.2">
      <c r="A2128">
        <v>532</v>
      </c>
      <c r="B2128">
        <v>50.75</v>
      </c>
      <c r="C2128">
        <v>31.88</v>
      </c>
      <c r="D2128">
        <v>1</v>
      </c>
      <c r="E2128">
        <v>5</v>
      </c>
      <c r="F2128" s="2">
        <f t="shared" si="4"/>
        <v>28.036833333333341</v>
      </c>
      <c r="G2128" s="6"/>
    </row>
    <row r="2129" spans="1:7" x14ac:dyDescent="0.2">
      <c r="A2129">
        <v>532.25</v>
      </c>
      <c r="B2129">
        <v>51</v>
      </c>
      <c r="C2129">
        <v>31.84</v>
      </c>
      <c r="D2129">
        <v>1</v>
      </c>
      <c r="E2129">
        <v>5</v>
      </c>
      <c r="F2129" s="2">
        <f t="shared" si="4"/>
        <v>27.996833333333342</v>
      </c>
      <c r="G2129" s="6"/>
    </row>
    <row r="2130" spans="1:7" x14ac:dyDescent="0.2">
      <c r="A2130">
        <v>532.5</v>
      </c>
      <c r="B2130">
        <v>51.25</v>
      </c>
      <c r="C2130">
        <v>31.94</v>
      </c>
      <c r="D2130">
        <v>1</v>
      </c>
      <c r="E2130">
        <v>5</v>
      </c>
      <c r="F2130" s="2">
        <f t="shared" si="4"/>
        <v>28.096833333333343</v>
      </c>
      <c r="G2130" s="6"/>
    </row>
    <row r="2131" spans="1:7" x14ac:dyDescent="0.2">
      <c r="A2131">
        <v>532.75</v>
      </c>
      <c r="B2131">
        <v>51.5</v>
      </c>
      <c r="C2131">
        <v>31.76</v>
      </c>
      <c r="D2131">
        <v>1</v>
      </c>
      <c r="E2131">
        <v>5</v>
      </c>
      <c r="F2131" s="2">
        <f t="shared" si="4"/>
        <v>27.916833333333344</v>
      </c>
      <c r="G2131" s="6"/>
    </row>
    <row r="2132" spans="1:7" x14ac:dyDescent="0.2">
      <c r="A2132">
        <v>533</v>
      </c>
      <c r="B2132">
        <v>51.75</v>
      </c>
      <c r="C2132">
        <v>31.84</v>
      </c>
      <c r="D2132">
        <v>1</v>
      </c>
      <c r="E2132">
        <v>5</v>
      </c>
      <c r="F2132" s="2">
        <f t="shared" si="4"/>
        <v>27.996833333333342</v>
      </c>
      <c r="G2132" s="6"/>
    </row>
    <row r="2133" spans="1:7" x14ac:dyDescent="0.2">
      <c r="A2133">
        <v>533.25</v>
      </c>
      <c r="B2133">
        <v>52</v>
      </c>
      <c r="C2133">
        <v>31.84</v>
      </c>
      <c r="D2133">
        <v>1</v>
      </c>
      <c r="E2133">
        <v>5</v>
      </c>
      <c r="F2133" s="2">
        <f t="shared" si="4"/>
        <v>27.996833333333342</v>
      </c>
      <c r="G2133" s="6"/>
    </row>
    <row r="2134" spans="1:7" x14ac:dyDescent="0.2">
      <c r="A2134">
        <v>533.5</v>
      </c>
      <c r="B2134">
        <v>52.25</v>
      </c>
      <c r="C2134">
        <v>31.84</v>
      </c>
      <c r="D2134">
        <v>1</v>
      </c>
      <c r="E2134">
        <v>5</v>
      </c>
      <c r="F2134" s="2">
        <f t="shared" si="4"/>
        <v>27.996833333333342</v>
      </c>
      <c r="G2134" s="6"/>
    </row>
    <row r="2135" spans="1:7" x14ac:dyDescent="0.2">
      <c r="A2135">
        <v>533.75</v>
      </c>
      <c r="B2135">
        <v>52.5</v>
      </c>
      <c r="C2135">
        <v>31.82</v>
      </c>
      <c r="D2135">
        <v>1</v>
      </c>
      <c r="E2135">
        <v>5</v>
      </c>
      <c r="F2135" s="2">
        <f t="shared" si="4"/>
        <v>27.976833333333342</v>
      </c>
      <c r="G2135" s="6"/>
    </row>
    <row r="2136" spans="1:7" x14ac:dyDescent="0.2">
      <c r="A2136">
        <v>534</v>
      </c>
      <c r="B2136">
        <v>52.75</v>
      </c>
      <c r="C2136">
        <v>31.76</v>
      </c>
      <c r="D2136">
        <v>1</v>
      </c>
      <c r="E2136">
        <v>5</v>
      </c>
      <c r="F2136" s="2">
        <f t="shared" si="4"/>
        <v>27.916833333333344</v>
      </c>
      <c r="G2136" s="6"/>
    </row>
    <row r="2137" spans="1:7" x14ac:dyDescent="0.2">
      <c r="A2137">
        <v>534.25</v>
      </c>
      <c r="B2137">
        <v>53</v>
      </c>
      <c r="C2137">
        <v>31.84</v>
      </c>
      <c r="D2137">
        <v>1</v>
      </c>
      <c r="E2137">
        <v>5</v>
      </c>
      <c r="F2137" s="2">
        <f t="shared" si="4"/>
        <v>27.996833333333342</v>
      </c>
      <c r="G2137" s="6"/>
    </row>
    <row r="2138" spans="1:7" x14ac:dyDescent="0.2">
      <c r="A2138">
        <v>534.5</v>
      </c>
      <c r="B2138">
        <v>53.25</v>
      </c>
      <c r="C2138">
        <v>31.84</v>
      </c>
      <c r="D2138">
        <v>1</v>
      </c>
      <c r="E2138">
        <v>5</v>
      </c>
      <c r="F2138" s="2">
        <f t="shared" si="4"/>
        <v>27.996833333333342</v>
      </c>
      <c r="G2138" s="6"/>
    </row>
    <row r="2139" spans="1:7" x14ac:dyDescent="0.2">
      <c r="A2139">
        <v>534.75</v>
      </c>
      <c r="B2139">
        <v>53.5</v>
      </c>
      <c r="C2139">
        <v>31.9</v>
      </c>
      <c r="D2139">
        <v>1</v>
      </c>
      <c r="E2139">
        <v>5</v>
      </c>
      <c r="F2139" s="2">
        <f t="shared" si="4"/>
        <v>28.056833333333341</v>
      </c>
      <c r="G2139" s="6"/>
    </row>
    <row r="2140" spans="1:7" x14ac:dyDescent="0.2">
      <c r="A2140">
        <v>535</v>
      </c>
      <c r="B2140">
        <v>53.75</v>
      </c>
      <c r="C2140">
        <v>31.8</v>
      </c>
      <c r="D2140">
        <v>1</v>
      </c>
      <c r="E2140">
        <v>5</v>
      </c>
      <c r="F2140" s="2">
        <f t="shared" si="4"/>
        <v>27.956833333333343</v>
      </c>
      <c r="G2140" s="6"/>
    </row>
    <row r="2141" spans="1:7" x14ac:dyDescent="0.2">
      <c r="A2141">
        <v>535.25</v>
      </c>
      <c r="B2141">
        <v>54</v>
      </c>
      <c r="C2141">
        <v>31.84</v>
      </c>
      <c r="D2141">
        <v>1</v>
      </c>
      <c r="E2141">
        <v>5</v>
      </c>
      <c r="F2141" s="2">
        <f t="shared" si="4"/>
        <v>27.996833333333342</v>
      </c>
      <c r="G2141" s="6"/>
    </row>
    <row r="2142" spans="1:7" x14ac:dyDescent="0.2">
      <c r="A2142">
        <v>535.5</v>
      </c>
      <c r="B2142">
        <v>54.25</v>
      </c>
      <c r="C2142">
        <v>31.88</v>
      </c>
      <c r="D2142">
        <v>1</v>
      </c>
      <c r="E2142">
        <v>5</v>
      </c>
      <c r="F2142" s="2">
        <f t="shared" si="4"/>
        <v>28.036833333333341</v>
      </c>
      <c r="G2142" s="6"/>
    </row>
    <row r="2143" spans="1:7" x14ac:dyDescent="0.2">
      <c r="A2143">
        <v>535.75</v>
      </c>
      <c r="B2143">
        <v>54.5</v>
      </c>
      <c r="C2143">
        <v>31.84</v>
      </c>
      <c r="D2143">
        <v>1</v>
      </c>
      <c r="E2143">
        <v>5</v>
      </c>
      <c r="F2143" s="2">
        <f t="shared" si="4"/>
        <v>27.996833333333342</v>
      </c>
      <c r="G2143" s="6"/>
    </row>
    <row r="2144" spans="1:7" x14ac:dyDescent="0.2">
      <c r="A2144">
        <v>536</v>
      </c>
      <c r="B2144">
        <v>54.75</v>
      </c>
      <c r="C2144">
        <v>31.8</v>
      </c>
      <c r="D2144">
        <v>1</v>
      </c>
      <c r="E2144">
        <v>5</v>
      </c>
      <c r="F2144" s="2">
        <f t="shared" si="4"/>
        <v>27.956833333333343</v>
      </c>
      <c r="G2144" s="6"/>
    </row>
    <row r="2145" spans="1:7" x14ac:dyDescent="0.2">
      <c r="A2145">
        <v>536.25</v>
      </c>
      <c r="B2145">
        <v>55</v>
      </c>
      <c r="C2145">
        <v>31.88</v>
      </c>
      <c r="D2145">
        <v>1</v>
      </c>
      <c r="E2145">
        <v>5</v>
      </c>
      <c r="F2145" s="2">
        <f t="shared" si="4"/>
        <v>28.036833333333341</v>
      </c>
      <c r="G2145" s="6"/>
    </row>
    <row r="2146" spans="1:7" x14ac:dyDescent="0.2">
      <c r="A2146">
        <v>536.5</v>
      </c>
      <c r="B2146">
        <v>55.25</v>
      </c>
      <c r="C2146">
        <v>31.9</v>
      </c>
      <c r="D2146">
        <v>1</v>
      </c>
      <c r="E2146">
        <v>5</v>
      </c>
      <c r="F2146" s="2">
        <f t="shared" si="4"/>
        <v>28.056833333333341</v>
      </c>
      <c r="G2146" s="6"/>
    </row>
    <row r="2147" spans="1:7" x14ac:dyDescent="0.2">
      <c r="A2147">
        <v>536.75</v>
      </c>
      <c r="B2147">
        <v>55.5</v>
      </c>
      <c r="C2147">
        <v>31.84</v>
      </c>
      <c r="D2147">
        <v>1</v>
      </c>
      <c r="E2147">
        <v>5</v>
      </c>
      <c r="F2147" s="2">
        <f t="shared" si="4"/>
        <v>27.996833333333342</v>
      </c>
      <c r="G2147" s="6"/>
    </row>
    <row r="2148" spans="1:7" x14ac:dyDescent="0.2">
      <c r="A2148">
        <v>537</v>
      </c>
      <c r="B2148">
        <v>55.75</v>
      </c>
      <c r="C2148">
        <v>31.82</v>
      </c>
      <c r="D2148">
        <v>1</v>
      </c>
      <c r="E2148">
        <v>5</v>
      </c>
      <c r="F2148" s="2">
        <f t="shared" si="4"/>
        <v>27.976833333333342</v>
      </c>
      <c r="G2148" s="6"/>
    </row>
    <row r="2149" spans="1:7" x14ac:dyDescent="0.2">
      <c r="A2149">
        <v>537.25</v>
      </c>
      <c r="B2149">
        <v>56</v>
      </c>
      <c r="C2149">
        <v>31.88</v>
      </c>
      <c r="D2149">
        <v>1</v>
      </c>
      <c r="E2149">
        <v>5</v>
      </c>
      <c r="F2149" s="2">
        <f t="shared" si="4"/>
        <v>28.036833333333341</v>
      </c>
      <c r="G2149" s="6"/>
    </row>
    <row r="2150" spans="1:7" x14ac:dyDescent="0.2">
      <c r="A2150">
        <v>537.5</v>
      </c>
      <c r="B2150">
        <v>56.25</v>
      </c>
      <c r="C2150">
        <v>31.84</v>
      </c>
      <c r="D2150">
        <v>1</v>
      </c>
      <c r="E2150">
        <v>5</v>
      </c>
      <c r="F2150" s="2">
        <f t="shared" si="4"/>
        <v>27.996833333333342</v>
      </c>
      <c r="G2150" s="6"/>
    </row>
    <row r="2151" spans="1:7" x14ac:dyDescent="0.2">
      <c r="A2151">
        <v>537.75</v>
      </c>
      <c r="B2151">
        <v>56.5</v>
      </c>
      <c r="C2151">
        <v>31.8</v>
      </c>
      <c r="D2151">
        <v>1</v>
      </c>
      <c r="E2151">
        <v>5</v>
      </c>
      <c r="F2151" s="2">
        <f t="shared" si="4"/>
        <v>27.956833333333343</v>
      </c>
      <c r="G2151" s="6"/>
    </row>
    <row r="2152" spans="1:7" x14ac:dyDescent="0.2">
      <c r="A2152">
        <v>538</v>
      </c>
      <c r="B2152">
        <v>56.75</v>
      </c>
      <c r="C2152">
        <v>31.94</v>
      </c>
      <c r="D2152">
        <v>1</v>
      </c>
      <c r="E2152">
        <v>5</v>
      </c>
      <c r="F2152" s="2">
        <f t="shared" si="4"/>
        <v>28.096833333333343</v>
      </c>
      <c r="G2152" s="6"/>
    </row>
    <row r="2153" spans="1:7" x14ac:dyDescent="0.2">
      <c r="A2153">
        <v>538.25</v>
      </c>
      <c r="B2153">
        <v>57</v>
      </c>
      <c r="C2153">
        <v>31.84</v>
      </c>
      <c r="D2153">
        <v>1</v>
      </c>
      <c r="E2153">
        <v>5</v>
      </c>
      <c r="F2153" s="2">
        <f t="shared" si="4"/>
        <v>27.996833333333342</v>
      </c>
      <c r="G2153" s="6"/>
    </row>
    <row r="2154" spans="1:7" x14ac:dyDescent="0.2">
      <c r="A2154">
        <v>538.5</v>
      </c>
      <c r="B2154">
        <v>57.25</v>
      </c>
      <c r="C2154">
        <v>31.84</v>
      </c>
      <c r="D2154">
        <v>1</v>
      </c>
      <c r="E2154">
        <v>5</v>
      </c>
      <c r="F2154" s="2">
        <f t="shared" si="4"/>
        <v>27.996833333333342</v>
      </c>
      <c r="G2154" s="6"/>
    </row>
    <row r="2155" spans="1:7" x14ac:dyDescent="0.2">
      <c r="A2155">
        <v>538.75</v>
      </c>
      <c r="B2155">
        <v>57.5</v>
      </c>
      <c r="C2155">
        <v>31.84</v>
      </c>
      <c r="D2155">
        <v>1</v>
      </c>
      <c r="E2155">
        <v>5</v>
      </c>
      <c r="F2155" s="2">
        <f t="shared" si="4"/>
        <v>27.996833333333342</v>
      </c>
      <c r="G2155" s="6"/>
    </row>
    <row r="2156" spans="1:7" x14ac:dyDescent="0.2">
      <c r="A2156">
        <v>539</v>
      </c>
      <c r="B2156">
        <v>57.75</v>
      </c>
      <c r="C2156">
        <v>31.82</v>
      </c>
      <c r="D2156">
        <v>1</v>
      </c>
      <c r="E2156">
        <v>5</v>
      </c>
      <c r="F2156" s="2">
        <f t="shared" si="4"/>
        <v>27.976833333333342</v>
      </c>
      <c r="G2156" s="6"/>
    </row>
    <row r="2157" spans="1:7" x14ac:dyDescent="0.2">
      <c r="A2157">
        <v>539.25</v>
      </c>
      <c r="B2157">
        <v>58</v>
      </c>
      <c r="C2157">
        <v>31.84</v>
      </c>
      <c r="D2157">
        <v>1</v>
      </c>
      <c r="E2157">
        <v>5</v>
      </c>
      <c r="F2157" s="2">
        <f t="shared" si="4"/>
        <v>27.996833333333342</v>
      </c>
      <c r="G2157" s="6"/>
    </row>
    <row r="2158" spans="1:7" x14ac:dyDescent="0.2">
      <c r="A2158">
        <v>539.5</v>
      </c>
      <c r="B2158">
        <v>58.25</v>
      </c>
      <c r="C2158">
        <v>31.88</v>
      </c>
      <c r="D2158">
        <v>1</v>
      </c>
      <c r="E2158">
        <v>5</v>
      </c>
      <c r="F2158" s="2">
        <f t="shared" si="4"/>
        <v>28.036833333333341</v>
      </c>
      <c r="G2158" s="6"/>
    </row>
    <row r="2159" spans="1:7" x14ac:dyDescent="0.2">
      <c r="A2159">
        <v>539.75</v>
      </c>
      <c r="B2159">
        <v>58.5</v>
      </c>
      <c r="C2159">
        <v>31.84</v>
      </c>
      <c r="D2159">
        <v>1</v>
      </c>
      <c r="E2159">
        <v>5</v>
      </c>
      <c r="F2159" s="2">
        <f t="shared" si="4"/>
        <v>27.996833333333342</v>
      </c>
      <c r="G2159" s="6"/>
    </row>
    <row r="2160" spans="1:7" x14ac:dyDescent="0.2">
      <c r="A2160">
        <v>540</v>
      </c>
      <c r="B2160">
        <v>58.75</v>
      </c>
      <c r="C2160">
        <v>31.82</v>
      </c>
      <c r="D2160">
        <v>1</v>
      </c>
      <c r="E2160">
        <v>5</v>
      </c>
      <c r="F2160" s="2">
        <f t="shared" si="4"/>
        <v>27.976833333333342</v>
      </c>
      <c r="G2160" s="6"/>
    </row>
    <row r="2161" spans="1:7" x14ac:dyDescent="0.2">
      <c r="A2161">
        <v>540.25</v>
      </c>
      <c r="B2161">
        <v>59</v>
      </c>
      <c r="C2161">
        <v>31.84</v>
      </c>
      <c r="D2161">
        <v>1</v>
      </c>
      <c r="E2161">
        <v>5</v>
      </c>
      <c r="F2161" s="2">
        <f t="shared" si="4"/>
        <v>27.996833333333342</v>
      </c>
      <c r="G2161" s="6"/>
    </row>
    <row r="2162" spans="1:7" x14ac:dyDescent="0.2">
      <c r="A2162">
        <v>540.5</v>
      </c>
      <c r="B2162">
        <v>59.25</v>
      </c>
      <c r="C2162">
        <v>31.9</v>
      </c>
      <c r="D2162">
        <v>1</v>
      </c>
      <c r="E2162">
        <v>5</v>
      </c>
      <c r="F2162" s="2">
        <f t="shared" si="4"/>
        <v>28.056833333333341</v>
      </c>
      <c r="G2162" s="6"/>
    </row>
    <row r="2163" spans="1:7" x14ac:dyDescent="0.2">
      <c r="A2163">
        <v>540.75</v>
      </c>
      <c r="B2163">
        <v>59.5</v>
      </c>
      <c r="C2163">
        <v>31.88</v>
      </c>
      <c r="D2163">
        <v>1</v>
      </c>
      <c r="E2163">
        <v>5</v>
      </c>
      <c r="F2163" s="2">
        <f t="shared" si="4"/>
        <v>28.036833333333341</v>
      </c>
      <c r="G2163" s="6"/>
    </row>
    <row r="2164" spans="1:7" x14ac:dyDescent="0.2">
      <c r="A2164">
        <v>541</v>
      </c>
      <c r="B2164">
        <v>59.75</v>
      </c>
      <c r="C2164">
        <v>31.88</v>
      </c>
      <c r="D2164">
        <v>1</v>
      </c>
      <c r="E2164">
        <v>5</v>
      </c>
      <c r="F2164" s="2">
        <f t="shared" si="4"/>
        <v>28.036833333333341</v>
      </c>
      <c r="G2164" s="6"/>
    </row>
    <row r="2165" spans="1:7" x14ac:dyDescent="0.2">
      <c r="A2165">
        <v>541.25</v>
      </c>
      <c r="B2165">
        <v>60</v>
      </c>
      <c r="C2165">
        <v>31.9</v>
      </c>
      <c r="D2165">
        <v>1</v>
      </c>
      <c r="E2165">
        <v>5</v>
      </c>
      <c r="F2165" s="2">
        <f t="shared" si="4"/>
        <v>28.056833333333341</v>
      </c>
      <c r="G2165" s="6"/>
    </row>
    <row r="2166" spans="1:7" x14ac:dyDescent="0.2">
      <c r="A2166">
        <v>541.5</v>
      </c>
      <c r="B2166">
        <v>60.25</v>
      </c>
      <c r="C2166">
        <v>31.9</v>
      </c>
      <c r="D2166">
        <v>1</v>
      </c>
      <c r="E2166">
        <v>5</v>
      </c>
      <c r="F2166" s="2">
        <f t="shared" si="4"/>
        <v>28.056833333333341</v>
      </c>
      <c r="G2166" s="6"/>
    </row>
    <row r="2167" spans="1:7" x14ac:dyDescent="0.2">
      <c r="A2167">
        <v>541.75</v>
      </c>
      <c r="B2167">
        <v>60.5</v>
      </c>
      <c r="C2167">
        <v>31.84</v>
      </c>
      <c r="D2167">
        <v>1</v>
      </c>
      <c r="E2167">
        <v>5</v>
      </c>
      <c r="F2167" s="2">
        <f t="shared" si="4"/>
        <v>27.996833333333342</v>
      </c>
      <c r="G2167" s="6"/>
    </row>
    <row r="2168" spans="1:7" x14ac:dyDescent="0.2">
      <c r="A2168">
        <v>542</v>
      </c>
      <c r="B2168">
        <v>60.75</v>
      </c>
      <c r="C2168">
        <v>31.88</v>
      </c>
      <c r="D2168">
        <v>1</v>
      </c>
      <c r="E2168">
        <v>5</v>
      </c>
      <c r="F2168" s="2">
        <f t="shared" si="4"/>
        <v>28.036833333333341</v>
      </c>
      <c r="G2168" s="6"/>
    </row>
    <row r="2169" spans="1:7" x14ac:dyDescent="0.2">
      <c r="A2169">
        <v>542.25</v>
      </c>
      <c r="B2169">
        <v>61</v>
      </c>
      <c r="C2169">
        <v>31.9</v>
      </c>
      <c r="D2169">
        <v>1</v>
      </c>
      <c r="E2169">
        <v>5</v>
      </c>
      <c r="F2169" s="2">
        <f t="shared" si="4"/>
        <v>28.056833333333341</v>
      </c>
      <c r="G2169" s="6"/>
    </row>
    <row r="2170" spans="1:7" x14ac:dyDescent="0.2">
      <c r="A2170">
        <v>542.5</v>
      </c>
      <c r="B2170">
        <v>61.25</v>
      </c>
      <c r="C2170">
        <v>31.88</v>
      </c>
      <c r="D2170">
        <v>1</v>
      </c>
      <c r="E2170">
        <v>5</v>
      </c>
      <c r="F2170" s="2">
        <f t="shared" si="4"/>
        <v>28.036833333333341</v>
      </c>
      <c r="G2170" s="6"/>
    </row>
    <row r="2171" spans="1:7" x14ac:dyDescent="0.2">
      <c r="A2171">
        <v>542.75</v>
      </c>
      <c r="B2171">
        <v>61.5</v>
      </c>
      <c r="C2171">
        <v>31.84</v>
      </c>
      <c r="D2171">
        <v>1</v>
      </c>
      <c r="E2171">
        <v>5</v>
      </c>
      <c r="F2171" s="2">
        <f t="shared" si="4"/>
        <v>27.996833333333342</v>
      </c>
      <c r="G2171" s="6"/>
    </row>
    <row r="2172" spans="1:7" x14ac:dyDescent="0.2">
      <c r="A2172">
        <v>543</v>
      </c>
      <c r="B2172">
        <v>61.75</v>
      </c>
      <c r="C2172">
        <v>31.9</v>
      </c>
      <c r="D2172">
        <v>1</v>
      </c>
      <c r="E2172">
        <v>5</v>
      </c>
      <c r="F2172" s="2">
        <f t="shared" si="4"/>
        <v>28.056833333333341</v>
      </c>
      <c r="G2172" s="6"/>
    </row>
    <row r="2173" spans="1:7" x14ac:dyDescent="0.2">
      <c r="A2173">
        <v>543.25</v>
      </c>
      <c r="B2173">
        <v>62</v>
      </c>
      <c r="C2173">
        <v>31.82</v>
      </c>
      <c r="D2173">
        <v>1</v>
      </c>
      <c r="E2173">
        <v>5</v>
      </c>
      <c r="F2173" s="2">
        <f t="shared" si="4"/>
        <v>27.976833333333342</v>
      </c>
      <c r="G2173" s="6"/>
    </row>
    <row r="2174" spans="1:7" x14ac:dyDescent="0.2">
      <c r="A2174">
        <v>543.5</v>
      </c>
      <c r="B2174">
        <v>62.25</v>
      </c>
      <c r="C2174">
        <v>31.82</v>
      </c>
      <c r="D2174">
        <v>1</v>
      </c>
      <c r="E2174">
        <v>5</v>
      </c>
      <c r="F2174" s="2">
        <f t="shared" si="4"/>
        <v>27.976833333333342</v>
      </c>
      <c r="G2174" s="6"/>
    </row>
    <row r="2175" spans="1:7" x14ac:dyDescent="0.2">
      <c r="A2175">
        <v>543.75</v>
      </c>
      <c r="B2175">
        <v>62.5</v>
      </c>
      <c r="C2175">
        <v>31.82</v>
      </c>
      <c r="D2175">
        <v>1</v>
      </c>
      <c r="E2175">
        <v>5</v>
      </c>
      <c r="F2175" s="2">
        <f t="shared" si="4"/>
        <v>27.976833333333342</v>
      </c>
      <c r="G2175" s="6"/>
    </row>
    <row r="2176" spans="1:7" x14ac:dyDescent="0.2">
      <c r="A2176">
        <v>544</v>
      </c>
      <c r="B2176">
        <v>62.75</v>
      </c>
      <c r="C2176">
        <v>31.82</v>
      </c>
      <c r="D2176">
        <v>1</v>
      </c>
      <c r="E2176">
        <v>5</v>
      </c>
      <c r="F2176" s="2">
        <f t="shared" si="4"/>
        <v>27.976833333333342</v>
      </c>
      <c r="G2176" s="6"/>
    </row>
    <row r="2177" spans="1:7" x14ac:dyDescent="0.2">
      <c r="A2177">
        <v>544.25</v>
      </c>
      <c r="B2177">
        <v>63</v>
      </c>
      <c r="C2177">
        <v>31.9</v>
      </c>
      <c r="D2177">
        <v>1</v>
      </c>
      <c r="E2177">
        <v>5</v>
      </c>
      <c r="F2177" s="2">
        <f t="shared" si="4"/>
        <v>28.056833333333341</v>
      </c>
      <c r="G2177" s="6"/>
    </row>
    <row r="2178" spans="1:7" x14ac:dyDescent="0.2">
      <c r="A2178">
        <v>544.5</v>
      </c>
      <c r="B2178">
        <v>63.25</v>
      </c>
      <c r="C2178">
        <v>31.88</v>
      </c>
      <c r="D2178">
        <v>1</v>
      </c>
      <c r="E2178">
        <v>5</v>
      </c>
      <c r="F2178" s="2">
        <f t="shared" si="4"/>
        <v>28.036833333333341</v>
      </c>
      <c r="G2178" s="6"/>
    </row>
    <row r="2179" spans="1:7" x14ac:dyDescent="0.2">
      <c r="A2179">
        <v>544.75</v>
      </c>
      <c r="B2179">
        <v>63.5</v>
      </c>
      <c r="C2179">
        <v>31.82</v>
      </c>
      <c r="D2179">
        <v>1</v>
      </c>
      <c r="E2179">
        <v>5</v>
      </c>
      <c r="F2179" s="2">
        <f t="shared" si="4"/>
        <v>27.976833333333342</v>
      </c>
      <c r="G2179" s="6"/>
    </row>
    <row r="2180" spans="1:7" x14ac:dyDescent="0.2">
      <c r="A2180">
        <v>545</v>
      </c>
      <c r="B2180">
        <v>63.75</v>
      </c>
      <c r="C2180">
        <v>31.9</v>
      </c>
      <c r="D2180">
        <v>1</v>
      </c>
      <c r="E2180">
        <v>5</v>
      </c>
      <c r="F2180" s="2">
        <f t="shared" si="4"/>
        <v>28.056833333333341</v>
      </c>
      <c r="G2180" s="6"/>
    </row>
    <row r="2181" spans="1:7" x14ac:dyDescent="0.2">
      <c r="A2181">
        <v>545.25</v>
      </c>
      <c r="B2181">
        <v>64</v>
      </c>
      <c r="C2181">
        <v>31.84</v>
      </c>
      <c r="D2181">
        <v>1</v>
      </c>
      <c r="E2181">
        <v>5</v>
      </c>
      <c r="F2181" s="2">
        <f t="shared" si="4"/>
        <v>27.996833333333342</v>
      </c>
      <c r="G2181" s="6"/>
    </row>
    <row r="2182" spans="1:7" x14ac:dyDescent="0.2">
      <c r="A2182">
        <v>545.5</v>
      </c>
      <c r="B2182">
        <v>64.25</v>
      </c>
      <c r="C2182">
        <v>31.88</v>
      </c>
      <c r="D2182">
        <v>1</v>
      </c>
      <c r="E2182">
        <v>5</v>
      </c>
      <c r="F2182" s="2">
        <f t="shared" ref="F2182:F2436" si="5">C2182-I$10</f>
        <v>28.036833333333341</v>
      </c>
      <c r="G2182" s="6"/>
    </row>
    <row r="2183" spans="1:7" x14ac:dyDescent="0.2">
      <c r="A2183">
        <v>545.75</v>
      </c>
      <c r="B2183">
        <v>64.5</v>
      </c>
      <c r="C2183">
        <v>31.82</v>
      </c>
      <c r="D2183">
        <v>1</v>
      </c>
      <c r="E2183">
        <v>5</v>
      </c>
      <c r="F2183" s="2">
        <f t="shared" si="5"/>
        <v>27.976833333333342</v>
      </c>
      <c r="G2183" s="6"/>
    </row>
    <row r="2184" spans="1:7" x14ac:dyDescent="0.2">
      <c r="A2184">
        <v>546</v>
      </c>
      <c r="B2184">
        <v>64.75</v>
      </c>
      <c r="C2184">
        <v>31.88</v>
      </c>
      <c r="D2184">
        <v>1</v>
      </c>
      <c r="E2184">
        <v>5</v>
      </c>
      <c r="F2184" s="2">
        <f t="shared" si="5"/>
        <v>28.036833333333341</v>
      </c>
      <c r="G2184" s="6"/>
    </row>
    <row r="2185" spans="1:7" x14ac:dyDescent="0.2">
      <c r="A2185">
        <v>546.25</v>
      </c>
      <c r="B2185">
        <v>65</v>
      </c>
      <c r="C2185">
        <v>31.9</v>
      </c>
      <c r="D2185">
        <v>1</v>
      </c>
      <c r="E2185">
        <v>5</v>
      </c>
      <c r="F2185" s="2">
        <f t="shared" si="5"/>
        <v>28.056833333333341</v>
      </c>
      <c r="G2185" s="6"/>
    </row>
    <row r="2186" spans="1:7" x14ac:dyDescent="0.2">
      <c r="A2186">
        <v>546.5</v>
      </c>
      <c r="B2186">
        <v>65.25</v>
      </c>
      <c r="C2186">
        <v>31.94</v>
      </c>
      <c r="D2186">
        <v>1</v>
      </c>
      <c r="E2186">
        <v>5</v>
      </c>
      <c r="F2186" s="2">
        <f t="shared" si="5"/>
        <v>28.096833333333343</v>
      </c>
      <c r="G2186" s="6"/>
    </row>
    <row r="2187" spans="1:7" x14ac:dyDescent="0.2">
      <c r="A2187">
        <v>546.75</v>
      </c>
      <c r="B2187">
        <v>65.5</v>
      </c>
      <c r="C2187">
        <v>31.88</v>
      </c>
      <c r="D2187">
        <v>1</v>
      </c>
      <c r="E2187">
        <v>5</v>
      </c>
      <c r="F2187" s="2">
        <f t="shared" si="5"/>
        <v>28.036833333333341</v>
      </c>
      <c r="G2187" s="6"/>
    </row>
    <row r="2188" spans="1:7" x14ac:dyDescent="0.2">
      <c r="A2188">
        <v>547</v>
      </c>
      <c r="B2188">
        <v>65.75</v>
      </c>
      <c r="C2188">
        <v>31.9</v>
      </c>
      <c r="D2188">
        <v>1</v>
      </c>
      <c r="E2188">
        <v>5</v>
      </c>
      <c r="F2188" s="2">
        <f t="shared" si="5"/>
        <v>28.056833333333341</v>
      </c>
      <c r="G2188" s="6"/>
    </row>
    <row r="2189" spans="1:7" x14ac:dyDescent="0.2">
      <c r="A2189">
        <v>547.25</v>
      </c>
      <c r="B2189">
        <v>66</v>
      </c>
      <c r="C2189">
        <v>31.9</v>
      </c>
      <c r="D2189">
        <v>1</v>
      </c>
      <c r="E2189">
        <v>5</v>
      </c>
      <c r="F2189" s="2">
        <f t="shared" si="5"/>
        <v>28.056833333333341</v>
      </c>
      <c r="G2189" s="6"/>
    </row>
    <row r="2190" spans="1:7" x14ac:dyDescent="0.2">
      <c r="A2190">
        <v>547.5</v>
      </c>
      <c r="B2190">
        <v>66.25</v>
      </c>
      <c r="C2190">
        <v>31.82</v>
      </c>
      <c r="D2190">
        <v>1</v>
      </c>
      <c r="E2190">
        <v>5</v>
      </c>
      <c r="F2190" s="2">
        <f t="shared" si="5"/>
        <v>27.976833333333342</v>
      </c>
      <c r="G2190" s="6"/>
    </row>
    <row r="2191" spans="1:7" x14ac:dyDescent="0.2">
      <c r="A2191">
        <v>547.75</v>
      </c>
      <c r="B2191">
        <v>66.5</v>
      </c>
      <c r="C2191">
        <v>31.84</v>
      </c>
      <c r="D2191">
        <v>1</v>
      </c>
      <c r="E2191">
        <v>5</v>
      </c>
      <c r="F2191" s="2">
        <f t="shared" si="5"/>
        <v>27.996833333333342</v>
      </c>
      <c r="G2191" s="6"/>
    </row>
    <row r="2192" spans="1:7" x14ac:dyDescent="0.2">
      <c r="A2192">
        <v>548</v>
      </c>
      <c r="B2192">
        <v>66.75</v>
      </c>
      <c r="C2192">
        <v>31.9</v>
      </c>
      <c r="D2192">
        <v>1</v>
      </c>
      <c r="E2192">
        <v>5</v>
      </c>
      <c r="F2192" s="2">
        <f t="shared" si="5"/>
        <v>28.056833333333341</v>
      </c>
      <c r="G2192" s="6"/>
    </row>
    <row r="2193" spans="1:7" x14ac:dyDescent="0.2">
      <c r="A2193">
        <v>548.25</v>
      </c>
      <c r="B2193">
        <v>67</v>
      </c>
      <c r="C2193">
        <v>31.94</v>
      </c>
      <c r="D2193">
        <v>1</v>
      </c>
      <c r="E2193">
        <v>5</v>
      </c>
      <c r="F2193" s="2">
        <f t="shared" si="5"/>
        <v>28.096833333333343</v>
      </c>
      <c r="G2193" s="6"/>
    </row>
    <row r="2194" spans="1:7" x14ac:dyDescent="0.2">
      <c r="A2194">
        <v>548.5</v>
      </c>
      <c r="B2194">
        <v>67.25</v>
      </c>
      <c r="C2194">
        <v>31.94</v>
      </c>
      <c r="D2194">
        <v>1</v>
      </c>
      <c r="E2194">
        <v>5</v>
      </c>
      <c r="F2194" s="2">
        <f t="shared" si="5"/>
        <v>28.096833333333343</v>
      </c>
      <c r="G2194" s="6"/>
    </row>
    <row r="2195" spans="1:7" x14ac:dyDescent="0.2">
      <c r="A2195">
        <v>548.75</v>
      </c>
      <c r="B2195">
        <v>67.5</v>
      </c>
      <c r="C2195">
        <v>31.82</v>
      </c>
      <c r="D2195">
        <v>1</v>
      </c>
      <c r="E2195">
        <v>5</v>
      </c>
      <c r="F2195" s="2">
        <f t="shared" si="5"/>
        <v>27.976833333333342</v>
      </c>
      <c r="G2195" s="6"/>
    </row>
    <row r="2196" spans="1:7" x14ac:dyDescent="0.2">
      <c r="A2196">
        <v>549</v>
      </c>
      <c r="B2196">
        <v>67.75</v>
      </c>
      <c r="C2196">
        <v>31.84</v>
      </c>
      <c r="D2196">
        <v>1</v>
      </c>
      <c r="E2196">
        <v>5</v>
      </c>
      <c r="F2196" s="2">
        <f t="shared" si="5"/>
        <v>27.996833333333342</v>
      </c>
      <c r="G2196" s="6"/>
    </row>
    <row r="2197" spans="1:7" x14ac:dyDescent="0.2">
      <c r="A2197">
        <v>549.25</v>
      </c>
      <c r="B2197">
        <v>68</v>
      </c>
      <c r="C2197">
        <v>31.94</v>
      </c>
      <c r="D2197">
        <v>1</v>
      </c>
      <c r="E2197">
        <v>5</v>
      </c>
      <c r="F2197" s="2">
        <f t="shared" si="5"/>
        <v>28.096833333333343</v>
      </c>
      <c r="G2197" s="6"/>
    </row>
    <row r="2198" spans="1:7" x14ac:dyDescent="0.2">
      <c r="A2198">
        <v>549.5</v>
      </c>
      <c r="B2198">
        <v>68.25</v>
      </c>
      <c r="C2198">
        <v>31.9</v>
      </c>
      <c r="D2198">
        <v>1</v>
      </c>
      <c r="E2198">
        <v>5</v>
      </c>
      <c r="F2198" s="2">
        <f t="shared" si="5"/>
        <v>28.056833333333341</v>
      </c>
      <c r="G2198" s="6"/>
    </row>
    <row r="2199" spans="1:7" x14ac:dyDescent="0.2">
      <c r="A2199">
        <v>549.75</v>
      </c>
      <c r="B2199">
        <v>68.5</v>
      </c>
      <c r="C2199">
        <v>31.8</v>
      </c>
      <c r="D2199">
        <v>1</v>
      </c>
      <c r="E2199">
        <v>5</v>
      </c>
      <c r="F2199" s="2">
        <f t="shared" si="5"/>
        <v>27.956833333333343</v>
      </c>
      <c r="G2199" s="6"/>
    </row>
    <row r="2200" spans="1:7" x14ac:dyDescent="0.2">
      <c r="A2200">
        <v>550</v>
      </c>
      <c r="B2200">
        <v>68.75</v>
      </c>
      <c r="C2200">
        <v>31.9</v>
      </c>
      <c r="D2200">
        <v>1</v>
      </c>
      <c r="E2200">
        <v>5</v>
      </c>
      <c r="F2200" s="2">
        <f t="shared" si="5"/>
        <v>28.056833333333341</v>
      </c>
      <c r="G2200" s="6"/>
    </row>
    <row r="2201" spans="1:7" x14ac:dyDescent="0.2">
      <c r="A2201">
        <v>550.25</v>
      </c>
      <c r="B2201">
        <v>69</v>
      </c>
      <c r="C2201">
        <v>31.84</v>
      </c>
      <c r="D2201">
        <v>1</v>
      </c>
      <c r="E2201">
        <v>5</v>
      </c>
      <c r="F2201" s="2">
        <f t="shared" si="5"/>
        <v>27.996833333333342</v>
      </c>
      <c r="G2201" s="6"/>
    </row>
    <row r="2202" spans="1:7" x14ac:dyDescent="0.2">
      <c r="A2202">
        <v>550.5</v>
      </c>
      <c r="B2202">
        <v>69.25</v>
      </c>
      <c r="C2202">
        <v>31.88</v>
      </c>
      <c r="D2202">
        <v>1</v>
      </c>
      <c r="E2202">
        <v>5</v>
      </c>
      <c r="F2202" s="2">
        <f t="shared" si="5"/>
        <v>28.036833333333341</v>
      </c>
      <c r="G2202" s="6"/>
    </row>
    <row r="2203" spans="1:7" x14ac:dyDescent="0.2">
      <c r="A2203">
        <v>550.75</v>
      </c>
      <c r="B2203">
        <v>69.5</v>
      </c>
      <c r="C2203">
        <v>31.82</v>
      </c>
      <c r="D2203">
        <v>1</v>
      </c>
      <c r="E2203">
        <v>5</v>
      </c>
      <c r="F2203" s="2">
        <f t="shared" si="5"/>
        <v>27.976833333333342</v>
      </c>
      <c r="G2203" s="6"/>
    </row>
    <row r="2204" spans="1:7" x14ac:dyDescent="0.2">
      <c r="A2204">
        <v>551</v>
      </c>
      <c r="B2204">
        <v>69.75</v>
      </c>
      <c r="C2204">
        <v>31.84</v>
      </c>
      <c r="D2204">
        <v>1</v>
      </c>
      <c r="E2204">
        <v>5</v>
      </c>
      <c r="F2204" s="2">
        <f t="shared" si="5"/>
        <v>27.996833333333342</v>
      </c>
      <c r="G2204" s="6"/>
    </row>
    <row r="2205" spans="1:7" x14ac:dyDescent="0.2">
      <c r="A2205">
        <v>551.25</v>
      </c>
      <c r="B2205">
        <v>70</v>
      </c>
      <c r="C2205">
        <v>31.82</v>
      </c>
      <c r="D2205">
        <v>1</v>
      </c>
      <c r="E2205">
        <v>5</v>
      </c>
      <c r="F2205" s="2">
        <f t="shared" si="5"/>
        <v>27.976833333333342</v>
      </c>
      <c r="G2205" s="6"/>
    </row>
    <row r="2206" spans="1:7" x14ac:dyDescent="0.2">
      <c r="A2206">
        <v>551.5</v>
      </c>
      <c r="B2206">
        <v>70.25</v>
      </c>
      <c r="C2206">
        <v>31.94</v>
      </c>
      <c r="D2206">
        <v>1</v>
      </c>
      <c r="E2206">
        <v>5</v>
      </c>
      <c r="F2206" s="2">
        <f t="shared" si="5"/>
        <v>28.096833333333343</v>
      </c>
      <c r="G2206" s="6"/>
    </row>
    <row r="2207" spans="1:7" x14ac:dyDescent="0.2">
      <c r="A2207">
        <v>551.75</v>
      </c>
      <c r="B2207">
        <v>70.5</v>
      </c>
      <c r="C2207">
        <v>31.88</v>
      </c>
      <c r="D2207">
        <v>1</v>
      </c>
      <c r="E2207">
        <v>5</v>
      </c>
      <c r="F2207" s="2">
        <f t="shared" si="5"/>
        <v>28.036833333333341</v>
      </c>
      <c r="G2207" s="6"/>
    </row>
    <row r="2208" spans="1:7" x14ac:dyDescent="0.2">
      <c r="A2208">
        <v>552</v>
      </c>
      <c r="B2208">
        <v>70.75</v>
      </c>
      <c r="C2208">
        <v>31.88</v>
      </c>
      <c r="D2208">
        <v>1</v>
      </c>
      <c r="E2208">
        <v>5</v>
      </c>
      <c r="F2208" s="2">
        <f t="shared" si="5"/>
        <v>28.036833333333341</v>
      </c>
      <c r="G2208" s="6"/>
    </row>
    <row r="2209" spans="1:7" x14ac:dyDescent="0.2">
      <c r="A2209">
        <v>552.25</v>
      </c>
      <c r="B2209">
        <v>71</v>
      </c>
      <c r="C2209">
        <v>31.94</v>
      </c>
      <c r="D2209">
        <v>1</v>
      </c>
      <c r="E2209">
        <v>5</v>
      </c>
      <c r="F2209" s="2">
        <f t="shared" si="5"/>
        <v>28.096833333333343</v>
      </c>
      <c r="G2209" s="6"/>
    </row>
    <row r="2210" spans="1:7" x14ac:dyDescent="0.2">
      <c r="A2210">
        <v>552.5</v>
      </c>
      <c r="B2210">
        <v>71.25</v>
      </c>
      <c r="C2210">
        <v>31.84</v>
      </c>
      <c r="D2210">
        <v>1</v>
      </c>
      <c r="E2210">
        <v>5</v>
      </c>
      <c r="F2210" s="2">
        <f t="shared" si="5"/>
        <v>27.996833333333342</v>
      </c>
      <c r="G2210" s="6"/>
    </row>
    <row r="2211" spans="1:7" x14ac:dyDescent="0.2">
      <c r="A2211">
        <v>552.75</v>
      </c>
      <c r="B2211">
        <v>71.5</v>
      </c>
      <c r="C2211">
        <v>31.88</v>
      </c>
      <c r="D2211">
        <v>1</v>
      </c>
      <c r="E2211">
        <v>5</v>
      </c>
      <c r="F2211" s="2">
        <f t="shared" si="5"/>
        <v>28.036833333333341</v>
      </c>
      <c r="G2211" s="6"/>
    </row>
    <row r="2212" spans="1:7" x14ac:dyDescent="0.2">
      <c r="A2212">
        <v>553</v>
      </c>
      <c r="B2212">
        <v>71.75</v>
      </c>
      <c r="C2212">
        <v>31.9</v>
      </c>
      <c r="D2212">
        <v>1</v>
      </c>
      <c r="E2212">
        <v>5</v>
      </c>
      <c r="F2212" s="2">
        <f t="shared" si="5"/>
        <v>28.056833333333341</v>
      </c>
      <c r="G2212" s="6"/>
    </row>
    <row r="2213" spans="1:7" x14ac:dyDescent="0.2">
      <c r="A2213">
        <v>553.25</v>
      </c>
      <c r="B2213">
        <v>72</v>
      </c>
      <c r="C2213">
        <v>31.9</v>
      </c>
      <c r="D2213">
        <v>1</v>
      </c>
      <c r="E2213">
        <v>5</v>
      </c>
      <c r="F2213" s="2">
        <f t="shared" si="5"/>
        <v>28.056833333333341</v>
      </c>
      <c r="G2213" s="6"/>
    </row>
    <row r="2214" spans="1:7" x14ac:dyDescent="0.2">
      <c r="A2214">
        <v>553.5</v>
      </c>
      <c r="B2214">
        <v>72.25</v>
      </c>
      <c r="C2214">
        <v>31.96</v>
      </c>
      <c r="D2214">
        <v>1</v>
      </c>
      <c r="E2214">
        <v>5</v>
      </c>
      <c r="F2214" s="2">
        <f t="shared" si="5"/>
        <v>28.116833333333343</v>
      </c>
      <c r="G2214" s="6"/>
    </row>
    <row r="2215" spans="1:7" x14ac:dyDescent="0.2">
      <c r="A2215">
        <v>553.75</v>
      </c>
      <c r="B2215">
        <v>72.5</v>
      </c>
      <c r="C2215">
        <v>31.88</v>
      </c>
      <c r="D2215">
        <v>1</v>
      </c>
      <c r="E2215">
        <v>5</v>
      </c>
      <c r="F2215" s="2">
        <f t="shared" si="5"/>
        <v>28.036833333333341</v>
      </c>
      <c r="G2215" s="6"/>
    </row>
    <row r="2216" spans="1:7" x14ac:dyDescent="0.2">
      <c r="A2216">
        <v>554</v>
      </c>
      <c r="B2216">
        <v>72.75</v>
      </c>
      <c r="C2216">
        <v>31.9</v>
      </c>
      <c r="D2216">
        <v>1</v>
      </c>
      <c r="E2216">
        <v>5</v>
      </c>
      <c r="F2216" s="2">
        <f t="shared" si="5"/>
        <v>28.056833333333341</v>
      </c>
      <c r="G2216" s="6"/>
    </row>
    <row r="2217" spans="1:7" x14ac:dyDescent="0.2">
      <c r="A2217">
        <v>554.25</v>
      </c>
      <c r="B2217">
        <v>73</v>
      </c>
      <c r="C2217">
        <v>31.88</v>
      </c>
      <c r="D2217">
        <v>1</v>
      </c>
      <c r="E2217">
        <v>5</v>
      </c>
      <c r="F2217" s="2">
        <f t="shared" si="5"/>
        <v>28.036833333333341</v>
      </c>
      <c r="G2217" s="6"/>
    </row>
    <row r="2218" spans="1:7" x14ac:dyDescent="0.2">
      <c r="A2218">
        <v>554.5</v>
      </c>
      <c r="B2218">
        <v>73.25</v>
      </c>
      <c r="C2218">
        <v>31.88</v>
      </c>
      <c r="D2218">
        <v>1</v>
      </c>
      <c r="E2218">
        <v>5</v>
      </c>
      <c r="F2218" s="2">
        <f t="shared" si="5"/>
        <v>28.036833333333341</v>
      </c>
      <c r="G2218" s="6"/>
    </row>
    <row r="2219" spans="1:7" x14ac:dyDescent="0.2">
      <c r="A2219">
        <v>554.75</v>
      </c>
      <c r="B2219">
        <v>73.5</v>
      </c>
      <c r="C2219">
        <v>31.88</v>
      </c>
      <c r="D2219">
        <v>1</v>
      </c>
      <c r="E2219">
        <v>5</v>
      </c>
      <c r="F2219" s="2">
        <f t="shared" si="5"/>
        <v>28.036833333333341</v>
      </c>
      <c r="G2219" s="6"/>
    </row>
    <row r="2220" spans="1:7" x14ac:dyDescent="0.2">
      <c r="A2220">
        <v>555</v>
      </c>
      <c r="B2220">
        <v>73.75</v>
      </c>
      <c r="C2220">
        <v>31.84</v>
      </c>
      <c r="D2220">
        <v>1</v>
      </c>
      <c r="E2220">
        <v>5</v>
      </c>
      <c r="F2220" s="2">
        <f t="shared" si="5"/>
        <v>27.996833333333342</v>
      </c>
      <c r="G2220" s="6"/>
    </row>
    <row r="2221" spans="1:7" x14ac:dyDescent="0.2">
      <c r="A2221">
        <v>555.25</v>
      </c>
      <c r="B2221">
        <v>74</v>
      </c>
      <c r="C2221">
        <v>31.88</v>
      </c>
      <c r="D2221">
        <v>1</v>
      </c>
      <c r="E2221">
        <v>5</v>
      </c>
      <c r="F2221" s="2">
        <f t="shared" si="5"/>
        <v>28.036833333333341</v>
      </c>
      <c r="G2221" s="6"/>
    </row>
    <row r="2222" spans="1:7" x14ac:dyDescent="0.2">
      <c r="A2222">
        <v>555.5</v>
      </c>
      <c r="B2222">
        <v>74.25</v>
      </c>
      <c r="C2222">
        <v>31.88</v>
      </c>
      <c r="D2222">
        <v>1</v>
      </c>
      <c r="E2222">
        <v>5</v>
      </c>
      <c r="F2222" s="2">
        <f t="shared" si="5"/>
        <v>28.036833333333341</v>
      </c>
      <c r="G2222" s="6"/>
    </row>
    <row r="2223" spans="1:7" x14ac:dyDescent="0.2">
      <c r="A2223">
        <v>555.75</v>
      </c>
      <c r="B2223">
        <v>74.5</v>
      </c>
      <c r="C2223">
        <v>31.84</v>
      </c>
      <c r="D2223">
        <v>1</v>
      </c>
      <c r="E2223">
        <v>5</v>
      </c>
      <c r="F2223" s="2">
        <f t="shared" si="5"/>
        <v>27.996833333333342</v>
      </c>
      <c r="G2223" s="6"/>
    </row>
    <row r="2224" spans="1:7" x14ac:dyDescent="0.2">
      <c r="A2224">
        <v>556</v>
      </c>
      <c r="B2224">
        <v>74.75</v>
      </c>
      <c r="C2224">
        <v>31.84</v>
      </c>
      <c r="D2224">
        <v>1</v>
      </c>
      <c r="E2224">
        <v>5</v>
      </c>
      <c r="F2224" s="2">
        <f t="shared" si="5"/>
        <v>27.996833333333342</v>
      </c>
      <c r="G2224" s="6"/>
    </row>
    <row r="2225" spans="1:7" x14ac:dyDescent="0.2">
      <c r="A2225">
        <v>556.25</v>
      </c>
      <c r="B2225">
        <v>75</v>
      </c>
      <c r="C2225">
        <v>31.88</v>
      </c>
      <c r="D2225">
        <v>1</v>
      </c>
      <c r="E2225">
        <v>5</v>
      </c>
      <c r="F2225" s="2">
        <f t="shared" si="5"/>
        <v>28.036833333333341</v>
      </c>
      <c r="G2225" s="6"/>
    </row>
    <row r="2226" spans="1:7" x14ac:dyDescent="0.2">
      <c r="A2226">
        <v>556.5</v>
      </c>
      <c r="B2226">
        <v>75.25</v>
      </c>
      <c r="C2226">
        <v>31.88</v>
      </c>
      <c r="D2226">
        <v>1</v>
      </c>
      <c r="E2226">
        <v>5</v>
      </c>
      <c r="F2226" s="2">
        <f t="shared" si="5"/>
        <v>28.036833333333341</v>
      </c>
      <c r="G2226" s="6"/>
    </row>
    <row r="2227" spans="1:7" x14ac:dyDescent="0.2">
      <c r="A2227">
        <v>556.75</v>
      </c>
      <c r="B2227">
        <v>75.5</v>
      </c>
      <c r="C2227">
        <v>31.84</v>
      </c>
      <c r="D2227">
        <v>1</v>
      </c>
      <c r="E2227">
        <v>5</v>
      </c>
      <c r="F2227" s="2">
        <f t="shared" si="5"/>
        <v>27.996833333333342</v>
      </c>
      <c r="G2227" s="6"/>
    </row>
    <row r="2228" spans="1:7" x14ac:dyDescent="0.2">
      <c r="A2228">
        <v>557</v>
      </c>
      <c r="B2228">
        <v>75.75</v>
      </c>
      <c r="C2228">
        <v>31.9</v>
      </c>
      <c r="D2228">
        <v>1</v>
      </c>
      <c r="E2228">
        <v>5</v>
      </c>
      <c r="F2228" s="2">
        <f t="shared" si="5"/>
        <v>28.056833333333341</v>
      </c>
      <c r="G2228" s="6"/>
    </row>
    <row r="2229" spans="1:7" x14ac:dyDescent="0.2">
      <c r="A2229">
        <v>557.25</v>
      </c>
      <c r="B2229">
        <v>76</v>
      </c>
      <c r="C2229">
        <v>31.9</v>
      </c>
      <c r="D2229">
        <v>1</v>
      </c>
      <c r="E2229">
        <v>5</v>
      </c>
      <c r="F2229" s="2">
        <f t="shared" si="5"/>
        <v>28.056833333333341</v>
      </c>
      <c r="G2229" s="6"/>
    </row>
    <row r="2230" spans="1:7" x14ac:dyDescent="0.2">
      <c r="A2230">
        <v>557.5</v>
      </c>
      <c r="B2230">
        <v>76.25</v>
      </c>
      <c r="C2230">
        <v>31.88</v>
      </c>
      <c r="D2230">
        <v>1</v>
      </c>
      <c r="E2230">
        <v>5</v>
      </c>
      <c r="F2230" s="2">
        <f t="shared" si="5"/>
        <v>28.036833333333341</v>
      </c>
      <c r="G2230" s="6"/>
    </row>
    <row r="2231" spans="1:7" x14ac:dyDescent="0.2">
      <c r="A2231">
        <v>557.75</v>
      </c>
      <c r="B2231">
        <v>76.5</v>
      </c>
      <c r="C2231">
        <v>31.88</v>
      </c>
      <c r="D2231">
        <v>1</v>
      </c>
      <c r="E2231">
        <v>5</v>
      </c>
      <c r="F2231" s="2">
        <f t="shared" si="5"/>
        <v>28.036833333333341</v>
      </c>
      <c r="G2231" s="6"/>
    </row>
    <row r="2232" spans="1:7" x14ac:dyDescent="0.2">
      <c r="A2232">
        <v>558</v>
      </c>
      <c r="B2232">
        <v>76.75</v>
      </c>
      <c r="C2232">
        <v>31.88</v>
      </c>
      <c r="D2232">
        <v>1</v>
      </c>
      <c r="E2232">
        <v>5</v>
      </c>
      <c r="F2232" s="2">
        <f t="shared" si="5"/>
        <v>28.036833333333341</v>
      </c>
      <c r="G2232" s="6"/>
    </row>
    <row r="2233" spans="1:7" x14ac:dyDescent="0.2">
      <c r="A2233">
        <v>558.25</v>
      </c>
      <c r="B2233">
        <v>77</v>
      </c>
      <c r="C2233">
        <v>31.94</v>
      </c>
      <c r="D2233">
        <v>1</v>
      </c>
      <c r="E2233">
        <v>5</v>
      </c>
      <c r="F2233" s="2">
        <f t="shared" si="5"/>
        <v>28.096833333333343</v>
      </c>
      <c r="G2233" s="6"/>
    </row>
    <row r="2234" spans="1:7" x14ac:dyDescent="0.2">
      <c r="A2234">
        <v>558.5</v>
      </c>
      <c r="B2234">
        <v>77.25</v>
      </c>
      <c r="C2234">
        <v>31.88</v>
      </c>
      <c r="D2234">
        <v>1</v>
      </c>
      <c r="E2234">
        <v>5</v>
      </c>
      <c r="F2234" s="2">
        <f t="shared" si="5"/>
        <v>28.036833333333341</v>
      </c>
      <c r="G2234" s="6"/>
    </row>
    <row r="2235" spans="1:7" x14ac:dyDescent="0.2">
      <c r="A2235">
        <v>558.75</v>
      </c>
      <c r="B2235">
        <v>77.5</v>
      </c>
      <c r="C2235">
        <v>31.9</v>
      </c>
      <c r="D2235">
        <v>1</v>
      </c>
      <c r="E2235">
        <v>5</v>
      </c>
      <c r="F2235" s="2">
        <f t="shared" si="5"/>
        <v>28.056833333333341</v>
      </c>
      <c r="G2235" s="6"/>
    </row>
    <row r="2236" spans="1:7" x14ac:dyDescent="0.2">
      <c r="A2236">
        <v>559</v>
      </c>
      <c r="B2236">
        <v>77.75</v>
      </c>
      <c r="C2236">
        <v>31.9</v>
      </c>
      <c r="D2236">
        <v>1</v>
      </c>
      <c r="E2236">
        <v>5</v>
      </c>
      <c r="F2236" s="2">
        <f t="shared" si="5"/>
        <v>28.056833333333341</v>
      </c>
      <c r="G2236" s="6"/>
    </row>
    <row r="2237" spans="1:7" x14ac:dyDescent="0.2">
      <c r="A2237">
        <v>559.25</v>
      </c>
      <c r="B2237">
        <v>78</v>
      </c>
      <c r="C2237">
        <v>31.84</v>
      </c>
      <c r="D2237">
        <v>1</v>
      </c>
      <c r="E2237">
        <v>5</v>
      </c>
      <c r="F2237" s="2">
        <f t="shared" si="5"/>
        <v>27.996833333333342</v>
      </c>
      <c r="G2237" s="6"/>
    </row>
    <row r="2238" spans="1:7" x14ac:dyDescent="0.2">
      <c r="A2238">
        <v>559.5</v>
      </c>
      <c r="B2238">
        <v>78.25</v>
      </c>
      <c r="C2238">
        <v>31.88</v>
      </c>
      <c r="D2238">
        <v>1</v>
      </c>
      <c r="E2238">
        <v>5</v>
      </c>
      <c r="F2238" s="2">
        <f t="shared" si="5"/>
        <v>28.036833333333341</v>
      </c>
      <c r="G2238" s="6"/>
    </row>
    <row r="2239" spans="1:7" x14ac:dyDescent="0.2">
      <c r="A2239">
        <v>559.75</v>
      </c>
      <c r="B2239">
        <v>78.5</v>
      </c>
      <c r="C2239">
        <v>31.96</v>
      </c>
      <c r="D2239">
        <v>1</v>
      </c>
      <c r="E2239">
        <v>5</v>
      </c>
      <c r="F2239" s="2">
        <f t="shared" si="5"/>
        <v>28.116833333333343</v>
      </c>
      <c r="G2239" s="6"/>
    </row>
    <row r="2240" spans="1:7" x14ac:dyDescent="0.2">
      <c r="A2240">
        <v>560</v>
      </c>
      <c r="B2240">
        <v>78.75</v>
      </c>
      <c r="C2240">
        <v>31.9</v>
      </c>
      <c r="D2240">
        <v>1</v>
      </c>
      <c r="E2240">
        <v>5</v>
      </c>
      <c r="F2240" s="2">
        <f t="shared" si="5"/>
        <v>28.056833333333341</v>
      </c>
      <c r="G2240" s="6"/>
    </row>
    <row r="2241" spans="1:7" x14ac:dyDescent="0.2">
      <c r="A2241">
        <v>560.25</v>
      </c>
      <c r="B2241">
        <v>79</v>
      </c>
      <c r="C2241">
        <v>31.84</v>
      </c>
      <c r="D2241">
        <v>1</v>
      </c>
      <c r="E2241">
        <v>5</v>
      </c>
      <c r="F2241" s="2">
        <f t="shared" si="5"/>
        <v>27.996833333333342</v>
      </c>
      <c r="G2241" s="6"/>
    </row>
    <row r="2242" spans="1:7" x14ac:dyDescent="0.2">
      <c r="A2242">
        <v>560.5</v>
      </c>
      <c r="B2242">
        <v>79.25</v>
      </c>
      <c r="C2242">
        <v>31.82</v>
      </c>
      <c r="D2242">
        <v>1</v>
      </c>
      <c r="E2242">
        <v>5</v>
      </c>
      <c r="F2242" s="2">
        <f t="shared" si="5"/>
        <v>27.976833333333342</v>
      </c>
      <c r="G2242" s="6"/>
    </row>
    <row r="2243" spans="1:7" x14ac:dyDescent="0.2">
      <c r="A2243">
        <v>560.75</v>
      </c>
      <c r="B2243">
        <v>79.5</v>
      </c>
      <c r="C2243">
        <v>31.88</v>
      </c>
      <c r="D2243">
        <v>1</v>
      </c>
      <c r="E2243">
        <v>5</v>
      </c>
      <c r="F2243" s="2">
        <f t="shared" si="5"/>
        <v>28.036833333333341</v>
      </c>
      <c r="G2243" s="6"/>
    </row>
    <row r="2244" spans="1:7" x14ac:dyDescent="0.2">
      <c r="A2244">
        <v>561</v>
      </c>
      <c r="B2244">
        <v>79.75</v>
      </c>
      <c r="C2244">
        <v>31.88</v>
      </c>
      <c r="D2244">
        <v>1</v>
      </c>
      <c r="E2244">
        <v>5</v>
      </c>
      <c r="F2244" s="2">
        <f t="shared" si="5"/>
        <v>28.036833333333341</v>
      </c>
      <c r="G2244" s="6"/>
    </row>
    <row r="2245" spans="1:7" x14ac:dyDescent="0.2">
      <c r="A2245">
        <v>561.25</v>
      </c>
      <c r="B2245">
        <v>80</v>
      </c>
      <c r="C2245">
        <v>31.88</v>
      </c>
      <c r="D2245">
        <v>1</v>
      </c>
      <c r="E2245">
        <v>5</v>
      </c>
      <c r="F2245" s="2">
        <f t="shared" si="5"/>
        <v>28.036833333333341</v>
      </c>
      <c r="G2245" s="6"/>
    </row>
    <row r="2246" spans="1:7" x14ac:dyDescent="0.2">
      <c r="A2246">
        <v>561.5</v>
      </c>
      <c r="B2246">
        <v>80.25</v>
      </c>
      <c r="C2246">
        <v>31.88</v>
      </c>
      <c r="D2246">
        <v>1</v>
      </c>
      <c r="E2246">
        <v>5</v>
      </c>
      <c r="F2246" s="2">
        <f t="shared" si="5"/>
        <v>28.036833333333341</v>
      </c>
      <c r="G2246" s="6"/>
    </row>
    <row r="2247" spans="1:7" x14ac:dyDescent="0.2">
      <c r="A2247">
        <v>561.75</v>
      </c>
      <c r="B2247">
        <v>80.5</v>
      </c>
      <c r="C2247">
        <v>31.84</v>
      </c>
      <c r="D2247">
        <v>1</v>
      </c>
      <c r="E2247">
        <v>5</v>
      </c>
      <c r="F2247" s="2">
        <f t="shared" si="5"/>
        <v>27.996833333333342</v>
      </c>
      <c r="G2247" s="6"/>
    </row>
    <row r="2248" spans="1:7" x14ac:dyDescent="0.2">
      <c r="A2248">
        <v>562</v>
      </c>
      <c r="B2248">
        <v>80.75</v>
      </c>
      <c r="C2248">
        <v>31.88</v>
      </c>
      <c r="D2248">
        <v>1</v>
      </c>
      <c r="E2248">
        <v>5</v>
      </c>
      <c r="F2248" s="2">
        <f t="shared" si="5"/>
        <v>28.036833333333341</v>
      </c>
      <c r="G2248" s="6"/>
    </row>
    <row r="2249" spans="1:7" x14ac:dyDescent="0.2">
      <c r="A2249">
        <v>562.25</v>
      </c>
      <c r="B2249">
        <v>81</v>
      </c>
      <c r="C2249">
        <v>31.88</v>
      </c>
      <c r="D2249">
        <v>1</v>
      </c>
      <c r="E2249">
        <v>5</v>
      </c>
      <c r="F2249" s="2">
        <f t="shared" si="5"/>
        <v>28.036833333333341</v>
      </c>
      <c r="G2249" s="6"/>
    </row>
    <row r="2250" spans="1:7" x14ac:dyDescent="0.2">
      <c r="A2250">
        <v>562.5</v>
      </c>
      <c r="B2250">
        <v>81.25</v>
      </c>
      <c r="C2250">
        <v>31.84</v>
      </c>
      <c r="D2250">
        <v>1</v>
      </c>
      <c r="E2250">
        <v>5</v>
      </c>
      <c r="F2250" s="2">
        <f t="shared" si="5"/>
        <v>27.996833333333342</v>
      </c>
      <c r="G2250" s="6"/>
    </row>
    <row r="2251" spans="1:7" x14ac:dyDescent="0.2">
      <c r="A2251">
        <v>562.75</v>
      </c>
      <c r="B2251">
        <v>81.5</v>
      </c>
      <c r="C2251">
        <v>31.9</v>
      </c>
      <c r="D2251">
        <v>1</v>
      </c>
      <c r="E2251">
        <v>5</v>
      </c>
      <c r="F2251" s="2">
        <f t="shared" si="5"/>
        <v>28.056833333333341</v>
      </c>
      <c r="G2251" s="6"/>
    </row>
    <row r="2252" spans="1:7" x14ac:dyDescent="0.2">
      <c r="A2252">
        <v>563</v>
      </c>
      <c r="B2252">
        <v>81.75</v>
      </c>
      <c r="C2252">
        <v>31.88</v>
      </c>
      <c r="D2252">
        <v>1</v>
      </c>
      <c r="E2252">
        <v>5</v>
      </c>
      <c r="F2252" s="2">
        <f t="shared" si="5"/>
        <v>28.036833333333341</v>
      </c>
      <c r="G2252" s="6"/>
    </row>
    <row r="2253" spans="1:7" x14ac:dyDescent="0.2">
      <c r="A2253">
        <v>563.25</v>
      </c>
      <c r="B2253">
        <v>82</v>
      </c>
      <c r="C2253">
        <v>31.88</v>
      </c>
      <c r="D2253">
        <v>1</v>
      </c>
      <c r="E2253">
        <v>5</v>
      </c>
      <c r="F2253" s="2">
        <f t="shared" si="5"/>
        <v>28.036833333333341</v>
      </c>
      <c r="G2253" s="6"/>
    </row>
    <row r="2254" spans="1:7" x14ac:dyDescent="0.2">
      <c r="A2254">
        <v>563.5</v>
      </c>
      <c r="B2254">
        <v>82.25</v>
      </c>
      <c r="C2254">
        <v>31.9</v>
      </c>
      <c r="D2254">
        <v>1</v>
      </c>
      <c r="E2254">
        <v>5</v>
      </c>
      <c r="F2254" s="2">
        <f t="shared" si="5"/>
        <v>28.056833333333341</v>
      </c>
      <c r="G2254" s="6"/>
    </row>
    <row r="2255" spans="1:7" x14ac:dyDescent="0.2">
      <c r="A2255">
        <v>563.75</v>
      </c>
      <c r="B2255">
        <v>82.5</v>
      </c>
      <c r="C2255">
        <v>31.9</v>
      </c>
      <c r="D2255">
        <v>1</v>
      </c>
      <c r="E2255">
        <v>5</v>
      </c>
      <c r="F2255" s="2">
        <f t="shared" si="5"/>
        <v>28.056833333333341</v>
      </c>
      <c r="G2255" s="6"/>
    </row>
    <row r="2256" spans="1:7" x14ac:dyDescent="0.2">
      <c r="A2256">
        <v>564</v>
      </c>
      <c r="B2256">
        <v>82.75</v>
      </c>
      <c r="C2256">
        <v>31.9</v>
      </c>
      <c r="D2256">
        <v>1</v>
      </c>
      <c r="E2256">
        <v>5</v>
      </c>
      <c r="F2256" s="2">
        <f t="shared" si="5"/>
        <v>28.056833333333341</v>
      </c>
      <c r="G2256" s="6"/>
    </row>
    <row r="2257" spans="1:7" x14ac:dyDescent="0.2">
      <c r="A2257">
        <v>564.25</v>
      </c>
      <c r="B2257">
        <v>83</v>
      </c>
      <c r="C2257">
        <v>31.9</v>
      </c>
      <c r="D2257">
        <v>1</v>
      </c>
      <c r="E2257">
        <v>5</v>
      </c>
      <c r="F2257" s="2">
        <f t="shared" si="5"/>
        <v>28.056833333333341</v>
      </c>
      <c r="G2257" s="6"/>
    </row>
    <row r="2258" spans="1:7" x14ac:dyDescent="0.2">
      <c r="A2258">
        <v>564.5</v>
      </c>
      <c r="B2258">
        <v>83.25</v>
      </c>
      <c r="C2258">
        <v>31.88</v>
      </c>
      <c r="D2258">
        <v>1</v>
      </c>
      <c r="E2258">
        <v>5</v>
      </c>
      <c r="F2258" s="2">
        <f t="shared" si="5"/>
        <v>28.036833333333341</v>
      </c>
      <c r="G2258" s="6"/>
    </row>
    <row r="2259" spans="1:7" x14ac:dyDescent="0.2">
      <c r="A2259">
        <v>564.75</v>
      </c>
      <c r="B2259">
        <v>83.5</v>
      </c>
      <c r="C2259">
        <v>31.9</v>
      </c>
      <c r="D2259">
        <v>1</v>
      </c>
      <c r="E2259">
        <v>5</v>
      </c>
      <c r="F2259" s="2">
        <f t="shared" si="5"/>
        <v>28.056833333333341</v>
      </c>
      <c r="G2259" s="6"/>
    </row>
    <row r="2260" spans="1:7" x14ac:dyDescent="0.2">
      <c r="A2260">
        <v>565</v>
      </c>
      <c r="B2260">
        <v>83.75</v>
      </c>
      <c r="C2260">
        <v>31.9</v>
      </c>
      <c r="D2260">
        <v>1</v>
      </c>
      <c r="E2260">
        <v>5</v>
      </c>
      <c r="F2260" s="2">
        <f t="shared" si="5"/>
        <v>28.056833333333341</v>
      </c>
      <c r="G2260" s="6"/>
    </row>
    <row r="2261" spans="1:7" x14ac:dyDescent="0.2">
      <c r="A2261">
        <v>565.25</v>
      </c>
      <c r="B2261">
        <v>84</v>
      </c>
      <c r="C2261">
        <v>31.84</v>
      </c>
      <c r="D2261">
        <v>1</v>
      </c>
      <c r="E2261">
        <v>5</v>
      </c>
      <c r="F2261" s="2">
        <f t="shared" si="5"/>
        <v>27.996833333333342</v>
      </c>
      <c r="G2261" s="6"/>
    </row>
    <row r="2262" spans="1:7" x14ac:dyDescent="0.2">
      <c r="A2262">
        <v>565.5</v>
      </c>
      <c r="B2262">
        <v>84.25</v>
      </c>
      <c r="C2262">
        <v>31.9</v>
      </c>
      <c r="D2262">
        <v>1</v>
      </c>
      <c r="E2262">
        <v>5</v>
      </c>
      <c r="F2262" s="2">
        <f t="shared" si="5"/>
        <v>28.056833333333341</v>
      </c>
      <c r="G2262" s="6"/>
    </row>
    <row r="2263" spans="1:7" x14ac:dyDescent="0.2">
      <c r="A2263">
        <v>565.75</v>
      </c>
      <c r="B2263">
        <v>84.5</v>
      </c>
      <c r="C2263">
        <v>31.88</v>
      </c>
      <c r="D2263">
        <v>1</v>
      </c>
      <c r="E2263">
        <v>5</v>
      </c>
      <c r="F2263" s="2">
        <f t="shared" si="5"/>
        <v>28.036833333333341</v>
      </c>
      <c r="G2263" s="6"/>
    </row>
    <row r="2264" spans="1:7" x14ac:dyDescent="0.2">
      <c r="A2264">
        <v>566</v>
      </c>
      <c r="B2264">
        <v>84.75</v>
      </c>
      <c r="C2264">
        <v>31.88</v>
      </c>
      <c r="D2264">
        <v>1</v>
      </c>
      <c r="E2264">
        <v>5</v>
      </c>
      <c r="F2264" s="2">
        <f t="shared" si="5"/>
        <v>28.036833333333341</v>
      </c>
      <c r="G2264" s="6"/>
    </row>
    <row r="2265" spans="1:7" x14ac:dyDescent="0.2">
      <c r="A2265">
        <v>566.25</v>
      </c>
      <c r="B2265">
        <v>85</v>
      </c>
      <c r="C2265">
        <v>31.88</v>
      </c>
      <c r="D2265">
        <v>1</v>
      </c>
      <c r="E2265">
        <v>5</v>
      </c>
      <c r="F2265" s="2">
        <f t="shared" si="5"/>
        <v>28.036833333333341</v>
      </c>
      <c r="G2265" s="6"/>
    </row>
    <row r="2266" spans="1:7" x14ac:dyDescent="0.2">
      <c r="A2266">
        <v>566.5</v>
      </c>
      <c r="B2266">
        <v>85.25</v>
      </c>
      <c r="C2266">
        <v>31.94</v>
      </c>
      <c r="D2266">
        <v>1</v>
      </c>
      <c r="E2266">
        <v>5</v>
      </c>
      <c r="F2266" s="2">
        <f t="shared" si="5"/>
        <v>28.096833333333343</v>
      </c>
      <c r="G2266" s="6"/>
    </row>
    <row r="2267" spans="1:7" x14ac:dyDescent="0.2">
      <c r="A2267">
        <v>566.75</v>
      </c>
      <c r="B2267">
        <v>85.5</v>
      </c>
      <c r="C2267">
        <v>31.84</v>
      </c>
      <c r="D2267">
        <v>1</v>
      </c>
      <c r="E2267">
        <v>5</v>
      </c>
      <c r="F2267" s="2">
        <f t="shared" si="5"/>
        <v>27.996833333333342</v>
      </c>
      <c r="G2267" s="6"/>
    </row>
    <row r="2268" spans="1:7" x14ac:dyDescent="0.2">
      <c r="A2268">
        <v>567</v>
      </c>
      <c r="B2268">
        <v>85.75</v>
      </c>
      <c r="C2268">
        <v>31.9</v>
      </c>
      <c r="D2268">
        <v>1</v>
      </c>
      <c r="E2268">
        <v>5</v>
      </c>
      <c r="F2268" s="2">
        <f t="shared" si="5"/>
        <v>28.056833333333341</v>
      </c>
      <c r="G2268" s="6"/>
    </row>
    <row r="2269" spans="1:7" x14ac:dyDescent="0.2">
      <c r="A2269">
        <v>567.25</v>
      </c>
      <c r="B2269">
        <v>86</v>
      </c>
      <c r="C2269">
        <v>31.94</v>
      </c>
      <c r="D2269">
        <v>1</v>
      </c>
      <c r="E2269">
        <v>5</v>
      </c>
      <c r="F2269" s="2">
        <f t="shared" si="5"/>
        <v>28.096833333333343</v>
      </c>
      <c r="G2269" s="6"/>
    </row>
    <row r="2270" spans="1:7" x14ac:dyDescent="0.2">
      <c r="A2270">
        <v>567.5</v>
      </c>
      <c r="B2270">
        <v>86.25</v>
      </c>
      <c r="C2270">
        <v>31.9</v>
      </c>
      <c r="D2270">
        <v>1</v>
      </c>
      <c r="E2270">
        <v>5</v>
      </c>
      <c r="F2270" s="2">
        <f t="shared" si="5"/>
        <v>28.056833333333341</v>
      </c>
      <c r="G2270" s="6"/>
    </row>
    <row r="2271" spans="1:7" x14ac:dyDescent="0.2">
      <c r="A2271">
        <v>567.75</v>
      </c>
      <c r="B2271">
        <v>86.5</v>
      </c>
      <c r="C2271">
        <v>31.88</v>
      </c>
      <c r="D2271">
        <v>1</v>
      </c>
      <c r="E2271">
        <v>5</v>
      </c>
      <c r="F2271" s="2">
        <f t="shared" si="5"/>
        <v>28.036833333333341</v>
      </c>
      <c r="G2271" s="6"/>
    </row>
    <row r="2272" spans="1:7" x14ac:dyDescent="0.2">
      <c r="A2272">
        <v>568</v>
      </c>
      <c r="B2272">
        <v>86.75</v>
      </c>
      <c r="C2272">
        <v>31.9</v>
      </c>
      <c r="D2272">
        <v>1</v>
      </c>
      <c r="E2272">
        <v>5</v>
      </c>
      <c r="F2272" s="2">
        <f t="shared" si="5"/>
        <v>28.056833333333341</v>
      </c>
      <c r="G2272" s="6"/>
    </row>
    <row r="2273" spans="1:7" x14ac:dyDescent="0.2">
      <c r="A2273">
        <v>568.25</v>
      </c>
      <c r="B2273">
        <v>87</v>
      </c>
      <c r="C2273">
        <v>31.94</v>
      </c>
      <c r="D2273">
        <v>1</v>
      </c>
      <c r="E2273">
        <v>5</v>
      </c>
      <c r="F2273" s="2">
        <f t="shared" si="5"/>
        <v>28.096833333333343</v>
      </c>
      <c r="G2273" s="6"/>
    </row>
    <row r="2274" spans="1:7" x14ac:dyDescent="0.2">
      <c r="A2274">
        <v>568.5</v>
      </c>
      <c r="B2274">
        <v>87.25</v>
      </c>
      <c r="C2274">
        <v>31.88</v>
      </c>
      <c r="D2274">
        <v>1</v>
      </c>
      <c r="E2274">
        <v>5</v>
      </c>
      <c r="F2274" s="2">
        <f t="shared" si="5"/>
        <v>28.036833333333341</v>
      </c>
      <c r="G2274" s="6"/>
    </row>
    <row r="2275" spans="1:7" x14ac:dyDescent="0.2">
      <c r="A2275">
        <v>568.75</v>
      </c>
      <c r="B2275">
        <v>87.5</v>
      </c>
      <c r="C2275">
        <v>31.9</v>
      </c>
      <c r="D2275">
        <v>1</v>
      </c>
      <c r="E2275">
        <v>5</v>
      </c>
      <c r="F2275" s="2">
        <f t="shared" si="5"/>
        <v>28.056833333333341</v>
      </c>
      <c r="G2275" s="6"/>
    </row>
    <row r="2276" spans="1:7" x14ac:dyDescent="0.2">
      <c r="A2276">
        <v>569</v>
      </c>
      <c r="B2276">
        <v>87.75</v>
      </c>
      <c r="C2276">
        <v>31.94</v>
      </c>
      <c r="D2276">
        <v>1</v>
      </c>
      <c r="E2276">
        <v>5</v>
      </c>
      <c r="F2276" s="2">
        <f t="shared" si="5"/>
        <v>28.096833333333343</v>
      </c>
      <c r="G2276" s="6"/>
    </row>
    <row r="2277" spans="1:7" x14ac:dyDescent="0.2">
      <c r="A2277">
        <v>569.25</v>
      </c>
      <c r="B2277">
        <v>88</v>
      </c>
      <c r="C2277">
        <v>31.9</v>
      </c>
      <c r="D2277">
        <v>1</v>
      </c>
      <c r="E2277">
        <v>5</v>
      </c>
      <c r="F2277" s="2">
        <f t="shared" si="5"/>
        <v>28.056833333333341</v>
      </c>
      <c r="G2277" s="6"/>
    </row>
    <row r="2278" spans="1:7" x14ac:dyDescent="0.2">
      <c r="A2278">
        <v>569.5</v>
      </c>
      <c r="B2278">
        <v>88.25</v>
      </c>
      <c r="C2278">
        <v>31.88</v>
      </c>
      <c r="D2278">
        <v>1</v>
      </c>
      <c r="E2278">
        <v>5</v>
      </c>
      <c r="F2278" s="2">
        <f t="shared" si="5"/>
        <v>28.036833333333341</v>
      </c>
      <c r="G2278" s="6"/>
    </row>
    <row r="2279" spans="1:7" x14ac:dyDescent="0.2">
      <c r="A2279">
        <v>569.75</v>
      </c>
      <c r="B2279">
        <v>88.5</v>
      </c>
      <c r="C2279">
        <v>31.9</v>
      </c>
      <c r="D2279">
        <v>1</v>
      </c>
      <c r="E2279">
        <v>5</v>
      </c>
      <c r="F2279" s="2">
        <f t="shared" si="5"/>
        <v>28.056833333333341</v>
      </c>
      <c r="G2279" s="6"/>
    </row>
    <row r="2280" spans="1:7" x14ac:dyDescent="0.2">
      <c r="A2280">
        <v>570</v>
      </c>
      <c r="B2280">
        <v>88.75</v>
      </c>
      <c r="C2280">
        <v>31.94</v>
      </c>
      <c r="D2280">
        <v>1</v>
      </c>
      <c r="E2280">
        <v>5</v>
      </c>
      <c r="F2280" s="2">
        <f t="shared" si="5"/>
        <v>28.096833333333343</v>
      </c>
      <c r="G2280" s="6"/>
    </row>
    <row r="2281" spans="1:7" x14ac:dyDescent="0.2">
      <c r="A2281">
        <v>570.25</v>
      </c>
      <c r="B2281">
        <v>89</v>
      </c>
      <c r="C2281">
        <v>31.96</v>
      </c>
      <c r="D2281">
        <v>1</v>
      </c>
      <c r="E2281">
        <v>5</v>
      </c>
      <c r="F2281" s="2">
        <f t="shared" si="5"/>
        <v>28.116833333333343</v>
      </c>
      <c r="G2281" s="6"/>
    </row>
    <row r="2282" spans="1:7" x14ac:dyDescent="0.2">
      <c r="A2282">
        <v>570.5</v>
      </c>
      <c r="B2282">
        <v>89.25</v>
      </c>
      <c r="C2282">
        <v>31.9</v>
      </c>
      <c r="D2282">
        <v>1</v>
      </c>
      <c r="E2282">
        <v>5</v>
      </c>
      <c r="F2282" s="2">
        <f t="shared" si="5"/>
        <v>28.056833333333341</v>
      </c>
      <c r="G2282" s="6"/>
    </row>
    <row r="2283" spans="1:7" x14ac:dyDescent="0.2">
      <c r="A2283">
        <v>570.75</v>
      </c>
      <c r="B2283">
        <v>89.5</v>
      </c>
      <c r="C2283">
        <v>31.94</v>
      </c>
      <c r="D2283">
        <v>1</v>
      </c>
      <c r="E2283">
        <v>5</v>
      </c>
      <c r="F2283" s="2">
        <f t="shared" si="5"/>
        <v>28.096833333333343</v>
      </c>
      <c r="G2283" s="6"/>
    </row>
    <row r="2284" spans="1:7" x14ac:dyDescent="0.2">
      <c r="A2284">
        <v>571</v>
      </c>
      <c r="B2284">
        <v>89.75</v>
      </c>
      <c r="C2284">
        <v>31.9</v>
      </c>
      <c r="D2284">
        <v>1</v>
      </c>
      <c r="E2284">
        <v>5</v>
      </c>
      <c r="F2284" s="2">
        <f t="shared" si="5"/>
        <v>28.056833333333341</v>
      </c>
      <c r="G2284" s="6"/>
    </row>
    <row r="2285" spans="1:7" x14ac:dyDescent="0.2">
      <c r="A2285">
        <v>571.25</v>
      </c>
      <c r="B2285">
        <v>90</v>
      </c>
      <c r="C2285">
        <v>31.96</v>
      </c>
      <c r="D2285">
        <v>1</v>
      </c>
      <c r="E2285">
        <v>5</v>
      </c>
      <c r="F2285" s="2">
        <f t="shared" si="5"/>
        <v>28.116833333333343</v>
      </c>
      <c r="G2285" s="6"/>
    </row>
    <row r="2286" spans="1:7" x14ac:dyDescent="0.2">
      <c r="A2286">
        <v>571.5</v>
      </c>
      <c r="B2286">
        <v>90.25</v>
      </c>
      <c r="C2286">
        <v>31.94</v>
      </c>
      <c r="D2286">
        <v>1</v>
      </c>
      <c r="E2286">
        <v>5</v>
      </c>
      <c r="F2286" s="2">
        <f t="shared" si="5"/>
        <v>28.096833333333343</v>
      </c>
      <c r="G2286" s="6"/>
    </row>
    <row r="2287" spans="1:7" x14ac:dyDescent="0.2">
      <c r="A2287">
        <v>571.75</v>
      </c>
      <c r="B2287">
        <v>90.5</v>
      </c>
      <c r="C2287">
        <v>31.94</v>
      </c>
      <c r="D2287">
        <v>1</v>
      </c>
      <c r="E2287">
        <v>5</v>
      </c>
      <c r="F2287" s="2">
        <f t="shared" si="5"/>
        <v>28.096833333333343</v>
      </c>
      <c r="G2287" s="6"/>
    </row>
    <row r="2288" spans="1:7" x14ac:dyDescent="0.2">
      <c r="A2288">
        <v>572</v>
      </c>
      <c r="B2288">
        <v>90.75</v>
      </c>
      <c r="C2288">
        <v>31.94</v>
      </c>
      <c r="D2288">
        <v>1</v>
      </c>
      <c r="E2288">
        <v>5</v>
      </c>
      <c r="F2288" s="2">
        <f t="shared" si="5"/>
        <v>28.096833333333343</v>
      </c>
      <c r="G2288" s="6"/>
    </row>
    <row r="2289" spans="1:7" x14ac:dyDescent="0.2">
      <c r="A2289">
        <v>572.25</v>
      </c>
      <c r="B2289">
        <v>91</v>
      </c>
      <c r="C2289">
        <v>31.96</v>
      </c>
      <c r="D2289">
        <v>1</v>
      </c>
      <c r="E2289">
        <v>5</v>
      </c>
      <c r="F2289" s="2">
        <f t="shared" si="5"/>
        <v>28.116833333333343</v>
      </c>
      <c r="G2289" s="6"/>
    </row>
    <row r="2290" spans="1:7" x14ac:dyDescent="0.2">
      <c r="A2290">
        <v>572.5</v>
      </c>
      <c r="B2290">
        <v>91.25</v>
      </c>
      <c r="C2290">
        <v>31.94</v>
      </c>
      <c r="D2290">
        <v>1</v>
      </c>
      <c r="E2290">
        <v>5</v>
      </c>
      <c r="F2290" s="2">
        <f t="shared" si="5"/>
        <v>28.096833333333343</v>
      </c>
      <c r="G2290" s="6"/>
    </row>
    <row r="2291" spans="1:7" x14ac:dyDescent="0.2">
      <c r="A2291">
        <v>572.75</v>
      </c>
      <c r="B2291">
        <v>91.5</v>
      </c>
      <c r="C2291">
        <v>31.9</v>
      </c>
      <c r="D2291">
        <v>1</v>
      </c>
      <c r="E2291">
        <v>5</v>
      </c>
      <c r="F2291" s="2">
        <f t="shared" si="5"/>
        <v>28.056833333333341</v>
      </c>
      <c r="G2291" s="6"/>
    </row>
    <row r="2292" spans="1:7" x14ac:dyDescent="0.2">
      <c r="A2292">
        <v>573</v>
      </c>
      <c r="B2292">
        <v>91.75</v>
      </c>
      <c r="C2292">
        <v>31.96</v>
      </c>
      <c r="D2292">
        <v>1</v>
      </c>
      <c r="E2292">
        <v>5</v>
      </c>
      <c r="F2292" s="2">
        <f t="shared" si="5"/>
        <v>28.116833333333343</v>
      </c>
      <c r="G2292" s="6"/>
    </row>
    <row r="2293" spans="1:7" x14ac:dyDescent="0.2">
      <c r="A2293">
        <v>573.25</v>
      </c>
      <c r="B2293">
        <v>92</v>
      </c>
      <c r="C2293">
        <v>31.88</v>
      </c>
      <c r="D2293">
        <v>1</v>
      </c>
      <c r="E2293">
        <v>5</v>
      </c>
      <c r="F2293" s="2">
        <f t="shared" si="5"/>
        <v>28.036833333333341</v>
      </c>
      <c r="G2293" s="6"/>
    </row>
    <row r="2294" spans="1:7" x14ac:dyDescent="0.2">
      <c r="A2294">
        <v>573.5</v>
      </c>
      <c r="B2294">
        <v>92.25</v>
      </c>
      <c r="C2294">
        <v>31.96</v>
      </c>
      <c r="D2294">
        <v>1</v>
      </c>
      <c r="E2294">
        <v>5</v>
      </c>
      <c r="F2294" s="2">
        <f t="shared" si="5"/>
        <v>28.116833333333343</v>
      </c>
      <c r="G2294" s="6"/>
    </row>
    <row r="2295" spans="1:7" x14ac:dyDescent="0.2">
      <c r="A2295">
        <v>573.75</v>
      </c>
      <c r="B2295">
        <v>92.5</v>
      </c>
      <c r="C2295">
        <v>31.96</v>
      </c>
      <c r="D2295">
        <v>1</v>
      </c>
      <c r="E2295">
        <v>5</v>
      </c>
      <c r="F2295" s="2">
        <f t="shared" si="5"/>
        <v>28.116833333333343</v>
      </c>
      <c r="G2295" s="6"/>
    </row>
    <row r="2296" spans="1:7" x14ac:dyDescent="0.2">
      <c r="A2296">
        <v>574</v>
      </c>
      <c r="B2296">
        <v>92.75</v>
      </c>
      <c r="C2296">
        <v>31.88</v>
      </c>
      <c r="D2296">
        <v>1</v>
      </c>
      <c r="E2296">
        <v>5</v>
      </c>
      <c r="F2296" s="2">
        <f t="shared" si="5"/>
        <v>28.036833333333341</v>
      </c>
      <c r="G2296" s="6"/>
    </row>
    <row r="2297" spans="1:7" x14ac:dyDescent="0.2">
      <c r="A2297">
        <v>574.25</v>
      </c>
      <c r="B2297">
        <v>93</v>
      </c>
      <c r="C2297">
        <v>31.96</v>
      </c>
      <c r="D2297">
        <v>1</v>
      </c>
      <c r="E2297">
        <v>5</v>
      </c>
      <c r="F2297" s="2">
        <f t="shared" si="5"/>
        <v>28.116833333333343</v>
      </c>
      <c r="G2297" s="6"/>
    </row>
    <row r="2298" spans="1:7" x14ac:dyDescent="0.2">
      <c r="A2298">
        <v>574.5</v>
      </c>
      <c r="B2298">
        <v>93.25</v>
      </c>
      <c r="C2298">
        <v>31.94</v>
      </c>
      <c r="D2298">
        <v>1</v>
      </c>
      <c r="E2298">
        <v>5</v>
      </c>
      <c r="F2298" s="2">
        <f t="shared" si="5"/>
        <v>28.096833333333343</v>
      </c>
      <c r="G2298" s="6"/>
    </row>
    <row r="2299" spans="1:7" x14ac:dyDescent="0.2">
      <c r="A2299">
        <v>574.75</v>
      </c>
      <c r="B2299">
        <v>93.5</v>
      </c>
      <c r="C2299">
        <v>31.94</v>
      </c>
      <c r="D2299">
        <v>1</v>
      </c>
      <c r="E2299">
        <v>5</v>
      </c>
      <c r="F2299" s="2">
        <f t="shared" si="5"/>
        <v>28.096833333333343</v>
      </c>
      <c r="G2299" s="6"/>
    </row>
    <row r="2300" spans="1:7" x14ac:dyDescent="0.2">
      <c r="A2300">
        <v>575</v>
      </c>
      <c r="B2300">
        <v>93.75</v>
      </c>
      <c r="C2300">
        <v>31.98</v>
      </c>
      <c r="D2300">
        <v>1</v>
      </c>
      <c r="E2300">
        <v>5</v>
      </c>
      <c r="F2300" s="2">
        <f t="shared" si="5"/>
        <v>28.136833333333342</v>
      </c>
      <c r="G2300" s="6"/>
    </row>
    <row r="2301" spans="1:7" x14ac:dyDescent="0.2">
      <c r="A2301">
        <v>575.25</v>
      </c>
      <c r="B2301">
        <v>94</v>
      </c>
      <c r="C2301">
        <v>31.94</v>
      </c>
      <c r="D2301">
        <v>1</v>
      </c>
      <c r="E2301">
        <v>5</v>
      </c>
      <c r="F2301" s="2">
        <f t="shared" si="5"/>
        <v>28.096833333333343</v>
      </c>
      <c r="G2301" s="6"/>
    </row>
    <row r="2302" spans="1:7" x14ac:dyDescent="0.2">
      <c r="A2302">
        <v>575.5</v>
      </c>
      <c r="B2302">
        <v>94.25</v>
      </c>
      <c r="C2302">
        <v>31.94</v>
      </c>
      <c r="D2302">
        <v>1</v>
      </c>
      <c r="E2302">
        <v>5</v>
      </c>
      <c r="F2302" s="2">
        <f t="shared" si="5"/>
        <v>28.096833333333343</v>
      </c>
      <c r="G2302" s="6"/>
    </row>
    <row r="2303" spans="1:7" x14ac:dyDescent="0.2">
      <c r="A2303">
        <v>575.75</v>
      </c>
      <c r="B2303">
        <v>94.5</v>
      </c>
      <c r="C2303">
        <v>31.94</v>
      </c>
      <c r="D2303">
        <v>1</v>
      </c>
      <c r="E2303">
        <v>5</v>
      </c>
      <c r="F2303" s="2">
        <f t="shared" si="5"/>
        <v>28.096833333333343</v>
      </c>
      <c r="G2303" s="6"/>
    </row>
    <row r="2304" spans="1:7" x14ac:dyDescent="0.2">
      <c r="A2304">
        <v>576</v>
      </c>
      <c r="B2304">
        <v>94.75</v>
      </c>
      <c r="C2304">
        <v>31.94</v>
      </c>
      <c r="D2304">
        <v>1</v>
      </c>
      <c r="E2304">
        <v>5</v>
      </c>
      <c r="F2304" s="2">
        <f t="shared" si="5"/>
        <v>28.096833333333343</v>
      </c>
      <c r="G2304" s="6"/>
    </row>
    <row r="2305" spans="1:7" x14ac:dyDescent="0.2">
      <c r="A2305">
        <v>576.25</v>
      </c>
      <c r="B2305">
        <v>95</v>
      </c>
      <c r="C2305">
        <v>31.94</v>
      </c>
      <c r="D2305">
        <v>1</v>
      </c>
      <c r="E2305">
        <v>5</v>
      </c>
      <c r="F2305" s="2">
        <f t="shared" si="5"/>
        <v>28.096833333333343</v>
      </c>
      <c r="G2305" s="6"/>
    </row>
    <row r="2306" spans="1:7" x14ac:dyDescent="0.2">
      <c r="A2306">
        <v>576.5</v>
      </c>
      <c r="B2306">
        <v>95.25</v>
      </c>
      <c r="C2306">
        <v>31.96</v>
      </c>
      <c r="D2306">
        <v>1</v>
      </c>
      <c r="E2306">
        <v>5</v>
      </c>
      <c r="F2306" s="2">
        <f t="shared" si="5"/>
        <v>28.116833333333343</v>
      </c>
      <c r="G2306" s="6"/>
    </row>
    <row r="2307" spans="1:7" x14ac:dyDescent="0.2">
      <c r="A2307">
        <v>576.75</v>
      </c>
      <c r="B2307">
        <v>95.5</v>
      </c>
      <c r="C2307">
        <v>31.96</v>
      </c>
      <c r="D2307">
        <v>1</v>
      </c>
      <c r="E2307">
        <v>5</v>
      </c>
      <c r="F2307" s="2">
        <f t="shared" si="5"/>
        <v>28.116833333333343</v>
      </c>
      <c r="G2307" s="6"/>
    </row>
    <row r="2308" spans="1:7" x14ac:dyDescent="0.2">
      <c r="A2308">
        <v>577</v>
      </c>
      <c r="B2308">
        <v>95.75</v>
      </c>
      <c r="C2308">
        <v>31.96</v>
      </c>
      <c r="D2308">
        <v>1</v>
      </c>
      <c r="E2308">
        <v>5</v>
      </c>
      <c r="F2308" s="2">
        <f t="shared" si="5"/>
        <v>28.116833333333343</v>
      </c>
      <c r="G2308" s="6"/>
    </row>
    <row r="2309" spans="1:7" x14ac:dyDescent="0.2">
      <c r="A2309">
        <v>577.25</v>
      </c>
      <c r="B2309">
        <v>96</v>
      </c>
      <c r="C2309">
        <v>31.94</v>
      </c>
      <c r="D2309">
        <v>1</v>
      </c>
      <c r="E2309">
        <v>5</v>
      </c>
      <c r="F2309" s="2">
        <f t="shared" si="5"/>
        <v>28.096833333333343</v>
      </c>
      <c r="G2309" s="6"/>
    </row>
    <row r="2310" spans="1:7" x14ac:dyDescent="0.2">
      <c r="A2310">
        <v>577.5</v>
      </c>
      <c r="B2310">
        <v>96.25</v>
      </c>
      <c r="C2310">
        <v>31.94</v>
      </c>
      <c r="D2310">
        <v>1</v>
      </c>
      <c r="E2310">
        <v>5</v>
      </c>
      <c r="F2310" s="2">
        <f t="shared" si="5"/>
        <v>28.096833333333343</v>
      </c>
      <c r="G2310" s="6"/>
    </row>
    <row r="2311" spans="1:7" x14ac:dyDescent="0.2">
      <c r="A2311">
        <v>577.75</v>
      </c>
      <c r="B2311">
        <v>96.5</v>
      </c>
      <c r="C2311">
        <v>31.94</v>
      </c>
      <c r="D2311">
        <v>1</v>
      </c>
      <c r="E2311">
        <v>5</v>
      </c>
      <c r="F2311" s="2">
        <f t="shared" si="5"/>
        <v>28.096833333333343</v>
      </c>
      <c r="G2311" s="6"/>
    </row>
    <row r="2312" spans="1:7" x14ac:dyDescent="0.2">
      <c r="A2312">
        <v>578</v>
      </c>
      <c r="B2312">
        <v>96.75</v>
      </c>
      <c r="C2312">
        <v>31.96</v>
      </c>
      <c r="D2312">
        <v>1</v>
      </c>
      <c r="E2312">
        <v>5</v>
      </c>
      <c r="F2312" s="2">
        <f t="shared" si="5"/>
        <v>28.116833333333343</v>
      </c>
      <c r="G2312" s="6"/>
    </row>
    <row r="2313" spans="1:7" x14ac:dyDescent="0.2">
      <c r="A2313">
        <v>578.25</v>
      </c>
      <c r="B2313">
        <v>97</v>
      </c>
      <c r="C2313">
        <v>31.94</v>
      </c>
      <c r="D2313">
        <v>1</v>
      </c>
      <c r="E2313">
        <v>5</v>
      </c>
      <c r="F2313" s="2">
        <f t="shared" si="5"/>
        <v>28.096833333333343</v>
      </c>
      <c r="G2313" s="6"/>
    </row>
    <row r="2314" spans="1:7" x14ac:dyDescent="0.2">
      <c r="A2314">
        <v>578.5</v>
      </c>
      <c r="B2314">
        <v>97.25</v>
      </c>
      <c r="C2314">
        <v>31.96</v>
      </c>
      <c r="D2314">
        <v>1</v>
      </c>
      <c r="E2314">
        <v>5</v>
      </c>
      <c r="F2314" s="2">
        <f t="shared" si="5"/>
        <v>28.116833333333343</v>
      </c>
      <c r="G2314" s="6"/>
    </row>
    <row r="2315" spans="1:7" x14ac:dyDescent="0.2">
      <c r="A2315">
        <v>578.75</v>
      </c>
      <c r="B2315">
        <v>97.5</v>
      </c>
      <c r="C2315">
        <v>31.96</v>
      </c>
      <c r="D2315">
        <v>1</v>
      </c>
      <c r="E2315">
        <v>5</v>
      </c>
      <c r="F2315" s="2">
        <f t="shared" si="5"/>
        <v>28.116833333333343</v>
      </c>
      <c r="G2315" s="6"/>
    </row>
    <row r="2316" spans="1:7" x14ac:dyDescent="0.2">
      <c r="A2316">
        <v>579</v>
      </c>
      <c r="B2316">
        <v>97.75</v>
      </c>
      <c r="C2316">
        <v>31.96</v>
      </c>
      <c r="D2316">
        <v>1</v>
      </c>
      <c r="E2316">
        <v>5</v>
      </c>
      <c r="F2316" s="2">
        <f t="shared" si="5"/>
        <v>28.116833333333343</v>
      </c>
      <c r="G2316" s="6"/>
    </row>
    <row r="2317" spans="1:7" x14ac:dyDescent="0.2">
      <c r="A2317">
        <v>579.25</v>
      </c>
      <c r="B2317">
        <v>98</v>
      </c>
      <c r="C2317">
        <v>31.96</v>
      </c>
      <c r="D2317">
        <v>1</v>
      </c>
      <c r="E2317">
        <v>5</v>
      </c>
      <c r="F2317" s="2">
        <f t="shared" si="5"/>
        <v>28.116833333333343</v>
      </c>
      <c r="G2317" s="6"/>
    </row>
    <row r="2318" spans="1:7" x14ac:dyDescent="0.2">
      <c r="A2318">
        <v>579.5</v>
      </c>
      <c r="B2318">
        <v>98.25</v>
      </c>
      <c r="C2318">
        <v>31.94</v>
      </c>
      <c r="D2318">
        <v>1</v>
      </c>
      <c r="E2318">
        <v>5</v>
      </c>
      <c r="F2318" s="2">
        <f t="shared" si="5"/>
        <v>28.096833333333343</v>
      </c>
      <c r="G2318" s="6"/>
    </row>
    <row r="2319" spans="1:7" x14ac:dyDescent="0.2">
      <c r="A2319">
        <v>579.75</v>
      </c>
      <c r="B2319">
        <v>98.5</v>
      </c>
      <c r="C2319">
        <v>31.94</v>
      </c>
      <c r="D2319">
        <v>1</v>
      </c>
      <c r="E2319">
        <v>5</v>
      </c>
      <c r="F2319" s="2">
        <f t="shared" si="5"/>
        <v>28.096833333333343</v>
      </c>
      <c r="G2319" s="6"/>
    </row>
    <row r="2320" spans="1:7" x14ac:dyDescent="0.2">
      <c r="A2320">
        <v>580</v>
      </c>
      <c r="B2320">
        <v>98.75</v>
      </c>
      <c r="C2320">
        <v>31.96</v>
      </c>
      <c r="D2320">
        <v>1</v>
      </c>
      <c r="E2320">
        <v>5</v>
      </c>
      <c r="F2320" s="2">
        <f t="shared" si="5"/>
        <v>28.116833333333343</v>
      </c>
      <c r="G2320" s="6"/>
    </row>
    <row r="2321" spans="1:7" x14ac:dyDescent="0.2">
      <c r="A2321">
        <v>580.25</v>
      </c>
      <c r="B2321">
        <v>99</v>
      </c>
      <c r="C2321">
        <v>31.96</v>
      </c>
      <c r="D2321">
        <v>1</v>
      </c>
      <c r="E2321">
        <v>5</v>
      </c>
      <c r="F2321" s="2">
        <f t="shared" si="5"/>
        <v>28.116833333333343</v>
      </c>
      <c r="G2321" s="6"/>
    </row>
    <row r="2322" spans="1:7" x14ac:dyDescent="0.2">
      <c r="A2322">
        <v>580.5</v>
      </c>
      <c r="B2322">
        <v>99.25</v>
      </c>
      <c r="C2322">
        <v>31.94</v>
      </c>
      <c r="D2322">
        <v>1</v>
      </c>
      <c r="E2322">
        <v>5</v>
      </c>
      <c r="F2322" s="2">
        <f t="shared" si="5"/>
        <v>28.096833333333343</v>
      </c>
      <c r="G2322" s="6"/>
    </row>
    <row r="2323" spans="1:7" x14ac:dyDescent="0.2">
      <c r="A2323">
        <v>580.75</v>
      </c>
      <c r="B2323">
        <v>99.5</v>
      </c>
      <c r="C2323">
        <v>31.94</v>
      </c>
      <c r="D2323">
        <v>1</v>
      </c>
      <c r="E2323">
        <v>5</v>
      </c>
      <c r="F2323" s="2">
        <f t="shared" si="5"/>
        <v>28.096833333333343</v>
      </c>
      <c r="G2323" s="6"/>
    </row>
    <row r="2324" spans="1:7" x14ac:dyDescent="0.2">
      <c r="A2324">
        <v>581</v>
      </c>
      <c r="B2324">
        <v>99.75</v>
      </c>
      <c r="C2324">
        <v>31.94</v>
      </c>
      <c r="D2324">
        <v>1</v>
      </c>
      <c r="E2324">
        <v>5</v>
      </c>
      <c r="F2324" s="2">
        <f t="shared" si="5"/>
        <v>28.096833333333343</v>
      </c>
      <c r="G2324" s="6"/>
    </row>
    <row r="2325" spans="1:7" x14ac:dyDescent="0.2">
      <c r="A2325">
        <v>581.25</v>
      </c>
      <c r="B2325">
        <v>100</v>
      </c>
      <c r="C2325">
        <v>31.94</v>
      </c>
      <c r="D2325">
        <v>1</v>
      </c>
      <c r="E2325">
        <v>5</v>
      </c>
      <c r="F2325" s="2">
        <f t="shared" si="5"/>
        <v>28.096833333333343</v>
      </c>
      <c r="G2325" s="6"/>
    </row>
    <row r="2326" spans="1:7" x14ac:dyDescent="0.2">
      <c r="A2326">
        <v>581.5</v>
      </c>
      <c r="B2326">
        <v>100.25</v>
      </c>
      <c r="C2326">
        <v>31.96</v>
      </c>
      <c r="D2326">
        <v>1</v>
      </c>
      <c r="E2326">
        <v>5</v>
      </c>
      <c r="F2326" s="2">
        <f t="shared" si="5"/>
        <v>28.116833333333343</v>
      </c>
      <c r="G2326" s="6"/>
    </row>
    <row r="2327" spans="1:7" x14ac:dyDescent="0.2">
      <c r="A2327">
        <v>581.75</v>
      </c>
      <c r="B2327">
        <v>100.5</v>
      </c>
      <c r="C2327">
        <v>31.96</v>
      </c>
      <c r="D2327">
        <v>1</v>
      </c>
      <c r="E2327">
        <v>5</v>
      </c>
      <c r="F2327" s="2">
        <f t="shared" si="5"/>
        <v>28.116833333333343</v>
      </c>
      <c r="G2327" s="6"/>
    </row>
    <row r="2328" spans="1:7" x14ac:dyDescent="0.2">
      <c r="A2328">
        <v>582</v>
      </c>
      <c r="B2328">
        <v>100.75</v>
      </c>
      <c r="C2328">
        <v>31.9</v>
      </c>
      <c r="D2328">
        <v>1</v>
      </c>
      <c r="E2328">
        <v>5</v>
      </c>
      <c r="F2328" s="2">
        <f t="shared" si="5"/>
        <v>28.056833333333341</v>
      </c>
      <c r="G2328" s="6"/>
    </row>
    <row r="2329" spans="1:7" x14ac:dyDescent="0.2">
      <c r="A2329">
        <v>582.25</v>
      </c>
      <c r="B2329">
        <v>101</v>
      </c>
      <c r="C2329">
        <v>31.88</v>
      </c>
      <c r="D2329">
        <v>1</v>
      </c>
      <c r="E2329">
        <v>5</v>
      </c>
      <c r="F2329" s="2">
        <f t="shared" si="5"/>
        <v>28.036833333333341</v>
      </c>
      <c r="G2329" s="6"/>
    </row>
    <row r="2330" spans="1:7" x14ac:dyDescent="0.2">
      <c r="A2330">
        <v>582.5</v>
      </c>
      <c r="B2330">
        <v>101.25</v>
      </c>
      <c r="C2330">
        <v>31.98</v>
      </c>
      <c r="D2330">
        <v>1</v>
      </c>
      <c r="E2330">
        <v>5</v>
      </c>
      <c r="F2330" s="2">
        <f t="shared" si="5"/>
        <v>28.136833333333342</v>
      </c>
      <c r="G2330" s="6"/>
    </row>
    <row r="2331" spans="1:7" x14ac:dyDescent="0.2">
      <c r="A2331">
        <v>582.75</v>
      </c>
      <c r="B2331">
        <v>101.5</v>
      </c>
      <c r="C2331">
        <v>31.96</v>
      </c>
      <c r="D2331">
        <v>1</v>
      </c>
      <c r="E2331">
        <v>5</v>
      </c>
      <c r="F2331" s="2">
        <f t="shared" si="5"/>
        <v>28.116833333333343</v>
      </c>
      <c r="G2331" s="6"/>
    </row>
    <row r="2332" spans="1:7" x14ac:dyDescent="0.2">
      <c r="A2332">
        <v>583</v>
      </c>
      <c r="B2332">
        <v>101.75</v>
      </c>
      <c r="C2332">
        <v>31.94</v>
      </c>
      <c r="D2332">
        <v>1</v>
      </c>
      <c r="E2332">
        <v>5</v>
      </c>
      <c r="F2332" s="2">
        <f t="shared" si="5"/>
        <v>28.096833333333343</v>
      </c>
      <c r="G2332" s="6"/>
    </row>
    <row r="2333" spans="1:7" x14ac:dyDescent="0.2">
      <c r="A2333">
        <v>583.25</v>
      </c>
      <c r="B2333">
        <v>102</v>
      </c>
      <c r="C2333">
        <v>31.96</v>
      </c>
      <c r="D2333">
        <v>1</v>
      </c>
      <c r="E2333">
        <v>5</v>
      </c>
      <c r="F2333" s="2">
        <f t="shared" si="5"/>
        <v>28.116833333333343</v>
      </c>
      <c r="G2333" s="6"/>
    </row>
    <row r="2334" spans="1:7" x14ac:dyDescent="0.2">
      <c r="A2334">
        <v>583.5</v>
      </c>
      <c r="B2334">
        <v>102.25</v>
      </c>
      <c r="C2334">
        <v>31.98</v>
      </c>
      <c r="D2334">
        <v>1</v>
      </c>
      <c r="E2334">
        <v>5</v>
      </c>
      <c r="F2334" s="2">
        <f t="shared" si="5"/>
        <v>28.136833333333342</v>
      </c>
      <c r="G2334" s="6"/>
    </row>
    <row r="2335" spans="1:7" x14ac:dyDescent="0.2">
      <c r="A2335">
        <v>583.75</v>
      </c>
      <c r="B2335">
        <v>102.5</v>
      </c>
      <c r="C2335">
        <v>31.9</v>
      </c>
      <c r="D2335">
        <v>1</v>
      </c>
      <c r="E2335">
        <v>5</v>
      </c>
      <c r="F2335" s="2">
        <f t="shared" si="5"/>
        <v>28.056833333333341</v>
      </c>
      <c r="G2335" s="6"/>
    </row>
    <row r="2336" spans="1:7" x14ac:dyDescent="0.2">
      <c r="A2336">
        <v>584</v>
      </c>
      <c r="B2336">
        <v>102.75</v>
      </c>
      <c r="C2336">
        <v>31.96</v>
      </c>
      <c r="D2336">
        <v>1</v>
      </c>
      <c r="E2336">
        <v>5</v>
      </c>
      <c r="F2336" s="2">
        <f t="shared" si="5"/>
        <v>28.116833333333343</v>
      </c>
      <c r="G2336" s="6"/>
    </row>
    <row r="2337" spans="1:7" x14ac:dyDescent="0.2">
      <c r="A2337">
        <v>584.25</v>
      </c>
      <c r="B2337">
        <v>103</v>
      </c>
      <c r="C2337">
        <v>31.96</v>
      </c>
      <c r="D2337">
        <v>1</v>
      </c>
      <c r="E2337">
        <v>5</v>
      </c>
      <c r="F2337" s="2">
        <f t="shared" si="5"/>
        <v>28.116833333333343</v>
      </c>
      <c r="G2337" s="6"/>
    </row>
    <row r="2338" spans="1:7" x14ac:dyDescent="0.2">
      <c r="A2338">
        <v>584.5</v>
      </c>
      <c r="B2338">
        <v>103.25</v>
      </c>
      <c r="C2338">
        <v>31.94</v>
      </c>
      <c r="D2338">
        <v>1</v>
      </c>
      <c r="E2338">
        <v>5</v>
      </c>
      <c r="F2338" s="2">
        <f t="shared" si="5"/>
        <v>28.096833333333343</v>
      </c>
      <c r="G2338" s="6"/>
    </row>
    <row r="2339" spans="1:7" x14ac:dyDescent="0.2">
      <c r="A2339">
        <v>584.75</v>
      </c>
      <c r="B2339">
        <v>103.5</v>
      </c>
      <c r="C2339">
        <v>31.96</v>
      </c>
      <c r="D2339">
        <v>1</v>
      </c>
      <c r="E2339">
        <v>5</v>
      </c>
      <c r="F2339" s="2">
        <f t="shared" si="5"/>
        <v>28.116833333333343</v>
      </c>
      <c r="G2339" s="6"/>
    </row>
    <row r="2340" spans="1:7" x14ac:dyDescent="0.2">
      <c r="A2340">
        <v>585</v>
      </c>
      <c r="B2340">
        <v>103.75</v>
      </c>
      <c r="C2340">
        <v>31.98</v>
      </c>
      <c r="D2340">
        <v>1</v>
      </c>
      <c r="E2340">
        <v>5</v>
      </c>
      <c r="F2340" s="2">
        <f t="shared" si="5"/>
        <v>28.136833333333342</v>
      </c>
      <c r="G2340" s="6"/>
    </row>
    <row r="2341" spans="1:7" x14ac:dyDescent="0.2">
      <c r="A2341">
        <v>585.25</v>
      </c>
      <c r="B2341">
        <v>104</v>
      </c>
      <c r="C2341">
        <v>31.96</v>
      </c>
      <c r="D2341">
        <v>1</v>
      </c>
      <c r="E2341">
        <v>5</v>
      </c>
      <c r="F2341" s="2">
        <f t="shared" si="5"/>
        <v>28.116833333333343</v>
      </c>
      <c r="G2341" s="6"/>
    </row>
    <row r="2342" spans="1:7" x14ac:dyDescent="0.2">
      <c r="A2342">
        <v>585.5</v>
      </c>
      <c r="B2342">
        <v>104.25</v>
      </c>
      <c r="C2342">
        <v>31.9</v>
      </c>
      <c r="D2342">
        <v>1</v>
      </c>
      <c r="E2342">
        <v>5</v>
      </c>
      <c r="F2342" s="2">
        <f t="shared" si="5"/>
        <v>28.056833333333341</v>
      </c>
      <c r="G2342" s="6"/>
    </row>
    <row r="2343" spans="1:7" x14ac:dyDescent="0.2">
      <c r="A2343">
        <v>585.75</v>
      </c>
      <c r="B2343">
        <v>104.5</v>
      </c>
      <c r="C2343">
        <v>31.96</v>
      </c>
      <c r="D2343">
        <v>1</v>
      </c>
      <c r="E2343">
        <v>5</v>
      </c>
      <c r="F2343" s="2">
        <f t="shared" si="5"/>
        <v>28.116833333333343</v>
      </c>
      <c r="G2343" s="6"/>
    </row>
    <row r="2344" spans="1:7" x14ac:dyDescent="0.2">
      <c r="A2344">
        <v>586</v>
      </c>
      <c r="B2344">
        <v>104.75</v>
      </c>
      <c r="C2344">
        <v>31.96</v>
      </c>
      <c r="D2344">
        <v>1</v>
      </c>
      <c r="E2344">
        <v>5</v>
      </c>
      <c r="F2344" s="2">
        <f t="shared" si="5"/>
        <v>28.116833333333343</v>
      </c>
      <c r="G2344" s="6"/>
    </row>
    <row r="2345" spans="1:7" x14ac:dyDescent="0.2">
      <c r="A2345">
        <v>586.25</v>
      </c>
      <c r="B2345">
        <v>105</v>
      </c>
      <c r="C2345">
        <v>31.98</v>
      </c>
      <c r="D2345">
        <v>1</v>
      </c>
      <c r="E2345">
        <v>5</v>
      </c>
      <c r="F2345" s="2">
        <f t="shared" si="5"/>
        <v>28.136833333333342</v>
      </c>
      <c r="G2345" s="6"/>
    </row>
    <row r="2346" spans="1:7" x14ac:dyDescent="0.2">
      <c r="A2346">
        <v>586.5</v>
      </c>
      <c r="B2346">
        <v>105.25</v>
      </c>
      <c r="C2346">
        <v>32.020000000000003</v>
      </c>
      <c r="D2346">
        <v>1</v>
      </c>
      <c r="E2346">
        <v>5</v>
      </c>
      <c r="F2346" s="2">
        <f t="shared" si="5"/>
        <v>28.176833333333345</v>
      </c>
      <c r="G2346" s="6"/>
    </row>
    <row r="2347" spans="1:7" x14ac:dyDescent="0.2">
      <c r="A2347">
        <v>586.75</v>
      </c>
      <c r="B2347">
        <v>105.5</v>
      </c>
      <c r="C2347">
        <v>31.94</v>
      </c>
      <c r="D2347">
        <v>1</v>
      </c>
      <c r="E2347">
        <v>5</v>
      </c>
      <c r="F2347" s="2">
        <f t="shared" si="5"/>
        <v>28.096833333333343</v>
      </c>
      <c r="G2347" s="6"/>
    </row>
    <row r="2348" spans="1:7" x14ac:dyDescent="0.2">
      <c r="A2348">
        <v>587</v>
      </c>
      <c r="B2348">
        <v>105.75</v>
      </c>
      <c r="C2348">
        <v>31.98</v>
      </c>
      <c r="D2348">
        <v>1</v>
      </c>
      <c r="E2348">
        <v>5</v>
      </c>
      <c r="F2348" s="2">
        <f t="shared" si="5"/>
        <v>28.136833333333342</v>
      </c>
      <c r="G2348" s="6"/>
    </row>
    <row r="2349" spans="1:7" x14ac:dyDescent="0.2">
      <c r="A2349">
        <v>587.25</v>
      </c>
      <c r="B2349">
        <v>106</v>
      </c>
      <c r="C2349">
        <v>31.94</v>
      </c>
      <c r="D2349">
        <v>1</v>
      </c>
      <c r="E2349">
        <v>5</v>
      </c>
      <c r="F2349" s="2">
        <f t="shared" si="5"/>
        <v>28.096833333333343</v>
      </c>
      <c r="G2349" s="6"/>
    </row>
    <row r="2350" spans="1:7" x14ac:dyDescent="0.2">
      <c r="A2350">
        <v>587.5</v>
      </c>
      <c r="B2350">
        <v>106.25</v>
      </c>
      <c r="C2350">
        <v>31.94</v>
      </c>
      <c r="D2350">
        <v>1</v>
      </c>
      <c r="E2350">
        <v>5</v>
      </c>
      <c r="F2350" s="2">
        <f t="shared" si="5"/>
        <v>28.096833333333343</v>
      </c>
      <c r="G2350" s="6"/>
    </row>
    <row r="2351" spans="1:7" x14ac:dyDescent="0.2">
      <c r="A2351">
        <v>587.75</v>
      </c>
      <c r="B2351">
        <v>106.5</v>
      </c>
      <c r="C2351">
        <v>31.94</v>
      </c>
      <c r="D2351">
        <v>1</v>
      </c>
      <c r="E2351">
        <v>5</v>
      </c>
      <c r="F2351" s="2">
        <f t="shared" si="5"/>
        <v>28.096833333333343</v>
      </c>
      <c r="G2351" s="6"/>
    </row>
    <row r="2352" spans="1:7" x14ac:dyDescent="0.2">
      <c r="A2352">
        <v>588</v>
      </c>
      <c r="B2352">
        <v>106.75</v>
      </c>
      <c r="C2352">
        <v>31.94</v>
      </c>
      <c r="D2352">
        <v>1</v>
      </c>
      <c r="E2352">
        <v>5</v>
      </c>
      <c r="F2352" s="2">
        <f t="shared" si="5"/>
        <v>28.096833333333343</v>
      </c>
      <c r="G2352" s="6"/>
    </row>
    <row r="2353" spans="1:7" x14ac:dyDescent="0.2">
      <c r="A2353">
        <v>588.25</v>
      </c>
      <c r="B2353">
        <v>107</v>
      </c>
      <c r="C2353">
        <v>31.94</v>
      </c>
      <c r="D2353">
        <v>1</v>
      </c>
      <c r="E2353">
        <v>5</v>
      </c>
      <c r="F2353" s="2">
        <f t="shared" si="5"/>
        <v>28.096833333333343</v>
      </c>
      <c r="G2353" s="6"/>
    </row>
    <row r="2354" spans="1:7" x14ac:dyDescent="0.2">
      <c r="A2354">
        <v>588.5</v>
      </c>
      <c r="B2354">
        <v>107.25</v>
      </c>
      <c r="C2354">
        <v>31.98</v>
      </c>
      <c r="D2354">
        <v>1</v>
      </c>
      <c r="E2354">
        <v>5</v>
      </c>
      <c r="F2354" s="2">
        <f t="shared" si="5"/>
        <v>28.136833333333342</v>
      </c>
      <c r="G2354" s="6"/>
    </row>
    <row r="2355" spans="1:7" x14ac:dyDescent="0.2">
      <c r="A2355">
        <v>588.75</v>
      </c>
      <c r="B2355">
        <v>107.5</v>
      </c>
      <c r="C2355">
        <v>31.98</v>
      </c>
      <c r="D2355">
        <v>1</v>
      </c>
      <c r="E2355">
        <v>5</v>
      </c>
      <c r="F2355" s="2">
        <f t="shared" si="5"/>
        <v>28.136833333333342</v>
      </c>
      <c r="G2355" s="6"/>
    </row>
    <row r="2356" spans="1:7" x14ac:dyDescent="0.2">
      <c r="A2356">
        <v>589</v>
      </c>
      <c r="B2356">
        <v>107.75</v>
      </c>
      <c r="C2356">
        <v>31.94</v>
      </c>
      <c r="D2356">
        <v>1</v>
      </c>
      <c r="E2356">
        <v>5</v>
      </c>
      <c r="F2356" s="2">
        <f t="shared" si="5"/>
        <v>28.096833333333343</v>
      </c>
      <c r="G2356" s="6"/>
    </row>
    <row r="2357" spans="1:7" x14ac:dyDescent="0.2">
      <c r="A2357">
        <v>589.25</v>
      </c>
      <c r="B2357">
        <v>108</v>
      </c>
      <c r="C2357">
        <v>31.94</v>
      </c>
      <c r="D2357">
        <v>1</v>
      </c>
      <c r="E2357">
        <v>5</v>
      </c>
      <c r="F2357" s="2">
        <f t="shared" si="5"/>
        <v>28.096833333333343</v>
      </c>
      <c r="G2357" s="6"/>
    </row>
    <row r="2358" spans="1:7" x14ac:dyDescent="0.2">
      <c r="A2358">
        <v>589.5</v>
      </c>
      <c r="B2358">
        <v>108.25</v>
      </c>
      <c r="C2358">
        <v>31.96</v>
      </c>
      <c r="D2358">
        <v>1</v>
      </c>
      <c r="E2358">
        <v>5</v>
      </c>
      <c r="F2358" s="2">
        <f t="shared" si="5"/>
        <v>28.116833333333343</v>
      </c>
      <c r="G2358" s="6"/>
    </row>
    <row r="2359" spans="1:7" x14ac:dyDescent="0.2">
      <c r="A2359">
        <v>589.75</v>
      </c>
      <c r="B2359">
        <v>108.5</v>
      </c>
      <c r="C2359">
        <v>31.96</v>
      </c>
      <c r="D2359">
        <v>1</v>
      </c>
      <c r="E2359">
        <v>5</v>
      </c>
      <c r="F2359" s="2">
        <f t="shared" si="5"/>
        <v>28.116833333333343</v>
      </c>
      <c r="G2359" s="6"/>
    </row>
    <row r="2360" spans="1:7" x14ac:dyDescent="0.2">
      <c r="A2360">
        <v>590</v>
      </c>
      <c r="B2360">
        <v>108.75</v>
      </c>
      <c r="C2360">
        <v>31.96</v>
      </c>
      <c r="D2360">
        <v>1</v>
      </c>
      <c r="E2360">
        <v>5</v>
      </c>
      <c r="F2360" s="2">
        <f t="shared" si="5"/>
        <v>28.116833333333343</v>
      </c>
      <c r="G2360" s="6"/>
    </row>
    <row r="2361" spans="1:7" x14ac:dyDescent="0.2">
      <c r="A2361">
        <v>590.25</v>
      </c>
      <c r="B2361">
        <v>109</v>
      </c>
      <c r="C2361">
        <v>31.98</v>
      </c>
      <c r="D2361">
        <v>1</v>
      </c>
      <c r="E2361">
        <v>5</v>
      </c>
      <c r="F2361" s="2">
        <f t="shared" si="5"/>
        <v>28.136833333333342</v>
      </c>
      <c r="G2361" s="6"/>
    </row>
    <row r="2362" spans="1:7" x14ac:dyDescent="0.2">
      <c r="A2362">
        <v>590.5</v>
      </c>
      <c r="B2362">
        <v>109.25</v>
      </c>
      <c r="C2362">
        <v>31.96</v>
      </c>
      <c r="D2362">
        <v>1</v>
      </c>
      <c r="E2362">
        <v>5</v>
      </c>
      <c r="F2362" s="2">
        <f t="shared" si="5"/>
        <v>28.116833333333343</v>
      </c>
      <c r="G2362" s="6"/>
    </row>
    <row r="2363" spans="1:7" x14ac:dyDescent="0.2">
      <c r="A2363">
        <v>590.75</v>
      </c>
      <c r="B2363">
        <v>109.5</v>
      </c>
      <c r="C2363">
        <v>31.96</v>
      </c>
      <c r="D2363">
        <v>1</v>
      </c>
      <c r="E2363">
        <v>5</v>
      </c>
      <c r="F2363" s="2">
        <f t="shared" si="5"/>
        <v>28.116833333333343</v>
      </c>
      <c r="G2363" s="6"/>
    </row>
    <row r="2364" spans="1:7" x14ac:dyDescent="0.2">
      <c r="A2364">
        <v>591</v>
      </c>
      <c r="B2364">
        <v>109.75</v>
      </c>
      <c r="C2364">
        <v>31.96</v>
      </c>
      <c r="D2364">
        <v>1</v>
      </c>
      <c r="E2364">
        <v>5</v>
      </c>
      <c r="F2364" s="2">
        <f t="shared" si="5"/>
        <v>28.116833333333343</v>
      </c>
      <c r="G2364" s="6"/>
    </row>
    <row r="2365" spans="1:7" x14ac:dyDescent="0.2">
      <c r="A2365">
        <v>591.25</v>
      </c>
      <c r="B2365">
        <v>110</v>
      </c>
      <c r="C2365">
        <v>31.98</v>
      </c>
      <c r="D2365">
        <v>1</v>
      </c>
      <c r="E2365">
        <v>5</v>
      </c>
      <c r="F2365" s="2">
        <f t="shared" si="5"/>
        <v>28.136833333333342</v>
      </c>
      <c r="G2365" s="6"/>
    </row>
    <row r="2366" spans="1:7" x14ac:dyDescent="0.2">
      <c r="A2366">
        <v>591.5</v>
      </c>
      <c r="B2366">
        <v>110.25</v>
      </c>
      <c r="C2366">
        <v>31.98</v>
      </c>
      <c r="D2366">
        <v>1</v>
      </c>
      <c r="E2366">
        <v>5</v>
      </c>
      <c r="F2366" s="2">
        <f t="shared" si="5"/>
        <v>28.136833333333342</v>
      </c>
      <c r="G2366" s="6"/>
    </row>
    <row r="2367" spans="1:7" x14ac:dyDescent="0.2">
      <c r="A2367">
        <v>591.75</v>
      </c>
      <c r="B2367">
        <v>110.5</v>
      </c>
      <c r="C2367">
        <v>31.94</v>
      </c>
      <c r="D2367">
        <v>1</v>
      </c>
      <c r="E2367">
        <v>5</v>
      </c>
      <c r="F2367" s="2">
        <f t="shared" si="5"/>
        <v>28.096833333333343</v>
      </c>
      <c r="G2367" s="6"/>
    </row>
    <row r="2368" spans="1:7" x14ac:dyDescent="0.2">
      <c r="A2368">
        <v>592</v>
      </c>
      <c r="B2368">
        <v>110.75</v>
      </c>
      <c r="C2368">
        <v>31.96</v>
      </c>
      <c r="D2368">
        <v>1</v>
      </c>
      <c r="E2368">
        <v>5</v>
      </c>
      <c r="F2368" s="2">
        <f t="shared" si="5"/>
        <v>28.116833333333343</v>
      </c>
      <c r="G2368" s="6"/>
    </row>
    <row r="2369" spans="1:7" x14ac:dyDescent="0.2">
      <c r="A2369">
        <v>592.25</v>
      </c>
      <c r="B2369">
        <v>111</v>
      </c>
      <c r="C2369">
        <v>31.96</v>
      </c>
      <c r="D2369">
        <v>1</v>
      </c>
      <c r="E2369">
        <v>5</v>
      </c>
      <c r="F2369" s="2">
        <f t="shared" si="5"/>
        <v>28.116833333333343</v>
      </c>
      <c r="G2369" s="6"/>
    </row>
    <row r="2370" spans="1:7" x14ac:dyDescent="0.2">
      <c r="A2370">
        <v>592.5</v>
      </c>
      <c r="B2370">
        <v>111.25</v>
      </c>
      <c r="C2370">
        <v>31.96</v>
      </c>
      <c r="D2370">
        <v>1</v>
      </c>
      <c r="E2370">
        <v>5</v>
      </c>
      <c r="F2370" s="2">
        <f t="shared" si="5"/>
        <v>28.116833333333343</v>
      </c>
      <c r="G2370" s="6"/>
    </row>
    <row r="2371" spans="1:7" x14ac:dyDescent="0.2">
      <c r="A2371">
        <v>592.75</v>
      </c>
      <c r="B2371">
        <v>111.5</v>
      </c>
      <c r="C2371">
        <v>31.94</v>
      </c>
      <c r="D2371">
        <v>1</v>
      </c>
      <c r="E2371">
        <v>5</v>
      </c>
      <c r="F2371" s="2">
        <f t="shared" si="5"/>
        <v>28.096833333333343</v>
      </c>
      <c r="G2371" s="6"/>
    </row>
    <row r="2372" spans="1:7" x14ac:dyDescent="0.2">
      <c r="A2372">
        <v>593</v>
      </c>
      <c r="B2372">
        <v>111.75</v>
      </c>
      <c r="C2372">
        <v>31.94</v>
      </c>
      <c r="D2372">
        <v>1</v>
      </c>
      <c r="E2372">
        <v>5</v>
      </c>
      <c r="F2372" s="2">
        <f t="shared" si="5"/>
        <v>28.096833333333343</v>
      </c>
      <c r="G2372" s="6"/>
    </row>
    <row r="2373" spans="1:7" x14ac:dyDescent="0.2">
      <c r="A2373">
        <v>593.25</v>
      </c>
      <c r="B2373">
        <v>112</v>
      </c>
      <c r="C2373">
        <v>32.04</v>
      </c>
      <c r="D2373">
        <v>1</v>
      </c>
      <c r="E2373">
        <v>5</v>
      </c>
      <c r="F2373" s="2">
        <f t="shared" si="5"/>
        <v>28.196833333333341</v>
      </c>
      <c r="G2373" s="6"/>
    </row>
    <row r="2374" spans="1:7" x14ac:dyDescent="0.2">
      <c r="A2374">
        <v>593.5</v>
      </c>
      <c r="B2374">
        <v>112.25</v>
      </c>
      <c r="C2374">
        <v>31.96</v>
      </c>
      <c r="D2374">
        <v>1</v>
      </c>
      <c r="E2374">
        <v>5</v>
      </c>
      <c r="F2374" s="2">
        <f t="shared" si="5"/>
        <v>28.116833333333343</v>
      </c>
      <c r="G2374" s="6"/>
    </row>
    <row r="2375" spans="1:7" x14ac:dyDescent="0.2">
      <c r="A2375">
        <v>593.75</v>
      </c>
      <c r="B2375">
        <v>112.5</v>
      </c>
      <c r="C2375">
        <v>31.98</v>
      </c>
      <c r="D2375">
        <v>1</v>
      </c>
      <c r="E2375">
        <v>5</v>
      </c>
      <c r="F2375" s="2">
        <f t="shared" si="5"/>
        <v>28.136833333333342</v>
      </c>
      <c r="G2375" s="6"/>
    </row>
    <row r="2376" spans="1:7" x14ac:dyDescent="0.2">
      <c r="A2376">
        <v>594</v>
      </c>
      <c r="B2376">
        <v>112.75</v>
      </c>
      <c r="C2376">
        <v>31.98</v>
      </c>
      <c r="D2376">
        <v>1</v>
      </c>
      <c r="E2376">
        <v>5</v>
      </c>
      <c r="F2376" s="2">
        <f t="shared" si="5"/>
        <v>28.136833333333342</v>
      </c>
      <c r="G2376" s="6"/>
    </row>
    <row r="2377" spans="1:7" x14ac:dyDescent="0.2">
      <c r="A2377">
        <v>594.25</v>
      </c>
      <c r="B2377">
        <v>113</v>
      </c>
      <c r="C2377">
        <v>31.96</v>
      </c>
      <c r="D2377">
        <v>1</v>
      </c>
      <c r="E2377">
        <v>5</v>
      </c>
      <c r="F2377" s="2">
        <f t="shared" si="5"/>
        <v>28.116833333333343</v>
      </c>
      <c r="G2377" s="6"/>
    </row>
    <row r="2378" spans="1:7" x14ac:dyDescent="0.2">
      <c r="A2378">
        <v>594.5</v>
      </c>
      <c r="B2378">
        <v>113.25</v>
      </c>
      <c r="C2378">
        <v>31.96</v>
      </c>
      <c r="D2378">
        <v>1</v>
      </c>
      <c r="E2378">
        <v>5</v>
      </c>
      <c r="F2378" s="2">
        <f t="shared" si="5"/>
        <v>28.116833333333343</v>
      </c>
      <c r="G2378" s="6"/>
    </row>
    <row r="2379" spans="1:7" x14ac:dyDescent="0.2">
      <c r="A2379">
        <v>594.75</v>
      </c>
      <c r="B2379">
        <v>113.5</v>
      </c>
      <c r="C2379">
        <v>31.96</v>
      </c>
      <c r="D2379">
        <v>1</v>
      </c>
      <c r="E2379">
        <v>5</v>
      </c>
      <c r="F2379" s="2">
        <f t="shared" si="5"/>
        <v>28.116833333333343</v>
      </c>
      <c r="G2379" s="6"/>
    </row>
    <row r="2380" spans="1:7" x14ac:dyDescent="0.2">
      <c r="A2380">
        <v>595</v>
      </c>
      <c r="B2380">
        <v>113.75</v>
      </c>
      <c r="C2380">
        <v>31.98</v>
      </c>
      <c r="D2380">
        <v>1</v>
      </c>
      <c r="E2380">
        <v>5</v>
      </c>
      <c r="F2380" s="2">
        <f t="shared" si="5"/>
        <v>28.136833333333342</v>
      </c>
      <c r="G2380" s="6"/>
    </row>
    <row r="2381" spans="1:7" x14ac:dyDescent="0.2">
      <c r="A2381">
        <v>595.25</v>
      </c>
      <c r="B2381">
        <v>114</v>
      </c>
      <c r="C2381">
        <v>31.96</v>
      </c>
      <c r="D2381">
        <v>1</v>
      </c>
      <c r="E2381">
        <v>5</v>
      </c>
      <c r="F2381" s="2">
        <f t="shared" si="5"/>
        <v>28.116833333333343</v>
      </c>
      <c r="G2381" s="6"/>
    </row>
    <row r="2382" spans="1:7" x14ac:dyDescent="0.2">
      <c r="A2382">
        <v>595.5</v>
      </c>
      <c r="B2382">
        <v>114.25</v>
      </c>
      <c r="C2382">
        <v>31.96</v>
      </c>
      <c r="D2382">
        <v>1</v>
      </c>
      <c r="E2382">
        <v>5</v>
      </c>
      <c r="F2382" s="2">
        <f t="shared" si="5"/>
        <v>28.116833333333343</v>
      </c>
      <c r="G2382" s="6"/>
    </row>
    <row r="2383" spans="1:7" x14ac:dyDescent="0.2">
      <c r="A2383">
        <v>595.75</v>
      </c>
      <c r="B2383">
        <v>114.5</v>
      </c>
      <c r="C2383">
        <v>31.96</v>
      </c>
      <c r="D2383">
        <v>1</v>
      </c>
      <c r="E2383">
        <v>5</v>
      </c>
      <c r="F2383" s="2">
        <f t="shared" si="5"/>
        <v>28.116833333333343</v>
      </c>
      <c r="G2383" s="6"/>
    </row>
    <row r="2384" spans="1:7" x14ac:dyDescent="0.2">
      <c r="A2384">
        <v>596</v>
      </c>
      <c r="B2384">
        <v>114.75</v>
      </c>
      <c r="C2384">
        <v>31.94</v>
      </c>
      <c r="D2384">
        <v>1</v>
      </c>
      <c r="E2384">
        <v>5</v>
      </c>
      <c r="F2384" s="2">
        <f t="shared" si="5"/>
        <v>28.096833333333343</v>
      </c>
      <c r="G2384" s="6"/>
    </row>
    <row r="2385" spans="1:7" x14ac:dyDescent="0.2">
      <c r="A2385">
        <v>596.25</v>
      </c>
      <c r="B2385">
        <v>115</v>
      </c>
      <c r="C2385">
        <v>31.96</v>
      </c>
      <c r="D2385">
        <v>1</v>
      </c>
      <c r="E2385">
        <v>5</v>
      </c>
      <c r="F2385" s="2">
        <f t="shared" si="5"/>
        <v>28.116833333333343</v>
      </c>
      <c r="G2385" s="6"/>
    </row>
    <row r="2386" spans="1:7" x14ac:dyDescent="0.2">
      <c r="A2386">
        <v>596.5</v>
      </c>
      <c r="B2386">
        <v>115.25</v>
      </c>
      <c r="C2386">
        <v>31.98</v>
      </c>
      <c r="D2386">
        <v>1</v>
      </c>
      <c r="E2386">
        <v>5</v>
      </c>
      <c r="F2386" s="2">
        <f t="shared" si="5"/>
        <v>28.136833333333342</v>
      </c>
      <c r="G2386" s="6"/>
    </row>
    <row r="2387" spans="1:7" x14ac:dyDescent="0.2">
      <c r="A2387">
        <v>596.75</v>
      </c>
      <c r="B2387">
        <v>115.5</v>
      </c>
      <c r="C2387">
        <v>31.94</v>
      </c>
      <c r="D2387">
        <v>1</v>
      </c>
      <c r="E2387">
        <v>5</v>
      </c>
      <c r="F2387" s="2">
        <f t="shared" si="5"/>
        <v>28.096833333333343</v>
      </c>
      <c r="G2387" s="6"/>
    </row>
    <row r="2388" spans="1:7" x14ac:dyDescent="0.2">
      <c r="A2388">
        <v>597</v>
      </c>
      <c r="B2388">
        <v>115.75</v>
      </c>
      <c r="C2388">
        <v>32.020000000000003</v>
      </c>
      <c r="D2388">
        <v>1</v>
      </c>
      <c r="E2388">
        <v>5</v>
      </c>
      <c r="F2388" s="2">
        <f t="shared" si="5"/>
        <v>28.176833333333345</v>
      </c>
      <c r="G2388" s="6"/>
    </row>
    <row r="2389" spans="1:7" x14ac:dyDescent="0.2">
      <c r="A2389">
        <v>597.25</v>
      </c>
      <c r="B2389">
        <v>116</v>
      </c>
      <c r="C2389">
        <v>31.98</v>
      </c>
      <c r="D2389">
        <v>1</v>
      </c>
      <c r="E2389">
        <v>5</v>
      </c>
      <c r="F2389" s="2">
        <f t="shared" si="5"/>
        <v>28.136833333333342</v>
      </c>
      <c r="G2389" s="6"/>
    </row>
    <row r="2390" spans="1:7" x14ac:dyDescent="0.2">
      <c r="A2390">
        <v>597.5</v>
      </c>
      <c r="B2390">
        <v>116.25</v>
      </c>
      <c r="C2390">
        <v>31.96</v>
      </c>
      <c r="D2390">
        <v>1</v>
      </c>
      <c r="E2390">
        <v>5</v>
      </c>
      <c r="F2390" s="2">
        <f t="shared" si="5"/>
        <v>28.116833333333343</v>
      </c>
      <c r="G2390" s="6"/>
    </row>
    <row r="2391" spans="1:7" x14ac:dyDescent="0.2">
      <c r="A2391">
        <v>597.75</v>
      </c>
      <c r="B2391">
        <v>116.5</v>
      </c>
      <c r="C2391">
        <v>31.96</v>
      </c>
      <c r="D2391">
        <v>1</v>
      </c>
      <c r="E2391">
        <v>5</v>
      </c>
      <c r="F2391" s="2">
        <f t="shared" si="5"/>
        <v>28.116833333333343</v>
      </c>
      <c r="G2391" s="6"/>
    </row>
    <row r="2392" spans="1:7" x14ac:dyDescent="0.2">
      <c r="A2392">
        <v>598</v>
      </c>
      <c r="B2392">
        <v>116.75</v>
      </c>
      <c r="C2392">
        <v>31.96</v>
      </c>
      <c r="D2392">
        <v>1</v>
      </c>
      <c r="E2392">
        <v>5</v>
      </c>
      <c r="F2392" s="2">
        <f t="shared" si="5"/>
        <v>28.116833333333343</v>
      </c>
      <c r="G2392" s="6"/>
    </row>
    <row r="2393" spans="1:7" x14ac:dyDescent="0.2">
      <c r="A2393">
        <v>598.25</v>
      </c>
      <c r="B2393">
        <v>117</v>
      </c>
      <c r="C2393">
        <v>32.020000000000003</v>
      </c>
      <c r="D2393">
        <v>1</v>
      </c>
      <c r="E2393">
        <v>5</v>
      </c>
      <c r="F2393" s="2">
        <f t="shared" si="5"/>
        <v>28.176833333333345</v>
      </c>
      <c r="G2393" s="6"/>
    </row>
    <row r="2394" spans="1:7" x14ac:dyDescent="0.2">
      <c r="A2394">
        <v>598.5</v>
      </c>
      <c r="B2394">
        <v>117.25</v>
      </c>
      <c r="C2394">
        <v>31.96</v>
      </c>
      <c r="D2394">
        <v>1</v>
      </c>
      <c r="E2394">
        <v>5</v>
      </c>
      <c r="F2394" s="2">
        <f t="shared" si="5"/>
        <v>28.116833333333343</v>
      </c>
      <c r="G2394" s="6"/>
    </row>
    <row r="2395" spans="1:7" x14ac:dyDescent="0.2">
      <c r="A2395">
        <v>598.75</v>
      </c>
      <c r="B2395">
        <v>117.5</v>
      </c>
      <c r="C2395">
        <v>31.98</v>
      </c>
      <c r="D2395">
        <v>1</v>
      </c>
      <c r="E2395">
        <v>5</v>
      </c>
      <c r="F2395" s="2">
        <f t="shared" si="5"/>
        <v>28.136833333333342</v>
      </c>
      <c r="G2395" s="6"/>
    </row>
    <row r="2396" spans="1:7" x14ac:dyDescent="0.2">
      <c r="A2396">
        <v>599</v>
      </c>
      <c r="B2396">
        <v>117.75</v>
      </c>
      <c r="C2396">
        <v>31.98</v>
      </c>
      <c r="D2396">
        <v>1</v>
      </c>
      <c r="E2396">
        <v>5</v>
      </c>
      <c r="F2396" s="2">
        <f t="shared" si="5"/>
        <v>28.136833333333342</v>
      </c>
      <c r="G2396" s="6"/>
    </row>
    <row r="2397" spans="1:7" x14ac:dyDescent="0.2">
      <c r="A2397">
        <v>599.25</v>
      </c>
      <c r="B2397">
        <v>118</v>
      </c>
      <c r="C2397">
        <v>31.98</v>
      </c>
      <c r="D2397">
        <v>1</v>
      </c>
      <c r="E2397">
        <v>5</v>
      </c>
      <c r="F2397" s="2">
        <f t="shared" si="5"/>
        <v>28.136833333333342</v>
      </c>
      <c r="G2397" s="6"/>
    </row>
    <row r="2398" spans="1:7" x14ac:dyDescent="0.2">
      <c r="A2398">
        <v>599.5</v>
      </c>
      <c r="B2398">
        <v>118.25</v>
      </c>
      <c r="C2398">
        <v>31.98</v>
      </c>
      <c r="D2398">
        <v>1</v>
      </c>
      <c r="E2398">
        <v>5</v>
      </c>
      <c r="F2398" s="2">
        <f t="shared" si="5"/>
        <v>28.136833333333342</v>
      </c>
      <c r="G2398" s="6"/>
    </row>
    <row r="2399" spans="1:7" x14ac:dyDescent="0.2">
      <c r="A2399">
        <v>599.75</v>
      </c>
      <c r="B2399">
        <v>118.5</v>
      </c>
      <c r="C2399">
        <v>31.98</v>
      </c>
      <c r="D2399">
        <v>1</v>
      </c>
      <c r="E2399">
        <v>5</v>
      </c>
      <c r="F2399" s="2">
        <f t="shared" si="5"/>
        <v>28.136833333333342</v>
      </c>
      <c r="G2399" s="6"/>
    </row>
    <row r="2400" spans="1:7" x14ac:dyDescent="0.2">
      <c r="A2400">
        <v>600</v>
      </c>
      <c r="B2400">
        <v>118.75</v>
      </c>
      <c r="C2400">
        <v>31.9</v>
      </c>
      <c r="D2400">
        <v>1</v>
      </c>
      <c r="E2400">
        <v>5</v>
      </c>
      <c r="F2400" s="2">
        <f t="shared" si="5"/>
        <v>28.056833333333341</v>
      </c>
      <c r="G2400" s="6"/>
    </row>
    <row r="2401" spans="1:7" x14ac:dyDescent="0.2">
      <c r="A2401">
        <v>600.25</v>
      </c>
      <c r="B2401">
        <v>119</v>
      </c>
      <c r="C2401">
        <v>31.98</v>
      </c>
      <c r="D2401">
        <v>1</v>
      </c>
      <c r="E2401">
        <v>5</v>
      </c>
      <c r="F2401" s="2">
        <f t="shared" si="5"/>
        <v>28.136833333333342</v>
      </c>
      <c r="G2401" s="6"/>
    </row>
    <row r="2402" spans="1:7" x14ac:dyDescent="0.2">
      <c r="A2402">
        <v>600.5</v>
      </c>
      <c r="B2402">
        <v>119.25</v>
      </c>
      <c r="C2402">
        <v>31.98</v>
      </c>
      <c r="D2402">
        <v>1</v>
      </c>
      <c r="E2402">
        <v>5</v>
      </c>
      <c r="F2402" s="2">
        <f t="shared" si="5"/>
        <v>28.136833333333342</v>
      </c>
      <c r="G2402" s="6"/>
    </row>
    <row r="2403" spans="1:7" x14ac:dyDescent="0.2">
      <c r="A2403">
        <v>600.75</v>
      </c>
      <c r="B2403">
        <v>119.5</v>
      </c>
      <c r="C2403">
        <v>31.98</v>
      </c>
      <c r="D2403">
        <v>1</v>
      </c>
      <c r="E2403">
        <v>5</v>
      </c>
      <c r="F2403" s="2">
        <f t="shared" si="5"/>
        <v>28.136833333333342</v>
      </c>
      <c r="G2403" s="6"/>
    </row>
    <row r="2404" spans="1:7" x14ac:dyDescent="0.2">
      <c r="A2404">
        <v>601</v>
      </c>
      <c r="B2404">
        <v>119.75</v>
      </c>
      <c r="C2404">
        <v>31.94</v>
      </c>
      <c r="D2404">
        <v>1</v>
      </c>
      <c r="E2404">
        <v>5</v>
      </c>
      <c r="F2404" s="2">
        <f t="shared" si="5"/>
        <v>28.096833333333343</v>
      </c>
      <c r="G2404" s="6"/>
    </row>
    <row r="2405" spans="1:7" x14ac:dyDescent="0.2">
      <c r="A2405">
        <v>601.25</v>
      </c>
      <c r="B2405">
        <v>120</v>
      </c>
      <c r="C2405">
        <v>31.96</v>
      </c>
      <c r="D2405">
        <v>1</v>
      </c>
      <c r="E2405">
        <v>5</v>
      </c>
      <c r="F2405" s="2">
        <f t="shared" si="5"/>
        <v>28.116833333333343</v>
      </c>
      <c r="G2405" s="6"/>
    </row>
    <row r="2406" spans="1:7" x14ac:dyDescent="0.2">
      <c r="A2406">
        <v>601.5</v>
      </c>
      <c r="B2406">
        <v>120.25</v>
      </c>
      <c r="C2406">
        <v>31.94</v>
      </c>
      <c r="D2406">
        <v>1</v>
      </c>
      <c r="E2406">
        <v>5</v>
      </c>
      <c r="F2406" s="2">
        <f t="shared" si="5"/>
        <v>28.096833333333343</v>
      </c>
      <c r="G2406" s="6"/>
    </row>
    <row r="2407" spans="1:7" x14ac:dyDescent="0.2">
      <c r="A2407">
        <v>601.75</v>
      </c>
      <c r="B2407">
        <v>120.5</v>
      </c>
      <c r="C2407">
        <v>31.98</v>
      </c>
      <c r="D2407">
        <v>1</v>
      </c>
      <c r="E2407">
        <v>5</v>
      </c>
      <c r="F2407" s="2">
        <f t="shared" si="5"/>
        <v>28.136833333333342</v>
      </c>
      <c r="G2407" s="6"/>
    </row>
    <row r="2408" spans="1:7" x14ac:dyDescent="0.2">
      <c r="A2408">
        <v>602</v>
      </c>
      <c r="B2408">
        <v>120.75</v>
      </c>
      <c r="C2408">
        <v>31.96</v>
      </c>
      <c r="D2408">
        <v>1</v>
      </c>
      <c r="E2408">
        <v>5</v>
      </c>
      <c r="F2408" s="2">
        <f t="shared" si="5"/>
        <v>28.116833333333343</v>
      </c>
      <c r="G2408" s="6"/>
    </row>
    <row r="2409" spans="1:7" x14ac:dyDescent="0.2">
      <c r="A2409">
        <v>602.25</v>
      </c>
      <c r="B2409">
        <v>121</v>
      </c>
      <c r="C2409">
        <v>32.020000000000003</v>
      </c>
      <c r="D2409">
        <v>1</v>
      </c>
      <c r="E2409">
        <v>5</v>
      </c>
      <c r="F2409" s="2">
        <f t="shared" si="5"/>
        <v>28.176833333333345</v>
      </c>
      <c r="G2409" s="6"/>
    </row>
    <row r="2410" spans="1:7" x14ac:dyDescent="0.2">
      <c r="A2410">
        <v>602.5</v>
      </c>
      <c r="B2410">
        <v>121.25</v>
      </c>
      <c r="C2410">
        <v>31.96</v>
      </c>
      <c r="D2410">
        <v>1</v>
      </c>
      <c r="E2410">
        <v>5</v>
      </c>
      <c r="F2410" s="2">
        <f t="shared" si="5"/>
        <v>28.116833333333343</v>
      </c>
      <c r="G2410" s="6"/>
    </row>
    <row r="2411" spans="1:7" x14ac:dyDescent="0.2">
      <c r="A2411">
        <v>602.75</v>
      </c>
      <c r="B2411">
        <v>121.5</v>
      </c>
      <c r="C2411">
        <v>31.98</v>
      </c>
      <c r="D2411">
        <v>1</v>
      </c>
      <c r="E2411">
        <v>5</v>
      </c>
      <c r="F2411" s="2">
        <f t="shared" si="5"/>
        <v>28.136833333333342</v>
      </c>
      <c r="G2411" s="6"/>
    </row>
    <row r="2412" spans="1:7" x14ac:dyDescent="0.2">
      <c r="A2412">
        <v>603</v>
      </c>
      <c r="B2412">
        <v>121.75</v>
      </c>
      <c r="C2412">
        <v>32.04</v>
      </c>
      <c r="D2412">
        <v>1</v>
      </c>
      <c r="E2412">
        <v>5</v>
      </c>
      <c r="F2412" s="2">
        <f t="shared" si="5"/>
        <v>28.196833333333341</v>
      </c>
      <c r="G2412" s="6"/>
    </row>
    <row r="2413" spans="1:7" x14ac:dyDescent="0.2">
      <c r="A2413">
        <v>603.25</v>
      </c>
      <c r="B2413">
        <v>122</v>
      </c>
      <c r="C2413">
        <v>31.98</v>
      </c>
      <c r="D2413">
        <v>1</v>
      </c>
      <c r="E2413">
        <v>5</v>
      </c>
      <c r="F2413" s="2">
        <f t="shared" si="5"/>
        <v>28.136833333333342</v>
      </c>
      <c r="G2413" s="6"/>
    </row>
    <row r="2414" spans="1:7" x14ac:dyDescent="0.2">
      <c r="A2414">
        <v>603.5</v>
      </c>
      <c r="B2414">
        <v>122.25</v>
      </c>
      <c r="C2414">
        <v>31.98</v>
      </c>
      <c r="D2414">
        <v>1</v>
      </c>
      <c r="E2414">
        <v>5</v>
      </c>
      <c r="F2414" s="2">
        <f t="shared" si="5"/>
        <v>28.136833333333342</v>
      </c>
      <c r="G2414" s="6"/>
    </row>
    <row r="2415" spans="1:7" x14ac:dyDescent="0.2">
      <c r="A2415">
        <v>603.75</v>
      </c>
      <c r="B2415">
        <v>122.5</v>
      </c>
      <c r="C2415">
        <v>31.98</v>
      </c>
      <c r="D2415">
        <v>1</v>
      </c>
      <c r="E2415">
        <v>5</v>
      </c>
      <c r="F2415" s="2">
        <f t="shared" si="5"/>
        <v>28.136833333333342</v>
      </c>
      <c r="G2415" s="6"/>
    </row>
    <row r="2416" spans="1:7" x14ac:dyDescent="0.2">
      <c r="A2416">
        <v>604</v>
      </c>
      <c r="B2416">
        <v>122.75</v>
      </c>
      <c r="C2416">
        <v>32.04</v>
      </c>
      <c r="D2416">
        <v>1</v>
      </c>
      <c r="E2416">
        <v>5</v>
      </c>
      <c r="F2416" s="2">
        <f t="shared" si="5"/>
        <v>28.196833333333341</v>
      </c>
      <c r="G2416" s="6"/>
    </row>
    <row r="2417" spans="1:7" x14ac:dyDescent="0.2">
      <c r="A2417">
        <v>604.25</v>
      </c>
      <c r="B2417">
        <v>123</v>
      </c>
      <c r="C2417">
        <v>31.96</v>
      </c>
      <c r="D2417">
        <v>1</v>
      </c>
      <c r="E2417">
        <v>5</v>
      </c>
      <c r="F2417" s="2">
        <f t="shared" si="5"/>
        <v>28.116833333333343</v>
      </c>
      <c r="G2417" s="6"/>
    </row>
    <row r="2418" spans="1:7" x14ac:dyDescent="0.2">
      <c r="A2418">
        <v>604.5</v>
      </c>
      <c r="B2418">
        <v>123.25</v>
      </c>
      <c r="C2418">
        <v>31.96</v>
      </c>
      <c r="D2418">
        <v>1</v>
      </c>
      <c r="E2418">
        <v>5</v>
      </c>
      <c r="F2418" s="2">
        <f t="shared" si="5"/>
        <v>28.116833333333343</v>
      </c>
      <c r="G2418" s="6"/>
    </row>
    <row r="2419" spans="1:7" x14ac:dyDescent="0.2">
      <c r="A2419">
        <v>604.75</v>
      </c>
      <c r="B2419">
        <v>123.5</v>
      </c>
      <c r="C2419">
        <v>31.96</v>
      </c>
      <c r="D2419">
        <v>1</v>
      </c>
      <c r="E2419">
        <v>5</v>
      </c>
      <c r="F2419" s="2">
        <f t="shared" si="5"/>
        <v>28.116833333333343</v>
      </c>
      <c r="G2419" s="6"/>
    </row>
    <row r="2420" spans="1:7" x14ac:dyDescent="0.2">
      <c r="A2420">
        <v>605</v>
      </c>
      <c r="B2420">
        <v>123.75</v>
      </c>
      <c r="C2420">
        <v>32.04</v>
      </c>
      <c r="D2420">
        <v>1</v>
      </c>
      <c r="E2420">
        <v>5</v>
      </c>
      <c r="F2420" s="2">
        <f t="shared" si="5"/>
        <v>28.196833333333341</v>
      </c>
      <c r="G2420" s="6"/>
    </row>
    <row r="2421" spans="1:7" x14ac:dyDescent="0.2">
      <c r="A2421">
        <v>605.25</v>
      </c>
      <c r="B2421">
        <v>124</v>
      </c>
      <c r="C2421">
        <v>31.96</v>
      </c>
      <c r="D2421">
        <v>1</v>
      </c>
      <c r="E2421">
        <v>5</v>
      </c>
      <c r="F2421" s="2">
        <f t="shared" si="5"/>
        <v>28.116833333333343</v>
      </c>
      <c r="G2421" s="6"/>
    </row>
    <row r="2422" spans="1:7" x14ac:dyDescent="0.2">
      <c r="A2422">
        <v>605.5</v>
      </c>
      <c r="B2422">
        <v>124.25</v>
      </c>
      <c r="C2422">
        <v>31.94</v>
      </c>
      <c r="D2422">
        <v>1</v>
      </c>
      <c r="E2422">
        <v>5</v>
      </c>
      <c r="F2422" s="2">
        <f t="shared" si="5"/>
        <v>28.096833333333343</v>
      </c>
      <c r="G2422" s="6"/>
    </row>
    <row r="2423" spans="1:7" x14ac:dyDescent="0.2">
      <c r="A2423">
        <v>605.75</v>
      </c>
      <c r="B2423">
        <v>124.5</v>
      </c>
      <c r="C2423">
        <v>32.04</v>
      </c>
      <c r="D2423">
        <v>1</v>
      </c>
      <c r="E2423">
        <v>5</v>
      </c>
      <c r="F2423" s="2">
        <f t="shared" si="5"/>
        <v>28.196833333333341</v>
      </c>
      <c r="G2423" s="6"/>
    </row>
    <row r="2424" spans="1:7" x14ac:dyDescent="0.2">
      <c r="A2424">
        <v>606</v>
      </c>
      <c r="B2424">
        <v>124.75</v>
      </c>
      <c r="C2424">
        <v>31.98</v>
      </c>
      <c r="D2424">
        <v>1</v>
      </c>
      <c r="E2424">
        <v>5</v>
      </c>
      <c r="F2424" s="2">
        <f t="shared" si="5"/>
        <v>28.136833333333342</v>
      </c>
      <c r="G2424" s="6"/>
    </row>
    <row r="2425" spans="1:7" x14ac:dyDescent="0.2">
      <c r="A2425">
        <v>606.25</v>
      </c>
      <c r="B2425">
        <v>125</v>
      </c>
      <c r="C2425">
        <v>32.020000000000003</v>
      </c>
      <c r="D2425">
        <v>1</v>
      </c>
      <c r="E2425">
        <v>5</v>
      </c>
      <c r="F2425" s="2">
        <f t="shared" si="5"/>
        <v>28.176833333333345</v>
      </c>
      <c r="G2425" s="6"/>
    </row>
    <row r="2426" spans="1:7" x14ac:dyDescent="0.2">
      <c r="A2426">
        <v>606.5</v>
      </c>
      <c r="B2426">
        <v>125.25</v>
      </c>
      <c r="C2426">
        <v>31.98</v>
      </c>
      <c r="D2426">
        <v>1</v>
      </c>
      <c r="E2426">
        <v>5</v>
      </c>
      <c r="F2426" s="2">
        <f t="shared" si="5"/>
        <v>28.136833333333342</v>
      </c>
      <c r="G2426" s="6"/>
    </row>
    <row r="2427" spans="1:7" x14ac:dyDescent="0.2">
      <c r="A2427">
        <v>606.75</v>
      </c>
      <c r="B2427">
        <v>125.5</v>
      </c>
      <c r="C2427">
        <v>31.96</v>
      </c>
      <c r="D2427">
        <v>1</v>
      </c>
      <c r="E2427">
        <v>5</v>
      </c>
      <c r="F2427" s="2">
        <f t="shared" si="5"/>
        <v>28.116833333333343</v>
      </c>
      <c r="G2427" s="6"/>
    </row>
    <row r="2428" spans="1:7" x14ac:dyDescent="0.2">
      <c r="A2428">
        <v>607</v>
      </c>
      <c r="B2428">
        <v>125.75</v>
      </c>
      <c r="C2428">
        <v>31.96</v>
      </c>
      <c r="D2428">
        <v>1</v>
      </c>
      <c r="E2428">
        <v>5</v>
      </c>
      <c r="F2428" s="2">
        <f t="shared" si="5"/>
        <v>28.116833333333343</v>
      </c>
      <c r="G2428" s="6"/>
    </row>
    <row r="2429" spans="1:7" x14ac:dyDescent="0.2">
      <c r="A2429">
        <v>607.25</v>
      </c>
      <c r="B2429">
        <v>126</v>
      </c>
      <c r="C2429">
        <v>32.020000000000003</v>
      </c>
      <c r="D2429">
        <v>1</v>
      </c>
      <c r="E2429">
        <v>5</v>
      </c>
      <c r="F2429" s="2">
        <f t="shared" si="5"/>
        <v>28.176833333333345</v>
      </c>
      <c r="G2429" s="6"/>
    </row>
    <row r="2430" spans="1:7" x14ac:dyDescent="0.2">
      <c r="A2430">
        <v>607.5</v>
      </c>
      <c r="B2430">
        <v>126.25</v>
      </c>
      <c r="C2430">
        <v>32.04</v>
      </c>
      <c r="D2430">
        <v>1</v>
      </c>
      <c r="E2430">
        <v>5</v>
      </c>
      <c r="F2430" s="2">
        <f t="shared" si="5"/>
        <v>28.196833333333341</v>
      </c>
      <c r="G2430" s="6"/>
    </row>
    <row r="2431" spans="1:7" x14ac:dyDescent="0.2">
      <c r="A2431">
        <v>607.75</v>
      </c>
      <c r="B2431">
        <v>126.5</v>
      </c>
      <c r="C2431">
        <v>32.04</v>
      </c>
      <c r="D2431">
        <v>1</v>
      </c>
      <c r="E2431">
        <v>5</v>
      </c>
      <c r="F2431" s="2">
        <f t="shared" si="5"/>
        <v>28.196833333333341</v>
      </c>
      <c r="G2431" s="6"/>
    </row>
    <row r="2432" spans="1:7" x14ac:dyDescent="0.2">
      <c r="A2432">
        <v>608</v>
      </c>
      <c r="B2432">
        <v>126.75</v>
      </c>
      <c r="C2432">
        <v>31.96</v>
      </c>
      <c r="D2432">
        <v>1</v>
      </c>
      <c r="E2432">
        <v>5</v>
      </c>
      <c r="F2432" s="2">
        <f t="shared" si="5"/>
        <v>28.116833333333343</v>
      </c>
      <c r="G2432" s="6"/>
    </row>
    <row r="2433" spans="1:7" x14ac:dyDescent="0.2">
      <c r="A2433">
        <v>608.25</v>
      </c>
      <c r="B2433">
        <v>127</v>
      </c>
      <c r="C2433">
        <v>31.96</v>
      </c>
      <c r="D2433">
        <v>1</v>
      </c>
      <c r="E2433">
        <v>5</v>
      </c>
      <c r="F2433" s="2">
        <f t="shared" si="5"/>
        <v>28.116833333333343</v>
      </c>
      <c r="G2433" s="6"/>
    </row>
    <row r="2434" spans="1:7" x14ac:dyDescent="0.2">
      <c r="A2434">
        <v>608.5</v>
      </c>
      <c r="B2434">
        <v>127.25</v>
      </c>
      <c r="C2434">
        <v>32.04</v>
      </c>
      <c r="D2434">
        <v>1</v>
      </c>
      <c r="E2434">
        <v>5</v>
      </c>
      <c r="F2434" s="2">
        <f t="shared" si="5"/>
        <v>28.196833333333341</v>
      </c>
      <c r="G2434" s="6"/>
    </row>
    <row r="2435" spans="1:7" x14ac:dyDescent="0.2">
      <c r="A2435">
        <v>608.75</v>
      </c>
      <c r="B2435">
        <v>127.5</v>
      </c>
      <c r="C2435">
        <v>31.98</v>
      </c>
      <c r="D2435">
        <v>1</v>
      </c>
      <c r="E2435">
        <v>5</v>
      </c>
      <c r="F2435" s="2">
        <f t="shared" si="5"/>
        <v>28.136833333333342</v>
      </c>
      <c r="G2435" s="6"/>
    </row>
    <row r="2436" spans="1:7" x14ac:dyDescent="0.2">
      <c r="A2436">
        <v>609</v>
      </c>
      <c r="B2436">
        <v>127.75</v>
      </c>
      <c r="C2436">
        <v>32.020000000000003</v>
      </c>
      <c r="D2436">
        <v>1</v>
      </c>
      <c r="E2436">
        <v>5</v>
      </c>
      <c r="F2436" s="2">
        <f t="shared" si="5"/>
        <v>28.176833333333345</v>
      </c>
      <c r="G2436" s="6"/>
    </row>
    <row r="2437" spans="1:7" x14ac:dyDescent="0.2">
      <c r="A2437">
        <v>609.25</v>
      </c>
      <c r="B2437">
        <v>128</v>
      </c>
      <c r="C2437">
        <v>32.020000000000003</v>
      </c>
      <c r="D2437">
        <v>1</v>
      </c>
      <c r="E2437">
        <v>5</v>
      </c>
      <c r="F2437" s="2">
        <f t="shared" ref="F2437:F2691" si="6">C2437-I$10</f>
        <v>28.176833333333345</v>
      </c>
      <c r="G2437" s="6"/>
    </row>
    <row r="2438" spans="1:7" x14ac:dyDescent="0.2">
      <c r="A2438">
        <v>609.5</v>
      </c>
      <c r="B2438">
        <v>128.25</v>
      </c>
      <c r="C2438">
        <v>31.94</v>
      </c>
      <c r="D2438">
        <v>1</v>
      </c>
      <c r="E2438">
        <v>5</v>
      </c>
      <c r="F2438" s="2">
        <f t="shared" si="6"/>
        <v>28.096833333333343</v>
      </c>
      <c r="G2438" s="6"/>
    </row>
    <row r="2439" spans="1:7" x14ac:dyDescent="0.2">
      <c r="A2439">
        <v>609.75</v>
      </c>
      <c r="B2439">
        <v>128.5</v>
      </c>
      <c r="C2439">
        <v>31.96</v>
      </c>
      <c r="D2439">
        <v>1</v>
      </c>
      <c r="E2439">
        <v>5</v>
      </c>
      <c r="F2439" s="2">
        <f t="shared" si="6"/>
        <v>28.116833333333343</v>
      </c>
      <c r="G2439" s="6"/>
    </row>
    <row r="2440" spans="1:7" x14ac:dyDescent="0.2">
      <c r="A2440">
        <v>610</v>
      </c>
      <c r="B2440">
        <v>128.75</v>
      </c>
      <c r="C2440">
        <v>31.98</v>
      </c>
      <c r="D2440">
        <v>1</v>
      </c>
      <c r="E2440">
        <v>5</v>
      </c>
      <c r="F2440" s="2">
        <f t="shared" si="6"/>
        <v>28.136833333333342</v>
      </c>
      <c r="G2440" s="6"/>
    </row>
    <row r="2441" spans="1:7" x14ac:dyDescent="0.2">
      <c r="A2441">
        <v>610.25</v>
      </c>
      <c r="B2441">
        <v>129</v>
      </c>
      <c r="C2441">
        <v>32.020000000000003</v>
      </c>
      <c r="D2441">
        <v>1</v>
      </c>
      <c r="E2441">
        <v>5</v>
      </c>
      <c r="F2441" s="2">
        <f t="shared" si="6"/>
        <v>28.176833333333345</v>
      </c>
      <c r="G2441" s="6"/>
    </row>
    <row r="2442" spans="1:7" x14ac:dyDescent="0.2">
      <c r="A2442">
        <v>610.5</v>
      </c>
      <c r="B2442">
        <v>129.25</v>
      </c>
      <c r="C2442">
        <v>32.020000000000003</v>
      </c>
      <c r="D2442">
        <v>1</v>
      </c>
      <c r="E2442">
        <v>5</v>
      </c>
      <c r="F2442" s="2">
        <f t="shared" si="6"/>
        <v>28.176833333333345</v>
      </c>
      <c r="G2442" s="6"/>
    </row>
    <row r="2443" spans="1:7" x14ac:dyDescent="0.2">
      <c r="A2443">
        <v>610.75</v>
      </c>
      <c r="B2443">
        <v>129.5</v>
      </c>
      <c r="C2443">
        <v>32.020000000000003</v>
      </c>
      <c r="D2443">
        <v>1</v>
      </c>
      <c r="E2443">
        <v>5</v>
      </c>
      <c r="F2443" s="2">
        <f t="shared" si="6"/>
        <v>28.176833333333345</v>
      </c>
      <c r="G2443" s="6"/>
    </row>
    <row r="2444" spans="1:7" x14ac:dyDescent="0.2">
      <c r="A2444">
        <v>611</v>
      </c>
      <c r="B2444">
        <v>129.75</v>
      </c>
      <c r="C2444">
        <v>32.020000000000003</v>
      </c>
      <c r="D2444">
        <v>1</v>
      </c>
      <c r="E2444">
        <v>5</v>
      </c>
      <c r="F2444" s="2">
        <f t="shared" si="6"/>
        <v>28.176833333333345</v>
      </c>
      <c r="G2444" s="6"/>
    </row>
    <row r="2445" spans="1:7" x14ac:dyDescent="0.2">
      <c r="A2445">
        <v>611.25</v>
      </c>
      <c r="B2445">
        <v>130</v>
      </c>
      <c r="C2445">
        <v>31.98</v>
      </c>
      <c r="D2445">
        <v>1</v>
      </c>
      <c r="E2445">
        <v>5</v>
      </c>
      <c r="F2445" s="2">
        <f t="shared" si="6"/>
        <v>28.136833333333342</v>
      </c>
      <c r="G2445" s="6"/>
    </row>
    <row r="2446" spans="1:7" x14ac:dyDescent="0.2">
      <c r="A2446">
        <v>611.5</v>
      </c>
      <c r="B2446">
        <v>130.25</v>
      </c>
      <c r="C2446">
        <v>31.94</v>
      </c>
      <c r="D2446">
        <v>0</v>
      </c>
      <c r="E2446">
        <v>5</v>
      </c>
      <c r="F2446" s="2">
        <f t="shared" si="6"/>
        <v>28.096833333333343</v>
      </c>
      <c r="G2446" s="6"/>
    </row>
    <row r="2447" spans="1:7" x14ac:dyDescent="0.2">
      <c r="A2447">
        <v>611.75</v>
      </c>
      <c r="B2447">
        <v>130.5</v>
      </c>
      <c r="C2447">
        <v>31.74</v>
      </c>
      <c r="D2447">
        <v>0</v>
      </c>
      <c r="E2447">
        <v>5</v>
      </c>
      <c r="F2447" s="2">
        <f t="shared" si="6"/>
        <v>27.89683333333334</v>
      </c>
      <c r="G2447" s="6"/>
    </row>
    <row r="2448" spans="1:7" x14ac:dyDescent="0.2">
      <c r="A2448">
        <v>612</v>
      </c>
      <c r="B2448">
        <v>130.75</v>
      </c>
      <c r="C2448">
        <v>31.46</v>
      </c>
      <c r="D2448">
        <v>0</v>
      </c>
      <c r="E2448">
        <v>5</v>
      </c>
      <c r="F2448" s="2">
        <f t="shared" si="6"/>
        <v>27.616833333333343</v>
      </c>
      <c r="G2448" s="6"/>
    </row>
    <row r="2449" spans="1:7" x14ac:dyDescent="0.2">
      <c r="A2449">
        <v>612.25</v>
      </c>
      <c r="B2449">
        <v>131</v>
      </c>
      <c r="C2449">
        <v>31.2</v>
      </c>
      <c r="D2449">
        <v>0</v>
      </c>
      <c r="E2449">
        <v>5</v>
      </c>
      <c r="F2449" s="2">
        <f t="shared" si="6"/>
        <v>27.356833333333341</v>
      </c>
      <c r="G2449" s="6"/>
    </row>
    <row r="2450" spans="1:7" x14ac:dyDescent="0.2">
      <c r="A2450">
        <v>612.5</v>
      </c>
      <c r="B2450">
        <v>131.25</v>
      </c>
      <c r="C2450">
        <v>30.96</v>
      </c>
      <c r="D2450">
        <v>0</v>
      </c>
      <c r="E2450">
        <v>5</v>
      </c>
      <c r="F2450" s="2">
        <f t="shared" si="6"/>
        <v>27.116833333333343</v>
      </c>
      <c r="G2450" s="6"/>
    </row>
    <row r="2451" spans="1:7" x14ac:dyDescent="0.2">
      <c r="A2451">
        <v>612.75</v>
      </c>
      <c r="B2451">
        <v>131.5</v>
      </c>
      <c r="C2451">
        <v>30.84</v>
      </c>
      <c r="D2451">
        <v>0</v>
      </c>
      <c r="E2451">
        <v>5</v>
      </c>
      <c r="F2451" s="2">
        <f t="shared" si="6"/>
        <v>26.996833333333342</v>
      </c>
      <c r="G2451" s="6"/>
    </row>
    <row r="2452" spans="1:7" x14ac:dyDescent="0.2">
      <c r="A2452">
        <v>613</v>
      </c>
      <c r="B2452">
        <v>131.75</v>
      </c>
      <c r="C2452">
        <v>30.7</v>
      </c>
      <c r="D2452">
        <v>0</v>
      </c>
      <c r="E2452">
        <v>5</v>
      </c>
      <c r="F2452" s="2">
        <f t="shared" si="6"/>
        <v>26.856833333333341</v>
      </c>
      <c r="G2452" s="6"/>
    </row>
    <row r="2453" spans="1:7" x14ac:dyDescent="0.2">
      <c r="A2453">
        <v>613.25</v>
      </c>
      <c r="B2453">
        <v>132</v>
      </c>
      <c r="C2453">
        <v>30.52</v>
      </c>
      <c r="D2453">
        <v>0</v>
      </c>
      <c r="E2453">
        <v>5</v>
      </c>
      <c r="F2453" s="2">
        <f t="shared" si="6"/>
        <v>26.676833333333342</v>
      </c>
      <c r="G2453" s="6"/>
    </row>
    <row r="2454" spans="1:7" x14ac:dyDescent="0.2">
      <c r="A2454">
        <v>613.5</v>
      </c>
      <c r="B2454">
        <v>132.25</v>
      </c>
      <c r="C2454">
        <v>30.44</v>
      </c>
      <c r="D2454">
        <v>0</v>
      </c>
      <c r="E2454">
        <v>5</v>
      </c>
      <c r="F2454" s="2">
        <f t="shared" si="6"/>
        <v>26.596833333333343</v>
      </c>
      <c r="G2454" s="6"/>
    </row>
    <row r="2455" spans="1:7" x14ac:dyDescent="0.2">
      <c r="A2455">
        <v>613.75</v>
      </c>
      <c r="B2455">
        <v>132.5</v>
      </c>
      <c r="C2455">
        <v>30.22</v>
      </c>
      <c r="D2455">
        <v>0</v>
      </c>
      <c r="E2455">
        <v>5</v>
      </c>
      <c r="F2455" s="2">
        <f t="shared" si="6"/>
        <v>26.376833333333341</v>
      </c>
      <c r="G2455" s="6"/>
    </row>
    <row r="2456" spans="1:7" x14ac:dyDescent="0.2">
      <c r="A2456">
        <v>614</v>
      </c>
      <c r="B2456">
        <v>132.75</v>
      </c>
      <c r="C2456">
        <v>30.16</v>
      </c>
      <c r="D2456">
        <v>0</v>
      </c>
      <c r="E2456">
        <v>5</v>
      </c>
      <c r="F2456" s="2">
        <f t="shared" si="6"/>
        <v>26.316833333333342</v>
      </c>
      <c r="G2456" s="6"/>
    </row>
    <row r="2457" spans="1:7" x14ac:dyDescent="0.2">
      <c r="A2457">
        <v>614.25</v>
      </c>
      <c r="B2457">
        <v>133</v>
      </c>
      <c r="C2457">
        <v>30.04</v>
      </c>
      <c r="D2457">
        <v>0</v>
      </c>
      <c r="E2457">
        <v>5</v>
      </c>
      <c r="F2457" s="2">
        <f t="shared" si="6"/>
        <v>26.196833333333341</v>
      </c>
      <c r="G2457" s="6"/>
    </row>
    <row r="2458" spans="1:7" x14ac:dyDescent="0.2">
      <c r="A2458">
        <v>614.5</v>
      </c>
      <c r="B2458">
        <v>133.25</v>
      </c>
      <c r="C2458">
        <v>29.98</v>
      </c>
      <c r="D2458">
        <v>0</v>
      </c>
      <c r="E2458">
        <v>5</v>
      </c>
      <c r="F2458" s="2">
        <f t="shared" si="6"/>
        <v>26.136833333333342</v>
      </c>
      <c r="G2458" s="6"/>
    </row>
    <row r="2459" spans="1:7" x14ac:dyDescent="0.2">
      <c r="A2459">
        <v>614.75</v>
      </c>
      <c r="B2459">
        <v>133.5</v>
      </c>
      <c r="C2459">
        <v>29.88</v>
      </c>
      <c r="D2459">
        <v>0</v>
      </c>
      <c r="E2459">
        <v>5</v>
      </c>
      <c r="F2459" s="2">
        <f t="shared" si="6"/>
        <v>26.036833333333341</v>
      </c>
      <c r="G2459" s="6"/>
    </row>
    <row r="2460" spans="1:7" x14ac:dyDescent="0.2">
      <c r="A2460">
        <v>615</v>
      </c>
      <c r="B2460">
        <v>133.75</v>
      </c>
      <c r="C2460">
        <v>29.82</v>
      </c>
      <c r="D2460">
        <v>0</v>
      </c>
      <c r="E2460">
        <v>5</v>
      </c>
      <c r="F2460" s="2">
        <f t="shared" si="6"/>
        <v>25.976833333333342</v>
      </c>
      <c r="G2460" s="6"/>
    </row>
    <row r="2461" spans="1:7" x14ac:dyDescent="0.2">
      <c r="A2461">
        <v>615.25</v>
      </c>
      <c r="B2461">
        <v>134</v>
      </c>
      <c r="C2461">
        <v>29.68</v>
      </c>
      <c r="D2461">
        <v>0</v>
      </c>
      <c r="E2461">
        <v>5</v>
      </c>
      <c r="F2461" s="2">
        <f t="shared" si="6"/>
        <v>25.836833333333342</v>
      </c>
      <c r="G2461" s="6"/>
    </row>
    <row r="2462" spans="1:7" x14ac:dyDescent="0.2">
      <c r="A2462">
        <v>615.5</v>
      </c>
      <c r="B2462">
        <v>134.25</v>
      </c>
      <c r="C2462">
        <v>29.62</v>
      </c>
      <c r="D2462">
        <v>0</v>
      </c>
      <c r="E2462">
        <v>5</v>
      </c>
      <c r="F2462" s="2">
        <f t="shared" si="6"/>
        <v>25.776833333333343</v>
      </c>
      <c r="G2462" s="6"/>
    </row>
    <row r="2463" spans="1:7" x14ac:dyDescent="0.2">
      <c r="A2463">
        <v>615.75</v>
      </c>
      <c r="B2463">
        <v>134.5</v>
      </c>
      <c r="C2463">
        <v>29.58</v>
      </c>
      <c r="D2463">
        <v>0</v>
      </c>
      <c r="E2463">
        <v>5</v>
      </c>
      <c r="F2463" s="2">
        <f t="shared" si="6"/>
        <v>25.73683333333334</v>
      </c>
      <c r="G2463" s="6"/>
    </row>
    <row r="2464" spans="1:7" x14ac:dyDescent="0.2">
      <c r="A2464">
        <v>616</v>
      </c>
      <c r="B2464">
        <v>134.75</v>
      </c>
      <c r="C2464">
        <v>29.54</v>
      </c>
      <c r="D2464">
        <v>0</v>
      </c>
      <c r="E2464">
        <v>5</v>
      </c>
      <c r="F2464" s="2">
        <f t="shared" si="6"/>
        <v>25.696833333333341</v>
      </c>
      <c r="G2464" s="6"/>
    </row>
    <row r="2465" spans="1:7" x14ac:dyDescent="0.2">
      <c r="A2465">
        <v>616.25</v>
      </c>
      <c r="B2465">
        <v>135</v>
      </c>
      <c r="C2465">
        <v>29.54</v>
      </c>
      <c r="D2465">
        <v>0</v>
      </c>
      <c r="E2465">
        <v>5</v>
      </c>
      <c r="F2465" s="2">
        <f t="shared" si="6"/>
        <v>25.696833333333341</v>
      </c>
      <c r="G2465" s="6"/>
    </row>
    <row r="2466" spans="1:7" x14ac:dyDescent="0.2">
      <c r="A2466">
        <v>616.5</v>
      </c>
      <c r="B2466">
        <v>135.25</v>
      </c>
      <c r="C2466">
        <v>29.42</v>
      </c>
      <c r="D2466">
        <v>0</v>
      </c>
      <c r="E2466">
        <v>5</v>
      </c>
      <c r="F2466" s="2">
        <f t="shared" si="6"/>
        <v>25.576833333333344</v>
      </c>
      <c r="G2466" s="6"/>
    </row>
    <row r="2467" spans="1:7" x14ac:dyDescent="0.2">
      <c r="A2467">
        <v>616.75</v>
      </c>
      <c r="B2467">
        <v>135.5</v>
      </c>
      <c r="C2467">
        <v>29.42</v>
      </c>
      <c r="D2467">
        <v>0</v>
      </c>
      <c r="E2467">
        <v>5</v>
      </c>
      <c r="F2467" s="2">
        <f t="shared" si="6"/>
        <v>25.576833333333344</v>
      </c>
      <c r="G2467" s="6"/>
    </row>
    <row r="2468" spans="1:7" x14ac:dyDescent="0.2">
      <c r="A2468">
        <v>617</v>
      </c>
      <c r="B2468">
        <v>135.75</v>
      </c>
      <c r="C2468">
        <v>29.34</v>
      </c>
      <c r="D2468">
        <v>0</v>
      </c>
      <c r="E2468">
        <v>5</v>
      </c>
      <c r="F2468" s="2">
        <f t="shared" si="6"/>
        <v>25.496833333333342</v>
      </c>
      <c r="G2468" s="6"/>
    </row>
    <row r="2469" spans="1:7" x14ac:dyDescent="0.2">
      <c r="A2469">
        <v>617.25</v>
      </c>
      <c r="B2469">
        <v>136</v>
      </c>
      <c r="C2469">
        <v>29.3</v>
      </c>
      <c r="D2469">
        <v>0</v>
      </c>
      <c r="E2469">
        <v>5</v>
      </c>
      <c r="F2469" s="2">
        <f t="shared" si="6"/>
        <v>25.456833333333343</v>
      </c>
      <c r="G2469" s="6"/>
    </row>
    <row r="2470" spans="1:7" x14ac:dyDescent="0.2">
      <c r="A2470">
        <v>617.5</v>
      </c>
      <c r="B2470">
        <v>136.25</v>
      </c>
      <c r="C2470">
        <v>29.3</v>
      </c>
      <c r="D2470">
        <v>0</v>
      </c>
      <c r="E2470">
        <v>5</v>
      </c>
      <c r="F2470" s="2">
        <f t="shared" si="6"/>
        <v>25.456833333333343</v>
      </c>
      <c r="G2470" s="6"/>
    </row>
    <row r="2471" spans="1:7" x14ac:dyDescent="0.2">
      <c r="A2471">
        <v>617.75</v>
      </c>
      <c r="B2471">
        <v>136.5</v>
      </c>
      <c r="C2471">
        <v>29.28</v>
      </c>
      <c r="D2471">
        <v>0</v>
      </c>
      <c r="E2471">
        <v>5</v>
      </c>
      <c r="F2471" s="2">
        <f t="shared" si="6"/>
        <v>25.436833333333343</v>
      </c>
      <c r="G2471" s="6"/>
    </row>
    <row r="2472" spans="1:7" x14ac:dyDescent="0.2">
      <c r="A2472">
        <v>618</v>
      </c>
      <c r="B2472">
        <v>136.75</v>
      </c>
      <c r="C2472">
        <v>29.18</v>
      </c>
      <c r="D2472">
        <v>0</v>
      </c>
      <c r="E2472">
        <v>5</v>
      </c>
      <c r="F2472" s="2">
        <f t="shared" si="6"/>
        <v>25.336833333333342</v>
      </c>
      <c r="G2472" s="6"/>
    </row>
    <row r="2473" spans="1:7" x14ac:dyDescent="0.2">
      <c r="A2473">
        <v>618.25</v>
      </c>
      <c r="B2473">
        <v>137</v>
      </c>
      <c r="C2473">
        <v>29.22</v>
      </c>
      <c r="D2473">
        <v>0</v>
      </c>
      <c r="E2473">
        <v>5</v>
      </c>
      <c r="F2473" s="2">
        <f t="shared" si="6"/>
        <v>25.376833333333341</v>
      </c>
      <c r="G2473" s="6"/>
    </row>
    <row r="2474" spans="1:7" x14ac:dyDescent="0.2">
      <c r="A2474">
        <v>618.5</v>
      </c>
      <c r="B2474">
        <v>137.25</v>
      </c>
      <c r="C2474">
        <v>29.16</v>
      </c>
      <c r="D2474">
        <v>0</v>
      </c>
      <c r="E2474">
        <v>5</v>
      </c>
      <c r="F2474" s="2">
        <f t="shared" si="6"/>
        <v>25.316833333333342</v>
      </c>
      <c r="G2474" s="6"/>
    </row>
    <row r="2475" spans="1:7" x14ac:dyDescent="0.2">
      <c r="A2475">
        <v>618.75</v>
      </c>
      <c r="B2475">
        <v>137.5</v>
      </c>
      <c r="C2475">
        <v>29.14</v>
      </c>
      <c r="D2475">
        <v>0</v>
      </c>
      <c r="E2475">
        <v>5</v>
      </c>
      <c r="F2475" s="2">
        <f t="shared" si="6"/>
        <v>25.296833333333343</v>
      </c>
      <c r="G2475" s="6"/>
    </row>
    <row r="2476" spans="1:7" x14ac:dyDescent="0.2">
      <c r="A2476">
        <v>619</v>
      </c>
      <c r="B2476">
        <v>137.75</v>
      </c>
      <c r="C2476">
        <v>29.1</v>
      </c>
      <c r="D2476">
        <v>0</v>
      </c>
      <c r="E2476">
        <v>5</v>
      </c>
      <c r="F2476" s="2">
        <f t="shared" si="6"/>
        <v>25.256833333333343</v>
      </c>
      <c r="G2476" s="6"/>
    </row>
    <row r="2477" spans="1:7" x14ac:dyDescent="0.2">
      <c r="A2477">
        <v>619.25</v>
      </c>
      <c r="B2477">
        <v>138</v>
      </c>
      <c r="C2477">
        <v>29.08</v>
      </c>
      <c r="D2477">
        <v>0</v>
      </c>
      <c r="E2477">
        <v>5</v>
      </c>
      <c r="F2477" s="2">
        <f t="shared" si="6"/>
        <v>25.23683333333334</v>
      </c>
      <c r="G2477" s="6"/>
    </row>
    <row r="2478" spans="1:7" x14ac:dyDescent="0.2">
      <c r="A2478">
        <v>619.5</v>
      </c>
      <c r="B2478">
        <v>138.25</v>
      </c>
      <c r="C2478">
        <v>29.08</v>
      </c>
      <c r="D2478">
        <v>0</v>
      </c>
      <c r="E2478">
        <v>5</v>
      </c>
      <c r="F2478" s="2">
        <f t="shared" si="6"/>
        <v>25.23683333333334</v>
      </c>
      <c r="G2478" s="6"/>
    </row>
    <row r="2479" spans="1:7" x14ac:dyDescent="0.2">
      <c r="A2479">
        <v>619.75</v>
      </c>
      <c r="B2479">
        <v>138.5</v>
      </c>
      <c r="C2479">
        <v>28.96</v>
      </c>
      <c r="D2479">
        <v>0</v>
      </c>
      <c r="E2479">
        <v>5</v>
      </c>
      <c r="F2479" s="2">
        <f t="shared" si="6"/>
        <v>25.116833333333343</v>
      </c>
      <c r="G2479" s="6"/>
    </row>
    <row r="2480" spans="1:7" x14ac:dyDescent="0.2">
      <c r="A2480">
        <v>620</v>
      </c>
      <c r="B2480">
        <v>138.75</v>
      </c>
      <c r="C2480">
        <v>28.94</v>
      </c>
      <c r="D2480">
        <v>0</v>
      </c>
      <c r="E2480">
        <v>5</v>
      </c>
      <c r="F2480" s="2">
        <f t="shared" si="6"/>
        <v>25.096833333333343</v>
      </c>
      <c r="G2480" s="6"/>
    </row>
    <row r="2481" spans="1:7" x14ac:dyDescent="0.2">
      <c r="A2481">
        <v>620.25</v>
      </c>
      <c r="B2481">
        <v>139</v>
      </c>
      <c r="C2481">
        <v>28.88</v>
      </c>
      <c r="D2481">
        <v>0</v>
      </c>
      <c r="E2481">
        <v>5</v>
      </c>
      <c r="F2481" s="2">
        <f t="shared" si="6"/>
        <v>25.036833333333341</v>
      </c>
      <c r="G2481" s="6"/>
    </row>
    <row r="2482" spans="1:7" x14ac:dyDescent="0.2">
      <c r="A2482">
        <v>620.5</v>
      </c>
      <c r="B2482">
        <v>139.25</v>
      </c>
      <c r="C2482">
        <v>28.9</v>
      </c>
      <c r="D2482">
        <v>0</v>
      </c>
      <c r="E2482">
        <v>5</v>
      </c>
      <c r="F2482" s="2">
        <f t="shared" si="6"/>
        <v>25.056833333333341</v>
      </c>
      <c r="G2482" s="6"/>
    </row>
    <row r="2483" spans="1:7" x14ac:dyDescent="0.2">
      <c r="A2483">
        <v>620.75</v>
      </c>
      <c r="B2483">
        <v>139.5</v>
      </c>
      <c r="C2483">
        <v>28.88</v>
      </c>
      <c r="D2483">
        <v>0</v>
      </c>
      <c r="E2483">
        <v>5</v>
      </c>
      <c r="F2483" s="2">
        <f t="shared" si="6"/>
        <v>25.036833333333341</v>
      </c>
      <c r="G2483" s="6"/>
    </row>
    <row r="2484" spans="1:7" x14ac:dyDescent="0.2">
      <c r="A2484">
        <v>621</v>
      </c>
      <c r="B2484">
        <v>139.75</v>
      </c>
      <c r="C2484">
        <v>28.78</v>
      </c>
      <c r="D2484">
        <v>0</v>
      </c>
      <c r="E2484">
        <v>5</v>
      </c>
      <c r="F2484" s="2">
        <f t="shared" si="6"/>
        <v>24.936833333333343</v>
      </c>
      <c r="G2484" s="6"/>
    </row>
    <row r="2485" spans="1:7" x14ac:dyDescent="0.2">
      <c r="A2485">
        <v>621.25</v>
      </c>
      <c r="B2485">
        <v>140</v>
      </c>
      <c r="C2485">
        <v>28.78</v>
      </c>
      <c r="D2485">
        <v>0</v>
      </c>
      <c r="E2485">
        <v>5</v>
      </c>
      <c r="F2485" s="2">
        <f t="shared" si="6"/>
        <v>24.936833333333343</v>
      </c>
      <c r="G2485" s="6"/>
    </row>
    <row r="2486" spans="1:7" x14ac:dyDescent="0.2">
      <c r="A2486">
        <v>621.5</v>
      </c>
      <c r="B2486">
        <v>140.25</v>
      </c>
      <c r="C2486">
        <v>28.76</v>
      </c>
      <c r="D2486">
        <v>0</v>
      </c>
      <c r="E2486">
        <v>5</v>
      </c>
      <c r="F2486" s="2">
        <f t="shared" si="6"/>
        <v>24.916833333333344</v>
      </c>
      <c r="G2486" s="6"/>
    </row>
    <row r="2487" spans="1:7" x14ac:dyDescent="0.2">
      <c r="A2487">
        <v>621.75</v>
      </c>
      <c r="B2487">
        <v>140.5</v>
      </c>
      <c r="C2487">
        <v>28.78</v>
      </c>
      <c r="D2487">
        <v>0</v>
      </c>
      <c r="E2487">
        <v>5</v>
      </c>
      <c r="F2487" s="2">
        <f t="shared" si="6"/>
        <v>24.936833333333343</v>
      </c>
      <c r="G2487" s="6"/>
    </row>
    <row r="2488" spans="1:7" x14ac:dyDescent="0.2">
      <c r="A2488">
        <v>622</v>
      </c>
      <c r="B2488">
        <v>140.75</v>
      </c>
      <c r="C2488">
        <v>28.78</v>
      </c>
      <c r="D2488">
        <v>0</v>
      </c>
      <c r="E2488">
        <v>5</v>
      </c>
      <c r="F2488" s="2">
        <f t="shared" si="6"/>
        <v>24.936833333333343</v>
      </c>
      <c r="G2488" s="6"/>
    </row>
    <row r="2489" spans="1:7" x14ac:dyDescent="0.2">
      <c r="A2489">
        <v>622.25</v>
      </c>
      <c r="B2489">
        <v>141</v>
      </c>
      <c r="C2489">
        <v>28.76</v>
      </c>
      <c r="D2489">
        <v>0</v>
      </c>
      <c r="E2489">
        <v>5</v>
      </c>
      <c r="F2489" s="2">
        <f t="shared" si="6"/>
        <v>24.916833333333344</v>
      </c>
      <c r="G2489" s="6"/>
    </row>
    <row r="2490" spans="1:7" x14ac:dyDescent="0.2">
      <c r="A2490">
        <v>622.5</v>
      </c>
      <c r="B2490">
        <v>141.25</v>
      </c>
      <c r="C2490">
        <v>28.74</v>
      </c>
      <c r="D2490">
        <v>0</v>
      </c>
      <c r="E2490">
        <v>5</v>
      </c>
      <c r="F2490" s="2">
        <f t="shared" si="6"/>
        <v>24.89683333333334</v>
      </c>
      <c r="G2490" s="6"/>
    </row>
    <row r="2491" spans="1:7" x14ac:dyDescent="0.2">
      <c r="A2491">
        <v>622.75</v>
      </c>
      <c r="B2491">
        <v>141.5</v>
      </c>
      <c r="C2491">
        <v>28.76</v>
      </c>
      <c r="D2491">
        <v>0</v>
      </c>
      <c r="E2491">
        <v>5</v>
      </c>
      <c r="F2491" s="2">
        <f t="shared" si="6"/>
        <v>24.916833333333344</v>
      </c>
      <c r="G2491" s="6"/>
    </row>
    <row r="2492" spans="1:7" x14ac:dyDescent="0.2">
      <c r="A2492">
        <v>623</v>
      </c>
      <c r="B2492">
        <v>141.75</v>
      </c>
      <c r="C2492">
        <v>28.7</v>
      </c>
      <c r="D2492">
        <v>0</v>
      </c>
      <c r="E2492">
        <v>5</v>
      </c>
      <c r="F2492" s="2">
        <f t="shared" si="6"/>
        <v>24.856833333333341</v>
      </c>
      <c r="G2492" s="6"/>
    </row>
    <row r="2493" spans="1:7" x14ac:dyDescent="0.2">
      <c r="A2493">
        <v>623.25</v>
      </c>
      <c r="B2493">
        <v>142</v>
      </c>
      <c r="C2493">
        <v>28.64</v>
      </c>
      <c r="D2493">
        <v>0</v>
      </c>
      <c r="E2493">
        <v>5</v>
      </c>
      <c r="F2493" s="2">
        <f t="shared" si="6"/>
        <v>24.796833333333343</v>
      </c>
      <c r="G2493" s="6"/>
    </row>
    <row r="2494" spans="1:7" x14ac:dyDescent="0.2">
      <c r="A2494">
        <v>623.5</v>
      </c>
      <c r="B2494">
        <v>142.25</v>
      </c>
      <c r="C2494">
        <v>28.68</v>
      </c>
      <c r="D2494">
        <v>0</v>
      </c>
      <c r="E2494">
        <v>5</v>
      </c>
      <c r="F2494" s="2">
        <f t="shared" si="6"/>
        <v>24.836833333333342</v>
      </c>
      <c r="G2494" s="6"/>
    </row>
    <row r="2495" spans="1:7" x14ac:dyDescent="0.2">
      <c r="A2495">
        <v>623.75</v>
      </c>
      <c r="B2495">
        <v>142.5</v>
      </c>
      <c r="C2495">
        <v>28.68</v>
      </c>
      <c r="D2495">
        <v>0</v>
      </c>
      <c r="E2495">
        <v>5</v>
      </c>
      <c r="F2495" s="2">
        <f t="shared" si="6"/>
        <v>24.836833333333342</v>
      </c>
      <c r="G2495" s="6"/>
    </row>
    <row r="2496" spans="1:7" x14ac:dyDescent="0.2">
      <c r="A2496">
        <v>624</v>
      </c>
      <c r="B2496">
        <v>142.75</v>
      </c>
      <c r="C2496">
        <v>28.64</v>
      </c>
      <c r="D2496">
        <v>0</v>
      </c>
      <c r="E2496">
        <v>5</v>
      </c>
      <c r="F2496" s="2">
        <f t="shared" si="6"/>
        <v>24.796833333333343</v>
      </c>
      <c r="G2496" s="6"/>
    </row>
    <row r="2497" spans="1:7" x14ac:dyDescent="0.2">
      <c r="A2497">
        <v>624.25</v>
      </c>
      <c r="B2497">
        <v>143</v>
      </c>
      <c r="C2497">
        <v>28.62</v>
      </c>
      <c r="D2497">
        <v>0</v>
      </c>
      <c r="E2497">
        <v>5</v>
      </c>
      <c r="F2497" s="2">
        <f t="shared" si="6"/>
        <v>24.776833333333343</v>
      </c>
      <c r="G2497" s="6"/>
    </row>
    <row r="2498" spans="1:7" x14ac:dyDescent="0.2">
      <c r="A2498">
        <v>624.5</v>
      </c>
      <c r="B2498">
        <v>143.25</v>
      </c>
      <c r="C2498">
        <v>28.56</v>
      </c>
      <c r="D2498">
        <v>0</v>
      </c>
      <c r="E2498">
        <v>5</v>
      </c>
      <c r="F2498" s="2">
        <f t="shared" si="6"/>
        <v>24.716833333333341</v>
      </c>
      <c r="G2498" s="6"/>
    </row>
    <row r="2499" spans="1:7" x14ac:dyDescent="0.2">
      <c r="A2499">
        <v>624.75</v>
      </c>
      <c r="B2499">
        <v>143.5</v>
      </c>
      <c r="C2499">
        <v>28.64</v>
      </c>
      <c r="D2499">
        <v>0</v>
      </c>
      <c r="E2499">
        <v>5</v>
      </c>
      <c r="F2499" s="2">
        <f t="shared" si="6"/>
        <v>24.796833333333343</v>
      </c>
      <c r="G2499" s="6"/>
    </row>
    <row r="2500" spans="1:7" x14ac:dyDescent="0.2">
      <c r="A2500">
        <v>625</v>
      </c>
      <c r="B2500">
        <v>143.75</v>
      </c>
      <c r="C2500">
        <v>28.58</v>
      </c>
      <c r="D2500">
        <v>0</v>
      </c>
      <c r="E2500">
        <v>5</v>
      </c>
      <c r="F2500" s="2">
        <f t="shared" si="6"/>
        <v>24.73683333333334</v>
      </c>
      <c r="G2500" s="6"/>
    </row>
    <row r="2501" spans="1:7" x14ac:dyDescent="0.2">
      <c r="A2501">
        <v>625.25</v>
      </c>
      <c r="B2501">
        <v>144</v>
      </c>
      <c r="C2501">
        <v>28.56</v>
      </c>
      <c r="D2501">
        <v>0</v>
      </c>
      <c r="E2501">
        <v>5</v>
      </c>
      <c r="F2501" s="2">
        <f t="shared" si="6"/>
        <v>24.716833333333341</v>
      </c>
      <c r="G2501" s="6"/>
    </row>
    <row r="2502" spans="1:7" x14ac:dyDescent="0.2">
      <c r="A2502">
        <v>625.5</v>
      </c>
      <c r="B2502">
        <v>144.25</v>
      </c>
      <c r="C2502">
        <v>28.62</v>
      </c>
      <c r="D2502">
        <v>0</v>
      </c>
      <c r="E2502">
        <v>5</v>
      </c>
      <c r="F2502" s="2">
        <f t="shared" si="6"/>
        <v>24.776833333333343</v>
      </c>
      <c r="G2502" s="6"/>
    </row>
    <row r="2503" spans="1:7" x14ac:dyDescent="0.2">
      <c r="A2503">
        <v>625.75</v>
      </c>
      <c r="B2503">
        <v>144.5</v>
      </c>
      <c r="C2503">
        <v>28.62</v>
      </c>
      <c r="D2503">
        <v>0</v>
      </c>
      <c r="E2503">
        <v>5</v>
      </c>
      <c r="F2503" s="2">
        <f t="shared" si="6"/>
        <v>24.776833333333343</v>
      </c>
      <c r="G2503" s="6"/>
    </row>
    <row r="2504" spans="1:7" x14ac:dyDescent="0.2">
      <c r="A2504">
        <v>626</v>
      </c>
      <c r="B2504">
        <v>144.75</v>
      </c>
      <c r="C2504">
        <v>28.58</v>
      </c>
      <c r="D2504">
        <v>0</v>
      </c>
      <c r="E2504">
        <v>5</v>
      </c>
      <c r="F2504" s="2">
        <f t="shared" si="6"/>
        <v>24.73683333333334</v>
      </c>
      <c r="G2504" s="6"/>
    </row>
    <row r="2505" spans="1:7" x14ac:dyDescent="0.2">
      <c r="A2505">
        <v>626.25</v>
      </c>
      <c r="B2505">
        <v>145</v>
      </c>
      <c r="C2505">
        <v>28.5</v>
      </c>
      <c r="D2505">
        <v>0</v>
      </c>
      <c r="E2505">
        <v>5</v>
      </c>
      <c r="F2505" s="2">
        <f t="shared" si="6"/>
        <v>24.656833333333342</v>
      </c>
      <c r="G2505" s="6"/>
    </row>
    <row r="2506" spans="1:7" x14ac:dyDescent="0.2">
      <c r="A2506">
        <v>626.5</v>
      </c>
      <c r="B2506">
        <v>145.25</v>
      </c>
      <c r="C2506">
        <v>28.5</v>
      </c>
      <c r="D2506">
        <v>0</v>
      </c>
      <c r="E2506">
        <v>5</v>
      </c>
      <c r="F2506" s="2">
        <f t="shared" si="6"/>
        <v>24.656833333333342</v>
      </c>
      <c r="G2506" s="6"/>
    </row>
    <row r="2507" spans="1:7" x14ac:dyDescent="0.2">
      <c r="A2507">
        <v>626.75</v>
      </c>
      <c r="B2507">
        <v>145.5</v>
      </c>
      <c r="C2507">
        <v>28.44</v>
      </c>
      <c r="D2507">
        <v>0</v>
      </c>
      <c r="E2507">
        <v>5</v>
      </c>
      <c r="F2507" s="2">
        <f t="shared" si="6"/>
        <v>24.596833333333343</v>
      </c>
      <c r="G2507" s="6"/>
    </row>
    <row r="2508" spans="1:7" x14ac:dyDescent="0.2">
      <c r="A2508">
        <v>627</v>
      </c>
      <c r="B2508">
        <v>145.75</v>
      </c>
      <c r="C2508">
        <v>28.5</v>
      </c>
      <c r="D2508">
        <v>0</v>
      </c>
      <c r="E2508">
        <v>5</v>
      </c>
      <c r="F2508" s="2">
        <f t="shared" si="6"/>
        <v>24.656833333333342</v>
      </c>
      <c r="G2508" s="6"/>
    </row>
    <row r="2509" spans="1:7" x14ac:dyDescent="0.2">
      <c r="A2509">
        <v>627.25</v>
      </c>
      <c r="B2509">
        <v>146</v>
      </c>
      <c r="C2509">
        <v>28.46</v>
      </c>
      <c r="D2509">
        <v>0</v>
      </c>
      <c r="E2509">
        <v>5</v>
      </c>
      <c r="F2509" s="2">
        <f t="shared" si="6"/>
        <v>24.616833333333343</v>
      </c>
      <c r="G2509" s="6"/>
    </row>
    <row r="2510" spans="1:7" x14ac:dyDescent="0.2">
      <c r="A2510">
        <v>627.5</v>
      </c>
      <c r="B2510">
        <v>146.25</v>
      </c>
      <c r="C2510">
        <v>28.5</v>
      </c>
      <c r="D2510">
        <v>0</v>
      </c>
      <c r="E2510">
        <v>5</v>
      </c>
      <c r="F2510" s="2">
        <f t="shared" si="6"/>
        <v>24.656833333333342</v>
      </c>
      <c r="G2510" s="6"/>
    </row>
    <row r="2511" spans="1:7" x14ac:dyDescent="0.2">
      <c r="A2511">
        <v>627.75</v>
      </c>
      <c r="B2511">
        <v>146.5</v>
      </c>
      <c r="C2511">
        <v>28.42</v>
      </c>
      <c r="D2511">
        <v>0</v>
      </c>
      <c r="E2511">
        <v>5</v>
      </c>
      <c r="F2511" s="2">
        <f t="shared" si="6"/>
        <v>24.576833333333344</v>
      </c>
      <c r="G2511" s="6"/>
    </row>
    <row r="2512" spans="1:7" x14ac:dyDescent="0.2">
      <c r="A2512">
        <v>628</v>
      </c>
      <c r="B2512">
        <v>146.75</v>
      </c>
      <c r="C2512">
        <v>28.42</v>
      </c>
      <c r="D2512">
        <v>0</v>
      </c>
      <c r="E2512">
        <v>5</v>
      </c>
      <c r="F2512" s="2">
        <f t="shared" si="6"/>
        <v>24.576833333333344</v>
      </c>
      <c r="G2512" s="6"/>
    </row>
    <row r="2513" spans="1:7" x14ac:dyDescent="0.2">
      <c r="A2513">
        <v>628.25</v>
      </c>
      <c r="B2513">
        <v>147</v>
      </c>
      <c r="C2513">
        <v>28.44</v>
      </c>
      <c r="D2513">
        <v>0</v>
      </c>
      <c r="E2513">
        <v>5</v>
      </c>
      <c r="F2513" s="2">
        <f t="shared" si="6"/>
        <v>24.596833333333343</v>
      </c>
      <c r="G2513" s="6"/>
    </row>
    <row r="2514" spans="1:7" x14ac:dyDescent="0.2">
      <c r="A2514">
        <v>628.5</v>
      </c>
      <c r="B2514">
        <v>147.25</v>
      </c>
      <c r="C2514">
        <v>28.44</v>
      </c>
      <c r="D2514">
        <v>0</v>
      </c>
      <c r="E2514">
        <v>5</v>
      </c>
      <c r="F2514" s="2">
        <f t="shared" si="6"/>
        <v>24.596833333333343</v>
      </c>
      <c r="G2514" s="6"/>
    </row>
    <row r="2515" spans="1:7" x14ac:dyDescent="0.2">
      <c r="A2515">
        <v>628.75</v>
      </c>
      <c r="B2515">
        <v>147.5</v>
      </c>
      <c r="C2515">
        <v>28.44</v>
      </c>
      <c r="D2515">
        <v>0</v>
      </c>
      <c r="E2515">
        <v>5</v>
      </c>
      <c r="F2515" s="2">
        <f t="shared" si="6"/>
        <v>24.596833333333343</v>
      </c>
      <c r="G2515" s="6"/>
    </row>
    <row r="2516" spans="1:7" x14ac:dyDescent="0.2">
      <c r="A2516">
        <v>629</v>
      </c>
      <c r="B2516">
        <v>147.75</v>
      </c>
      <c r="C2516">
        <v>28.46</v>
      </c>
      <c r="D2516">
        <v>0</v>
      </c>
      <c r="E2516">
        <v>5</v>
      </c>
      <c r="F2516" s="2">
        <f t="shared" si="6"/>
        <v>24.616833333333343</v>
      </c>
      <c r="G2516" s="6"/>
    </row>
    <row r="2517" spans="1:7" x14ac:dyDescent="0.2">
      <c r="A2517">
        <v>629.25</v>
      </c>
      <c r="B2517">
        <v>148</v>
      </c>
      <c r="C2517">
        <v>28.38</v>
      </c>
      <c r="D2517">
        <v>0</v>
      </c>
      <c r="E2517">
        <v>5</v>
      </c>
      <c r="F2517" s="2">
        <f t="shared" si="6"/>
        <v>24.536833333333341</v>
      </c>
      <c r="G2517" s="6"/>
    </row>
    <row r="2518" spans="1:7" x14ac:dyDescent="0.2">
      <c r="A2518">
        <v>629.5</v>
      </c>
      <c r="B2518">
        <v>148.25</v>
      </c>
      <c r="C2518">
        <v>28.42</v>
      </c>
      <c r="D2518">
        <v>0</v>
      </c>
      <c r="E2518">
        <v>5</v>
      </c>
      <c r="F2518" s="2">
        <f t="shared" si="6"/>
        <v>24.576833333333344</v>
      </c>
      <c r="G2518" s="6"/>
    </row>
    <row r="2519" spans="1:7" x14ac:dyDescent="0.2">
      <c r="A2519">
        <v>629.75</v>
      </c>
      <c r="B2519">
        <v>148.5</v>
      </c>
      <c r="C2519">
        <v>28.38</v>
      </c>
      <c r="D2519">
        <v>0</v>
      </c>
      <c r="E2519">
        <v>5</v>
      </c>
      <c r="F2519" s="2">
        <f t="shared" si="6"/>
        <v>24.536833333333341</v>
      </c>
      <c r="G2519" s="6"/>
    </row>
    <row r="2520" spans="1:7" x14ac:dyDescent="0.2">
      <c r="A2520">
        <v>630</v>
      </c>
      <c r="B2520">
        <v>148.75</v>
      </c>
      <c r="C2520">
        <v>28.42</v>
      </c>
      <c r="D2520">
        <v>0</v>
      </c>
      <c r="E2520">
        <v>5</v>
      </c>
      <c r="F2520" s="2">
        <f t="shared" si="6"/>
        <v>24.576833333333344</v>
      </c>
      <c r="G2520" s="6"/>
    </row>
    <row r="2521" spans="1:7" x14ac:dyDescent="0.2">
      <c r="A2521">
        <v>630.25</v>
      </c>
      <c r="B2521">
        <v>149</v>
      </c>
      <c r="C2521">
        <v>28.38</v>
      </c>
      <c r="D2521">
        <v>0</v>
      </c>
      <c r="E2521">
        <v>5</v>
      </c>
      <c r="F2521" s="2">
        <f t="shared" si="6"/>
        <v>24.536833333333341</v>
      </c>
      <c r="G2521" s="6"/>
    </row>
    <row r="2522" spans="1:7" x14ac:dyDescent="0.2">
      <c r="A2522">
        <v>630.5</v>
      </c>
      <c r="B2522">
        <v>149.25</v>
      </c>
      <c r="C2522">
        <v>28.38</v>
      </c>
      <c r="D2522">
        <v>0</v>
      </c>
      <c r="E2522">
        <v>5</v>
      </c>
      <c r="F2522" s="2">
        <f t="shared" si="6"/>
        <v>24.536833333333341</v>
      </c>
      <c r="G2522" s="6"/>
    </row>
    <row r="2523" spans="1:7" x14ac:dyDescent="0.2">
      <c r="A2523">
        <v>630.75</v>
      </c>
      <c r="B2523">
        <v>149.5</v>
      </c>
      <c r="C2523">
        <v>28.38</v>
      </c>
      <c r="D2523">
        <v>0</v>
      </c>
      <c r="E2523">
        <v>5</v>
      </c>
      <c r="F2523" s="2">
        <f t="shared" si="6"/>
        <v>24.536833333333341</v>
      </c>
      <c r="G2523" s="6"/>
    </row>
    <row r="2524" spans="1:7" x14ac:dyDescent="0.2">
      <c r="A2524">
        <v>631</v>
      </c>
      <c r="B2524">
        <v>149.75</v>
      </c>
      <c r="C2524">
        <v>28.36</v>
      </c>
      <c r="D2524">
        <v>0</v>
      </c>
      <c r="E2524">
        <v>5</v>
      </c>
      <c r="F2524" s="2">
        <f t="shared" si="6"/>
        <v>24.516833333333341</v>
      </c>
      <c r="G2524" s="6"/>
    </row>
    <row r="2525" spans="1:7" x14ac:dyDescent="0.2">
      <c r="A2525">
        <v>631.25</v>
      </c>
      <c r="B2525">
        <v>150</v>
      </c>
      <c r="C2525">
        <v>28.36</v>
      </c>
      <c r="D2525">
        <v>0</v>
      </c>
      <c r="E2525">
        <v>5</v>
      </c>
      <c r="F2525" s="2">
        <f t="shared" si="6"/>
        <v>24.516833333333341</v>
      </c>
      <c r="G2525" s="6"/>
    </row>
    <row r="2526" spans="1:7" x14ac:dyDescent="0.2">
      <c r="A2526">
        <v>631.5</v>
      </c>
      <c r="B2526">
        <v>150.25</v>
      </c>
      <c r="C2526">
        <v>28.38</v>
      </c>
      <c r="D2526">
        <v>0</v>
      </c>
      <c r="E2526">
        <v>5</v>
      </c>
      <c r="F2526" s="2">
        <f t="shared" si="6"/>
        <v>24.536833333333341</v>
      </c>
      <c r="G2526" s="6"/>
    </row>
    <row r="2527" spans="1:7" x14ac:dyDescent="0.2">
      <c r="A2527">
        <v>631.75</v>
      </c>
      <c r="B2527">
        <v>150.5</v>
      </c>
      <c r="C2527">
        <v>28.36</v>
      </c>
      <c r="D2527">
        <v>0</v>
      </c>
      <c r="E2527">
        <v>5</v>
      </c>
      <c r="F2527" s="2">
        <f t="shared" si="6"/>
        <v>24.516833333333341</v>
      </c>
      <c r="G2527" s="6"/>
    </row>
    <row r="2528" spans="1:7" x14ac:dyDescent="0.2">
      <c r="A2528">
        <v>632</v>
      </c>
      <c r="B2528">
        <v>150.75</v>
      </c>
      <c r="C2528">
        <v>28.36</v>
      </c>
      <c r="D2528">
        <v>0</v>
      </c>
      <c r="E2528">
        <v>5</v>
      </c>
      <c r="F2528" s="2">
        <f t="shared" si="6"/>
        <v>24.516833333333341</v>
      </c>
      <c r="G2528" s="6"/>
    </row>
    <row r="2529" spans="1:7" x14ac:dyDescent="0.2">
      <c r="A2529">
        <v>632.25</v>
      </c>
      <c r="B2529">
        <v>151</v>
      </c>
      <c r="C2529">
        <v>28.38</v>
      </c>
      <c r="D2529">
        <v>0</v>
      </c>
      <c r="E2529">
        <v>5</v>
      </c>
      <c r="F2529" s="2">
        <f t="shared" si="6"/>
        <v>24.536833333333341</v>
      </c>
      <c r="G2529" s="6"/>
    </row>
    <row r="2530" spans="1:7" x14ac:dyDescent="0.2">
      <c r="A2530">
        <v>632.5</v>
      </c>
      <c r="B2530">
        <v>151.25</v>
      </c>
      <c r="C2530">
        <v>28.38</v>
      </c>
      <c r="D2530">
        <v>0</v>
      </c>
      <c r="E2530">
        <v>5</v>
      </c>
      <c r="F2530" s="2">
        <f t="shared" si="6"/>
        <v>24.536833333333341</v>
      </c>
      <c r="G2530" s="6"/>
    </row>
    <row r="2531" spans="1:7" x14ac:dyDescent="0.2">
      <c r="A2531">
        <v>632.75</v>
      </c>
      <c r="B2531">
        <v>151.5</v>
      </c>
      <c r="C2531">
        <v>28.32</v>
      </c>
      <c r="D2531">
        <v>0</v>
      </c>
      <c r="E2531">
        <v>5</v>
      </c>
      <c r="F2531" s="2">
        <f t="shared" si="6"/>
        <v>24.476833333333342</v>
      </c>
      <c r="G2531" s="6"/>
    </row>
    <row r="2532" spans="1:7" x14ac:dyDescent="0.2">
      <c r="A2532">
        <v>633</v>
      </c>
      <c r="B2532">
        <v>151.75</v>
      </c>
      <c r="C2532">
        <v>28.38</v>
      </c>
      <c r="D2532">
        <v>0</v>
      </c>
      <c r="E2532">
        <v>5</v>
      </c>
      <c r="F2532" s="2">
        <f t="shared" si="6"/>
        <v>24.536833333333341</v>
      </c>
      <c r="G2532" s="6"/>
    </row>
    <row r="2533" spans="1:7" x14ac:dyDescent="0.2">
      <c r="A2533">
        <v>633.25</v>
      </c>
      <c r="B2533">
        <v>152</v>
      </c>
      <c r="C2533">
        <v>28.42</v>
      </c>
      <c r="D2533">
        <v>0</v>
      </c>
      <c r="E2533">
        <v>5</v>
      </c>
      <c r="F2533" s="2">
        <f t="shared" si="6"/>
        <v>24.576833333333344</v>
      </c>
      <c r="G2533" s="6"/>
    </row>
    <row r="2534" spans="1:7" x14ac:dyDescent="0.2">
      <c r="A2534">
        <v>633.5</v>
      </c>
      <c r="B2534">
        <v>152.25</v>
      </c>
      <c r="C2534">
        <v>28.38</v>
      </c>
      <c r="D2534">
        <v>0</v>
      </c>
      <c r="E2534">
        <v>5</v>
      </c>
      <c r="F2534" s="2">
        <f t="shared" si="6"/>
        <v>24.536833333333341</v>
      </c>
      <c r="G2534" s="6"/>
    </row>
    <row r="2535" spans="1:7" x14ac:dyDescent="0.2">
      <c r="A2535">
        <v>633.75</v>
      </c>
      <c r="B2535">
        <v>152.5</v>
      </c>
      <c r="C2535">
        <v>28.38</v>
      </c>
      <c r="D2535">
        <v>0</v>
      </c>
      <c r="E2535">
        <v>5</v>
      </c>
      <c r="F2535" s="2">
        <f t="shared" si="6"/>
        <v>24.536833333333341</v>
      </c>
      <c r="G2535" s="6"/>
    </row>
    <row r="2536" spans="1:7" x14ac:dyDescent="0.2">
      <c r="A2536">
        <v>634</v>
      </c>
      <c r="B2536">
        <v>152.75</v>
      </c>
      <c r="C2536">
        <v>28.3</v>
      </c>
      <c r="D2536">
        <v>0</v>
      </c>
      <c r="E2536">
        <v>5</v>
      </c>
      <c r="F2536" s="2">
        <f t="shared" si="6"/>
        <v>24.456833333333343</v>
      </c>
      <c r="G2536" s="6"/>
    </row>
    <row r="2537" spans="1:7" x14ac:dyDescent="0.2">
      <c r="A2537">
        <v>634.25</v>
      </c>
      <c r="B2537">
        <v>153</v>
      </c>
      <c r="C2537">
        <v>28.36</v>
      </c>
      <c r="D2537">
        <v>0</v>
      </c>
      <c r="E2537">
        <v>5</v>
      </c>
      <c r="F2537" s="2">
        <f t="shared" si="6"/>
        <v>24.516833333333341</v>
      </c>
      <c r="G2537" s="6"/>
    </row>
    <row r="2538" spans="1:7" x14ac:dyDescent="0.2">
      <c r="A2538">
        <v>634.5</v>
      </c>
      <c r="B2538">
        <v>153.25</v>
      </c>
      <c r="C2538">
        <v>28.36</v>
      </c>
      <c r="D2538">
        <v>0</v>
      </c>
      <c r="E2538">
        <v>5</v>
      </c>
      <c r="F2538" s="2">
        <f t="shared" si="6"/>
        <v>24.516833333333341</v>
      </c>
      <c r="G2538" s="6"/>
    </row>
    <row r="2539" spans="1:7" x14ac:dyDescent="0.2">
      <c r="A2539">
        <v>634.75</v>
      </c>
      <c r="B2539">
        <v>153.5</v>
      </c>
      <c r="C2539">
        <v>28.3</v>
      </c>
      <c r="D2539">
        <v>0</v>
      </c>
      <c r="E2539">
        <v>5</v>
      </c>
      <c r="F2539" s="2">
        <f t="shared" si="6"/>
        <v>24.456833333333343</v>
      </c>
      <c r="G2539" s="6"/>
    </row>
    <row r="2540" spans="1:7" x14ac:dyDescent="0.2">
      <c r="A2540">
        <v>635</v>
      </c>
      <c r="B2540">
        <v>153.75</v>
      </c>
      <c r="C2540">
        <v>28.36</v>
      </c>
      <c r="D2540">
        <v>0</v>
      </c>
      <c r="E2540">
        <v>5</v>
      </c>
      <c r="F2540" s="2">
        <f t="shared" si="6"/>
        <v>24.516833333333341</v>
      </c>
      <c r="G2540" s="6"/>
    </row>
    <row r="2541" spans="1:7" x14ac:dyDescent="0.2">
      <c r="A2541">
        <v>635.25</v>
      </c>
      <c r="B2541">
        <v>154</v>
      </c>
      <c r="C2541">
        <v>28.38</v>
      </c>
      <c r="D2541">
        <v>0</v>
      </c>
      <c r="E2541">
        <v>5</v>
      </c>
      <c r="F2541" s="2">
        <f t="shared" si="6"/>
        <v>24.536833333333341</v>
      </c>
      <c r="G2541" s="6"/>
    </row>
    <row r="2542" spans="1:7" x14ac:dyDescent="0.2">
      <c r="A2542">
        <v>635.5</v>
      </c>
      <c r="B2542">
        <v>154.25</v>
      </c>
      <c r="C2542">
        <v>28.36</v>
      </c>
      <c r="D2542">
        <v>0</v>
      </c>
      <c r="E2542">
        <v>5</v>
      </c>
      <c r="F2542" s="2">
        <f t="shared" si="6"/>
        <v>24.516833333333341</v>
      </c>
      <c r="G2542" s="6"/>
    </row>
    <row r="2543" spans="1:7" x14ac:dyDescent="0.2">
      <c r="A2543">
        <v>635.75</v>
      </c>
      <c r="B2543">
        <v>154.5</v>
      </c>
      <c r="C2543">
        <v>28.32</v>
      </c>
      <c r="D2543">
        <v>0</v>
      </c>
      <c r="E2543">
        <v>5</v>
      </c>
      <c r="F2543" s="2">
        <f t="shared" si="6"/>
        <v>24.476833333333342</v>
      </c>
      <c r="G2543" s="6"/>
    </row>
    <row r="2544" spans="1:7" x14ac:dyDescent="0.2">
      <c r="A2544">
        <v>636</v>
      </c>
      <c r="B2544">
        <v>154.75</v>
      </c>
      <c r="C2544">
        <v>28.32</v>
      </c>
      <c r="D2544">
        <v>0</v>
      </c>
      <c r="E2544">
        <v>5</v>
      </c>
      <c r="F2544" s="2">
        <f t="shared" si="6"/>
        <v>24.476833333333342</v>
      </c>
      <c r="G2544" s="6"/>
    </row>
    <row r="2545" spans="1:7" x14ac:dyDescent="0.2">
      <c r="A2545">
        <v>636.25</v>
      </c>
      <c r="B2545">
        <v>155</v>
      </c>
      <c r="C2545">
        <v>28.26</v>
      </c>
      <c r="D2545">
        <v>0</v>
      </c>
      <c r="E2545">
        <v>5</v>
      </c>
      <c r="F2545" s="2">
        <f t="shared" si="6"/>
        <v>24.416833333333344</v>
      </c>
      <c r="G2545" s="6"/>
    </row>
    <row r="2546" spans="1:7" x14ac:dyDescent="0.2">
      <c r="A2546">
        <v>636.5</v>
      </c>
      <c r="B2546">
        <v>155.25</v>
      </c>
      <c r="C2546">
        <v>28.3</v>
      </c>
      <c r="D2546">
        <v>0</v>
      </c>
      <c r="E2546">
        <v>5</v>
      </c>
      <c r="F2546" s="2">
        <f t="shared" si="6"/>
        <v>24.456833333333343</v>
      </c>
      <c r="G2546" s="6"/>
    </row>
    <row r="2547" spans="1:7" x14ac:dyDescent="0.2">
      <c r="A2547">
        <v>636.75</v>
      </c>
      <c r="B2547">
        <v>155.5</v>
      </c>
      <c r="C2547">
        <v>28.26</v>
      </c>
      <c r="D2547">
        <v>0</v>
      </c>
      <c r="E2547">
        <v>5</v>
      </c>
      <c r="F2547" s="2">
        <f t="shared" si="6"/>
        <v>24.416833333333344</v>
      </c>
      <c r="G2547" s="6"/>
    </row>
    <row r="2548" spans="1:7" x14ac:dyDescent="0.2">
      <c r="A2548">
        <v>637</v>
      </c>
      <c r="B2548">
        <v>155.75</v>
      </c>
      <c r="C2548">
        <v>28.26</v>
      </c>
      <c r="D2548">
        <v>0</v>
      </c>
      <c r="E2548">
        <v>5</v>
      </c>
      <c r="F2548" s="2">
        <f t="shared" si="6"/>
        <v>24.416833333333344</v>
      </c>
      <c r="G2548" s="6"/>
    </row>
    <row r="2549" spans="1:7" x14ac:dyDescent="0.2">
      <c r="A2549">
        <v>637.25</v>
      </c>
      <c r="B2549">
        <v>156</v>
      </c>
      <c r="C2549">
        <v>28.3</v>
      </c>
      <c r="D2549">
        <v>0</v>
      </c>
      <c r="E2549">
        <v>5</v>
      </c>
      <c r="F2549" s="2">
        <f t="shared" si="6"/>
        <v>24.456833333333343</v>
      </c>
      <c r="G2549" s="6"/>
    </row>
    <row r="2550" spans="1:7" x14ac:dyDescent="0.2">
      <c r="A2550">
        <v>637.5</v>
      </c>
      <c r="B2550">
        <v>156.25</v>
      </c>
      <c r="C2550">
        <v>28.32</v>
      </c>
      <c r="D2550">
        <v>0</v>
      </c>
      <c r="E2550">
        <v>5</v>
      </c>
      <c r="F2550" s="2">
        <f t="shared" si="6"/>
        <v>24.476833333333342</v>
      </c>
      <c r="G2550" s="6"/>
    </row>
    <row r="2551" spans="1:7" x14ac:dyDescent="0.2">
      <c r="A2551">
        <v>637.75</v>
      </c>
      <c r="B2551">
        <v>156.5</v>
      </c>
      <c r="C2551">
        <v>28.26</v>
      </c>
      <c r="D2551">
        <v>0</v>
      </c>
      <c r="E2551">
        <v>5</v>
      </c>
      <c r="F2551" s="2">
        <f t="shared" si="6"/>
        <v>24.416833333333344</v>
      </c>
      <c r="G2551" s="6"/>
    </row>
    <row r="2552" spans="1:7" x14ac:dyDescent="0.2">
      <c r="A2552">
        <v>638</v>
      </c>
      <c r="B2552">
        <v>156.75</v>
      </c>
      <c r="C2552">
        <v>28.36</v>
      </c>
      <c r="D2552">
        <v>0</v>
      </c>
      <c r="E2552">
        <v>5</v>
      </c>
      <c r="F2552" s="2">
        <f t="shared" si="6"/>
        <v>24.516833333333341</v>
      </c>
      <c r="G2552" s="6"/>
    </row>
    <row r="2553" spans="1:7" x14ac:dyDescent="0.2">
      <c r="A2553">
        <v>638.25</v>
      </c>
      <c r="B2553">
        <v>157</v>
      </c>
      <c r="C2553">
        <v>28.32</v>
      </c>
      <c r="D2553">
        <v>0</v>
      </c>
      <c r="E2553">
        <v>5</v>
      </c>
      <c r="F2553" s="2">
        <f t="shared" si="6"/>
        <v>24.476833333333342</v>
      </c>
      <c r="G2553" s="6"/>
    </row>
    <row r="2554" spans="1:7" x14ac:dyDescent="0.2">
      <c r="A2554">
        <v>638.5</v>
      </c>
      <c r="B2554">
        <v>157.25</v>
      </c>
      <c r="C2554">
        <v>28.32</v>
      </c>
      <c r="D2554">
        <v>0</v>
      </c>
      <c r="E2554">
        <v>5</v>
      </c>
      <c r="F2554" s="2">
        <f t="shared" si="6"/>
        <v>24.476833333333342</v>
      </c>
      <c r="G2554" s="6"/>
    </row>
    <row r="2555" spans="1:7" x14ac:dyDescent="0.2">
      <c r="A2555">
        <v>638.75</v>
      </c>
      <c r="B2555">
        <v>157.5</v>
      </c>
      <c r="C2555">
        <v>28.3</v>
      </c>
      <c r="D2555">
        <v>0</v>
      </c>
      <c r="E2555">
        <v>5</v>
      </c>
      <c r="F2555" s="2">
        <f t="shared" si="6"/>
        <v>24.456833333333343</v>
      </c>
      <c r="G2555" s="6"/>
    </row>
    <row r="2556" spans="1:7" x14ac:dyDescent="0.2">
      <c r="A2556">
        <v>639</v>
      </c>
      <c r="B2556">
        <v>157.75</v>
      </c>
      <c r="C2556">
        <v>28.3</v>
      </c>
      <c r="D2556">
        <v>0</v>
      </c>
      <c r="E2556">
        <v>5</v>
      </c>
      <c r="F2556" s="2">
        <f t="shared" si="6"/>
        <v>24.456833333333343</v>
      </c>
      <c r="G2556" s="6"/>
    </row>
    <row r="2557" spans="1:7" x14ac:dyDescent="0.2">
      <c r="A2557">
        <v>639.25</v>
      </c>
      <c r="B2557">
        <v>158</v>
      </c>
      <c r="C2557">
        <v>28.26</v>
      </c>
      <c r="D2557">
        <v>0</v>
      </c>
      <c r="E2557">
        <v>5</v>
      </c>
      <c r="F2557" s="2">
        <f t="shared" si="6"/>
        <v>24.416833333333344</v>
      </c>
      <c r="G2557" s="6"/>
    </row>
    <row r="2558" spans="1:7" x14ac:dyDescent="0.2">
      <c r="A2558">
        <v>639.5</v>
      </c>
      <c r="B2558">
        <v>158.25</v>
      </c>
      <c r="C2558">
        <v>28.3</v>
      </c>
      <c r="D2558">
        <v>0</v>
      </c>
      <c r="E2558">
        <v>5</v>
      </c>
      <c r="F2558" s="2">
        <f t="shared" si="6"/>
        <v>24.456833333333343</v>
      </c>
      <c r="G2558" s="6"/>
    </row>
    <row r="2559" spans="1:7" x14ac:dyDescent="0.2">
      <c r="A2559">
        <v>639.75</v>
      </c>
      <c r="B2559">
        <v>158.5</v>
      </c>
      <c r="C2559">
        <v>28.3</v>
      </c>
      <c r="D2559">
        <v>0</v>
      </c>
      <c r="E2559">
        <v>5</v>
      </c>
      <c r="F2559" s="2">
        <f t="shared" si="6"/>
        <v>24.456833333333343</v>
      </c>
      <c r="G2559" s="6"/>
    </row>
    <row r="2560" spans="1:7" x14ac:dyDescent="0.2">
      <c r="A2560">
        <v>640</v>
      </c>
      <c r="B2560">
        <v>158.75</v>
      </c>
      <c r="C2560">
        <v>28.26</v>
      </c>
      <c r="D2560">
        <v>0</v>
      </c>
      <c r="E2560">
        <v>5</v>
      </c>
      <c r="F2560" s="2">
        <f t="shared" si="6"/>
        <v>24.416833333333344</v>
      </c>
      <c r="G2560" s="6"/>
    </row>
    <row r="2561" spans="1:7" x14ac:dyDescent="0.2">
      <c r="A2561">
        <v>640.25</v>
      </c>
      <c r="B2561">
        <v>159</v>
      </c>
      <c r="C2561">
        <v>28.24</v>
      </c>
      <c r="D2561">
        <v>0</v>
      </c>
      <c r="E2561">
        <v>5</v>
      </c>
      <c r="F2561" s="2">
        <f t="shared" si="6"/>
        <v>24.39683333333334</v>
      </c>
      <c r="G2561" s="6"/>
    </row>
    <row r="2562" spans="1:7" x14ac:dyDescent="0.2">
      <c r="A2562">
        <v>640.5</v>
      </c>
      <c r="B2562">
        <v>159.25</v>
      </c>
      <c r="C2562">
        <v>28.26</v>
      </c>
      <c r="D2562">
        <v>0</v>
      </c>
      <c r="E2562">
        <v>5</v>
      </c>
      <c r="F2562" s="2">
        <f t="shared" si="6"/>
        <v>24.416833333333344</v>
      </c>
      <c r="G2562" s="6"/>
    </row>
    <row r="2563" spans="1:7" x14ac:dyDescent="0.2">
      <c r="A2563">
        <v>640.75</v>
      </c>
      <c r="B2563">
        <v>159.5</v>
      </c>
      <c r="C2563">
        <v>28.26</v>
      </c>
      <c r="D2563">
        <v>0</v>
      </c>
      <c r="E2563">
        <v>5</v>
      </c>
      <c r="F2563" s="2">
        <f t="shared" si="6"/>
        <v>24.416833333333344</v>
      </c>
      <c r="G2563" s="6"/>
    </row>
    <row r="2564" spans="1:7" x14ac:dyDescent="0.2">
      <c r="A2564">
        <v>641</v>
      </c>
      <c r="B2564">
        <v>159.75</v>
      </c>
      <c r="C2564">
        <v>28.3</v>
      </c>
      <c r="D2564">
        <v>0</v>
      </c>
      <c r="E2564">
        <v>5</v>
      </c>
      <c r="F2564" s="2">
        <f t="shared" si="6"/>
        <v>24.456833333333343</v>
      </c>
      <c r="G2564" s="6"/>
    </row>
    <row r="2565" spans="1:7" x14ac:dyDescent="0.2">
      <c r="A2565">
        <v>641.25</v>
      </c>
      <c r="B2565">
        <v>160</v>
      </c>
      <c r="C2565">
        <v>28.24</v>
      </c>
      <c r="D2565">
        <v>0</v>
      </c>
      <c r="E2565">
        <v>5</v>
      </c>
      <c r="F2565" s="2">
        <f t="shared" si="6"/>
        <v>24.39683333333334</v>
      </c>
      <c r="G2565" s="6"/>
    </row>
    <row r="2566" spans="1:7" x14ac:dyDescent="0.2">
      <c r="A2566">
        <v>641.5</v>
      </c>
      <c r="B2566">
        <v>160.25</v>
      </c>
      <c r="C2566">
        <v>28.26</v>
      </c>
      <c r="D2566">
        <v>0</v>
      </c>
      <c r="E2566">
        <v>5</v>
      </c>
      <c r="F2566" s="2">
        <f t="shared" si="6"/>
        <v>24.416833333333344</v>
      </c>
      <c r="G2566" s="6"/>
    </row>
    <row r="2567" spans="1:7" x14ac:dyDescent="0.2">
      <c r="A2567">
        <v>641.75</v>
      </c>
      <c r="B2567">
        <v>160.5</v>
      </c>
      <c r="C2567">
        <v>28.26</v>
      </c>
      <c r="D2567">
        <v>0</v>
      </c>
      <c r="E2567">
        <v>5</v>
      </c>
      <c r="F2567" s="2">
        <f t="shared" si="6"/>
        <v>24.416833333333344</v>
      </c>
      <c r="G2567" s="6"/>
    </row>
    <row r="2568" spans="1:7" x14ac:dyDescent="0.2">
      <c r="A2568">
        <v>642</v>
      </c>
      <c r="B2568">
        <v>160.75</v>
      </c>
      <c r="C2568">
        <v>28.26</v>
      </c>
      <c r="D2568">
        <v>0</v>
      </c>
      <c r="E2568">
        <v>5</v>
      </c>
      <c r="F2568" s="2">
        <f t="shared" si="6"/>
        <v>24.416833333333344</v>
      </c>
      <c r="G2568" s="6"/>
    </row>
    <row r="2569" spans="1:7" x14ac:dyDescent="0.2">
      <c r="A2569">
        <v>642.25</v>
      </c>
      <c r="B2569">
        <v>161</v>
      </c>
      <c r="C2569">
        <v>28.24</v>
      </c>
      <c r="D2569">
        <v>0</v>
      </c>
      <c r="E2569">
        <v>5</v>
      </c>
      <c r="F2569" s="2">
        <f t="shared" si="6"/>
        <v>24.39683333333334</v>
      </c>
      <c r="G2569" s="6"/>
    </row>
    <row r="2570" spans="1:7" x14ac:dyDescent="0.2">
      <c r="A2570">
        <v>642.5</v>
      </c>
      <c r="B2570">
        <v>161.25</v>
      </c>
      <c r="C2570">
        <v>28.26</v>
      </c>
      <c r="D2570">
        <v>0</v>
      </c>
      <c r="E2570">
        <v>5</v>
      </c>
      <c r="F2570" s="2">
        <f t="shared" si="6"/>
        <v>24.416833333333344</v>
      </c>
      <c r="G2570" s="6"/>
    </row>
    <row r="2571" spans="1:7" x14ac:dyDescent="0.2">
      <c r="A2571">
        <v>642.75</v>
      </c>
      <c r="B2571">
        <v>161.5</v>
      </c>
      <c r="C2571">
        <v>28.26</v>
      </c>
      <c r="D2571">
        <v>0</v>
      </c>
      <c r="E2571">
        <v>5</v>
      </c>
      <c r="F2571" s="2">
        <f t="shared" si="6"/>
        <v>24.416833333333344</v>
      </c>
      <c r="G2571" s="6"/>
    </row>
    <row r="2572" spans="1:7" x14ac:dyDescent="0.2">
      <c r="A2572">
        <v>643</v>
      </c>
      <c r="B2572">
        <v>161.75</v>
      </c>
      <c r="C2572">
        <v>28.24</v>
      </c>
      <c r="D2572">
        <v>0</v>
      </c>
      <c r="E2572">
        <v>5</v>
      </c>
      <c r="F2572" s="2">
        <f t="shared" si="6"/>
        <v>24.39683333333334</v>
      </c>
      <c r="G2572" s="6"/>
    </row>
    <row r="2573" spans="1:7" x14ac:dyDescent="0.2">
      <c r="A2573">
        <v>643.25</v>
      </c>
      <c r="B2573">
        <v>162</v>
      </c>
      <c r="C2573">
        <v>28.26</v>
      </c>
      <c r="D2573">
        <v>0</v>
      </c>
      <c r="E2573">
        <v>5</v>
      </c>
      <c r="F2573" s="2">
        <f t="shared" si="6"/>
        <v>24.416833333333344</v>
      </c>
      <c r="G2573" s="6"/>
    </row>
    <row r="2574" spans="1:7" x14ac:dyDescent="0.2">
      <c r="A2574">
        <v>643.5</v>
      </c>
      <c r="B2574">
        <v>162.25</v>
      </c>
      <c r="C2574">
        <v>28.26</v>
      </c>
      <c r="D2574">
        <v>0</v>
      </c>
      <c r="E2574">
        <v>5</v>
      </c>
      <c r="F2574" s="2">
        <f t="shared" si="6"/>
        <v>24.416833333333344</v>
      </c>
      <c r="G2574" s="6"/>
    </row>
    <row r="2575" spans="1:7" x14ac:dyDescent="0.2">
      <c r="A2575">
        <v>643.75</v>
      </c>
      <c r="B2575">
        <v>162.5</v>
      </c>
      <c r="C2575">
        <v>28.16</v>
      </c>
      <c r="D2575">
        <v>0</v>
      </c>
      <c r="E2575">
        <v>5</v>
      </c>
      <c r="F2575" s="2">
        <f t="shared" si="6"/>
        <v>24.316833333333342</v>
      </c>
      <c r="G2575" s="6"/>
    </row>
    <row r="2576" spans="1:7" x14ac:dyDescent="0.2">
      <c r="A2576">
        <v>644</v>
      </c>
      <c r="B2576">
        <v>162.75</v>
      </c>
      <c r="C2576">
        <v>28.24</v>
      </c>
      <c r="D2576">
        <v>0</v>
      </c>
      <c r="E2576">
        <v>5</v>
      </c>
      <c r="F2576" s="2">
        <f t="shared" si="6"/>
        <v>24.39683333333334</v>
      </c>
      <c r="G2576" s="6"/>
    </row>
    <row r="2577" spans="1:7" x14ac:dyDescent="0.2">
      <c r="A2577">
        <v>644.25</v>
      </c>
      <c r="B2577">
        <v>163</v>
      </c>
      <c r="C2577">
        <v>28.24</v>
      </c>
      <c r="D2577">
        <v>0</v>
      </c>
      <c r="E2577">
        <v>5</v>
      </c>
      <c r="F2577" s="2">
        <f t="shared" si="6"/>
        <v>24.39683333333334</v>
      </c>
      <c r="G2577" s="6"/>
    </row>
    <row r="2578" spans="1:7" x14ac:dyDescent="0.2">
      <c r="A2578">
        <v>644.5</v>
      </c>
      <c r="B2578">
        <v>163.25</v>
      </c>
      <c r="C2578">
        <v>28.24</v>
      </c>
      <c r="D2578">
        <v>0</v>
      </c>
      <c r="E2578">
        <v>5</v>
      </c>
      <c r="F2578" s="2">
        <f t="shared" si="6"/>
        <v>24.39683333333334</v>
      </c>
      <c r="G2578" s="6"/>
    </row>
    <row r="2579" spans="1:7" x14ac:dyDescent="0.2">
      <c r="A2579">
        <v>644.75</v>
      </c>
      <c r="B2579">
        <v>163.5</v>
      </c>
      <c r="C2579">
        <v>28.22</v>
      </c>
      <c r="D2579">
        <v>0</v>
      </c>
      <c r="E2579">
        <v>5</v>
      </c>
      <c r="F2579" s="2">
        <f t="shared" si="6"/>
        <v>24.376833333333341</v>
      </c>
      <c r="G2579" s="6"/>
    </row>
    <row r="2580" spans="1:7" x14ac:dyDescent="0.2">
      <c r="A2580">
        <v>645</v>
      </c>
      <c r="B2580">
        <v>163.75</v>
      </c>
      <c r="C2580">
        <v>28.22</v>
      </c>
      <c r="D2580">
        <v>0</v>
      </c>
      <c r="E2580">
        <v>5</v>
      </c>
      <c r="F2580" s="2">
        <f t="shared" si="6"/>
        <v>24.376833333333341</v>
      </c>
      <c r="G2580" s="6"/>
    </row>
    <row r="2581" spans="1:7" x14ac:dyDescent="0.2">
      <c r="A2581">
        <v>645.25</v>
      </c>
      <c r="B2581">
        <v>164</v>
      </c>
      <c r="C2581">
        <v>28.22</v>
      </c>
      <c r="D2581">
        <v>0</v>
      </c>
      <c r="E2581">
        <v>5</v>
      </c>
      <c r="F2581" s="2">
        <f t="shared" si="6"/>
        <v>24.376833333333341</v>
      </c>
      <c r="G2581" s="6"/>
    </row>
    <row r="2582" spans="1:7" x14ac:dyDescent="0.2">
      <c r="A2582">
        <v>645.5</v>
      </c>
      <c r="B2582">
        <v>164.25</v>
      </c>
      <c r="C2582">
        <v>28.24</v>
      </c>
      <c r="D2582">
        <v>0</v>
      </c>
      <c r="E2582">
        <v>5</v>
      </c>
      <c r="F2582" s="2">
        <f t="shared" si="6"/>
        <v>24.39683333333334</v>
      </c>
      <c r="G2582" s="6"/>
    </row>
    <row r="2583" spans="1:7" x14ac:dyDescent="0.2">
      <c r="A2583">
        <v>645.75</v>
      </c>
      <c r="B2583">
        <v>164.5</v>
      </c>
      <c r="C2583">
        <v>28.24</v>
      </c>
      <c r="D2583">
        <v>0</v>
      </c>
      <c r="E2583">
        <v>5</v>
      </c>
      <c r="F2583" s="2">
        <f t="shared" si="6"/>
        <v>24.39683333333334</v>
      </c>
      <c r="G2583" s="6"/>
    </row>
    <row r="2584" spans="1:7" x14ac:dyDescent="0.2">
      <c r="A2584">
        <v>646</v>
      </c>
      <c r="B2584">
        <v>164.75</v>
      </c>
      <c r="C2584">
        <v>28.24</v>
      </c>
      <c r="D2584">
        <v>0</v>
      </c>
      <c r="E2584">
        <v>5</v>
      </c>
      <c r="F2584" s="2">
        <f t="shared" si="6"/>
        <v>24.39683333333334</v>
      </c>
      <c r="G2584" s="6"/>
    </row>
    <row r="2585" spans="1:7" x14ac:dyDescent="0.2">
      <c r="A2585">
        <v>646.25</v>
      </c>
      <c r="B2585">
        <v>165</v>
      </c>
      <c r="C2585">
        <v>28.26</v>
      </c>
      <c r="D2585">
        <v>0</v>
      </c>
      <c r="E2585">
        <v>5</v>
      </c>
      <c r="F2585" s="2">
        <f t="shared" si="6"/>
        <v>24.416833333333344</v>
      </c>
      <c r="G2585" s="6"/>
    </row>
    <row r="2586" spans="1:7" x14ac:dyDescent="0.2">
      <c r="A2586">
        <v>646.5</v>
      </c>
      <c r="B2586">
        <v>165.25</v>
      </c>
      <c r="C2586">
        <v>28.24</v>
      </c>
      <c r="D2586">
        <v>0</v>
      </c>
      <c r="E2586">
        <v>5</v>
      </c>
      <c r="F2586" s="2">
        <f t="shared" si="6"/>
        <v>24.39683333333334</v>
      </c>
      <c r="G2586" s="6"/>
    </row>
    <row r="2587" spans="1:7" x14ac:dyDescent="0.2">
      <c r="A2587">
        <v>646.75</v>
      </c>
      <c r="B2587">
        <v>165.5</v>
      </c>
      <c r="C2587">
        <v>28.16</v>
      </c>
      <c r="D2587">
        <v>0</v>
      </c>
      <c r="E2587">
        <v>5</v>
      </c>
      <c r="F2587" s="2">
        <f t="shared" si="6"/>
        <v>24.316833333333342</v>
      </c>
      <c r="G2587" s="6"/>
    </row>
    <row r="2588" spans="1:7" x14ac:dyDescent="0.2">
      <c r="A2588">
        <v>647</v>
      </c>
      <c r="B2588">
        <v>165.75</v>
      </c>
      <c r="C2588">
        <v>28.24</v>
      </c>
      <c r="D2588">
        <v>0</v>
      </c>
      <c r="E2588">
        <v>5</v>
      </c>
      <c r="F2588" s="2">
        <f t="shared" si="6"/>
        <v>24.39683333333334</v>
      </c>
      <c r="G2588" s="6"/>
    </row>
    <row r="2589" spans="1:7" x14ac:dyDescent="0.2">
      <c r="A2589">
        <v>647.25</v>
      </c>
      <c r="B2589">
        <v>166</v>
      </c>
      <c r="C2589">
        <v>28.24</v>
      </c>
      <c r="D2589">
        <v>0</v>
      </c>
      <c r="E2589">
        <v>5</v>
      </c>
      <c r="F2589" s="2">
        <f t="shared" si="6"/>
        <v>24.39683333333334</v>
      </c>
      <c r="G2589" s="6"/>
    </row>
    <row r="2590" spans="1:7" x14ac:dyDescent="0.2">
      <c r="A2590">
        <v>647.5</v>
      </c>
      <c r="B2590">
        <v>166.25</v>
      </c>
      <c r="C2590">
        <v>28.22</v>
      </c>
      <c r="D2590">
        <v>0</v>
      </c>
      <c r="E2590">
        <v>5</v>
      </c>
      <c r="F2590" s="2">
        <f t="shared" si="6"/>
        <v>24.376833333333341</v>
      </c>
      <c r="G2590" s="6"/>
    </row>
    <row r="2591" spans="1:7" x14ac:dyDescent="0.2">
      <c r="A2591">
        <v>647.75</v>
      </c>
      <c r="B2591">
        <v>166.5</v>
      </c>
      <c r="C2591">
        <v>28.22</v>
      </c>
      <c r="D2591">
        <v>0</v>
      </c>
      <c r="E2591">
        <v>5</v>
      </c>
      <c r="F2591" s="2">
        <f t="shared" si="6"/>
        <v>24.376833333333341</v>
      </c>
      <c r="G2591" s="6"/>
    </row>
    <row r="2592" spans="1:7" x14ac:dyDescent="0.2">
      <c r="A2592">
        <v>648</v>
      </c>
      <c r="B2592">
        <v>166.75</v>
      </c>
      <c r="C2592">
        <v>28.22</v>
      </c>
      <c r="D2592">
        <v>0</v>
      </c>
      <c r="E2592">
        <v>5</v>
      </c>
      <c r="F2592" s="2">
        <f t="shared" si="6"/>
        <v>24.376833333333341</v>
      </c>
      <c r="G2592" s="6"/>
    </row>
    <row r="2593" spans="1:7" x14ac:dyDescent="0.2">
      <c r="A2593">
        <v>648.25</v>
      </c>
      <c r="B2593">
        <v>167</v>
      </c>
      <c r="C2593">
        <v>28.24</v>
      </c>
      <c r="D2593">
        <v>0</v>
      </c>
      <c r="E2593">
        <v>5</v>
      </c>
      <c r="F2593" s="2">
        <f t="shared" si="6"/>
        <v>24.39683333333334</v>
      </c>
      <c r="G2593" s="6"/>
    </row>
    <row r="2594" spans="1:7" x14ac:dyDescent="0.2">
      <c r="A2594">
        <v>648.5</v>
      </c>
      <c r="B2594">
        <v>167.25</v>
      </c>
      <c r="C2594">
        <v>28.22</v>
      </c>
      <c r="D2594">
        <v>0</v>
      </c>
      <c r="E2594">
        <v>5</v>
      </c>
      <c r="F2594" s="2">
        <f t="shared" si="6"/>
        <v>24.376833333333341</v>
      </c>
      <c r="G2594" s="6"/>
    </row>
    <row r="2595" spans="1:7" x14ac:dyDescent="0.2">
      <c r="A2595">
        <v>648.75</v>
      </c>
      <c r="B2595">
        <v>167.5</v>
      </c>
      <c r="C2595">
        <v>28.24</v>
      </c>
      <c r="D2595">
        <v>0</v>
      </c>
      <c r="E2595">
        <v>5</v>
      </c>
      <c r="F2595" s="2">
        <f t="shared" si="6"/>
        <v>24.39683333333334</v>
      </c>
      <c r="G2595" s="6"/>
    </row>
    <row r="2596" spans="1:7" x14ac:dyDescent="0.2">
      <c r="A2596">
        <v>649</v>
      </c>
      <c r="B2596">
        <v>167.75</v>
      </c>
      <c r="C2596">
        <v>28.24</v>
      </c>
      <c r="D2596">
        <v>0</v>
      </c>
      <c r="E2596">
        <v>5</v>
      </c>
      <c r="F2596" s="2">
        <f t="shared" si="6"/>
        <v>24.39683333333334</v>
      </c>
      <c r="G2596" s="6"/>
    </row>
    <row r="2597" spans="1:7" x14ac:dyDescent="0.2">
      <c r="A2597">
        <v>649.25</v>
      </c>
      <c r="B2597">
        <v>168</v>
      </c>
      <c r="C2597">
        <v>28.22</v>
      </c>
      <c r="D2597">
        <v>0</v>
      </c>
      <c r="E2597">
        <v>5</v>
      </c>
      <c r="F2597" s="2">
        <f t="shared" si="6"/>
        <v>24.376833333333341</v>
      </c>
      <c r="G2597" s="6"/>
    </row>
    <row r="2598" spans="1:7" x14ac:dyDescent="0.2">
      <c r="A2598">
        <v>649.5</v>
      </c>
      <c r="B2598">
        <v>168.25</v>
      </c>
      <c r="C2598">
        <v>28.16</v>
      </c>
      <c r="D2598">
        <v>0</v>
      </c>
      <c r="E2598">
        <v>5</v>
      </c>
      <c r="F2598" s="2">
        <f t="shared" si="6"/>
        <v>24.316833333333342</v>
      </c>
      <c r="G2598" s="6"/>
    </row>
    <row r="2599" spans="1:7" x14ac:dyDescent="0.2">
      <c r="A2599">
        <v>649.75</v>
      </c>
      <c r="B2599">
        <v>168.5</v>
      </c>
      <c r="C2599">
        <v>28.22</v>
      </c>
      <c r="D2599">
        <v>0</v>
      </c>
      <c r="E2599">
        <v>5</v>
      </c>
      <c r="F2599" s="2">
        <f t="shared" si="6"/>
        <v>24.376833333333341</v>
      </c>
      <c r="G2599" s="6"/>
    </row>
    <row r="2600" spans="1:7" x14ac:dyDescent="0.2">
      <c r="A2600">
        <v>650</v>
      </c>
      <c r="B2600">
        <v>168.75</v>
      </c>
      <c r="C2600">
        <v>28.26</v>
      </c>
      <c r="D2600">
        <v>0</v>
      </c>
      <c r="E2600">
        <v>5</v>
      </c>
      <c r="F2600" s="2">
        <f t="shared" si="6"/>
        <v>24.416833333333344</v>
      </c>
      <c r="G2600" s="6"/>
    </row>
    <row r="2601" spans="1:7" x14ac:dyDescent="0.2">
      <c r="A2601">
        <v>650.25</v>
      </c>
      <c r="B2601">
        <v>169</v>
      </c>
      <c r="C2601">
        <v>28.24</v>
      </c>
      <c r="D2601">
        <v>0</v>
      </c>
      <c r="E2601">
        <v>5</v>
      </c>
      <c r="F2601" s="2">
        <f t="shared" si="6"/>
        <v>24.39683333333334</v>
      </c>
      <c r="G2601" s="6"/>
    </row>
    <row r="2602" spans="1:7" x14ac:dyDescent="0.2">
      <c r="A2602">
        <v>650.5</v>
      </c>
      <c r="B2602">
        <v>169.25</v>
      </c>
      <c r="C2602">
        <v>28.22</v>
      </c>
      <c r="D2602">
        <v>0</v>
      </c>
      <c r="E2602">
        <v>5</v>
      </c>
      <c r="F2602" s="2">
        <f t="shared" si="6"/>
        <v>24.376833333333341</v>
      </c>
      <c r="G2602" s="6"/>
    </row>
    <row r="2603" spans="1:7" x14ac:dyDescent="0.2">
      <c r="A2603">
        <v>650.75</v>
      </c>
      <c r="B2603">
        <v>169.5</v>
      </c>
      <c r="C2603">
        <v>28.22</v>
      </c>
      <c r="D2603">
        <v>0</v>
      </c>
      <c r="E2603">
        <v>5</v>
      </c>
      <c r="F2603" s="2">
        <f t="shared" si="6"/>
        <v>24.376833333333341</v>
      </c>
      <c r="G2603" s="6"/>
    </row>
    <row r="2604" spans="1:7" x14ac:dyDescent="0.2">
      <c r="A2604">
        <v>651</v>
      </c>
      <c r="B2604">
        <v>169.75</v>
      </c>
      <c r="C2604">
        <v>28.22</v>
      </c>
      <c r="D2604">
        <v>0</v>
      </c>
      <c r="E2604">
        <v>5</v>
      </c>
      <c r="F2604" s="2">
        <f t="shared" si="6"/>
        <v>24.376833333333341</v>
      </c>
      <c r="G2604" s="6"/>
    </row>
    <row r="2605" spans="1:7" x14ac:dyDescent="0.2">
      <c r="A2605">
        <v>651.25</v>
      </c>
      <c r="B2605">
        <v>170</v>
      </c>
      <c r="C2605">
        <v>28.16</v>
      </c>
      <c r="D2605">
        <v>0</v>
      </c>
      <c r="E2605">
        <v>5</v>
      </c>
      <c r="F2605" s="2">
        <f t="shared" si="6"/>
        <v>24.316833333333342</v>
      </c>
      <c r="G2605" s="6"/>
    </row>
    <row r="2606" spans="1:7" x14ac:dyDescent="0.2">
      <c r="A2606">
        <v>651.5</v>
      </c>
      <c r="B2606">
        <v>170.25</v>
      </c>
      <c r="C2606">
        <v>28.22</v>
      </c>
      <c r="D2606">
        <v>0</v>
      </c>
      <c r="E2606">
        <v>5</v>
      </c>
      <c r="F2606" s="2">
        <f t="shared" si="6"/>
        <v>24.376833333333341</v>
      </c>
      <c r="G2606" s="6"/>
    </row>
    <row r="2607" spans="1:7" x14ac:dyDescent="0.2">
      <c r="A2607">
        <v>651.75</v>
      </c>
      <c r="B2607">
        <v>170.5</v>
      </c>
      <c r="C2607">
        <v>28.24</v>
      </c>
      <c r="D2607">
        <v>0</v>
      </c>
      <c r="E2607">
        <v>5</v>
      </c>
      <c r="F2607" s="2">
        <f t="shared" si="6"/>
        <v>24.39683333333334</v>
      </c>
      <c r="G2607" s="6"/>
    </row>
    <row r="2608" spans="1:7" x14ac:dyDescent="0.2">
      <c r="A2608">
        <v>652</v>
      </c>
      <c r="B2608">
        <v>170.75</v>
      </c>
      <c r="C2608">
        <v>28.22</v>
      </c>
      <c r="D2608">
        <v>0</v>
      </c>
      <c r="E2608">
        <v>5</v>
      </c>
      <c r="F2608" s="2">
        <f t="shared" si="6"/>
        <v>24.376833333333341</v>
      </c>
      <c r="G2608" s="6"/>
    </row>
    <row r="2609" spans="1:7" x14ac:dyDescent="0.2">
      <c r="A2609">
        <v>652.25</v>
      </c>
      <c r="B2609">
        <v>171</v>
      </c>
      <c r="C2609">
        <v>28.16</v>
      </c>
      <c r="D2609">
        <v>0</v>
      </c>
      <c r="E2609">
        <v>5</v>
      </c>
      <c r="F2609" s="2">
        <f t="shared" si="6"/>
        <v>24.316833333333342</v>
      </c>
      <c r="G2609" s="6"/>
    </row>
    <row r="2610" spans="1:7" x14ac:dyDescent="0.2">
      <c r="A2610">
        <v>652.5</v>
      </c>
      <c r="B2610">
        <v>171.25</v>
      </c>
      <c r="C2610">
        <v>28.18</v>
      </c>
      <c r="D2610">
        <v>0</v>
      </c>
      <c r="E2610">
        <v>5</v>
      </c>
      <c r="F2610" s="2">
        <f t="shared" si="6"/>
        <v>24.336833333333342</v>
      </c>
      <c r="G2610" s="6"/>
    </row>
    <row r="2611" spans="1:7" x14ac:dyDescent="0.2">
      <c r="A2611">
        <v>652.75</v>
      </c>
      <c r="B2611">
        <v>171.5</v>
      </c>
      <c r="C2611">
        <v>28.24</v>
      </c>
      <c r="D2611">
        <v>0</v>
      </c>
      <c r="E2611">
        <v>5</v>
      </c>
      <c r="F2611" s="2">
        <f t="shared" si="6"/>
        <v>24.39683333333334</v>
      </c>
      <c r="G2611" s="6"/>
    </row>
    <row r="2612" spans="1:7" x14ac:dyDescent="0.2">
      <c r="A2612">
        <v>653</v>
      </c>
      <c r="B2612">
        <v>171.75</v>
      </c>
      <c r="C2612">
        <v>28.16</v>
      </c>
      <c r="D2612">
        <v>0</v>
      </c>
      <c r="E2612">
        <v>5</v>
      </c>
      <c r="F2612" s="2">
        <f t="shared" si="6"/>
        <v>24.316833333333342</v>
      </c>
      <c r="G2612" s="6"/>
    </row>
    <row r="2613" spans="1:7" x14ac:dyDescent="0.2">
      <c r="A2613">
        <v>653.25</v>
      </c>
      <c r="B2613">
        <v>172</v>
      </c>
      <c r="C2613">
        <v>28.22</v>
      </c>
      <c r="D2613">
        <v>0</v>
      </c>
      <c r="E2613">
        <v>5</v>
      </c>
      <c r="F2613" s="2">
        <f t="shared" si="6"/>
        <v>24.376833333333341</v>
      </c>
      <c r="G2613" s="6"/>
    </row>
    <row r="2614" spans="1:7" x14ac:dyDescent="0.2">
      <c r="A2614">
        <v>653.5</v>
      </c>
      <c r="B2614">
        <v>172.25</v>
      </c>
      <c r="C2614">
        <v>28.24</v>
      </c>
      <c r="D2614">
        <v>0</v>
      </c>
      <c r="E2614">
        <v>5</v>
      </c>
      <c r="F2614" s="2">
        <f t="shared" si="6"/>
        <v>24.39683333333334</v>
      </c>
      <c r="G2614" s="6"/>
    </row>
    <row r="2615" spans="1:7" x14ac:dyDescent="0.2">
      <c r="A2615">
        <v>653.75</v>
      </c>
      <c r="B2615">
        <v>172.5</v>
      </c>
      <c r="C2615">
        <v>28.16</v>
      </c>
      <c r="D2615">
        <v>0</v>
      </c>
      <c r="E2615">
        <v>5</v>
      </c>
      <c r="F2615" s="2">
        <f t="shared" si="6"/>
        <v>24.316833333333342</v>
      </c>
      <c r="G2615" s="6"/>
    </row>
    <row r="2616" spans="1:7" x14ac:dyDescent="0.2">
      <c r="A2616">
        <v>654</v>
      </c>
      <c r="B2616">
        <v>172.75</v>
      </c>
      <c r="C2616">
        <v>28.22</v>
      </c>
      <c r="D2616">
        <v>0</v>
      </c>
      <c r="E2616">
        <v>5</v>
      </c>
      <c r="F2616" s="2">
        <f t="shared" si="6"/>
        <v>24.376833333333341</v>
      </c>
      <c r="G2616" s="6"/>
    </row>
    <row r="2617" spans="1:7" x14ac:dyDescent="0.2">
      <c r="A2617">
        <v>654.25</v>
      </c>
      <c r="B2617">
        <v>173</v>
      </c>
      <c r="C2617">
        <v>28.24</v>
      </c>
      <c r="D2617">
        <v>0</v>
      </c>
      <c r="E2617">
        <v>5</v>
      </c>
      <c r="F2617" s="2">
        <f t="shared" si="6"/>
        <v>24.39683333333334</v>
      </c>
      <c r="G2617" s="6"/>
    </row>
    <row r="2618" spans="1:7" x14ac:dyDescent="0.2">
      <c r="A2618">
        <v>654.5</v>
      </c>
      <c r="B2618">
        <v>173.25</v>
      </c>
      <c r="C2618">
        <v>28.22</v>
      </c>
      <c r="D2618">
        <v>0</v>
      </c>
      <c r="E2618">
        <v>5</v>
      </c>
      <c r="F2618" s="2">
        <f t="shared" si="6"/>
        <v>24.376833333333341</v>
      </c>
      <c r="G2618" s="6"/>
    </row>
    <row r="2619" spans="1:7" x14ac:dyDescent="0.2">
      <c r="A2619">
        <v>654.75</v>
      </c>
      <c r="B2619">
        <v>173.5</v>
      </c>
      <c r="C2619">
        <v>28.16</v>
      </c>
      <c r="D2619">
        <v>0</v>
      </c>
      <c r="E2619">
        <v>5</v>
      </c>
      <c r="F2619" s="2">
        <f t="shared" si="6"/>
        <v>24.316833333333342</v>
      </c>
      <c r="G2619" s="6"/>
    </row>
    <row r="2620" spans="1:7" x14ac:dyDescent="0.2">
      <c r="A2620">
        <v>655</v>
      </c>
      <c r="B2620">
        <v>173.75</v>
      </c>
      <c r="C2620">
        <v>28.12</v>
      </c>
      <c r="D2620">
        <v>0</v>
      </c>
      <c r="E2620">
        <v>5</v>
      </c>
      <c r="F2620" s="2">
        <f t="shared" si="6"/>
        <v>24.276833333333343</v>
      </c>
      <c r="G2620" s="6"/>
    </row>
    <row r="2621" spans="1:7" x14ac:dyDescent="0.2">
      <c r="A2621">
        <v>655.25</v>
      </c>
      <c r="B2621">
        <v>174</v>
      </c>
      <c r="C2621">
        <v>28.22</v>
      </c>
      <c r="D2621">
        <v>0</v>
      </c>
      <c r="E2621">
        <v>5</v>
      </c>
      <c r="F2621" s="2">
        <f t="shared" si="6"/>
        <v>24.376833333333341</v>
      </c>
      <c r="G2621" s="6"/>
    </row>
    <row r="2622" spans="1:7" x14ac:dyDescent="0.2">
      <c r="A2622">
        <v>655.5</v>
      </c>
      <c r="B2622">
        <v>174.25</v>
      </c>
      <c r="C2622">
        <v>28.22</v>
      </c>
      <c r="D2622">
        <v>0</v>
      </c>
      <c r="E2622">
        <v>5</v>
      </c>
      <c r="F2622" s="2">
        <f t="shared" si="6"/>
        <v>24.376833333333341</v>
      </c>
      <c r="G2622" s="6"/>
    </row>
    <row r="2623" spans="1:7" x14ac:dyDescent="0.2">
      <c r="A2623">
        <v>655.75</v>
      </c>
      <c r="B2623">
        <v>174.5</v>
      </c>
      <c r="C2623">
        <v>28.22</v>
      </c>
      <c r="D2623">
        <v>0</v>
      </c>
      <c r="E2623">
        <v>5</v>
      </c>
      <c r="F2623" s="2">
        <f t="shared" si="6"/>
        <v>24.376833333333341</v>
      </c>
      <c r="G2623" s="6"/>
    </row>
    <row r="2624" spans="1:7" x14ac:dyDescent="0.2">
      <c r="A2624">
        <v>656</v>
      </c>
      <c r="B2624">
        <v>174.75</v>
      </c>
      <c r="C2624">
        <v>28.24</v>
      </c>
      <c r="D2624">
        <v>0</v>
      </c>
      <c r="E2624">
        <v>5</v>
      </c>
      <c r="F2624" s="2">
        <f t="shared" si="6"/>
        <v>24.39683333333334</v>
      </c>
      <c r="G2624" s="6"/>
    </row>
    <row r="2625" spans="1:7" x14ac:dyDescent="0.2">
      <c r="A2625">
        <v>656.25</v>
      </c>
      <c r="B2625">
        <v>175</v>
      </c>
      <c r="C2625">
        <v>28.18</v>
      </c>
      <c r="D2625">
        <v>0</v>
      </c>
      <c r="E2625">
        <v>5</v>
      </c>
      <c r="F2625" s="2">
        <f t="shared" si="6"/>
        <v>24.336833333333342</v>
      </c>
      <c r="G2625" s="6"/>
    </row>
    <row r="2626" spans="1:7" x14ac:dyDescent="0.2">
      <c r="A2626">
        <v>656.5</v>
      </c>
      <c r="B2626">
        <v>175.25</v>
      </c>
      <c r="C2626">
        <v>28.22</v>
      </c>
      <c r="D2626">
        <v>0</v>
      </c>
      <c r="E2626">
        <v>5</v>
      </c>
      <c r="F2626" s="2">
        <f t="shared" si="6"/>
        <v>24.376833333333341</v>
      </c>
      <c r="G2626" s="6"/>
    </row>
    <row r="2627" spans="1:7" x14ac:dyDescent="0.2">
      <c r="A2627">
        <v>656.75</v>
      </c>
      <c r="B2627">
        <v>175.5</v>
      </c>
      <c r="C2627">
        <v>28.22</v>
      </c>
      <c r="D2627">
        <v>0</v>
      </c>
      <c r="E2627">
        <v>5</v>
      </c>
      <c r="F2627" s="2">
        <f t="shared" si="6"/>
        <v>24.376833333333341</v>
      </c>
      <c r="G2627" s="6"/>
    </row>
    <row r="2628" spans="1:7" x14ac:dyDescent="0.2">
      <c r="A2628">
        <v>657</v>
      </c>
      <c r="B2628">
        <v>175.75</v>
      </c>
      <c r="C2628">
        <v>28.24</v>
      </c>
      <c r="D2628">
        <v>0</v>
      </c>
      <c r="E2628">
        <v>5</v>
      </c>
      <c r="F2628" s="2">
        <f t="shared" si="6"/>
        <v>24.39683333333334</v>
      </c>
      <c r="G2628" s="6"/>
    </row>
    <row r="2629" spans="1:7" x14ac:dyDescent="0.2">
      <c r="A2629">
        <v>657.25</v>
      </c>
      <c r="B2629">
        <v>176</v>
      </c>
      <c r="C2629">
        <v>28.18</v>
      </c>
      <c r="D2629">
        <v>0</v>
      </c>
      <c r="E2629">
        <v>5</v>
      </c>
      <c r="F2629" s="2">
        <f t="shared" si="6"/>
        <v>24.336833333333342</v>
      </c>
      <c r="G2629" s="6"/>
    </row>
    <row r="2630" spans="1:7" x14ac:dyDescent="0.2">
      <c r="A2630">
        <v>657.5</v>
      </c>
      <c r="B2630">
        <v>176.25</v>
      </c>
      <c r="C2630">
        <v>28.16</v>
      </c>
      <c r="D2630">
        <v>0</v>
      </c>
      <c r="E2630">
        <v>5</v>
      </c>
      <c r="F2630" s="2">
        <f t="shared" si="6"/>
        <v>24.316833333333342</v>
      </c>
      <c r="G2630" s="6"/>
    </row>
    <row r="2631" spans="1:7" x14ac:dyDescent="0.2">
      <c r="A2631">
        <v>657.75</v>
      </c>
      <c r="B2631">
        <v>176.5</v>
      </c>
      <c r="C2631">
        <v>28.24</v>
      </c>
      <c r="D2631">
        <v>0</v>
      </c>
      <c r="E2631">
        <v>5</v>
      </c>
      <c r="F2631" s="2">
        <f t="shared" si="6"/>
        <v>24.39683333333334</v>
      </c>
      <c r="G2631" s="6"/>
    </row>
    <row r="2632" spans="1:7" x14ac:dyDescent="0.2">
      <c r="A2632">
        <v>658</v>
      </c>
      <c r="B2632">
        <v>176.75</v>
      </c>
      <c r="C2632">
        <v>28.24</v>
      </c>
      <c r="D2632">
        <v>0</v>
      </c>
      <c r="E2632">
        <v>5</v>
      </c>
      <c r="F2632" s="2">
        <f t="shared" si="6"/>
        <v>24.39683333333334</v>
      </c>
      <c r="G2632" s="6"/>
    </row>
    <row r="2633" spans="1:7" x14ac:dyDescent="0.2">
      <c r="A2633">
        <v>658.25</v>
      </c>
      <c r="B2633">
        <v>177</v>
      </c>
      <c r="C2633">
        <v>28.22</v>
      </c>
      <c r="D2633">
        <v>0</v>
      </c>
      <c r="E2633">
        <v>5</v>
      </c>
      <c r="F2633" s="2">
        <f t="shared" si="6"/>
        <v>24.376833333333341</v>
      </c>
      <c r="G2633" s="6"/>
    </row>
    <row r="2634" spans="1:7" x14ac:dyDescent="0.2">
      <c r="A2634">
        <v>658.5</v>
      </c>
      <c r="B2634">
        <v>177.25</v>
      </c>
      <c r="C2634">
        <v>28.26</v>
      </c>
      <c r="D2634">
        <v>0</v>
      </c>
      <c r="E2634">
        <v>5</v>
      </c>
      <c r="F2634" s="2">
        <f t="shared" si="6"/>
        <v>24.416833333333344</v>
      </c>
      <c r="G2634" s="6"/>
    </row>
    <row r="2635" spans="1:7" x14ac:dyDescent="0.2">
      <c r="A2635">
        <v>658.75</v>
      </c>
      <c r="B2635">
        <v>177.5</v>
      </c>
      <c r="C2635">
        <v>28.12</v>
      </c>
      <c r="D2635">
        <v>0</v>
      </c>
      <c r="E2635">
        <v>5</v>
      </c>
      <c r="F2635" s="2">
        <f t="shared" si="6"/>
        <v>24.276833333333343</v>
      </c>
      <c r="G2635" s="6"/>
    </row>
    <row r="2636" spans="1:7" x14ac:dyDescent="0.2">
      <c r="A2636">
        <v>659</v>
      </c>
      <c r="B2636">
        <v>177.75</v>
      </c>
      <c r="C2636">
        <v>28.24</v>
      </c>
      <c r="D2636">
        <v>0</v>
      </c>
      <c r="E2636">
        <v>5</v>
      </c>
      <c r="F2636" s="2">
        <f t="shared" si="6"/>
        <v>24.39683333333334</v>
      </c>
      <c r="G2636" s="6"/>
    </row>
    <row r="2637" spans="1:7" x14ac:dyDescent="0.2">
      <c r="A2637">
        <v>659.25</v>
      </c>
      <c r="B2637">
        <v>178</v>
      </c>
      <c r="C2637">
        <v>28.24</v>
      </c>
      <c r="D2637">
        <v>0</v>
      </c>
      <c r="E2637">
        <v>5</v>
      </c>
      <c r="F2637" s="2">
        <f t="shared" si="6"/>
        <v>24.39683333333334</v>
      </c>
      <c r="G2637" s="6"/>
    </row>
    <row r="2638" spans="1:7" x14ac:dyDescent="0.2">
      <c r="A2638">
        <v>659.5</v>
      </c>
      <c r="B2638">
        <v>178.25</v>
      </c>
      <c r="C2638">
        <v>28.18</v>
      </c>
      <c r="D2638">
        <v>0</v>
      </c>
      <c r="E2638">
        <v>5</v>
      </c>
      <c r="F2638" s="2">
        <f t="shared" si="6"/>
        <v>24.336833333333342</v>
      </c>
      <c r="G2638" s="6"/>
    </row>
    <row r="2639" spans="1:7" x14ac:dyDescent="0.2">
      <c r="A2639">
        <v>659.75</v>
      </c>
      <c r="B2639">
        <v>178.5</v>
      </c>
      <c r="C2639">
        <v>28.1</v>
      </c>
      <c r="D2639">
        <v>0</v>
      </c>
      <c r="E2639">
        <v>5</v>
      </c>
      <c r="F2639" s="2">
        <f t="shared" si="6"/>
        <v>24.256833333333343</v>
      </c>
      <c r="G2639" s="6"/>
    </row>
    <row r="2640" spans="1:7" x14ac:dyDescent="0.2">
      <c r="A2640">
        <v>660</v>
      </c>
      <c r="B2640">
        <v>178.75</v>
      </c>
      <c r="C2640">
        <v>28.18</v>
      </c>
      <c r="D2640">
        <v>0</v>
      </c>
      <c r="E2640">
        <v>5</v>
      </c>
      <c r="F2640" s="2">
        <f t="shared" si="6"/>
        <v>24.336833333333342</v>
      </c>
      <c r="G2640" s="6"/>
    </row>
    <row r="2641" spans="1:7" x14ac:dyDescent="0.2">
      <c r="A2641">
        <v>660.25</v>
      </c>
      <c r="B2641">
        <v>179</v>
      </c>
      <c r="C2641">
        <v>28.22</v>
      </c>
      <c r="D2641">
        <v>0</v>
      </c>
      <c r="E2641">
        <v>5</v>
      </c>
      <c r="F2641" s="2">
        <f t="shared" si="6"/>
        <v>24.376833333333341</v>
      </c>
      <c r="G2641" s="6"/>
    </row>
    <row r="2642" spans="1:7" x14ac:dyDescent="0.2">
      <c r="A2642">
        <v>660.5</v>
      </c>
      <c r="B2642">
        <v>179.25</v>
      </c>
      <c r="C2642">
        <v>28.22</v>
      </c>
      <c r="D2642">
        <v>0</v>
      </c>
      <c r="E2642">
        <v>5</v>
      </c>
      <c r="F2642" s="2">
        <f t="shared" si="6"/>
        <v>24.376833333333341</v>
      </c>
      <c r="G2642" s="6"/>
    </row>
    <row r="2643" spans="1:7" x14ac:dyDescent="0.2">
      <c r="A2643">
        <v>660.75</v>
      </c>
      <c r="B2643">
        <v>179.5</v>
      </c>
      <c r="C2643">
        <v>28.22</v>
      </c>
      <c r="D2643">
        <v>0</v>
      </c>
      <c r="E2643">
        <v>5</v>
      </c>
      <c r="F2643" s="2">
        <f t="shared" si="6"/>
        <v>24.376833333333341</v>
      </c>
      <c r="G2643" s="6"/>
    </row>
    <row r="2644" spans="1:7" x14ac:dyDescent="0.2">
      <c r="A2644">
        <v>661</v>
      </c>
      <c r="B2644">
        <v>179.75</v>
      </c>
      <c r="C2644">
        <v>28.24</v>
      </c>
      <c r="D2644">
        <v>0</v>
      </c>
      <c r="E2644">
        <v>5</v>
      </c>
      <c r="F2644" s="2">
        <f t="shared" si="6"/>
        <v>24.39683333333334</v>
      </c>
      <c r="G2644" s="6"/>
    </row>
    <row r="2645" spans="1:7" x14ac:dyDescent="0.2">
      <c r="A2645">
        <v>661.25</v>
      </c>
      <c r="B2645">
        <v>180</v>
      </c>
      <c r="C2645">
        <v>28.22</v>
      </c>
      <c r="D2645">
        <v>0</v>
      </c>
      <c r="E2645">
        <v>5</v>
      </c>
      <c r="F2645" s="2">
        <f t="shared" si="6"/>
        <v>24.376833333333341</v>
      </c>
      <c r="G2645" s="6"/>
    </row>
    <row r="2646" spans="1:7" x14ac:dyDescent="0.2">
      <c r="A2646">
        <v>661.5</v>
      </c>
      <c r="B2646">
        <v>180.25</v>
      </c>
      <c r="C2646">
        <v>28.16</v>
      </c>
      <c r="D2646">
        <v>0</v>
      </c>
      <c r="E2646">
        <v>5</v>
      </c>
      <c r="F2646" s="2">
        <f t="shared" si="6"/>
        <v>24.316833333333342</v>
      </c>
      <c r="G2646" s="6"/>
    </row>
    <row r="2647" spans="1:7" x14ac:dyDescent="0.2">
      <c r="A2647">
        <v>661.75</v>
      </c>
      <c r="B2647">
        <v>180.5</v>
      </c>
      <c r="C2647">
        <v>28.16</v>
      </c>
      <c r="D2647">
        <v>0</v>
      </c>
      <c r="E2647">
        <v>5</v>
      </c>
      <c r="F2647" s="2">
        <f t="shared" si="6"/>
        <v>24.316833333333342</v>
      </c>
      <c r="G2647" s="6"/>
    </row>
    <row r="2648" spans="1:7" x14ac:dyDescent="0.2">
      <c r="A2648">
        <v>662</v>
      </c>
      <c r="B2648">
        <v>180.75</v>
      </c>
      <c r="C2648">
        <v>28.22</v>
      </c>
      <c r="D2648">
        <v>0</v>
      </c>
      <c r="E2648">
        <v>5</v>
      </c>
      <c r="F2648" s="2">
        <f t="shared" si="6"/>
        <v>24.376833333333341</v>
      </c>
      <c r="G2648" s="6"/>
    </row>
    <row r="2649" spans="1:7" x14ac:dyDescent="0.2">
      <c r="A2649">
        <v>662.25</v>
      </c>
      <c r="B2649">
        <v>181</v>
      </c>
      <c r="C2649">
        <v>28.26</v>
      </c>
      <c r="D2649">
        <v>0</v>
      </c>
      <c r="E2649">
        <v>5</v>
      </c>
      <c r="F2649" s="2">
        <f t="shared" si="6"/>
        <v>24.416833333333344</v>
      </c>
      <c r="G2649" s="6"/>
    </row>
    <row r="2650" spans="1:7" x14ac:dyDescent="0.2">
      <c r="A2650">
        <v>662.5</v>
      </c>
      <c r="B2650">
        <v>181.25</v>
      </c>
      <c r="C2650">
        <v>28.12</v>
      </c>
      <c r="D2650">
        <v>0</v>
      </c>
      <c r="E2650">
        <v>5</v>
      </c>
      <c r="F2650" s="2">
        <f t="shared" si="6"/>
        <v>24.276833333333343</v>
      </c>
      <c r="G2650" s="6"/>
    </row>
    <row r="2651" spans="1:7" x14ac:dyDescent="0.2">
      <c r="A2651">
        <v>662.75</v>
      </c>
      <c r="B2651">
        <v>181.5</v>
      </c>
      <c r="C2651">
        <v>28.12</v>
      </c>
      <c r="D2651">
        <v>0</v>
      </c>
      <c r="E2651">
        <v>5</v>
      </c>
      <c r="F2651" s="2">
        <f t="shared" si="6"/>
        <v>24.276833333333343</v>
      </c>
      <c r="G2651" s="6"/>
    </row>
    <row r="2652" spans="1:7" x14ac:dyDescent="0.2">
      <c r="A2652">
        <v>663</v>
      </c>
      <c r="B2652">
        <v>181.75</v>
      </c>
      <c r="C2652">
        <v>28.24</v>
      </c>
      <c r="D2652">
        <v>0</v>
      </c>
      <c r="E2652">
        <v>5</v>
      </c>
      <c r="F2652" s="2">
        <f t="shared" si="6"/>
        <v>24.39683333333334</v>
      </c>
      <c r="G2652" s="6"/>
    </row>
    <row r="2653" spans="1:7" x14ac:dyDescent="0.2">
      <c r="A2653">
        <v>663.25</v>
      </c>
      <c r="B2653">
        <v>182</v>
      </c>
      <c r="C2653">
        <v>28.24</v>
      </c>
      <c r="D2653">
        <v>0</v>
      </c>
      <c r="E2653">
        <v>5</v>
      </c>
      <c r="F2653" s="2">
        <f t="shared" si="6"/>
        <v>24.39683333333334</v>
      </c>
      <c r="G2653" s="6"/>
    </row>
    <row r="2654" spans="1:7" x14ac:dyDescent="0.2">
      <c r="A2654">
        <v>663.5</v>
      </c>
      <c r="B2654">
        <v>182.25</v>
      </c>
      <c r="C2654">
        <v>28.06</v>
      </c>
      <c r="D2654">
        <v>0</v>
      </c>
      <c r="E2654">
        <v>5</v>
      </c>
      <c r="F2654" s="2">
        <f t="shared" si="6"/>
        <v>24.216833333333341</v>
      </c>
      <c r="G2654" s="6"/>
    </row>
    <row r="2655" spans="1:7" x14ac:dyDescent="0.2">
      <c r="A2655">
        <v>663.75</v>
      </c>
      <c r="B2655">
        <v>182.5</v>
      </c>
      <c r="C2655">
        <v>28.18</v>
      </c>
      <c r="D2655">
        <v>0</v>
      </c>
      <c r="E2655">
        <v>5</v>
      </c>
      <c r="F2655" s="2">
        <f t="shared" si="6"/>
        <v>24.336833333333342</v>
      </c>
      <c r="G2655" s="6"/>
    </row>
    <row r="2656" spans="1:7" x14ac:dyDescent="0.2">
      <c r="A2656">
        <v>664</v>
      </c>
      <c r="B2656">
        <v>182.75</v>
      </c>
      <c r="C2656">
        <v>28.16</v>
      </c>
      <c r="D2656">
        <v>0</v>
      </c>
      <c r="E2656">
        <v>5</v>
      </c>
      <c r="F2656" s="2">
        <f t="shared" si="6"/>
        <v>24.316833333333342</v>
      </c>
      <c r="G2656" s="6"/>
    </row>
    <row r="2657" spans="1:7" x14ac:dyDescent="0.2">
      <c r="A2657">
        <v>664.25</v>
      </c>
      <c r="B2657">
        <v>183</v>
      </c>
      <c r="C2657">
        <v>28.16</v>
      </c>
      <c r="D2657">
        <v>0</v>
      </c>
      <c r="E2657">
        <v>5</v>
      </c>
      <c r="F2657" s="2">
        <f t="shared" si="6"/>
        <v>24.316833333333342</v>
      </c>
      <c r="G2657" s="6"/>
    </row>
    <row r="2658" spans="1:7" x14ac:dyDescent="0.2">
      <c r="A2658">
        <v>664.5</v>
      </c>
      <c r="B2658">
        <v>183.25</v>
      </c>
      <c r="C2658">
        <v>28.18</v>
      </c>
      <c r="D2658">
        <v>0</v>
      </c>
      <c r="E2658">
        <v>5</v>
      </c>
      <c r="F2658" s="2">
        <f t="shared" si="6"/>
        <v>24.336833333333342</v>
      </c>
      <c r="G2658" s="6"/>
    </row>
    <row r="2659" spans="1:7" x14ac:dyDescent="0.2">
      <c r="A2659">
        <v>664.75</v>
      </c>
      <c r="B2659">
        <v>183.5</v>
      </c>
      <c r="C2659">
        <v>28.1</v>
      </c>
      <c r="D2659">
        <v>0</v>
      </c>
      <c r="E2659">
        <v>5</v>
      </c>
      <c r="F2659" s="2">
        <f t="shared" si="6"/>
        <v>24.256833333333343</v>
      </c>
      <c r="G2659" s="6"/>
    </row>
    <row r="2660" spans="1:7" x14ac:dyDescent="0.2">
      <c r="A2660">
        <v>665</v>
      </c>
      <c r="B2660">
        <v>183.75</v>
      </c>
      <c r="C2660">
        <v>28.18</v>
      </c>
      <c r="D2660">
        <v>0</v>
      </c>
      <c r="E2660">
        <v>5</v>
      </c>
      <c r="F2660" s="2">
        <f t="shared" si="6"/>
        <v>24.336833333333342</v>
      </c>
      <c r="G2660" s="6"/>
    </row>
    <row r="2661" spans="1:7" x14ac:dyDescent="0.2">
      <c r="A2661">
        <v>665.25</v>
      </c>
      <c r="B2661">
        <v>184</v>
      </c>
      <c r="C2661">
        <v>28.16</v>
      </c>
      <c r="D2661">
        <v>0</v>
      </c>
      <c r="E2661">
        <v>5</v>
      </c>
      <c r="F2661" s="2">
        <f t="shared" si="6"/>
        <v>24.316833333333342</v>
      </c>
      <c r="G2661" s="6"/>
    </row>
    <row r="2662" spans="1:7" x14ac:dyDescent="0.2">
      <c r="A2662">
        <v>665.5</v>
      </c>
      <c r="B2662">
        <v>184.25</v>
      </c>
      <c r="C2662">
        <v>28.24</v>
      </c>
      <c r="D2662">
        <v>0</v>
      </c>
      <c r="E2662">
        <v>5</v>
      </c>
      <c r="F2662" s="2">
        <f t="shared" si="6"/>
        <v>24.39683333333334</v>
      </c>
      <c r="G2662" s="6"/>
    </row>
    <row r="2663" spans="1:7" x14ac:dyDescent="0.2">
      <c r="A2663">
        <v>665.75</v>
      </c>
      <c r="B2663">
        <v>184.5</v>
      </c>
      <c r="C2663">
        <v>28.22</v>
      </c>
      <c r="D2663">
        <v>0</v>
      </c>
      <c r="E2663">
        <v>5</v>
      </c>
      <c r="F2663" s="2">
        <f t="shared" si="6"/>
        <v>24.376833333333341</v>
      </c>
      <c r="G2663" s="6"/>
    </row>
    <row r="2664" spans="1:7" x14ac:dyDescent="0.2">
      <c r="A2664">
        <v>666</v>
      </c>
      <c r="B2664">
        <v>184.75</v>
      </c>
      <c r="C2664">
        <v>28.16</v>
      </c>
      <c r="D2664">
        <v>0</v>
      </c>
      <c r="E2664">
        <v>5</v>
      </c>
      <c r="F2664" s="2">
        <f t="shared" si="6"/>
        <v>24.316833333333342</v>
      </c>
      <c r="G2664" s="6"/>
    </row>
    <row r="2665" spans="1:7" x14ac:dyDescent="0.2">
      <c r="A2665">
        <v>666.25</v>
      </c>
      <c r="B2665">
        <v>185</v>
      </c>
      <c r="C2665">
        <v>28.22</v>
      </c>
      <c r="D2665">
        <v>0</v>
      </c>
      <c r="E2665">
        <v>5</v>
      </c>
      <c r="F2665" s="2">
        <f t="shared" si="6"/>
        <v>24.376833333333341</v>
      </c>
      <c r="G2665" s="6"/>
    </row>
    <row r="2666" spans="1:7" x14ac:dyDescent="0.2">
      <c r="A2666">
        <v>666.5</v>
      </c>
      <c r="B2666">
        <v>185.25</v>
      </c>
      <c r="C2666">
        <v>28.22</v>
      </c>
      <c r="D2666">
        <v>0</v>
      </c>
      <c r="E2666">
        <v>5</v>
      </c>
      <c r="F2666" s="2">
        <f t="shared" si="6"/>
        <v>24.376833333333341</v>
      </c>
      <c r="G2666" s="6"/>
    </row>
    <row r="2667" spans="1:7" x14ac:dyDescent="0.2">
      <c r="A2667">
        <v>666.75</v>
      </c>
      <c r="B2667">
        <v>185.5</v>
      </c>
      <c r="C2667">
        <v>28.22</v>
      </c>
      <c r="D2667">
        <v>0</v>
      </c>
      <c r="E2667">
        <v>5</v>
      </c>
      <c r="F2667" s="2">
        <f t="shared" si="6"/>
        <v>24.376833333333341</v>
      </c>
      <c r="G2667" s="6"/>
    </row>
    <row r="2668" spans="1:7" x14ac:dyDescent="0.2">
      <c r="A2668">
        <v>667</v>
      </c>
      <c r="B2668">
        <v>185.75</v>
      </c>
      <c r="C2668">
        <v>28.12</v>
      </c>
      <c r="D2668">
        <v>0</v>
      </c>
      <c r="E2668">
        <v>5</v>
      </c>
      <c r="F2668" s="2">
        <f t="shared" si="6"/>
        <v>24.276833333333343</v>
      </c>
      <c r="G2668" s="6"/>
    </row>
    <row r="2669" spans="1:7" x14ac:dyDescent="0.2">
      <c r="A2669">
        <v>667.25</v>
      </c>
      <c r="B2669">
        <v>186</v>
      </c>
      <c r="C2669">
        <v>28.18</v>
      </c>
      <c r="D2669">
        <v>0</v>
      </c>
      <c r="E2669">
        <v>5</v>
      </c>
      <c r="F2669" s="2">
        <f t="shared" si="6"/>
        <v>24.336833333333342</v>
      </c>
      <c r="G2669" s="6"/>
    </row>
    <row r="2670" spans="1:7" x14ac:dyDescent="0.2">
      <c r="A2670">
        <v>667.5</v>
      </c>
      <c r="B2670">
        <v>186.25</v>
      </c>
      <c r="C2670">
        <v>28.16</v>
      </c>
      <c r="D2670">
        <v>0</v>
      </c>
      <c r="E2670">
        <v>5</v>
      </c>
      <c r="F2670" s="2">
        <f t="shared" si="6"/>
        <v>24.316833333333342</v>
      </c>
      <c r="G2670" s="6"/>
    </row>
    <row r="2671" spans="1:7" x14ac:dyDescent="0.2">
      <c r="A2671">
        <v>667.75</v>
      </c>
      <c r="B2671">
        <v>186.5</v>
      </c>
      <c r="C2671">
        <v>28.16</v>
      </c>
      <c r="D2671">
        <v>0</v>
      </c>
      <c r="E2671">
        <v>5</v>
      </c>
      <c r="F2671" s="2">
        <f t="shared" si="6"/>
        <v>24.316833333333342</v>
      </c>
      <c r="G2671" s="6"/>
    </row>
    <row r="2672" spans="1:7" x14ac:dyDescent="0.2">
      <c r="A2672">
        <v>668</v>
      </c>
      <c r="B2672">
        <v>186.75</v>
      </c>
      <c r="C2672">
        <v>28.16</v>
      </c>
      <c r="D2672">
        <v>0</v>
      </c>
      <c r="E2672">
        <v>5</v>
      </c>
      <c r="F2672" s="2">
        <f t="shared" si="6"/>
        <v>24.316833333333342</v>
      </c>
      <c r="G2672" s="6"/>
    </row>
    <row r="2673" spans="1:7" x14ac:dyDescent="0.2">
      <c r="A2673">
        <v>668.25</v>
      </c>
      <c r="B2673">
        <v>187</v>
      </c>
      <c r="C2673">
        <v>28.22</v>
      </c>
      <c r="D2673">
        <v>0</v>
      </c>
      <c r="E2673">
        <v>5</v>
      </c>
      <c r="F2673" s="2">
        <f t="shared" si="6"/>
        <v>24.376833333333341</v>
      </c>
      <c r="G2673" s="6"/>
    </row>
    <row r="2674" spans="1:7" x14ac:dyDescent="0.2">
      <c r="A2674">
        <v>668.5</v>
      </c>
      <c r="B2674">
        <v>187.25</v>
      </c>
      <c r="C2674">
        <v>28.18</v>
      </c>
      <c r="D2674">
        <v>0</v>
      </c>
      <c r="E2674">
        <v>5</v>
      </c>
      <c r="F2674" s="2">
        <f t="shared" si="6"/>
        <v>24.336833333333342</v>
      </c>
      <c r="G2674" s="6"/>
    </row>
    <row r="2675" spans="1:7" x14ac:dyDescent="0.2">
      <c r="A2675">
        <v>668.75</v>
      </c>
      <c r="B2675">
        <v>187.5</v>
      </c>
      <c r="C2675">
        <v>28.16</v>
      </c>
      <c r="D2675">
        <v>0</v>
      </c>
      <c r="E2675">
        <v>5</v>
      </c>
      <c r="F2675" s="2">
        <f t="shared" si="6"/>
        <v>24.316833333333342</v>
      </c>
      <c r="G2675" s="6"/>
    </row>
    <row r="2676" spans="1:7" x14ac:dyDescent="0.2">
      <c r="A2676">
        <v>669</v>
      </c>
      <c r="B2676">
        <v>187.75</v>
      </c>
      <c r="C2676">
        <v>28.1</v>
      </c>
      <c r="D2676">
        <v>0</v>
      </c>
      <c r="E2676">
        <v>5</v>
      </c>
      <c r="F2676" s="2">
        <f t="shared" si="6"/>
        <v>24.256833333333343</v>
      </c>
      <c r="G2676" s="6"/>
    </row>
    <row r="2677" spans="1:7" x14ac:dyDescent="0.2">
      <c r="A2677">
        <v>669.25</v>
      </c>
      <c r="B2677">
        <v>188</v>
      </c>
      <c r="C2677">
        <v>28.16</v>
      </c>
      <c r="D2677">
        <v>0</v>
      </c>
      <c r="E2677">
        <v>5</v>
      </c>
      <c r="F2677" s="2">
        <f t="shared" si="6"/>
        <v>24.316833333333342</v>
      </c>
      <c r="G2677" s="6"/>
    </row>
    <row r="2678" spans="1:7" x14ac:dyDescent="0.2">
      <c r="A2678">
        <v>669.5</v>
      </c>
      <c r="B2678">
        <v>188.25</v>
      </c>
      <c r="C2678">
        <v>28.16</v>
      </c>
      <c r="D2678">
        <v>0</v>
      </c>
      <c r="E2678">
        <v>5</v>
      </c>
      <c r="F2678" s="2">
        <f t="shared" si="6"/>
        <v>24.316833333333342</v>
      </c>
      <c r="G2678" s="6"/>
    </row>
    <row r="2679" spans="1:7" x14ac:dyDescent="0.2">
      <c r="A2679">
        <v>669.75</v>
      </c>
      <c r="B2679">
        <v>188.5</v>
      </c>
      <c r="C2679">
        <v>28.22</v>
      </c>
      <c r="D2679">
        <v>0</v>
      </c>
      <c r="E2679">
        <v>5</v>
      </c>
      <c r="F2679" s="2">
        <f t="shared" si="6"/>
        <v>24.376833333333341</v>
      </c>
      <c r="G2679" s="6"/>
    </row>
    <row r="2680" spans="1:7" x14ac:dyDescent="0.2">
      <c r="A2680">
        <v>670</v>
      </c>
      <c r="B2680">
        <v>188.75</v>
      </c>
      <c r="C2680">
        <v>28.18</v>
      </c>
      <c r="D2680">
        <v>0</v>
      </c>
      <c r="E2680">
        <v>5</v>
      </c>
      <c r="F2680" s="2">
        <f t="shared" si="6"/>
        <v>24.336833333333342</v>
      </c>
      <c r="G2680" s="6"/>
    </row>
    <row r="2681" spans="1:7" x14ac:dyDescent="0.2">
      <c r="A2681">
        <v>670.25</v>
      </c>
      <c r="B2681">
        <v>189</v>
      </c>
      <c r="C2681">
        <v>28.18</v>
      </c>
      <c r="D2681">
        <v>0</v>
      </c>
      <c r="E2681">
        <v>5</v>
      </c>
      <c r="F2681" s="2">
        <f t="shared" si="6"/>
        <v>24.336833333333342</v>
      </c>
      <c r="G2681" s="6"/>
    </row>
    <row r="2682" spans="1:7" x14ac:dyDescent="0.2">
      <c r="A2682">
        <v>670.5</v>
      </c>
      <c r="B2682">
        <v>189.25</v>
      </c>
      <c r="C2682">
        <v>28.06</v>
      </c>
      <c r="D2682">
        <v>0</v>
      </c>
      <c r="E2682">
        <v>5</v>
      </c>
      <c r="F2682" s="2">
        <f t="shared" si="6"/>
        <v>24.216833333333341</v>
      </c>
      <c r="G2682" s="6"/>
    </row>
    <row r="2683" spans="1:7" x14ac:dyDescent="0.2">
      <c r="A2683">
        <v>670.75</v>
      </c>
      <c r="B2683">
        <v>189.5</v>
      </c>
      <c r="C2683">
        <v>28.1</v>
      </c>
      <c r="D2683">
        <v>0</v>
      </c>
      <c r="E2683">
        <v>5</v>
      </c>
      <c r="F2683" s="2">
        <f t="shared" si="6"/>
        <v>24.256833333333343</v>
      </c>
      <c r="G2683" s="6"/>
    </row>
    <row r="2684" spans="1:7" x14ac:dyDescent="0.2">
      <c r="A2684">
        <v>671</v>
      </c>
      <c r="B2684">
        <v>189.75</v>
      </c>
      <c r="C2684">
        <v>28.18</v>
      </c>
      <c r="D2684">
        <v>0</v>
      </c>
      <c r="E2684">
        <v>5</v>
      </c>
      <c r="F2684" s="2">
        <f t="shared" si="6"/>
        <v>24.336833333333342</v>
      </c>
      <c r="G2684" s="6"/>
    </row>
    <row r="2685" spans="1:7" x14ac:dyDescent="0.2">
      <c r="A2685">
        <v>671.25</v>
      </c>
      <c r="B2685">
        <v>190</v>
      </c>
      <c r="C2685">
        <v>28.16</v>
      </c>
      <c r="D2685">
        <v>0</v>
      </c>
      <c r="E2685">
        <v>5</v>
      </c>
      <c r="F2685" s="2">
        <f t="shared" si="6"/>
        <v>24.316833333333342</v>
      </c>
      <c r="G2685" s="6"/>
    </row>
    <row r="2686" spans="1:7" x14ac:dyDescent="0.2">
      <c r="A2686">
        <v>671.5</v>
      </c>
      <c r="B2686">
        <v>190.25</v>
      </c>
      <c r="C2686">
        <v>28.16</v>
      </c>
      <c r="D2686">
        <v>0</v>
      </c>
      <c r="E2686">
        <v>5</v>
      </c>
      <c r="F2686" s="2">
        <f t="shared" si="6"/>
        <v>24.316833333333342</v>
      </c>
      <c r="G2686" s="6"/>
    </row>
    <row r="2687" spans="1:7" x14ac:dyDescent="0.2">
      <c r="A2687">
        <v>671.75</v>
      </c>
      <c r="B2687">
        <v>190.5</v>
      </c>
      <c r="C2687">
        <v>28.16</v>
      </c>
      <c r="D2687">
        <v>0</v>
      </c>
      <c r="E2687">
        <v>5</v>
      </c>
      <c r="F2687" s="2">
        <f t="shared" si="6"/>
        <v>24.316833333333342</v>
      </c>
      <c r="G2687" s="6"/>
    </row>
    <row r="2688" spans="1:7" x14ac:dyDescent="0.2">
      <c r="A2688">
        <v>672</v>
      </c>
      <c r="B2688">
        <v>190.75</v>
      </c>
      <c r="C2688">
        <v>28.1</v>
      </c>
      <c r="D2688">
        <v>0</v>
      </c>
      <c r="E2688">
        <v>5</v>
      </c>
      <c r="F2688" s="2">
        <f t="shared" si="6"/>
        <v>24.256833333333343</v>
      </c>
      <c r="G2688" s="6"/>
    </row>
    <row r="2689" spans="1:7" x14ac:dyDescent="0.2">
      <c r="A2689">
        <v>672.25</v>
      </c>
      <c r="B2689">
        <v>191</v>
      </c>
      <c r="C2689">
        <v>28.18</v>
      </c>
      <c r="D2689">
        <v>0</v>
      </c>
      <c r="E2689">
        <v>5</v>
      </c>
      <c r="F2689" s="2">
        <f t="shared" si="6"/>
        <v>24.336833333333342</v>
      </c>
      <c r="G2689" s="6"/>
    </row>
    <row r="2690" spans="1:7" x14ac:dyDescent="0.2">
      <c r="A2690">
        <v>672.5</v>
      </c>
      <c r="B2690">
        <v>191.25</v>
      </c>
      <c r="C2690">
        <v>28.16</v>
      </c>
      <c r="D2690">
        <v>0</v>
      </c>
      <c r="E2690">
        <v>5</v>
      </c>
      <c r="F2690" s="2">
        <f t="shared" si="6"/>
        <v>24.316833333333342</v>
      </c>
      <c r="G2690" s="6"/>
    </row>
    <row r="2691" spans="1:7" x14ac:dyDescent="0.2">
      <c r="A2691">
        <v>672.75</v>
      </c>
      <c r="B2691">
        <v>191.5</v>
      </c>
      <c r="C2691">
        <v>28.16</v>
      </c>
      <c r="D2691">
        <v>0</v>
      </c>
      <c r="E2691">
        <v>5</v>
      </c>
      <c r="F2691" s="2">
        <f t="shared" si="6"/>
        <v>24.316833333333342</v>
      </c>
      <c r="G2691" s="6"/>
    </row>
    <row r="2692" spans="1:7" x14ac:dyDescent="0.2">
      <c r="A2692">
        <v>673</v>
      </c>
      <c r="B2692">
        <v>191.75</v>
      </c>
      <c r="C2692">
        <v>28.24</v>
      </c>
      <c r="D2692">
        <v>0</v>
      </c>
      <c r="E2692">
        <v>5</v>
      </c>
      <c r="F2692" s="2">
        <f t="shared" ref="F2692:F2764" si="7">C2692-I$10</f>
        <v>24.39683333333334</v>
      </c>
      <c r="G2692" s="6"/>
    </row>
    <row r="2693" spans="1:7" x14ac:dyDescent="0.2">
      <c r="A2693">
        <v>673.25</v>
      </c>
      <c r="B2693">
        <v>192</v>
      </c>
      <c r="C2693">
        <v>28.1</v>
      </c>
      <c r="D2693">
        <v>0</v>
      </c>
      <c r="E2693">
        <v>5</v>
      </c>
      <c r="F2693" s="2">
        <f t="shared" si="7"/>
        <v>24.256833333333343</v>
      </c>
      <c r="G2693" s="6"/>
    </row>
    <row r="2694" spans="1:7" x14ac:dyDescent="0.2">
      <c r="A2694">
        <v>673.5</v>
      </c>
      <c r="B2694">
        <v>192.25</v>
      </c>
      <c r="C2694">
        <v>28.06</v>
      </c>
      <c r="D2694">
        <v>0</v>
      </c>
      <c r="E2694">
        <v>5</v>
      </c>
      <c r="F2694" s="2">
        <f t="shared" si="7"/>
        <v>24.216833333333341</v>
      </c>
      <c r="G2694" s="6"/>
    </row>
    <row r="2695" spans="1:7" x14ac:dyDescent="0.2">
      <c r="A2695">
        <v>673.75</v>
      </c>
      <c r="B2695">
        <v>192.5</v>
      </c>
      <c r="C2695">
        <v>28.16</v>
      </c>
      <c r="D2695">
        <v>0</v>
      </c>
      <c r="E2695">
        <v>5</v>
      </c>
      <c r="F2695" s="2">
        <f t="shared" si="7"/>
        <v>24.316833333333342</v>
      </c>
      <c r="G2695" s="6"/>
    </row>
    <row r="2696" spans="1:7" x14ac:dyDescent="0.2">
      <c r="A2696">
        <v>674</v>
      </c>
      <c r="B2696">
        <v>192.75</v>
      </c>
      <c r="C2696">
        <v>28.12</v>
      </c>
      <c r="D2696">
        <v>0</v>
      </c>
      <c r="E2696">
        <v>5</v>
      </c>
      <c r="F2696" s="2">
        <f t="shared" si="7"/>
        <v>24.276833333333343</v>
      </c>
      <c r="G2696" s="6"/>
    </row>
    <row r="2697" spans="1:7" x14ac:dyDescent="0.2">
      <c r="A2697">
        <v>674.25</v>
      </c>
      <c r="B2697">
        <v>193</v>
      </c>
      <c r="C2697">
        <v>28.16</v>
      </c>
      <c r="D2697">
        <v>0</v>
      </c>
      <c r="E2697">
        <v>5</v>
      </c>
      <c r="F2697" s="2">
        <f t="shared" si="7"/>
        <v>24.316833333333342</v>
      </c>
      <c r="G2697" s="6"/>
    </row>
    <row r="2698" spans="1:7" x14ac:dyDescent="0.2">
      <c r="A2698">
        <v>674.5</v>
      </c>
      <c r="B2698">
        <v>193.25</v>
      </c>
      <c r="C2698">
        <v>28.18</v>
      </c>
      <c r="D2698">
        <v>0</v>
      </c>
      <c r="E2698">
        <v>5</v>
      </c>
      <c r="F2698" s="2">
        <f t="shared" si="7"/>
        <v>24.336833333333342</v>
      </c>
      <c r="G2698" s="6"/>
    </row>
    <row r="2699" spans="1:7" x14ac:dyDescent="0.2">
      <c r="A2699">
        <v>674.75</v>
      </c>
      <c r="B2699">
        <v>193.5</v>
      </c>
      <c r="C2699">
        <v>28.16</v>
      </c>
      <c r="D2699">
        <v>0</v>
      </c>
      <c r="E2699">
        <v>5</v>
      </c>
      <c r="F2699" s="2">
        <f t="shared" si="7"/>
        <v>24.316833333333342</v>
      </c>
      <c r="G2699" s="6"/>
    </row>
    <row r="2700" spans="1:7" x14ac:dyDescent="0.2">
      <c r="A2700">
        <v>675</v>
      </c>
      <c r="B2700">
        <v>193.75</v>
      </c>
      <c r="C2700">
        <v>28.16</v>
      </c>
      <c r="D2700">
        <v>0</v>
      </c>
      <c r="E2700">
        <v>5</v>
      </c>
      <c r="F2700" s="2">
        <f t="shared" si="7"/>
        <v>24.316833333333342</v>
      </c>
      <c r="G2700" s="6"/>
    </row>
    <row r="2701" spans="1:7" x14ac:dyDescent="0.2">
      <c r="A2701">
        <v>675.25</v>
      </c>
      <c r="B2701">
        <v>194</v>
      </c>
      <c r="C2701">
        <v>28.18</v>
      </c>
      <c r="D2701">
        <v>0</v>
      </c>
      <c r="E2701">
        <v>5</v>
      </c>
      <c r="F2701" s="2">
        <f t="shared" si="7"/>
        <v>24.336833333333342</v>
      </c>
      <c r="G2701" s="6"/>
    </row>
    <row r="2702" spans="1:7" x14ac:dyDescent="0.2">
      <c r="A2702">
        <v>675.5</v>
      </c>
      <c r="B2702">
        <v>194.25</v>
      </c>
      <c r="C2702">
        <v>28.12</v>
      </c>
      <c r="D2702">
        <v>0</v>
      </c>
      <c r="E2702">
        <v>5</v>
      </c>
      <c r="F2702" s="2">
        <f t="shared" si="7"/>
        <v>24.276833333333343</v>
      </c>
      <c r="G2702" s="6"/>
    </row>
    <row r="2703" spans="1:7" x14ac:dyDescent="0.2">
      <c r="A2703">
        <v>675.75</v>
      </c>
      <c r="B2703">
        <v>194.5</v>
      </c>
      <c r="C2703">
        <v>28.18</v>
      </c>
      <c r="D2703">
        <v>0</v>
      </c>
      <c r="E2703">
        <v>5</v>
      </c>
      <c r="F2703" s="2">
        <f t="shared" si="7"/>
        <v>24.336833333333342</v>
      </c>
      <c r="G2703" s="6"/>
    </row>
    <row r="2704" spans="1:7" x14ac:dyDescent="0.2">
      <c r="A2704">
        <v>676</v>
      </c>
      <c r="B2704">
        <v>194.75</v>
      </c>
      <c r="C2704">
        <v>28.18</v>
      </c>
      <c r="D2704">
        <v>0</v>
      </c>
      <c r="E2704">
        <v>5</v>
      </c>
      <c r="F2704" s="2">
        <f t="shared" si="7"/>
        <v>24.336833333333342</v>
      </c>
      <c r="G2704" s="6"/>
    </row>
    <row r="2705" spans="1:7" x14ac:dyDescent="0.2">
      <c r="A2705">
        <v>676.25</v>
      </c>
      <c r="B2705">
        <v>195</v>
      </c>
      <c r="C2705">
        <v>28.22</v>
      </c>
      <c r="D2705">
        <v>0</v>
      </c>
      <c r="E2705">
        <v>5</v>
      </c>
      <c r="F2705" s="2">
        <f t="shared" si="7"/>
        <v>24.376833333333341</v>
      </c>
      <c r="G2705" s="6"/>
    </row>
    <row r="2706" spans="1:7" x14ac:dyDescent="0.2">
      <c r="A2706">
        <v>676.5</v>
      </c>
      <c r="B2706">
        <v>195.25</v>
      </c>
      <c r="C2706">
        <v>28.22</v>
      </c>
      <c r="D2706">
        <v>0</v>
      </c>
      <c r="E2706">
        <v>5</v>
      </c>
      <c r="F2706" s="2">
        <f t="shared" si="7"/>
        <v>24.376833333333341</v>
      </c>
      <c r="G2706" s="6"/>
    </row>
    <row r="2707" spans="1:7" x14ac:dyDescent="0.2">
      <c r="A2707">
        <v>676.75</v>
      </c>
      <c r="B2707">
        <v>195.5</v>
      </c>
      <c r="C2707">
        <v>28.22</v>
      </c>
      <c r="D2707">
        <v>0</v>
      </c>
      <c r="E2707">
        <v>5</v>
      </c>
      <c r="F2707" s="2">
        <f t="shared" si="7"/>
        <v>24.376833333333341</v>
      </c>
      <c r="G2707" s="6"/>
    </row>
    <row r="2708" spans="1:7" x14ac:dyDescent="0.2">
      <c r="A2708">
        <v>677</v>
      </c>
      <c r="B2708">
        <v>195.75</v>
      </c>
      <c r="C2708">
        <v>28.16</v>
      </c>
      <c r="D2708">
        <v>0</v>
      </c>
      <c r="E2708">
        <v>5</v>
      </c>
      <c r="F2708" s="2">
        <f t="shared" si="7"/>
        <v>24.316833333333342</v>
      </c>
      <c r="G2708" s="6"/>
    </row>
    <row r="2709" spans="1:7" x14ac:dyDescent="0.2">
      <c r="A2709">
        <v>677.25</v>
      </c>
      <c r="B2709">
        <v>196</v>
      </c>
      <c r="C2709">
        <v>28.18</v>
      </c>
      <c r="D2709">
        <v>0</v>
      </c>
      <c r="E2709">
        <v>5</v>
      </c>
      <c r="F2709" s="2">
        <f t="shared" si="7"/>
        <v>24.336833333333342</v>
      </c>
      <c r="G2709" s="6"/>
    </row>
    <row r="2710" spans="1:7" x14ac:dyDescent="0.2">
      <c r="A2710">
        <v>677.5</v>
      </c>
      <c r="B2710">
        <v>196.25</v>
      </c>
      <c r="C2710">
        <v>28.12</v>
      </c>
      <c r="D2710">
        <v>0</v>
      </c>
      <c r="E2710">
        <v>5</v>
      </c>
      <c r="F2710" s="2">
        <f t="shared" si="7"/>
        <v>24.276833333333343</v>
      </c>
      <c r="G2710" s="6"/>
    </row>
    <row r="2711" spans="1:7" x14ac:dyDescent="0.2">
      <c r="A2711">
        <v>677.75</v>
      </c>
      <c r="B2711">
        <v>196.5</v>
      </c>
      <c r="C2711">
        <v>28.18</v>
      </c>
      <c r="D2711">
        <v>0</v>
      </c>
      <c r="E2711">
        <v>5</v>
      </c>
      <c r="F2711" s="2">
        <f t="shared" si="7"/>
        <v>24.336833333333342</v>
      </c>
      <c r="G2711" s="6"/>
    </row>
    <row r="2712" spans="1:7" x14ac:dyDescent="0.2">
      <c r="A2712">
        <v>678</v>
      </c>
      <c r="B2712">
        <v>196.75</v>
      </c>
      <c r="C2712">
        <v>28.12</v>
      </c>
      <c r="D2712">
        <v>0</v>
      </c>
      <c r="E2712">
        <v>5</v>
      </c>
      <c r="F2712" s="2">
        <f t="shared" si="7"/>
        <v>24.276833333333343</v>
      </c>
      <c r="G2712" s="6"/>
    </row>
    <row r="2713" spans="1:7" x14ac:dyDescent="0.2">
      <c r="A2713">
        <v>678.25</v>
      </c>
      <c r="B2713">
        <v>197</v>
      </c>
      <c r="C2713">
        <v>28.16</v>
      </c>
      <c r="D2713">
        <v>0</v>
      </c>
      <c r="E2713">
        <v>5</v>
      </c>
      <c r="F2713" s="2">
        <f t="shared" si="7"/>
        <v>24.316833333333342</v>
      </c>
      <c r="G2713" s="6"/>
    </row>
    <row r="2714" spans="1:7" x14ac:dyDescent="0.2">
      <c r="A2714">
        <v>678.5</v>
      </c>
      <c r="B2714">
        <v>197.25</v>
      </c>
      <c r="C2714">
        <v>28.16</v>
      </c>
      <c r="D2714">
        <v>0</v>
      </c>
      <c r="E2714">
        <v>5</v>
      </c>
      <c r="F2714" s="2">
        <f t="shared" si="7"/>
        <v>24.316833333333342</v>
      </c>
      <c r="G2714" s="6"/>
    </row>
    <row r="2715" spans="1:7" x14ac:dyDescent="0.2">
      <c r="A2715">
        <v>678.75</v>
      </c>
      <c r="B2715">
        <v>197.5</v>
      </c>
      <c r="C2715">
        <v>28.04</v>
      </c>
      <c r="D2715">
        <v>0</v>
      </c>
      <c r="E2715">
        <v>5</v>
      </c>
      <c r="F2715" s="2">
        <f t="shared" si="7"/>
        <v>24.196833333333341</v>
      </c>
      <c r="G2715" s="6"/>
    </row>
    <row r="2716" spans="1:7" x14ac:dyDescent="0.2">
      <c r="A2716">
        <v>679</v>
      </c>
      <c r="B2716">
        <v>197.75</v>
      </c>
      <c r="C2716">
        <v>28.16</v>
      </c>
      <c r="D2716">
        <v>0</v>
      </c>
      <c r="E2716">
        <v>5</v>
      </c>
      <c r="F2716" s="2">
        <f t="shared" si="7"/>
        <v>24.316833333333342</v>
      </c>
      <c r="G2716" s="6"/>
    </row>
    <row r="2717" spans="1:7" x14ac:dyDescent="0.2">
      <c r="A2717">
        <v>679.25</v>
      </c>
      <c r="B2717">
        <v>198</v>
      </c>
      <c r="C2717">
        <v>28.12</v>
      </c>
      <c r="D2717">
        <v>0</v>
      </c>
      <c r="E2717">
        <v>5</v>
      </c>
      <c r="F2717" s="2">
        <f t="shared" si="7"/>
        <v>24.276833333333343</v>
      </c>
      <c r="G2717" s="6"/>
    </row>
    <row r="2718" spans="1:7" x14ac:dyDescent="0.2">
      <c r="A2718">
        <v>679.5</v>
      </c>
      <c r="B2718">
        <v>198.25</v>
      </c>
      <c r="C2718">
        <v>28.12</v>
      </c>
      <c r="D2718">
        <v>0</v>
      </c>
      <c r="E2718">
        <v>5</v>
      </c>
      <c r="F2718" s="2">
        <f t="shared" si="7"/>
        <v>24.276833333333343</v>
      </c>
      <c r="G2718" s="6"/>
    </row>
    <row r="2719" spans="1:7" x14ac:dyDescent="0.2">
      <c r="A2719">
        <v>679.75</v>
      </c>
      <c r="B2719">
        <v>198.5</v>
      </c>
      <c r="C2719">
        <v>28.18</v>
      </c>
      <c r="D2719">
        <v>0</v>
      </c>
      <c r="E2719">
        <v>5</v>
      </c>
      <c r="F2719" s="2">
        <f t="shared" si="7"/>
        <v>24.336833333333342</v>
      </c>
      <c r="G2719" s="6"/>
    </row>
    <row r="2720" spans="1:7" x14ac:dyDescent="0.2">
      <c r="A2720">
        <v>680</v>
      </c>
      <c r="B2720">
        <v>198.75</v>
      </c>
      <c r="C2720">
        <v>28.22</v>
      </c>
      <c r="D2720">
        <v>0</v>
      </c>
      <c r="E2720">
        <v>5</v>
      </c>
      <c r="F2720" s="2">
        <f t="shared" si="7"/>
        <v>24.376833333333341</v>
      </c>
      <c r="G2720" s="6"/>
    </row>
    <row r="2721" spans="1:7" x14ac:dyDescent="0.2">
      <c r="A2721">
        <v>680.25</v>
      </c>
      <c r="B2721">
        <v>199</v>
      </c>
      <c r="C2721">
        <v>28.18</v>
      </c>
      <c r="D2721">
        <v>0</v>
      </c>
      <c r="E2721">
        <v>5</v>
      </c>
      <c r="F2721" s="2">
        <f t="shared" si="7"/>
        <v>24.336833333333342</v>
      </c>
      <c r="G2721" s="6"/>
    </row>
    <row r="2722" spans="1:7" x14ac:dyDescent="0.2">
      <c r="A2722">
        <v>680.5</v>
      </c>
      <c r="B2722">
        <v>199.25</v>
      </c>
      <c r="C2722">
        <v>28.18</v>
      </c>
      <c r="D2722">
        <v>0</v>
      </c>
      <c r="E2722">
        <v>5</v>
      </c>
      <c r="F2722" s="2">
        <f t="shared" si="7"/>
        <v>24.336833333333342</v>
      </c>
      <c r="G2722" s="6"/>
    </row>
    <row r="2723" spans="1:7" x14ac:dyDescent="0.2">
      <c r="A2723">
        <v>680.75</v>
      </c>
      <c r="B2723">
        <v>199.5</v>
      </c>
      <c r="C2723">
        <v>28.1</v>
      </c>
      <c r="D2723">
        <v>0</v>
      </c>
      <c r="E2723">
        <v>5</v>
      </c>
      <c r="F2723" s="2">
        <f t="shared" si="7"/>
        <v>24.256833333333343</v>
      </c>
      <c r="G2723" s="6"/>
    </row>
    <row r="2724" spans="1:7" x14ac:dyDescent="0.2">
      <c r="A2724">
        <v>681</v>
      </c>
      <c r="B2724">
        <v>199.75</v>
      </c>
      <c r="C2724">
        <v>28.12</v>
      </c>
      <c r="D2724">
        <v>0</v>
      </c>
      <c r="E2724">
        <v>5</v>
      </c>
      <c r="F2724" s="2">
        <f t="shared" si="7"/>
        <v>24.276833333333343</v>
      </c>
      <c r="G2724" s="6"/>
    </row>
    <row r="2725" spans="1:7" x14ac:dyDescent="0.2">
      <c r="A2725">
        <v>681.25</v>
      </c>
      <c r="B2725">
        <v>200</v>
      </c>
      <c r="C2725">
        <v>28.16</v>
      </c>
      <c r="D2725">
        <v>0</v>
      </c>
      <c r="E2725">
        <v>5</v>
      </c>
      <c r="F2725" s="2">
        <f t="shared" si="7"/>
        <v>24.316833333333342</v>
      </c>
      <c r="G2725" s="6"/>
    </row>
    <row r="2726" spans="1:7" x14ac:dyDescent="0.2">
      <c r="A2726">
        <v>681.5</v>
      </c>
      <c r="B2726">
        <v>200.25</v>
      </c>
      <c r="C2726">
        <v>28.16</v>
      </c>
      <c r="D2726">
        <v>0</v>
      </c>
      <c r="E2726">
        <v>5</v>
      </c>
      <c r="F2726" s="2">
        <f t="shared" si="7"/>
        <v>24.316833333333342</v>
      </c>
      <c r="G2726" s="6"/>
    </row>
    <row r="2727" spans="1:7" x14ac:dyDescent="0.2">
      <c r="A2727">
        <v>681.75</v>
      </c>
      <c r="B2727">
        <v>200.5</v>
      </c>
      <c r="C2727">
        <v>28.16</v>
      </c>
      <c r="D2727">
        <v>0</v>
      </c>
      <c r="E2727">
        <v>5</v>
      </c>
      <c r="F2727" s="2">
        <f t="shared" si="7"/>
        <v>24.316833333333342</v>
      </c>
      <c r="G2727" s="6"/>
    </row>
    <row r="2728" spans="1:7" x14ac:dyDescent="0.2">
      <c r="A2728">
        <v>682</v>
      </c>
      <c r="B2728">
        <v>200.75</v>
      </c>
      <c r="C2728">
        <v>28.1</v>
      </c>
      <c r="D2728">
        <v>0</v>
      </c>
      <c r="E2728">
        <v>5</v>
      </c>
      <c r="F2728" s="2">
        <f t="shared" si="7"/>
        <v>24.256833333333343</v>
      </c>
      <c r="G2728" s="6"/>
    </row>
    <row r="2729" spans="1:7" x14ac:dyDescent="0.2">
      <c r="A2729">
        <v>682.25</v>
      </c>
      <c r="B2729">
        <v>201</v>
      </c>
      <c r="C2729">
        <v>28.12</v>
      </c>
      <c r="D2729">
        <v>0</v>
      </c>
      <c r="E2729">
        <v>5</v>
      </c>
      <c r="F2729" s="2">
        <f t="shared" si="7"/>
        <v>24.276833333333343</v>
      </c>
      <c r="G2729" s="6"/>
    </row>
    <row r="2730" spans="1:7" x14ac:dyDescent="0.2">
      <c r="A2730">
        <v>682.5</v>
      </c>
      <c r="B2730">
        <v>201.25</v>
      </c>
      <c r="C2730">
        <v>28.16</v>
      </c>
      <c r="D2730">
        <v>0</v>
      </c>
      <c r="E2730">
        <v>5</v>
      </c>
      <c r="F2730" s="2">
        <f t="shared" si="7"/>
        <v>24.316833333333342</v>
      </c>
      <c r="G2730" s="6"/>
    </row>
    <row r="2731" spans="1:7" x14ac:dyDescent="0.2">
      <c r="A2731">
        <v>682.75</v>
      </c>
      <c r="B2731">
        <v>201.5</v>
      </c>
      <c r="C2731">
        <v>28.12</v>
      </c>
      <c r="D2731">
        <v>0</v>
      </c>
      <c r="E2731">
        <v>5</v>
      </c>
      <c r="F2731" s="2">
        <f t="shared" si="7"/>
        <v>24.276833333333343</v>
      </c>
      <c r="G2731" s="6"/>
    </row>
    <row r="2732" spans="1:7" x14ac:dyDescent="0.2">
      <c r="A2732">
        <v>683</v>
      </c>
      <c r="B2732">
        <v>201.75</v>
      </c>
      <c r="C2732">
        <v>28.18</v>
      </c>
      <c r="D2732">
        <v>0</v>
      </c>
      <c r="E2732">
        <v>5</v>
      </c>
      <c r="F2732" s="2">
        <f t="shared" si="7"/>
        <v>24.336833333333342</v>
      </c>
      <c r="G2732" s="6"/>
    </row>
    <row r="2733" spans="1:7" x14ac:dyDescent="0.2">
      <c r="A2733">
        <v>683.25</v>
      </c>
      <c r="B2733">
        <v>202</v>
      </c>
      <c r="C2733">
        <v>28.16</v>
      </c>
      <c r="D2733">
        <v>0</v>
      </c>
      <c r="E2733">
        <v>5</v>
      </c>
      <c r="F2733" s="2">
        <f t="shared" si="7"/>
        <v>24.316833333333342</v>
      </c>
      <c r="G2733" s="6"/>
    </row>
    <row r="2734" spans="1:7" x14ac:dyDescent="0.2">
      <c r="A2734">
        <v>683.5</v>
      </c>
      <c r="B2734">
        <v>202.25</v>
      </c>
      <c r="C2734">
        <v>28.18</v>
      </c>
      <c r="D2734">
        <v>0</v>
      </c>
      <c r="E2734">
        <v>5</v>
      </c>
      <c r="F2734" s="2">
        <f t="shared" si="7"/>
        <v>24.336833333333342</v>
      </c>
      <c r="G2734" s="6"/>
    </row>
    <row r="2735" spans="1:7" x14ac:dyDescent="0.2">
      <c r="A2735">
        <v>683.75</v>
      </c>
      <c r="B2735">
        <v>202.5</v>
      </c>
      <c r="C2735">
        <v>28.16</v>
      </c>
      <c r="D2735">
        <v>0</v>
      </c>
      <c r="E2735">
        <v>5</v>
      </c>
      <c r="F2735" s="2">
        <f t="shared" si="7"/>
        <v>24.316833333333342</v>
      </c>
      <c r="G2735" s="6"/>
    </row>
    <row r="2736" spans="1:7" x14ac:dyDescent="0.2">
      <c r="A2736">
        <v>684</v>
      </c>
      <c r="B2736">
        <v>202.75</v>
      </c>
      <c r="C2736">
        <v>28.16</v>
      </c>
      <c r="D2736">
        <v>0</v>
      </c>
      <c r="E2736">
        <v>5</v>
      </c>
      <c r="F2736" s="2">
        <f t="shared" si="7"/>
        <v>24.316833333333342</v>
      </c>
      <c r="G2736" s="6"/>
    </row>
    <row r="2737" spans="1:7" x14ac:dyDescent="0.2">
      <c r="A2737">
        <v>684.25</v>
      </c>
      <c r="B2737">
        <v>203</v>
      </c>
      <c r="C2737">
        <v>28.12</v>
      </c>
      <c r="D2737">
        <v>0</v>
      </c>
      <c r="E2737">
        <v>5</v>
      </c>
      <c r="F2737" s="2">
        <f t="shared" si="7"/>
        <v>24.276833333333343</v>
      </c>
      <c r="G2737" s="6"/>
    </row>
    <row r="2738" spans="1:7" x14ac:dyDescent="0.2">
      <c r="A2738">
        <v>684.5</v>
      </c>
      <c r="B2738">
        <v>203.25</v>
      </c>
      <c r="C2738">
        <v>28.12</v>
      </c>
      <c r="D2738">
        <v>0</v>
      </c>
      <c r="E2738">
        <v>5</v>
      </c>
      <c r="F2738" s="2">
        <f t="shared" si="7"/>
        <v>24.276833333333343</v>
      </c>
      <c r="G2738" s="6"/>
    </row>
    <row r="2739" spans="1:7" x14ac:dyDescent="0.2">
      <c r="A2739">
        <v>684.75</v>
      </c>
      <c r="B2739">
        <v>203.5</v>
      </c>
      <c r="C2739">
        <v>28.18</v>
      </c>
      <c r="D2739">
        <v>0</v>
      </c>
      <c r="E2739">
        <v>5</v>
      </c>
      <c r="F2739" s="2">
        <f t="shared" si="7"/>
        <v>24.336833333333342</v>
      </c>
      <c r="G2739" s="6"/>
    </row>
    <row r="2740" spans="1:7" x14ac:dyDescent="0.2">
      <c r="A2740">
        <v>685</v>
      </c>
      <c r="B2740">
        <v>203.75</v>
      </c>
      <c r="C2740">
        <v>28.16</v>
      </c>
      <c r="D2740">
        <v>0</v>
      </c>
      <c r="E2740">
        <v>5</v>
      </c>
      <c r="F2740" s="2">
        <f t="shared" si="7"/>
        <v>24.316833333333342</v>
      </c>
      <c r="G2740" s="6"/>
    </row>
    <row r="2741" spans="1:7" x14ac:dyDescent="0.2">
      <c r="A2741">
        <v>685.25</v>
      </c>
      <c r="B2741">
        <v>204</v>
      </c>
      <c r="C2741">
        <v>28.18</v>
      </c>
      <c r="D2741">
        <v>0</v>
      </c>
      <c r="E2741">
        <v>5</v>
      </c>
      <c r="F2741" s="2">
        <f t="shared" si="7"/>
        <v>24.336833333333342</v>
      </c>
      <c r="G2741" s="6"/>
    </row>
    <row r="2742" spans="1:7" x14ac:dyDescent="0.2">
      <c r="A2742">
        <v>685.5</v>
      </c>
      <c r="B2742">
        <v>204.25</v>
      </c>
      <c r="C2742">
        <v>28.16</v>
      </c>
      <c r="D2742">
        <v>0</v>
      </c>
      <c r="E2742">
        <v>5</v>
      </c>
      <c r="F2742" s="2">
        <f t="shared" si="7"/>
        <v>24.316833333333342</v>
      </c>
      <c r="G2742" s="6"/>
    </row>
    <row r="2743" spans="1:7" x14ac:dyDescent="0.2">
      <c r="A2743">
        <v>685.75</v>
      </c>
      <c r="B2743">
        <v>204.5</v>
      </c>
      <c r="C2743">
        <v>28.12</v>
      </c>
      <c r="D2743">
        <v>0</v>
      </c>
      <c r="E2743">
        <v>5</v>
      </c>
      <c r="F2743" s="2">
        <f t="shared" si="7"/>
        <v>24.276833333333343</v>
      </c>
      <c r="G2743" s="6"/>
    </row>
    <row r="2744" spans="1:7" x14ac:dyDescent="0.2">
      <c r="A2744">
        <v>686</v>
      </c>
      <c r="B2744">
        <v>204.75</v>
      </c>
      <c r="C2744">
        <v>28.1</v>
      </c>
      <c r="D2744">
        <v>0</v>
      </c>
      <c r="E2744">
        <v>5</v>
      </c>
      <c r="F2744" s="2">
        <f t="shared" si="7"/>
        <v>24.256833333333343</v>
      </c>
      <c r="G2744" s="6"/>
    </row>
    <row r="2745" spans="1:7" x14ac:dyDescent="0.2">
      <c r="A2745">
        <v>686.25</v>
      </c>
      <c r="B2745">
        <v>205</v>
      </c>
      <c r="C2745">
        <v>28.16</v>
      </c>
      <c r="D2745">
        <v>0</v>
      </c>
      <c r="E2745">
        <v>5</v>
      </c>
      <c r="F2745" s="2">
        <f t="shared" si="7"/>
        <v>24.316833333333342</v>
      </c>
      <c r="G2745" s="6"/>
    </row>
    <row r="2746" spans="1:7" x14ac:dyDescent="0.2">
      <c r="A2746">
        <v>686.5</v>
      </c>
      <c r="B2746">
        <v>205.25</v>
      </c>
      <c r="C2746">
        <v>28.16</v>
      </c>
      <c r="D2746">
        <v>0</v>
      </c>
      <c r="E2746">
        <v>5</v>
      </c>
      <c r="F2746" s="2">
        <f t="shared" si="7"/>
        <v>24.316833333333342</v>
      </c>
      <c r="G2746" s="6"/>
    </row>
    <row r="2747" spans="1:7" x14ac:dyDescent="0.2">
      <c r="A2747">
        <v>686.75</v>
      </c>
      <c r="B2747">
        <v>205.5</v>
      </c>
      <c r="C2747">
        <v>28.12</v>
      </c>
      <c r="D2747">
        <v>0</v>
      </c>
      <c r="E2747">
        <v>5</v>
      </c>
      <c r="F2747" s="2">
        <f t="shared" si="7"/>
        <v>24.276833333333343</v>
      </c>
      <c r="G2747" s="6"/>
    </row>
    <row r="2748" spans="1:7" x14ac:dyDescent="0.2">
      <c r="A2748">
        <v>687</v>
      </c>
      <c r="B2748">
        <v>205.75</v>
      </c>
      <c r="C2748">
        <v>28.16</v>
      </c>
      <c r="D2748">
        <v>0</v>
      </c>
      <c r="E2748">
        <v>5</v>
      </c>
      <c r="F2748" s="2">
        <f t="shared" si="7"/>
        <v>24.316833333333342</v>
      </c>
      <c r="G2748" s="6"/>
    </row>
    <row r="2749" spans="1:7" x14ac:dyDescent="0.2">
      <c r="A2749">
        <v>687.25</v>
      </c>
      <c r="B2749">
        <v>206</v>
      </c>
      <c r="C2749">
        <v>28.12</v>
      </c>
      <c r="D2749">
        <v>0</v>
      </c>
      <c r="E2749">
        <v>5</v>
      </c>
      <c r="F2749" s="2">
        <f t="shared" si="7"/>
        <v>24.276833333333343</v>
      </c>
      <c r="G2749" s="6"/>
    </row>
    <row r="2750" spans="1:7" x14ac:dyDescent="0.2">
      <c r="A2750">
        <v>687.5</v>
      </c>
      <c r="B2750">
        <v>206.25</v>
      </c>
      <c r="C2750">
        <v>28.12</v>
      </c>
      <c r="D2750">
        <v>0</v>
      </c>
      <c r="E2750">
        <v>5</v>
      </c>
      <c r="F2750" s="2">
        <f t="shared" si="7"/>
        <v>24.276833333333343</v>
      </c>
      <c r="G2750" s="6"/>
    </row>
    <row r="2751" spans="1:7" x14ac:dyDescent="0.2">
      <c r="A2751">
        <v>687.75</v>
      </c>
      <c r="B2751">
        <v>206.5</v>
      </c>
      <c r="C2751">
        <v>28.16</v>
      </c>
      <c r="D2751">
        <v>0</v>
      </c>
      <c r="E2751">
        <v>5</v>
      </c>
      <c r="F2751" s="2">
        <f t="shared" si="7"/>
        <v>24.316833333333342</v>
      </c>
      <c r="G2751" s="6"/>
    </row>
    <row r="2752" spans="1:7" x14ac:dyDescent="0.2">
      <c r="A2752">
        <v>688</v>
      </c>
      <c r="B2752">
        <v>206.75</v>
      </c>
      <c r="C2752">
        <v>28.16</v>
      </c>
      <c r="D2752">
        <v>0</v>
      </c>
      <c r="E2752">
        <v>5</v>
      </c>
      <c r="F2752" s="2">
        <f t="shared" si="7"/>
        <v>24.316833333333342</v>
      </c>
      <c r="G2752" s="6"/>
    </row>
    <row r="2753" spans="1:7" x14ac:dyDescent="0.2">
      <c r="A2753">
        <v>688.25</v>
      </c>
      <c r="B2753">
        <v>207</v>
      </c>
      <c r="C2753">
        <v>28.16</v>
      </c>
      <c r="D2753">
        <v>0</v>
      </c>
      <c r="E2753">
        <v>5</v>
      </c>
      <c r="F2753" s="2">
        <f t="shared" si="7"/>
        <v>24.316833333333342</v>
      </c>
      <c r="G2753" s="6"/>
    </row>
    <row r="2754" spans="1:7" x14ac:dyDescent="0.2">
      <c r="A2754">
        <v>688.5</v>
      </c>
      <c r="B2754">
        <v>207.25</v>
      </c>
      <c r="C2754">
        <v>28.1</v>
      </c>
      <c r="D2754">
        <v>0</v>
      </c>
      <c r="E2754">
        <v>5</v>
      </c>
      <c r="F2754" s="2">
        <f t="shared" si="7"/>
        <v>24.256833333333343</v>
      </c>
      <c r="G2754" s="6"/>
    </row>
    <row r="2755" spans="1:7" x14ac:dyDescent="0.2">
      <c r="A2755">
        <v>688.75</v>
      </c>
      <c r="B2755">
        <v>207.5</v>
      </c>
      <c r="C2755">
        <v>28.12</v>
      </c>
      <c r="D2755">
        <v>0</v>
      </c>
      <c r="E2755">
        <v>5</v>
      </c>
      <c r="F2755" s="2">
        <f t="shared" si="7"/>
        <v>24.276833333333343</v>
      </c>
      <c r="G2755" s="6"/>
    </row>
    <row r="2756" spans="1:7" x14ac:dyDescent="0.2">
      <c r="A2756">
        <v>689</v>
      </c>
      <c r="B2756">
        <v>207.75</v>
      </c>
      <c r="C2756">
        <v>28.16</v>
      </c>
      <c r="D2756">
        <v>0</v>
      </c>
      <c r="E2756">
        <v>5</v>
      </c>
      <c r="F2756" s="2">
        <f t="shared" si="7"/>
        <v>24.316833333333342</v>
      </c>
      <c r="G2756" s="6"/>
    </row>
    <row r="2757" spans="1:7" x14ac:dyDescent="0.2">
      <c r="A2757">
        <v>689.25</v>
      </c>
      <c r="B2757">
        <v>208</v>
      </c>
      <c r="C2757">
        <v>28.18</v>
      </c>
      <c r="D2757">
        <v>0</v>
      </c>
      <c r="E2757">
        <v>5</v>
      </c>
      <c r="F2757" s="2">
        <f t="shared" si="7"/>
        <v>24.336833333333342</v>
      </c>
      <c r="G2757" s="6"/>
    </row>
    <row r="2758" spans="1:7" x14ac:dyDescent="0.2">
      <c r="A2758">
        <v>689.5</v>
      </c>
      <c r="B2758">
        <v>208.25</v>
      </c>
      <c r="C2758">
        <v>28.12</v>
      </c>
      <c r="D2758">
        <v>0</v>
      </c>
      <c r="E2758">
        <v>5</v>
      </c>
      <c r="F2758" s="2">
        <f t="shared" si="7"/>
        <v>24.276833333333343</v>
      </c>
      <c r="G2758" s="6"/>
    </row>
    <row r="2759" spans="1:7" x14ac:dyDescent="0.2">
      <c r="A2759">
        <v>689.75</v>
      </c>
      <c r="B2759">
        <v>208.5</v>
      </c>
      <c r="C2759">
        <v>28.18</v>
      </c>
      <c r="D2759">
        <v>0</v>
      </c>
      <c r="E2759">
        <v>5</v>
      </c>
      <c r="F2759" s="2">
        <f t="shared" si="7"/>
        <v>24.336833333333342</v>
      </c>
      <c r="G2759" s="6"/>
    </row>
    <row r="2760" spans="1:7" x14ac:dyDescent="0.2">
      <c r="A2760">
        <v>690</v>
      </c>
      <c r="B2760">
        <v>208.75</v>
      </c>
      <c r="C2760">
        <v>28.1</v>
      </c>
      <c r="D2760">
        <v>0</v>
      </c>
      <c r="E2760">
        <v>5</v>
      </c>
      <c r="F2760" s="2">
        <f t="shared" si="7"/>
        <v>24.256833333333343</v>
      </c>
      <c r="G2760" s="6"/>
    </row>
    <row r="2761" spans="1:7" x14ac:dyDescent="0.2">
      <c r="A2761">
        <v>690.25</v>
      </c>
      <c r="B2761">
        <v>209</v>
      </c>
      <c r="C2761">
        <v>28.18</v>
      </c>
      <c r="D2761">
        <v>0</v>
      </c>
      <c r="E2761">
        <v>5</v>
      </c>
      <c r="F2761" s="2">
        <f t="shared" si="7"/>
        <v>24.336833333333342</v>
      </c>
      <c r="G2761" s="6"/>
    </row>
    <row r="2762" spans="1:7" x14ac:dyDescent="0.2">
      <c r="A2762">
        <v>690.5</v>
      </c>
      <c r="B2762">
        <v>209.25</v>
      </c>
      <c r="C2762">
        <v>28.16</v>
      </c>
      <c r="D2762">
        <v>0</v>
      </c>
      <c r="E2762">
        <v>5</v>
      </c>
      <c r="F2762" s="2">
        <f t="shared" si="7"/>
        <v>24.316833333333342</v>
      </c>
      <c r="G2762" s="6"/>
    </row>
    <row r="2763" spans="1:7" x14ac:dyDescent="0.2">
      <c r="A2763">
        <v>690.75</v>
      </c>
      <c r="B2763">
        <v>209.5</v>
      </c>
      <c r="C2763">
        <v>28.18</v>
      </c>
      <c r="D2763">
        <v>0</v>
      </c>
      <c r="E2763">
        <v>5</v>
      </c>
      <c r="F2763" s="2">
        <f t="shared" si="7"/>
        <v>24.336833333333342</v>
      </c>
      <c r="G2763" s="6"/>
    </row>
    <row r="2764" spans="1:7" x14ac:dyDescent="0.2">
      <c r="A2764">
        <v>691</v>
      </c>
      <c r="B2764">
        <v>209.75</v>
      </c>
      <c r="C2764">
        <v>28.18</v>
      </c>
      <c r="D2764">
        <v>0</v>
      </c>
      <c r="E2764">
        <v>5</v>
      </c>
      <c r="F2764" s="2">
        <f t="shared" si="7"/>
        <v>24.336833333333342</v>
      </c>
      <c r="G2764" s="6"/>
    </row>
    <row r="2765" spans="1:7" x14ac:dyDescent="0.2">
      <c r="A2765">
        <v>691.25</v>
      </c>
      <c r="B2765">
        <v>210</v>
      </c>
      <c r="C2765">
        <v>28.16</v>
      </c>
      <c r="D2765">
        <v>0</v>
      </c>
      <c r="E2765">
        <v>5</v>
      </c>
      <c r="G2765" s="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39EC-BBE8-AB4D-BFD2-B5A5058D78E5}">
  <dimension ref="A1:K2765"/>
  <sheetViews>
    <sheetView topLeftCell="A12" workbookViewId="0">
      <selection activeCell="I16" sqref="I16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1" x14ac:dyDescent="0.2">
      <c r="A1">
        <v>0.25</v>
      </c>
      <c r="B1">
        <v>0</v>
      </c>
      <c r="C1">
        <v>27.34</v>
      </c>
      <c r="D1">
        <v>0</v>
      </c>
      <c r="E1">
        <v>0</v>
      </c>
      <c r="F1" s="1">
        <f t="shared" ref="F1:F255" si="0">(C482+C963+C1444)/3</f>
        <v>27.406666666666666</v>
      </c>
      <c r="G1" s="2">
        <f t="shared" ref="G1:G255" si="1">F1-I$9</f>
        <v>-2.4333333333338203E-2</v>
      </c>
      <c r="H1" s="3" t="s">
        <v>0</v>
      </c>
    </row>
    <row r="2" spans="1:11" x14ac:dyDescent="0.2">
      <c r="A2">
        <v>0.5</v>
      </c>
      <c r="B2">
        <v>0.25</v>
      </c>
      <c r="C2">
        <v>27.3</v>
      </c>
      <c r="D2">
        <v>0</v>
      </c>
      <c r="E2">
        <v>1</v>
      </c>
      <c r="F2" s="1">
        <f t="shared" si="0"/>
        <v>27.433333333333337</v>
      </c>
      <c r="G2" s="2">
        <f t="shared" si="1"/>
        <v>2.3333333333326323E-3</v>
      </c>
      <c r="H2" s="1" t="s">
        <v>1</v>
      </c>
    </row>
    <row r="3" spans="1:11" x14ac:dyDescent="0.2">
      <c r="A3">
        <v>0.75</v>
      </c>
      <c r="B3">
        <v>0.5</v>
      </c>
      <c r="C3">
        <v>27.24</v>
      </c>
      <c r="D3">
        <v>0</v>
      </c>
      <c r="E3">
        <v>1</v>
      </c>
      <c r="F3" s="1">
        <f t="shared" si="0"/>
        <v>27.446666666666669</v>
      </c>
      <c r="G3" s="2">
        <f t="shared" si="1"/>
        <v>1.5666666666664497E-2</v>
      </c>
      <c r="H3" s="3" t="s">
        <v>22</v>
      </c>
    </row>
    <row r="4" spans="1:11" x14ac:dyDescent="0.2">
      <c r="A4">
        <v>1</v>
      </c>
      <c r="B4">
        <v>0.75</v>
      </c>
      <c r="C4">
        <v>27.34</v>
      </c>
      <c r="D4">
        <v>0</v>
      </c>
      <c r="E4">
        <v>1</v>
      </c>
      <c r="F4" s="1">
        <f t="shared" si="0"/>
        <v>27.426666666666666</v>
      </c>
      <c r="G4" s="2">
        <f t="shared" si="1"/>
        <v>-4.3333333333386292E-3</v>
      </c>
      <c r="H4" s="3" t="s">
        <v>2</v>
      </c>
    </row>
    <row r="5" spans="1:11" x14ac:dyDescent="0.2">
      <c r="A5">
        <v>1.25</v>
      </c>
      <c r="B5">
        <v>1</v>
      </c>
      <c r="C5">
        <v>27.3</v>
      </c>
      <c r="D5">
        <v>0</v>
      </c>
      <c r="E5">
        <v>1</v>
      </c>
      <c r="F5" s="1">
        <f t="shared" si="0"/>
        <v>27.413333333333338</v>
      </c>
      <c r="G5" s="2">
        <f t="shared" si="1"/>
        <v>-1.7666666666666941E-2</v>
      </c>
      <c r="H5" s="3" t="s">
        <v>3</v>
      </c>
    </row>
    <row r="6" spans="1:11" x14ac:dyDescent="0.2">
      <c r="A6">
        <v>1.5</v>
      </c>
      <c r="B6">
        <v>1.25</v>
      </c>
      <c r="C6">
        <v>27.3</v>
      </c>
      <c r="D6">
        <v>0</v>
      </c>
      <c r="E6">
        <v>1</v>
      </c>
      <c r="F6" s="1">
        <f t="shared" si="0"/>
        <v>27.439999999999998</v>
      </c>
      <c r="G6" s="2">
        <f t="shared" si="1"/>
        <v>8.9999999999932356E-3</v>
      </c>
      <c r="H6" t="s">
        <v>4</v>
      </c>
    </row>
    <row r="7" spans="1:11" x14ac:dyDescent="0.2">
      <c r="A7">
        <v>1.75</v>
      </c>
      <c r="B7">
        <v>1.5</v>
      </c>
      <c r="C7">
        <v>27.28</v>
      </c>
      <c r="D7">
        <v>0</v>
      </c>
      <c r="E7">
        <v>1</v>
      </c>
      <c r="F7" s="1">
        <f t="shared" si="0"/>
        <v>27.459999999999997</v>
      </c>
      <c r="G7" s="2">
        <f t="shared" si="1"/>
        <v>2.8999999999992809E-2</v>
      </c>
      <c r="H7" s="1" t="s">
        <v>5</v>
      </c>
    </row>
    <row r="8" spans="1:11" x14ac:dyDescent="0.2">
      <c r="A8">
        <v>2</v>
      </c>
      <c r="B8">
        <v>1.75</v>
      </c>
      <c r="C8">
        <v>27.24</v>
      </c>
      <c r="D8">
        <v>0</v>
      </c>
      <c r="E8">
        <v>1</v>
      </c>
      <c r="F8" s="1">
        <f t="shared" si="0"/>
        <v>27.426666666666666</v>
      </c>
      <c r="G8" s="2">
        <f t="shared" si="1"/>
        <v>-4.3333333333386292E-3</v>
      </c>
      <c r="I8" s="5"/>
    </row>
    <row r="9" spans="1:11" x14ac:dyDescent="0.2">
      <c r="A9">
        <v>2.25</v>
      </c>
      <c r="B9">
        <v>2</v>
      </c>
      <c r="C9">
        <v>27.3</v>
      </c>
      <c r="D9">
        <v>0</v>
      </c>
      <c r="E9">
        <v>1</v>
      </c>
      <c r="F9" s="1">
        <f t="shared" si="0"/>
        <v>27.419999999999998</v>
      </c>
      <c r="G9" s="2">
        <f t="shared" si="1"/>
        <v>-1.1000000000006338E-2</v>
      </c>
      <c r="H9" s="3" t="s">
        <v>6</v>
      </c>
      <c r="I9" s="13">
        <f>AVERAGE(F3:F42)</f>
        <v>27.431000000000004</v>
      </c>
    </row>
    <row r="10" spans="1:11" x14ac:dyDescent="0.2">
      <c r="A10">
        <v>2.5</v>
      </c>
      <c r="B10">
        <v>2.25</v>
      </c>
      <c r="C10">
        <v>27.36</v>
      </c>
      <c r="D10">
        <v>0</v>
      </c>
      <c r="E10">
        <v>1</v>
      </c>
      <c r="F10" s="1">
        <f t="shared" si="0"/>
        <v>27.426666666666666</v>
      </c>
      <c r="G10" s="2">
        <f t="shared" si="1"/>
        <v>-4.3333333333386292E-3</v>
      </c>
      <c r="H10" s="1" t="s">
        <v>7</v>
      </c>
      <c r="I10" s="13">
        <f>AVERAGE(G148:G152)</f>
        <v>1.5809999999999931</v>
      </c>
    </row>
    <row r="11" spans="1:11" x14ac:dyDescent="0.2">
      <c r="A11">
        <v>2.75</v>
      </c>
      <c r="B11">
        <v>2.5</v>
      </c>
      <c r="C11">
        <v>27.3</v>
      </c>
      <c r="D11">
        <v>0</v>
      </c>
      <c r="E11">
        <v>1</v>
      </c>
      <c r="F11" s="1">
        <f t="shared" si="0"/>
        <v>27.426666666666666</v>
      </c>
      <c r="G11" s="2">
        <f t="shared" si="1"/>
        <v>-4.3333333333386292E-3</v>
      </c>
      <c r="H11" s="3" t="s">
        <v>8</v>
      </c>
      <c r="I11" s="13">
        <f>I10/(1.0536-0.00164*I9-0.0000815*I9*I9)</f>
        <v>1.6689755578586307</v>
      </c>
    </row>
    <row r="12" spans="1:11" x14ac:dyDescent="0.2">
      <c r="A12">
        <v>3</v>
      </c>
      <c r="B12">
        <v>2.75</v>
      </c>
      <c r="C12">
        <v>27.3</v>
      </c>
      <c r="D12">
        <v>0</v>
      </c>
      <c r="E12">
        <v>1</v>
      </c>
      <c r="F12" s="1">
        <f t="shared" si="0"/>
        <v>27.419999999999998</v>
      </c>
      <c r="G12" s="2">
        <f t="shared" si="1"/>
        <v>-1.1000000000006338E-2</v>
      </c>
      <c r="H12" s="1" t="s">
        <v>9</v>
      </c>
      <c r="I12" s="14">
        <v>1.06</v>
      </c>
    </row>
    <row r="13" spans="1:11" x14ac:dyDescent="0.2">
      <c r="A13">
        <v>3.25</v>
      </c>
      <c r="B13">
        <v>3</v>
      </c>
      <c r="C13">
        <v>27.3</v>
      </c>
      <c r="D13">
        <v>0</v>
      </c>
      <c r="E13">
        <v>1</v>
      </c>
      <c r="F13" s="1">
        <f t="shared" si="0"/>
        <v>27.393333333333334</v>
      </c>
      <c r="G13" s="2">
        <f t="shared" si="1"/>
        <v>-3.7666666666670068E-2</v>
      </c>
      <c r="H13" s="3" t="s">
        <v>10</v>
      </c>
      <c r="I13" s="15">
        <f>I11*I12</f>
        <v>1.7691140913301486</v>
      </c>
    </row>
    <row r="14" spans="1:11" x14ac:dyDescent="0.2">
      <c r="A14">
        <v>3.5</v>
      </c>
      <c r="B14">
        <v>3.25</v>
      </c>
      <c r="C14">
        <v>27.28</v>
      </c>
      <c r="D14">
        <v>0</v>
      </c>
      <c r="E14">
        <v>1</v>
      </c>
      <c r="F14" s="1">
        <f t="shared" si="0"/>
        <v>27.419999999999998</v>
      </c>
      <c r="G14" s="2">
        <f t="shared" si="1"/>
        <v>-1.1000000000006338E-2</v>
      </c>
      <c r="H14" s="3" t="s">
        <v>11</v>
      </c>
      <c r="I14" s="15">
        <f>3.43*EXP(0.238*I13)-3</f>
        <v>2.225807936615829</v>
      </c>
    </row>
    <row r="15" spans="1:11" x14ac:dyDescent="0.2">
      <c r="A15">
        <v>3.75</v>
      </c>
      <c r="B15">
        <v>3.5</v>
      </c>
      <c r="C15">
        <v>27.34</v>
      </c>
      <c r="D15">
        <v>0</v>
      </c>
      <c r="E15">
        <v>1</v>
      </c>
      <c r="F15" s="1">
        <f t="shared" si="0"/>
        <v>27.406666666666666</v>
      </c>
      <c r="G15" s="2">
        <f t="shared" si="1"/>
        <v>-2.4333333333338203E-2</v>
      </c>
      <c r="H15" s="1" t="s">
        <v>12</v>
      </c>
      <c r="I15" s="1">
        <v>4.8</v>
      </c>
      <c r="J15" s="18"/>
    </row>
    <row r="16" spans="1:11" x14ac:dyDescent="0.2">
      <c r="A16">
        <v>4</v>
      </c>
      <c r="B16">
        <v>3.75</v>
      </c>
      <c r="C16">
        <v>27.34</v>
      </c>
      <c r="D16">
        <v>0</v>
      </c>
      <c r="E16">
        <v>1</v>
      </c>
      <c r="F16" s="1">
        <f t="shared" si="0"/>
        <v>27.453333333333337</v>
      </c>
      <c r="G16" s="2">
        <f t="shared" si="1"/>
        <v>2.2333333333332206E-2</v>
      </c>
      <c r="H16" s="1" t="s">
        <v>13</v>
      </c>
      <c r="I16" s="17">
        <f>I14/(I15*0.06)</f>
        <v>7.7284997799160733</v>
      </c>
      <c r="K16" s="18"/>
    </row>
    <row r="17" spans="1:9" x14ac:dyDescent="0.2">
      <c r="A17">
        <v>4.25</v>
      </c>
      <c r="B17">
        <v>4</v>
      </c>
      <c r="C17">
        <v>27.34</v>
      </c>
      <c r="D17">
        <v>0</v>
      </c>
      <c r="E17">
        <v>1</v>
      </c>
      <c r="F17" s="1">
        <f t="shared" si="0"/>
        <v>27.466666666666665</v>
      </c>
      <c r="G17" s="2">
        <f t="shared" si="1"/>
        <v>3.5666666666660518E-2</v>
      </c>
      <c r="I17" s="16"/>
    </row>
    <row r="18" spans="1:9" x14ac:dyDescent="0.2">
      <c r="A18">
        <v>4.5</v>
      </c>
      <c r="B18">
        <v>4.25</v>
      </c>
      <c r="C18">
        <v>27.34</v>
      </c>
      <c r="D18">
        <v>0</v>
      </c>
      <c r="E18">
        <v>1</v>
      </c>
      <c r="F18" s="1">
        <f t="shared" si="0"/>
        <v>27.446666666666669</v>
      </c>
      <c r="G18" s="2">
        <f t="shared" si="1"/>
        <v>1.5666666666664497E-2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27.3</v>
      </c>
      <c r="D19">
        <v>0</v>
      </c>
      <c r="E19">
        <v>1</v>
      </c>
      <c r="F19" s="1">
        <f t="shared" si="0"/>
        <v>27.426666666666666</v>
      </c>
      <c r="G19" s="2">
        <f t="shared" si="1"/>
        <v>-4.3333333333386292E-3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27.3</v>
      </c>
      <c r="D20">
        <v>0</v>
      </c>
      <c r="E20">
        <v>1</v>
      </c>
      <c r="F20" s="1">
        <f t="shared" si="0"/>
        <v>27.446666666666669</v>
      </c>
      <c r="G20" s="2">
        <f t="shared" si="1"/>
        <v>1.5666666666664497E-2</v>
      </c>
      <c r="H20" s="1" t="s">
        <v>16</v>
      </c>
      <c r="I20" s="15">
        <f>G80</f>
        <v>1.3956666666666635</v>
      </c>
    </row>
    <row r="21" spans="1:9" x14ac:dyDescent="0.2">
      <c r="A21">
        <v>5.25</v>
      </c>
      <c r="B21">
        <v>5</v>
      </c>
      <c r="C21">
        <v>27.28</v>
      </c>
      <c r="D21">
        <v>0</v>
      </c>
      <c r="E21">
        <v>1</v>
      </c>
      <c r="F21" s="1">
        <f t="shared" si="0"/>
        <v>27.399999999999995</v>
      </c>
      <c r="G21" s="2">
        <f t="shared" si="1"/>
        <v>-3.1000000000009464E-2</v>
      </c>
      <c r="H21" s="1" t="s">
        <v>17</v>
      </c>
      <c r="I21" s="15">
        <f>AVERAGE(C2440:C2445)-I9</f>
        <v>1.7356666666666634</v>
      </c>
    </row>
    <row r="22" spans="1:9" x14ac:dyDescent="0.2">
      <c r="A22">
        <v>5.5</v>
      </c>
      <c r="B22">
        <v>5.25</v>
      </c>
      <c r="C22">
        <v>27.34</v>
      </c>
      <c r="D22">
        <v>0</v>
      </c>
      <c r="E22">
        <v>1</v>
      </c>
      <c r="F22" s="1">
        <f t="shared" si="0"/>
        <v>27.406666666666666</v>
      </c>
      <c r="G22" s="2">
        <f t="shared" si="1"/>
        <v>-2.4333333333338203E-2</v>
      </c>
      <c r="H22" s="1" t="s">
        <v>18</v>
      </c>
      <c r="I22" s="15">
        <f>I21/I20</f>
        <v>1.2436111774540248</v>
      </c>
    </row>
    <row r="23" spans="1:9" x14ac:dyDescent="0.2">
      <c r="A23">
        <v>5.75</v>
      </c>
      <c r="B23">
        <v>5.5</v>
      </c>
      <c r="C23">
        <v>27.3</v>
      </c>
      <c r="D23">
        <v>0</v>
      </c>
      <c r="E23">
        <v>1</v>
      </c>
      <c r="F23" s="1">
        <f t="shared" si="0"/>
        <v>27.453333333333333</v>
      </c>
      <c r="G23" s="2">
        <f t="shared" si="1"/>
        <v>2.2333333333328653E-2</v>
      </c>
      <c r="H23" s="1" t="s">
        <v>19</v>
      </c>
      <c r="I23" s="15">
        <f>6.92*I22-7.17</f>
        <v>1.4357893479818511</v>
      </c>
    </row>
    <row r="24" spans="1:9" x14ac:dyDescent="0.2">
      <c r="A24">
        <v>6</v>
      </c>
      <c r="B24">
        <v>5.75</v>
      </c>
      <c r="C24">
        <v>27.3</v>
      </c>
      <c r="D24">
        <v>0</v>
      </c>
      <c r="E24">
        <v>1</v>
      </c>
      <c r="F24" s="1">
        <f t="shared" si="0"/>
        <v>27.426666666666666</v>
      </c>
      <c r="G24" s="2">
        <f t="shared" si="1"/>
        <v>-4.3333333333386292E-3</v>
      </c>
      <c r="I24" s="16"/>
    </row>
    <row r="25" spans="1:9" x14ac:dyDescent="0.2">
      <c r="A25">
        <v>6.25</v>
      </c>
      <c r="B25">
        <v>6</v>
      </c>
      <c r="C25">
        <v>27.28</v>
      </c>
      <c r="D25">
        <v>0</v>
      </c>
      <c r="E25">
        <v>1</v>
      </c>
      <c r="F25" s="1">
        <f t="shared" si="0"/>
        <v>27.459999999999997</v>
      </c>
      <c r="G25" s="2">
        <f t="shared" si="1"/>
        <v>2.8999999999992809E-2</v>
      </c>
      <c r="H25" s="3" t="s">
        <v>20</v>
      </c>
      <c r="I25" s="17">
        <f>IF(I23&gt;1,I16*I23,I16)</f>
        <v>11.096497659883578</v>
      </c>
    </row>
    <row r="26" spans="1:9" x14ac:dyDescent="0.2">
      <c r="A26">
        <v>6.5</v>
      </c>
      <c r="B26">
        <v>6.25</v>
      </c>
      <c r="C26">
        <v>27.3</v>
      </c>
      <c r="D26">
        <v>0</v>
      </c>
      <c r="E26">
        <v>1</v>
      </c>
      <c r="F26" s="1">
        <f t="shared" si="0"/>
        <v>27.459999999999997</v>
      </c>
      <c r="G26" s="2">
        <f t="shared" si="1"/>
        <v>2.8999999999992809E-2</v>
      </c>
      <c r="H26" s="1" t="s">
        <v>21</v>
      </c>
    </row>
    <row r="27" spans="1:9" x14ac:dyDescent="0.2">
      <c r="A27">
        <v>6.75</v>
      </c>
      <c r="B27">
        <v>6.5</v>
      </c>
      <c r="C27">
        <v>27.34</v>
      </c>
      <c r="D27">
        <v>0</v>
      </c>
      <c r="E27">
        <v>1</v>
      </c>
      <c r="F27" s="1">
        <f t="shared" si="0"/>
        <v>27.426666666666666</v>
      </c>
      <c r="G27" s="2">
        <f t="shared" si="1"/>
        <v>-4.3333333333386292E-3</v>
      </c>
    </row>
    <row r="28" spans="1:9" x14ac:dyDescent="0.2">
      <c r="A28">
        <v>7</v>
      </c>
      <c r="B28">
        <v>6.75</v>
      </c>
      <c r="C28">
        <v>27.36</v>
      </c>
      <c r="D28">
        <v>0</v>
      </c>
      <c r="E28">
        <v>1</v>
      </c>
      <c r="F28" s="1">
        <f t="shared" si="0"/>
        <v>27.446666666666669</v>
      </c>
      <c r="G28" s="2">
        <f t="shared" si="1"/>
        <v>1.5666666666664497E-2</v>
      </c>
    </row>
    <row r="29" spans="1:9" x14ac:dyDescent="0.2">
      <c r="A29">
        <v>7.25</v>
      </c>
      <c r="B29">
        <v>7</v>
      </c>
      <c r="C29">
        <v>27.34</v>
      </c>
      <c r="D29">
        <v>0</v>
      </c>
      <c r="E29">
        <v>1</v>
      </c>
      <c r="F29" s="1">
        <f t="shared" si="0"/>
        <v>27.41333333333333</v>
      </c>
      <c r="G29" s="2">
        <f t="shared" si="1"/>
        <v>-1.7666666666674047E-2</v>
      </c>
    </row>
    <row r="30" spans="1:9" x14ac:dyDescent="0.2">
      <c r="A30">
        <v>7.5</v>
      </c>
      <c r="B30">
        <v>7.25</v>
      </c>
      <c r="C30">
        <v>27.34</v>
      </c>
      <c r="D30">
        <v>0</v>
      </c>
      <c r="E30">
        <v>1</v>
      </c>
      <c r="F30" s="1">
        <f t="shared" si="0"/>
        <v>27.406666666666666</v>
      </c>
      <c r="G30" s="2">
        <f t="shared" si="1"/>
        <v>-2.4333333333338203E-2</v>
      </c>
    </row>
    <row r="31" spans="1:9" x14ac:dyDescent="0.2">
      <c r="A31">
        <v>7.75</v>
      </c>
      <c r="B31">
        <v>7.5</v>
      </c>
      <c r="C31">
        <v>27.34</v>
      </c>
      <c r="D31">
        <v>0</v>
      </c>
      <c r="E31">
        <v>1</v>
      </c>
      <c r="F31" s="1">
        <f t="shared" si="0"/>
        <v>27.42</v>
      </c>
      <c r="G31" s="2">
        <f t="shared" si="1"/>
        <v>-1.1000000000002785E-2</v>
      </c>
    </row>
    <row r="32" spans="1:9" x14ac:dyDescent="0.2">
      <c r="A32">
        <v>8</v>
      </c>
      <c r="B32">
        <v>7.75</v>
      </c>
      <c r="C32">
        <v>27.34</v>
      </c>
      <c r="D32">
        <v>0</v>
      </c>
      <c r="E32">
        <v>1</v>
      </c>
      <c r="F32" s="1">
        <f t="shared" si="0"/>
        <v>27.393333333333334</v>
      </c>
      <c r="G32" s="2">
        <f t="shared" si="1"/>
        <v>-3.7666666666670068E-2</v>
      </c>
    </row>
    <row r="33" spans="1:7" x14ac:dyDescent="0.2">
      <c r="A33">
        <v>8.25</v>
      </c>
      <c r="B33">
        <v>8</v>
      </c>
      <c r="C33">
        <v>27.34</v>
      </c>
      <c r="D33">
        <v>0</v>
      </c>
      <c r="E33">
        <v>1</v>
      </c>
      <c r="F33" s="1">
        <f t="shared" si="0"/>
        <v>27.459999999999997</v>
      </c>
      <c r="G33" s="2">
        <f t="shared" si="1"/>
        <v>2.8999999999992809E-2</v>
      </c>
    </row>
    <row r="34" spans="1:7" x14ac:dyDescent="0.2">
      <c r="A34">
        <v>8.5</v>
      </c>
      <c r="B34">
        <v>8.25</v>
      </c>
      <c r="C34">
        <v>27.34</v>
      </c>
      <c r="D34">
        <v>0</v>
      </c>
      <c r="E34">
        <v>1</v>
      </c>
      <c r="F34" s="1">
        <f t="shared" si="0"/>
        <v>27.446666666666669</v>
      </c>
      <c r="G34" s="2">
        <f t="shared" si="1"/>
        <v>1.5666666666664497E-2</v>
      </c>
    </row>
    <row r="35" spans="1:7" x14ac:dyDescent="0.2">
      <c r="A35">
        <v>8.75</v>
      </c>
      <c r="B35">
        <v>8.5</v>
      </c>
      <c r="C35">
        <v>27.28</v>
      </c>
      <c r="D35">
        <v>0</v>
      </c>
      <c r="E35">
        <v>1</v>
      </c>
      <c r="F35" s="1">
        <f t="shared" si="0"/>
        <v>27.439999999999998</v>
      </c>
      <c r="G35" s="2">
        <f t="shared" si="1"/>
        <v>8.9999999999932356E-3</v>
      </c>
    </row>
    <row r="36" spans="1:7" x14ac:dyDescent="0.2">
      <c r="A36">
        <v>9</v>
      </c>
      <c r="B36">
        <v>8.75</v>
      </c>
      <c r="C36">
        <v>27.34</v>
      </c>
      <c r="D36">
        <v>0</v>
      </c>
      <c r="E36">
        <v>1</v>
      </c>
      <c r="F36" s="1">
        <f t="shared" si="0"/>
        <v>27.400000000000002</v>
      </c>
      <c r="G36" s="2">
        <f t="shared" si="1"/>
        <v>-3.1000000000002359E-2</v>
      </c>
    </row>
    <row r="37" spans="1:7" x14ac:dyDescent="0.2">
      <c r="A37">
        <v>9.25</v>
      </c>
      <c r="B37">
        <v>9</v>
      </c>
      <c r="C37">
        <v>27.34</v>
      </c>
      <c r="D37">
        <v>0</v>
      </c>
      <c r="E37">
        <v>1</v>
      </c>
      <c r="F37" s="1">
        <f t="shared" si="0"/>
        <v>27.446666666666669</v>
      </c>
      <c r="G37" s="2">
        <f t="shared" si="1"/>
        <v>1.5666666666664497E-2</v>
      </c>
    </row>
    <row r="38" spans="1:7" x14ac:dyDescent="0.2">
      <c r="A38">
        <v>9.5</v>
      </c>
      <c r="B38">
        <v>9.25</v>
      </c>
      <c r="C38">
        <v>27.34</v>
      </c>
      <c r="D38">
        <v>0</v>
      </c>
      <c r="E38">
        <v>1</v>
      </c>
      <c r="F38" s="1">
        <f t="shared" si="0"/>
        <v>27.446666666666669</v>
      </c>
      <c r="G38" s="2">
        <f t="shared" si="1"/>
        <v>1.5666666666664497E-2</v>
      </c>
    </row>
    <row r="39" spans="1:7" x14ac:dyDescent="0.2">
      <c r="A39">
        <v>9.75</v>
      </c>
      <c r="B39">
        <v>9.5</v>
      </c>
      <c r="C39">
        <v>27.34</v>
      </c>
      <c r="D39">
        <v>0</v>
      </c>
      <c r="E39">
        <v>1</v>
      </c>
      <c r="F39" s="1">
        <f t="shared" si="0"/>
        <v>27.413333333333338</v>
      </c>
      <c r="G39" s="2">
        <f t="shared" si="1"/>
        <v>-1.7666666666666941E-2</v>
      </c>
    </row>
    <row r="40" spans="1:7" x14ac:dyDescent="0.2">
      <c r="A40">
        <v>10</v>
      </c>
      <c r="B40">
        <v>9.75</v>
      </c>
      <c r="C40">
        <v>27.3</v>
      </c>
      <c r="D40">
        <v>0</v>
      </c>
      <c r="E40">
        <v>1</v>
      </c>
      <c r="F40" s="1">
        <f t="shared" si="0"/>
        <v>27.426666666666666</v>
      </c>
      <c r="G40" s="2">
        <f t="shared" si="1"/>
        <v>-4.3333333333386292E-3</v>
      </c>
    </row>
    <row r="41" spans="1:7" x14ac:dyDescent="0.2">
      <c r="A41">
        <v>10.25</v>
      </c>
      <c r="B41">
        <v>10</v>
      </c>
      <c r="C41">
        <v>27.3</v>
      </c>
      <c r="D41">
        <v>0</v>
      </c>
      <c r="E41">
        <v>1</v>
      </c>
      <c r="F41" s="1">
        <f t="shared" si="0"/>
        <v>27.446666666666669</v>
      </c>
      <c r="G41" s="2">
        <f t="shared" si="1"/>
        <v>1.5666666666664497E-2</v>
      </c>
    </row>
    <row r="42" spans="1:7" x14ac:dyDescent="0.2">
      <c r="A42">
        <v>10.5</v>
      </c>
      <c r="B42">
        <v>10.25</v>
      </c>
      <c r="C42">
        <v>27.34</v>
      </c>
      <c r="D42">
        <v>1</v>
      </c>
      <c r="E42">
        <v>1</v>
      </c>
      <c r="F42" s="1">
        <f t="shared" si="0"/>
        <v>27.433333333333337</v>
      </c>
      <c r="G42" s="2">
        <f t="shared" si="1"/>
        <v>2.3333333333326323E-3</v>
      </c>
    </row>
    <row r="43" spans="1:7" x14ac:dyDescent="0.2">
      <c r="A43">
        <v>10.75</v>
      </c>
      <c r="B43">
        <v>10.5</v>
      </c>
      <c r="C43">
        <v>27.42</v>
      </c>
      <c r="D43">
        <v>1</v>
      </c>
      <c r="E43">
        <v>1</v>
      </c>
      <c r="F43" s="1">
        <f t="shared" si="0"/>
        <v>27.62</v>
      </c>
      <c r="G43" s="2">
        <f t="shared" si="1"/>
        <v>0.1889999999999965</v>
      </c>
    </row>
    <row r="44" spans="1:7" x14ac:dyDescent="0.2">
      <c r="A44">
        <v>11</v>
      </c>
      <c r="B44">
        <v>10.75</v>
      </c>
      <c r="C44">
        <v>27.66</v>
      </c>
      <c r="D44">
        <v>1</v>
      </c>
      <c r="E44">
        <v>1</v>
      </c>
      <c r="F44" s="1">
        <f t="shared" si="0"/>
        <v>27.666666666666668</v>
      </c>
      <c r="G44" s="2">
        <f t="shared" si="1"/>
        <v>0.23566666666666336</v>
      </c>
    </row>
    <row r="45" spans="1:7" x14ac:dyDescent="0.2">
      <c r="A45">
        <v>11.25</v>
      </c>
      <c r="B45">
        <v>11</v>
      </c>
      <c r="C45">
        <v>27.72</v>
      </c>
      <c r="D45">
        <v>1</v>
      </c>
      <c r="E45">
        <v>1</v>
      </c>
      <c r="F45" s="1">
        <f t="shared" si="0"/>
        <v>27.833333333333332</v>
      </c>
      <c r="G45" s="2">
        <f t="shared" si="1"/>
        <v>0.40233333333332766</v>
      </c>
    </row>
    <row r="46" spans="1:7" x14ac:dyDescent="0.2">
      <c r="A46">
        <v>11.5</v>
      </c>
      <c r="B46">
        <v>11.25</v>
      </c>
      <c r="C46">
        <v>27.78</v>
      </c>
      <c r="D46">
        <v>1</v>
      </c>
      <c r="E46">
        <v>1</v>
      </c>
      <c r="F46" s="1">
        <f t="shared" si="0"/>
        <v>27.866666666666664</v>
      </c>
      <c r="G46" s="2">
        <f t="shared" si="1"/>
        <v>0.4356666666666591</v>
      </c>
    </row>
    <row r="47" spans="1:7" x14ac:dyDescent="0.2">
      <c r="A47">
        <v>11.75</v>
      </c>
      <c r="B47">
        <v>11.5</v>
      </c>
      <c r="C47">
        <v>27.9</v>
      </c>
      <c r="D47">
        <v>1</v>
      </c>
      <c r="E47">
        <v>1</v>
      </c>
      <c r="F47" s="1">
        <f t="shared" si="0"/>
        <v>27.959999999999997</v>
      </c>
      <c r="G47" s="2">
        <f t="shared" si="1"/>
        <v>0.52899999999999281</v>
      </c>
    </row>
    <row r="48" spans="1:7" x14ac:dyDescent="0.2">
      <c r="A48">
        <v>12</v>
      </c>
      <c r="B48">
        <v>11.75</v>
      </c>
      <c r="C48">
        <v>27.92</v>
      </c>
      <c r="D48">
        <v>1</v>
      </c>
      <c r="E48">
        <v>1</v>
      </c>
      <c r="F48" s="1">
        <f t="shared" si="0"/>
        <v>28.073333333333334</v>
      </c>
      <c r="G48" s="2">
        <f t="shared" si="1"/>
        <v>0.64233333333332965</v>
      </c>
    </row>
    <row r="49" spans="1:7" x14ac:dyDescent="0.2">
      <c r="A49">
        <v>12.25</v>
      </c>
      <c r="B49">
        <v>12</v>
      </c>
      <c r="C49">
        <v>28.04</v>
      </c>
      <c r="D49">
        <v>1</v>
      </c>
      <c r="E49">
        <v>1</v>
      </c>
      <c r="F49" s="1">
        <f t="shared" si="0"/>
        <v>28.126666666666665</v>
      </c>
      <c r="G49" s="2">
        <f t="shared" si="1"/>
        <v>0.69566666666666066</v>
      </c>
    </row>
    <row r="50" spans="1:7" x14ac:dyDescent="0.2">
      <c r="A50">
        <v>12.5</v>
      </c>
      <c r="B50">
        <v>12.25</v>
      </c>
      <c r="C50">
        <v>28.06</v>
      </c>
      <c r="D50">
        <v>1</v>
      </c>
      <c r="E50">
        <v>1</v>
      </c>
      <c r="F50" s="1">
        <f t="shared" si="0"/>
        <v>28.213333333333335</v>
      </c>
      <c r="G50" s="2">
        <f t="shared" si="1"/>
        <v>0.78233333333333022</v>
      </c>
    </row>
    <row r="51" spans="1:7" x14ac:dyDescent="0.2">
      <c r="A51">
        <v>12.75</v>
      </c>
      <c r="B51">
        <v>12.5</v>
      </c>
      <c r="C51">
        <v>28.12</v>
      </c>
      <c r="D51">
        <v>1</v>
      </c>
      <c r="E51">
        <v>1</v>
      </c>
      <c r="F51" s="1">
        <f t="shared" si="0"/>
        <v>28.233333333333334</v>
      </c>
      <c r="G51" s="2">
        <f t="shared" si="1"/>
        <v>0.80233333333332979</v>
      </c>
    </row>
    <row r="52" spans="1:7" x14ac:dyDescent="0.2">
      <c r="A52">
        <v>13</v>
      </c>
      <c r="B52">
        <v>12.75</v>
      </c>
      <c r="C52">
        <v>28.06</v>
      </c>
      <c r="D52">
        <v>1</v>
      </c>
      <c r="E52">
        <v>1</v>
      </c>
      <c r="F52" s="1">
        <f t="shared" si="0"/>
        <v>28.286666666666665</v>
      </c>
      <c r="G52" s="2">
        <f t="shared" si="1"/>
        <v>0.8556666666666608</v>
      </c>
    </row>
    <row r="53" spans="1:7" x14ac:dyDescent="0.2">
      <c r="A53">
        <v>13.25</v>
      </c>
      <c r="B53">
        <v>13</v>
      </c>
      <c r="C53">
        <v>28.22</v>
      </c>
      <c r="D53">
        <v>1</v>
      </c>
      <c r="E53">
        <v>1</v>
      </c>
      <c r="F53" s="1">
        <f t="shared" si="0"/>
        <v>28.353333333333335</v>
      </c>
      <c r="G53" s="2">
        <f t="shared" si="1"/>
        <v>0.92233333333333078</v>
      </c>
    </row>
    <row r="54" spans="1:7" x14ac:dyDescent="0.2">
      <c r="A54">
        <v>13.5</v>
      </c>
      <c r="B54">
        <v>13.25</v>
      </c>
      <c r="C54">
        <v>28.24</v>
      </c>
      <c r="D54">
        <v>1</v>
      </c>
      <c r="E54">
        <v>1</v>
      </c>
      <c r="F54" s="1">
        <f t="shared" si="0"/>
        <v>28.366666666666664</v>
      </c>
      <c r="G54" s="2">
        <f t="shared" si="1"/>
        <v>0.9356666666666591</v>
      </c>
    </row>
    <row r="55" spans="1:7" x14ac:dyDescent="0.2">
      <c r="A55">
        <v>13.75</v>
      </c>
      <c r="B55">
        <v>13.5</v>
      </c>
      <c r="C55">
        <v>28.3</v>
      </c>
      <c r="D55">
        <v>1</v>
      </c>
      <c r="E55">
        <v>1</v>
      </c>
      <c r="F55" s="1">
        <f t="shared" si="0"/>
        <v>28.38</v>
      </c>
      <c r="G55" s="2">
        <f t="shared" si="1"/>
        <v>0.94899999999999451</v>
      </c>
    </row>
    <row r="56" spans="1:7" x14ac:dyDescent="0.2">
      <c r="A56">
        <v>14</v>
      </c>
      <c r="B56">
        <v>13.75</v>
      </c>
      <c r="C56">
        <v>28.32</v>
      </c>
      <c r="D56">
        <v>1</v>
      </c>
      <c r="E56">
        <v>1</v>
      </c>
      <c r="F56" s="1">
        <f t="shared" si="0"/>
        <v>28.41333333333333</v>
      </c>
      <c r="G56" s="2">
        <f t="shared" si="1"/>
        <v>0.98233333333332595</v>
      </c>
    </row>
    <row r="57" spans="1:7" x14ac:dyDescent="0.2">
      <c r="A57">
        <v>14.25</v>
      </c>
      <c r="B57">
        <v>14</v>
      </c>
      <c r="C57">
        <v>28.44</v>
      </c>
      <c r="D57">
        <v>1</v>
      </c>
      <c r="E57">
        <v>1</v>
      </c>
      <c r="F57" s="1">
        <f t="shared" si="0"/>
        <v>28.446666666666669</v>
      </c>
      <c r="G57" s="2">
        <f t="shared" si="1"/>
        <v>1.0156666666666645</v>
      </c>
    </row>
    <row r="58" spans="1:7" x14ac:dyDescent="0.2">
      <c r="A58">
        <v>14.5</v>
      </c>
      <c r="B58">
        <v>14.25</v>
      </c>
      <c r="C58">
        <v>28.46</v>
      </c>
      <c r="D58">
        <v>1</v>
      </c>
      <c r="E58">
        <v>1</v>
      </c>
      <c r="F58" s="1">
        <f t="shared" si="0"/>
        <v>28.453333333333333</v>
      </c>
      <c r="G58" s="2">
        <f t="shared" si="1"/>
        <v>1.0223333333333287</v>
      </c>
    </row>
    <row r="59" spans="1:7" x14ac:dyDescent="0.2">
      <c r="A59">
        <v>14.75</v>
      </c>
      <c r="B59">
        <v>14.5</v>
      </c>
      <c r="C59">
        <v>28.42</v>
      </c>
      <c r="D59">
        <v>1</v>
      </c>
      <c r="E59">
        <v>1</v>
      </c>
      <c r="F59" s="1">
        <f t="shared" si="0"/>
        <v>28.466666666666669</v>
      </c>
      <c r="G59" s="2">
        <f t="shared" si="1"/>
        <v>1.0356666666666641</v>
      </c>
    </row>
    <row r="60" spans="1:7" x14ac:dyDescent="0.2">
      <c r="A60">
        <v>15</v>
      </c>
      <c r="B60">
        <v>14.75</v>
      </c>
      <c r="C60">
        <v>28.5</v>
      </c>
      <c r="D60">
        <v>1</v>
      </c>
      <c r="E60">
        <v>1</v>
      </c>
      <c r="F60" s="1">
        <f t="shared" si="0"/>
        <v>28.513333333333332</v>
      </c>
      <c r="G60" s="2">
        <f t="shared" si="1"/>
        <v>1.0823333333333274</v>
      </c>
    </row>
    <row r="61" spans="1:7" x14ac:dyDescent="0.2">
      <c r="A61">
        <v>15.25</v>
      </c>
      <c r="B61">
        <v>15</v>
      </c>
      <c r="C61">
        <v>28.5</v>
      </c>
      <c r="D61">
        <v>1</v>
      </c>
      <c r="E61">
        <v>1</v>
      </c>
      <c r="F61" s="1">
        <f t="shared" si="0"/>
        <v>28.533333333333335</v>
      </c>
      <c r="G61" s="2">
        <f t="shared" si="1"/>
        <v>1.1023333333333305</v>
      </c>
    </row>
    <row r="62" spans="1:7" x14ac:dyDescent="0.2">
      <c r="A62">
        <v>15.5</v>
      </c>
      <c r="B62">
        <v>15.25</v>
      </c>
      <c r="C62">
        <v>28.5</v>
      </c>
      <c r="D62">
        <v>1</v>
      </c>
      <c r="E62">
        <v>1</v>
      </c>
      <c r="F62" s="1">
        <f t="shared" si="0"/>
        <v>28.573333333333334</v>
      </c>
      <c r="G62" s="2">
        <f t="shared" si="1"/>
        <v>1.1423333333333296</v>
      </c>
    </row>
    <row r="63" spans="1:7" x14ac:dyDescent="0.2">
      <c r="A63">
        <v>15.75</v>
      </c>
      <c r="B63">
        <v>15.5</v>
      </c>
      <c r="C63">
        <v>28.56</v>
      </c>
      <c r="D63">
        <v>1</v>
      </c>
      <c r="E63">
        <v>1</v>
      </c>
      <c r="F63" s="1">
        <f t="shared" si="0"/>
        <v>28.58666666666667</v>
      </c>
      <c r="G63" s="2">
        <f t="shared" si="1"/>
        <v>1.1556666666666651</v>
      </c>
    </row>
    <row r="64" spans="1:7" x14ac:dyDescent="0.2">
      <c r="A64">
        <v>16</v>
      </c>
      <c r="B64">
        <v>15.75</v>
      </c>
      <c r="C64">
        <v>28.62</v>
      </c>
      <c r="D64">
        <v>1</v>
      </c>
      <c r="E64">
        <v>1</v>
      </c>
      <c r="F64" s="1">
        <f t="shared" si="0"/>
        <v>28.626666666666665</v>
      </c>
      <c r="G64" s="2">
        <f t="shared" si="1"/>
        <v>1.1956666666666607</v>
      </c>
    </row>
    <row r="65" spans="1:7" x14ac:dyDescent="0.2">
      <c r="A65">
        <v>16.25</v>
      </c>
      <c r="B65">
        <v>16</v>
      </c>
      <c r="C65">
        <v>28.52</v>
      </c>
      <c r="D65">
        <v>1</v>
      </c>
      <c r="E65">
        <v>1</v>
      </c>
      <c r="F65" s="1">
        <f t="shared" si="0"/>
        <v>28.626666666666665</v>
      </c>
      <c r="G65" s="2">
        <f t="shared" si="1"/>
        <v>1.1956666666666607</v>
      </c>
    </row>
    <row r="66" spans="1:7" x14ac:dyDescent="0.2">
      <c r="A66">
        <v>16.5</v>
      </c>
      <c r="B66">
        <v>16.25</v>
      </c>
      <c r="C66">
        <v>28.58</v>
      </c>
      <c r="D66">
        <v>1</v>
      </c>
      <c r="E66">
        <v>1</v>
      </c>
      <c r="F66" s="1">
        <f t="shared" si="0"/>
        <v>28.633333333333336</v>
      </c>
      <c r="G66" s="2">
        <f t="shared" si="1"/>
        <v>1.2023333333333319</v>
      </c>
    </row>
    <row r="67" spans="1:7" x14ac:dyDescent="0.2">
      <c r="A67">
        <v>16.75</v>
      </c>
      <c r="B67">
        <v>16.5</v>
      </c>
      <c r="C67">
        <v>28.56</v>
      </c>
      <c r="D67">
        <v>1</v>
      </c>
      <c r="E67">
        <v>1</v>
      </c>
      <c r="F67" s="1">
        <f t="shared" si="0"/>
        <v>28.706666666666663</v>
      </c>
      <c r="G67" s="2">
        <f t="shared" si="1"/>
        <v>1.275666666666659</v>
      </c>
    </row>
    <row r="68" spans="1:7" x14ac:dyDescent="0.2">
      <c r="A68">
        <v>17</v>
      </c>
      <c r="B68">
        <v>16.75</v>
      </c>
      <c r="C68">
        <v>28.68</v>
      </c>
      <c r="D68">
        <v>1</v>
      </c>
      <c r="E68">
        <v>1</v>
      </c>
      <c r="F68" s="1">
        <f t="shared" si="0"/>
        <v>28.680000000000003</v>
      </c>
      <c r="G68" s="2">
        <f t="shared" si="1"/>
        <v>1.2489999999999988</v>
      </c>
    </row>
    <row r="69" spans="1:7" x14ac:dyDescent="0.2">
      <c r="A69">
        <v>17.25</v>
      </c>
      <c r="B69">
        <v>17</v>
      </c>
      <c r="C69">
        <v>28.62</v>
      </c>
      <c r="D69">
        <v>1</v>
      </c>
      <c r="E69">
        <v>1</v>
      </c>
      <c r="F69" s="1">
        <f t="shared" si="0"/>
        <v>28.713333333333335</v>
      </c>
      <c r="G69" s="2">
        <f t="shared" si="1"/>
        <v>1.2823333333333302</v>
      </c>
    </row>
    <row r="70" spans="1:7" x14ac:dyDescent="0.2">
      <c r="A70">
        <v>17.5</v>
      </c>
      <c r="B70">
        <v>17.25</v>
      </c>
      <c r="C70">
        <v>28.64</v>
      </c>
      <c r="D70">
        <v>1</v>
      </c>
      <c r="E70">
        <v>1</v>
      </c>
      <c r="F70" s="1">
        <f t="shared" si="0"/>
        <v>28.72</v>
      </c>
      <c r="G70" s="2">
        <f t="shared" si="1"/>
        <v>1.2889999999999944</v>
      </c>
    </row>
    <row r="71" spans="1:7" x14ac:dyDescent="0.2">
      <c r="A71">
        <v>17.75</v>
      </c>
      <c r="B71">
        <v>17.5</v>
      </c>
      <c r="C71">
        <v>28.68</v>
      </c>
      <c r="D71">
        <v>1</v>
      </c>
      <c r="E71">
        <v>1</v>
      </c>
      <c r="F71" s="1">
        <f t="shared" si="0"/>
        <v>28.75333333333333</v>
      </c>
      <c r="G71" s="2">
        <f t="shared" si="1"/>
        <v>1.3223333333333258</v>
      </c>
    </row>
    <row r="72" spans="1:7" x14ac:dyDescent="0.2">
      <c r="A72">
        <v>18</v>
      </c>
      <c r="B72">
        <v>17.75</v>
      </c>
      <c r="C72">
        <v>28.7</v>
      </c>
      <c r="D72">
        <v>1</v>
      </c>
      <c r="E72">
        <v>1</v>
      </c>
      <c r="F72" s="1">
        <f t="shared" si="0"/>
        <v>28.72</v>
      </c>
      <c r="G72" s="2">
        <f t="shared" si="1"/>
        <v>1.2889999999999944</v>
      </c>
    </row>
    <row r="73" spans="1:7" x14ac:dyDescent="0.2">
      <c r="A73">
        <v>18.25</v>
      </c>
      <c r="B73">
        <v>18</v>
      </c>
      <c r="C73">
        <v>28.64</v>
      </c>
      <c r="D73">
        <v>1</v>
      </c>
      <c r="E73">
        <v>1</v>
      </c>
      <c r="F73" s="1">
        <f t="shared" si="0"/>
        <v>28.786666666666672</v>
      </c>
      <c r="G73" s="2">
        <f t="shared" si="1"/>
        <v>1.3556666666666679</v>
      </c>
    </row>
    <row r="74" spans="1:7" x14ac:dyDescent="0.2">
      <c r="A74">
        <v>18.5</v>
      </c>
      <c r="B74">
        <v>18.25</v>
      </c>
      <c r="C74">
        <v>28.64</v>
      </c>
      <c r="D74">
        <v>1</v>
      </c>
      <c r="E74">
        <v>1</v>
      </c>
      <c r="F74" s="1">
        <f t="shared" si="0"/>
        <v>28.76</v>
      </c>
      <c r="G74" s="2">
        <f t="shared" si="1"/>
        <v>1.3289999999999971</v>
      </c>
    </row>
    <row r="75" spans="1:7" x14ac:dyDescent="0.2">
      <c r="A75">
        <v>18.75</v>
      </c>
      <c r="B75">
        <v>18.5</v>
      </c>
      <c r="C75">
        <v>28.64</v>
      </c>
      <c r="D75">
        <v>1</v>
      </c>
      <c r="E75">
        <v>1</v>
      </c>
      <c r="F75" s="1">
        <f t="shared" si="0"/>
        <v>28.766666666666666</v>
      </c>
      <c r="G75" s="2">
        <f t="shared" si="1"/>
        <v>1.3356666666666612</v>
      </c>
    </row>
    <row r="76" spans="1:7" x14ac:dyDescent="0.2">
      <c r="A76">
        <v>19</v>
      </c>
      <c r="B76">
        <v>18.75</v>
      </c>
      <c r="C76">
        <v>28.74</v>
      </c>
      <c r="D76">
        <v>1</v>
      </c>
      <c r="E76">
        <v>1</v>
      </c>
      <c r="F76" s="1">
        <f t="shared" si="0"/>
        <v>28.75333333333333</v>
      </c>
      <c r="G76" s="2">
        <f t="shared" si="1"/>
        <v>1.3223333333333258</v>
      </c>
    </row>
    <row r="77" spans="1:7" x14ac:dyDescent="0.2">
      <c r="A77">
        <v>19.25</v>
      </c>
      <c r="B77">
        <v>19</v>
      </c>
      <c r="C77">
        <v>28.7</v>
      </c>
      <c r="D77">
        <v>1</v>
      </c>
      <c r="E77">
        <v>1</v>
      </c>
      <c r="F77" s="1">
        <f t="shared" si="0"/>
        <v>28.786666666666672</v>
      </c>
      <c r="G77" s="2">
        <f t="shared" si="1"/>
        <v>1.3556666666666679</v>
      </c>
    </row>
    <row r="78" spans="1:7" x14ac:dyDescent="0.2">
      <c r="A78">
        <v>19.5</v>
      </c>
      <c r="B78">
        <v>19.25</v>
      </c>
      <c r="C78">
        <v>28.74</v>
      </c>
      <c r="D78">
        <v>1</v>
      </c>
      <c r="E78">
        <v>1</v>
      </c>
      <c r="F78" s="1">
        <f t="shared" si="0"/>
        <v>28.793333333333337</v>
      </c>
      <c r="G78" s="2">
        <f t="shared" si="1"/>
        <v>1.3623333333333321</v>
      </c>
    </row>
    <row r="79" spans="1:7" x14ac:dyDescent="0.2">
      <c r="A79">
        <v>19.75</v>
      </c>
      <c r="B79">
        <v>19.5</v>
      </c>
      <c r="C79">
        <v>28.7</v>
      </c>
      <c r="D79">
        <v>1</v>
      </c>
      <c r="E79">
        <v>1</v>
      </c>
      <c r="F79" s="1">
        <f t="shared" si="0"/>
        <v>28.78</v>
      </c>
      <c r="G79" s="2">
        <f t="shared" si="1"/>
        <v>1.3489999999999966</v>
      </c>
    </row>
    <row r="80" spans="1:7" x14ac:dyDescent="0.2">
      <c r="A80">
        <v>20</v>
      </c>
      <c r="B80">
        <v>19.75</v>
      </c>
      <c r="C80">
        <v>28.7</v>
      </c>
      <c r="D80">
        <v>1</v>
      </c>
      <c r="E80">
        <v>1</v>
      </c>
      <c r="F80" s="1">
        <f t="shared" si="0"/>
        <v>28.826666666666668</v>
      </c>
      <c r="G80" s="2">
        <f t="shared" si="1"/>
        <v>1.3956666666666635</v>
      </c>
    </row>
    <row r="81" spans="1:7" x14ac:dyDescent="0.2">
      <c r="A81">
        <v>20.25</v>
      </c>
      <c r="B81">
        <v>20</v>
      </c>
      <c r="C81">
        <v>28.7</v>
      </c>
      <c r="D81">
        <v>1</v>
      </c>
      <c r="E81">
        <v>1</v>
      </c>
      <c r="F81" s="1">
        <f t="shared" si="0"/>
        <v>28.806666666666668</v>
      </c>
      <c r="G81" s="2">
        <f t="shared" si="1"/>
        <v>1.3756666666666639</v>
      </c>
    </row>
    <row r="82" spans="1:7" x14ac:dyDescent="0.2">
      <c r="A82">
        <v>20.5</v>
      </c>
      <c r="B82">
        <v>20.25</v>
      </c>
      <c r="C82">
        <v>28.76</v>
      </c>
      <c r="D82">
        <v>1</v>
      </c>
      <c r="E82">
        <v>1</v>
      </c>
      <c r="F82" s="1">
        <f t="shared" si="0"/>
        <v>28.826666666666668</v>
      </c>
      <c r="G82" s="2">
        <f t="shared" si="1"/>
        <v>1.3956666666666635</v>
      </c>
    </row>
    <row r="83" spans="1:7" x14ac:dyDescent="0.2">
      <c r="A83">
        <v>20.75</v>
      </c>
      <c r="B83">
        <v>20.5</v>
      </c>
      <c r="C83">
        <v>28.7</v>
      </c>
      <c r="D83">
        <v>1</v>
      </c>
      <c r="E83">
        <v>1</v>
      </c>
      <c r="F83" s="1">
        <f t="shared" si="0"/>
        <v>28.840000000000003</v>
      </c>
      <c r="G83" s="2">
        <f t="shared" si="1"/>
        <v>1.4089999999999989</v>
      </c>
    </row>
    <row r="84" spans="1:7" x14ac:dyDescent="0.2">
      <c r="A84">
        <v>21</v>
      </c>
      <c r="B84">
        <v>20.75</v>
      </c>
      <c r="C84">
        <v>28.74</v>
      </c>
      <c r="D84">
        <v>1</v>
      </c>
      <c r="E84">
        <v>1</v>
      </c>
      <c r="F84" s="1">
        <f t="shared" si="0"/>
        <v>28.846666666666668</v>
      </c>
      <c r="G84" s="2">
        <f t="shared" si="1"/>
        <v>1.4156666666666631</v>
      </c>
    </row>
    <row r="85" spans="1:7" x14ac:dyDescent="0.2">
      <c r="A85">
        <v>21.25</v>
      </c>
      <c r="B85">
        <v>21</v>
      </c>
      <c r="C85">
        <v>28.76</v>
      </c>
      <c r="D85">
        <v>1</v>
      </c>
      <c r="E85">
        <v>1</v>
      </c>
      <c r="F85" s="1">
        <f t="shared" si="0"/>
        <v>28.853333333333335</v>
      </c>
      <c r="G85" s="2">
        <f t="shared" si="1"/>
        <v>1.4223333333333308</v>
      </c>
    </row>
    <row r="86" spans="1:7" x14ac:dyDescent="0.2">
      <c r="A86">
        <v>21.5</v>
      </c>
      <c r="B86">
        <v>21.25</v>
      </c>
      <c r="C86">
        <v>28.74</v>
      </c>
      <c r="D86">
        <v>1</v>
      </c>
      <c r="E86">
        <v>1</v>
      </c>
      <c r="F86" s="1">
        <f t="shared" si="0"/>
        <v>28.866666666666664</v>
      </c>
      <c r="G86" s="2">
        <f t="shared" si="1"/>
        <v>1.4356666666666591</v>
      </c>
    </row>
    <row r="87" spans="1:7" x14ac:dyDescent="0.2">
      <c r="A87">
        <v>21.75</v>
      </c>
      <c r="B87">
        <v>21.5</v>
      </c>
      <c r="C87">
        <v>28.76</v>
      </c>
      <c r="D87">
        <v>1</v>
      </c>
      <c r="E87">
        <v>1</v>
      </c>
      <c r="F87" s="1">
        <f t="shared" si="0"/>
        <v>28.866666666666671</v>
      </c>
      <c r="G87" s="2">
        <f t="shared" si="1"/>
        <v>1.4356666666666662</v>
      </c>
    </row>
    <row r="88" spans="1:7" x14ac:dyDescent="0.2">
      <c r="A88">
        <v>22</v>
      </c>
      <c r="B88">
        <v>21.75</v>
      </c>
      <c r="C88">
        <v>28.76</v>
      </c>
      <c r="D88">
        <v>1</v>
      </c>
      <c r="E88">
        <v>1</v>
      </c>
      <c r="F88" s="1">
        <f t="shared" si="0"/>
        <v>28.813333333333333</v>
      </c>
      <c r="G88" s="2">
        <f t="shared" si="1"/>
        <v>1.3823333333333281</v>
      </c>
    </row>
    <row r="89" spans="1:7" x14ac:dyDescent="0.2">
      <c r="A89">
        <v>22.25</v>
      </c>
      <c r="B89">
        <v>22</v>
      </c>
      <c r="C89">
        <v>28.82</v>
      </c>
      <c r="D89">
        <v>1</v>
      </c>
      <c r="E89">
        <v>1</v>
      </c>
      <c r="F89" s="1">
        <f t="shared" si="0"/>
        <v>28.873333333333335</v>
      </c>
      <c r="G89" s="2">
        <f t="shared" si="1"/>
        <v>1.4423333333333304</v>
      </c>
    </row>
    <row r="90" spans="1:7" x14ac:dyDescent="0.2">
      <c r="A90">
        <v>22.5</v>
      </c>
      <c r="B90">
        <v>22.25</v>
      </c>
      <c r="C90">
        <v>28.78</v>
      </c>
      <c r="D90">
        <v>1</v>
      </c>
      <c r="E90">
        <v>1</v>
      </c>
      <c r="F90" s="1">
        <f t="shared" si="0"/>
        <v>28.866666666666664</v>
      </c>
      <c r="G90" s="2">
        <f t="shared" si="1"/>
        <v>1.4356666666666591</v>
      </c>
    </row>
    <row r="91" spans="1:7" x14ac:dyDescent="0.2">
      <c r="A91">
        <v>22.75</v>
      </c>
      <c r="B91">
        <v>22.5</v>
      </c>
      <c r="C91">
        <v>28.9</v>
      </c>
      <c r="D91">
        <v>1</v>
      </c>
      <c r="E91">
        <v>1</v>
      </c>
      <c r="F91" s="1">
        <f t="shared" si="0"/>
        <v>28.900000000000002</v>
      </c>
      <c r="G91" s="2">
        <f t="shared" si="1"/>
        <v>1.4689999999999976</v>
      </c>
    </row>
    <row r="92" spans="1:7" x14ac:dyDescent="0.2">
      <c r="A92">
        <v>23</v>
      </c>
      <c r="B92">
        <v>22.75</v>
      </c>
      <c r="C92">
        <v>28.76</v>
      </c>
      <c r="D92">
        <v>1</v>
      </c>
      <c r="E92">
        <v>1</v>
      </c>
      <c r="F92" s="1">
        <f t="shared" si="0"/>
        <v>28.899999999999995</v>
      </c>
      <c r="G92" s="2">
        <f t="shared" si="1"/>
        <v>1.4689999999999905</v>
      </c>
    </row>
    <row r="93" spans="1:7" x14ac:dyDescent="0.2">
      <c r="A93">
        <v>23.25</v>
      </c>
      <c r="B93">
        <v>23</v>
      </c>
      <c r="C93">
        <v>28.76</v>
      </c>
      <c r="D93">
        <v>1</v>
      </c>
      <c r="E93">
        <v>1</v>
      </c>
      <c r="F93" s="1">
        <f t="shared" si="0"/>
        <v>28.866666666666664</v>
      </c>
      <c r="G93" s="2">
        <f t="shared" si="1"/>
        <v>1.4356666666666591</v>
      </c>
    </row>
    <row r="94" spans="1:7" x14ac:dyDescent="0.2">
      <c r="A94">
        <v>23.5</v>
      </c>
      <c r="B94">
        <v>23.25</v>
      </c>
      <c r="C94">
        <v>28.84</v>
      </c>
      <c r="D94">
        <v>1</v>
      </c>
      <c r="E94">
        <v>1</v>
      </c>
      <c r="F94" s="1">
        <f t="shared" si="0"/>
        <v>28.913333333333338</v>
      </c>
      <c r="G94" s="2">
        <f t="shared" si="1"/>
        <v>1.4823333333333331</v>
      </c>
    </row>
    <row r="95" spans="1:7" x14ac:dyDescent="0.2">
      <c r="A95">
        <v>23.75</v>
      </c>
      <c r="B95">
        <v>23.5</v>
      </c>
      <c r="C95">
        <v>28.76</v>
      </c>
      <c r="D95">
        <v>1</v>
      </c>
      <c r="E95">
        <v>1</v>
      </c>
      <c r="F95" s="1">
        <f t="shared" si="0"/>
        <v>28.893333333333334</v>
      </c>
      <c r="G95" s="2">
        <f t="shared" si="1"/>
        <v>1.4623333333333299</v>
      </c>
    </row>
    <row r="96" spans="1:7" x14ac:dyDescent="0.2">
      <c r="A96">
        <v>24</v>
      </c>
      <c r="B96">
        <v>23.75</v>
      </c>
      <c r="C96">
        <v>28.82</v>
      </c>
      <c r="D96">
        <v>1</v>
      </c>
      <c r="E96">
        <v>1</v>
      </c>
      <c r="F96" s="1">
        <f t="shared" si="0"/>
        <v>28.933333333333334</v>
      </c>
      <c r="G96" s="2">
        <f t="shared" si="1"/>
        <v>1.5023333333333291</v>
      </c>
    </row>
    <row r="97" spans="1:7" x14ac:dyDescent="0.2">
      <c r="A97">
        <v>24.25</v>
      </c>
      <c r="B97">
        <v>24</v>
      </c>
      <c r="C97">
        <v>28.78</v>
      </c>
      <c r="D97">
        <v>1</v>
      </c>
      <c r="E97">
        <v>1</v>
      </c>
      <c r="F97" s="1">
        <f t="shared" si="0"/>
        <v>28.926666666666666</v>
      </c>
      <c r="G97" s="2">
        <f t="shared" si="1"/>
        <v>1.4956666666666614</v>
      </c>
    </row>
    <row r="98" spans="1:7" x14ac:dyDescent="0.2">
      <c r="A98">
        <v>24.5</v>
      </c>
      <c r="B98">
        <v>24.25</v>
      </c>
      <c r="C98">
        <v>28.84</v>
      </c>
      <c r="D98">
        <v>1</v>
      </c>
      <c r="E98">
        <v>1</v>
      </c>
      <c r="F98" s="1">
        <f t="shared" si="0"/>
        <v>28.94</v>
      </c>
      <c r="G98" s="2">
        <f t="shared" si="1"/>
        <v>1.5089999999999968</v>
      </c>
    </row>
    <row r="99" spans="1:7" x14ac:dyDescent="0.2">
      <c r="A99">
        <v>24.75</v>
      </c>
      <c r="B99">
        <v>24.5</v>
      </c>
      <c r="C99">
        <v>28.88</v>
      </c>
      <c r="D99">
        <v>1</v>
      </c>
      <c r="E99">
        <v>1</v>
      </c>
      <c r="F99" s="1">
        <f t="shared" si="0"/>
        <v>28.906666666666666</v>
      </c>
      <c r="G99" s="2">
        <f t="shared" si="1"/>
        <v>1.4756666666666618</v>
      </c>
    </row>
    <row r="100" spans="1:7" x14ac:dyDescent="0.2">
      <c r="A100">
        <v>25</v>
      </c>
      <c r="B100">
        <v>24.75</v>
      </c>
      <c r="C100">
        <v>28.9</v>
      </c>
      <c r="D100">
        <v>1</v>
      </c>
      <c r="E100">
        <v>1</v>
      </c>
      <c r="F100" s="1">
        <f t="shared" si="0"/>
        <v>28.933333333333334</v>
      </c>
      <c r="G100" s="2">
        <f t="shared" si="1"/>
        <v>1.5023333333333291</v>
      </c>
    </row>
    <row r="101" spans="1:7" x14ac:dyDescent="0.2">
      <c r="A101">
        <v>25.25</v>
      </c>
      <c r="B101">
        <v>25</v>
      </c>
      <c r="C101">
        <v>28.88</v>
      </c>
      <c r="D101">
        <v>1</v>
      </c>
      <c r="E101">
        <v>1</v>
      </c>
      <c r="F101" s="1">
        <f t="shared" si="0"/>
        <v>28.92</v>
      </c>
      <c r="G101" s="2">
        <f t="shared" si="1"/>
        <v>1.4889999999999972</v>
      </c>
    </row>
    <row r="102" spans="1:7" x14ac:dyDescent="0.2">
      <c r="A102">
        <v>25.5</v>
      </c>
      <c r="B102">
        <v>25.25</v>
      </c>
      <c r="C102">
        <v>28.88</v>
      </c>
      <c r="D102">
        <v>1</v>
      </c>
      <c r="E102">
        <v>1</v>
      </c>
      <c r="F102" s="1">
        <f t="shared" si="0"/>
        <v>28.926666666666666</v>
      </c>
      <c r="G102" s="2">
        <f t="shared" si="1"/>
        <v>1.4956666666666614</v>
      </c>
    </row>
    <row r="103" spans="1:7" x14ac:dyDescent="0.2">
      <c r="A103">
        <v>25.75</v>
      </c>
      <c r="B103">
        <v>25.5</v>
      </c>
      <c r="C103">
        <v>28.9</v>
      </c>
      <c r="D103">
        <v>1</v>
      </c>
      <c r="E103">
        <v>1</v>
      </c>
      <c r="F103" s="1">
        <f t="shared" si="0"/>
        <v>28.926666666666666</v>
      </c>
      <c r="G103" s="2">
        <f t="shared" si="1"/>
        <v>1.4956666666666614</v>
      </c>
    </row>
    <row r="104" spans="1:7" x14ac:dyDescent="0.2">
      <c r="A104">
        <v>26</v>
      </c>
      <c r="B104">
        <v>25.75</v>
      </c>
      <c r="C104">
        <v>28.84</v>
      </c>
      <c r="D104">
        <v>1</v>
      </c>
      <c r="E104">
        <v>1</v>
      </c>
      <c r="F104" s="1">
        <f t="shared" si="0"/>
        <v>28.906666666666666</v>
      </c>
      <c r="G104" s="2">
        <f t="shared" si="1"/>
        <v>1.4756666666666618</v>
      </c>
    </row>
    <row r="105" spans="1:7" x14ac:dyDescent="0.2">
      <c r="A105">
        <v>26.25</v>
      </c>
      <c r="B105">
        <v>26</v>
      </c>
      <c r="C105">
        <v>28.9</v>
      </c>
      <c r="D105">
        <v>1</v>
      </c>
      <c r="E105">
        <v>1</v>
      </c>
      <c r="F105" s="1">
        <f t="shared" si="0"/>
        <v>28.946666666666669</v>
      </c>
      <c r="G105" s="2">
        <f t="shared" si="1"/>
        <v>1.5156666666666645</v>
      </c>
    </row>
    <row r="106" spans="1:7" x14ac:dyDescent="0.2">
      <c r="A106">
        <v>26.5</v>
      </c>
      <c r="B106">
        <v>26.25</v>
      </c>
      <c r="C106">
        <v>28.88</v>
      </c>
      <c r="D106">
        <v>1</v>
      </c>
      <c r="E106">
        <v>1</v>
      </c>
      <c r="F106" s="1">
        <f t="shared" si="0"/>
        <v>28.946666666666669</v>
      </c>
      <c r="G106" s="2">
        <f t="shared" si="1"/>
        <v>1.5156666666666645</v>
      </c>
    </row>
    <row r="107" spans="1:7" x14ac:dyDescent="0.2">
      <c r="A107">
        <v>26.75</v>
      </c>
      <c r="B107">
        <v>26.5</v>
      </c>
      <c r="C107">
        <v>28.84</v>
      </c>
      <c r="D107">
        <v>1</v>
      </c>
      <c r="E107">
        <v>1</v>
      </c>
      <c r="F107" s="1">
        <f t="shared" si="0"/>
        <v>28.959999999999997</v>
      </c>
      <c r="G107" s="2">
        <f t="shared" si="1"/>
        <v>1.5289999999999928</v>
      </c>
    </row>
    <row r="108" spans="1:7" x14ac:dyDescent="0.2">
      <c r="A108">
        <v>27</v>
      </c>
      <c r="B108">
        <v>26.75</v>
      </c>
      <c r="C108">
        <v>28.88</v>
      </c>
      <c r="D108">
        <v>1</v>
      </c>
      <c r="E108">
        <v>1</v>
      </c>
      <c r="F108" s="1">
        <f t="shared" si="0"/>
        <v>28.933333333333334</v>
      </c>
      <c r="G108" s="2">
        <f t="shared" si="1"/>
        <v>1.5023333333333291</v>
      </c>
    </row>
    <row r="109" spans="1:7" x14ac:dyDescent="0.2">
      <c r="A109">
        <v>27.25</v>
      </c>
      <c r="B109">
        <v>27</v>
      </c>
      <c r="C109">
        <v>28.94</v>
      </c>
      <c r="D109">
        <v>1</v>
      </c>
      <c r="E109">
        <v>1</v>
      </c>
      <c r="F109" s="1">
        <f t="shared" si="0"/>
        <v>28.946666666666669</v>
      </c>
      <c r="G109" s="2">
        <f t="shared" si="1"/>
        <v>1.5156666666666645</v>
      </c>
    </row>
    <row r="110" spans="1:7" x14ac:dyDescent="0.2">
      <c r="A110">
        <v>27.5</v>
      </c>
      <c r="B110">
        <v>27.25</v>
      </c>
      <c r="C110">
        <v>28.9</v>
      </c>
      <c r="D110">
        <v>1</v>
      </c>
      <c r="E110">
        <v>1</v>
      </c>
      <c r="F110" s="1">
        <f t="shared" si="0"/>
        <v>28.959999999999997</v>
      </c>
      <c r="G110" s="2">
        <f t="shared" si="1"/>
        <v>1.5289999999999928</v>
      </c>
    </row>
    <row r="111" spans="1:7" x14ac:dyDescent="0.2">
      <c r="A111">
        <v>27.75</v>
      </c>
      <c r="B111">
        <v>27.5</v>
      </c>
      <c r="C111">
        <v>28.9</v>
      </c>
      <c r="D111">
        <v>1</v>
      </c>
      <c r="E111">
        <v>1</v>
      </c>
      <c r="F111" s="1">
        <f t="shared" si="0"/>
        <v>28.953333333333333</v>
      </c>
      <c r="G111" s="2">
        <f t="shared" si="1"/>
        <v>1.5223333333333287</v>
      </c>
    </row>
    <row r="112" spans="1:7" x14ac:dyDescent="0.2">
      <c r="A112">
        <v>28</v>
      </c>
      <c r="B112">
        <v>27.75</v>
      </c>
      <c r="C112">
        <v>28.94</v>
      </c>
      <c r="D112">
        <v>1</v>
      </c>
      <c r="E112">
        <v>1</v>
      </c>
      <c r="F112" s="1">
        <f t="shared" si="0"/>
        <v>28.959999999999997</v>
      </c>
      <c r="G112" s="2">
        <f t="shared" si="1"/>
        <v>1.5289999999999928</v>
      </c>
    </row>
    <row r="113" spans="1:7" x14ac:dyDescent="0.2">
      <c r="A113">
        <v>28.25</v>
      </c>
      <c r="B113">
        <v>28</v>
      </c>
      <c r="C113">
        <v>28.88</v>
      </c>
      <c r="D113">
        <v>1</v>
      </c>
      <c r="E113">
        <v>1</v>
      </c>
      <c r="F113" s="1">
        <f t="shared" si="0"/>
        <v>28.94</v>
      </c>
      <c r="G113" s="2">
        <f t="shared" si="1"/>
        <v>1.5089999999999968</v>
      </c>
    </row>
    <row r="114" spans="1:7" x14ac:dyDescent="0.2">
      <c r="A114">
        <v>28.5</v>
      </c>
      <c r="B114">
        <v>28.25</v>
      </c>
      <c r="C114">
        <v>28.9</v>
      </c>
      <c r="D114">
        <v>1</v>
      </c>
      <c r="E114">
        <v>1</v>
      </c>
      <c r="F114" s="1">
        <f t="shared" si="0"/>
        <v>28.98</v>
      </c>
      <c r="G114" s="2">
        <f t="shared" si="1"/>
        <v>1.5489999999999959</v>
      </c>
    </row>
    <row r="115" spans="1:7" x14ac:dyDescent="0.2">
      <c r="A115">
        <v>28.75</v>
      </c>
      <c r="B115">
        <v>28.5</v>
      </c>
      <c r="C115">
        <v>28.9</v>
      </c>
      <c r="D115">
        <v>1</v>
      </c>
      <c r="E115">
        <v>1</v>
      </c>
      <c r="F115" s="1">
        <f t="shared" si="0"/>
        <v>28.946666666666669</v>
      </c>
      <c r="G115" s="2">
        <f t="shared" si="1"/>
        <v>1.5156666666666645</v>
      </c>
    </row>
    <row r="116" spans="1:7" x14ac:dyDescent="0.2">
      <c r="A116">
        <v>29</v>
      </c>
      <c r="B116">
        <v>28.75</v>
      </c>
      <c r="C116">
        <v>28.94</v>
      </c>
      <c r="D116">
        <v>1</v>
      </c>
      <c r="E116">
        <v>1</v>
      </c>
      <c r="F116" s="1">
        <f t="shared" si="0"/>
        <v>28.959999999999997</v>
      </c>
      <c r="G116" s="2">
        <f t="shared" si="1"/>
        <v>1.5289999999999928</v>
      </c>
    </row>
    <row r="117" spans="1:7" x14ac:dyDescent="0.2">
      <c r="A117">
        <v>29.25</v>
      </c>
      <c r="B117">
        <v>29</v>
      </c>
      <c r="C117">
        <v>28.94</v>
      </c>
      <c r="D117">
        <v>1</v>
      </c>
      <c r="E117">
        <v>1</v>
      </c>
      <c r="F117" s="1">
        <f t="shared" si="0"/>
        <v>28.946666666666669</v>
      </c>
      <c r="G117" s="2">
        <f t="shared" si="1"/>
        <v>1.5156666666666645</v>
      </c>
    </row>
    <row r="118" spans="1:7" x14ac:dyDescent="0.2">
      <c r="A118">
        <v>29.5</v>
      </c>
      <c r="B118">
        <v>29.25</v>
      </c>
      <c r="C118">
        <v>28.94</v>
      </c>
      <c r="D118">
        <v>1</v>
      </c>
      <c r="E118">
        <v>1</v>
      </c>
      <c r="F118" s="1">
        <f t="shared" si="0"/>
        <v>28.98</v>
      </c>
      <c r="G118" s="2">
        <f t="shared" si="1"/>
        <v>1.5489999999999959</v>
      </c>
    </row>
    <row r="119" spans="1:7" x14ac:dyDescent="0.2">
      <c r="A119">
        <v>29.75</v>
      </c>
      <c r="B119">
        <v>29.5</v>
      </c>
      <c r="C119">
        <v>28.88</v>
      </c>
      <c r="D119">
        <v>1</v>
      </c>
      <c r="E119">
        <v>1</v>
      </c>
      <c r="F119" s="1">
        <f t="shared" si="0"/>
        <v>28.966666666666665</v>
      </c>
      <c r="G119" s="2">
        <f t="shared" si="1"/>
        <v>1.5356666666666605</v>
      </c>
    </row>
    <row r="120" spans="1:7" x14ac:dyDescent="0.2">
      <c r="A120">
        <v>30</v>
      </c>
      <c r="B120">
        <v>29.75</v>
      </c>
      <c r="C120">
        <v>28.88</v>
      </c>
      <c r="D120">
        <v>1</v>
      </c>
      <c r="E120">
        <v>1</v>
      </c>
      <c r="F120" s="1">
        <f t="shared" si="0"/>
        <v>29.013333333333332</v>
      </c>
      <c r="G120" s="2">
        <f t="shared" si="1"/>
        <v>1.5823333333333274</v>
      </c>
    </row>
    <row r="121" spans="1:7" x14ac:dyDescent="0.2">
      <c r="A121">
        <v>30.25</v>
      </c>
      <c r="B121">
        <v>30</v>
      </c>
      <c r="C121">
        <v>28.98</v>
      </c>
      <c r="D121">
        <v>1</v>
      </c>
      <c r="E121">
        <v>1</v>
      </c>
      <c r="F121" s="1">
        <f t="shared" si="0"/>
        <v>28.993333333333329</v>
      </c>
      <c r="G121" s="2">
        <f t="shared" si="1"/>
        <v>1.5623333333333242</v>
      </c>
    </row>
    <row r="122" spans="1:7" x14ac:dyDescent="0.2">
      <c r="A122">
        <v>30.5</v>
      </c>
      <c r="B122">
        <v>30.25</v>
      </c>
      <c r="C122">
        <v>28.88</v>
      </c>
      <c r="D122">
        <v>1</v>
      </c>
      <c r="E122">
        <v>1</v>
      </c>
      <c r="F122" s="1">
        <f t="shared" si="0"/>
        <v>28.986666666666668</v>
      </c>
      <c r="G122" s="2">
        <f t="shared" si="1"/>
        <v>1.5556666666666636</v>
      </c>
    </row>
    <row r="123" spans="1:7" x14ac:dyDescent="0.2">
      <c r="A123">
        <v>30.75</v>
      </c>
      <c r="B123">
        <v>30.5</v>
      </c>
      <c r="C123">
        <v>28.88</v>
      </c>
      <c r="D123">
        <v>1</v>
      </c>
      <c r="E123">
        <v>1</v>
      </c>
      <c r="F123" s="1">
        <f t="shared" si="0"/>
        <v>28.966666666666669</v>
      </c>
      <c r="G123" s="2">
        <f t="shared" si="1"/>
        <v>1.5356666666666641</v>
      </c>
    </row>
    <row r="124" spans="1:7" x14ac:dyDescent="0.2">
      <c r="A124">
        <v>31</v>
      </c>
      <c r="B124">
        <v>30.75</v>
      </c>
      <c r="C124">
        <v>28.9</v>
      </c>
      <c r="D124">
        <v>1</v>
      </c>
      <c r="E124">
        <v>1</v>
      </c>
      <c r="F124" s="1">
        <f t="shared" si="0"/>
        <v>29</v>
      </c>
      <c r="G124" s="2">
        <f t="shared" si="1"/>
        <v>1.5689999999999955</v>
      </c>
    </row>
    <row r="125" spans="1:7" x14ac:dyDescent="0.2">
      <c r="A125">
        <v>31.25</v>
      </c>
      <c r="B125">
        <v>31</v>
      </c>
      <c r="C125">
        <v>28.9</v>
      </c>
      <c r="D125">
        <v>1</v>
      </c>
      <c r="E125">
        <v>1</v>
      </c>
      <c r="F125" s="1">
        <f t="shared" si="0"/>
        <v>28.973333333333329</v>
      </c>
      <c r="G125" s="2">
        <f t="shared" si="1"/>
        <v>1.5423333333333247</v>
      </c>
    </row>
    <row r="126" spans="1:7" x14ac:dyDescent="0.2">
      <c r="A126">
        <v>31.5</v>
      </c>
      <c r="B126">
        <v>31.25</v>
      </c>
      <c r="C126">
        <v>28.9</v>
      </c>
      <c r="D126">
        <v>1</v>
      </c>
      <c r="E126">
        <v>1</v>
      </c>
      <c r="F126" s="1">
        <f t="shared" si="0"/>
        <v>28.966666666666665</v>
      </c>
      <c r="G126" s="2">
        <f t="shared" si="1"/>
        <v>1.5356666666666605</v>
      </c>
    </row>
    <row r="127" spans="1:7" x14ac:dyDescent="0.2">
      <c r="A127">
        <v>31.75</v>
      </c>
      <c r="B127">
        <v>31.5</v>
      </c>
      <c r="C127">
        <v>28.88</v>
      </c>
      <c r="D127">
        <v>1</v>
      </c>
      <c r="E127">
        <v>1</v>
      </c>
      <c r="F127" s="1">
        <f t="shared" si="0"/>
        <v>29.013333333333332</v>
      </c>
      <c r="G127" s="2">
        <f t="shared" si="1"/>
        <v>1.5823333333333274</v>
      </c>
    </row>
    <row r="128" spans="1:7" x14ac:dyDescent="0.2">
      <c r="A128">
        <v>32</v>
      </c>
      <c r="B128">
        <v>31.75</v>
      </c>
      <c r="C128">
        <v>28.96</v>
      </c>
      <c r="D128">
        <v>1</v>
      </c>
      <c r="E128">
        <v>1</v>
      </c>
      <c r="F128" s="1">
        <f t="shared" si="0"/>
        <v>29</v>
      </c>
      <c r="G128" s="2">
        <f t="shared" si="1"/>
        <v>1.5689999999999955</v>
      </c>
    </row>
    <row r="129" spans="1:7" x14ac:dyDescent="0.2">
      <c r="A129">
        <v>32.25</v>
      </c>
      <c r="B129">
        <v>32</v>
      </c>
      <c r="C129">
        <v>28.84</v>
      </c>
      <c r="D129">
        <v>1</v>
      </c>
      <c r="E129">
        <v>1</v>
      </c>
      <c r="F129" s="1">
        <f t="shared" si="0"/>
        <v>29</v>
      </c>
      <c r="G129" s="2">
        <f t="shared" si="1"/>
        <v>1.5689999999999955</v>
      </c>
    </row>
    <row r="130" spans="1:7" x14ac:dyDescent="0.2">
      <c r="A130">
        <v>32.5</v>
      </c>
      <c r="B130">
        <v>32.25</v>
      </c>
      <c r="C130">
        <v>28.9</v>
      </c>
      <c r="D130">
        <v>1</v>
      </c>
      <c r="E130">
        <v>1</v>
      </c>
      <c r="F130" s="1">
        <f t="shared" si="0"/>
        <v>29.02</v>
      </c>
      <c r="G130" s="2">
        <f t="shared" si="1"/>
        <v>1.5889999999999951</v>
      </c>
    </row>
    <row r="131" spans="1:7" x14ac:dyDescent="0.2">
      <c r="A131">
        <v>32.75</v>
      </c>
      <c r="B131">
        <v>32.5</v>
      </c>
      <c r="C131">
        <v>28.9</v>
      </c>
      <c r="D131">
        <v>1</v>
      </c>
      <c r="E131">
        <v>1</v>
      </c>
      <c r="F131" s="1">
        <f t="shared" si="0"/>
        <v>28.973333333333333</v>
      </c>
      <c r="G131" s="2">
        <f t="shared" si="1"/>
        <v>1.5423333333333282</v>
      </c>
    </row>
    <row r="132" spans="1:7" x14ac:dyDescent="0.2">
      <c r="A132">
        <v>33</v>
      </c>
      <c r="B132">
        <v>32.75</v>
      </c>
      <c r="C132">
        <v>28.98</v>
      </c>
      <c r="D132">
        <v>1</v>
      </c>
      <c r="E132">
        <v>1</v>
      </c>
      <c r="F132" s="1">
        <f t="shared" si="0"/>
        <v>29.013333333333332</v>
      </c>
      <c r="G132" s="2">
        <f t="shared" si="1"/>
        <v>1.5823333333333274</v>
      </c>
    </row>
    <row r="133" spans="1:7" x14ac:dyDescent="0.2">
      <c r="A133">
        <v>33.25</v>
      </c>
      <c r="B133">
        <v>33</v>
      </c>
      <c r="C133">
        <v>28.9</v>
      </c>
      <c r="D133">
        <v>1</v>
      </c>
      <c r="E133">
        <v>1</v>
      </c>
      <c r="F133" s="1">
        <f t="shared" si="0"/>
        <v>29.013333333333332</v>
      </c>
      <c r="G133" s="2">
        <f t="shared" si="1"/>
        <v>1.5823333333333274</v>
      </c>
    </row>
    <row r="134" spans="1:7" x14ac:dyDescent="0.2">
      <c r="A134">
        <v>33.5</v>
      </c>
      <c r="B134">
        <v>33.25</v>
      </c>
      <c r="C134">
        <v>28.9</v>
      </c>
      <c r="D134">
        <v>1</v>
      </c>
      <c r="E134">
        <v>1</v>
      </c>
      <c r="F134" s="1">
        <f t="shared" si="0"/>
        <v>28.966666666666669</v>
      </c>
      <c r="G134" s="2">
        <f t="shared" si="1"/>
        <v>1.5356666666666641</v>
      </c>
    </row>
    <row r="135" spans="1:7" x14ac:dyDescent="0.2">
      <c r="A135">
        <v>33.75</v>
      </c>
      <c r="B135">
        <v>33.5</v>
      </c>
      <c r="C135">
        <v>28.9</v>
      </c>
      <c r="D135">
        <v>1</v>
      </c>
      <c r="E135">
        <v>1</v>
      </c>
      <c r="F135" s="1">
        <f t="shared" si="0"/>
        <v>28.993333333333329</v>
      </c>
      <c r="G135" s="2">
        <f t="shared" si="1"/>
        <v>1.5623333333333242</v>
      </c>
    </row>
    <row r="136" spans="1:7" x14ac:dyDescent="0.2">
      <c r="A136">
        <v>34</v>
      </c>
      <c r="B136">
        <v>33.75</v>
      </c>
      <c r="C136">
        <v>28.96</v>
      </c>
      <c r="D136">
        <v>1</v>
      </c>
      <c r="E136">
        <v>1</v>
      </c>
      <c r="F136" s="1">
        <f t="shared" si="0"/>
        <v>28.973333333333329</v>
      </c>
      <c r="G136" s="2">
        <f t="shared" si="1"/>
        <v>1.5423333333333247</v>
      </c>
    </row>
    <row r="137" spans="1:7" x14ac:dyDescent="0.2">
      <c r="A137">
        <v>34.25</v>
      </c>
      <c r="B137">
        <v>34</v>
      </c>
      <c r="C137">
        <v>28.88</v>
      </c>
      <c r="D137">
        <v>1</v>
      </c>
      <c r="E137">
        <v>1</v>
      </c>
      <c r="F137" s="1">
        <f t="shared" si="0"/>
        <v>28.993333333333329</v>
      </c>
      <c r="G137" s="2">
        <f t="shared" si="1"/>
        <v>1.5623333333333242</v>
      </c>
    </row>
    <row r="138" spans="1:7" x14ac:dyDescent="0.2">
      <c r="A138">
        <v>34.5</v>
      </c>
      <c r="B138">
        <v>34.25</v>
      </c>
      <c r="C138">
        <v>28.94</v>
      </c>
      <c r="D138">
        <v>1</v>
      </c>
      <c r="E138">
        <v>1</v>
      </c>
      <c r="F138" s="1">
        <f t="shared" si="0"/>
        <v>28.959999999999997</v>
      </c>
      <c r="G138" s="2">
        <f t="shared" si="1"/>
        <v>1.5289999999999928</v>
      </c>
    </row>
    <row r="139" spans="1:7" x14ac:dyDescent="0.2">
      <c r="A139">
        <v>34.75</v>
      </c>
      <c r="B139">
        <v>34.5</v>
      </c>
      <c r="C139">
        <v>28.94</v>
      </c>
      <c r="D139">
        <v>1</v>
      </c>
      <c r="E139">
        <v>1</v>
      </c>
      <c r="F139" s="1">
        <f t="shared" si="0"/>
        <v>28.986666666666668</v>
      </c>
      <c r="G139" s="2">
        <f t="shared" si="1"/>
        <v>1.5556666666666636</v>
      </c>
    </row>
    <row r="140" spans="1:7" x14ac:dyDescent="0.2">
      <c r="A140">
        <v>35</v>
      </c>
      <c r="B140">
        <v>34.75</v>
      </c>
      <c r="C140">
        <v>28.94</v>
      </c>
      <c r="D140">
        <v>1</v>
      </c>
      <c r="E140">
        <v>1</v>
      </c>
      <c r="F140" s="1">
        <f t="shared" si="0"/>
        <v>28.959999999999997</v>
      </c>
      <c r="G140" s="2">
        <f t="shared" si="1"/>
        <v>1.5289999999999928</v>
      </c>
    </row>
    <row r="141" spans="1:7" x14ac:dyDescent="0.2">
      <c r="A141">
        <v>35.25</v>
      </c>
      <c r="B141">
        <v>35</v>
      </c>
      <c r="C141">
        <v>28.94</v>
      </c>
      <c r="D141">
        <v>1</v>
      </c>
      <c r="E141">
        <v>1</v>
      </c>
      <c r="F141" s="1">
        <f t="shared" si="0"/>
        <v>29</v>
      </c>
      <c r="G141" s="2">
        <f t="shared" si="1"/>
        <v>1.5689999999999955</v>
      </c>
    </row>
    <row r="142" spans="1:7" x14ac:dyDescent="0.2">
      <c r="A142">
        <v>35.5</v>
      </c>
      <c r="B142">
        <v>35.25</v>
      </c>
      <c r="C142">
        <v>28.98</v>
      </c>
      <c r="D142">
        <v>1</v>
      </c>
      <c r="E142">
        <v>1</v>
      </c>
      <c r="F142" s="1">
        <f t="shared" si="0"/>
        <v>29.026666666666671</v>
      </c>
      <c r="G142" s="2">
        <f t="shared" si="1"/>
        <v>1.5956666666666663</v>
      </c>
    </row>
    <row r="143" spans="1:7" x14ac:dyDescent="0.2">
      <c r="A143">
        <v>35.75</v>
      </c>
      <c r="B143">
        <v>35.5</v>
      </c>
      <c r="C143">
        <v>28.94</v>
      </c>
      <c r="D143">
        <v>1</v>
      </c>
      <c r="E143">
        <v>1</v>
      </c>
      <c r="F143" s="1">
        <f t="shared" si="0"/>
        <v>28.98</v>
      </c>
      <c r="G143" s="2">
        <f t="shared" si="1"/>
        <v>1.5489999999999959</v>
      </c>
    </row>
    <row r="144" spans="1:7" x14ac:dyDescent="0.2">
      <c r="A144">
        <v>36</v>
      </c>
      <c r="B144">
        <v>35.75</v>
      </c>
      <c r="C144">
        <v>28.94</v>
      </c>
      <c r="D144">
        <v>1</v>
      </c>
      <c r="E144">
        <v>1</v>
      </c>
      <c r="F144" s="1">
        <f t="shared" si="0"/>
        <v>29</v>
      </c>
      <c r="G144" s="2">
        <f t="shared" si="1"/>
        <v>1.5689999999999955</v>
      </c>
    </row>
    <row r="145" spans="1:7" x14ac:dyDescent="0.2">
      <c r="A145">
        <v>36.25</v>
      </c>
      <c r="B145">
        <v>36</v>
      </c>
      <c r="C145">
        <v>28.9</v>
      </c>
      <c r="D145">
        <v>1</v>
      </c>
      <c r="E145">
        <v>1</v>
      </c>
      <c r="F145" s="1">
        <f t="shared" si="0"/>
        <v>28.98</v>
      </c>
      <c r="G145" s="2">
        <f t="shared" si="1"/>
        <v>1.5489999999999959</v>
      </c>
    </row>
    <row r="146" spans="1:7" x14ac:dyDescent="0.2">
      <c r="A146">
        <v>36.5</v>
      </c>
      <c r="B146">
        <v>36.25</v>
      </c>
      <c r="C146">
        <v>28.94</v>
      </c>
      <c r="D146">
        <v>1</v>
      </c>
      <c r="E146">
        <v>1</v>
      </c>
      <c r="F146" s="1">
        <f t="shared" si="0"/>
        <v>28.959999999999997</v>
      </c>
      <c r="G146" s="2">
        <f t="shared" si="1"/>
        <v>1.5289999999999928</v>
      </c>
    </row>
    <row r="147" spans="1:7" x14ac:dyDescent="0.2">
      <c r="A147">
        <v>36.75</v>
      </c>
      <c r="B147">
        <v>36.5</v>
      </c>
      <c r="C147">
        <v>28.9</v>
      </c>
      <c r="D147">
        <v>1</v>
      </c>
      <c r="E147">
        <v>1</v>
      </c>
      <c r="F147" s="1">
        <f t="shared" si="0"/>
        <v>28.993333333333329</v>
      </c>
      <c r="G147" s="2">
        <f t="shared" si="1"/>
        <v>1.5623333333333242</v>
      </c>
    </row>
    <row r="148" spans="1:7" x14ac:dyDescent="0.2">
      <c r="A148">
        <v>37</v>
      </c>
      <c r="B148">
        <v>36.75</v>
      </c>
      <c r="C148">
        <v>28.9</v>
      </c>
      <c r="D148">
        <v>1</v>
      </c>
      <c r="E148">
        <v>1</v>
      </c>
      <c r="F148" s="1">
        <f t="shared" si="0"/>
        <v>29.013333333333332</v>
      </c>
      <c r="G148" s="2">
        <f t="shared" si="1"/>
        <v>1.5823333333333274</v>
      </c>
    </row>
    <row r="149" spans="1:7" x14ac:dyDescent="0.2">
      <c r="A149">
        <v>37.25</v>
      </c>
      <c r="B149">
        <v>37</v>
      </c>
      <c r="C149">
        <v>28.9</v>
      </c>
      <c r="D149">
        <v>1</v>
      </c>
      <c r="E149">
        <v>1</v>
      </c>
      <c r="F149" s="1">
        <f t="shared" si="0"/>
        <v>28.993333333333329</v>
      </c>
      <c r="G149" s="2">
        <f t="shared" si="1"/>
        <v>1.5623333333333242</v>
      </c>
    </row>
    <row r="150" spans="1:7" x14ac:dyDescent="0.2">
      <c r="A150">
        <v>37.5</v>
      </c>
      <c r="B150">
        <v>37.25</v>
      </c>
      <c r="C150">
        <v>28.96</v>
      </c>
      <c r="D150">
        <v>1</v>
      </c>
      <c r="E150">
        <v>1</v>
      </c>
      <c r="F150" s="1">
        <f t="shared" si="0"/>
        <v>28.993333333333329</v>
      </c>
      <c r="G150" s="2">
        <f t="shared" si="1"/>
        <v>1.5623333333333242</v>
      </c>
    </row>
    <row r="151" spans="1:7" x14ac:dyDescent="0.2">
      <c r="A151">
        <v>37.75</v>
      </c>
      <c r="B151">
        <v>37.5</v>
      </c>
      <c r="C151">
        <v>28.94</v>
      </c>
      <c r="D151">
        <v>1</v>
      </c>
      <c r="E151">
        <v>1</v>
      </c>
      <c r="F151" s="1">
        <f t="shared" si="0"/>
        <v>29.046666666666667</v>
      </c>
      <c r="G151" s="2">
        <f t="shared" si="1"/>
        <v>1.6156666666666624</v>
      </c>
    </row>
    <row r="152" spans="1:7" x14ac:dyDescent="0.2">
      <c r="A152">
        <v>38</v>
      </c>
      <c r="B152">
        <v>37.75</v>
      </c>
      <c r="C152">
        <v>28.98</v>
      </c>
      <c r="D152">
        <v>1</v>
      </c>
      <c r="E152">
        <v>1</v>
      </c>
      <c r="F152" s="1">
        <f t="shared" si="0"/>
        <v>29.013333333333332</v>
      </c>
      <c r="G152" s="2">
        <f t="shared" si="1"/>
        <v>1.5823333333333274</v>
      </c>
    </row>
    <row r="153" spans="1:7" x14ac:dyDescent="0.2">
      <c r="A153">
        <v>38.25</v>
      </c>
      <c r="B153">
        <v>38</v>
      </c>
      <c r="C153">
        <v>28.96</v>
      </c>
      <c r="D153">
        <v>1</v>
      </c>
      <c r="E153">
        <v>1</v>
      </c>
      <c r="F153" s="1">
        <f t="shared" si="0"/>
        <v>28.986666666666665</v>
      </c>
      <c r="G153" s="2">
        <f t="shared" si="1"/>
        <v>1.5556666666666601</v>
      </c>
    </row>
    <row r="154" spans="1:7" x14ac:dyDescent="0.2">
      <c r="A154">
        <v>38.5</v>
      </c>
      <c r="B154">
        <v>38.25</v>
      </c>
      <c r="C154">
        <v>28.94</v>
      </c>
      <c r="D154">
        <v>1</v>
      </c>
      <c r="E154">
        <v>1</v>
      </c>
      <c r="F154" s="1">
        <f t="shared" si="0"/>
        <v>28.966666666666669</v>
      </c>
      <c r="G154" s="2">
        <f t="shared" si="1"/>
        <v>1.5356666666666641</v>
      </c>
    </row>
    <row r="155" spans="1:7" x14ac:dyDescent="0.2">
      <c r="A155">
        <v>38.75</v>
      </c>
      <c r="B155">
        <v>38.5</v>
      </c>
      <c r="C155">
        <v>28.94</v>
      </c>
      <c r="D155">
        <v>1</v>
      </c>
      <c r="E155">
        <v>1</v>
      </c>
      <c r="F155" s="1">
        <f t="shared" si="0"/>
        <v>29</v>
      </c>
      <c r="G155" s="2">
        <f t="shared" si="1"/>
        <v>1.5689999999999955</v>
      </c>
    </row>
    <row r="156" spans="1:7" x14ac:dyDescent="0.2">
      <c r="A156">
        <v>39</v>
      </c>
      <c r="B156">
        <v>38.75</v>
      </c>
      <c r="C156">
        <v>28.98</v>
      </c>
      <c r="D156">
        <v>1</v>
      </c>
      <c r="E156">
        <v>1</v>
      </c>
      <c r="F156" s="1">
        <f t="shared" si="0"/>
        <v>29.02</v>
      </c>
      <c r="G156" s="2">
        <f t="shared" si="1"/>
        <v>1.5889999999999951</v>
      </c>
    </row>
    <row r="157" spans="1:7" x14ac:dyDescent="0.2">
      <c r="A157">
        <v>39.25</v>
      </c>
      <c r="B157">
        <v>39</v>
      </c>
      <c r="C157">
        <v>28.94</v>
      </c>
      <c r="D157">
        <v>1</v>
      </c>
      <c r="E157">
        <v>1</v>
      </c>
      <c r="F157" s="1">
        <f t="shared" si="0"/>
        <v>29.006666666666671</v>
      </c>
      <c r="G157" s="2">
        <f t="shared" si="1"/>
        <v>1.5756666666666668</v>
      </c>
    </row>
    <row r="158" spans="1:7" x14ac:dyDescent="0.2">
      <c r="A158">
        <v>39.5</v>
      </c>
      <c r="B158">
        <v>39.25</v>
      </c>
      <c r="C158">
        <v>28.94</v>
      </c>
      <c r="D158">
        <v>1</v>
      </c>
      <c r="E158">
        <v>1</v>
      </c>
      <c r="F158" s="1">
        <f t="shared" si="0"/>
        <v>29.026666666666671</v>
      </c>
      <c r="G158" s="2">
        <f t="shared" si="1"/>
        <v>1.5956666666666663</v>
      </c>
    </row>
    <row r="159" spans="1:7" x14ac:dyDescent="0.2">
      <c r="A159">
        <v>39.75</v>
      </c>
      <c r="B159">
        <v>39.5</v>
      </c>
      <c r="C159">
        <v>28.94</v>
      </c>
      <c r="D159">
        <v>1</v>
      </c>
      <c r="E159">
        <v>1</v>
      </c>
      <c r="F159" s="1">
        <f t="shared" si="0"/>
        <v>28.986666666666668</v>
      </c>
      <c r="G159" s="2">
        <f t="shared" si="1"/>
        <v>1.5556666666666636</v>
      </c>
    </row>
    <row r="160" spans="1:7" x14ac:dyDescent="0.2">
      <c r="A160">
        <v>40</v>
      </c>
      <c r="B160">
        <v>39.75</v>
      </c>
      <c r="C160">
        <v>28.98</v>
      </c>
      <c r="D160">
        <v>1</v>
      </c>
      <c r="E160">
        <v>1</v>
      </c>
      <c r="F160" s="1">
        <f t="shared" si="0"/>
        <v>29.006666666666671</v>
      </c>
      <c r="G160" s="2">
        <f t="shared" si="1"/>
        <v>1.5756666666666668</v>
      </c>
    </row>
    <row r="161" spans="1:7" x14ac:dyDescent="0.2">
      <c r="A161">
        <v>40.25</v>
      </c>
      <c r="B161">
        <v>40</v>
      </c>
      <c r="C161">
        <v>28.94</v>
      </c>
      <c r="D161">
        <v>1</v>
      </c>
      <c r="E161">
        <v>1</v>
      </c>
      <c r="F161" s="1">
        <f t="shared" si="0"/>
        <v>28.973333333333333</v>
      </c>
      <c r="G161" s="2">
        <f t="shared" si="1"/>
        <v>1.5423333333333282</v>
      </c>
    </row>
    <row r="162" spans="1:7" x14ac:dyDescent="0.2">
      <c r="A162">
        <v>40.5</v>
      </c>
      <c r="B162">
        <v>40.25</v>
      </c>
      <c r="C162">
        <v>28.9</v>
      </c>
      <c r="D162">
        <v>0</v>
      </c>
      <c r="E162">
        <v>1</v>
      </c>
      <c r="F162" s="1">
        <f t="shared" si="0"/>
        <v>28.926666666666666</v>
      </c>
      <c r="G162" s="2">
        <f t="shared" si="1"/>
        <v>1.4956666666666614</v>
      </c>
    </row>
    <row r="163" spans="1:7" x14ac:dyDescent="0.2">
      <c r="A163">
        <v>40.75</v>
      </c>
      <c r="B163">
        <v>40.5</v>
      </c>
      <c r="C163">
        <v>28.82</v>
      </c>
      <c r="D163">
        <v>0</v>
      </c>
      <c r="E163">
        <v>1</v>
      </c>
      <c r="F163" s="1">
        <f t="shared" si="0"/>
        <v>28.866666666666664</v>
      </c>
      <c r="G163" s="2">
        <f t="shared" si="1"/>
        <v>1.4356666666666591</v>
      </c>
    </row>
    <row r="164" spans="1:7" x14ac:dyDescent="0.2">
      <c r="A164">
        <v>41</v>
      </c>
      <c r="B164">
        <v>40.75</v>
      </c>
      <c r="C164">
        <v>28.68</v>
      </c>
      <c r="D164">
        <v>0</v>
      </c>
      <c r="E164">
        <v>1</v>
      </c>
      <c r="F164" s="1">
        <f t="shared" si="0"/>
        <v>28.72666666666667</v>
      </c>
      <c r="G164" s="2">
        <f t="shared" si="1"/>
        <v>1.2956666666666656</v>
      </c>
    </row>
    <row r="165" spans="1:7" x14ac:dyDescent="0.2">
      <c r="A165">
        <v>41.25</v>
      </c>
      <c r="B165">
        <v>41</v>
      </c>
      <c r="C165">
        <v>28.58</v>
      </c>
      <c r="D165">
        <v>0</v>
      </c>
      <c r="E165">
        <v>1</v>
      </c>
      <c r="F165" s="1">
        <f t="shared" si="0"/>
        <v>28.653333333333336</v>
      </c>
      <c r="G165" s="2">
        <f t="shared" si="1"/>
        <v>1.2223333333333315</v>
      </c>
    </row>
    <row r="166" spans="1:7" x14ac:dyDescent="0.2">
      <c r="A166">
        <v>41.5</v>
      </c>
      <c r="B166">
        <v>41.25</v>
      </c>
      <c r="C166">
        <v>28.5</v>
      </c>
      <c r="D166">
        <v>0</v>
      </c>
      <c r="E166">
        <v>1</v>
      </c>
      <c r="F166" s="1">
        <f t="shared" si="0"/>
        <v>28.526666666666667</v>
      </c>
      <c r="G166" s="2">
        <f t="shared" si="1"/>
        <v>1.0956666666666628</v>
      </c>
    </row>
    <row r="167" spans="1:7" x14ac:dyDescent="0.2">
      <c r="A167">
        <v>41.75</v>
      </c>
      <c r="B167">
        <v>41.5</v>
      </c>
      <c r="C167">
        <v>28.42</v>
      </c>
      <c r="D167">
        <v>0</v>
      </c>
      <c r="E167">
        <v>1</v>
      </c>
      <c r="F167" s="1">
        <f t="shared" si="0"/>
        <v>28.513333333333332</v>
      </c>
      <c r="G167" s="2">
        <f t="shared" si="1"/>
        <v>1.0823333333333274</v>
      </c>
    </row>
    <row r="168" spans="1:7" x14ac:dyDescent="0.2">
      <c r="A168">
        <v>42</v>
      </c>
      <c r="B168">
        <v>41.75</v>
      </c>
      <c r="C168">
        <v>28.36</v>
      </c>
      <c r="D168">
        <v>0</v>
      </c>
      <c r="E168">
        <v>1</v>
      </c>
      <c r="F168" s="1">
        <f t="shared" si="0"/>
        <v>28.506666666666671</v>
      </c>
      <c r="G168" s="2">
        <f t="shared" si="1"/>
        <v>1.0756666666666668</v>
      </c>
    </row>
    <row r="169" spans="1:7" x14ac:dyDescent="0.2">
      <c r="A169">
        <v>42.25</v>
      </c>
      <c r="B169">
        <v>42</v>
      </c>
      <c r="C169">
        <v>28.3</v>
      </c>
      <c r="D169">
        <v>0</v>
      </c>
      <c r="E169">
        <v>1</v>
      </c>
      <c r="F169" s="1">
        <f t="shared" si="0"/>
        <v>28.393333333333331</v>
      </c>
      <c r="G169" s="2">
        <f t="shared" si="1"/>
        <v>0.96233333333332638</v>
      </c>
    </row>
    <row r="170" spans="1:7" x14ac:dyDescent="0.2">
      <c r="A170">
        <v>42.5</v>
      </c>
      <c r="B170">
        <v>42.25</v>
      </c>
      <c r="C170">
        <v>28.26</v>
      </c>
      <c r="D170">
        <v>0</v>
      </c>
      <c r="E170">
        <v>1</v>
      </c>
      <c r="F170" s="1">
        <f t="shared" si="0"/>
        <v>28.346666666666664</v>
      </c>
      <c r="G170" s="2">
        <f t="shared" si="1"/>
        <v>0.91566666666665952</v>
      </c>
    </row>
    <row r="171" spans="1:7" x14ac:dyDescent="0.2">
      <c r="A171">
        <v>42.75</v>
      </c>
      <c r="B171">
        <v>42.5</v>
      </c>
      <c r="C171">
        <v>28.24</v>
      </c>
      <c r="D171">
        <v>0</v>
      </c>
      <c r="E171">
        <v>1</v>
      </c>
      <c r="F171" s="1">
        <f t="shared" si="0"/>
        <v>28.286666666666665</v>
      </c>
      <c r="G171" s="2">
        <f t="shared" si="1"/>
        <v>0.8556666666666608</v>
      </c>
    </row>
    <row r="172" spans="1:7" x14ac:dyDescent="0.2">
      <c r="A172">
        <v>43</v>
      </c>
      <c r="B172">
        <v>42.75</v>
      </c>
      <c r="C172">
        <v>28.16</v>
      </c>
      <c r="D172">
        <v>0</v>
      </c>
      <c r="E172">
        <v>1</v>
      </c>
      <c r="F172" s="1">
        <f t="shared" si="0"/>
        <v>28.27333333333333</v>
      </c>
      <c r="G172" s="2">
        <f t="shared" si="1"/>
        <v>0.84233333333332538</v>
      </c>
    </row>
    <row r="173" spans="1:7" x14ac:dyDescent="0.2">
      <c r="A173">
        <v>43.25</v>
      </c>
      <c r="B173">
        <v>43</v>
      </c>
      <c r="C173">
        <v>28.06</v>
      </c>
      <c r="D173">
        <v>0</v>
      </c>
      <c r="E173">
        <v>1</v>
      </c>
      <c r="F173" s="1">
        <f t="shared" si="0"/>
        <v>28.213333333333335</v>
      </c>
      <c r="G173" s="2">
        <f t="shared" si="1"/>
        <v>0.78233333333333022</v>
      </c>
    </row>
    <row r="174" spans="1:7" x14ac:dyDescent="0.2">
      <c r="A174">
        <v>43.5</v>
      </c>
      <c r="B174">
        <v>43.25</v>
      </c>
      <c r="C174">
        <v>28.06</v>
      </c>
      <c r="D174">
        <v>0</v>
      </c>
      <c r="E174">
        <v>1</v>
      </c>
      <c r="F174" s="1">
        <f t="shared" si="0"/>
        <v>28.179999999999996</v>
      </c>
      <c r="G174" s="2">
        <f t="shared" si="1"/>
        <v>0.74899999999999167</v>
      </c>
    </row>
    <row r="175" spans="1:7" x14ac:dyDescent="0.2">
      <c r="A175">
        <v>43.75</v>
      </c>
      <c r="B175">
        <v>43.5</v>
      </c>
      <c r="C175">
        <v>28.04</v>
      </c>
      <c r="D175">
        <v>0</v>
      </c>
      <c r="E175">
        <v>1</v>
      </c>
      <c r="F175" s="1">
        <f t="shared" si="0"/>
        <v>28.126666666666665</v>
      </c>
      <c r="G175" s="2">
        <f t="shared" si="1"/>
        <v>0.69566666666666066</v>
      </c>
    </row>
    <row r="176" spans="1:7" x14ac:dyDescent="0.2">
      <c r="A176">
        <v>44</v>
      </c>
      <c r="B176">
        <v>43.75</v>
      </c>
      <c r="C176">
        <v>28</v>
      </c>
      <c r="D176">
        <v>0</v>
      </c>
      <c r="E176">
        <v>1</v>
      </c>
      <c r="F176" s="1">
        <f t="shared" si="0"/>
        <v>28.093333333333334</v>
      </c>
      <c r="G176" s="2">
        <f t="shared" si="1"/>
        <v>0.66233333333332922</v>
      </c>
    </row>
    <row r="177" spans="1:7" x14ac:dyDescent="0.2">
      <c r="A177">
        <v>44.25</v>
      </c>
      <c r="B177">
        <v>44</v>
      </c>
      <c r="C177">
        <v>28</v>
      </c>
      <c r="D177">
        <v>0</v>
      </c>
      <c r="E177">
        <v>1</v>
      </c>
      <c r="F177" s="1">
        <f t="shared" si="0"/>
        <v>28.073333333333334</v>
      </c>
      <c r="G177" s="2">
        <f t="shared" si="1"/>
        <v>0.64233333333332965</v>
      </c>
    </row>
    <row r="178" spans="1:7" x14ac:dyDescent="0.2">
      <c r="A178">
        <v>44.5</v>
      </c>
      <c r="B178">
        <v>44.25</v>
      </c>
      <c r="C178">
        <v>27.94</v>
      </c>
      <c r="D178">
        <v>0</v>
      </c>
      <c r="E178">
        <v>1</v>
      </c>
      <c r="F178" s="1">
        <f t="shared" si="0"/>
        <v>28.040000000000003</v>
      </c>
      <c r="G178" s="2">
        <f t="shared" si="1"/>
        <v>0.60899999999999821</v>
      </c>
    </row>
    <row r="179" spans="1:7" x14ac:dyDescent="0.2">
      <c r="A179">
        <v>44.75</v>
      </c>
      <c r="B179">
        <v>44.5</v>
      </c>
      <c r="C179">
        <v>27.86</v>
      </c>
      <c r="D179">
        <v>0</v>
      </c>
      <c r="E179">
        <v>1</v>
      </c>
      <c r="F179" s="1">
        <f t="shared" si="0"/>
        <v>28.033333333333335</v>
      </c>
      <c r="G179" s="2">
        <f t="shared" si="1"/>
        <v>0.6023333333333305</v>
      </c>
    </row>
    <row r="180" spans="1:7" x14ac:dyDescent="0.2">
      <c r="A180">
        <v>45</v>
      </c>
      <c r="B180">
        <v>44.75</v>
      </c>
      <c r="C180">
        <v>27.8</v>
      </c>
      <c r="D180">
        <v>0</v>
      </c>
      <c r="E180">
        <v>1</v>
      </c>
      <c r="F180" s="1">
        <f t="shared" si="0"/>
        <v>27.986666666666668</v>
      </c>
      <c r="G180" s="2">
        <f t="shared" si="1"/>
        <v>0.55566666666666364</v>
      </c>
    </row>
    <row r="181" spans="1:7" x14ac:dyDescent="0.2">
      <c r="A181">
        <v>45.25</v>
      </c>
      <c r="B181">
        <v>45</v>
      </c>
      <c r="C181">
        <v>27.86</v>
      </c>
      <c r="D181">
        <v>0</v>
      </c>
      <c r="E181">
        <v>1</v>
      </c>
      <c r="F181" s="1">
        <f t="shared" si="0"/>
        <v>28</v>
      </c>
      <c r="G181" s="2">
        <f t="shared" si="1"/>
        <v>0.56899999999999551</v>
      </c>
    </row>
    <row r="182" spans="1:7" x14ac:dyDescent="0.2">
      <c r="A182">
        <v>45.5</v>
      </c>
      <c r="B182">
        <v>45.25</v>
      </c>
      <c r="C182">
        <v>27.8</v>
      </c>
      <c r="D182">
        <v>0</v>
      </c>
      <c r="E182">
        <v>1</v>
      </c>
      <c r="F182" s="1">
        <f t="shared" si="0"/>
        <v>27.906666666666666</v>
      </c>
      <c r="G182" s="2">
        <f t="shared" si="1"/>
        <v>0.4756666666666618</v>
      </c>
    </row>
    <row r="183" spans="1:7" x14ac:dyDescent="0.2">
      <c r="A183">
        <v>45.75</v>
      </c>
      <c r="B183">
        <v>45.5</v>
      </c>
      <c r="C183">
        <v>27.78</v>
      </c>
      <c r="D183">
        <v>0</v>
      </c>
      <c r="E183">
        <v>1</v>
      </c>
      <c r="F183" s="1">
        <f t="shared" si="0"/>
        <v>27.906666666666666</v>
      </c>
      <c r="G183" s="2">
        <f t="shared" si="1"/>
        <v>0.4756666666666618</v>
      </c>
    </row>
    <row r="184" spans="1:7" x14ac:dyDescent="0.2">
      <c r="A184">
        <v>46</v>
      </c>
      <c r="B184">
        <v>45.75</v>
      </c>
      <c r="C184">
        <v>27.78</v>
      </c>
      <c r="D184">
        <v>0</v>
      </c>
      <c r="E184">
        <v>1</v>
      </c>
      <c r="F184" s="1">
        <f t="shared" si="0"/>
        <v>27.873333333333335</v>
      </c>
      <c r="G184" s="2">
        <f t="shared" si="1"/>
        <v>0.44233333333333036</v>
      </c>
    </row>
    <row r="185" spans="1:7" x14ac:dyDescent="0.2">
      <c r="A185">
        <v>46.25</v>
      </c>
      <c r="B185">
        <v>46</v>
      </c>
      <c r="C185">
        <v>27.78</v>
      </c>
      <c r="D185">
        <v>0</v>
      </c>
      <c r="E185">
        <v>1</v>
      </c>
      <c r="F185" s="1">
        <f t="shared" si="0"/>
        <v>27.88</v>
      </c>
      <c r="G185" s="2">
        <f t="shared" si="1"/>
        <v>0.44899999999999451</v>
      </c>
    </row>
    <row r="186" spans="1:7" x14ac:dyDescent="0.2">
      <c r="A186">
        <v>46.5</v>
      </c>
      <c r="B186">
        <v>46.25</v>
      </c>
      <c r="C186">
        <v>27.74</v>
      </c>
      <c r="D186">
        <v>0</v>
      </c>
      <c r="E186">
        <v>1</v>
      </c>
      <c r="F186" s="1">
        <f t="shared" si="0"/>
        <v>27.853333333333335</v>
      </c>
      <c r="G186" s="2">
        <f t="shared" si="1"/>
        <v>0.42233333333333078</v>
      </c>
    </row>
    <row r="187" spans="1:7" x14ac:dyDescent="0.2">
      <c r="A187">
        <v>46.75</v>
      </c>
      <c r="B187">
        <v>46.5</v>
      </c>
      <c r="C187">
        <v>27.72</v>
      </c>
      <c r="D187">
        <v>0</v>
      </c>
      <c r="E187">
        <v>1</v>
      </c>
      <c r="F187" s="1">
        <f t="shared" si="0"/>
        <v>27.84</v>
      </c>
      <c r="G187" s="2">
        <f t="shared" si="1"/>
        <v>0.40899999999999537</v>
      </c>
    </row>
    <row r="188" spans="1:7" x14ac:dyDescent="0.2">
      <c r="A188">
        <v>47</v>
      </c>
      <c r="B188">
        <v>46.75</v>
      </c>
      <c r="C188">
        <v>27.74</v>
      </c>
      <c r="D188">
        <v>0</v>
      </c>
      <c r="E188">
        <v>1</v>
      </c>
      <c r="F188" s="1">
        <f t="shared" si="0"/>
        <v>27.846666666666664</v>
      </c>
      <c r="G188" s="2">
        <f t="shared" si="1"/>
        <v>0.41566666666665952</v>
      </c>
    </row>
    <row r="189" spans="1:7" x14ac:dyDescent="0.2">
      <c r="A189">
        <v>47.25</v>
      </c>
      <c r="B189">
        <v>47</v>
      </c>
      <c r="C189">
        <v>27.74</v>
      </c>
      <c r="D189">
        <v>0</v>
      </c>
      <c r="E189">
        <v>1</v>
      </c>
      <c r="F189" s="1">
        <f t="shared" si="0"/>
        <v>27.766666666666666</v>
      </c>
      <c r="G189" s="2">
        <f t="shared" si="1"/>
        <v>0.33566666666666123</v>
      </c>
    </row>
    <row r="190" spans="1:7" x14ac:dyDescent="0.2">
      <c r="A190">
        <v>47.5</v>
      </c>
      <c r="B190">
        <v>47.25</v>
      </c>
      <c r="C190">
        <v>27.68</v>
      </c>
      <c r="D190">
        <v>0</v>
      </c>
      <c r="E190">
        <v>1</v>
      </c>
      <c r="F190" s="1">
        <f t="shared" si="0"/>
        <v>27.786666666666665</v>
      </c>
      <c r="G190" s="2">
        <f t="shared" si="1"/>
        <v>0.3556666666666608</v>
      </c>
    </row>
    <row r="191" spans="1:7" x14ac:dyDescent="0.2">
      <c r="A191">
        <v>47.75</v>
      </c>
      <c r="B191">
        <v>47.5</v>
      </c>
      <c r="C191">
        <v>27.66</v>
      </c>
      <c r="D191">
        <v>0</v>
      </c>
      <c r="E191">
        <v>1</v>
      </c>
      <c r="F191" s="1">
        <f t="shared" si="0"/>
        <v>27.773333333333337</v>
      </c>
      <c r="G191" s="2">
        <f t="shared" si="1"/>
        <v>0.34233333333333249</v>
      </c>
    </row>
    <row r="192" spans="1:7" x14ac:dyDescent="0.2">
      <c r="A192">
        <v>48</v>
      </c>
      <c r="B192">
        <v>47.75</v>
      </c>
      <c r="C192">
        <v>27.66</v>
      </c>
      <c r="D192">
        <v>0</v>
      </c>
      <c r="E192">
        <v>1</v>
      </c>
      <c r="F192" s="1">
        <f t="shared" si="0"/>
        <v>27.753333333333334</v>
      </c>
      <c r="G192" s="2">
        <f t="shared" si="1"/>
        <v>0.32233333333332936</v>
      </c>
    </row>
    <row r="193" spans="1:7" x14ac:dyDescent="0.2">
      <c r="A193">
        <v>48.25</v>
      </c>
      <c r="B193">
        <v>48</v>
      </c>
      <c r="C193">
        <v>27.62</v>
      </c>
      <c r="D193">
        <v>0</v>
      </c>
      <c r="E193">
        <v>1</v>
      </c>
      <c r="F193" s="1">
        <f t="shared" si="0"/>
        <v>27.746666666666666</v>
      </c>
      <c r="G193" s="2">
        <f t="shared" si="1"/>
        <v>0.31566666666666165</v>
      </c>
    </row>
    <row r="194" spans="1:7" x14ac:dyDescent="0.2">
      <c r="A194">
        <v>48.5</v>
      </c>
      <c r="B194">
        <v>48.25</v>
      </c>
      <c r="C194">
        <v>27.68</v>
      </c>
      <c r="D194">
        <v>0</v>
      </c>
      <c r="E194">
        <v>1</v>
      </c>
      <c r="F194" s="1">
        <f t="shared" si="0"/>
        <v>27.706666666666663</v>
      </c>
      <c r="G194" s="2">
        <f t="shared" si="1"/>
        <v>0.27566666666665895</v>
      </c>
    </row>
    <row r="195" spans="1:7" x14ac:dyDescent="0.2">
      <c r="A195">
        <v>48.75</v>
      </c>
      <c r="B195">
        <v>48.5</v>
      </c>
      <c r="C195">
        <v>27.62</v>
      </c>
      <c r="D195">
        <v>0</v>
      </c>
      <c r="E195">
        <v>1</v>
      </c>
      <c r="F195" s="1">
        <f t="shared" si="0"/>
        <v>27.706666666666663</v>
      </c>
      <c r="G195" s="2">
        <f t="shared" si="1"/>
        <v>0.27566666666665895</v>
      </c>
    </row>
    <row r="196" spans="1:7" x14ac:dyDescent="0.2">
      <c r="A196">
        <v>49</v>
      </c>
      <c r="B196">
        <v>48.75</v>
      </c>
      <c r="C196">
        <v>27.62</v>
      </c>
      <c r="D196">
        <v>0</v>
      </c>
      <c r="E196">
        <v>1</v>
      </c>
      <c r="F196" s="1">
        <f t="shared" si="0"/>
        <v>27.74</v>
      </c>
      <c r="G196" s="2">
        <f t="shared" si="1"/>
        <v>0.30899999999999395</v>
      </c>
    </row>
    <row r="197" spans="1:7" x14ac:dyDescent="0.2">
      <c r="A197">
        <v>49.25</v>
      </c>
      <c r="B197">
        <v>49</v>
      </c>
      <c r="C197">
        <v>27.58</v>
      </c>
      <c r="D197">
        <v>0</v>
      </c>
      <c r="E197">
        <v>1</v>
      </c>
      <c r="F197" s="1">
        <f t="shared" si="0"/>
        <v>27.733333333333334</v>
      </c>
      <c r="G197" s="2">
        <f t="shared" si="1"/>
        <v>0.30233333333332979</v>
      </c>
    </row>
    <row r="198" spans="1:7" x14ac:dyDescent="0.2">
      <c r="A198">
        <v>49.5</v>
      </c>
      <c r="B198">
        <v>49.25</v>
      </c>
      <c r="C198">
        <v>27.66</v>
      </c>
      <c r="D198">
        <v>0</v>
      </c>
      <c r="E198">
        <v>1</v>
      </c>
      <c r="F198" s="1">
        <f t="shared" si="0"/>
        <v>27.686666666666667</v>
      </c>
      <c r="G198" s="2">
        <f t="shared" si="1"/>
        <v>0.25566666666666293</v>
      </c>
    </row>
    <row r="199" spans="1:7" x14ac:dyDescent="0.2">
      <c r="A199">
        <v>49.75</v>
      </c>
      <c r="B199">
        <v>49.5</v>
      </c>
      <c r="C199">
        <v>27.48</v>
      </c>
      <c r="D199">
        <v>0</v>
      </c>
      <c r="E199">
        <v>1</v>
      </c>
      <c r="F199" s="1">
        <f t="shared" si="0"/>
        <v>27.706666666666667</v>
      </c>
      <c r="G199" s="2">
        <f t="shared" si="1"/>
        <v>0.27566666666666251</v>
      </c>
    </row>
    <row r="200" spans="1:7" x14ac:dyDescent="0.2">
      <c r="A200">
        <v>50</v>
      </c>
      <c r="B200">
        <v>49.75</v>
      </c>
      <c r="C200">
        <v>27.62</v>
      </c>
      <c r="D200">
        <v>0</v>
      </c>
      <c r="E200">
        <v>1</v>
      </c>
      <c r="F200" s="1">
        <f t="shared" si="0"/>
        <v>27.673333333333332</v>
      </c>
      <c r="G200" s="2">
        <f t="shared" si="1"/>
        <v>0.24233333333332752</v>
      </c>
    </row>
    <row r="201" spans="1:7" x14ac:dyDescent="0.2">
      <c r="A201">
        <v>50.25</v>
      </c>
      <c r="B201">
        <v>50</v>
      </c>
      <c r="C201">
        <v>27.6</v>
      </c>
      <c r="D201">
        <v>0</v>
      </c>
      <c r="E201">
        <v>1</v>
      </c>
      <c r="F201" s="1">
        <f t="shared" si="0"/>
        <v>27.72666666666667</v>
      </c>
      <c r="G201" s="2">
        <f t="shared" si="1"/>
        <v>0.29566666666666563</v>
      </c>
    </row>
    <row r="202" spans="1:7" x14ac:dyDescent="0.2">
      <c r="A202">
        <v>50.5</v>
      </c>
      <c r="B202">
        <v>50.25</v>
      </c>
      <c r="C202">
        <v>27.58</v>
      </c>
      <c r="D202">
        <v>0</v>
      </c>
      <c r="E202">
        <v>1</v>
      </c>
      <c r="F202" s="1">
        <f t="shared" si="0"/>
        <v>27.64</v>
      </c>
      <c r="G202" s="2">
        <f t="shared" si="1"/>
        <v>0.20899999999999608</v>
      </c>
    </row>
    <row r="203" spans="1:7" x14ac:dyDescent="0.2">
      <c r="A203">
        <v>50.75</v>
      </c>
      <c r="B203">
        <v>50.5</v>
      </c>
      <c r="C203">
        <v>27.52</v>
      </c>
      <c r="D203">
        <v>0</v>
      </c>
      <c r="E203">
        <v>1</v>
      </c>
      <c r="F203" s="1">
        <f t="shared" si="0"/>
        <v>27.64</v>
      </c>
      <c r="G203" s="2">
        <f t="shared" si="1"/>
        <v>0.20899999999999608</v>
      </c>
    </row>
    <row r="204" spans="1:7" x14ac:dyDescent="0.2">
      <c r="A204">
        <v>51</v>
      </c>
      <c r="B204">
        <v>50.75</v>
      </c>
      <c r="C204">
        <v>27.54</v>
      </c>
      <c r="D204">
        <v>0</v>
      </c>
      <c r="E204">
        <v>1</v>
      </c>
      <c r="F204" s="1">
        <f t="shared" si="0"/>
        <v>27.64</v>
      </c>
      <c r="G204" s="2">
        <f t="shared" si="1"/>
        <v>0.20899999999999608</v>
      </c>
    </row>
    <row r="205" spans="1:7" x14ac:dyDescent="0.2">
      <c r="A205">
        <v>51.25</v>
      </c>
      <c r="B205">
        <v>51</v>
      </c>
      <c r="C205">
        <v>27.48</v>
      </c>
      <c r="D205">
        <v>0</v>
      </c>
      <c r="E205">
        <v>1</v>
      </c>
      <c r="F205" s="1">
        <f t="shared" si="0"/>
        <v>27.646666666666665</v>
      </c>
      <c r="G205" s="2">
        <f t="shared" si="1"/>
        <v>0.21566666666666023</v>
      </c>
    </row>
    <row r="206" spans="1:7" x14ac:dyDescent="0.2">
      <c r="A206">
        <v>51.5</v>
      </c>
      <c r="B206">
        <v>51.25</v>
      </c>
      <c r="C206">
        <v>27.58</v>
      </c>
      <c r="D206">
        <v>0</v>
      </c>
      <c r="E206">
        <v>1</v>
      </c>
      <c r="F206" s="1">
        <f t="shared" si="0"/>
        <v>27.64</v>
      </c>
      <c r="G206" s="2">
        <f t="shared" si="1"/>
        <v>0.20899999999999608</v>
      </c>
    </row>
    <row r="207" spans="1:7" x14ac:dyDescent="0.2">
      <c r="A207">
        <v>51.75</v>
      </c>
      <c r="B207">
        <v>51.5</v>
      </c>
      <c r="C207">
        <v>27.52</v>
      </c>
      <c r="D207">
        <v>0</v>
      </c>
      <c r="E207">
        <v>1</v>
      </c>
      <c r="F207" s="1">
        <f t="shared" si="0"/>
        <v>27.599999999999998</v>
      </c>
      <c r="G207" s="2">
        <f t="shared" si="1"/>
        <v>0.16899999999999338</v>
      </c>
    </row>
    <row r="208" spans="1:7" x14ac:dyDescent="0.2">
      <c r="A208">
        <v>52</v>
      </c>
      <c r="B208">
        <v>51.75</v>
      </c>
      <c r="C208">
        <v>27.62</v>
      </c>
      <c r="D208">
        <v>0</v>
      </c>
      <c r="E208">
        <v>1</v>
      </c>
      <c r="F208" s="1">
        <f t="shared" si="0"/>
        <v>27.646666666666665</v>
      </c>
      <c r="G208" s="2">
        <f t="shared" si="1"/>
        <v>0.21566666666666023</v>
      </c>
    </row>
    <row r="209" spans="1:7" x14ac:dyDescent="0.2">
      <c r="A209">
        <v>52.25</v>
      </c>
      <c r="B209">
        <v>52</v>
      </c>
      <c r="C209">
        <v>27.48</v>
      </c>
      <c r="D209">
        <v>0</v>
      </c>
      <c r="E209">
        <v>1</v>
      </c>
      <c r="F209" s="1">
        <f t="shared" si="0"/>
        <v>27.599999999999998</v>
      </c>
      <c r="G209" s="2">
        <f t="shared" si="1"/>
        <v>0.16899999999999338</v>
      </c>
    </row>
    <row r="210" spans="1:7" x14ac:dyDescent="0.2">
      <c r="A210">
        <v>52.5</v>
      </c>
      <c r="B210">
        <v>52.25</v>
      </c>
      <c r="C210">
        <v>27.48</v>
      </c>
      <c r="D210">
        <v>0</v>
      </c>
      <c r="E210">
        <v>1</v>
      </c>
      <c r="F210" s="1">
        <f t="shared" si="0"/>
        <v>27.606666666666666</v>
      </c>
      <c r="G210" s="2">
        <f t="shared" si="1"/>
        <v>0.17566666666666109</v>
      </c>
    </row>
    <row r="211" spans="1:7" x14ac:dyDescent="0.2">
      <c r="A211">
        <v>52.75</v>
      </c>
      <c r="B211">
        <v>52.5</v>
      </c>
      <c r="C211">
        <v>27.52</v>
      </c>
      <c r="D211">
        <v>0</v>
      </c>
      <c r="E211">
        <v>1</v>
      </c>
      <c r="F211" s="1">
        <f t="shared" si="0"/>
        <v>27.613333333333333</v>
      </c>
      <c r="G211" s="2">
        <f t="shared" si="1"/>
        <v>0.1823333333333288</v>
      </c>
    </row>
    <row r="212" spans="1:7" x14ac:dyDescent="0.2">
      <c r="A212">
        <v>53</v>
      </c>
      <c r="B212">
        <v>52.75</v>
      </c>
      <c r="C212">
        <v>27.48</v>
      </c>
      <c r="D212">
        <v>0</v>
      </c>
      <c r="E212">
        <v>1</v>
      </c>
      <c r="F212" s="1">
        <f t="shared" si="0"/>
        <v>27.593333333333334</v>
      </c>
      <c r="G212" s="2">
        <f t="shared" si="1"/>
        <v>0.16233333333332922</v>
      </c>
    </row>
    <row r="213" spans="1:7" x14ac:dyDescent="0.2">
      <c r="A213">
        <v>53.25</v>
      </c>
      <c r="B213">
        <v>53</v>
      </c>
      <c r="C213">
        <v>27.48</v>
      </c>
      <c r="D213">
        <v>0</v>
      </c>
      <c r="E213">
        <v>1</v>
      </c>
      <c r="F213" s="1">
        <f t="shared" si="0"/>
        <v>27.599999999999998</v>
      </c>
      <c r="G213" s="2">
        <f t="shared" si="1"/>
        <v>0.16899999999999338</v>
      </c>
    </row>
    <row r="214" spans="1:7" x14ac:dyDescent="0.2">
      <c r="A214">
        <v>53.5</v>
      </c>
      <c r="B214">
        <v>53.25</v>
      </c>
      <c r="C214">
        <v>27.46</v>
      </c>
      <c r="D214">
        <v>0</v>
      </c>
      <c r="E214">
        <v>1</v>
      </c>
      <c r="F214" s="1">
        <f t="shared" si="0"/>
        <v>27.566666666666663</v>
      </c>
      <c r="G214" s="2">
        <f t="shared" si="1"/>
        <v>0.13566666666665839</v>
      </c>
    </row>
    <row r="215" spans="1:7" x14ac:dyDescent="0.2">
      <c r="A215">
        <v>53.75</v>
      </c>
      <c r="B215">
        <v>53.5</v>
      </c>
      <c r="C215">
        <v>27.48</v>
      </c>
      <c r="D215">
        <v>0</v>
      </c>
      <c r="E215">
        <v>1</v>
      </c>
      <c r="F215" s="1">
        <f t="shared" si="0"/>
        <v>27.573333333333334</v>
      </c>
      <c r="G215" s="2">
        <f t="shared" si="1"/>
        <v>0.14233333333332965</v>
      </c>
    </row>
    <row r="216" spans="1:7" x14ac:dyDescent="0.2">
      <c r="A216">
        <v>54</v>
      </c>
      <c r="B216">
        <v>53.75</v>
      </c>
      <c r="C216">
        <v>27.48</v>
      </c>
      <c r="D216">
        <v>0</v>
      </c>
      <c r="E216">
        <v>1</v>
      </c>
      <c r="F216" s="1">
        <f t="shared" si="0"/>
        <v>27.600000000000005</v>
      </c>
      <c r="G216" s="2">
        <f t="shared" si="1"/>
        <v>0.16900000000000048</v>
      </c>
    </row>
    <row r="217" spans="1:7" x14ac:dyDescent="0.2">
      <c r="A217">
        <v>54.25</v>
      </c>
      <c r="B217">
        <v>54</v>
      </c>
      <c r="C217">
        <v>27.48</v>
      </c>
      <c r="D217">
        <v>0</v>
      </c>
      <c r="E217">
        <v>1</v>
      </c>
      <c r="F217" s="1">
        <f t="shared" si="0"/>
        <v>27.560000000000002</v>
      </c>
      <c r="G217" s="2">
        <f t="shared" si="1"/>
        <v>0.12899999999999778</v>
      </c>
    </row>
    <row r="218" spans="1:7" x14ac:dyDescent="0.2">
      <c r="A218">
        <v>54.5</v>
      </c>
      <c r="B218">
        <v>54.25</v>
      </c>
      <c r="C218">
        <v>27.46</v>
      </c>
      <c r="D218">
        <v>0</v>
      </c>
      <c r="E218">
        <v>1</v>
      </c>
      <c r="F218" s="1">
        <f t="shared" si="0"/>
        <v>27.586666666666662</v>
      </c>
      <c r="G218" s="2">
        <f t="shared" si="1"/>
        <v>0.15566666666665796</v>
      </c>
    </row>
    <row r="219" spans="1:7" x14ac:dyDescent="0.2">
      <c r="A219">
        <v>54.75</v>
      </c>
      <c r="B219">
        <v>54.5</v>
      </c>
      <c r="C219">
        <v>27.46</v>
      </c>
      <c r="D219">
        <v>0</v>
      </c>
      <c r="E219">
        <v>1</v>
      </c>
      <c r="F219" s="1">
        <f t="shared" si="0"/>
        <v>27.58</v>
      </c>
      <c r="G219" s="2">
        <f t="shared" si="1"/>
        <v>0.1489999999999938</v>
      </c>
    </row>
    <row r="220" spans="1:7" x14ac:dyDescent="0.2">
      <c r="A220">
        <v>55</v>
      </c>
      <c r="B220">
        <v>54.75</v>
      </c>
      <c r="C220">
        <v>27.42</v>
      </c>
      <c r="D220">
        <v>0</v>
      </c>
      <c r="E220">
        <v>1</v>
      </c>
      <c r="F220" s="1">
        <f t="shared" si="0"/>
        <v>27.573333333333334</v>
      </c>
      <c r="G220" s="2">
        <f t="shared" si="1"/>
        <v>0.14233333333332965</v>
      </c>
    </row>
    <row r="221" spans="1:7" x14ac:dyDescent="0.2">
      <c r="A221">
        <v>55.25</v>
      </c>
      <c r="B221">
        <v>55</v>
      </c>
      <c r="C221">
        <v>27.52</v>
      </c>
      <c r="D221">
        <v>0</v>
      </c>
      <c r="E221">
        <v>1</v>
      </c>
      <c r="F221" s="1">
        <f t="shared" si="0"/>
        <v>27.546666666666667</v>
      </c>
      <c r="G221" s="2">
        <f t="shared" si="1"/>
        <v>0.11566666666666237</v>
      </c>
    </row>
    <row r="222" spans="1:7" x14ac:dyDescent="0.2">
      <c r="A222">
        <v>55.5</v>
      </c>
      <c r="B222">
        <v>55.25</v>
      </c>
      <c r="C222">
        <v>27.48</v>
      </c>
      <c r="D222">
        <v>0</v>
      </c>
      <c r="E222">
        <v>1</v>
      </c>
      <c r="F222" s="1">
        <f t="shared" si="0"/>
        <v>27.566666666666663</v>
      </c>
      <c r="G222" s="2">
        <f t="shared" si="1"/>
        <v>0.13566666666665839</v>
      </c>
    </row>
    <row r="223" spans="1:7" x14ac:dyDescent="0.2">
      <c r="A223">
        <v>55.75</v>
      </c>
      <c r="B223">
        <v>55.5</v>
      </c>
      <c r="C223">
        <v>27.4</v>
      </c>
      <c r="D223">
        <v>0</v>
      </c>
      <c r="E223">
        <v>1</v>
      </c>
      <c r="F223" s="1">
        <f t="shared" si="0"/>
        <v>27.58</v>
      </c>
      <c r="G223" s="2">
        <f t="shared" si="1"/>
        <v>0.1489999999999938</v>
      </c>
    </row>
    <row r="224" spans="1:7" x14ac:dyDescent="0.2">
      <c r="A224">
        <v>56</v>
      </c>
      <c r="B224">
        <v>55.75</v>
      </c>
      <c r="C224">
        <v>27.4</v>
      </c>
      <c r="D224">
        <v>0</v>
      </c>
      <c r="E224">
        <v>1</v>
      </c>
      <c r="F224" s="1">
        <f t="shared" si="0"/>
        <v>27.553333333333331</v>
      </c>
      <c r="G224" s="2">
        <f t="shared" si="1"/>
        <v>0.12233333333332652</v>
      </c>
    </row>
    <row r="225" spans="1:7" x14ac:dyDescent="0.2">
      <c r="A225">
        <v>56.25</v>
      </c>
      <c r="B225">
        <v>56</v>
      </c>
      <c r="C225">
        <v>27.4</v>
      </c>
      <c r="D225">
        <v>0</v>
      </c>
      <c r="E225">
        <v>1</v>
      </c>
      <c r="F225" s="1">
        <f t="shared" si="0"/>
        <v>27.566666666666663</v>
      </c>
      <c r="G225" s="2">
        <f t="shared" si="1"/>
        <v>0.13566666666665839</v>
      </c>
    </row>
    <row r="226" spans="1:7" x14ac:dyDescent="0.2">
      <c r="A226">
        <v>56.5</v>
      </c>
      <c r="B226">
        <v>56.25</v>
      </c>
      <c r="C226">
        <v>27.46</v>
      </c>
      <c r="D226">
        <v>0</v>
      </c>
      <c r="E226">
        <v>1</v>
      </c>
      <c r="F226" s="1">
        <f t="shared" si="0"/>
        <v>27.513333333333332</v>
      </c>
      <c r="G226" s="2">
        <f t="shared" si="1"/>
        <v>8.2333333333327374E-2</v>
      </c>
    </row>
    <row r="227" spans="1:7" x14ac:dyDescent="0.2">
      <c r="A227">
        <v>56.75</v>
      </c>
      <c r="B227">
        <v>56.5</v>
      </c>
      <c r="C227">
        <v>27.42</v>
      </c>
      <c r="D227">
        <v>0</v>
      </c>
      <c r="E227">
        <v>1</v>
      </c>
      <c r="F227" s="1">
        <f t="shared" si="0"/>
        <v>27.533333333333331</v>
      </c>
      <c r="G227" s="2">
        <f t="shared" si="1"/>
        <v>0.10233333333332695</v>
      </c>
    </row>
    <row r="228" spans="1:7" x14ac:dyDescent="0.2">
      <c r="A228">
        <v>57</v>
      </c>
      <c r="B228">
        <v>56.75</v>
      </c>
      <c r="C228">
        <v>27.42</v>
      </c>
      <c r="D228">
        <v>0</v>
      </c>
      <c r="E228">
        <v>1</v>
      </c>
      <c r="F228" s="1">
        <f t="shared" si="0"/>
        <v>27.553333333333331</v>
      </c>
      <c r="G228" s="2">
        <f t="shared" si="1"/>
        <v>0.12233333333332652</v>
      </c>
    </row>
    <row r="229" spans="1:7" x14ac:dyDescent="0.2">
      <c r="A229">
        <v>57.25</v>
      </c>
      <c r="B229">
        <v>57</v>
      </c>
      <c r="C229">
        <v>27.46</v>
      </c>
      <c r="D229">
        <v>0</v>
      </c>
      <c r="E229">
        <v>1</v>
      </c>
      <c r="F229" s="1">
        <f t="shared" si="0"/>
        <v>27.56</v>
      </c>
      <c r="G229" s="2">
        <f t="shared" si="1"/>
        <v>0.12899999999999423</v>
      </c>
    </row>
    <row r="230" spans="1:7" x14ac:dyDescent="0.2">
      <c r="A230">
        <v>57.5</v>
      </c>
      <c r="B230">
        <v>57.25</v>
      </c>
      <c r="C230">
        <v>27.42</v>
      </c>
      <c r="D230">
        <v>0</v>
      </c>
      <c r="E230">
        <v>1</v>
      </c>
      <c r="F230" s="1">
        <f t="shared" si="0"/>
        <v>27.546666666666667</v>
      </c>
      <c r="G230" s="2">
        <f t="shared" si="1"/>
        <v>0.11566666666666237</v>
      </c>
    </row>
    <row r="231" spans="1:7" x14ac:dyDescent="0.2">
      <c r="A231">
        <v>57.75</v>
      </c>
      <c r="B231">
        <v>57.5</v>
      </c>
      <c r="C231">
        <v>27.46</v>
      </c>
      <c r="D231">
        <v>0</v>
      </c>
      <c r="E231">
        <v>1</v>
      </c>
      <c r="F231" s="1">
        <f t="shared" si="0"/>
        <v>27.546666666666663</v>
      </c>
      <c r="G231" s="2">
        <f t="shared" si="1"/>
        <v>0.11566666666665881</v>
      </c>
    </row>
    <row r="232" spans="1:7" x14ac:dyDescent="0.2">
      <c r="A232">
        <v>58</v>
      </c>
      <c r="B232">
        <v>57.75</v>
      </c>
      <c r="C232">
        <v>27.4</v>
      </c>
      <c r="D232">
        <v>0</v>
      </c>
      <c r="E232">
        <v>1</v>
      </c>
      <c r="F232" s="1">
        <f t="shared" si="0"/>
        <v>27.526666666666667</v>
      </c>
      <c r="G232" s="2">
        <f t="shared" si="1"/>
        <v>9.5666666666662792E-2</v>
      </c>
    </row>
    <row r="233" spans="1:7" x14ac:dyDescent="0.2">
      <c r="A233">
        <v>58.25</v>
      </c>
      <c r="B233">
        <v>58</v>
      </c>
      <c r="C233">
        <v>27.34</v>
      </c>
      <c r="D233">
        <v>0</v>
      </c>
      <c r="E233">
        <v>1</v>
      </c>
      <c r="F233" s="1">
        <f t="shared" si="0"/>
        <v>27.526666666666667</v>
      </c>
      <c r="G233" s="2">
        <f t="shared" si="1"/>
        <v>9.5666666666662792E-2</v>
      </c>
    </row>
    <row r="234" spans="1:7" x14ac:dyDescent="0.2">
      <c r="A234">
        <v>58.5</v>
      </c>
      <c r="B234">
        <v>58.25</v>
      </c>
      <c r="C234">
        <v>27.48</v>
      </c>
      <c r="D234">
        <v>0</v>
      </c>
      <c r="E234">
        <v>1</v>
      </c>
      <c r="F234" s="1">
        <f t="shared" si="0"/>
        <v>27.533333333333331</v>
      </c>
      <c r="G234" s="2">
        <f t="shared" si="1"/>
        <v>0.10233333333332695</v>
      </c>
    </row>
    <row r="235" spans="1:7" x14ac:dyDescent="0.2">
      <c r="A235">
        <v>58.75</v>
      </c>
      <c r="B235">
        <v>58.5</v>
      </c>
      <c r="C235">
        <v>27.36</v>
      </c>
      <c r="D235">
        <v>0</v>
      </c>
      <c r="E235">
        <v>1</v>
      </c>
      <c r="F235" s="1">
        <f t="shared" si="0"/>
        <v>27.533333333333331</v>
      </c>
      <c r="G235" s="2">
        <f t="shared" si="1"/>
        <v>0.10233333333332695</v>
      </c>
    </row>
    <row r="236" spans="1:7" x14ac:dyDescent="0.2">
      <c r="A236">
        <v>59</v>
      </c>
      <c r="B236">
        <v>58.75</v>
      </c>
      <c r="C236">
        <v>27.48</v>
      </c>
      <c r="D236">
        <v>0</v>
      </c>
      <c r="E236">
        <v>1</v>
      </c>
      <c r="F236" s="1">
        <f t="shared" si="0"/>
        <v>27.546666666666667</v>
      </c>
      <c r="G236" s="2">
        <f t="shared" si="1"/>
        <v>0.11566666666666237</v>
      </c>
    </row>
    <row r="237" spans="1:7" x14ac:dyDescent="0.2">
      <c r="A237">
        <v>59.25</v>
      </c>
      <c r="B237">
        <v>59</v>
      </c>
      <c r="C237">
        <v>27.42</v>
      </c>
      <c r="D237">
        <v>0</v>
      </c>
      <c r="E237">
        <v>1</v>
      </c>
      <c r="F237" s="1">
        <f t="shared" si="0"/>
        <v>27.546666666666667</v>
      </c>
      <c r="G237" s="2">
        <f t="shared" si="1"/>
        <v>0.11566666666666237</v>
      </c>
    </row>
    <row r="238" spans="1:7" x14ac:dyDescent="0.2">
      <c r="A238">
        <v>59.5</v>
      </c>
      <c r="B238">
        <v>59.25</v>
      </c>
      <c r="C238">
        <v>27.36</v>
      </c>
      <c r="D238">
        <v>0</v>
      </c>
      <c r="E238">
        <v>1</v>
      </c>
      <c r="F238" s="1">
        <f t="shared" si="0"/>
        <v>27.526666666666667</v>
      </c>
      <c r="G238" s="2">
        <f t="shared" si="1"/>
        <v>9.5666666666662792E-2</v>
      </c>
    </row>
    <row r="239" spans="1:7" x14ac:dyDescent="0.2">
      <c r="A239">
        <v>59.75</v>
      </c>
      <c r="B239">
        <v>59.5</v>
      </c>
      <c r="C239">
        <v>27.46</v>
      </c>
      <c r="D239">
        <v>0</v>
      </c>
      <c r="E239">
        <v>1</v>
      </c>
      <c r="F239" s="1">
        <f t="shared" si="0"/>
        <v>27.533333333333331</v>
      </c>
      <c r="G239" s="2">
        <f t="shared" si="1"/>
        <v>0.10233333333332695</v>
      </c>
    </row>
    <row r="240" spans="1:7" x14ac:dyDescent="0.2">
      <c r="A240">
        <v>60</v>
      </c>
      <c r="B240">
        <v>59.75</v>
      </c>
      <c r="C240">
        <v>27.36</v>
      </c>
      <c r="D240">
        <v>0</v>
      </c>
      <c r="E240">
        <v>1</v>
      </c>
      <c r="F240" s="1">
        <f t="shared" si="0"/>
        <v>27.52</v>
      </c>
      <c r="G240" s="2">
        <f t="shared" si="1"/>
        <v>8.8999999999995083E-2</v>
      </c>
    </row>
    <row r="241" spans="1:7" x14ac:dyDescent="0.2">
      <c r="A241">
        <v>60.25</v>
      </c>
      <c r="B241">
        <v>60</v>
      </c>
      <c r="C241">
        <v>27.4</v>
      </c>
      <c r="D241">
        <v>0</v>
      </c>
      <c r="E241">
        <v>1</v>
      </c>
      <c r="F241" s="1">
        <f t="shared" si="0"/>
        <v>27.533333333333331</v>
      </c>
      <c r="G241" s="2">
        <f t="shared" si="1"/>
        <v>0.10233333333332695</v>
      </c>
    </row>
    <row r="242" spans="1:7" x14ac:dyDescent="0.2">
      <c r="A242">
        <v>60.5</v>
      </c>
      <c r="B242">
        <v>60.25</v>
      </c>
      <c r="C242">
        <v>27.42</v>
      </c>
      <c r="D242">
        <v>0</v>
      </c>
      <c r="E242">
        <v>1</v>
      </c>
      <c r="F242" s="1">
        <f t="shared" si="0"/>
        <v>27.513333333333332</v>
      </c>
      <c r="G242" s="2">
        <f t="shared" si="1"/>
        <v>8.2333333333327374E-2</v>
      </c>
    </row>
    <row r="243" spans="1:7" x14ac:dyDescent="0.2">
      <c r="A243">
        <v>60.75</v>
      </c>
      <c r="B243">
        <v>60.5</v>
      </c>
      <c r="C243">
        <v>27.42</v>
      </c>
      <c r="D243">
        <v>0</v>
      </c>
      <c r="E243">
        <v>1</v>
      </c>
      <c r="F243" s="1">
        <f t="shared" si="0"/>
        <v>27.52</v>
      </c>
      <c r="G243" s="2">
        <f t="shared" si="1"/>
        <v>8.8999999999995083E-2</v>
      </c>
    </row>
    <row r="244" spans="1:7" x14ac:dyDescent="0.2">
      <c r="A244">
        <v>61</v>
      </c>
      <c r="B244">
        <v>60.75</v>
      </c>
      <c r="C244">
        <v>27.48</v>
      </c>
      <c r="D244">
        <v>0</v>
      </c>
      <c r="E244">
        <v>1</v>
      </c>
      <c r="F244" s="1">
        <f t="shared" si="0"/>
        <v>27.526666666666667</v>
      </c>
      <c r="G244" s="2">
        <f t="shared" si="1"/>
        <v>9.5666666666662792E-2</v>
      </c>
    </row>
    <row r="245" spans="1:7" x14ac:dyDescent="0.2">
      <c r="A245">
        <v>61.25</v>
      </c>
      <c r="B245">
        <v>61</v>
      </c>
      <c r="C245">
        <v>27.46</v>
      </c>
      <c r="D245">
        <v>0</v>
      </c>
      <c r="E245">
        <v>1</v>
      </c>
      <c r="F245" s="1">
        <f t="shared" si="0"/>
        <v>27.506666666666664</v>
      </c>
      <c r="G245" s="2">
        <f t="shared" si="1"/>
        <v>7.5666666666659665E-2</v>
      </c>
    </row>
    <row r="246" spans="1:7" x14ac:dyDescent="0.2">
      <c r="A246">
        <v>61.5</v>
      </c>
      <c r="B246">
        <v>61.25</v>
      </c>
      <c r="C246">
        <v>27.46</v>
      </c>
      <c r="D246">
        <v>0</v>
      </c>
      <c r="E246">
        <v>1</v>
      </c>
      <c r="F246" s="1">
        <f t="shared" si="0"/>
        <v>27.540000000000003</v>
      </c>
      <c r="G246" s="2">
        <f t="shared" si="1"/>
        <v>0.10899999999999821</v>
      </c>
    </row>
    <row r="247" spans="1:7" x14ac:dyDescent="0.2">
      <c r="A247">
        <v>61.75</v>
      </c>
      <c r="B247">
        <v>61.5</v>
      </c>
      <c r="C247">
        <v>27.4</v>
      </c>
      <c r="D247">
        <v>0</v>
      </c>
      <c r="E247">
        <v>1</v>
      </c>
      <c r="F247" s="1">
        <f t="shared" si="0"/>
        <v>27.526666666666667</v>
      </c>
      <c r="G247" s="2">
        <f t="shared" si="1"/>
        <v>9.5666666666662792E-2</v>
      </c>
    </row>
    <row r="248" spans="1:7" x14ac:dyDescent="0.2">
      <c r="A248">
        <v>62</v>
      </c>
      <c r="B248">
        <v>61.75</v>
      </c>
      <c r="C248">
        <v>27.36</v>
      </c>
      <c r="D248">
        <v>0</v>
      </c>
      <c r="E248">
        <v>1</v>
      </c>
      <c r="F248" s="1">
        <f t="shared" si="0"/>
        <v>27.486666666666668</v>
      </c>
      <c r="G248" s="2">
        <f t="shared" si="1"/>
        <v>5.5666666666663644E-2</v>
      </c>
    </row>
    <row r="249" spans="1:7" x14ac:dyDescent="0.2">
      <c r="A249">
        <v>62.25</v>
      </c>
      <c r="B249">
        <v>62</v>
      </c>
      <c r="C249">
        <v>27.4</v>
      </c>
      <c r="D249">
        <v>0</v>
      </c>
      <c r="E249">
        <v>1</v>
      </c>
      <c r="F249" s="1">
        <f t="shared" si="0"/>
        <v>27.493333333333329</v>
      </c>
      <c r="G249" s="2">
        <f t="shared" si="1"/>
        <v>6.2333333333324248E-2</v>
      </c>
    </row>
    <row r="250" spans="1:7" x14ac:dyDescent="0.2">
      <c r="A250">
        <v>62.5</v>
      </c>
      <c r="B250">
        <v>62.25</v>
      </c>
      <c r="C250">
        <v>27.4</v>
      </c>
      <c r="D250">
        <v>0</v>
      </c>
      <c r="E250">
        <v>1</v>
      </c>
      <c r="F250" s="1">
        <f t="shared" si="0"/>
        <v>27.486666666666668</v>
      </c>
      <c r="G250" s="2">
        <f t="shared" si="1"/>
        <v>5.5666666666663644E-2</v>
      </c>
    </row>
    <row r="251" spans="1:7" x14ac:dyDescent="0.2">
      <c r="A251">
        <v>62.75</v>
      </c>
      <c r="B251">
        <v>62.5</v>
      </c>
      <c r="C251">
        <v>27.36</v>
      </c>
      <c r="D251">
        <v>0</v>
      </c>
      <c r="E251">
        <v>1</v>
      </c>
      <c r="F251" s="1">
        <f t="shared" si="0"/>
        <v>27.48</v>
      </c>
      <c r="G251" s="2">
        <f t="shared" si="1"/>
        <v>4.8999999999995936E-2</v>
      </c>
    </row>
    <row r="252" spans="1:7" x14ac:dyDescent="0.2">
      <c r="A252">
        <v>63</v>
      </c>
      <c r="B252">
        <v>62.75</v>
      </c>
      <c r="C252">
        <v>27.4</v>
      </c>
      <c r="D252">
        <v>0</v>
      </c>
      <c r="E252">
        <v>1</v>
      </c>
      <c r="F252" s="1">
        <f t="shared" si="0"/>
        <v>27.506666666666664</v>
      </c>
      <c r="G252" s="2">
        <f t="shared" si="1"/>
        <v>7.5666666666659665E-2</v>
      </c>
    </row>
    <row r="253" spans="1:7" x14ac:dyDescent="0.2">
      <c r="A253">
        <v>63.25</v>
      </c>
      <c r="B253">
        <v>63</v>
      </c>
      <c r="C253">
        <v>27.4</v>
      </c>
      <c r="D253">
        <v>0</v>
      </c>
      <c r="E253">
        <v>1</v>
      </c>
      <c r="F253" s="1">
        <f t="shared" si="0"/>
        <v>27.526666666666667</v>
      </c>
      <c r="G253" s="2">
        <f t="shared" si="1"/>
        <v>9.5666666666662792E-2</v>
      </c>
    </row>
    <row r="254" spans="1:7" x14ac:dyDescent="0.2">
      <c r="A254">
        <v>63.5</v>
      </c>
      <c r="B254">
        <v>63.25</v>
      </c>
      <c r="C254">
        <v>27.4</v>
      </c>
      <c r="D254">
        <v>0</v>
      </c>
      <c r="E254">
        <v>1</v>
      </c>
      <c r="F254" s="1">
        <f t="shared" si="0"/>
        <v>27.493333333333329</v>
      </c>
      <c r="G254" s="2">
        <f t="shared" si="1"/>
        <v>6.2333333333324248E-2</v>
      </c>
    </row>
    <row r="255" spans="1:7" x14ac:dyDescent="0.2">
      <c r="A255">
        <v>63.75</v>
      </c>
      <c r="B255">
        <v>63.5</v>
      </c>
      <c r="C255">
        <v>27.36</v>
      </c>
      <c r="D255">
        <v>0</v>
      </c>
      <c r="E255">
        <v>1</v>
      </c>
      <c r="F255" s="1">
        <f t="shared" si="0"/>
        <v>27.506666666666664</v>
      </c>
      <c r="G255" s="2">
        <f t="shared" si="1"/>
        <v>7.5666666666659665E-2</v>
      </c>
    </row>
    <row r="256" spans="1:7" x14ac:dyDescent="0.2">
      <c r="A256">
        <v>64</v>
      </c>
      <c r="B256">
        <v>63.75</v>
      </c>
      <c r="C256">
        <v>27.4</v>
      </c>
      <c r="D256">
        <v>0</v>
      </c>
      <c r="E256">
        <v>1</v>
      </c>
      <c r="F256" s="1">
        <f t="shared" ref="F256:F481" si="2">(C737+C1218+C1699)/3</f>
        <v>27.5</v>
      </c>
      <c r="G256" s="2">
        <f t="shared" ref="G256:G481" si="3">F256-I$9</f>
        <v>6.8999999999995509E-2</v>
      </c>
    </row>
    <row r="257" spans="1:7" x14ac:dyDescent="0.2">
      <c r="A257">
        <v>64.25</v>
      </c>
      <c r="B257">
        <v>64</v>
      </c>
      <c r="C257">
        <v>27.36</v>
      </c>
      <c r="D257">
        <v>0</v>
      </c>
      <c r="E257">
        <v>1</v>
      </c>
      <c r="F257" s="1">
        <f t="shared" si="2"/>
        <v>27.486666666666665</v>
      </c>
      <c r="G257" s="2">
        <f t="shared" si="3"/>
        <v>5.5666666666660092E-2</v>
      </c>
    </row>
    <row r="258" spans="1:7" x14ac:dyDescent="0.2">
      <c r="A258">
        <v>64.5</v>
      </c>
      <c r="B258">
        <v>64.25</v>
      </c>
      <c r="C258">
        <v>27.4</v>
      </c>
      <c r="D258">
        <v>0</v>
      </c>
      <c r="E258">
        <v>1</v>
      </c>
      <c r="F258" s="1">
        <f t="shared" si="2"/>
        <v>27.506666666666664</v>
      </c>
      <c r="G258" s="2">
        <f t="shared" si="3"/>
        <v>7.5666666666659665E-2</v>
      </c>
    </row>
    <row r="259" spans="1:7" x14ac:dyDescent="0.2">
      <c r="A259">
        <v>64.75</v>
      </c>
      <c r="B259">
        <v>64.5</v>
      </c>
      <c r="C259">
        <v>27.36</v>
      </c>
      <c r="D259">
        <v>0</v>
      </c>
      <c r="E259">
        <v>1</v>
      </c>
      <c r="F259" s="1">
        <f t="shared" si="2"/>
        <v>27.52</v>
      </c>
      <c r="G259" s="2">
        <f t="shared" si="3"/>
        <v>8.8999999999995083E-2</v>
      </c>
    </row>
    <row r="260" spans="1:7" x14ac:dyDescent="0.2">
      <c r="A260">
        <v>65</v>
      </c>
      <c r="B260">
        <v>64.75</v>
      </c>
      <c r="C260">
        <v>27.36</v>
      </c>
      <c r="D260">
        <v>0</v>
      </c>
      <c r="E260">
        <v>1</v>
      </c>
      <c r="F260" s="1">
        <f t="shared" si="2"/>
        <v>27.486666666666668</v>
      </c>
      <c r="G260" s="2">
        <f t="shared" si="3"/>
        <v>5.5666666666663644E-2</v>
      </c>
    </row>
    <row r="261" spans="1:7" x14ac:dyDescent="0.2">
      <c r="A261">
        <v>65.25</v>
      </c>
      <c r="B261">
        <v>65</v>
      </c>
      <c r="C261">
        <v>27.4</v>
      </c>
      <c r="D261">
        <v>0</v>
      </c>
      <c r="E261">
        <v>1</v>
      </c>
      <c r="F261" s="1">
        <f t="shared" si="2"/>
        <v>27.506666666666664</v>
      </c>
      <c r="G261" s="2">
        <f t="shared" si="3"/>
        <v>7.5666666666659665E-2</v>
      </c>
    </row>
    <row r="262" spans="1:7" x14ac:dyDescent="0.2">
      <c r="A262">
        <v>65.5</v>
      </c>
      <c r="B262">
        <v>65.25</v>
      </c>
      <c r="C262">
        <v>27.4</v>
      </c>
      <c r="D262">
        <v>0</v>
      </c>
      <c r="E262">
        <v>1</v>
      </c>
      <c r="F262" s="1">
        <f t="shared" si="2"/>
        <v>27.506666666666671</v>
      </c>
      <c r="G262" s="2">
        <f t="shared" si="3"/>
        <v>7.5666666666666771E-2</v>
      </c>
    </row>
    <row r="263" spans="1:7" x14ac:dyDescent="0.2">
      <c r="A263">
        <v>65.75</v>
      </c>
      <c r="B263">
        <v>65.5</v>
      </c>
      <c r="C263">
        <v>27.36</v>
      </c>
      <c r="D263">
        <v>0</v>
      </c>
      <c r="E263">
        <v>1</v>
      </c>
      <c r="F263" s="1">
        <f t="shared" si="2"/>
        <v>27.48</v>
      </c>
      <c r="G263" s="2">
        <f t="shared" si="3"/>
        <v>4.8999999999995936E-2</v>
      </c>
    </row>
    <row r="264" spans="1:7" x14ac:dyDescent="0.2">
      <c r="A264">
        <v>66</v>
      </c>
      <c r="B264">
        <v>65.75</v>
      </c>
      <c r="C264">
        <v>27.42</v>
      </c>
      <c r="D264">
        <v>0</v>
      </c>
      <c r="E264">
        <v>1</v>
      </c>
      <c r="F264" s="1">
        <f t="shared" si="2"/>
        <v>27.473333333333329</v>
      </c>
      <c r="G264" s="2">
        <f t="shared" si="3"/>
        <v>4.2333333333324674E-2</v>
      </c>
    </row>
    <row r="265" spans="1:7" x14ac:dyDescent="0.2">
      <c r="A265">
        <v>66.25</v>
      </c>
      <c r="B265">
        <v>66</v>
      </c>
      <c r="C265">
        <v>27.42</v>
      </c>
      <c r="D265">
        <v>0</v>
      </c>
      <c r="E265">
        <v>1</v>
      </c>
      <c r="F265" s="1">
        <f t="shared" si="2"/>
        <v>27.493333333333336</v>
      </c>
      <c r="G265" s="2">
        <f t="shared" si="3"/>
        <v>6.2333333333331353E-2</v>
      </c>
    </row>
    <row r="266" spans="1:7" x14ac:dyDescent="0.2">
      <c r="A266">
        <v>66.5</v>
      </c>
      <c r="B266">
        <v>66.25</v>
      </c>
      <c r="C266">
        <v>27.46</v>
      </c>
      <c r="D266">
        <v>0</v>
      </c>
      <c r="E266">
        <v>1</v>
      </c>
      <c r="F266" s="1">
        <f t="shared" si="2"/>
        <v>27.493333333333329</v>
      </c>
      <c r="G266" s="2">
        <f t="shared" si="3"/>
        <v>6.2333333333324248E-2</v>
      </c>
    </row>
    <row r="267" spans="1:7" x14ac:dyDescent="0.2">
      <c r="A267">
        <v>66.75</v>
      </c>
      <c r="B267">
        <v>66.5</v>
      </c>
      <c r="C267">
        <v>27.34</v>
      </c>
      <c r="D267">
        <v>0</v>
      </c>
      <c r="E267">
        <v>1</v>
      </c>
      <c r="F267" s="1">
        <f t="shared" si="2"/>
        <v>27.506666666666671</v>
      </c>
      <c r="G267" s="2">
        <f t="shared" si="3"/>
        <v>7.5666666666666771E-2</v>
      </c>
    </row>
    <row r="268" spans="1:7" x14ac:dyDescent="0.2">
      <c r="A268">
        <v>67</v>
      </c>
      <c r="B268">
        <v>66.75</v>
      </c>
      <c r="C268">
        <v>27.36</v>
      </c>
      <c r="D268">
        <v>0</v>
      </c>
      <c r="E268">
        <v>1</v>
      </c>
      <c r="F268" s="1">
        <f t="shared" si="2"/>
        <v>27.48</v>
      </c>
      <c r="G268" s="2">
        <f t="shared" si="3"/>
        <v>4.8999999999995936E-2</v>
      </c>
    </row>
    <row r="269" spans="1:7" x14ac:dyDescent="0.2">
      <c r="A269">
        <v>67.25</v>
      </c>
      <c r="B269">
        <v>67</v>
      </c>
      <c r="C269">
        <v>27.34</v>
      </c>
      <c r="D269">
        <v>0</v>
      </c>
      <c r="E269">
        <v>1</v>
      </c>
      <c r="F269" s="1">
        <f t="shared" si="2"/>
        <v>27.473333333333333</v>
      </c>
      <c r="G269" s="2">
        <f t="shared" si="3"/>
        <v>4.2333333333328227E-2</v>
      </c>
    </row>
    <row r="270" spans="1:7" x14ac:dyDescent="0.2">
      <c r="A270">
        <v>67.5</v>
      </c>
      <c r="B270">
        <v>67.25</v>
      </c>
      <c r="C270">
        <v>27.36</v>
      </c>
      <c r="D270">
        <v>0</v>
      </c>
      <c r="E270">
        <v>1</v>
      </c>
      <c r="F270" s="1">
        <f t="shared" si="2"/>
        <v>27.486666666666665</v>
      </c>
      <c r="G270" s="2">
        <f t="shared" si="3"/>
        <v>5.5666666666660092E-2</v>
      </c>
    </row>
    <row r="271" spans="1:7" x14ac:dyDescent="0.2">
      <c r="A271">
        <v>67.75</v>
      </c>
      <c r="B271">
        <v>67.5</v>
      </c>
      <c r="C271">
        <v>27.3</v>
      </c>
      <c r="D271">
        <v>0</v>
      </c>
      <c r="E271">
        <v>1</v>
      </c>
      <c r="F271" s="1">
        <f t="shared" si="2"/>
        <v>27.52</v>
      </c>
      <c r="G271" s="2">
        <f t="shared" si="3"/>
        <v>8.8999999999995083E-2</v>
      </c>
    </row>
    <row r="272" spans="1:7" x14ac:dyDescent="0.2">
      <c r="A272">
        <v>68</v>
      </c>
      <c r="B272">
        <v>67.75</v>
      </c>
      <c r="C272">
        <v>27.3</v>
      </c>
      <c r="D272">
        <v>0</v>
      </c>
      <c r="E272">
        <v>1</v>
      </c>
      <c r="F272" s="1">
        <f t="shared" si="2"/>
        <v>27.466666666666665</v>
      </c>
      <c r="G272" s="2">
        <f t="shared" si="3"/>
        <v>3.5666666666660518E-2</v>
      </c>
    </row>
    <row r="273" spans="1:7" x14ac:dyDescent="0.2">
      <c r="A273">
        <v>68.25</v>
      </c>
      <c r="B273">
        <v>68</v>
      </c>
      <c r="C273">
        <v>27.46</v>
      </c>
      <c r="D273">
        <v>0</v>
      </c>
      <c r="E273">
        <v>1</v>
      </c>
      <c r="F273" s="1">
        <f t="shared" si="2"/>
        <v>27.493333333333336</v>
      </c>
      <c r="G273" s="2">
        <f t="shared" si="3"/>
        <v>6.2333333333331353E-2</v>
      </c>
    </row>
    <row r="274" spans="1:7" x14ac:dyDescent="0.2">
      <c r="A274">
        <v>68.5</v>
      </c>
      <c r="B274">
        <v>68.25</v>
      </c>
      <c r="C274">
        <v>27.36</v>
      </c>
      <c r="D274">
        <v>0</v>
      </c>
      <c r="E274">
        <v>1</v>
      </c>
      <c r="F274" s="1">
        <f t="shared" si="2"/>
        <v>27.473333333333333</v>
      </c>
      <c r="G274" s="2">
        <f t="shared" si="3"/>
        <v>4.2333333333328227E-2</v>
      </c>
    </row>
    <row r="275" spans="1:7" x14ac:dyDescent="0.2">
      <c r="A275">
        <v>68.75</v>
      </c>
      <c r="B275">
        <v>68.5</v>
      </c>
      <c r="C275">
        <v>27.4</v>
      </c>
      <c r="D275">
        <v>0</v>
      </c>
      <c r="E275">
        <v>1</v>
      </c>
      <c r="F275" s="1">
        <f t="shared" si="2"/>
        <v>27.473333333333333</v>
      </c>
      <c r="G275" s="2">
        <f t="shared" si="3"/>
        <v>4.2333333333328227E-2</v>
      </c>
    </row>
    <row r="276" spans="1:7" x14ac:dyDescent="0.2">
      <c r="A276">
        <v>69</v>
      </c>
      <c r="B276">
        <v>68.75</v>
      </c>
      <c r="C276">
        <v>27.36</v>
      </c>
      <c r="D276">
        <v>0</v>
      </c>
      <c r="E276">
        <v>1</v>
      </c>
      <c r="F276" s="1">
        <f t="shared" si="2"/>
        <v>27.52</v>
      </c>
      <c r="G276" s="2">
        <f t="shared" si="3"/>
        <v>8.8999999999995083E-2</v>
      </c>
    </row>
    <row r="277" spans="1:7" x14ac:dyDescent="0.2">
      <c r="A277">
        <v>69.25</v>
      </c>
      <c r="B277">
        <v>69</v>
      </c>
      <c r="C277">
        <v>27.34</v>
      </c>
      <c r="D277">
        <v>0</v>
      </c>
      <c r="E277">
        <v>1</v>
      </c>
      <c r="F277" s="1">
        <f t="shared" si="2"/>
        <v>27.486666666666665</v>
      </c>
      <c r="G277" s="2">
        <f t="shared" si="3"/>
        <v>5.5666666666660092E-2</v>
      </c>
    </row>
    <row r="278" spans="1:7" x14ac:dyDescent="0.2">
      <c r="A278">
        <v>69.5</v>
      </c>
      <c r="B278">
        <v>69.25</v>
      </c>
      <c r="C278">
        <v>27.28</v>
      </c>
      <c r="D278">
        <v>0</v>
      </c>
      <c r="E278">
        <v>1</v>
      </c>
      <c r="F278" s="1">
        <f t="shared" si="2"/>
        <v>27.513333333333332</v>
      </c>
      <c r="G278" s="2">
        <f t="shared" si="3"/>
        <v>8.2333333333327374E-2</v>
      </c>
    </row>
    <row r="279" spans="1:7" x14ac:dyDescent="0.2">
      <c r="A279">
        <v>69.75</v>
      </c>
      <c r="B279">
        <v>69.5</v>
      </c>
      <c r="C279">
        <v>27.36</v>
      </c>
      <c r="D279">
        <v>0</v>
      </c>
      <c r="E279">
        <v>1</v>
      </c>
      <c r="F279" s="1">
        <f t="shared" si="2"/>
        <v>27.52</v>
      </c>
      <c r="G279" s="2">
        <f t="shared" si="3"/>
        <v>8.8999999999995083E-2</v>
      </c>
    </row>
    <row r="280" spans="1:7" x14ac:dyDescent="0.2">
      <c r="A280">
        <v>70</v>
      </c>
      <c r="B280">
        <v>69.75</v>
      </c>
      <c r="C280">
        <v>27.34</v>
      </c>
      <c r="D280">
        <v>0</v>
      </c>
      <c r="E280">
        <v>1</v>
      </c>
      <c r="F280" s="1">
        <f t="shared" si="2"/>
        <v>27.5</v>
      </c>
      <c r="G280" s="2">
        <f t="shared" si="3"/>
        <v>6.8999999999995509E-2</v>
      </c>
    </row>
    <row r="281" spans="1:7" x14ac:dyDescent="0.2">
      <c r="A281">
        <v>70.25</v>
      </c>
      <c r="B281">
        <v>70</v>
      </c>
      <c r="C281">
        <v>27.4</v>
      </c>
      <c r="D281">
        <v>0</v>
      </c>
      <c r="E281">
        <v>1</v>
      </c>
      <c r="F281" s="1">
        <f t="shared" si="2"/>
        <v>27.486666666666665</v>
      </c>
      <c r="G281" s="2">
        <f t="shared" si="3"/>
        <v>5.5666666666660092E-2</v>
      </c>
    </row>
    <row r="282" spans="1:7" x14ac:dyDescent="0.2">
      <c r="A282">
        <v>70.5</v>
      </c>
      <c r="B282">
        <v>70.25</v>
      </c>
      <c r="C282">
        <v>27.3</v>
      </c>
      <c r="D282">
        <v>0</v>
      </c>
      <c r="E282">
        <v>1</v>
      </c>
      <c r="F282" s="1">
        <f t="shared" si="2"/>
        <v>27.513333333333332</v>
      </c>
      <c r="G282" s="2">
        <f t="shared" si="3"/>
        <v>8.2333333333327374E-2</v>
      </c>
    </row>
    <row r="283" spans="1:7" x14ac:dyDescent="0.2">
      <c r="A283">
        <v>70.75</v>
      </c>
      <c r="B283">
        <v>70.5</v>
      </c>
      <c r="C283">
        <v>27.36</v>
      </c>
      <c r="D283">
        <v>0</v>
      </c>
      <c r="E283">
        <v>1</v>
      </c>
      <c r="F283" s="1">
        <f t="shared" si="2"/>
        <v>27.486666666666665</v>
      </c>
      <c r="G283" s="2">
        <f t="shared" si="3"/>
        <v>5.5666666666660092E-2</v>
      </c>
    </row>
    <row r="284" spans="1:7" x14ac:dyDescent="0.2">
      <c r="A284">
        <v>71</v>
      </c>
      <c r="B284">
        <v>70.75</v>
      </c>
      <c r="C284">
        <v>27.34</v>
      </c>
      <c r="D284">
        <v>0</v>
      </c>
      <c r="E284">
        <v>1</v>
      </c>
      <c r="F284" s="1">
        <f t="shared" si="2"/>
        <v>27.486666666666665</v>
      </c>
      <c r="G284" s="2">
        <f t="shared" si="3"/>
        <v>5.5666666666660092E-2</v>
      </c>
    </row>
    <row r="285" spans="1:7" x14ac:dyDescent="0.2">
      <c r="A285">
        <v>71.25</v>
      </c>
      <c r="B285">
        <v>71</v>
      </c>
      <c r="C285">
        <v>27.42</v>
      </c>
      <c r="D285">
        <v>0</v>
      </c>
      <c r="E285">
        <v>1</v>
      </c>
      <c r="F285" s="1">
        <f t="shared" si="2"/>
        <v>27.513333333333332</v>
      </c>
      <c r="G285" s="2">
        <f t="shared" si="3"/>
        <v>8.2333333333327374E-2</v>
      </c>
    </row>
    <row r="286" spans="1:7" x14ac:dyDescent="0.2">
      <c r="A286">
        <v>71.5</v>
      </c>
      <c r="B286">
        <v>71.25</v>
      </c>
      <c r="C286">
        <v>27.36</v>
      </c>
      <c r="D286">
        <v>0</v>
      </c>
      <c r="E286">
        <v>1</v>
      </c>
      <c r="F286" s="1">
        <f t="shared" si="2"/>
        <v>27.486666666666668</v>
      </c>
      <c r="G286" s="2">
        <f t="shared" si="3"/>
        <v>5.5666666666663644E-2</v>
      </c>
    </row>
    <row r="287" spans="1:7" x14ac:dyDescent="0.2">
      <c r="A287">
        <v>71.75</v>
      </c>
      <c r="B287">
        <v>71.5</v>
      </c>
      <c r="C287">
        <v>27.4</v>
      </c>
      <c r="D287">
        <v>0</v>
      </c>
      <c r="E287">
        <v>1</v>
      </c>
      <c r="F287" s="1">
        <f t="shared" si="2"/>
        <v>27.486666666666668</v>
      </c>
      <c r="G287" s="2">
        <f t="shared" si="3"/>
        <v>5.5666666666663644E-2</v>
      </c>
    </row>
    <row r="288" spans="1:7" x14ac:dyDescent="0.2">
      <c r="A288">
        <v>72</v>
      </c>
      <c r="B288">
        <v>71.75</v>
      </c>
      <c r="C288">
        <v>27.28</v>
      </c>
      <c r="D288">
        <v>0</v>
      </c>
      <c r="E288">
        <v>1</v>
      </c>
      <c r="F288" s="1">
        <f t="shared" si="2"/>
        <v>27.5</v>
      </c>
      <c r="G288" s="2">
        <f t="shared" si="3"/>
        <v>6.8999999999995509E-2</v>
      </c>
    </row>
    <row r="289" spans="1:7" x14ac:dyDescent="0.2">
      <c r="A289">
        <v>72.25</v>
      </c>
      <c r="B289">
        <v>72</v>
      </c>
      <c r="C289">
        <v>27.4</v>
      </c>
      <c r="D289">
        <v>0</v>
      </c>
      <c r="E289">
        <v>1</v>
      </c>
      <c r="F289" s="1">
        <f t="shared" si="2"/>
        <v>27.5</v>
      </c>
      <c r="G289" s="2">
        <f t="shared" si="3"/>
        <v>6.8999999999995509E-2</v>
      </c>
    </row>
    <row r="290" spans="1:7" x14ac:dyDescent="0.2">
      <c r="A290">
        <v>72.5</v>
      </c>
      <c r="B290">
        <v>72.25</v>
      </c>
      <c r="C290">
        <v>27.36</v>
      </c>
      <c r="D290">
        <v>0</v>
      </c>
      <c r="E290">
        <v>1</v>
      </c>
      <c r="F290" s="1">
        <f t="shared" si="2"/>
        <v>27.513333333333332</v>
      </c>
      <c r="G290" s="2">
        <f t="shared" si="3"/>
        <v>8.2333333333327374E-2</v>
      </c>
    </row>
    <row r="291" spans="1:7" x14ac:dyDescent="0.2">
      <c r="A291">
        <v>72.75</v>
      </c>
      <c r="B291">
        <v>72.5</v>
      </c>
      <c r="C291">
        <v>27.4</v>
      </c>
      <c r="D291">
        <v>0</v>
      </c>
      <c r="E291">
        <v>1</v>
      </c>
      <c r="F291" s="1">
        <f t="shared" si="2"/>
        <v>27.48</v>
      </c>
      <c r="G291" s="2">
        <f t="shared" si="3"/>
        <v>4.8999999999995936E-2</v>
      </c>
    </row>
    <row r="292" spans="1:7" x14ac:dyDescent="0.2">
      <c r="A292">
        <v>73</v>
      </c>
      <c r="B292">
        <v>72.75</v>
      </c>
      <c r="C292">
        <v>27.3</v>
      </c>
      <c r="D292">
        <v>0</v>
      </c>
      <c r="E292">
        <v>1</v>
      </c>
      <c r="F292" s="1">
        <f t="shared" si="2"/>
        <v>27.493333333333336</v>
      </c>
      <c r="G292" s="2">
        <f t="shared" si="3"/>
        <v>6.2333333333331353E-2</v>
      </c>
    </row>
    <row r="293" spans="1:7" x14ac:dyDescent="0.2">
      <c r="A293">
        <v>73.25</v>
      </c>
      <c r="B293">
        <v>73</v>
      </c>
      <c r="C293">
        <v>27.36</v>
      </c>
      <c r="D293">
        <v>0</v>
      </c>
      <c r="E293">
        <v>1</v>
      </c>
      <c r="F293" s="1">
        <f t="shared" si="2"/>
        <v>27.493333333333329</v>
      </c>
      <c r="G293" s="2">
        <f t="shared" si="3"/>
        <v>6.2333333333324248E-2</v>
      </c>
    </row>
    <row r="294" spans="1:7" x14ac:dyDescent="0.2">
      <c r="A294">
        <v>73.5</v>
      </c>
      <c r="B294">
        <v>73.25</v>
      </c>
      <c r="C294">
        <v>27.4</v>
      </c>
      <c r="D294">
        <v>0</v>
      </c>
      <c r="E294">
        <v>1</v>
      </c>
      <c r="F294" s="1">
        <f t="shared" si="2"/>
        <v>27.48</v>
      </c>
      <c r="G294" s="2">
        <f t="shared" si="3"/>
        <v>4.8999999999995936E-2</v>
      </c>
    </row>
    <row r="295" spans="1:7" x14ac:dyDescent="0.2">
      <c r="A295">
        <v>73.75</v>
      </c>
      <c r="B295">
        <v>73.5</v>
      </c>
      <c r="C295">
        <v>27.34</v>
      </c>
      <c r="D295">
        <v>0</v>
      </c>
      <c r="E295">
        <v>1</v>
      </c>
      <c r="F295" s="1">
        <f t="shared" si="2"/>
        <v>27.473333333333333</v>
      </c>
      <c r="G295" s="2">
        <f t="shared" si="3"/>
        <v>4.2333333333328227E-2</v>
      </c>
    </row>
    <row r="296" spans="1:7" x14ac:dyDescent="0.2">
      <c r="A296">
        <v>74</v>
      </c>
      <c r="B296">
        <v>73.75</v>
      </c>
      <c r="C296">
        <v>27.36</v>
      </c>
      <c r="D296">
        <v>0</v>
      </c>
      <c r="E296">
        <v>1</v>
      </c>
      <c r="F296" s="1">
        <f t="shared" si="2"/>
        <v>27.486666666666665</v>
      </c>
      <c r="G296" s="2">
        <f t="shared" si="3"/>
        <v>5.5666666666660092E-2</v>
      </c>
    </row>
    <row r="297" spans="1:7" x14ac:dyDescent="0.2">
      <c r="A297">
        <v>74.25</v>
      </c>
      <c r="B297">
        <v>74</v>
      </c>
      <c r="C297">
        <v>27.4</v>
      </c>
      <c r="D297">
        <v>0</v>
      </c>
      <c r="E297">
        <v>1</v>
      </c>
      <c r="F297" s="1">
        <f t="shared" si="2"/>
        <v>27.5</v>
      </c>
      <c r="G297" s="2">
        <f t="shared" si="3"/>
        <v>6.8999999999995509E-2</v>
      </c>
    </row>
    <row r="298" spans="1:7" x14ac:dyDescent="0.2">
      <c r="A298">
        <v>74.5</v>
      </c>
      <c r="B298">
        <v>74.25</v>
      </c>
      <c r="C298">
        <v>27.4</v>
      </c>
      <c r="D298">
        <v>0</v>
      </c>
      <c r="E298">
        <v>1</v>
      </c>
      <c r="F298" s="1">
        <f t="shared" si="2"/>
        <v>27.493333333333336</v>
      </c>
      <c r="G298" s="2">
        <f t="shared" si="3"/>
        <v>6.2333333333331353E-2</v>
      </c>
    </row>
    <row r="299" spans="1:7" x14ac:dyDescent="0.2">
      <c r="A299">
        <v>74.75</v>
      </c>
      <c r="B299">
        <v>74.5</v>
      </c>
      <c r="C299">
        <v>27.36</v>
      </c>
      <c r="D299">
        <v>0</v>
      </c>
      <c r="E299">
        <v>1</v>
      </c>
      <c r="F299" s="1">
        <f t="shared" si="2"/>
        <v>27.5</v>
      </c>
      <c r="G299" s="2">
        <f t="shared" si="3"/>
        <v>6.8999999999995509E-2</v>
      </c>
    </row>
    <row r="300" spans="1:7" x14ac:dyDescent="0.2">
      <c r="A300">
        <v>75</v>
      </c>
      <c r="B300">
        <v>74.75</v>
      </c>
      <c r="C300">
        <v>27.3</v>
      </c>
      <c r="D300">
        <v>0</v>
      </c>
      <c r="E300">
        <v>1</v>
      </c>
      <c r="F300" s="1">
        <f t="shared" si="2"/>
        <v>27.486666666666668</v>
      </c>
      <c r="G300" s="2">
        <f t="shared" si="3"/>
        <v>5.5666666666663644E-2</v>
      </c>
    </row>
    <row r="301" spans="1:7" x14ac:dyDescent="0.2">
      <c r="A301">
        <v>75.25</v>
      </c>
      <c r="B301">
        <v>75</v>
      </c>
      <c r="C301">
        <v>27.36</v>
      </c>
      <c r="D301">
        <v>0</v>
      </c>
      <c r="E301">
        <v>1</v>
      </c>
      <c r="F301" s="1">
        <f t="shared" si="2"/>
        <v>27.486666666666665</v>
      </c>
      <c r="G301" s="2">
        <f t="shared" si="3"/>
        <v>5.5666666666660092E-2</v>
      </c>
    </row>
    <row r="302" spans="1:7" x14ac:dyDescent="0.2">
      <c r="A302">
        <v>75.5</v>
      </c>
      <c r="B302">
        <v>75.25</v>
      </c>
      <c r="C302">
        <v>27.3</v>
      </c>
      <c r="D302">
        <v>0</v>
      </c>
      <c r="E302">
        <v>1</v>
      </c>
      <c r="F302" s="1">
        <f t="shared" si="2"/>
        <v>27.466666666666669</v>
      </c>
      <c r="G302" s="2">
        <f t="shared" si="3"/>
        <v>3.5666666666664071E-2</v>
      </c>
    </row>
    <row r="303" spans="1:7" x14ac:dyDescent="0.2">
      <c r="A303">
        <v>75.75</v>
      </c>
      <c r="B303">
        <v>75.5</v>
      </c>
      <c r="C303">
        <v>27.36</v>
      </c>
      <c r="D303">
        <v>0</v>
      </c>
      <c r="E303">
        <v>1</v>
      </c>
      <c r="F303" s="1">
        <f t="shared" si="2"/>
        <v>27.486666666666665</v>
      </c>
      <c r="G303" s="2">
        <f t="shared" si="3"/>
        <v>5.5666666666660092E-2</v>
      </c>
    </row>
    <row r="304" spans="1:7" x14ac:dyDescent="0.2">
      <c r="A304">
        <v>76</v>
      </c>
      <c r="B304">
        <v>75.75</v>
      </c>
      <c r="C304">
        <v>27.36</v>
      </c>
      <c r="D304">
        <v>0</v>
      </c>
      <c r="E304">
        <v>1</v>
      </c>
      <c r="F304" s="1">
        <f t="shared" si="2"/>
        <v>27.493333333333329</v>
      </c>
      <c r="G304" s="2">
        <f t="shared" si="3"/>
        <v>6.2333333333324248E-2</v>
      </c>
    </row>
    <row r="305" spans="1:7" x14ac:dyDescent="0.2">
      <c r="A305">
        <v>76.25</v>
      </c>
      <c r="B305">
        <v>76</v>
      </c>
      <c r="C305">
        <v>27.4</v>
      </c>
      <c r="D305">
        <v>0</v>
      </c>
      <c r="E305">
        <v>1</v>
      </c>
      <c r="F305" s="1">
        <f t="shared" si="2"/>
        <v>27.48</v>
      </c>
      <c r="G305" s="2">
        <f t="shared" si="3"/>
        <v>4.8999999999995936E-2</v>
      </c>
    </row>
    <row r="306" spans="1:7" x14ac:dyDescent="0.2">
      <c r="A306">
        <v>76.5</v>
      </c>
      <c r="B306">
        <v>76.25</v>
      </c>
      <c r="C306">
        <v>27.4</v>
      </c>
      <c r="D306">
        <v>0</v>
      </c>
      <c r="E306">
        <v>1</v>
      </c>
      <c r="F306" s="1">
        <f t="shared" si="2"/>
        <v>27.493333333333336</v>
      </c>
      <c r="G306" s="2">
        <f t="shared" si="3"/>
        <v>6.2333333333331353E-2</v>
      </c>
    </row>
    <row r="307" spans="1:7" x14ac:dyDescent="0.2">
      <c r="A307">
        <v>76.75</v>
      </c>
      <c r="B307">
        <v>76.5</v>
      </c>
      <c r="C307">
        <v>27.36</v>
      </c>
      <c r="D307">
        <v>0</v>
      </c>
      <c r="E307">
        <v>1</v>
      </c>
      <c r="F307" s="1">
        <f t="shared" si="2"/>
        <v>27.486666666666665</v>
      </c>
      <c r="G307" s="2">
        <f t="shared" si="3"/>
        <v>5.5666666666660092E-2</v>
      </c>
    </row>
    <row r="308" spans="1:7" x14ac:dyDescent="0.2">
      <c r="A308">
        <v>77</v>
      </c>
      <c r="B308">
        <v>76.75</v>
      </c>
      <c r="C308">
        <v>27.36</v>
      </c>
      <c r="D308">
        <v>0</v>
      </c>
      <c r="E308">
        <v>1</v>
      </c>
      <c r="F308" s="1">
        <f t="shared" si="2"/>
        <v>27.473333333333329</v>
      </c>
      <c r="G308" s="2">
        <f t="shared" si="3"/>
        <v>4.2333333333324674E-2</v>
      </c>
    </row>
    <row r="309" spans="1:7" x14ac:dyDescent="0.2">
      <c r="A309">
        <v>77.25</v>
      </c>
      <c r="B309">
        <v>77</v>
      </c>
      <c r="C309">
        <v>27.34</v>
      </c>
      <c r="D309">
        <v>0</v>
      </c>
      <c r="E309">
        <v>1</v>
      </c>
      <c r="F309" s="1">
        <f t="shared" si="2"/>
        <v>27.513333333333332</v>
      </c>
      <c r="G309" s="2">
        <f t="shared" si="3"/>
        <v>8.2333333333327374E-2</v>
      </c>
    </row>
    <row r="310" spans="1:7" x14ac:dyDescent="0.2">
      <c r="A310">
        <v>77.5</v>
      </c>
      <c r="B310">
        <v>77.25</v>
      </c>
      <c r="C310">
        <v>27.36</v>
      </c>
      <c r="D310">
        <v>0</v>
      </c>
      <c r="E310">
        <v>1</v>
      </c>
      <c r="F310" s="1">
        <f t="shared" si="2"/>
        <v>27.5</v>
      </c>
      <c r="G310" s="2">
        <f t="shared" si="3"/>
        <v>6.8999999999995509E-2</v>
      </c>
    </row>
    <row r="311" spans="1:7" x14ac:dyDescent="0.2">
      <c r="A311">
        <v>77.75</v>
      </c>
      <c r="B311">
        <v>77.5</v>
      </c>
      <c r="C311">
        <v>27.36</v>
      </c>
      <c r="D311">
        <v>0</v>
      </c>
      <c r="E311">
        <v>1</v>
      </c>
      <c r="F311" s="1">
        <f t="shared" si="2"/>
        <v>27.453333333333333</v>
      </c>
      <c r="G311" s="2">
        <f t="shared" si="3"/>
        <v>2.2333333333328653E-2</v>
      </c>
    </row>
    <row r="312" spans="1:7" x14ac:dyDescent="0.2">
      <c r="A312">
        <v>78</v>
      </c>
      <c r="B312">
        <v>77.75</v>
      </c>
      <c r="C312">
        <v>27.4</v>
      </c>
      <c r="D312">
        <v>0</v>
      </c>
      <c r="E312">
        <v>1</v>
      </c>
      <c r="F312" s="1">
        <f t="shared" si="2"/>
        <v>27.433333333333334</v>
      </c>
      <c r="G312" s="2">
        <f t="shared" si="3"/>
        <v>2.3333333333290796E-3</v>
      </c>
    </row>
    <row r="313" spans="1:7" x14ac:dyDescent="0.2">
      <c r="A313">
        <v>78.25</v>
      </c>
      <c r="B313">
        <v>78</v>
      </c>
      <c r="C313">
        <v>27.36</v>
      </c>
      <c r="D313">
        <v>0</v>
      </c>
      <c r="E313">
        <v>1</v>
      </c>
      <c r="F313" s="1">
        <f t="shared" si="2"/>
        <v>27.473333333333333</v>
      </c>
      <c r="G313" s="2">
        <f t="shared" si="3"/>
        <v>4.2333333333328227E-2</v>
      </c>
    </row>
    <row r="314" spans="1:7" x14ac:dyDescent="0.2">
      <c r="A314">
        <v>78.5</v>
      </c>
      <c r="B314">
        <v>78.25</v>
      </c>
      <c r="C314">
        <v>27.4</v>
      </c>
      <c r="D314">
        <v>0</v>
      </c>
      <c r="E314">
        <v>1</v>
      </c>
      <c r="F314" s="1">
        <f t="shared" si="2"/>
        <v>27.513333333333332</v>
      </c>
      <c r="G314" s="2">
        <f t="shared" si="3"/>
        <v>8.2333333333327374E-2</v>
      </c>
    </row>
    <row r="315" spans="1:7" x14ac:dyDescent="0.2">
      <c r="A315">
        <v>78.75</v>
      </c>
      <c r="B315">
        <v>78.5</v>
      </c>
      <c r="C315">
        <v>27.36</v>
      </c>
      <c r="D315">
        <v>0</v>
      </c>
      <c r="E315">
        <v>1</v>
      </c>
      <c r="F315" s="1">
        <f t="shared" si="2"/>
        <v>27.466666666666665</v>
      </c>
      <c r="G315" s="2">
        <f t="shared" si="3"/>
        <v>3.5666666666660518E-2</v>
      </c>
    </row>
    <row r="316" spans="1:7" x14ac:dyDescent="0.2">
      <c r="A316">
        <v>79</v>
      </c>
      <c r="B316">
        <v>78.75</v>
      </c>
      <c r="C316">
        <v>27.3</v>
      </c>
      <c r="D316">
        <v>0</v>
      </c>
      <c r="E316">
        <v>1</v>
      </c>
      <c r="F316" s="1">
        <f t="shared" si="2"/>
        <v>27.473333333333333</v>
      </c>
      <c r="G316" s="2">
        <f t="shared" si="3"/>
        <v>4.2333333333328227E-2</v>
      </c>
    </row>
    <row r="317" spans="1:7" x14ac:dyDescent="0.2">
      <c r="A317">
        <v>79.25</v>
      </c>
      <c r="B317">
        <v>79</v>
      </c>
      <c r="C317">
        <v>27.4</v>
      </c>
      <c r="D317">
        <v>0</v>
      </c>
      <c r="E317">
        <v>1</v>
      </c>
      <c r="F317" s="1">
        <f t="shared" si="2"/>
        <v>27.44</v>
      </c>
      <c r="G317" s="2">
        <f t="shared" si="3"/>
        <v>8.9999999999967883E-3</v>
      </c>
    </row>
    <row r="318" spans="1:7" x14ac:dyDescent="0.2">
      <c r="A318">
        <v>79.5</v>
      </c>
      <c r="B318">
        <v>79.25</v>
      </c>
      <c r="C318">
        <v>27.36</v>
      </c>
      <c r="D318">
        <v>0</v>
      </c>
      <c r="E318">
        <v>1</v>
      </c>
      <c r="F318" s="1">
        <f t="shared" si="2"/>
        <v>27.486666666666665</v>
      </c>
      <c r="G318" s="2">
        <f t="shared" si="3"/>
        <v>5.5666666666660092E-2</v>
      </c>
    </row>
    <row r="319" spans="1:7" x14ac:dyDescent="0.2">
      <c r="A319">
        <v>79.75</v>
      </c>
      <c r="B319">
        <v>79.5</v>
      </c>
      <c r="C319">
        <v>27.36</v>
      </c>
      <c r="D319">
        <v>0</v>
      </c>
      <c r="E319">
        <v>1</v>
      </c>
      <c r="F319" s="1">
        <f t="shared" si="2"/>
        <v>27.506666666666664</v>
      </c>
      <c r="G319" s="2">
        <f t="shared" si="3"/>
        <v>7.5666666666659665E-2</v>
      </c>
    </row>
    <row r="320" spans="1:7" x14ac:dyDescent="0.2">
      <c r="A320">
        <v>80</v>
      </c>
      <c r="B320">
        <v>79.75</v>
      </c>
      <c r="C320">
        <v>27.34</v>
      </c>
      <c r="D320">
        <v>0</v>
      </c>
      <c r="E320">
        <v>1</v>
      </c>
      <c r="F320" s="1">
        <f t="shared" si="2"/>
        <v>27.48</v>
      </c>
      <c r="G320" s="2">
        <f t="shared" si="3"/>
        <v>4.8999999999995936E-2</v>
      </c>
    </row>
    <row r="321" spans="1:7" x14ac:dyDescent="0.2">
      <c r="A321">
        <v>80.25</v>
      </c>
      <c r="B321">
        <v>80</v>
      </c>
      <c r="C321">
        <v>27.3</v>
      </c>
      <c r="D321">
        <v>0</v>
      </c>
      <c r="E321">
        <v>1</v>
      </c>
      <c r="F321" s="1">
        <f t="shared" si="2"/>
        <v>27.473333333333333</v>
      </c>
      <c r="G321" s="2">
        <f t="shared" si="3"/>
        <v>4.2333333333328227E-2</v>
      </c>
    </row>
    <row r="322" spans="1:7" x14ac:dyDescent="0.2">
      <c r="A322">
        <v>80.5</v>
      </c>
      <c r="B322">
        <v>80.25</v>
      </c>
      <c r="C322">
        <v>27.3</v>
      </c>
      <c r="D322">
        <v>0</v>
      </c>
      <c r="E322">
        <v>1</v>
      </c>
      <c r="F322" s="1">
        <f t="shared" si="2"/>
        <v>27.493333333333336</v>
      </c>
      <c r="G322" s="2">
        <f t="shared" si="3"/>
        <v>6.2333333333331353E-2</v>
      </c>
    </row>
    <row r="323" spans="1:7" x14ac:dyDescent="0.2">
      <c r="A323">
        <v>80.75</v>
      </c>
      <c r="B323">
        <v>80.5</v>
      </c>
      <c r="C323">
        <v>27.36</v>
      </c>
      <c r="D323">
        <v>0</v>
      </c>
      <c r="E323">
        <v>1</v>
      </c>
      <c r="F323" s="1">
        <f t="shared" si="2"/>
        <v>27.5</v>
      </c>
      <c r="G323" s="2">
        <f t="shared" si="3"/>
        <v>6.8999999999995509E-2</v>
      </c>
    </row>
    <row r="324" spans="1:7" x14ac:dyDescent="0.2">
      <c r="A324">
        <v>81</v>
      </c>
      <c r="B324">
        <v>80.75</v>
      </c>
      <c r="C324">
        <v>27.4</v>
      </c>
      <c r="D324">
        <v>0</v>
      </c>
      <c r="E324">
        <v>1</v>
      </c>
      <c r="F324" s="1">
        <f t="shared" si="2"/>
        <v>27.466666666666665</v>
      </c>
      <c r="G324" s="2">
        <f t="shared" si="3"/>
        <v>3.5666666666660518E-2</v>
      </c>
    </row>
    <row r="325" spans="1:7" x14ac:dyDescent="0.2">
      <c r="A325">
        <v>81.25</v>
      </c>
      <c r="B325">
        <v>81</v>
      </c>
      <c r="C325">
        <v>27.4</v>
      </c>
      <c r="D325">
        <v>0</v>
      </c>
      <c r="E325">
        <v>1</v>
      </c>
      <c r="F325" s="1">
        <f t="shared" si="2"/>
        <v>27.48</v>
      </c>
      <c r="G325" s="2">
        <f t="shared" si="3"/>
        <v>4.8999999999995936E-2</v>
      </c>
    </row>
    <row r="326" spans="1:7" x14ac:dyDescent="0.2">
      <c r="A326">
        <v>81.5</v>
      </c>
      <c r="B326">
        <v>81.25</v>
      </c>
      <c r="C326">
        <v>27.34</v>
      </c>
      <c r="D326">
        <v>0</v>
      </c>
      <c r="E326">
        <v>1</v>
      </c>
      <c r="F326" s="1">
        <f t="shared" si="2"/>
        <v>27.460000000000004</v>
      </c>
      <c r="G326" s="2">
        <f t="shared" si="3"/>
        <v>2.8999999999999915E-2</v>
      </c>
    </row>
    <row r="327" spans="1:7" x14ac:dyDescent="0.2">
      <c r="A327">
        <v>81.75</v>
      </c>
      <c r="B327">
        <v>81.5</v>
      </c>
      <c r="C327">
        <v>27.36</v>
      </c>
      <c r="D327">
        <v>0</v>
      </c>
      <c r="E327">
        <v>1</v>
      </c>
      <c r="F327" s="1">
        <f t="shared" si="2"/>
        <v>27.453333333333333</v>
      </c>
      <c r="G327" s="2">
        <f t="shared" si="3"/>
        <v>2.2333333333328653E-2</v>
      </c>
    </row>
    <row r="328" spans="1:7" x14ac:dyDescent="0.2">
      <c r="A328">
        <v>82</v>
      </c>
      <c r="B328">
        <v>81.75</v>
      </c>
      <c r="C328">
        <v>27.3</v>
      </c>
      <c r="D328">
        <v>0</v>
      </c>
      <c r="E328">
        <v>1</v>
      </c>
      <c r="F328" s="1">
        <f t="shared" si="2"/>
        <v>27.466666666666669</v>
      </c>
      <c r="G328" s="2">
        <f t="shared" si="3"/>
        <v>3.5666666666664071E-2</v>
      </c>
    </row>
    <row r="329" spans="1:7" x14ac:dyDescent="0.2">
      <c r="A329">
        <v>82.25</v>
      </c>
      <c r="B329">
        <v>82</v>
      </c>
      <c r="C329">
        <v>27.34</v>
      </c>
      <c r="D329">
        <v>0</v>
      </c>
      <c r="E329">
        <v>1</v>
      </c>
      <c r="F329" s="1">
        <f t="shared" si="2"/>
        <v>27.486666666666665</v>
      </c>
      <c r="G329" s="2">
        <f t="shared" si="3"/>
        <v>5.5666666666660092E-2</v>
      </c>
    </row>
    <row r="330" spans="1:7" x14ac:dyDescent="0.2">
      <c r="A330">
        <v>82.5</v>
      </c>
      <c r="B330">
        <v>82.25</v>
      </c>
      <c r="C330">
        <v>27.4</v>
      </c>
      <c r="D330">
        <v>0</v>
      </c>
      <c r="E330">
        <v>1</v>
      </c>
      <c r="F330" s="1">
        <f t="shared" si="2"/>
        <v>27.453333333333333</v>
      </c>
      <c r="G330" s="2">
        <f t="shared" si="3"/>
        <v>2.2333333333328653E-2</v>
      </c>
    </row>
    <row r="331" spans="1:7" x14ac:dyDescent="0.2">
      <c r="A331">
        <v>82.75</v>
      </c>
      <c r="B331">
        <v>82.5</v>
      </c>
      <c r="C331">
        <v>27.3</v>
      </c>
      <c r="D331">
        <v>0</v>
      </c>
      <c r="E331">
        <v>1</v>
      </c>
      <c r="F331" s="1">
        <f t="shared" si="2"/>
        <v>27.466666666666669</v>
      </c>
      <c r="G331" s="2">
        <f t="shared" si="3"/>
        <v>3.5666666666664071E-2</v>
      </c>
    </row>
    <row r="332" spans="1:7" x14ac:dyDescent="0.2">
      <c r="A332">
        <v>83</v>
      </c>
      <c r="B332">
        <v>82.75</v>
      </c>
      <c r="C332">
        <v>27.36</v>
      </c>
      <c r="D332">
        <v>0</v>
      </c>
      <c r="E332">
        <v>1</v>
      </c>
      <c r="F332" s="1">
        <f t="shared" si="2"/>
        <v>27.5</v>
      </c>
      <c r="G332" s="2">
        <f t="shared" si="3"/>
        <v>6.8999999999995509E-2</v>
      </c>
    </row>
    <row r="333" spans="1:7" x14ac:dyDescent="0.2">
      <c r="A333">
        <v>83.25</v>
      </c>
      <c r="B333">
        <v>83</v>
      </c>
      <c r="C333">
        <v>27.4</v>
      </c>
      <c r="D333">
        <v>0</v>
      </c>
      <c r="E333">
        <v>1</v>
      </c>
      <c r="F333" s="1">
        <f t="shared" si="2"/>
        <v>27.466666666666669</v>
      </c>
      <c r="G333" s="2">
        <f t="shared" si="3"/>
        <v>3.5666666666664071E-2</v>
      </c>
    </row>
    <row r="334" spans="1:7" x14ac:dyDescent="0.2">
      <c r="A334">
        <v>83.5</v>
      </c>
      <c r="B334">
        <v>83.25</v>
      </c>
      <c r="C334">
        <v>27.34</v>
      </c>
      <c r="D334">
        <v>0</v>
      </c>
      <c r="E334">
        <v>1</v>
      </c>
      <c r="F334" s="1">
        <f t="shared" si="2"/>
        <v>27.486666666666665</v>
      </c>
      <c r="G334" s="2">
        <f t="shared" si="3"/>
        <v>5.5666666666660092E-2</v>
      </c>
    </row>
    <row r="335" spans="1:7" x14ac:dyDescent="0.2">
      <c r="A335">
        <v>83.75</v>
      </c>
      <c r="B335">
        <v>83.5</v>
      </c>
      <c r="C335">
        <v>27.34</v>
      </c>
      <c r="D335">
        <v>0</v>
      </c>
      <c r="E335">
        <v>1</v>
      </c>
      <c r="F335" s="1">
        <f t="shared" si="2"/>
        <v>27.48</v>
      </c>
      <c r="G335" s="2">
        <f t="shared" si="3"/>
        <v>4.8999999999995936E-2</v>
      </c>
    </row>
    <row r="336" spans="1:7" x14ac:dyDescent="0.2">
      <c r="A336">
        <v>84</v>
      </c>
      <c r="B336">
        <v>83.75</v>
      </c>
      <c r="C336">
        <v>27.36</v>
      </c>
      <c r="D336">
        <v>0</v>
      </c>
      <c r="E336">
        <v>1</v>
      </c>
      <c r="F336" s="1">
        <f t="shared" si="2"/>
        <v>27.473333333333333</v>
      </c>
      <c r="G336" s="2">
        <f t="shared" si="3"/>
        <v>4.2333333333328227E-2</v>
      </c>
    </row>
    <row r="337" spans="1:7" x14ac:dyDescent="0.2">
      <c r="A337">
        <v>84.25</v>
      </c>
      <c r="B337">
        <v>84</v>
      </c>
      <c r="C337">
        <v>27.34</v>
      </c>
      <c r="D337">
        <v>0</v>
      </c>
      <c r="E337">
        <v>1</v>
      </c>
      <c r="F337" s="1">
        <f t="shared" si="2"/>
        <v>27.453333333333333</v>
      </c>
      <c r="G337" s="2">
        <f t="shared" si="3"/>
        <v>2.2333333333328653E-2</v>
      </c>
    </row>
    <row r="338" spans="1:7" x14ac:dyDescent="0.2">
      <c r="A338">
        <v>84.5</v>
      </c>
      <c r="B338">
        <v>84.25</v>
      </c>
      <c r="C338">
        <v>27.4</v>
      </c>
      <c r="D338">
        <v>0</v>
      </c>
      <c r="E338">
        <v>1</v>
      </c>
      <c r="F338" s="1">
        <f t="shared" si="2"/>
        <v>27.48</v>
      </c>
      <c r="G338" s="2">
        <f t="shared" si="3"/>
        <v>4.8999999999995936E-2</v>
      </c>
    </row>
    <row r="339" spans="1:7" x14ac:dyDescent="0.2">
      <c r="A339">
        <v>84.75</v>
      </c>
      <c r="B339">
        <v>84.5</v>
      </c>
      <c r="C339">
        <v>27.4</v>
      </c>
      <c r="D339">
        <v>0</v>
      </c>
      <c r="E339">
        <v>1</v>
      </c>
      <c r="F339" s="1">
        <f t="shared" si="2"/>
        <v>27.493333333333336</v>
      </c>
      <c r="G339" s="2">
        <f t="shared" si="3"/>
        <v>6.2333333333331353E-2</v>
      </c>
    </row>
    <row r="340" spans="1:7" x14ac:dyDescent="0.2">
      <c r="A340">
        <v>85</v>
      </c>
      <c r="B340">
        <v>84.75</v>
      </c>
      <c r="C340">
        <v>27.34</v>
      </c>
      <c r="D340">
        <v>0</v>
      </c>
      <c r="E340">
        <v>1</v>
      </c>
      <c r="F340" s="1">
        <f t="shared" si="2"/>
        <v>27.486666666666665</v>
      </c>
      <c r="G340" s="2">
        <f t="shared" si="3"/>
        <v>5.5666666666660092E-2</v>
      </c>
    </row>
    <row r="341" spans="1:7" x14ac:dyDescent="0.2">
      <c r="A341">
        <v>85.25</v>
      </c>
      <c r="B341">
        <v>85</v>
      </c>
      <c r="C341">
        <v>27.36</v>
      </c>
      <c r="D341">
        <v>0</v>
      </c>
      <c r="E341">
        <v>1</v>
      </c>
      <c r="F341" s="1">
        <f t="shared" si="2"/>
        <v>27.493333333333336</v>
      </c>
      <c r="G341" s="2">
        <f t="shared" si="3"/>
        <v>6.2333333333331353E-2</v>
      </c>
    </row>
    <row r="342" spans="1:7" x14ac:dyDescent="0.2">
      <c r="A342">
        <v>85.5</v>
      </c>
      <c r="B342">
        <v>85.25</v>
      </c>
      <c r="C342">
        <v>27.28</v>
      </c>
      <c r="D342">
        <v>0</v>
      </c>
      <c r="E342">
        <v>1</v>
      </c>
      <c r="F342" s="1">
        <f t="shared" si="2"/>
        <v>27.5</v>
      </c>
      <c r="G342" s="2">
        <f t="shared" si="3"/>
        <v>6.8999999999995509E-2</v>
      </c>
    </row>
    <row r="343" spans="1:7" x14ac:dyDescent="0.2">
      <c r="A343">
        <v>85.75</v>
      </c>
      <c r="B343">
        <v>85.5</v>
      </c>
      <c r="C343">
        <v>27.36</v>
      </c>
      <c r="D343">
        <v>0</v>
      </c>
      <c r="E343">
        <v>1</v>
      </c>
      <c r="F343" s="1">
        <f t="shared" si="2"/>
        <v>27.466666666666669</v>
      </c>
      <c r="G343" s="2">
        <f t="shared" si="3"/>
        <v>3.5666666666664071E-2</v>
      </c>
    </row>
    <row r="344" spans="1:7" x14ac:dyDescent="0.2">
      <c r="A344">
        <v>86</v>
      </c>
      <c r="B344">
        <v>85.75</v>
      </c>
      <c r="C344">
        <v>27.4</v>
      </c>
      <c r="D344">
        <v>0</v>
      </c>
      <c r="E344">
        <v>1</v>
      </c>
      <c r="F344" s="1">
        <f t="shared" si="2"/>
        <v>27.44</v>
      </c>
      <c r="G344" s="2">
        <f t="shared" si="3"/>
        <v>8.9999999999967883E-3</v>
      </c>
    </row>
    <row r="345" spans="1:7" x14ac:dyDescent="0.2">
      <c r="A345">
        <v>86.25</v>
      </c>
      <c r="B345">
        <v>86</v>
      </c>
      <c r="C345">
        <v>27.34</v>
      </c>
      <c r="D345">
        <v>0</v>
      </c>
      <c r="E345">
        <v>1</v>
      </c>
      <c r="F345" s="1">
        <f t="shared" si="2"/>
        <v>27.486666666666665</v>
      </c>
      <c r="G345" s="2">
        <f t="shared" si="3"/>
        <v>5.5666666666660092E-2</v>
      </c>
    </row>
    <row r="346" spans="1:7" x14ac:dyDescent="0.2">
      <c r="A346">
        <v>86.5</v>
      </c>
      <c r="B346">
        <v>86.25</v>
      </c>
      <c r="C346">
        <v>27.4</v>
      </c>
      <c r="D346">
        <v>0</v>
      </c>
      <c r="E346">
        <v>1</v>
      </c>
      <c r="F346" s="1">
        <f t="shared" si="2"/>
        <v>27.493333333333336</v>
      </c>
      <c r="G346" s="2">
        <f t="shared" si="3"/>
        <v>6.2333333333331353E-2</v>
      </c>
    </row>
    <row r="347" spans="1:7" x14ac:dyDescent="0.2">
      <c r="A347">
        <v>86.75</v>
      </c>
      <c r="B347">
        <v>86.5</v>
      </c>
      <c r="C347">
        <v>27.36</v>
      </c>
      <c r="D347">
        <v>0</v>
      </c>
      <c r="E347">
        <v>1</v>
      </c>
      <c r="F347" s="1">
        <f t="shared" si="2"/>
        <v>27.486666666666668</v>
      </c>
      <c r="G347" s="2">
        <f t="shared" si="3"/>
        <v>5.5666666666663644E-2</v>
      </c>
    </row>
    <row r="348" spans="1:7" x14ac:dyDescent="0.2">
      <c r="A348">
        <v>87</v>
      </c>
      <c r="B348">
        <v>86.75</v>
      </c>
      <c r="C348">
        <v>27.36</v>
      </c>
      <c r="D348">
        <v>0</v>
      </c>
      <c r="E348">
        <v>1</v>
      </c>
      <c r="F348" s="1">
        <f t="shared" si="2"/>
        <v>27.453333333333333</v>
      </c>
      <c r="G348" s="2">
        <f t="shared" si="3"/>
        <v>2.2333333333328653E-2</v>
      </c>
    </row>
    <row r="349" spans="1:7" x14ac:dyDescent="0.2">
      <c r="A349">
        <v>87.25</v>
      </c>
      <c r="B349">
        <v>87</v>
      </c>
      <c r="C349">
        <v>27.36</v>
      </c>
      <c r="D349">
        <v>0</v>
      </c>
      <c r="E349">
        <v>1</v>
      </c>
      <c r="F349" s="1">
        <f t="shared" si="2"/>
        <v>27.453333333333333</v>
      </c>
      <c r="G349" s="2">
        <f t="shared" si="3"/>
        <v>2.2333333333328653E-2</v>
      </c>
    </row>
    <row r="350" spans="1:7" x14ac:dyDescent="0.2">
      <c r="A350">
        <v>87.5</v>
      </c>
      <c r="B350">
        <v>87.25</v>
      </c>
      <c r="C350">
        <v>27.4</v>
      </c>
      <c r="D350">
        <v>0</v>
      </c>
      <c r="E350">
        <v>1</v>
      </c>
      <c r="F350" s="1">
        <f t="shared" si="2"/>
        <v>27.453333333333333</v>
      </c>
      <c r="G350" s="2">
        <f t="shared" si="3"/>
        <v>2.2333333333328653E-2</v>
      </c>
    </row>
    <row r="351" spans="1:7" x14ac:dyDescent="0.2">
      <c r="A351">
        <v>87.75</v>
      </c>
      <c r="B351">
        <v>87.5</v>
      </c>
      <c r="C351">
        <v>27.4</v>
      </c>
      <c r="D351">
        <v>0</v>
      </c>
      <c r="E351">
        <v>1</v>
      </c>
      <c r="F351" s="1">
        <f t="shared" si="2"/>
        <v>27.486666666666665</v>
      </c>
      <c r="G351" s="2">
        <f t="shared" si="3"/>
        <v>5.5666666666660092E-2</v>
      </c>
    </row>
    <row r="352" spans="1:7" x14ac:dyDescent="0.2">
      <c r="A352">
        <v>88</v>
      </c>
      <c r="B352">
        <v>87.75</v>
      </c>
      <c r="C352">
        <v>27.36</v>
      </c>
      <c r="D352">
        <v>0</v>
      </c>
      <c r="E352">
        <v>1</v>
      </c>
      <c r="F352" s="1">
        <f t="shared" si="2"/>
        <v>27.460000000000004</v>
      </c>
      <c r="G352" s="2">
        <f t="shared" si="3"/>
        <v>2.8999999999999915E-2</v>
      </c>
    </row>
    <row r="353" spans="1:7" x14ac:dyDescent="0.2">
      <c r="A353">
        <v>88.25</v>
      </c>
      <c r="B353">
        <v>88</v>
      </c>
      <c r="C353">
        <v>27.34</v>
      </c>
      <c r="D353">
        <v>0</v>
      </c>
      <c r="E353">
        <v>1</v>
      </c>
      <c r="F353" s="1">
        <f t="shared" si="2"/>
        <v>27.506666666666664</v>
      </c>
      <c r="G353" s="2">
        <f t="shared" si="3"/>
        <v>7.5666666666659665E-2</v>
      </c>
    </row>
    <row r="354" spans="1:7" x14ac:dyDescent="0.2">
      <c r="A354">
        <v>88.5</v>
      </c>
      <c r="B354">
        <v>88.25</v>
      </c>
      <c r="C354">
        <v>27.34</v>
      </c>
      <c r="D354">
        <v>0</v>
      </c>
      <c r="E354">
        <v>1</v>
      </c>
      <c r="F354" s="1">
        <f t="shared" si="2"/>
        <v>27.506666666666671</v>
      </c>
      <c r="G354" s="2">
        <f t="shared" si="3"/>
        <v>7.5666666666666771E-2</v>
      </c>
    </row>
    <row r="355" spans="1:7" x14ac:dyDescent="0.2">
      <c r="A355">
        <v>88.75</v>
      </c>
      <c r="B355">
        <v>88.5</v>
      </c>
      <c r="C355">
        <v>27.36</v>
      </c>
      <c r="D355">
        <v>0</v>
      </c>
      <c r="E355">
        <v>1</v>
      </c>
      <c r="F355" s="1">
        <f t="shared" si="2"/>
        <v>27.493333333333336</v>
      </c>
      <c r="G355" s="2">
        <f t="shared" si="3"/>
        <v>6.2333333333331353E-2</v>
      </c>
    </row>
    <row r="356" spans="1:7" x14ac:dyDescent="0.2">
      <c r="A356">
        <v>89</v>
      </c>
      <c r="B356">
        <v>88.75</v>
      </c>
      <c r="C356">
        <v>27.34</v>
      </c>
      <c r="D356">
        <v>0</v>
      </c>
      <c r="E356">
        <v>1</v>
      </c>
      <c r="F356" s="1">
        <f t="shared" si="2"/>
        <v>27.486666666666668</v>
      </c>
      <c r="G356" s="2">
        <f t="shared" si="3"/>
        <v>5.5666666666663644E-2</v>
      </c>
    </row>
    <row r="357" spans="1:7" x14ac:dyDescent="0.2">
      <c r="A357">
        <v>89.25</v>
      </c>
      <c r="B357">
        <v>89</v>
      </c>
      <c r="C357">
        <v>27.42</v>
      </c>
      <c r="D357">
        <v>0</v>
      </c>
      <c r="E357">
        <v>1</v>
      </c>
      <c r="F357" s="1">
        <f t="shared" si="2"/>
        <v>27.486666666666668</v>
      </c>
      <c r="G357" s="2">
        <f t="shared" si="3"/>
        <v>5.5666666666663644E-2</v>
      </c>
    </row>
    <row r="358" spans="1:7" x14ac:dyDescent="0.2">
      <c r="A358">
        <v>89.5</v>
      </c>
      <c r="B358">
        <v>89.25</v>
      </c>
      <c r="C358">
        <v>27.34</v>
      </c>
      <c r="D358">
        <v>0</v>
      </c>
      <c r="E358">
        <v>1</v>
      </c>
      <c r="F358" s="1">
        <f t="shared" si="2"/>
        <v>27.473333333333333</v>
      </c>
      <c r="G358" s="2">
        <f t="shared" si="3"/>
        <v>4.2333333333328227E-2</v>
      </c>
    </row>
    <row r="359" spans="1:7" x14ac:dyDescent="0.2">
      <c r="A359">
        <v>89.75</v>
      </c>
      <c r="B359">
        <v>89.5</v>
      </c>
      <c r="C359">
        <v>27.36</v>
      </c>
      <c r="D359">
        <v>0</v>
      </c>
      <c r="E359">
        <v>1</v>
      </c>
      <c r="F359" s="1">
        <f t="shared" si="2"/>
        <v>27.506666666666671</v>
      </c>
      <c r="G359" s="2">
        <f t="shared" si="3"/>
        <v>7.5666666666666771E-2</v>
      </c>
    </row>
    <row r="360" spans="1:7" x14ac:dyDescent="0.2">
      <c r="A360">
        <v>90</v>
      </c>
      <c r="B360">
        <v>89.75</v>
      </c>
      <c r="C360">
        <v>27.36</v>
      </c>
      <c r="D360">
        <v>0</v>
      </c>
      <c r="E360">
        <v>1</v>
      </c>
      <c r="F360" s="1">
        <f t="shared" si="2"/>
        <v>27.48</v>
      </c>
      <c r="G360" s="2">
        <f t="shared" si="3"/>
        <v>4.8999999999995936E-2</v>
      </c>
    </row>
    <row r="361" spans="1:7" x14ac:dyDescent="0.2">
      <c r="A361">
        <v>90.25</v>
      </c>
      <c r="B361">
        <v>90</v>
      </c>
      <c r="C361">
        <v>27.4</v>
      </c>
      <c r="D361">
        <v>0</v>
      </c>
      <c r="E361">
        <v>1</v>
      </c>
      <c r="F361" s="1">
        <f t="shared" si="2"/>
        <v>27.453333333333333</v>
      </c>
      <c r="G361" s="2">
        <f t="shared" si="3"/>
        <v>2.2333333333328653E-2</v>
      </c>
    </row>
    <row r="362" spans="1:7" x14ac:dyDescent="0.2">
      <c r="A362">
        <v>90.5</v>
      </c>
      <c r="B362">
        <v>90.25</v>
      </c>
      <c r="C362">
        <v>27.4</v>
      </c>
      <c r="D362">
        <v>0</v>
      </c>
      <c r="E362">
        <v>1</v>
      </c>
      <c r="F362" s="1">
        <f t="shared" si="2"/>
        <v>27.473333333333333</v>
      </c>
      <c r="G362" s="2">
        <f t="shared" si="3"/>
        <v>4.2333333333328227E-2</v>
      </c>
    </row>
    <row r="363" spans="1:7" x14ac:dyDescent="0.2">
      <c r="A363">
        <v>90.75</v>
      </c>
      <c r="B363">
        <v>90.5</v>
      </c>
      <c r="C363">
        <v>27.36</v>
      </c>
      <c r="D363">
        <v>0</v>
      </c>
      <c r="E363">
        <v>1</v>
      </c>
      <c r="F363" s="1">
        <f t="shared" si="2"/>
        <v>27.466666666666669</v>
      </c>
      <c r="G363" s="2">
        <f t="shared" si="3"/>
        <v>3.5666666666664071E-2</v>
      </c>
    </row>
    <row r="364" spans="1:7" x14ac:dyDescent="0.2">
      <c r="A364">
        <v>91</v>
      </c>
      <c r="B364">
        <v>90.75</v>
      </c>
      <c r="C364">
        <v>27.36</v>
      </c>
      <c r="D364">
        <v>0</v>
      </c>
      <c r="E364">
        <v>1</v>
      </c>
      <c r="F364" s="1">
        <f t="shared" si="2"/>
        <v>27.453333333333333</v>
      </c>
      <c r="G364" s="2">
        <f t="shared" si="3"/>
        <v>2.2333333333328653E-2</v>
      </c>
    </row>
    <row r="365" spans="1:7" x14ac:dyDescent="0.2">
      <c r="A365">
        <v>91.25</v>
      </c>
      <c r="B365">
        <v>91</v>
      </c>
      <c r="C365">
        <v>27.3</v>
      </c>
      <c r="D365">
        <v>0</v>
      </c>
      <c r="E365">
        <v>1</v>
      </c>
      <c r="F365" s="1">
        <f t="shared" si="2"/>
        <v>27.493333333333336</v>
      </c>
      <c r="G365" s="2">
        <f t="shared" si="3"/>
        <v>6.2333333333331353E-2</v>
      </c>
    </row>
    <row r="366" spans="1:7" x14ac:dyDescent="0.2">
      <c r="A366">
        <v>91.5</v>
      </c>
      <c r="B366">
        <v>91.25</v>
      </c>
      <c r="C366">
        <v>27.34</v>
      </c>
      <c r="D366">
        <v>0</v>
      </c>
      <c r="E366">
        <v>1</v>
      </c>
      <c r="F366" s="1">
        <f t="shared" si="2"/>
        <v>27.5</v>
      </c>
      <c r="G366" s="2">
        <f t="shared" si="3"/>
        <v>6.8999999999995509E-2</v>
      </c>
    </row>
    <row r="367" spans="1:7" x14ac:dyDescent="0.2">
      <c r="A367">
        <v>91.75</v>
      </c>
      <c r="B367">
        <v>91.5</v>
      </c>
      <c r="C367">
        <v>27.46</v>
      </c>
      <c r="D367">
        <v>0</v>
      </c>
      <c r="E367">
        <v>1</v>
      </c>
      <c r="F367" s="1">
        <f t="shared" si="2"/>
        <v>27.466666666666669</v>
      </c>
      <c r="G367" s="2">
        <f t="shared" si="3"/>
        <v>3.5666666666664071E-2</v>
      </c>
    </row>
    <row r="368" spans="1:7" x14ac:dyDescent="0.2">
      <c r="A368">
        <v>92</v>
      </c>
      <c r="B368">
        <v>91.75</v>
      </c>
      <c r="C368">
        <v>27.34</v>
      </c>
      <c r="D368">
        <v>0</v>
      </c>
      <c r="E368">
        <v>1</v>
      </c>
      <c r="F368" s="1">
        <f t="shared" si="2"/>
        <v>27.486666666666665</v>
      </c>
      <c r="G368" s="2">
        <f t="shared" si="3"/>
        <v>5.5666666666660092E-2</v>
      </c>
    </row>
    <row r="369" spans="1:7" x14ac:dyDescent="0.2">
      <c r="A369">
        <v>92.25</v>
      </c>
      <c r="B369">
        <v>92</v>
      </c>
      <c r="C369">
        <v>27.34</v>
      </c>
      <c r="D369">
        <v>0</v>
      </c>
      <c r="E369">
        <v>1</v>
      </c>
      <c r="F369" s="1">
        <f t="shared" si="2"/>
        <v>27.473333333333333</v>
      </c>
      <c r="G369" s="2">
        <f t="shared" si="3"/>
        <v>4.2333333333328227E-2</v>
      </c>
    </row>
    <row r="370" spans="1:7" x14ac:dyDescent="0.2">
      <c r="A370">
        <v>92.5</v>
      </c>
      <c r="B370">
        <v>92.25</v>
      </c>
      <c r="C370">
        <v>27.36</v>
      </c>
      <c r="D370">
        <v>0</v>
      </c>
      <c r="E370">
        <v>1</v>
      </c>
      <c r="F370" s="1">
        <f t="shared" si="2"/>
        <v>27.48</v>
      </c>
      <c r="G370" s="2">
        <f t="shared" si="3"/>
        <v>4.8999999999995936E-2</v>
      </c>
    </row>
    <row r="371" spans="1:7" x14ac:dyDescent="0.2">
      <c r="A371">
        <v>92.75</v>
      </c>
      <c r="B371">
        <v>92.5</v>
      </c>
      <c r="C371">
        <v>27.36</v>
      </c>
      <c r="D371">
        <v>0</v>
      </c>
      <c r="E371">
        <v>1</v>
      </c>
      <c r="F371" s="1">
        <f t="shared" si="2"/>
        <v>27.486666666666665</v>
      </c>
      <c r="G371" s="2">
        <f t="shared" si="3"/>
        <v>5.5666666666660092E-2</v>
      </c>
    </row>
    <row r="372" spans="1:7" x14ac:dyDescent="0.2">
      <c r="A372">
        <v>93</v>
      </c>
      <c r="B372">
        <v>92.75</v>
      </c>
      <c r="C372">
        <v>27.36</v>
      </c>
      <c r="D372">
        <v>0</v>
      </c>
      <c r="E372">
        <v>1</v>
      </c>
      <c r="F372" s="1">
        <f t="shared" si="2"/>
        <v>27.473333333333333</v>
      </c>
      <c r="G372" s="2">
        <f t="shared" si="3"/>
        <v>4.2333333333328227E-2</v>
      </c>
    </row>
    <row r="373" spans="1:7" x14ac:dyDescent="0.2">
      <c r="A373">
        <v>93.25</v>
      </c>
      <c r="B373">
        <v>93</v>
      </c>
      <c r="C373">
        <v>27.4</v>
      </c>
      <c r="D373">
        <v>0</v>
      </c>
      <c r="E373">
        <v>1</v>
      </c>
      <c r="F373" s="1">
        <f t="shared" si="2"/>
        <v>27.460000000000004</v>
      </c>
      <c r="G373" s="2">
        <f t="shared" si="3"/>
        <v>2.8999999999999915E-2</v>
      </c>
    </row>
    <row r="374" spans="1:7" x14ac:dyDescent="0.2">
      <c r="A374">
        <v>93.5</v>
      </c>
      <c r="B374">
        <v>93.25</v>
      </c>
      <c r="C374">
        <v>27.36</v>
      </c>
      <c r="D374">
        <v>0</v>
      </c>
      <c r="E374">
        <v>1</v>
      </c>
      <c r="F374" s="1">
        <f t="shared" si="2"/>
        <v>27.473333333333333</v>
      </c>
      <c r="G374" s="2">
        <f t="shared" si="3"/>
        <v>4.2333333333328227E-2</v>
      </c>
    </row>
    <row r="375" spans="1:7" x14ac:dyDescent="0.2">
      <c r="A375">
        <v>93.75</v>
      </c>
      <c r="B375">
        <v>93.5</v>
      </c>
      <c r="C375">
        <v>27.28</v>
      </c>
      <c r="D375">
        <v>0</v>
      </c>
      <c r="E375">
        <v>1</v>
      </c>
      <c r="F375" s="1">
        <f t="shared" si="2"/>
        <v>27.493333333333329</v>
      </c>
      <c r="G375" s="2">
        <f t="shared" si="3"/>
        <v>6.2333333333324248E-2</v>
      </c>
    </row>
    <row r="376" spans="1:7" x14ac:dyDescent="0.2">
      <c r="A376">
        <v>94</v>
      </c>
      <c r="B376">
        <v>93.75</v>
      </c>
      <c r="C376">
        <v>27.3</v>
      </c>
      <c r="D376">
        <v>0</v>
      </c>
      <c r="E376">
        <v>1</v>
      </c>
      <c r="F376" s="1">
        <f t="shared" si="2"/>
        <v>27.48</v>
      </c>
      <c r="G376" s="2">
        <f t="shared" si="3"/>
        <v>4.8999999999995936E-2</v>
      </c>
    </row>
    <row r="377" spans="1:7" x14ac:dyDescent="0.2">
      <c r="A377">
        <v>94.25</v>
      </c>
      <c r="B377">
        <v>94</v>
      </c>
      <c r="C377">
        <v>27.36</v>
      </c>
      <c r="D377">
        <v>0</v>
      </c>
      <c r="E377">
        <v>1</v>
      </c>
      <c r="F377" s="1">
        <f t="shared" si="2"/>
        <v>27.460000000000004</v>
      </c>
      <c r="G377" s="2">
        <f t="shared" si="3"/>
        <v>2.8999999999999915E-2</v>
      </c>
    </row>
    <row r="378" spans="1:7" x14ac:dyDescent="0.2">
      <c r="A378">
        <v>94.5</v>
      </c>
      <c r="B378">
        <v>94.25</v>
      </c>
      <c r="C378">
        <v>27.36</v>
      </c>
      <c r="D378">
        <v>0</v>
      </c>
      <c r="E378">
        <v>1</v>
      </c>
      <c r="F378" s="1">
        <f t="shared" si="2"/>
        <v>27.493333333333336</v>
      </c>
      <c r="G378" s="2">
        <f t="shared" si="3"/>
        <v>6.2333333333331353E-2</v>
      </c>
    </row>
    <row r="379" spans="1:7" x14ac:dyDescent="0.2">
      <c r="A379">
        <v>94.75</v>
      </c>
      <c r="B379">
        <v>94.5</v>
      </c>
      <c r="C379">
        <v>27.36</v>
      </c>
      <c r="D379">
        <v>0</v>
      </c>
      <c r="E379">
        <v>1</v>
      </c>
      <c r="F379" s="1">
        <f t="shared" si="2"/>
        <v>27.513333333333332</v>
      </c>
      <c r="G379" s="2">
        <f t="shared" si="3"/>
        <v>8.2333333333327374E-2</v>
      </c>
    </row>
    <row r="380" spans="1:7" x14ac:dyDescent="0.2">
      <c r="A380">
        <v>95</v>
      </c>
      <c r="B380">
        <v>94.75</v>
      </c>
      <c r="C380">
        <v>27.36</v>
      </c>
      <c r="D380">
        <v>0</v>
      </c>
      <c r="E380">
        <v>1</v>
      </c>
      <c r="F380" s="1">
        <f t="shared" si="2"/>
        <v>27.473333333333333</v>
      </c>
      <c r="G380" s="2">
        <f t="shared" si="3"/>
        <v>4.2333333333328227E-2</v>
      </c>
    </row>
    <row r="381" spans="1:7" x14ac:dyDescent="0.2">
      <c r="A381">
        <v>95.25</v>
      </c>
      <c r="B381">
        <v>95</v>
      </c>
      <c r="C381">
        <v>27.4</v>
      </c>
      <c r="D381">
        <v>0</v>
      </c>
      <c r="E381">
        <v>1</v>
      </c>
      <c r="F381" s="1">
        <f t="shared" si="2"/>
        <v>27.460000000000004</v>
      </c>
      <c r="G381" s="2">
        <f t="shared" si="3"/>
        <v>2.8999999999999915E-2</v>
      </c>
    </row>
    <row r="382" spans="1:7" x14ac:dyDescent="0.2">
      <c r="A382">
        <v>95.5</v>
      </c>
      <c r="B382">
        <v>95.25</v>
      </c>
      <c r="C382">
        <v>27.34</v>
      </c>
      <c r="D382">
        <v>0</v>
      </c>
      <c r="E382">
        <v>1</v>
      </c>
      <c r="F382" s="1">
        <f t="shared" si="2"/>
        <v>27.486666666666665</v>
      </c>
      <c r="G382" s="2">
        <f t="shared" si="3"/>
        <v>5.5666666666660092E-2</v>
      </c>
    </row>
    <row r="383" spans="1:7" x14ac:dyDescent="0.2">
      <c r="A383">
        <v>95.75</v>
      </c>
      <c r="B383">
        <v>95.5</v>
      </c>
      <c r="C383">
        <v>27.36</v>
      </c>
      <c r="D383">
        <v>0</v>
      </c>
      <c r="E383">
        <v>1</v>
      </c>
      <c r="F383" s="1">
        <f t="shared" si="2"/>
        <v>27.493333333333329</v>
      </c>
      <c r="G383" s="2">
        <f t="shared" si="3"/>
        <v>6.2333333333324248E-2</v>
      </c>
    </row>
    <row r="384" spans="1:7" x14ac:dyDescent="0.2">
      <c r="A384">
        <v>96</v>
      </c>
      <c r="B384">
        <v>95.75</v>
      </c>
      <c r="C384">
        <v>27.36</v>
      </c>
      <c r="D384">
        <v>0</v>
      </c>
      <c r="E384">
        <v>1</v>
      </c>
      <c r="F384" s="1">
        <f t="shared" si="2"/>
        <v>27.473333333333333</v>
      </c>
      <c r="G384" s="2">
        <f t="shared" si="3"/>
        <v>4.2333333333328227E-2</v>
      </c>
    </row>
    <row r="385" spans="1:7" x14ac:dyDescent="0.2">
      <c r="A385">
        <v>96.25</v>
      </c>
      <c r="B385">
        <v>96</v>
      </c>
      <c r="C385">
        <v>27.34</v>
      </c>
      <c r="D385">
        <v>0</v>
      </c>
      <c r="E385">
        <v>1</v>
      </c>
      <c r="F385" s="1">
        <f t="shared" si="2"/>
        <v>27.493333333333336</v>
      </c>
      <c r="G385" s="2">
        <f t="shared" si="3"/>
        <v>6.2333333333331353E-2</v>
      </c>
    </row>
    <row r="386" spans="1:7" x14ac:dyDescent="0.2">
      <c r="A386">
        <v>96.5</v>
      </c>
      <c r="B386">
        <v>96.25</v>
      </c>
      <c r="C386">
        <v>27.28</v>
      </c>
      <c r="D386">
        <v>0</v>
      </c>
      <c r="E386">
        <v>1</v>
      </c>
      <c r="F386" s="1">
        <f t="shared" si="2"/>
        <v>27.473333333333333</v>
      </c>
      <c r="G386" s="2">
        <f t="shared" si="3"/>
        <v>4.2333333333328227E-2</v>
      </c>
    </row>
    <row r="387" spans="1:7" x14ac:dyDescent="0.2">
      <c r="A387">
        <v>96.75</v>
      </c>
      <c r="B387">
        <v>96.5</v>
      </c>
      <c r="C387">
        <v>27.34</v>
      </c>
      <c r="D387">
        <v>0</v>
      </c>
      <c r="E387">
        <v>1</v>
      </c>
      <c r="F387" s="1">
        <f t="shared" si="2"/>
        <v>27.506666666666671</v>
      </c>
      <c r="G387" s="2">
        <f t="shared" si="3"/>
        <v>7.5666666666666771E-2</v>
      </c>
    </row>
    <row r="388" spans="1:7" x14ac:dyDescent="0.2">
      <c r="A388">
        <v>97</v>
      </c>
      <c r="B388">
        <v>96.75</v>
      </c>
      <c r="C388">
        <v>27.34</v>
      </c>
      <c r="D388">
        <v>0</v>
      </c>
      <c r="E388">
        <v>1</v>
      </c>
      <c r="F388" s="1">
        <f t="shared" si="2"/>
        <v>27.460000000000004</v>
      </c>
      <c r="G388" s="2">
        <f t="shared" si="3"/>
        <v>2.8999999999999915E-2</v>
      </c>
    </row>
    <row r="389" spans="1:7" x14ac:dyDescent="0.2">
      <c r="A389">
        <v>97.25</v>
      </c>
      <c r="B389">
        <v>97</v>
      </c>
      <c r="C389">
        <v>27.34</v>
      </c>
      <c r="D389">
        <v>0</v>
      </c>
      <c r="E389">
        <v>1</v>
      </c>
      <c r="F389" s="1">
        <f t="shared" si="2"/>
        <v>27.473333333333333</v>
      </c>
      <c r="G389" s="2">
        <f t="shared" si="3"/>
        <v>4.2333333333328227E-2</v>
      </c>
    </row>
    <row r="390" spans="1:7" x14ac:dyDescent="0.2">
      <c r="A390">
        <v>97.5</v>
      </c>
      <c r="B390">
        <v>97.25</v>
      </c>
      <c r="C390">
        <v>27.36</v>
      </c>
      <c r="D390">
        <v>0</v>
      </c>
      <c r="E390">
        <v>1</v>
      </c>
      <c r="F390" s="1">
        <f t="shared" si="2"/>
        <v>27.473333333333333</v>
      </c>
      <c r="G390" s="2">
        <f t="shared" si="3"/>
        <v>4.2333333333328227E-2</v>
      </c>
    </row>
    <row r="391" spans="1:7" x14ac:dyDescent="0.2">
      <c r="A391">
        <v>97.75</v>
      </c>
      <c r="B391">
        <v>97.5</v>
      </c>
      <c r="C391">
        <v>27.34</v>
      </c>
      <c r="D391">
        <v>0</v>
      </c>
      <c r="E391">
        <v>1</v>
      </c>
      <c r="F391" s="1">
        <f t="shared" si="2"/>
        <v>27.473333333333333</v>
      </c>
      <c r="G391" s="2">
        <f t="shared" si="3"/>
        <v>4.2333333333328227E-2</v>
      </c>
    </row>
    <row r="392" spans="1:7" x14ac:dyDescent="0.2">
      <c r="A392">
        <v>98</v>
      </c>
      <c r="B392">
        <v>97.75</v>
      </c>
      <c r="C392">
        <v>27.36</v>
      </c>
      <c r="D392">
        <v>0</v>
      </c>
      <c r="E392">
        <v>1</v>
      </c>
      <c r="F392" s="1">
        <f t="shared" si="2"/>
        <v>27.473333333333333</v>
      </c>
      <c r="G392" s="2">
        <f t="shared" si="3"/>
        <v>4.2333333333328227E-2</v>
      </c>
    </row>
    <row r="393" spans="1:7" x14ac:dyDescent="0.2">
      <c r="A393">
        <v>98.25</v>
      </c>
      <c r="B393">
        <v>98</v>
      </c>
      <c r="C393">
        <v>27.36</v>
      </c>
      <c r="D393">
        <v>0</v>
      </c>
      <c r="E393">
        <v>1</v>
      </c>
      <c r="F393" s="1">
        <f t="shared" si="2"/>
        <v>27.493333333333336</v>
      </c>
      <c r="G393" s="2">
        <f t="shared" si="3"/>
        <v>6.2333333333331353E-2</v>
      </c>
    </row>
    <row r="394" spans="1:7" x14ac:dyDescent="0.2">
      <c r="A394">
        <v>98.5</v>
      </c>
      <c r="B394">
        <v>98.25</v>
      </c>
      <c r="C394">
        <v>27.28</v>
      </c>
      <c r="D394">
        <v>0</v>
      </c>
      <c r="E394">
        <v>1</v>
      </c>
      <c r="F394" s="1">
        <f t="shared" si="2"/>
        <v>27.48</v>
      </c>
      <c r="G394" s="2">
        <f t="shared" si="3"/>
        <v>4.8999999999995936E-2</v>
      </c>
    </row>
    <row r="395" spans="1:7" x14ac:dyDescent="0.2">
      <c r="A395">
        <v>98.75</v>
      </c>
      <c r="B395">
        <v>98.5</v>
      </c>
      <c r="C395">
        <v>27.36</v>
      </c>
      <c r="D395">
        <v>0</v>
      </c>
      <c r="E395">
        <v>1</v>
      </c>
      <c r="F395" s="1">
        <f t="shared" si="2"/>
        <v>27.486666666666665</v>
      </c>
      <c r="G395" s="2">
        <f t="shared" si="3"/>
        <v>5.5666666666660092E-2</v>
      </c>
    </row>
    <row r="396" spans="1:7" x14ac:dyDescent="0.2">
      <c r="A396">
        <v>99</v>
      </c>
      <c r="B396">
        <v>98.75</v>
      </c>
      <c r="C396">
        <v>27.36</v>
      </c>
      <c r="D396">
        <v>0</v>
      </c>
      <c r="E396">
        <v>1</v>
      </c>
      <c r="F396" s="1">
        <f t="shared" si="2"/>
        <v>27.486666666666665</v>
      </c>
      <c r="G396" s="2">
        <f t="shared" si="3"/>
        <v>5.5666666666660092E-2</v>
      </c>
    </row>
    <row r="397" spans="1:7" x14ac:dyDescent="0.2">
      <c r="A397">
        <v>99.25</v>
      </c>
      <c r="B397">
        <v>99</v>
      </c>
      <c r="C397">
        <v>27.36</v>
      </c>
      <c r="D397">
        <v>0</v>
      </c>
      <c r="E397">
        <v>1</v>
      </c>
      <c r="F397" s="1">
        <f t="shared" si="2"/>
        <v>27.486666666666665</v>
      </c>
      <c r="G397" s="2">
        <f t="shared" si="3"/>
        <v>5.5666666666660092E-2</v>
      </c>
    </row>
    <row r="398" spans="1:7" x14ac:dyDescent="0.2">
      <c r="A398">
        <v>99.5</v>
      </c>
      <c r="B398">
        <v>99.25</v>
      </c>
      <c r="C398">
        <v>27.42</v>
      </c>
      <c r="D398">
        <v>0</v>
      </c>
      <c r="E398">
        <v>1</v>
      </c>
      <c r="F398" s="1">
        <f t="shared" si="2"/>
        <v>27.48</v>
      </c>
      <c r="G398" s="2">
        <f t="shared" si="3"/>
        <v>4.8999999999995936E-2</v>
      </c>
    </row>
    <row r="399" spans="1:7" x14ac:dyDescent="0.2">
      <c r="A399">
        <v>99.75</v>
      </c>
      <c r="B399">
        <v>99.5</v>
      </c>
      <c r="C399">
        <v>27.36</v>
      </c>
      <c r="D399">
        <v>0</v>
      </c>
      <c r="E399">
        <v>1</v>
      </c>
      <c r="F399" s="1">
        <f t="shared" si="2"/>
        <v>27.533333333333331</v>
      </c>
      <c r="G399" s="2">
        <f t="shared" si="3"/>
        <v>0.10233333333332695</v>
      </c>
    </row>
    <row r="400" spans="1:7" x14ac:dyDescent="0.2">
      <c r="A400">
        <v>100</v>
      </c>
      <c r="B400">
        <v>99.75</v>
      </c>
      <c r="C400">
        <v>27.34</v>
      </c>
      <c r="D400">
        <v>0</v>
      </c>
      <c r="E400">
        <v>1</v>
      </c>
      <c r="F400" s="1">
        <f t="shared" si="2"/>
        <v>27.473333333333333</v>
      </c>
      <c r="G400" s="2">
        <f t="shared" si="3"/>
        <v>4.2333333333328227E-2</v>
      </c>
    </row>
    <row r="401" spans="1:7" x14ac:dyDescent="0.2">
      <c r="A401">
        <v>100.25</v>
      </c>
      <c r="B401">
        <v>100</v>
      </c>
      <c r="C401">
        <v>27.4</v>
      </c>
      <c r="D401">
        <v>0</v>
      </c>
      <c r="E401">
        <v>1</v>
      </c>
      <c r="F401" s="1">
        <f t="shared" si="2"/>
        <v>27.513333333333332</v>
      </c>
      <c r="G401" s="2">
        <f t="shared" si="3"/>
        <v>8.2333333333327374E-2</v>
      </c>
    </row>
    <row r="402" spans="1:7" x14ac:dyDescent="0.2">
      <c r="A402">
        <v>100.5</v>
      </c>
      <c r="B402">
        <v>100.25</v>
      </c>
      <c r="C402">
        <v>27.3</v>
      </c>
      <c r="D402">
        <v>0</v>
      </c>
      <c r="E402">
        <v>1</v>
      </c>
      <c r="F402" s="1">
        <f t="shared" si="2"/>
        <v>27.486666666666665</v>
      </c>
      <c r="G402" s="2">
        <f t="shared" si="3"/>
        <v>5.5666666666660092E-2</v>
      </c>
    </row>
    <row r="403" spans="1:7" x14ac:dyDescent="0.2">
      <c r="A403">
        <v>100.75</v>
      </c>
      <c r="B403">
        <v>100.5</v>
      </c>
      <c r="C403">
        <v>27.34</v>
      </c>
      <c r="D403">
        <v>0</v>
      </c>
      <c r="E403">
        <v>1</v>
      </c>
      <c r="F403" s="1">
        <f t="shared" si="2"/>
        <v>27.473333333333333</v>
      </c>
      <c r="G403" s="2">
        <f t="shared" si="3"/>
        <v>4.2333333333328227E-2</v>
      </c>
    </row>
    <row r="404" spans="1:7" x14ac:dyDescent="0.2">
      <c r="A404">
        <v>101</v>
      </c>
      <c r="B404">
        <v>100.75</v>
      </c>
      <c r="C404">
        <v>27.36</v>
      </c>
      <c r="D404">
        <v>0</v>
      </c>
      <c r="E404">
        <v>1</v>
      </c>
      <c r="F404" s="1">
        <f t="shared" si="2"/>
        <v>27.473333333333333</v>
      </c>
      <c r="G404" s="2">
        <f t="shared" si="3"/>
        <v>4.2333333333328227E-2</v>
      </c>
    </row>
    <row r="405" spans="1:7" x14ac:dyDescent="0.2">
      <c r="A405">
        <v>101.25</v>
      </c>
      <c r="B405">
        <v>101</v>
      </c>
      <c r="C405">
        <v>27.36</v>
      </c>
      <c r="D405">
        <v>0</v>
      </c>
      <c r="E405">
        <v>1</v>
      </c>
      <c r="F405" s="1">
        <f t="shared" si="2"/>
        <v>27.526666666666667</v>
      </c>
      <c r="G405" s="2">
        <f t="shared" si="3"/>
        <v>9.5666666666662792E-2</v>
      </c>
    </row>
    <row r="406" spans="1:7" x14ac:dyDescent="0.2">
      <c r="A406">
        <v>101.5</v>
      </c>
      <c r="B406">
        <v>101.25</v>
      </c>
      <c r="C406">
        <v>27.36</v>
      </c>
      <c r="D406">
        <v>0</v>
      </c>
      <c r="E406">
        <v>1</v>
      </c>
      <c r="F406" s="1">
        <f t="shared" si="2"/>
        <v>27.48</v>
      </c>
      <c r="G406" s="2">
        <f t="shared" si="3"/>
        <v>4.8999999999995936E-2</v>
      </c>
    </row>
    <row r="407" spans="1:7" x14ac:dyDescent="0.2">
      <c r="A407">
        <v>101.75</v>
      </c>
      <c r="B407">
        <v>101.5</v>
      </c>
      <c r="C407">
        <v>27.34</v>
      </c>
      <c r="D407">
        <v>0</v>
      </c>
      <c r="E407">
        <v>1</v>
      </c>
      <c r="F407" s="1">
        <f t="shared" si="2"/>
        <v>27.44</v>
      </c>
      <c r="G407" s="2">
        <f t="shared" si="3"/>
        <v>8.9999999999967883E-3</v>
      </c>
    </row>
    <row r="408" spans="1:7" x14ac:dyDescent="0.2">
      <c r="A408">
        <v>102</v>
      </c>
      <c r="B408">
        <v>101.75</v>
      </c>
      <c r="C408">
        <v>27.34</v>
      </c>
      <c r="D408">
        <v>0</v>
      </c>
      <c r="E408">
        <v>1</v>
      </c>
      <c r="F408" s="1">
        <f t="shared" si="2"/>
        <v>27.486666666666665</v>
      </c>
      <c r="G408" s="2">
        <f t="shared" si="3"/>
        <v>5.5666666666660092E-2</v>
      </c>
    </row>
    <row r="409" spans="1:7" x14ac:dyDescent="0.2">
      <c r="A409">
        <v>102.25</v>
      </c>
      <c r="B409">
        <v>102</v>
      </c>
      <c r="C409">
        <v>27.4</v>
      </c>
      <c r="D409">
        <v>0</v>
      </c>
      <c r="E409">
        <v>1</v>
      </c>
      <c r="F409" s="1">
        <f t="shared" si="2"/>
        <v>27.493333333333336</v>
      </c>
      <c r="G409" s="2">
        <f t="shared" si="3"/>
        <v>6.2333333333331353E-2</v>
      </c>
    </row>
    <row r="410" spans="1:7" x14ac:dyDescent="0.2">
      <c r="A410">
        <v>102.5</v>
      </c>
      <c r="B410">
        <v>102.25</v>
      </c>
      <c r="C410">
        <v>27.3</v>
      </c>
      <c r="D410">
        <v>0</v>
      </c>
      <c r="E410">
        <v>1</v>
      </c>
      <c r="F410" s="1">
        <f t="shared" si="2"/>
        <v>27.473333333333333</v>
      </c>
      <c r="G410" s="2">
        <f t="shared" si="3"/>
        <v>4.2333333333328227E-2</v>
      </c>
    </row>
    <row r="411" spans="1:7" x14ac:dyDescent="0.2">
      <c r="A411">
        <v>102.75</v>
      </c>
      <c r="B411">
        <v>102.5</v>
      </c>
      <c r="C411">
        <v>27.36</v>
      </c>
      <c r="D411">
        <v>0</v>
      </c>
      <c r="E411">
        <v>1</v>
      </c>
      <c r="F411" s="1">
        <f t="shared" si="2"/>
        <v>27.493333333333336</v>
      </c>
      <c r="G411" s="2">
        <f t="shared" si="3"/>
        <v>6.2333333333331353E-2</v>
      </c>
    </row>
    <row r="412" spans="1:7" x14ac:dyDescent="0.2">
      <c r="A412">
        <v>103</v>
      </c>
      <c r="B412">
        <v>102.75</v>
      </c>
      <c r="C412">
        <v>27.36</v>
      </c>
      <c r="D412">
        <v>0</v>
      </c>
      <c r="E412">
        <v>1</v>
      </c>
      <c r="F412" s="1">
        <f t="shared" si="2"/>
        <v>27.446666666666669</v>
      </c>
      <c r="G412" s="2">
        <f t="shared" si="3"/>
        <v>1.5666666666664497E-2</v>
      </c>
    </row>
    <row r="413" spans="1:7" x14ac:dyDescent="0.2">
      <c r="A413">
        <v>103.25</v>
      </c>
      <c r="B413">
        <v>103</v>
      </c>
      <c r="C413">
        <v>27.4</v>
      </c>
      <c r="D413">
        <v>0</v>
      </c>
      <c r="E413">
        <v>1</v>
      </c>
      <c r="F413" s="1">
        <f t="shared" si="2"/>
        <v>27.5</v>
      </c>
      <c r="G413" s="2">
        <f t="shared" si="3"/>
        <v>6.8999999999995509E-2</v>
      </c>
    </row>
    <row r="414" spans="1:7" x14ac:dyDescent="0.2">
      <c r="A414">
        <v>103.5</v>
      </c>
      <c r="B414">
        <v>103.25</v>
      </c>
      <c r="C414">
        <v>27.46</v>
      </c>
      <c r="D414">
        <v>0</v>
      </c>
      <c r="E414">
        <v>1</v>
      </c>
      <c r="F414" s="1">
        <f t="shared" si="2"/>
        <v>27.486666666666665</v>
      </c>
      <c r="G414" s="2">
        <f t="shared" si="3"/>
        <v>5.5666666666660092E-2</v>
      </c>
    </row>
    <row r="415" spans="1:7" x14ac:dyDescent="0.2">
      <c r="A415">
        <v>103.75</v>
      </c>
      <c r="B415">
        <v>103.5</v>
      </c>
      <c r="C415">
        <v>27.46</v>
      </c>
      <c r="D415">
        <v>0</v>
      </c>
      <c r="E415">
        <v>1</v>
      </c>
      <c r="F415" s="1">
        <f t="shared" si="2"/>
        <v>27.473333333333333</v>
      </c>
      <c r="G415" s="2">
        <f t="shared" si="3"/>
        <v>4.2333333333328227E-2</v>
      </c>
    </row>
    <row r="416" spans="1:7" x14ac:dyDescent="0.2">
      <c r="A416">
        <v>104</v>
      </c>
      <c r="B416">
        <v>103.75</v>
      </c>
      <c r="C416">
        <v>27.4</v>
      </c>
      <c r="D416">
        <v>0</v>
      </c>
      <c r="E416">
        <v>1</v>
      </c>
      <c r="F416" s="1">
        <f t="shared" si="2"/>
        <v>27.446666666666669</v>
      </c>
      <c r="G416" s="2">
        <f t="shared" si="3"/>
        <v>1.5666666666664497E-2</v>
      </c>
    </row>
    <row r="417" spans="1:7" x14ac:dyDescent="0.2">
      <c r="A417">
        <v>104.25</v>
      </c>
      <c r="B417">
        <v>104</v>
      </c>
      <c r="C417">
        <v>27.34</v>
      </c>
      <c r="D417">
        <v>0</v>
      </c>
      <c r="E417">
        <v>1</v>
      </c>
      <c r="F417" s="1">
        <f t="shared" si="2"/>
        <v>27.48</v>
      </c>
      <c r="G417" s="2">
        <f t="shared" si="3"/>
        <v>4.8999999999995936E-2</v>
      </c>
    </row>
    <row r="418" spans="1:7" x14ac:dyDescent="0.2">
      <c r="A418">
        <v>104.5</v>
      </c>
      <c r="B418">
        <v>104.25</v>
      </c>
      <c r="C418">
        <v>27.34</v>
      </c>
      <c r="D418">
        <v>0</v>
      </c>
      <c r="E418">
        <v>1</v>
      </c>
      <c r="F418" s="1">
        <f t="shared" si="2"/>
        <v>27.48</v>
      </c>
      <c r="G418" s="2">
        <f t="shared" si="3"/>
        <v>4.8999999999995936E-2</v>
      </c>
    </row>
    <row r="419" spans="1:7" x14ac:dyDescent="0.2">
      <c r="A419">
        <v>104.75</v>
      </c>
      <c r="B419">
        <v>104.5</v>
      </c>
      <c r="C419">
        <v>27.34</v>
      </c>
      <c r="D419">
        <v>0</v>
      </c>
      <c r="E419">
        <v>1</v>
      </c>
      <c r="F419" s="1">
        <f t="shared" si="2"/>
        <v>27.506666666666664</v>
      </c>
      <c r="G419" s="2">
        <f t="shared" si="3"/>
        <v>7.5666666666659665E-2</v>
      </c>
    </row>
    <row r="420" spans="1:7" x14ac:dyDescent="0.2">
      <c r="A420">
        <v>105</v>
      </c>
      <c r="B420">
        <v>104.75</v>
      </c>
      <c r="C420">
        <v>27.34</v>
      </c>
      <c r="D420">
        <v>0</v>
      </c>
      <c r="E420">
        <v>1</v>
      </c>
      <c r="F420" s="1">
        <f t="shared" si="2"/>
        <v>27.466666666666665</v>
      </c>
      <c r="G420" s="2">
        <f t="shared" si="3"/>
        <v>3.5666666666660518E-2</v>
      </c>
    </row>
    <row r="421" spans="1:7" x14ac:dyDescent="0.2">
      <c r="A421">
        <v>105.25</v>
      </c>
      <c r="B421">
        <v>105</v>
      </c>
      <c r="C421">
        <v>27.34</v>
      </c>
      <c r="D421">
        <v>0</v>
      </c>
      <c r="E421">
        <v>1</v>
      </c>
      <c r="F421" s="1">
        <f t="shared" si="2"/>
        <v>27.453333333333333</v>
      </c>
      <c r="G421" s="2">
        <f t="shared" si="3"/>
        <v>2.2333333333328653E-2</v>
      </c>
    </row>
    <row r="422" spans="1:7" x14ac:dyDescent="0.2">
      <c r="A422">
        <v>105.5</v>
      </c>
      <c r="B422">
        <v>105.25</v>
      </c>
      <c r="C422">
        <v>27.36</v>
      </c>
      <c r="D422">
        <v>0</v>
      </c>
      <c r="E422">
        <v>1</v>
      </c>
      <c r="F422" s="1">
        <f t="shared" si="2"/>
        <v>27.493333333333336</v>
      </c>
      <c r="G422" s="2">
        <f t="shared" si="3"/>
        <v>6.2333333333331353E-2</v>
      </c>
    </row>
    <row r="423" spans="1:7" x14ac:dyDescent="0.2">
      <c r="A423">
        <v>105.75</v>
      </c>
      <c r="B423">
        <v>105.5</v>
      </c>
      <c r="C423">
        <v>27.34</v>
      </c>
      <c r="D423">
        <v>0</v>
      </c>
      <c r="E423">
        <v>1</v>
      </c>
      <c r="F423" s="1">
        <f t="shared" si="2"/>
        <v>27.466666666666665</v>
      </c>
      <c r="G423" s="2">
        <f t="shared" si="3"/>
        <v>3.5666666666660518E-2</v>
      </c>
    </row>
    <row r="424" spans="1:7" x14ac:dyDescent="0.2">
      <c r="A424">
        <v>106</v>
      </c>
      <c r="B424">
        <v>105.75</v>
      </c>
      <c r="C424">
        <v>27.4</v>
      </c>
      <c r="D424">
        <v>0</v>
      </c>
      <c r="E424">
        <v>1</v>
      </c>
      <c r="F424" s="1">
        <f t="shared" si="2"/>
        <v>27.473333333333333</v>
      </c>
      <c r="G424" s="2">
        <f t="shared" si="3"/>
        <v>4.2333333333328227E-2</v>
      </c>
    </row>
    <row r="425" spans="1:7" x14ac:dyDescent="0.2">
      <c r="A425">
        <v>106.25</v>
      </c>
      <c r="B425">
        <v>106</v>
      </c>
      <c r="C425">
        <v>27.36</v>
      </c>
      <c r="D425">
        <v>0</v>
      </c>
      <c r="E425">
        <v>1</v>
      </c>
      <c r="F425" s="1">
        <f t="shared" si="2"/>
        <v>27.466666666666669</v>
      </c>
      <c r="G425" s="2">
        <f t="shared" si="3"/>
        <v>3.5666666666664071E-2</v>
      </c>
    </row>
    <row r="426" spans="1:7" x14ac:dyDescent="0.2">
      <c r="A426">
        <v>106.5</v>
      </c>
      <c r="B426">
        <v>106.25</v>
      </c>
      <c r="C426">
        <v>27.34</v>
      </c>
      <c r="D426">
        <v>0</v>
      </c>
      <c r="E426">
        <v>1</v>
      </c>
      <c r="F426" s="1">
        <f t="shared" si="2"/>
        <v>27.466666666666665</v>
      </c>
      <c r="G426" s="2">
        <f t="shared" si="3"/>
        <v>3.5666666666660518E-2</v>
      </c>
    </row>
    <row r="427" spans="1:7" x14ac:dyDescent="0.2">
      <c r="A427">
        <v>106.75</v>
      </c>
      <c r="B427">
        <v>106.5</v>
      </c>
      <c r="C427">
        <v>27.4</v>
      </c>
      <c r="D427">
        <v>0</v>
      </c>
      <c r="E427">
        <v>1</v>
      </c>
      <c r="F427" s="1">
        <f t="shared" si="2"/>
        <v>27.473333333333333</v>
      </c>
      <c r="G427" s="2">
        <f t="shared" si="3"/>
        <v>4.2333333333328227E-2</v>
      </c>
    </row>
    <row r="428" spans="1:7" x14ac:dyDescent="0.2">
      <c r="A428">
        <v>107</v>
      </c>
      <c r="B428">
        <v>106.75</v>
      </c>
      <c r="C428">
        <v>27.36</v>
      </c>
      <c r="D428">
        <v>0</v>
      </c>
      <c r="E428">
        <v>1</v>
      </c>
      <c r="F428" s="1">
        <f t="shared" si="2"/>
        <v>27.493333333333329</v>
      </c>
      <c r="G428" s="2">
        <f t="shared" si="3"/>
        <v>6.2333333333324248E-2</v>
      </c>
    </row>
    <row r="429" spans="1:7" x14ac:dyDescent="0.2">
      <c r="A429">
        <v>107.25</v>
      </c>
      <c r="B429">
        <v>107</v>
      </c>
      <c r="C429">
        <v>27.36</v>
      </c>
      <c r="D429">
        <v>0</v>
      </c>
      <c r="E429">
        <v>1</v>
      </c>
      <c r="F429" s="1">
        <f t="shared" si="2"/>
        <v>27.5</v>
      </c>
      <c r="G429" s="2">
        <f t="shared" si="3"/>
        <v>6.8999999999995509E-2</v>
      </c>
    </row>
    <row r="430" spans="1:7" x14ac:dyDescent="0.2">
      <c r="A430">
        <v>107.5</v>
      </c>
      <c r="B430">
        <v>107.25</v>
      </c>
      <c r="C430">
        <v>27.36</v>
      </c>
      <c r="D430">
        <v>0</v>
      </c>
      <c r="E430">
        <v>1</v>
      </c>
      <c r="F430" s="1">
        <f t="shared" si="2"/>
        <v>27.48</v>
      </c>
      <c r="G430" s="2">
        <f t="shared" si="3"/>
        <v>4.8999999999995936E-2</v>
      </c>
    </row>
    <row r="431" spans="1:7" x14ac:dyDescent="0.2">
      <c r="A431">
        <v>107.75</v>
      </c>
      <c r="B431">
        <v>107.5</v>
      </c>
      <c r="C431">
        <v>27.3</v>
      </c>
      <c r="D431">
        <v>0</v>
      </c>
      <c r="E431">
        <v>1</v>
      </c>
      <c r="F431" s="1">
        <f t="shared" si="2"/>
        <v>27.453333333333333</v>
      </c>
      <c r="G431" s="2">
        <f t="shared" si="3"/>
        <v>2.2333333333328653E-2</v>
      </c>
    </row>
    <row r="432" spans="1:7" x14ac:dyDescent="0.2">
      <c r="A432">
        <v>108</v>
      </c>
      <c r="B432">
        <v>107.75</v>
      </c>
      <c r="C432">
        <v>27.4</v>
      </c>
      <c r="D432">
        <v>0</v>
      </c>
      <c r="E432">
        <v>1</v>
      </c>
      <c r="F432" s="1">
        <f t="shared" si="2"/>
        <v>27.44</v>
      </c>
      <c r="G432" s="2">
        <f t="shared" si="3"/>
        <v>8.9999999999967883E-3</v>
      </c>
    </row>
    <row r="433" spans="1:7" x14ac:dyDescent="0.2">
      <c r="A433">
        <v>108.25</v>
      </c>
      <c r="B433">
        <v>108</v>
      </c>
      <c r="C433">
        <v>27.42</v>
      </c>
      <c r="D433">
        <v>0</v>
      </c>
      <c r="E433">
        <v>1</v>
      </c>
      <c r="F433" s="1">
        <f t="shared" si="2"/>
        <v>27.48</v>
      </c>
      <c r="G433" s="2">
        <f t="shared" si="3"/>
        <v>4.8999999999995936E-2</v>
      </c>
    </row>
    <row r="434" spans="1:7" x14ac:dyDescent="0.2">
      <c r="A434">
        <v>108.5</v>
      </c>
      <c r="B434">
        <v>108.25</v>
      </c>
      <c r="C434">
        <v>27.36</v>
      </c>
      <c r="D434">
        <v>0</v>
      </c>
      <c r="E434">
        <v>1</v>
      </c>
      <c r="F434" s="1">
        <f t="shared" si="2"/>
        <v>27.493333333333336</v>
      </c>
      <c r="G434" s="2">
        <f t="shared" si="3"/>
        <v>6.2333333333331353E-2</v>
      </c>
    </row>
    <row r="435" spans="1:7" x14ac:dyDescent="0.2">
      <c r="A435">
        <v>108.75</v>
      </c>
      <c r="B435">
        <v>108.5</v>
      </c>
      <c r="C435">
        <v>27.4</v>
      </c>
      <c r="D435">
        <v>0</v>
      </c>
      <c r="E435">
        <v>1</v>
      </c>
      <c r="F435" s="1">
        <f t="shared" si="2"/>
        <v>27.486666666666668</v>
      </c>
      <c r="G435" s="2">
        <f t="shared" si="3"/>
        <v>5.5666666666663644E-2</v>
      </c>
    </row>
    <row r="436" spans="1:7" x14ac:dyDescent="0.2">
      <c r="A436">
        <v>109</v>
      </c>
      <c r="B436">
        <v>108.75</v>
      </c>
      <c r="C436">
        <v>27.34</v>
      </c>
      <c r="D436">
        <v>0</v>
      </c>
      <c r="E436">
        <v>1</v>
      </c>
      <c r="F436" s="1">
        <f t="shared" si="2"/>
        <v>27.486666666666665</v>
      </c>
      <c r="G436" s="2">
        <f t="shared" si="3"/>
        <v>5.5666666666660092E-2</v>
      </c>
    </row>
    <row r="437" spans="1:7" x14ac:dyDescent="0.2">
      <c r="A437">
        <v>109.25</v>
      </c>
      <c r="B437">
        <v>109</v>
      </c>
      <c r="C437">
        <v>27.42</v>
      </c>
      <c r="D437">
        <v>0</v>
      </c>
      <c r="E437">
        <v>1</v>
      </c>
      <c r="F437" s="1">
        <f t="shared" si="2"/>
        <v>27.493333333333329</v>
      </c>
      <c r="G437" s="2">
        <f t="shared" si="3"/>
        <v>6.2333333333324248E-2</v>
      </c>
    </row>
    <row r="438" spans="1:7" x14ac:dyDescent="0.2">
      <c r="A438">
        <v>109.5</v>
      </c>
      <c r="B438">
        <v>109.25</v>
      </c>
      <c r="C438">
        <v>27.34</v>
      </c>
      <c r="D438">
        <v>0</v>
      </c>
      <c r="E438">
        <v>1</v>
      </c>
      <c r="F438" s="1">
        <f t="shared" si="2"/>
        <v>27.466666666666665</v>
      </c>
      <c r="G438" s="2">
        <f t="shared" si="3"/>
        <v>3.5666666666660518E-2</v>
      </c>
    </row>
    <row r="439" spans="1:7" x14ac:dyDescent="0.2">
      <c r="A439">
        <v>109.75</v>
      </c>
      <c r="B439">
        <v>109.5</v>
      </c>
      <c r="C439">
        <v>27.3</v>
      </c>
      <c r="D439">
        <v>0</v>
      </c>
      <c r="E439">
        <v>1</v>
      </c>
      <c r="F439" s="1">
        <f t="shared" si="2"/>
        <v>27.506666666666671</v>
      </c>
      <c r="G439" s="2">
        <f t="shared" si="3"/>
        <v>7.5666666666666771E-2</v>
      </c>
    </row>
    <row r="440" spans="1:7" x14ac:dyDescent="0.2">
      <c r="A440">
        <v>110</v>
      </c>
      <c r="B440">
        <v>109.75</v>
      </c>
      <c r="C440">
        <v>27.4</v>
      </c>
      <c r="D440">
        <v>0</v>
      </c>
      <c r="E440">
        <v>1</v>
      </c>
      <c r="F440" s="1">
        <f t="shared" si="2"/>
        <v>27.460000000000004</v>
      </c>
      <c r="G440" s="2">
        <f t="shared" si="3"/>
        <v>2.8999999999999915E-2</v>
      </c>
    </row>
    <row r="441" spans="1:7" x14ac:dyDescent="0.2">
      <c r="A441">
        <v>110.25</v>
      </c>
      <c r="B441">
        <v>110</v>
      </c>
      <c r="C441">
        <v>27.42</v>
      </c>
      <c r="D441">
        <v>0</v>
      </c>
      <c r="E441">
        <v>1</v>
      </c>
      <c r="F441" s="1">
        <f t="shared" si="2"/>
        <v>27.5</v>
      </c>
      <c r="G441" s="2">
        <f t="shared" si="3"/>
        <v>6.8999999999995509E-2</v>
      </c>
    </row>
    <row r="442" spans="1:7" x14ac:dyDescent="0.2">
      <c r="A442">
        <v>110.5</v>
      </c>
      <c r="B442">
        <v>110.25</v>
      </c>
      <c r="C442">
        <v>27.36</v>
      </c>
      <c r="D442">
        <v>0</v>
      </c>
      <c r="E442">
        <v>1</v>
      </c>
      <c r="F442" s="1">
        <f t="shared" si="2"/>
        <v>27.493333333333329</v>
      </c>
      <c r="G442" s="2">
        <f t="shared" si="3"/>
        <v>6.2333333333324248E-2</v>
      </c>
    </row>
    <row r="443" spans="1:7" x14ac:dyDescent="0.2">
      <c r="A443">
        <v>110.75</v>
      </c>
      <c r="B443">
        <v>110.5</v>
      </c>
      <c r="C443">
        <v>27.34</v>
      </c>
      <c r="D443">
        <v>0</v>
      </c>
      <c r="E443">
        <v>1</v>
      </c>
      <c r="F443" s="1">
        <f t="shared" si="2"/>
        <v>27.473333333333333</v>
      </c>
      <c r="G443" s="2">
        <f t="shared" si="3"/>
        <v>4.2333333333328227E-2</v>
      </c>
    </row>
    <row r="444" spans="1:7" x14ac:dyDescent="0.2">
      <c r="A444">
        <v>111</v>
      </c>
      <c r="B444">
        <v>110.75</v>
      </c>
      <c r="C444">
        <v>27.42</v>
      </c>
      <c r="D444">
        <v>0</v>
      </c>
      <c r="E444">
        <v>1</v>
      </c>
      <c r="F444" s="1">
        <f t="shared" si="2"/>
        <v>27.493333333333336</v>
      </c>
      <c r="G444" s="2">
        <f t="shared" si="3"/>
        <v>6.2333333333331353E-2</v>
      </c>
    </row>
    <row r="445" spans="1:7" x14ac:dyDescent="0.2">
      <c r="A445">
        <v>111.25</v>
      </c>
      <c r="B445">
        <v>111</v>
      </c>
      <c r="C445">
        <v>27.36</v>
      </c>
      <c r="D445">
        <v>0</v>
      </c>
      <c r="E445">
        <v>1</v>
      </c>
      <c r="F445" s="1">
        <f t="shared" si="2"/>
        <v>27.493333333333329</v>
      </c>
      <c r="G445" s="2">
        <f t="shared" si="3"/>
        <v>6.2333333333324248E-2</v>
      </c>
    </row>
    <row r="446" spans="1:7" x14ac:dyDescent="0.2">
      <c r="A446">
        <v>111.5</v>
      </c>
      <c r="B446">
        <v>111.25</v>
      </c>
      <c r="C446">
        <v>27.4</v>
      </c>
      <c r="D446">
        <v>0</v>
      </c>
      <c r="E446">
        <v>1</v>
      </c>
      <c r="F446" s="1">
        <f t="shared" si="2"/>
        <v>27.5</v>
      </c>
      <c r="G446" s="2">
        <f t="shared" si="3"/>
        <v>6.8999999999995509E-2</v>
      </c>
    </row>
    <row r="447" spans="1:7" x14ac:dyDescent="0.2">
      <c r="A447">
        <v>111.75</v>
      </c>
      <c r="B447">
        <v>111.5</v>
      </c>
      <c r="C447">
        <v>27.34</v>
      </c>
      <c r="D447">
        <v>0</v>
      </c>
      <c r="E447">
        <v>1</v>
      </c>
      <c r="F447" s="1">
        <f t="shared" si="2"/>
        <v>27.466666666666669</v>
      </c>
      <c r="G447" s="2">
        <f t="shared" si="3"/>
        <v>3.5666666666664071E-2</v>
      </c>
    </row>
    <row r="448" spans="1:7" x14ac:dyDescent="0.2">
      <c r="A448">
        <v>112</v>
      </c>
      <c r="B448">
        <v>111.75</v>
      </c>
      <c r="C448">
        <v>27.28</v>
      </c>
      <c r="D448">
        <v>0</v>
      </c>
      <c r="E448">
        <v>1</v>
      </c>
      <c r="F448" s="1">
        <f t="shared" si="2"/>
        <v>27.473333333333333</v>
      </c>
      <c r="G448" s="2">
        <f t="shared" si="3"/>
        <v>4.2333333333328227E-2</v>
      </c>
    </row>
    <row r="449" spans="1:7" x14ac:dyDescent="0.2">
      <c r="A449">
        <v>112.25</v>
      </c>
      <c r="B449">
        <v>112</v>
      </c>
      <c r="C449">
        <v>27.4</v>
      </c>
      <c r="D449">
        <v>0</v>
      </c>
      <c r="E449">
        <v>1</v>
      </c>
      <c r="F449" s="1">
        <f t="shared" si="2"/>
        <v>27.473333333333333</v>
      </c>
      <c r="G449" s="2">
        <f t="shared" si="3"/>
        <v>4.2333333333328227E-2</v>
      </c>
    </row>
    <row r="450" spans="1:7" x14ac:dyDescent="0.2">
      <c r="A450">
        <v>112.5</v>
      </c>
      <c r="B450">
        <v>112.25</v>
      </c>
      <c r="C450">
        <v>27.36</v>
      </c>
      <c r="D450">
        <v>0</v>
      </c>
      <c r="E450">
        <v>1</v>
      </c>
      <c r="F450" s="1">
        <f t="shared" si="2"/>
        <v>27.493333333333329</v>
      </c>
      <c r="G450" s="2">
        <f t="shared" si="3"/>
        <v>6.2333333333324248E-2</v>
      </c>
    </row>
    <row r="451" spans="1:7" x14ac:dyDescent="0.2">
      <c r="A451">
        <v>112.75</v>
      </c>
      <c r="B451">
        <v>112.5</v>
      </c>
      <c r="C451">
        <v>27.28</v>
      </c>
      <c r="D451">
        <v>0</v>
      </c>
      <c r="E451">
        <v>1</v>
      </c>
      <c r="F451" s="1">
        <f t="shared" si="2"/>
        <v>27.5</v>
      </c>
      <c r="G451" s="2">
        <f t="shared" si="3"/>
        <v>6.8999999999995509E-2</v>
      </c>
    </row>
    <row r="452" spans="1:7" x14ac:dyDescent="0.2">
      <c r="A452">
        <v>113</v>
      </c>
      <c r="B452">
        <v>112.75</v>
      </c>
      <c r="C452">
        <v>27.36</v>
      </c>
      <c r="D452">
        <v>0</v>
      </c>
      <c r="E452">
        <v>1</v>
      </c>
      <c r="F452" s="1">
        <f t="shared" si="2"/>
        <v>27.473333333333333</v>
      </c>
      <c r="G452" s="2">
        <f t="shared" si="3"/>
        <v>4.2333333333328227E-2</v>
      </c>
    </row>
    <row r="453" spans="1:7" x14ac:dyDescent="0.2">
      <c r="A453">
        <v>113.25</v>
      </c>
      <c r="B453">
        <v>113</v>
      </c>
      <c r="C453">
        <v>27.34</v>
      </c>
      <c r="D453">
        <v>0</v>
      </c>
      <c r="E453">
        <v>1</v>
      </c>
      <c r="F453" s="1">
        <f t="shared" si="2"/>
        <v>27.486666666666665</v>
      </c>
      <c r="G453" s="2">
        <f t="shared" si="3"/>
        <v>5.5666666666660092E-2</v>
      </c>
    </row>
    <row r="454" spans="1:7" x14ac:dyDescent="0.2">
      <c r="A454">
        <v>113.5</v>
      </c>
      <c r="B454">
        <v>113.25</v>
      </c>
      <c r="C454">
        <v>27.34</v>
      </c>
      <c r="D454">
        <v>0</v>
      </c>
      <c r="E454">
        <v>1</v>
      </c>
      <c r="F454" s="1">
        <f t="shared" si="2"/>
        <v>27.52</v>
      </c>
      <c r="G454" s="2">
        <f t="shared" si="3"/>
        <v>8.8999999999995083E-2</v>
      </c>
    </row>
    <row r="455" spans="1:7" x14ac:dyDescent="0.2">
      <c r="A455">
        <v>113.75</v>
      </c>
      <c r="B455">
        <v>113.5</v>
      </c>
      <c r="C455">
        <v>27.34</v>
      </c>
      <c r="D455">
        <v>0</v>
      </c>
      <c r="E455">
        <v>1</v>
      </c>
      <c r="F455" s="1">
        <f t="shared" si="2"/>
        <v>27.493333333333329</v>
      </c>
      <c r="G455" s="2">
        <f t="shared" si="3"/>
        <v>6.2333333333324248E-2</v>
      </c>
    </row>
    <row r="456" spans="1:7" x14ac:dyDescent="0.2">
      <c r="A456">
        <v>114</v>
      </c>
      <c r="B456">
        <v>113.75</v>
      </c>
      <c r="C456">
        <v>27.34</v>
      </c>
      <c r="D456">
        <v>0</v>
      </c>
      <c r="E456">
        <v>1</v>
      </c>
      <c r="F456" s="1">
        <f t="shared" si="2"/>
        <v>27.466666666666669</v>
      </c>
      <c r="G456" s="2">
        <f t="shared" si="3"/>
        <v>3.5666666666664071E-2</v>
      </c>
    </row>
    <row r="457" spans="1:7" x14ac:dyDescent="0.2">
      <c r="A457">
        <v>114.25</v>
      </c>
      <c r="B457">
        <v>114</v>
      </c>
      <c r="C457">
        <v>27.36</v>
      </c>
      <c r="D457">
        <v>0</v>
      </c>
      <c r="E457">
        <v>1</v>
      </c>
      <c r="F457" s="1">
        <f t="shared" si="2"/>
        <v>27.486666666666665</v>
      </c>
      <c r="G457" s="2">
        <f t="shared" si="3"/>
        <v>5.5666666666660092E-2</v>
      </c>
    </row>
    <row r="458" spans="1:7" x14ac:dyDescent="0.2">
      <c r="A458">
        <v>114.5</v>
      </c>
      <c r="B458">
        <v>114.25</v>
      </c>
      <c r="C458">
        <v>27.3</v>
      </c>
      <c r="D458">
        <v>0</v>
      </c>
      <c r="E458">
        <v>1</v>
      </c>
      <c r="F458" s="1">
        <f t="shared" si="2"/>
        <v>27.513333333333332</v>
      </c>
      <c r="G458" s="2">
        <f t="shared" si="3"/>
        <v>8.2333333333327374E-2</v>
      </c>
    </row>
    <row r="459" spans="1:7" x14ac:dyDescent="0.2">
      <c r="A459">
        <v>114.75</v>
      </c>
      <c r="B459">
        <v>114.5</v>
      </c>
      <c r="C459">
        <v>27.4</v>
      </c>
      <c r="D459">
        <v>0</v>
      </c>
      <c r="E459">
        <v>1</v>
      </c>
      <c r="F459" s="1">
        <f t="shared" si="2"/>
        <v>27.493333333333329</v>
      </c>
      <c r="G459" s="2">
        <f t="shared" si="3"/>
        <v>6.2333333333324248E-2</v>
      </c>
    </row>
    <row r="460" spans="1:7" x14ac:dyDescent="0.2">
      <c r="A460">
        <v>115</v>
      </c>
      <c r="B460">
        <v>114.75</v>
      </c>
      <c r="C460">
        <v>27.34</v>
      </c>
      <c r="D460">
        <v>0</v>
      </c>
      <c r="E460">
        <v>1</v>
      </c>
      <c r="F460" s="1">
        <f t="shared" si="2"/>
        <v>27.48</v>
      </c>
      <c r="G460" s="2">
        <f t="shared" si="3"/>
        <v>4.8999999999995936E-2</v>
      </c>
    </row>
    <row r="461" spans="1:7" x14ac:dyDescent="0.2">
      <c r="A461">
        <v>115.25</v>
      </c>
      <c r="B461">
        <v>115</v>
      </c>
      <c r="C461">
        <v>27.3</v>
      </c>
      <c r="D461">
        <v>0</v>
      </c>
      <c r="E461">
        <v>1</v>
      </c>
      <c r="F461" s="1">
        <f t="shared" si="2"/>
        <v>27.5</v>
      </c>
      <c r="G461" s="2">
        <f t="shared" si="3"/>
        <v>6.8999999999995509E-2</v>
      </c>
    </row>
    <row r="462" spans="1:7" x14ac:dyDescent="0.2">
      <c r="A462">
        <v>115.5</v>
      </c>
      <c r="B462">
        <v>115.25</v>
      </c>
      <c r="C462">
        <v>27.34</v>
      </c>
      <c r="D462">
        <v>0</v>
      </c>
      <c r="E462">
        <v>1</v>
      </c>
      <c r="F462" s="1">
        <f t="shared" si="2"/>
        <v>27.493333333333329</v>
      </c>
      <c r="G462" s="2">
        <f t="shared" si="3"/>
        <v>6.2333333333324248E-2</v>
      </c>
    </row>
    <row r="463" spans="1:7" x14ac:dyDescent="0.2">
      <c r="A463">
        <v>115.75</v>
      </c>
      <c r="B463">
        <v>115.5</v>
      </c>
      <c r="C463">
        <v>27.3</v>
      </c>
      <c r="D463">
        <v>0</v>
      </c>
      <c r="E463">
        <v>1</v>
      </c>
      <c r="F463" s="1">
        <f t="shared" si="2"/>
        <v>27.506666666666671</v>
      </c>
      <c r="G463" s="2">
        <f t="shared" si="3"/>
        <v>7.5666666666666771E-2</v>
      </c>
    </row>
    <row r="464" spans="1:7" x14ac:dyDescent="0.2">
      <c r="A464">
        <v>116</v>
      </c>
      <c r="B464">
        <v>115.75</v>
      </c>
      <c r="C464">
        <v>27.3</v>
      </c>
      <c r="D464">
        <v>0</v>
      </c>
      <c r="E464">
        <v>1</v>
      </c>
      <c r="F464" s="1">
        <f t="shared" si="2"/>
        <v>27.486666666666668</v>
      </c>
      <c r="G464" s="2">
        <f t="shared" si="3"/>
        <v>5.5666666666663644E-2</v>
      </c>
    </row>
    <row r="465" spans="1:7" x14ac:dyDescent="0.2">
      <c r="A465">
        <v>116.25</v>
      </c>
      <c r="B465">
        <v>116</v>
      </c>
      <c r="C465">
        <v>27.36</v>
      </c>
      <c r="D465">
        <v>0</v>
      </c>
      <c r="E465">
        <v>1</v>
      </c>
      <c r="F465" s="1">
        <f t="shared" si="2"/>
        <v>27.453333333333337</v>
      </c>
      <c r="G465" s="2">
        <f t="shared" si="3"/>
        <v>2.2333333333332206E-2</v>
      </c>
    </row>
    <row r="466" spans="1:7" x14ac:dyDescent="0.2">
      <c r="A466">
        <v>116.5</v>
      </c>
      <c r="B466">
        <v>116.25</v>
      </c>
      <c r="C466">
        <v>27.4</v>
      </c>
      <c r="D466">
        <v>0</v>
      </c>
      <c r="E466">
        <v>1</v>
      </c>
      <c r="F466" s="1">
        <f t="shared" si="2"/>
        <v>27.486666666666668</v>
      </c>
      <c r="G466" s="2">
        <f t="shared" si="3"/>
        <v>5.5666666666663644E-2</v>
      </c>
    </row>
    <row r="467" spans="1:7" x14ac:dyDescent="0.2">
      <c r="A467">
        <v>116.75</v>
      </c>
      <c r="B467">
        <v>116.5</v>
      </c>
      <c r="C467">
        <v>27.4</v>
      </c>
      <c r="D467">
        <v>0</v>
      </c>
      <c r="E467">
        <v>1</v>
      </c>
      <c r="F467" s="1">
        <f t="shared" si="2"/>
        <v>27.5</v>
      </c>
      <c r="G467" s="2">
        <f t="shared" si="3"/>
        <v>6.8999999999995509E-2</v>
      </c>
    </row>
    <row r="468" spans="1:7" x14ac:dyDescent="0.2">
      <c r="A468">
        <v>117</v>
      </c>
      <c r="B468">
        <v>116.75</v>
      </c>
      <c r="C468">
        <v>27.36</v>
      </c>
      <c r="D468">
        <v>0</v>
      </c>
      <c r="E468">
        <v>1</v>
      </c>
      <c r="F468" s="1">
        <f t="shared" si="2"/>
        <v>27.506666666666664</v>
      </c>
      <c r="G468" s="2">
        <f t="shared" si="3"/>
        <v>7.5666666666659665E-2</v>
      </c>
    </row>
    <row r="469" spans="1:7" x14ac:dyDescent="0.2">
      <c r="A469">
        <v>117.25</v>
      </c>
      <c r="B469">
        <v>117</v>
      </c>
      <c r="C469">
        <v>27.34</v>
      </c>
      <c r="D469">
        <v>0</v>
      </c>
      <c r="E469">
        <v>1</v>
      </c>
      <c r="F469" s="1">
        <f t="shared" si="2"/>
        <v>27.453333333333333</v>
      </c>
      <c r="G469" s="2">
        <f t="shared" si="3"/>
        <v>2.2333333333328653E-2</v>
      </c>
    </row>
    <row r="470" spans="1:7" x14ac:dyDescent="0.2">
      <c r="A470">
        <v>117.5</v>
      </c>
      <c r="B470">
        <v>117.25</v>
      </c>
      <c r="C470">
        <v>27.42</v>
      </c>
      <c r="D470">
        <v>0</v>
      </c>
      <c r="E470">
        <v>1</v>
      </c>
      <c r="F470" s="1">
        <f t="shared" si="2"/>
        <v>27.486666666666668</v>
      </c>
      <c r="G470" s="2">
        <f t="shared" si="3"/>
        <v>5.5666666666663644E-2</v>
      </c>
    </row>
    <row r="471" spans="1:7" x14ac:dyDescent="0.2">
      <c r="A471">
        <v>117.75</v>
      </c>
      <c r="B471">
        <v>117.5</v>
      </c>
      <c r="C471">
        <v>27.42</v>
      </c>
      <c r="D471">
        <v>0</v>
      </c>
      <c r="E471">
        <v>1</v>
      </c>
      <c r="F471" s="1">
        <f t="shared" si="2"/>
        <v>27.486666666666665</v>
      </c>
      <c r="G471" s="2">
        <f t="shared" si="3"/>
        <v>5.5666666666660092E-2</v>
      </c>
    </row>
    <row r="472" spans="1:7" x14ac:dyDescent="0.2">
      <c r="A472">
        <v>118</v>
      </c>
      <c r="B472">
        <v>117.75</v>
      </c>
      <c r="C472">
        <v>27.36</v>
      </c>
      <c r="D472">
        <v>0</v>
      </c>
      <c r="E472">
        <v>1</v>
      </c>
      <c r="F472" s="1">
        <f t="shared" si="2"/>
        <v>27.493333333333336</v>
      </c>
      <c r="G472" s="2">
        <f t="shared" si="3"/>
        <v>6.2333333333331353E-2</v>
      </c>
    </row>
    <row r="473" spans="1:7" x14ac:dyDescent="0.2">
      <c r="A473">
        <v>118.25</v>
      </c>
      <c r="B473">
        <v>118</v>
      </c>
      <c r="C473">
        <v>27.3</v>
      </c>
      <c r="D473">
        <v>0</v>
      </c>
      <c r="E473">
        <v>1</v>
      </c>
      <c r="F473" s="1">
        <f t="shared" si="2"/>
        <v>27.48</v>
      </c>
      <c r="G473" s="2">
        <f t="shared" si="3"/>
        <v>4.8999999999995936E-2</v>
      </c>
    </row>
    <row r="474" spans="1:7" x14ac:dyDescent="0.2">
      <c r="A474">
        <v>118.5</v>
      </c>
      <c r="B474">
        <v>118.25</v>
      </c>
      <c r="C474">
        <v>27.4</v>
      </c>
      <c r="D474">
        <v>0</v>
      </c>
      <c r="E474">
        <v>1</v>
      </c>
      <c r="F474" s="1">
        <f t="shared" si="2"/>
        <v>27.5</v>
      </c>
      <c r="G474" s="2">
        <f t="shared" si="3"/>
        <v>6.8999999999995509E-2</v>
      </c>
    </row>
    <row r="475" spans="1:7" x14ac:dyDescent="0.2">
      <c r="A475">
        <v>118.75</v>
      </c>
      <c r="B475">
        <v>118.5</v>
      </c>
      <c r="C475">
        <v>27.4</v>
      </c>
      <c r="D475">
        <v>0</v>
      </c>
      <c r="E475">
        <v>1</v>
      </c>
      <c r="F475" s="1">
        <f t="shared" si="2"/>
        <v>27.459999999999997</v>
      </c>
      <c r="G475" s="2">
        <f t="shared" si="3"/>
        <v>2.8999999999992809E-2</v>
      </c>
    </row>
    <row r="476" spans="1:7" x14ac:dyDescent="0.2">
      <c r="A476">
        <v>119</v>
      </c>
      <c r="B476">
        <v>118.75</v>
      </c>
      <c r="C476">
        <v>27.4</v>
      </c>
      <c r="D476">
        <v>0</v>
      </c>
      <c r="E476">
        <v>1</v>
      </c>
      <c r="F476" s="1">
        <f t="shared" si="2"/>
        <v>27.473333333333333</v>
      </c>
      <c r="G476" s="2">
        <f t="shared" si="3"/>
        <v>4.2333333333328227E-2</v>
      </c>
    </row>
    <row r="477" spans="1:7" x14ac:dyDescent="0.2">
      <c r="A477">
        <v>119.25</v>
      </c>
      <c r="B477">
        <v>119</v>
      </c>
      <c r="C477">
        <v>27.34</v>
      </c>
      <c r="D477">
        <v>0</v>
      </c>
      <c r="E477">
        <v>1</v>
      </c>
      <c r="F477" s="1">
        <f t="shared" si="2"/>
        <v>27.5</v>
      </c>
      <c r="G477" s="2">
        <f t="shared" si="3"/>
        <v>6.8999999999995509E-2</v>
      </c>
    </row>
    <row r="478" spans="1:7" x14ac:dyDescent="0.2">
      <c r="A478">
        <v>119.5</v>
      </c>
      <c r="B478">
        <v>119.25</v>
      </c>
      <c r="C478">
        <v>27.42</v>
      </c>
      <c r="D478">
        <v>0</v>
      </c>
      <c r="E478">
        <v>1</v>
      </c>
      <c r="F478" s="1">
        <f t="shared" si="2"/>
        <v>27.506666666666664</v>
      </c>
      <c r="G478" s="2">
        <f t="shared" si="3"/>
        <v>7.5666666666659665E-2</v>
      </c>
    </row>
    <row r="479" spans="1:7" x14ac:dyDescent="0.2">
      <c r="A479">
        <v>119.75</v>
      </c>
      <c r="B479">
        <v>119.5</v>
      </c>
      <c r="C479">
        <v>27.4</v>
      </c>
      <c r="D479">
        <v>0</v>
      </c>
      <c r="E479">
        <v>1</v>
      </c>
      <c r="F479" s="1">
        <f t="shared" si="2"/>
        <v>27.526666666666667</v>
      </c>
      <c r="G479" s="2">
        <f t="shared" si="3"/>
        <v>9.5666666666662792E-2</v>
      </c>
    </row>
    <row r="480" spans="1:7" x14ac:dyDescent="0.2">
      <c r="A480">
        <v>120</v>
      </c>
      <c r="B480">
        <v>119.75</v>
      </c>
      <c r="C480">
        <v>27.34</v>
      </c>
      <c r="D480">
        <v>0</v>
      </c>
      <c r="E480">
        <v>1</v>
      </c>
      <c r="F480" s="1">
        <f t="shared" si="2"/>
        <v>27.459999999999997</v>
      </c>
      <c r="G480" s="2">
        <f t="shared" si="3"/>
        <v>2.8999999999992809E-2</v>
      </c>
    </row>
    <row r="481" spans="1:7" x14ac:dyDescent="0.2">
      <c r="A481">
        <v>120.25</v>
      </c>
      <c r="B481">
        <v>120</v>
      </c>
      <c r="C481">
        <v>27.34</v>
      </c>
      <c r="D481">
        <v>0</v>
      </c>
      <c r="E481">
        <v>1</v>
      </c>
      <c r="F481" s="1">
        <f t="shared" si="2"/>
        <v>27.473333333333333</v>
      </c>
      <c r="G481" s="2">
        <f t="shared" si="3"/>
        <v>4.2333333333328227E-2</v>
      </c>
    </row>
    <row r="482" spans="1:7" x14ac:dyDescent="0.2">
      <c r="A482">
        <v>120.5</v>
      </c>
      <c r="B482">
        <v>0</v>
      </c>
      <c r="C482">
        <v>27.34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27.42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27.4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27.4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27.34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27.34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27.4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27.34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27.3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27.34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27.34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27.34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27.34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27.34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27.34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27.42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27.4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27.4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27.4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27.4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27.34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27.34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27.4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27.4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27.4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27.4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27.4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27.4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27.36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27.3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27.42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27.3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27.4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27.4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27.34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27.3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27.4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27.4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27.46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27.4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27.42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27.36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27.58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27.62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27.74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27.8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27.9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28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28.06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28.16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28.18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28.22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28.36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28.36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28.38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28.38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28.46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28.46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28.44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28.44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28.46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28.52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28.52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28.56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28.58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28.58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28.64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28.7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28.74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28.68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28.74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28.64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28.76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28.74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28.74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28.74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28.76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28.76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28.78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28.76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28.82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28.82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28.74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28.78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28.78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28.82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28.78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28.78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28.82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28.82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28.82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28.84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28.82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28.9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28.78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28.88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28.84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28.88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28.82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28.88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28.84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28.9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28.84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28.84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28.88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28.94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28.88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28.88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28.9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28.84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28.9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28.9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28.88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28.94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28.84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28.84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28.9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28.9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28.9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28.96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28.96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28.9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28.9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28.9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28.9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28.9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28.94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28.94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28.94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28.96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28.94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28.96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28.94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28.94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28.9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28.9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28.9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28.9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28.9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28.9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28.94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28.96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28.84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28.9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28.88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28.88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28.9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28.94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28.96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28.98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28.98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28.94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28.98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28.96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28.9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28.94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28.94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28.94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28.9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28.94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28.88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28.82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28.88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28.68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28.58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28.46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28.46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28.56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28.38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28.32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28.24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28.18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28.12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28.12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28.04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28.1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28.04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27.98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28.04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27.92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27.92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27.86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27.86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27.78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27.86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27.78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27.72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27.84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27.72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27.74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27.68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27.66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27.72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27.66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27.58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27.68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27.68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27.6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27.68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27.6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27.66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27.58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27.58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27.54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27.6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27.58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27.58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27.62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27.58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27.58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27.6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27.58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27.6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27.58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27.54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27.6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27.48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27.58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27.58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27.52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27.54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27.52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27.54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27.52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27.58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27.42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27.52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27.48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27.52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27.46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27.52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27.42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27.48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27.54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27.46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27.48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27.52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27.48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27.48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27.4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27.48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27.48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27.48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27.52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27.48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27.54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27.52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27.4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27.42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27.46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27.48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27.46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27.46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27.46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27.46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27.46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27.42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27.42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27.48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27.46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27.48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27.46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27.46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27.4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27.42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27.4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27.46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27.4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27.42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27.4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27.46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27.4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27.48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27.42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27.42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27.46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27.42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27.48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27.46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27.46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27.42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27.48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27.42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27.48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27.48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27.4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27.46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27.46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27.46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27.54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27.48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27.46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27.46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27.46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27.48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27.42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27.48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27.42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27.46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27.4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27.46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27.42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27.46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27.46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27.42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27.42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27.42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27.4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27.48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27.42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27.46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27.34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27.42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27.48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27.4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27.46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27.42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27.48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27.48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27.46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27.46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27.52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27.46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27.4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27.42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27.42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27.4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27.42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27.42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27.42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27.42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27.46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27.42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27.42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27.48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27.42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27.46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27.46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27.48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27.46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27.42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27.46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27.4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27.42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27.46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27.48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27.4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27.4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27.42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27.42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27.42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27.42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27.52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27.46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27.48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27.46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27.46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27.46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27.46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27.48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27.42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27.46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27.46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27.42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27.48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27.46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27.46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27.48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27.52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27.46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27.46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27.42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27.48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27.42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27.46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27.42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27.42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27.48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27.48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27.42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27.42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27.52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27.48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27.46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27.48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27.46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27.46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27.42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27.42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27.46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27.42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27.46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27.48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27.42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27.46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27.46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27.42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27.48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27.52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27.46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27.52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27.46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27.46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27.46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27.48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27.42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27.36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27.48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27.42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27.48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27.48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27.4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27.48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27.46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27.42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27.42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27.42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27.4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27.52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27.4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27.4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27.48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27.4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27.48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27.42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27.4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27.42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27.46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27.52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27.48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27.42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27.42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27.42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27.48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27.46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27.48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27.42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27.4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27.52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27.42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27.48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27.46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27.46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27.48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27.46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27.52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27.42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27.42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27.42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27.46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27.48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27.42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27.48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27.52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27.48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27.46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27.46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27.48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27.46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27.42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27.48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27.46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27.46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27.4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27.42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27.52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27.46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27.52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27.42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27.46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27.46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27.42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27.48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27.46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27.46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27.42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27.52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27.48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27.46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27.46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27.42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27.42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27.42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27.48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27.42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27.42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27.46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27.46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27.46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27.42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27.46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27.48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27.46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27.42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27.46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27.42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27.48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27.48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27.48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27.42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27.48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27.4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27.4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27.42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27.42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27.46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27.46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27.42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27.46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27.4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27.46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27.42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27.4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27.46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27.46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27.46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27.48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27.42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27.46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27.36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27.46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27.46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27.48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27.6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27.66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27.84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27.86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27.98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28.1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28.16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28.22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28.26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28.32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28.32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28.38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28.38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28.42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28.42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28.46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28.5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28.52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28.52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28.52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28.62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28.68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28.62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28.64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28.74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28.64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28.7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28.74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28.74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28.74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28.78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28.76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28.78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28.74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28.78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28.78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28.78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28.88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28.82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28.82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28.82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28.82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28.84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28.84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28.84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28.82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28.9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28.84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28.9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28.9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28.82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28.88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28.94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28.9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28.96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28.96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28.96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28.9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28.94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28.9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28.96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28.9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28.98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28.88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29.02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28.88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28.98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28.96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28.98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28.96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28.96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28.98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28.96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28.96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28.9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28.96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28.98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28.98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28.98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28.96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28.96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29.02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28.98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28.98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29.02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28.98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29.04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29.02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28.9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29.04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29.02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28.98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29.04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28.98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28.98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28.96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29.02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28.96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29.02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29.02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29.02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29.02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28.98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28.98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28.98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29.02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28.98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28.96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29.08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29.02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28.9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28.9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29.02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29.04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28.98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29.04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29.02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29.04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29.02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28.94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28.84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28.74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28.62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28.56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28.5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28.5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28.42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28.36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28.3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28.22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28.22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28.18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28.16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28.06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28.06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28.04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27.94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27.98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28.04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27.94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27.92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27.9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27.86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27.86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27.86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27.8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27.78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27.78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27.8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27.8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27.72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27.72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27.8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27.74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27.74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27.78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27.66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27.68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27.74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27.62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27.62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27.66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27.62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27.62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27.6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27.6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27.6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27.58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27.58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27.58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27.54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27.52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27.6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27.6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27.6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27.52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27.54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27.58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27.52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27.58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27.58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27.54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27.52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27.54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27.54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27.58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27.58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27.58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27.58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27.58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27.52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27.52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27.54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27.54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27.54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27.52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27.54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27.58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27.52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27.52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27.54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27.52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27.52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27.54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27.52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27.52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27.52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27.52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27.48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27.54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27.54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27.48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27.54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27.52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27.52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27.52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27.54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27.52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27.46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27.52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27.46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27.48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27.54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27.54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27.52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27.52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27.48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27.54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27.52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27.48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27.52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27.48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27.52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27.52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27.52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27.54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27.48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27.52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27.52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27.54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27.52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27.46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27.52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27.52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27.54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27.52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27.52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27.48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27.42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27.54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27.48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27.46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27.46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27.52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27.48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27.54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27.52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27.52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27.48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27.46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27.48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27.48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27.48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27.54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27.52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27.48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27.52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27.54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27.42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27.48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27.48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27.52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27.48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27.48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27.42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27.46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27.52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27.46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27.42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27.48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27.52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27.48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27.54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27.48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27.42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27.46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27.52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27.46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27.46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27.52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27.46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27.52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27.48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27.48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27.42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27.46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27.48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27.48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27.48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27.52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27.46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27.42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27.48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27.48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27.52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27.42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27.46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27.46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27.52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27.48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27.48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27.52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27.48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27.46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27.46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27.48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27.52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27.48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27.46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27.48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27.42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27.42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27.48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27.52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27.46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27.46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27.42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27.46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27.48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27.48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27.42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27.48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27.48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27.48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27.48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27.48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27.54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27.48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27.48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27.42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27.46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27.48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27.48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27.48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27.52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27.48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27.52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27.48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27.48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27.48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27.48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27.48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27.48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27.48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27.52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27.48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27.48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27.48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27.48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27.48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27.48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27.48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27.52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27.48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27.48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27.46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27.48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27.46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27.48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27.42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27.48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27.48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27.48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27.46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27.48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27.52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27.48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27.48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27.48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27.48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27.48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27.46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27.46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27.48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27.48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27.48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27.46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27.48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27.46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27.42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27.48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27.52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27.52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27.46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27.52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27.48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27.46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27.48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27.48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27.48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27.48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27.48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27.48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27.46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27.46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27.48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27.48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27.48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27.48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27.48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27.46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27.52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27.46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27.46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27.48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27.52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27.48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27.54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27.48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27.48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27.52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27.52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27.48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27.46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27.46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27.48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27.46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27.46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27.48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27.48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27.42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27.46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27.46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27.48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27.46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27.52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27.54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27.46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27.46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27.46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27.46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27.46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27.46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27.48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27.52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27.52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27.48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27.54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27.48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27.46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27.46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27.42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27.46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27.46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27.46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27.52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27.46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27.46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27.46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27.46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27.48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27.54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27.46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27.52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27.52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27.46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27.48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27.48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27.46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27.42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27.48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27.52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27.48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27.52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27.42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27.52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27.48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27.42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27.42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27.46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27.46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27.68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27.72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27.92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27.94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28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28.12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28.16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28.26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28.26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28.32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28.38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28.36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28.38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28.44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28.46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28.44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28.46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28.58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28.62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28.68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28.62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28.64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28.68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28.68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28.74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28.7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28.7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28.74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28.78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28.78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28.82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28.78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28.78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28.78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28.82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28.84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28.78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28.84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28.78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28.84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28.96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28.94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28.94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28.94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28.98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28.84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28.9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28.94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28.98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28.96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28.96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28.96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28.96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29.02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28.98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28.98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28.94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29.02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28.98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28.98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28.98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28.98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28.98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29.02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28.98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29.04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28.96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29.08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28.98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29.02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28.98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29.02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29.04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29.08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29.04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29.08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29.02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29.1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29.04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29.1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29.04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29.08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29.04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29.02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29.08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29.08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29.02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29.08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29.08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29.04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29.08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28.98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29.04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29.04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29.1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29.02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29.04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29.02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29.04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29.1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29.08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29.08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29.08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29.02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29.1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29.08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29.04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29.04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29.08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29.08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29.08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29.04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29.08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29.08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29.1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29.1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29.04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29.04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29.02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29.02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28.88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28.76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28.76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28.56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28.58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28.46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28.38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28.36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28.32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28.42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28.3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28.24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28.18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28.12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28.12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28.1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28.12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28.06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28.04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27.92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27.94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27.94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27.92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27.92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27.94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27.9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27.8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27.84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27.84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27.8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27.8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27.74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27.74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27.8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27.78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27.68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27.78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27.74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27.78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27.72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27.72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27.72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27.72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27.72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27.62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27.72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27.62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27.66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27.66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27.62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27.66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27.6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27.58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27.6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27.6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27.66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27.62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27.62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27.58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27.6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27.62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27.6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27.6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27.58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27.54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27.6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27.58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27.6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27.54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27.58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27.58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27.54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27.6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27.62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27.58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27.58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27.58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27.58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27.6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27.54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27.54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27.54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27.52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27.54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27.54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27.54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27.54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27.48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27.48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27.52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27.58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27.54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27.52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27.52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27.52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27.58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27.54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27.48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27.58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27.54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27.52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27.54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27.52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27.54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27.54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27.52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27.52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27.52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27.58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27.52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27.48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27.52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27.48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27.58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27.52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27.52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27.62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27.52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27.52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27.52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27.52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27.52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27.54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27.54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27.46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27.52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27.52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27.52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27.54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27.48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27.54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27.52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27.48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27.52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27.54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27.52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27.52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27.54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27.52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27.52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27.52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27.54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27.54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27.52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27.52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27.54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27.54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27.54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27.48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27.48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27.52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27.54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27.52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27.48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27.48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27.52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27.52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27.52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27.54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27.48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27.52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27.52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27.48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27.48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27.54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27.52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27.52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27.48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27.52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27.52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27.52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27.52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27.48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27.52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27.48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27.52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27.52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27.52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27.58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27.52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27.54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27.48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27.52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27.52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27.54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27.54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27.48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27.48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27.52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27.48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27.52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27.54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27.52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27.54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27.54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27.48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27.54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27.48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27.48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27.48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27.52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27.52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27.52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27.52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27.48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27.52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27.48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27.52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27.52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27.52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27.48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27.52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27.54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27.54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27.48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27.52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27.52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27.52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27.48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27.52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27.54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27.48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27.52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27.48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27.54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27.48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27.48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27.48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27.52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27.48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27.52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27.54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27.52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27.52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27.52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27.48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27.6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27.48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27.54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27.52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27.48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27.48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27.58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27.54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27.48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27.52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27.58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27.48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27.52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27.52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27.54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27.52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27.52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27.46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27.54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27.52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27.52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27.52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27.48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27.52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27.52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27.48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27.52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27.52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27.52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27.54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27.52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27.48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27.48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27.48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27.54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27.48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27.48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27.52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27.54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27.52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27.54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27.48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27.54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27.54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27.48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27.52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27.54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27.52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27.52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27.52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27.52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27.54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27.54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27.52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27.52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27.52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27.54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27.48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27.52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27.54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27.54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27.48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27.54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27.54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27.54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27.54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27.46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27.48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27.58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27.52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27.48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27.54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27.52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27.58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27.54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27.58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27.46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27.52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27.52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27.52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27.58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27.46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27.54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27.58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27.52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27.54</v>
      </c>
      <c r="D1927">
        <v>0</v>
      </c>
      <c r="E1927">
        <v>5</v>
      </c>
      <c r="F1927" s="2">
        <f t="shared" ref="F1927:F2181" si="4">C1927-I$10</f>
        <v>25.959000000000007</v>
      </c>
      <c r="G1927" s="6"/>
    </row>
    <row r="1928" spans="1:7" x14ac:dyDescent="0.2">
      <c r="A1928">
        <v>482</v>
      </c>
      <c r="B1928">
        <v>0.75</v>
      </c>
      <c r="C1928">
        <v>27.52</v>
      </c>
      <c r="D1928">
        <v>0</v>
      </c>
      <c r="E1928">
        <v>5</v>
      </c>
      <c r="F1928" s="2">
        <f t="shared" si="4"/>
        <v>25.939000000000007</v>
      </c>
      <c r="G1928" s="6"/>
    </row>
    <row r="1929" spans="1:7" x14ac:dyDescent="0.2">
      <c r="A1929">
        <v>482.25</v>
      </c>
      <c r="B1929">
        <v>1</v>
      </c>
      <c r="C1929">
        <v>27.48</v>
      </c>
      <c r="D1929">
        <v>0</v>
      </c>
      <c r="E1929">
        <v>5</v>
      </c>
      <c r="F1929" s="2">
        <f t="shared" si="4"/>
        <v>25.899000000000008</v>
      </c>
      <c r="G1929" s="6"/>
    </row>
    <row r="1930" spans="1:7" x14ac:dyDescent="0.2">
      <c r="A1930">
        <v>482.5</v>
      </c>
      <c r="B1930">
        <v>1.25</v>
      </c>
      <c r="C1930">
        <v>27.52</v>
      </c>
      <c r="D1930">
        <v>0</v>
      </c>
      <c r="E1930">
        <v>5</v>
      </c>
      <c r="F1930" s="2">
        <f t="shared" si="4"/>
        <v>25.939000000000007</v>
      </c>
      <c r="G1930" s="6"/>
    </row>
    <row r="1931" spans="1:7" x14ac:dyDescent="0.2">
      <c r="A1931">
        <v>482.75</v>
      </c>
      <c r="B1931">
        <v>1.5</v>
      </c>
      <c r="C1931">
        <v>27.52</v>
      </c>
      <c r="D1931">
        <v>0</v>
      </c>
      <c r="E1931">
        <v>5</v>
      </c>
      <c r="F1931" s="2">
        <f t="shared" si="4"/>
        <v>25.939000000000007</v>
      </c>
      <c r="G1931" s="6"/>
    </row>
    <row r="1932" spans="1:7" x14ac:dyDescent="0.2">
      <c r="A1932">
        <v>483</v>
      </c>
      <c r="B1932">
        <v>1.75</v>
      </c>
      <c r="C1932">
        <v>27.46</v>
      </c>
      <c r="D1932">
        <v>0</v>
      </c>
      <c r="E1932">
        <v>5</v>
      </c>
      <c r="F1932" s="2">
        <f t="shared" si="4"/>
        <v>25.879000000000008</v>
      </c>
      <c r="G1932" s="6"/>
    </row>
    <row r="1933" spans="1:7" x14ac:dyDescent="0.2">
      <c r="A1933">
        <v>483.25</v>
      </c>
      <c r="B1933">
        <v>2</v>
      </c>
      <c r="C1933">
        <v>27.48</v>
      </c>
      <c r="D1933">
        <v>0</v>
      </c>
      <c r="E1933">
        <v>5</v>
      </c>
      <c r="F1933" s="2">
        <f t="shared" si="4"/>
        <v>25.899000000000008</v>
      </c>
      <c r="G1933" s="6"/>
    </row>
    <row r="1934" spans="1:7" x14ac:dyDescent="0.2">
      <c r="A1934">
        <v>483.5</v>
      </c>
      <c r="B1934">
        <v>2.25</v>
      </c>
      <c r="C1934">
        <v>27.54</v>
      </c>
      <c r="D1934">
        <v>0</v>
      </c>
      <c r="E1934">
        <v>5</v>
      </c>
      <c r="F1934" s="2">
        <f t="shared" si="4"/>
        <v>25.959000000000007</v>
      </c>
      <c r="G1934" s="6"/>
    </row>
    <row r="1935" spans="1:7" x14ac:dyDescent="0.2">
      <c r="A1935">
        <v>483.75</v>
      </c>
      <c r="B1935">
        <v>2.5</v>
      </c>
      <c r="C1935">
        <v>27.48</v>
      </c>
      <c r="D1935">
        <v>0</v>
      </c>
      <c r="E1935">
        <v>5</v>
      </c>
      <c r="F1935" s="2">
        <f t="shared" si="4"/>
        <v>25.899000000000008</v>
      </c>
      <c r="G1935" s="6"/>
    </row>
    <row r="1936" spans="1:7" x14ac:dyDescent="0.2">
      <c r="A1936">
        <v>484</v>
      </c>
      <c r="B1936">
        <v>2.75</v>
      </c>
      <c r="C1936">
        <v>27.46</v>
      </c>
      <c r="D1936">
        <v>0</v>
      </c>
      <c r="E1936">
        <v>5</v>
      </c>
      <c r="F1936" s="2">
        <f t="shared" si="4"/>
        <v>25.879000000000008</v>
      </c>
      <c r="G1936" s="6"/>
    </row>
    <row r="1937" spans="1:7" x14ac:dyDescent="0.2">
      <c r="A1937">
        <v>484.25</v>
      </c>
      <c r="B1937">
        <v>3</v>
      </c>
      <c r="C1937">
        <v>27.48</v>
      </c>
      <c r="D1937">
        <v>0</v>
      </c>
      <c r="E1937">
        <v>5</v>
      </c>
      <c r="F1937" s="2">
        <f t="shared" si="4"/>
        <v>25.899000000000008</v>
      </c>
      <c r="G1937" s="6"/>
    </row>
    <row r="1938" spans="1:7" x14ac:dyDescent="0.2">
      <c r="A1938">
        <v>484.5</v>
      </c>
      <c r="B1938">
        <v>3.25</v>
      </c>
      <c r="C1938">
        <v>27.52</v>
      </c>
      <c r="D1938">
        <v>0</v>
      </c>
      <c r="E1938">
        <v>5</v>
      </c>
      <c r="F1938" s="2">
        <f t="shared" si="4"/>
        <v>25.939000000000007</v>
      </c>
      <c r="G1938" s="6"/>
    </row>
    <row r="1939" spans="1:7" x14ac:dyDescent="0.2">
      <c r="A1939">
        <v>484.75</v>
      </c>
      <c r="B1939">
        <v>3.5</v>
      </c>
      <c r="C1939">
        <v>27.54</v>
      </c>
      <c r="D1939">
        <v>0</v>
      </c>
      <c r="E1939">
        <v>5</v>
      </c>
      <c r="F1939" s="2">
        <f t="shared" si="4"/>
        <v>25.959000000000007</v>
      </c>
      <c r="G1939" s="6"/>
    </row>
    <row r="1940" spans="1:7" x14ac:dyDescent="0.2">
      <c r="A1940">
        <v>485</v>
      </c>
      <c r="B1940">
        <v>3.75</v>
      </c>
      <c r="C1940">
        <v>27.54</v>
      </c>
      <c r="D1940">
        <v>0</v>
      </c>
      <c r="E1940">
        <v>5</v>
      </c>
      <c r="F1940" s="2">
        <f t="shared" si="4"/>
        <v>25.959000000000007</v>
      </c>
      <c r="G1940" s="6"/>
    </row>
    <row r="1941" spans="1:7" x14ac:dyDescent="0.2">
      <c r="A1941">
        <v>485.25</v>
      </c>
      <c r="B1941">
        <v>4</v>
      </c>
      <c r="C1941">
        <v>27.52</v>
      </c>
      <c r="D1941">
        <v>0</v>
      </c>
      <c r="E1941">
        <v>5</v>
      </c>
      <c r="F1941" s="2">
        <f t="shared" si="4"/>
        <v>25.939000000000007</v>
      </c>
      <c r="G1941" s="6"/>
    </row>
    <row r="1942" spans="1:7" x14ac:dyDescent="0.2">
      <c r="A1942">
        <v>485.5</v>
      </c>
      <c r="B1942">
        <v>4.25</v>
      </c>
      <c r="C1942">
        <v>27.48</v>
      </c>
      <c r="D1942">
        <v>0</v>
      </c>
      <c r="E1942">
        <v>5</v>
      </c>
      <c r="F1942" s="2">
        <f t="shared" si="4"/>
        <v>25.899000000000008</v>
      </c>
      <c r="G1942" s="6"/>
    </row>
    <row r="1943" spans="1:7" x14ac:dyDescent="0.2">
      <c r="A1943">
        <v>485.75</v>
      </c>
      <c r="B1943">
        <v>4.5</v>
      </c>
      <c r="C1943">
        <v>27.52</v>
      </c>
      <c r="D1943">
        <v>0</v>
      </c>
      <c r="E1943">
        <v>5</v>
      </c>
      <c r="F1943" s="2">
        <f t="shared" si="4"/>
        <v>25.939000000000007</v>
      </c>
      <c r="G1943" s="6"/>
    </row>
    <row r="1944" spans="1:7" x14ac:dyDescent="0.2">
      <c r="A1944">
        <v>486</v>
      </c>
      <c r="B1944">
        <v>4.75</v>
      </c>
      <c r="C1944">
        <v>27.52</v>
      </c>
      <c r="D1944">
        <v>0</v>
      </c>
      <c r="E1944">
        <v>5</v>
      </c>
      <c r="F1944" s="2">
        <f t="shared" si="4"/>
        <v>25.939000000000007</v>
      </c>
      <c r="G1944" s="6"/>
    </row>
    <row r="1945" spans="1:7" x14ac:dyDescent="0.2">
      <c r="A1945">
        <v>486.25</v>
      </c>
      <c r="B1945">
        <v>5</v>
      </c>
      <c r="C1945">
        <v>27.42</v>
      </c>
      <c r="D1945">
        <v>0</v>
      </c>
      <c r="E1945">
        <v>5</v>
      </c>
      <c r="F1945" s="2">
        <f t="shared" si="4"/>
        <v>25.839000000000009</v>
      </c>
      <c r="G1945" s="6"/>
    </row>
    <row r="1946" spans="1:7" x14ac:dyDescent="0.2">
      <c r="A1946">
        <v>486.5</v>
      </c>
      <c r="B1946">
        <v>5.25</v>
      </c>
      <c r="C1946">
        <v>27.48</v>
      </c>
      <c r="D1946">
        <v>0</v>
      </c>
      <c r="E1946">
        <v>5</v>
      </c>
      <c r="F1946" s="2">
        <f t="shared" si="4"/>
        <v>25.899000000000008</v>
      </c>
      <c r="G1946" s="6"/>
    </row>
    <row r="1947" spans="1:7" x14ac:dyDescent="0.2">
      <c r="A1947">
        <v>486.75</v>
      </c>
      <c r="B1947">
        <v>5.5</v>
      </c>
      <c r="C1947">
        <v>27.48</v>
      </c>
      <c r="D1947">
        <v>0</v>
      </c>
      <c r="E1947">
        <v>5</v>
      </c>
      <c r="F1947" s="2">
        <f t="shared" si="4"/>
        <v>25.899000000000008</v>
      </c>
      <c r="G1947" s="6"/>
    </row>
    <row r="1948" spans="1:7" x14ac:dyDescent="0.2">
      <c r="A1948">
        <v>487</v>
      </c>
      <c r="B1948">
        <v>5.75</v>
      </c>
      <c r="C1948">
        <v>27.52</v>
      </c>
      <c r="D1948">
        <v>0</v>
      </c>
      <c r="E1948">
        <v>5</v>
      </c>
      <c r="F1948" s="2">
        <f t="shared" si="4"/>
        <v>25.939000000000007</v>
      </c>
      <c r="G1948" s="6"/>
    </row>
    <row r="1949" spans="1:7" x14ac:dyDescent="0.2">
      <c r="A1949">
        <v>487.25</v>
      </c>
      <c r="B1949">
        <v>6</v>
      </c>
      <c r="C1949">
        <v>27.48</v>
      </c>
      <c r="D1949">
        <v>0</v>
      </c>
      <c r="E1949">
        <v>5</v>
      </c>
      <c r="F1949" s="2">
        <f t="shared" si="4"/>
        <v>25.899000000000008</v>
      </c>
      <c r="G1949" s="6"/>
    </row>
    <row r="1950" spans="1:7" x14ac:dyDescent="0.2">
      <c r="A1950">
        <v>487.5</v>
      </c>
      <c r="B1950">
        <v>6.25</v>
      </c>
      <c r="C1950">
        <v>27.48</v>
      </c>
      <c r="D1950">
        <v>0</v>
      </c>
      <c r="E1950">
        <v>5</v>
      </c>
      <c r="F1950" s="2">
        <f t="shared" si="4"/>
        <v>25.899000000000008</v>
      </c>
      <c r="G1950" s="6"/>
    </row>
    <row r="1951" spans="1:7" x14ac:dyDescent="0.2">
      <c r="A1951">
        <v>487.75</v>
      </c>
      <c r="B1951">
        <v>6.5</v>
      </c>
      <c r="C1951">
        <v>27.48</v>
      </c>
      <c r="D1951">
        <v>0</v>
      </c>
      <c r="E1951">
        <v>5</v>
      </c>
      <c r="F1951" s="2">
        <f t="shared" si="4"/>
        <v>25.899000000000008</v>
      </c>
      <c r="G1951" s="6"/>
    </row>
    <row r="1952" spans="1:7" x14ac:dyDescent="0.2">
      <c r="A1952">
        <v>488</v>
      </c>
      <c r="B1952">
        <v>6.75</v>
      </c>
      <c r="C1952">
        <v>27.52</v>
      </c>
      <c r="D1952">
        <v>0</v>
      </c>
      <c r="E1952">
        <v>5</v>
      </c>
      <c r="F1952" s="2">
        <f t="shared" si="4"/>
        <v>25.939000000000007</v>
      </c>
      <c r="G1952" s="6"/>
    </row>
    <row r="1953" spans="1:7" x14ac:dyDescent="0.2">
      <c r="A1953">
        <v>488.25</v>
      </c>
      <c r="B1953">
        <v>7</v>
      </c>
      <c r="C1953">
        <v>27.46</v>
      </c>
      <c r="D1953">
        <v>0</v>
      </c>
      <c r="E1953">
        <v>5</v>
      </c>
      <c r="F1953" s="2">
        <f t="shared" si="4"/>
        <v>25.879000000000008</v>
      </c>
      <c r="G1953" s="6"/>
    </row>
    <row r="1954" spans="1:7" x14ac:dyDescent="0.2">
      <c r="A1954">
        <v>488.5</v>
      </c>
      <c r="B1954">
        <v>7.25</v>
      </c>
      <c r="C1954">
        <v>27.48</v>
      </c>
      <c r="D1954">
        <v>0</v>
      </c>
      <c r="E1954">
        <v>5</v>
      </c>
      <c r="F1954" s="2">
        <f t="shared" si="4"/>
        <v>25.899000000000008</v>
      </c>
      <c r="G1954" s="6"/>
    </row>
    <row r="1955" spans="1:7" x14ac:dyDescent="0.2">
      <c r="A1955">
        <v>488.75</v>
      </c>
      <c r="B1955">
        <v>7.5</v>
      </c>
      <c r="C1955">
        <v>27.52</v>
      </c>
      <c r="D1955">
        <v>0</v>
      </c>
      <c r="E1955">
        <v>5</v>
      </c>
      <c r="F1955" s="2">
        <f t="shared" si="4"/>
        <v>25.939000000000007</v>
      </c>
      <c r="G1955" s="6"/>
    </row>
    <row r="1956" spans="1:7" x14ac:dyDescent="0.2">
      <c r="A1956">
        <v>489</v>
      </c>
      <c r="B1956">
        <v>7.75</v>
      </c>
      <c r="C1956">
        <v>27.52</v>
      </c>
      <c r="D1956">
        <v>0</v>
      </c>
      <c r="E1956">
        <v>5</v>
      </c>
      <c r="F1956" s="2">
        <f t="shared" si="4"/>
        <v>25.939000000000007</v>
      </c>
      <c r="G1956" s="6"/>
    </row>
    <row r="1957" spans="1:7" x14ac:dyDescent="0.2">
      <c r="A1957">
        <v>489.25</v>
      </c>
      <c r="B1957">
        <v>8</v>
      </c>
      <c r="C1957">
        <v>27.52</v>
      </c>
      <c r="D1957">
        <v>0</v>
      </c>
      <c r="E1957">
        <v>5</v>
      </c>
      <c r="F1957" s="2">
        <f t="shared" si="4"/>
        <v>25.939000000000007</v>
      </c>
      <c r="G1957" s="6"/>
    </row>
    <row r="1958" spans="1:7" x14ac:dyDescent="0.2">
      <c r="A1958">
        <v>489.5</v>
      </c>
      <c r="B1958">
        <v>8.25</v>
      </c>
      <c r="C1958">
        <v>27.54</v>
      </c>
      <c r="D1958">
        <v>0</v>
      </c>
      <c r="E1958">
        <v>5</v>
      </c>
      <c r="F1958" s="2">
        <f t="shared" si="4"/>
        <v>25.959000000000007</v>
      </c>
      <c r="G1958" s="6"/>
    </row>
    <row r="1959" spans="1:7" x14ac:dyDescent="0.2">
      <c r="A1959">
        <v>489.75</v>
      </c>
      <c r="B1959">
        <v>8.5</v>
      </c>
      <c r="C1959">
        <v>27.48</v>
      </c>
      <c r="D1959">
        <v>0</v>
      </c>
      <c r="E1959">
        <v>5</v>
      </c>
      <c r="F1959" s="2">
        <f t="shared" si="4"/>
        <v>25.899000000000008</v>
      </c>
      <c r="G1959" s="6"/>
    </row>
    <row r="1960" spans="1:7" x14ac:dyDescent="0.2">
      <c r="A1960">
        <v>490</v>
      </c>
      <c r="B1960">
        <v>8.75</v>
      </c>
      <c r="C1960">
        <v>27.52</v>
      </c>
      <c r="D1960">
        <v>0</v>
      </c>
      <c r="E1960">
        <v>5</v>
      </c>
      <c r="F1960" s="2">
        <f t="shared" si="4"/>
        <v>25.939000000000007</v>
      </c>
      <c r="G1960" s="6"/>
    </row>
    <row r="1961" spans="1:7" x14ac:dyDescent="0.2">
      <c r="A1961">
        <v>490.25</v>
      </c>
      <c r="B1961">
        <v>9</v>
      </c>
      <c r="C1961">
        <v>27.54</v>
      </c>
      <c r="D1961">
        <v>0</v>
      </c>
      <c r="E1961">
        <v>5</v>
      </c>
      <c r="F1961" s="2">
        <f t="shared" si="4"/>
        <v>25.959000000000007</v>
      </c>
      <c r="G1961" s="6"/>
    </row>
    <row r="1962" spans="1:7" x14ac:dyDescent="0.2">
      <c r="A1962">
        <v>490.5</v>
      </c>
      <c r="B1962">
        <v>9.25</v>
      </c>
      <c r="C1962">
        <v>27.58</v>
      </c>
      <c r="D1962">
        <v>0</v>
      </c>
      <c r="E1962">
        <v>5</v>
      </c>
      <c r="F1962" s="2">
        <f t="shared" si="4"/>
        <v>25.999000000000006</v>
      </c>
      <c r="G1962" s="6"/>
    </row>
    <row r="1963" spans="1:7" x14ac:dyDescent="0.2">
      <c r="A1963">
        <v>490.75</v>
      </c>
      <c r="B1963">
        <v>9.5</v>
      </c>
      <c r="C1963">
        <v>27.6</v>
      </c>
      <c r="D1963">
        <v>0</v>
      </c>
      <c r="E1963">
        <v>5</v>
      </c>
      <c r="F1963" s="2">
        <f t="shared" si="4"/>
        <v>26.019000000000009</v>
      </c>
      <c r="G1963" s="6"/>
    </row>
    <row r="1964" spans="1:7" x14ac:dyDescent="0.2">
      <c r="A1964">
        <v>491</v>
      </c>
      <c r="B1964">
        <v>9.75</v>
      </c>
      <c r="C1964">
        <v>27.48</v>
      </c>
      <c r="D1964">
        <v>0</v>
      </c>
      <c r="E1964">
        <v>5</v>
      </c>
      <c r="F1964" s="2">
        <f t="shared" si="4"/>
        <v>25.899000000000008</v>
      </c>
      <c r="G1964" s="6"/>
    </row>
    <row r="1965" spans="1:7" x14ac:dyDescent="0.2">
      <c r="A1965">
        <v>491.25</v>
      </c>
      <c r="B1965">
        <v>10</v>
      </c>
      <c r="C1965">
        <v>27.58</v>
      </c>
      <c r="D1965">
        <v>0</v>
      </c>
      <c r="E1965">
        <v>5</v>
      </c>
      <c r="F1965" s="2">
        <f t="shared" si="4"/>
        <v>25.999000000000006</v>
      </c>
      <c r="G1965" s="6"/>
    </row>
    <row r="1966" spans="1:7" x14ac:dyDescent="0.2">
      <c r="A1966">
        <v>491.5</v>
      </c>
      <c r="B1966">
        <v>10.25</v>
      </c>
      <c r="C1966">
        <v>27.52</v>
      </c>
      <c r="D1966">
        <v>1</v>
      </c>
      <c r="E1966">
        <v>5</v>
      </c>
      <c r="F1966" s="2">
        <f t="shared" si="4"/>
        <v>25.939000000000007</v>
      </c>
      <c r="G1966" s="6"/>
    </row>
    <row r="1967" spans="1:7" x14ac:dyDescent="0.2">
      <c r="A1967">
        <v>491.75</v>
      </c>
      <c r="B1967">
        <v>10.5</v>
      </c>
      <c r="C1967">
        <v>27.72</v>
      </c>
      <c r="D1967">
        <v>1</v>
      </c>
      <c r="E1967">
        <v>5</v>
      </c>
      <c r="F1967" s="2">
        <f t="shared" si="4"/>
        <v>26.139000000000006</v>
      </c>
      <c r="G1967" s="6"/>
    </row>
    <row r="1968" spans="1:7" x14ac:dyDescent="0.2">
      <c r="A1968">
        <v>492</v>
      </c>
      <c r="B1968">
        <v>10.75</v>
      </c>
      <c r="C1968">
        <v>27.84</v>
      </c>
      <c r="D1968">
        <v>1</v>
      </c>
      <c r="E1968">
        <v>5</v>
      </c>
      <c r="F1968" s="2">
        <f t="shared" si="4"/>
        <v>26.259000000000007</v>
      </c>
      <c r="G1968" s="6"/>
    </row>
    <row r="1969" spans="1:7" x14ac:dyDescent="0.2">
      <c r="A1969">
        <v>492.25</v>
      </c>
      <c r="B1969">
        <v>11</v>
      </c>
      <c r="C1969">
        <v>27.92</v>
      </c>
      <c r="D1969">
        <v>1</v>
      </c>
      <c r="E1969">
        <v>5</v>
      </c>
      <c r="F1969" s="2">
        <f t="shared" si="4"/>
        <v>26.339000000000009</v>
      </c>
      <c r="G1969" s="6"/>
    </row>
    <row r="1970" spans="1:7" x14ac:dyDescent="0.2">
      <c r="A1970">
        <v>492.5</v>
      </c>
      <c r="B1970">
        <v>11.25</v>
      </c>
      <c r="C1970">
        <v>28</v>
      </c>
      <c r="D1970">
        <v>1</v>
      </c>
      <c r="E1970">
        <v>5</v>
      </c>
      <c r="F1970" s="2">
        <f t="shared" si="4"/>
        <v>26.419000000000008</v>
      </c>
      <c r="G1970" s="6"/>
    </row>
    <row r="1971" spans="1:7" x14ac:dyDescent="0.2">
      <c r="A1971">
        <v>492.75</v>
      </c>
      <c r="B1971">
        <v>11.5</v>
      </c>
      <c r="C1971">
        <v>28.1</v>
      </c>
      <c r="D1971">
        <v>1</v>
      </c>
      <c r="E1971">
        <v>5</v>
      </c>
      <c r="F1971" s="2">
        <f t="shared" si="4"/>
        <v>26.519000000000009</v>
      </c>
      <c r="G1971" s="6"/>
    </row>
    <row r="1972" spans="1:7" x14ac:dyDescent="0.2">
      <c r="A1972">
        <v>493</v>
      </c>
      <c r="B1972">
        <v>11.75</v>
      </c>
      <c r="C1972">
        <v>28.22</v>
      </c>
      <c r="D1972">
        <v>1</v>
      </c>
      <c r="E1972">
        <v>5</v>
      </c>
      <c r="F1972" s="2">
        <f t="shared" si="4"/>
        <v>26.639000000000006</v>
      </c>
      <c r="G1972" s="6"/>
    </row>
    <row r="1973" spans="1:7" x14ac:dyDescent="0.2">
      <c r="A1973">
        <v>493.25</v>
      </c>
      <c r="B1973">
        <v>12</v>
      </c>
      <c r="C1973">
        <v>28.24</v>
      </c>
      <c r="D1973">
        <v>1</v>
      </c>
      <c r="E1973">
        <v>5</v>
      </c>
      <c r="F1973" s="2">
        <f t="shared" si="4"/>
        <v>26.659000000000006</v>
      </c>
      <c r="G1973" s="6"/>
    </row>
    <row r="1974" spans="1:7" x14ac:dyDescent="0.2">
      <c r="A1974">
        <v>493.5</v>
      </c>
      <c r="B1974">
        <v>12.25</v>
      </c>
      <c r="C1974">
        <v>28.36</v>
      </c>
      <c r="D1974">
        <v>1</v>
      </c>
      <c r="E1974">
        <v>5</v>
      </c>
      <c r="F1974" s="2">
        <f t="shared" si="4"/>
        <v>26.779000000000007</v>
      </c>
      <c r="G1974" s="6"/>
    </row>
    <row r="1975" spans="1:7" x14ac:dyDescent="0.2">
      <c r="A1975">
        <v>493.75</v>
      </c>
      <c r="B1975">
        <v>12.5</v>
      </c>
      <c r="C1975">
        <v>28.3</v>
      </c>
      <c r="D1975">
        <v>1</v>
      </c>
      <c r="E1975">
        <v>5</v>
      </c>
      <c r="F1975" s="2">
        <f t="shared" si="4"/>
        <v>26.719000000000008</v>
      </c>
      <c r="G1975" s="6"/>
    </row>
    <row r="1976" spans="1:7" x14ac:dyDescent="0.2">
      <c r="A1976">
        <v>494</v>
      </c>
      <c r="B1976">
        <v>12.75</v>
      </c>
      <c r="C1976">
        <v>28.38</v>
      </c>
      <c r="D1976">
        <v>1</v>
      </c>
      <c r="E1976">
        <v>5</v>
      </c>
      <c r="F1976" s="2">
        <f t="shared" si="4"/>
        <v>26.799000000000007</v>
      </c>
      <c r="G1976" s="6"/>
    </row>
    <row r="1977" spans="1:7" x14ac:dyDescent="0.2">
      <c r="A1977">
        <v>494.25</v>
      </c>
      <c r="B1977">
        <v>13</v>
      </c>
      <c r="C1977">
        <v>28.36</v>
      </c>
      <c r="D1977">
        <v>1</v>
      </c>
      <c r="E1977">
        <v>5</v>
      </c>
      <c r="F1977" s="2">
        <f t="shared" si="4"/>
        <v>26.779000000000007</v>
      </c>
      <c r="G1977" s="6"/>
    </row>
    <row r="1978" spans="1:7" x14ac:dyDescent="0.2">
      <c r="A1978">
        <v>494.5</v>
      </c>
      <c r="B1978">
        <v>13.25</v>
      </c>
      <c r="C1978">
        <v>28.36</v>
      </c>
      <c r="D1978">
        <v>1</v>
      </c>
      <c r="E1978">
        <v>5</v>
      </c>
      <c r="F1978" s="2">
        <f t="shared" si="4"/>
        <v>26.779000000000007</v>
      </c>
      <c r="G1978" s="6"/>
    </row>
    <row r="1979" spans="1:7" x14ac:dyDescent="0.2">
      <c r="A1979">
        <v>494.75</v>
      </c>
      <c r="B1979">
        <v>13.5</v>
      </c>
      <c r="C1979">
        <v>28.46</v>
      </c>
      <c r="D1979">
        <v>1</v>
      </c>
      <c r="E1979">
        <v>5</v>
      </c>
      <c r="F1979" s="2">
        <f t="shared" si="4"/>
        <v>26.879000000000008</v>
      </c>
      <c r="G1979" s="6"/>
    </row>
    <row r="1980" spans="1:7" x14ac:dyDescent="0.2">
      <c r="A1980">
        <v>495</v>
      </c>
      <c r="B1980">
        <v>13.75</v>
      </c>
      <c r="C1980">
        <v>28.44</v>
      </c>
      <c r="D1980">
        <v>1</v>
      </c>
      <c r="E1980">
        <v>5</v>
      </c>
      <c r="F1980" s="2">
        <f t="shared" si="4"/>
        <v>26.859000000000009</v>
      </c>
      <c r="G1980" s="6"/>
    </row>
    <row r="1981" spans="1:7" x14ac:dyDescent="0.2">
      <c r="A1981">
        <v>495.25</v>
      </c>
      <c r="B1981">
        <v>14</v>
      </c>
      <c r="C1981">
        <v>28.5</v>
      </c>
      <c r="D1981">
        <v>1</v>
      </c>
      <c r="E1981">
        <v>5</v>
      </c>
      <c r="F1981" s="2">
        <f t="shared" si="4"/>
        <v>26.919000000000008</v>
      </c>
      <c r="G1981" s="6"/>
    </row>
    <row r="1982" spans="1:7" x14ac:dyDescent="0.2">
      <c r="A1982">
        <v>495.5</v>
      </c>
      <c r="B1982">
        <v>14.25</v>
      </c>
      <c r="C1982">
        <v>28.46</v>
      </c>
      <c r="D1982">
        <v>1</v>
      </c>
      <c r="E1982">
        <v>5</v>
      </c>
      <c r="F1982" s="2">
        <f t="shared" si="4"/>
        <v>26.879000000000008</v>
      </c>
      <c r="G1982" s="6"/>
    </row>
    <row r="1983" spans="1:7" x14ac:dyDescent="0.2">
      <c r="A1983">
        <v>495.75</v>
      </c>
      <c r="B1983">
        <v>14.5</v>
      </c>
      <c r="C1983">
        <v>28.58</v>
      </c>
      <c r="D1983">
        <v>1</v>
      </c>
      <c r="E1983">
        <v>5</v>
      </c>
      <c r="F1983" s="2">
        <f t="shared" si="4"/>
        <v>26.999000000000006</v>
      </c>
      <c r="G1983" s="6"/>
    </row>
    <row r="1984" spans="1:7" x14ac:dyDescent="0.2">
      <c r="A1984">
        <v>496</v>
      </c>
      <c r="B1984">
        <v>14.75</v>
      </c>
      <c r="C1984">
        <v>28.58</v>
      </c>
      <c r="D1984">
        <v>1</v>
      </c>
      <c r="E1984">
        <v>5</v>
      </c>
      <c r="F1984" s="2">
        <f t="shared" si="4"/>
        <v>26.999000000000006</v>
      </c>
      <c r="G1984" s="6"/>
    </row>
    <row r="1985" spans="1:7" x14ac:dyDescent="0.2">
      <c r="A1985">
        <v>496.25</v>
      </c>
      <c r="B1985">
        <v>15</v>
      </c>
      <c r="C1985">
        <v>28.68</v>
      </c>
      <c r="D1985">
        <v>1</v>
      </c>
      <c r="E1985">
        <v>5</v>
      </c>
      <c r="F1985" s="2">
        <f t="shared" si="4"/>
        <v>27.099000000000007</v>
      </c>
      <c r="G1985" s="6"/>
    </row>
    <row r="1986" spans="1:7" x14ac:dyDescent="0.2">
      <c r="A1986">
        <v>496.5</v>
      </c>
      <c r="B1986">
        <v>15.25</v>
      </c>
      <c r="C1986">
        <v>28.74</v>
      </c>
      <c r="D1986">
        <v>1</v>
      </c>
      <c r="E1986">
        <v>5</v>
      </c>
      <c r="F1986" s="2">
        <f t="shared" si="4"/>
        <v>27.159000000000006</v>
      </c>
      <c r="G1986" s="6"/>
    </row>
    <row r="1987" spans="1:7" x14ac:dyDescent="0.2">
      <c r="A1987">
        <v>496.75</v>
      </c>
      <c r="B1987">
        <v>15.5</v>
      </c>
      <c r="C1987">
        <v>28.64</v>
      </c>
      <c r="D1987">
        <v>1</v>
      </c>
      <c r="E1987">
        <v>5</v>
      </c>
      <c r="F1987" s="2">
        <f t="shared" si="4"/>
        <v>27.059000000000008</v>
      </c>
      <c r="G1987" s="6"/>
    </row>
    <row r="1988" spans="1:7" x14ac:dyDescent="0.2">
      <c r="A1988">
        <v>497</v>
      </c>
      <c r="B1988">
        <v>15.75</v>
      </c>
      <c r="C1988">
        <v>28.68</v>
      </c>
      <c r="D1988">
        <v>1</v>
      </c>
      <c r="E1988">
        <v>5</v>
      </c>
      <c r="F1988" s="2">
        <f t="shared" si="4"/>
        <v>27.099000000000007</v>
      </c>
      <c r="G1988" s="6"/>
    </row>
    <row r="1989" spans="1:7" x14ac:dyDescent="0.2">
      <c r="A1989">
        <v>497.25</v>
      </c>
      <c r="B1989">
        <v>16</v>
      </c>
      <c r="C1989">
        <v>28.74</v>
      </c>
      <c r="D1989">
        <v>1</v>
      </c>
      <c r="E1989">
        <v>5</v>
      </c>
      <c r="F1989" s="2">
        <f t="shared" si="4"/>
        <v>27.159000000000006</v>
      </c>
      <c r="G1989" s="6"/>
    </row>
    <row r="1990" spans="1:7" x14ac:dyDescent="0.2">
      <c r="A1990">
        <v>497.5</v>
      </c>
      <c r="B1990">
        <v>16.25</v>
      </c>
      <c r="C1990">
        <v>28.74</v>
      </c>
      <c r="D1990">
        <v>1</v>
      </c>
      <c r="E1990">
        <v>5</v>
      </c>
      <c r="F1990" s="2">
        <f t="shared" si="4"/>
        <v>27.159000000000006</v>
      </c>
      <c r="G1990" s="6"/>
    </row>
    <row r="1991" spans="1:7" x14ac:dyDescent="0.2">
      <c r="A1991">
        <v>497.75</v>
      </c>
      <c r="B1991">
        <v>16.5</v>
      </c>
      <c r="C1991">
        <v>28.74</v>
      </c>
      <c r="D1991">
        <v>1</v>
      </c>
      <c r="E1991">
        <v>5</v>
      </c>
      <c r="F1991" s="2">
        <f t="shared" si="4"/>
        <v>27.159000000000006</v>
      </c>
      <c r="G1991" s="6"/>
    </row>
    <row r="1992" spans="1:7" x14ac:dyDescent="0.2">
      <c r="A1992">
        <v>498</v>
      </c>
      <c r="B1992">
        <v>16.75</v>
      </c>
      <c r="C1992">
        <v>28.76</v>
      </c>
      <c r="D1992">
        <v>1</v>
      </c>
      <c r="E1992">
        <v>5</v>
      </c>
      <c r="F1992" s="2">
        <f t="shared" si="4"/>
        <v>27.179000000000009</v>
      </c>
      <c r="G1992" s="6"/>
    </row>
    <row r="1993" spans="1:7" x14ac:dyDescent="0.2">
      <c r="A1993">
        <v>498.25</v>
      </c>
      <c r="B1993">
        <v>17</v>
      </c>
      <c r="C1993">
        <v>28.74</v>
      </c>
      <c r="D1993">
        <v>1</v>
      </c>
      <c r="E1993">
        <v>5</v>
      </c>
      <c r="F1993" s="2">
        <f t="shared" si="4"/>
        <v>27.159000000000006</v>
      </c>
      <c r="G1993" s="6"/>
    </row>
    <row r="1994" spans="1:7" x14ac:dyDescent="0.2">
      <c r="A1994">
        <v>498.5</v>
      </c>
      <c r="B1994">
        <v>17.25</v>
      </c>
      <c r="C1994">
        <v>28.78</v>
      </c>
      <c r="D1994">
        <v>1</v>
      </c>
      <c r="E1994">
        <v>5</v>
      </c>
      <c r="F1994" s="2">
        <f t="shared" si="4"/>
        <v>27.199000000000009</v>
      </c>
      <c r="G1994" s="6"/>
    </row>
    <row r="1995" spans="1:7" x14ac:dyDescent="0.2">
      <c r="A1995">
        <v>498.75</v>
      </c>
      <c r="B1995">
        <v>17.5</v>
      </c>
      <c r="C1995">
        <v>28.78</v>
      </c>
      <c r="D1995">
        <v>1</v>
      </c>
      <c r="E1995">
        <v>5</v>
      </c>
      <c r="F1995" s="2">
        <f t="shared" si="4"/>
        <v>27.199000000000009</v>
      </c>
      <c r="G1995" s="6"/>
    </row>
    <row r="1996" spans="1:7" x14ac:dyDescent="0.2">
      <c r="A1996">
        <v>499</v>
      </c>
      <c r="B1996">
        <v>17.75</v>
      </c>
      <c r="C1996">
        <v>28.78</v>
      </c>
      <c r="D1996">
        <v>1</v>
      </c>
      <c r="E1996">
        <v>5</v>
      </c>
      <c r="F1996" s="2">
        <f t="shared" si="4"/>
        <v>27.199000000000009</v>
      </c>
      <c r="G1996" s="6"/>
    </row>
    <row r="1997" spans="1:7" x14ac:dyDescent="0.2">
      <c r="A1997">
        <v>499.25</v>
      </c>
      <c r="B1997">
        <v>18</v>
      </c>
      <c r="C1997">
        <v>28.78</v>
      </c>
      <c r="D1997">
        <v>1</v>
      </c>
      <c r="E1997">
        <v>5</v>
      </c>
      <c r="F1997" s="2">
        <f t="shared" si="4"/>
        <v>27.199000000000009</v>
      </c>
      <c r="G1997" s="6"/>
    </row>
    <row r="1998" spans="1:7" x14ac:dyDescent="0.2">
      <c r="A1998">
        <v>499.5</v>
      </c>
      <c r="B1998">
        <v>18.25</v>
      </c>
      <c r="C1998">
        <v>28.78</v>
      </c>
      <c r="D1998">
        <v>1</v>
      </c>
      <c r="E1998">
        <v>5</v>
      </c>
      <c r="F1998" s="2">
        <f t="shared" si="4"/>
        <v>27.199000000000009</v>
      </c>
      <c r="G1998" s="6"/>
    </row>
    <row r="1999" spans="1:7" x14ac:dyDescent="0.2">
      <c r="A1999">
        <v>499.75</v>
      </c>
      <c r="B1999">
        <v>18.5</v>
      </c>
      <c r="C1999">
        <v>28.78</v>
      </c>
      <c r="D1999">
        <v>1</v>
      </c>
      <c r="E1999">
        <v>5</v>
      </c>
      <c r="F1999" s="2">
        <f t="shared" si="4"/>
        <v>27.199000000000009</v>
      </c>
      <c r="G1999" s="6"/>
    </row>
    <row r="2000" spans="1:7" x14ac:dyDescent="0.2">
      <c r="A2000">
        <v>500</v>
      </c>
      <c r="B2000">
        <v>18.75</v>
      </c>
      <c r="C2000">
        <v>28.82</v>
      </c>
      <c r="D2000">
        <v>1</v>
      </c>
      <c r="E2000">
        <v>5</v>
      </c>
      <c r="F2000" s="2">
        <f t="shared" si="4"/>
        <v>27.239000000000008</v>
      </c>
      <c r="G2000" s="6"/>
    </row>
    <row r="2001" spans="1:7" x14ac:dyDescent="0.2">
      <c r="A2001">
        <v>500.25</v>
      </c>
      <c r="B2001">
        <v>19</v>
      </c>
      <c r="C2001">
        <v>28.88</v>
      </c>
      <c r="D2001">
        <v>1</v>
      </c>
      <c r="E2001">
        <v>5</v>
      </c>
      <c r="F2001" s="2">
        <f t="shared" si="4"/>
        <v>27.299000000000007</v>
      </c>
      <c r="G2001" s="6"/>
    </row>
    <row r="2002" spans="1:7" x14ac:dyDescent="0.2">
      <c r="A2002">
        <v>500.5</v>
      </c>
      <c r="B2002">
        <v>19.25</v>
      </c>
      <c r="C2002">
        <v>28.84</v>
      </c>
      <c r="D2002">
        <v>1</v>
      </c>
      <c r="E2002">
        <v>5</v>
      </c>
      <c r="F2002" s="2">
        <f t="shared" si="4"/>
        <v>27.259000000000007</v>
      </c>
      <c r="G2002" s="6"/>
    </row>
    <row r="2003" spans="1:7" x14ac:dyDescent="0.2">
      <c r="A2003">
        <v>500.75</v>
      </c>
      <c r="B2003">
        <v>19.5</v>
      </c>
      <c r="C2003">
        <v>28.94</v>
      </c>
      <c r="D2003">
        <v>1</v>
      </c>
      <c r="E2003">
        <v>5</v>
      </c>
      <c r="F2003" s="2">
        <f t="shared" si="4"/>
        <v>27.359000000000009</v>
      </c>
      <c r="G2003" s="6"/>
    </row>
    <row r="2004" spans="1:7" x14ac:dyDescent="0.2">
      <c r="A2004">
        <v>501</v>
      </c>
      <c r="B2004">
        <v>19.75</v>
      </c>
      <c r="C2004">
        <v>28.96</v>
      </c>
      <c r="D2004">
        <v>1</v>
      </c>
      <c r="E2004">
        <v>5</v>
      </c>
      <c r="F2004" s="2">
        <f t="shared" si="4"/>
        <v>27.379000000000008</v>
      </c>
      <c r="G2004" s="6"/>
    </row>
    <row r="2005" spans="1:7" x14ac:dyDescent="0.2">
      <c r="A2005">
        <v>501.25</v>
      </c>
      <c r="B2005">
        <v>20</v>
      </c>
      <c r="C2005">
        <v>28.9</v>
      </c>
      <c r="D2005">
        <v>1</v>
      </c>
      <c r="E2005">
        <v>5</v>
      </c>
      <c r="F2005" s="2">
        <f t="shared" si="4"/>
        <v>27.319000000000006</v>
      </c>
      <c r="G2005" s="6"/>
    </row>
    <row r="2006" spans="1:7" x14ac:dyDescent="0.2">
      <c r="A2006">
        <v>501.5</v>
      </c>
      <c r="B2006">
        <v>20.25</v>
      </c>
      <c r="C2006">
        <v>29.04</v>
      </c>
      <c r="D2006">
        <v>1</v>
      </c>
      <c r="E2006">
        <v>5</v>
      </c>
      <c r="F2006" s="2">
        <f t="shared" si="4"/>
        <v>27.459000000000007</v>
      </c>
      <c r="G2006" s="6"/>
    </row>
    <row r="2007" spans="1:7" x14ac:dyDescent="0.2">
      <c r="A2007">
        <v>501.75</v>
      </c>
      <c r="B2007">
        <v>20.5</v>
      </c>
      <c r="C2007">
        <v>28.96</v>
      </c>
      <c r="D2007">
        <v>1</v>
      </c>
      <c r="E2007">
        <v>5</v>
      </c>
      <c r="F2007" s="2">
        <f t="shared" si="4"/>
        <v>27.379000000000008</v>
      </c>
      <c r="G2007" s="6"/>
    </row>
    <row r="2008" spans="1:7" x14ac:dyDescent="0.2">
      <c r="A2008">
        <v>502</v>
      </c>
      <c r="B2008">
        <v>20.75</v>
      </c>
      <c r="C2008">
        <v>28.96</v>
      </c>
      <c r="D2008">
        <v>1</v>
      </c>
      <c r="E2008">
        <v>5</v>
      </c>
      <c r="F2008" s="2">
        <f t="shared" si="4"/>
        <v>27.379000000000008</v>
      </c>
      <c r="G2008" s="6"/>
    </row>
    <row r="2009" spans="1:7" x14ac:dyDescent="0.2">
      <c r="A2009">
        <v>502.25</v>
      </c>
      <c r="B2009">
        <v>21</v>
      </c>
      <c r="C2009">
        <v>28.98</v>
      </c>
      <c r="D2009">
        <v>1</v>
      </c>
      <c r="E2009">
        <v>5</v>
      </c>
      <c r="F2009" s="2">
        <f t="shared" si="4"/>
        <v>27.399000000000008</v>
      </c>
      <c r="G2009" s="6"/>
    </row>
    <row r="2010" spans="1:7" x14ac:dyDescent="0.2">
      <c r="A2010">
        <v>502.5</v>
      </c>
      <c r="B2010">
        <v>21.25</v>
      </c>
      <c r="C2010">
        <v>28.96</v>
      </c>
      <c r="D2010">
        <v>1</v>
      </c>
      <c r="E2010">
        <v>5</v>
      </c>
      <c r="F2010" s="2">
        <f t="shared" si="4"/>
        <v>27.379000000000008</v>
      </c>
      <c r="G2010" s="6"/>
    </row>
    <row r="2011" spans="1:7" x14ac:dyDescent="0.2">
      <c r="A2011">
        <v>502.75</v>
      </c>
      <c r="B2011">
        <v>21.5</v>
      </c>
      <c r="C2011">
        <v>28.94</v>
      </c>
      <c r="D2011">
        <v>1</v>
      </c>
      <c r="E2011">
        <v>5</v>
      </c>
      <c r="F2011" s="2">
        <f t="shared" si="4"/>
        <v>27.359000000000009</v>
      </c>
      <c r="G2011" s="6"/>
    </row>
    <row r="2012" spans="1:7" x14ac:dyDescent="0.2">
      <c r="A2012">
        <v>503</v>
      </c>
      <c r="B2012">
        <v>21.75</v>
      </c>
      <c r="C2012">
        <v>28.96</v>
      </c>
      <c r="D2012">
        <v>1</v>
      </c>
      <c r="E2012">
        <v>5</v>
      </c>
      <c r="F2012" s="2">
        <f t="shared" si="4"/>
        <v>27.379000000000008</v>
      </c>
      <c r="G2012" s="6"/>
    </row>
    <row r="2013" spans="1:7" x14ac:dyDescent="0.2">
      <c r="A2013">
        <v>503.25</v>
      </c>
      <c r="B2013">
        <v>22</v>
      </c>
      <c r="C2013">
        <v>29.08</v>
      </c>
      <c r="D2013">
        <v>1</v>
      </c>
      <c r="E2013">
        <v>5</v>
      </c>
      <c r="F2013" s="2">
        <f t="shared" si="4"/>
        <v>27.499000000000006</v>
      </c>
      <c r="G2013" s="6"/>
    </row>
    <row r="2014" spans="1:7" x14ac:dyDescent="0.2">
      <c r="A2014">
        <v>503.5</v>
      </c>
      <c r="B2014">
        <v>22.25</v>
      </c>
      <c r="C2014">
        <v>28.98</v>
      </c>
      <c r="D2014">
        <v>1</v>
      </c>
      <c r="E2014">
        <v>5</v>
      </c>
      <c r="F2014" s="2">
        <f t="shared" si="4"/>
        <v>27.399000000000008</v>
      </c>
      <c r="G2014" s="6"/>
    </row>
    <row r="2015" spans="1:7" x14ac:dyDescent="0.2">
      <c r="A2015">
        <v>503.75</v>
      </c>
      <c r="B2015">
        <v>22.5</v>
      </c>
      <c r="C2015">
        <v>29.04</v>
      </c>
      <c r="D2015">
        <v>1</v>
      </c>
      <c r="E2015">
        <v>5</v>
      </c>
      <c r="F2015" s="2">
        <f t="shared" si="4"/>
        <v>27.459000000000007</v>
      </c>
      <c r="G2015" s="6"/>
    </row>
    <row r="2016" spans="1:7" x14ac:dyDescent="0.2">
      <c r="A2016">
        <v>504</v>
      </c>
      <c r="B2016">
        <v>22.75</v>
      </c>
      <c r="C2016">
        <v>29.08</v>
      </c>
      <c r="D2016">
        <v>1</v>
      </c>
      <c r="E2016">
        <v>5</v>
      </c>
      <c r="F2016" s="2">
        <f t="shared" si="4"/>
        <v>27.499000000000006</v>
      </c>
      <c r="G2016" s="6"/>
    </row>
    <row r="2017" spans="1:7" x14ac:dyDescent="0.2">
      <c r="A2017">
        <v>504.25</v>
      </c>
      <c r="B2017">
        <v>23</v>
      </c>
      <c r="C2017">
        <v>28.98</v>
      </c>
      <c r="D2017">
        <v>1</v>
      </c>
      <c r="E2017">
        <v>5</v>
      </c>
      <c r="F2017" s="2">
        <f t="shared" si="4"/>
        <v>27.399000000000008</v>
      </c>
      <c r="G2017" s="6"/>
    </row>
    <row r="2018" spans="1:7" x14ac:dyDescent="0.2">
      <c r="A2018">
        <v>504.5</v>
      </c>
      <c r="B2018">
        <v>23.25</v>
      </c>
      <c r="C2018">
        <v>28.98</v>
      </c>
      <c r="D2018">
        <v>1</v>
      </c>
      <c r="E2018">
        <v>5</v>
      </c>
      <c r="F2018" s="2">
        <f t="shared" si="4"/>
        <v>27.399000000000008</v>
      </c>
      <c r="G2018" s="6"/>
    </row>
    <row r="2019" spans="1:7" x14ac:dyDescent="0.2">
      <c r="A2019">
        <v>504.75</v>
      </c>
      <c r="B2019">
        <v>23.5</v>
      </c>
      <c r="C2019">
        <v>29.02</v>
      </c>
      <c r="D2019">
        <v>1</v>
      </c>
      <c r="E2019">
        <v>5</v>
      </c>
      <c r="F2019" s="2">
        <f t="shared" si="4"/>
        <v>27.439000000000007</v>
      </c>
      <c r="G2019" s="6"/>
    </row>
    <row r="2020" spans="1:7" x14ac:dyDescent="0.2">
      <c r="A2020">
        <v>505</v>
      </c>
      <c r="B2020">
        <v>23.75</v>
      </c>
      <c r="C2020">
        <v>29.04</v>
      </c>
      <c r="D2020">
        <v>1</v>
      </c>
      <c r="E2020">
        <v>5</v>
      </c>
      <c r="F2020" s="2">
        <f t="shared" si="4"/>
        <v>27.459000000000007</v>
      </c>
      <c r="G2020" s="6"/>
    </row>
    <row r="2021" spans="1:7" x14ac:dyDescent="0.2">
      <c r="A2021">
        <v>505.25</v>
      </c>
      <c r="B2021">
        <v>24</v>
      </c>
      <c r="C2021">
        <v>29.02</v>
      </c>
      <c r="D2021">
        <v>1</v>
      </c>
      <c r="E2021">
        <v>5</v>
      </c>
      <c r="F2021" s="2">
        <f t="shared" si="4"/>
        <v>27.439000000000007</v>
      </c>
      <c r="G2021" s="6"/>
    </row>
    <row r="2022" spans="1:7" x14ac:dyDescent="0.2">
      <c r="A2022">
        <v>505.5</v>
      </c>
      <c r="B2022">
        <v>24.25</v>
      </c>
      <c r="C2022">
        <v>28.98</v>
      </c>
      <c r="D2022">
        <v>1</v>
      </c>
      <c r="E2022">
        <v>5</v>
      </c>
      <c r="F2022" s="2">
        <f t="shared" si="4"/>
        <v>27.399000000000008</v>
      </c>
      <c r="G2022" s="6"/>
    </row>
    <row r="2023" spans="1:7" x14ac:dyDescent="0.2">
      <c r="A2023">
        <v>505.75</v>
      </c>
      <c r="B2023">
        <v>24.5</v>
      </c>
      <c r="C2023">
        <v>28.98</v>
      </c>
      <c r="D2023">
        <v>1</v>
      </c>
      <c r="E2023">
        <v>5</v>
      </c>
      <c r="F2023" s="2">
        <f t="shared" si="4"/>
        <v>27.399000000000008</v>
      </c>
      <c r="G2023" s="6"/>
    </row>
    <row r="2024" spans="1:7" x14ac:dyDescent="0.2">
      <c r="A2024">
        <v>506</v>
      </c>
      <c r="B2024">
        <v>24.75</v>
      </c>
      <c r="C2024">
        <v>29.02</v>
      </c>
      <c r="D2024">
        <v>1</v>
      </c>
      <c r="E2024">
        <v>5</v>
      </c>
      <c r="F2024" s="2">
        <f t="shared" si="4"/>
        <v>27.439000000000007</v>
      </c>
      <c r="G2024" s="6"/>
    </row>
    <row r="2025" spans="1:7" x14ac:dyDescent="0.2">
      <c r="A2025">
        <v>506.25</v>
      </c>
      <c r="B2025">
        <v>25</v>
      </c>
      <c r="C2025">
        <v>29.04</v>
      </c>
      <c r="D2025">
        <v>1</v>
      </c>
      <c r="E2025">
        <v>5</v>
      </c>
      <c r="F2025" s="2">
        <f t="shared" si="4"/>
        <v>27.459000000000007</v>
      </c>
      <c r="G2025" s="6"/>
    </row>
    <row r="2026" spans="1:7" x14ac:dyDescent="0.2">
      <c r="A2026">
        <v>506.5</v>
      </c>
      <c r="B2026">
        <v>25.25</v>
      </c>
      <c r="C2026">
        <v>29.04</v>
      </c>
      <c r="D2026">
        <v>1</v>
      </c>
      <c r="E2026">
        <v>5</v>
      </c>
      <c r="F2026" s="2">
        <f t="shared" si="4"/>
        <v>27.459000000000007</v>
      </c>
      <c r="G2026" s="6"/>
    </row>
    <row r="2027" spans="1:7" x14ac:dyDescent="0.2">
      <c r="A2027">
        <v>506.75</v>
      </c>
      <c r="B2027">
        <v>25.5</v>
      </c>
      <c r="C2027">
        <v>29.02</v>
      </c>
      <c r="D2027">
        <v>1</v>
      </c>
      <c r="E2027">
        <v>5</v>
      </c>
      <c r="F2027" s="2">
        <f t="shared" si="4"/>
        <v>27.439000000000007</v>
      </c>
      <c r="G2027" s="6"/>
    </row>
    <row r="2028" spans="1:7" x14ac:dyDescent="0.2">
      <c r="A2028">
        <v>507</v>
      </c>
      <c r="B2028">
        <v>25.75</v>
      </c>
      <c r="C2028">
        <v>29.04</v>
      </c>
      <c r="D2028">
        <v>1</v>
      </c>
      <c r="E2028">
        <v>5</v>
      </c>
      <c r="F2028" s="2">
        <f t="shared" si="4"/>
        <v>27.459000000000007</v>
      </c>
      <c r="G2028" s="6"/>
    </row>
    <row r="2029" spans="1:7" x14ac:dyDescent="0.2">
      <c r="A2029">
        <v>507.25</v>
      </c>
      <c r="B2029">
        <v>26</v>
      </c>
      <c r="C2029">
        <v>29.08</v>
      </c>
      <c r="D2029">
        <v>1</v>
      </c>
      <c r="E2029">
        <v>5</v>
      </c>
      <c r="F2029" s="2">
        <f t="shared" si="4"/>
        <v>27.499000000000006</v>
      </c>
      <c r="G2029" s="6"/>
    </row>
    <row r="2030" spans="1:7" x14ac:dyDescent="0.2">
      <c r="A2030">
        <v>507.5</v>
      </c>
      <c r="B2030">
        <v>26.25</v>
      </c>
      <c r="C2030">
        <v>29.1</v>
      </c>
      <c r="D2030">
        <v>1</v>
      </c>
      <c r="E2030">
        <v>5</v>
      </c>
      <c r="F2030" s="2">
        <f t="shared" si="4"/>
        <v>27.519000000000009</v>
      </c>
      <c r="G2030" s="6"/>
    </row>
    <row r="2031" spans="1:7" x14ac:dyDescent="0.2">
      <c r="A2031">
        <v>507.75</v>
      </c>
      <c r="B2031">
        <v>26.5</v>
      </c>
      <c r="C2031">
        <v>29.08</v>
      </c>
      <c r="D2031">
        <v>1</v>
      </c>
      <c r="E2031">
        <v>5</v>
      </c>
      <c r="F2031" s="2">
        <f t="shared" si="4"/>
        <v>27.499000000000006</v>
      </c>
      <c r="G2031" s="6"/>
    </row>
    <row r="2032" spans="1:7" x14ac:dyDescent="0.2">
      <c r="A2032">
        <v>508</v>
      </c>
      <c r="B2032">
        <v>26.75</v>
      </c>
      <c r="C2032">
        <v>29.04</v>
      </c>
      <c r="D2032">
        <v>1</v>
      </c>
      <c r="E2032">
        <v>5</v>
      </c>
      <c r="F2032" s="2">
        <f t="shared" si="4"/>
        <v>27.459000000000007</v>
      </c>
      <c r="G2032" s="6"/>
    </row>
    <row r="2033" spans="1:7" x14ac:dyDescent="0.2">
      <c r="A2033">
        <v>508.25</v>
      </c>
      <c r="B2033">
        <v>27</v>
      </c>
      <c r="C2033">
        <v>29.08</v>
      </c>
      <c r="D2033">
        <v>1</v>
      </c>
      <c r="E2033">
        <v>5</v>
      </c>
      <c r="F2033" s="2">
        <f t="shared" si="4"/>
        <v>27.499000000000006</v>
      </c>
      <c r="G2033" s="6"/>
    </row>
    <row r="2034" spans="1:7" x14ac:dyDescent="0.2">
      <c r="A2034">
        <v>508.5</v>
      </c>
      <c r="B2034">
        <v>27.25</v>
      </c>
      <c r="C2034">
        <v>29.04</v>
      </c>
      <c r="D2034">
        <v>1</v>
      </c>
      <c r="E2034">
        <v>5</v>
      </c>
      <c r="F2034" s="2">
        <f t="shared" si="4"/>
        <v>27.459000000000007</v>
      </c>
      <c r="G2034" s="6"/>
    </row>
    <row r="2035" spans="1:7" x14ac:dyDescent="0.2">
      <c r="A2035">
        <v>508.75</v>
      </c>
      <c r="B2035">
        <v>27.5</v>
      </c>
      <c r="C2035">
        <v>29.04</v>
      </c>
      <c r="D2035">
        <v>1</v>
      </c>
      <c r="E2035">
        <v>5</v>
      </c>
      <c r="F2035" s="2">
        <f t="shared" si="4"/>
        <v>27.459000000000007</v>
      </c>
      <c r="G2035" s="6"/>
    </row>
    <row r="2036" spans="1:7" x14ac:dyDescent="0.2">
      <c r="A2036">
        <v>509</v>
      </c>
      <c r="B2036">
        <v>27.75</v>
      </c>
      <c r="C2036">
        <v>29.04</v>
      </c>
      <c r="D2036">
        <v>1</v>
      </c>
      <c r="E2036">
        <v>5</v>
      </c>
      <c r="F2036" s="2">
        <f t="shared" si="4"/>
        <v>27.459000000000007</v>
      </c>
      <c r="G2036" s="6"/>
    </row>
    <row r="2037" spans="1:7" x14ac:dyDescent="0.2">
      <c r="A2037">
        <v>509.25</v>
      </c>
      <c r="B2037">
        <v>28</v>
      </c>
      <c r="C2037">
        <v>29.08</v>
      </c>
      <c r="D2037">
        <v>1</v>
      </c>
      <c r="E2037">
        <v>5</v>
      </c>
      <c r="F2037" s="2">
        <f t="shared" si="4"/>
        <v>27.499000000000006</v>
      </c>
      <c r="G2037" s="6"/>
    </row>
    <row r="2038" spans="1:7" x14ac:dyDescent="0.2">
      <c r="A2038">
        <v>509.5</v>
      </c>
      <c r="B2038">
        <v>28.25</v>
      </c>
      <c r="C2038">
        <v>29.1</v>
      </c>
      <c r="D2038">
        <v>1</v>
      </c>
      <c r="E2038">
        <v>5</v>
      </c>
      <c r="F2038" s="2">
        <f t="shared" si="4"/>
        <v>27.519000000000009</v>
      </c>
      <c r="G2038" s="6"/>
    </row>
    <row r="2039" spans="1:7" x14ac:dyDescent="0.2">
      <c r="A2039">
        <v>509.75</v>
      </c>
      <c r="B2039">
        <v>28.5</v>
      </c>
      <c r="C2039">
        <v>29.08</v>
      </c>
      <c r="D2039">
        <v>1</v>
      </c>
      <c r="E2039">
        <v>5</v>
      </c>
      <c r="F2039" s="2">
        <f t="shared" si="4"/>
        <v>27.499000000000006</v>
      </c>
      <c r="G2039" s="6"/>
    </row>
    <row r="2040" spans="1:7" x14ac:dyDescent="0.2">
      <c r="A2040">
        <v>510</v>
      </c>
      <c r="B2040">
        <v>28.75</v>
      </c>
      <c r="C2040">
        <v>29.14</v>
      </c>
      <c r="D2040">
        <v>1</v>
      </c>
      <c r="E2040">
        <v>5</v>
      </c>
      <c r="F2040" s="2">
        <f t="shared" si="4"/>
        <v>27.559000000000008</v>
      </c>
      <c r="G2040" s="6"/>
    </row>
    <row r="2041" spans="1:7" x14ac:dyDescent="0.2">
      <c r="A2041">
        <v>510.25</v>
      </c>
      <c r="B2041">
        <v>29</v>
      </c>
      <c r="C2041">
        <v>29.08</v>
      </c>
      <c r="D2041">
        <v>1</v>
      </c>
      <c r="E2041">
        <v>5</v>
      </c>
      <c r="F2041" s="2">
        <f t="shared" si="4"/>
        <v>27.499000000000006</v>
      </c>
      <c r="G2041" s="6"/>
    </row>
    <row r="2042" spans="1:7" x14ac:dyDescent="0.2">
      <c r="A2042">
        <v>510.5</v>
      </c>
      <c r="B2042">
        <v>29.25</v>
      </c>
      <c r="C2042">
        <v>29.1</v>
      </c>
      <c r="D2042">
        <v>1</v>
      </c>
      <c r="E2042">
        <v>5</v>
      </c>
      <c r="F2042" s="2">
        <f t="shared" si="4"/>
        <v>27.519000000000009</v>
      </c>
      <c r="G2042" s="6"/>
    </row>
    <row r="2043" spans="1:7" x14ac:dyDescent="0.2">
      <c r="A2043">
        <v>510.75</v>
      </c>
      <c r="B2043">
        <v>29.5</v>
      </c>
      <c r="C2043">
        <v>29.08</v>
      </c>
      <c r="D2043">
        <v>1</v>
      </c>
      <c r="E2043">
        <v>5</v>
      </c>
      <c r="F2043" s="2">
        <f t="shared" si="4"/>
        <v>27.499000000000006</v>
      </c>
      <c r="G2043" s="6"/>
    </row>
    <row r="2044" spans="1:7" x14ac:dyDescent="0.2">
      <c r="A2044">
        <v>511</v>
      </c>
      <c r="B2044">
        <v>29.75</v>
      </c>
      <c r="C2044">
        <v>29.1</v>
      </c>
      <c r="D2044">
        <v>1</v>
      </c>
      <c r="E2044">
        <v>5</v>
      </c>
      <c r="F2044" s="2">
        <f t="shared" si="4"/>
        <v>27.519000000000009</v>
      </c>
      <c r="G2044" s="6"/>
    </row>
    <row r="2045" spans="1:7" x14ac:dyDescent="0.2">
      <c r="A2045">
        <v>511.25</v>
      </c>
      <c r="B2045">
        <v>30</v>
      </c>
      <c r="C2045">
        <v>29.04</v>
      </c>
      <c r="D2045">
        <v>1</v>
      </c>
      <c r="E2045">
        <v>5</v>
      </c>
      <c r="F2045" s="2">
        <f t="shared" si="4"/>
        <v>27.459000000000007</v>
      </c>
      <c r="G2045" s="6"/>
    </row>
    <row r="2046" spans="1:7" x14ac:dyDescent="0.2">
      <c r="A2046">
        <v>511.5</v>
      </c>
      <c r="B2046">
        <v>30.25</v>
      </c>
      <c r="C2046">
        <v>29.08</v>
      </c>
      <c r="D2046">
        <v>1</v>
      </c>
      <c r="E2046">
        <v>5</v>
      </c>
      <c r="F2046" s="2">
        <f t="shared" si="4"/>
        <v>27.499000000000006</v>
      </c>
      <c r="G2046" s="6"/>
    </row>
    <row r="2047" spans="1:7" x14ac:dyDescent="0.2">
      <c r="A2047">
        <v>511.75</v>
      </c>
      <c r="B2047">
        <v>30.5</v>
      </c>
      <c r="C2047">
        <v>29.14</v>
      </c>
      <c r="D2047">
        <v>1</v>
      </c>
      <c r="E2047">
        <v>5</v>
      </c>
      <c r="F2047" s="2">
        <f t="shared" si="4"/>
        <v>27.559000000000008</v>
      </c>
      <c r="G2047" s="6"/>
    </row>
    <row r="2048" spans="1:7" x14ac:dyDescent="0.2">
      <c r="A2048">
        <v>512</v>
      </c>
      <c r="B2048">
        <v>30.75</v>
      </c>
      <c r="C2048">
        <v>29.08</v>
      </c>
      <c r="D2048">
        <v>1</v>
      </c>
      <c r="E2048">
        <v>5</v>
      </c>
      <c r="F2048" s="2">
        <f t="shared" si="4"/>
        <v>27.499000000000006</v>
      </c>
      <c r="G2048" s="6"/>
    </row>
    <row r="2049" spans="1:7" x14ac:dyDescent="0.2">
      <c r="A2049">
        <v>512.25</v>
      </c>
      <c r="B2049">
        <v>31</v>
      </c>
      <c r="C2049">
        <v>29.08</v>
      </c>
      <c r="D2049">
        <v>1</v>
      </c>
      <c r="E2049">
        <v>5</v>
      </c>
      <c r="F2049" s="2">
        <f t="shared" si="4"/>
        <v>27.499000000000006</v>
      </c>
      <c r="G2049" s="6"/>
    </row>
    <row r="2050" spans="1:7" x14ac:dyDescent="0.2">
      <c r="A2050">
        <v>512.5</v>
      </c>
      <c r="B2050">
        <v>31.25</v>
      </c>
      <c r="C2050">
        <v>29.04</v>
      </c>
      <c r="D2050">
        <v>1</v>
      </c>
      <c r="E2050">
        <v>5</v>
      </c>
      <c r="F2050" s="2">
        <f t="shared" si="4"/>
        <v>27.459000000000007</v>
      </c>
      <c r="G2050" s="6"/>
    </row>
    <row r="2051" spans="1:7" x14ac:dyDescent="0.2">
      <c r="A2051">
        <v>512.75</v>
      </c>
      <c r="B2051">
        <v>31.5</v>
      </c>
      <c r="C2051">
        <v>29.04</v>
      </c>
      <c r="D2051">
        <v>1</v>
      </c>
      <c r="E2051">
        <v>5</v>
      </c>
      <c r="F2051" s="2">
        <f t="shared" si="4"/>
        <v>27.459000000000007</v>
      </c>
      <c r="G2051" s="6"/>
    </row>
    <row r="2052" spans="1:7" x14ac:dyDescent="0.2">
      <c r="A2052">
        <v>513</v>
      </c>
      <c r="B2052">
        <v>31.75</v>
      </c>
      <c r="C2052">
        <v>28.98</v>
      </c>
      <c r="D2052">
        <v>1</v>
      </c>
      <c r="E2052">
        <v>5</v>
      </c>
      <c r="F2052" s="2">
        <f t="shared" si="4"/>
        <v>27.399000000000008</v>
      </c>
      <c r="G2052" s="6"/>
    </row>
    <row r="2053" spans="1:7" x14ac:dyDescent="0.2">
      <c r="A2053">
        <v>513.25</v>
      </c>
      <c r="B2053">
        <v>32</v>
      </c>
      <c r="C2053">
        <v>29.1</v>
      </c>
      <c r="D2053">
        <v>1</v>
      </c>
      <c r="E2053">
        <v>5</v>
      </c>
      <c r="F2053" s="2">
        <f t="shared" si="4"/>
        <v>27.519000000000009</v>
      </c>
      <c r="G2053" s="6"/>
    </row>
    <row r="2054" spans="1:7" x14ac:dyDescent="0.2">
      <c r="A2054">
        <v>513.5</v>
      </c>
      <c r="B2054">
        <v>32.25</v>
      </c>
      <c r="C2054">
        <v>29.04</v>
      </c>
      <c r="D2054">
        <v>1</v>
      </c>
      <c r="E2054">
        <v>5</v>
      </c>
      <c r="F2054" s="2">
        <f t="shared" si="4"/>
        <v>27.459000000000007</v>
      </c>
      <c r="G2054" s="6"/>
    </row>
    <row r="2055" spans="1:7" x14ac:dyDescent="0.2">
      <c r="A2055">
        <v>513.75</v>
      </c>
      <c r="B2055">
        <v>32.5</v>
      </c>
      <c r="C2055">
        <v>29.02</v>
      </c>
      <c r="D2055">
        <v>1</v>
      </c>
      <c r="E2055">
        <v>5</v>
      </c>
      <c r="F2055" s="2">
        <f t="shared" si="4"/>
        <v>27.439000000000007</v>
      </c>
      <c r="G2055" s="6"/>
    </row>
    <row r="2056" spans="1:7" x14ac:dyDescent="0.2">
      <c r="A2056">
        <v>514</v>
      </c>
      <c r="B2056">
        <v>32.75</v>
      </c>
      <c r="C2056">
        <v>29.08</v>
      </c>
      <c r="D2056">
        <v>1</v>
      </c>
      <c r="E2056">
        <v>5</v>
      </c>
      <c r="F2056" s="2">
        <f t="shared" si="4"/>
        <v>27.499000000000006</v>
      </c>
      <c r="G2056" s="6"/>
    </row>
    <row r="2057" spans="1:7" x14ac:dyDescent="0.2">
      <c r="A2057">
        <v>514.25</v>
      </c>
      <c r="B2057">
        <v>33</v>
      </c>
      <c r="C2057">
        <v>29.08</v>
      </c>
      <c r="D2057">
        <v>1</v>
      </c>
      <c r="E2057">
        <v>5</v>
      </c>
      <c r="F2057" s="2">
        <f t="shared" si="4"/>
        <v>27.499000000000006</v>
      </c>
      <c r="G2057" s="6"/>
    </row>
    <row r="2058" spans="1:7" x14ac:dyDescent="0.2">
      <c r="A2058">
        <v>514.5</v>
      </c>
      <c r="B2058">
        <v>33.25</v>
      </c>
      <c r="C2058">
        <v>29.16</v>
      </c>
      <c r="D2058">
        <v>1</v>
      </c>
      <c r="E2058">
        <v>5</v>
      </c>
      <c r="F2058" s="2">
        <f t="shared" si="4"/>
        <v>27.579000000000008</v>
      </c>
      <c r="G2058" s="6"/>
    </row>
    <row r="2059" spans="1:7" x14ac:dyDescent="0.2">
      <c r="A2059">
        <v>514.75</v>
      </c>
      <c r="B2059">
        <v>33.5</v>
      </c>
      <c r="C2059">
        <v>29.08</v>
      </c>
      <c r="D2059">
        <v>1</v>
      </c>
      <c r="E2059">
        <v>5</v>
      </c>
      <c r="F2059" s="2">
        <f t="shared" si="4"/>
        <v>27.499000000000006</v>
      </c>
      <c r="G2059" s="6"/>
    </row>
    <row r="2060" spans="1:7" x14ac:dyDescent="0.2">
      <c r="A2060">
        <v>515</v>
      </c>
      <c r="B2060">
        <v>33.75</v>
      </c>
      <c r="C2060">
        <v>29.04</v>
      </c>
      <c r="D2060">
        <v>1</v>
      </c>
      <c r="E2060">
        <v>5</v>
      </c>
      <c r="F2060" s="2">
        <f t="shared" si="4"/>
        <v>27.459000000000007</v>
      </c>
      <c r="G2060" s="6"/>
    </row>
    <row r="2061" spans="1:7" x14ac:dyDescent="0.2">
      <c r="A2061">
        <v>515.25</v>
      </c>
      <c r="B2061">
        <v>34</v>
      </c>
      <c r="C2061">
        <v>29.14</v>
      </c>
      <c r="D2061">
        <v>1</v>
      </c>
      <c r="E2061">
        <v>5</v>
      </c>
      <c r="F2061" s="2">
        <f t="shared" si="4"/>
        <v>27.559000000000008</v>
      </c>
      <c r="G2061" s="6"/>
    </row>
    <row r="2062" spans="1:7" x14ac:dyDescent="0.2">
      <c r="A2062">
        <v>515.5</v>
      </c>
      <c r="B2062">
        <v>34.25</v>
      </c>
      <c r="C2062">
        <v>29.08</v>
      </c>
      <c r="D2062">
        <v>1</v>
      </c>
      <c r="E2062">
        <v>5</v>
      </c>
      <c r="F2062" s="2">
        <f t="shared" si="4"/>
        <v>27.499000000000006</v>
      </c>
      <c r="G2062" s="6"/>
    </row>
    <row r="2063" spans="1:7" x14ac:dyDescent="0.2">
      <c r="A2063">
        <v>515.75</v>
      </c>
      <c r="B2063">
        <v>34.5</v>
      </c>
      <c r="C2063">
        <v>29.1</v>
      </c>
      <c r="D2063">
        <v>1</v>
      </c>
      <c r="E2063">
        <v>5</v>
      </c>
      <c r="F2063" s="2">
        <f t="shared" si="4"/>
        <v>27.519000000000009</v>
      </c>
      <c r="G2063" s="6"/>
    </row>
    <row r="2064" spans="1:7" x14ac:dyDescent="0.2">
      <c r="A2064">
        <v>516</v>
      </c>
      <c r="B2064">
        <v>34.75</v>
      </c>
      <c r="C2064">
        <v>29.08</v>
      </c>
      <c r="D2064">
        <v>1</v>
      </c>
      <c r="E2064">
        <v>5</v>
      </c>
      <c r="F2064" s="2">
        <f t="shared" si="4"/>
        <v>27.499000000000006</v>
      </c>
      <c r="G2064" s="6"/>
    </row>
    <row r="2065" spans="1:7" x14ac:dyDescent="0.2">
      <c r="A2065">
        <v>516.25</v>
      </c>
      <c r="B2065">
        <v>35</v>
      </c>
      <c r="C2065">
        <v>29.1</v>
      </c>
      <c r="D2065">
        <v>1</v>
      </c>
      <c r="E2065">
        <v>5</v>
      </c>
      <c r="F2065" s="2">
        <f t="shared" si="4"/>
        <v>27.519000000000009</v>
      </c>
      <c r="G2065" s="6"/>
    </row>
    <row r="2066" spans="1:7" x14ac:dyDescent="0.2">
      <c r="A2066">
        <v>516.5</v>
      </c>
      <c r="B2066">
        <v>35.25</v>
      </c>
      <c r="C2066">
        <v>29.14</v>
      </c>
      <c r="D2066">
        <v>1</v>
      </c>
      <c r="E2066">
        <v>5</v>
      </c>
      <c r="F2066" s="2">
        <f t="shared" si="4"/>
        <v>27.559000000000008</v>
      </c>
      <c r="G2066" s="6"/>
    </row>
    <row r="2067" spans="1:7" x14ac:dyDescent="0.2">
      <c r="A2067">
        <v>516.75</v>
      </c>
      <c r="B2067">
        <v>35.5</v>
      </c>
      <c r="C2067">
        <v>29.08</v>
      </c>
      <c r="D2067">
        <v>1</v>
      </c>
      <c r="E2067">
        <v>5</v>
      </c>
      <c r="F2067" s="2">
        <f t="shared" si="4"/>
        <v>27.499000000000006</v>
      </c>
      <c r="G2067" s="6"/>
    </row>
    <row r="2068" spans="1:7" x14ac:dyDescent="0.2">
      <c r="A2068">
        <v>517</v>
      </c>
      <c r="B2068">
        <v>35.75</v>
      </c>
      <c r="C2068">
        <v>29.14</v>
      </c>
      <c r="D2068">
        <v>1</v>
      </c>
      <c r="E2068">
        <v>5</v>
      </c>
      <c r="F2068" s="2">
        <f t="shared" si="4"/>
        <v>27.559000000000008</v>
      </c>
      <c r="G2068" s="6"/>
    </row>
    <row r="2069" spans="1:7" x14ac:dyDescent="0.2">
      <c r="A2069">
        <v>517.25</v>
      </c>
      <c r="B2069">
        <v>36</v>
      </c>
      <c r="C2069">
        <v>29.08</v>
      </c>
      <c r="D2069">
        <v>1</v>
      </c>
      <c r="E2069">
        <v>5</v>
      </c>
      <c r="F2069" s="2">
        <f t="shared" si="4"/>
        <v>27.499000000000006</v>
      </c>
      <c r="G2069" s="6"/>
    </row>
    <row r="2070" spans="1:7" x14ac:dyDescent="0.2">
      <c r="A2070">
        <v>517.5</v>
      </c>
      <c r="B2070">
        <v>36.25</v>
      </c>
      <c r="C2070">
        <v>29.04</v>
      </c>
      <c r="D2070">
        <v>1</v>
      </c>
      <c r="E2070">
        <v>5</v>
      </c>
      <c r="F2070" s="2">
        <f t="shared" si="4"/>
        <v>27.459000000000007</v>
      </c>
      <c r="G2070" s="6"/>
    </row>
    <row r="2071" spans="1:7" x14ac:dyDescent="0.2">
      <c r="A2071">
        <v>517.75</v>
      </c>
      <c r="B2071">
        <v>36.5</v>
      </c>
      <c r="C2071">
        <v>29.1</v>
      </c>
      <c r="D2071">
        <v>1</v>
      </c>
      <c r="E2071">
        <v>5</v>
      </c>
      <c r="F2071" s="2">
        <f t="shared" si="4"/>
        <v>27.519000000000009</v>
      </c>
      <c r="G2071" s="6"/>
    </row>
    <row r="2072" spans="1:7" x14ac:dyDescent="0.2">
      <c r="A2072">
        <v>518</v>
      </c>
      <c r="B2072">
        <v>36.75</v>
      </c>
      <c r="C2072">
        <v>29.16</v>
      </c>
      <c r="D2072">
        <v>1</v>
      </c>
      <c r="E2072">
        <v>5</v>
      </c>
      <c r="F2072" s="2">
        <f t="shared" si="4"/>
        <v>27.579000000000008</v>
      </c>
      <c r="G2072" s="6"/>
    </row>
    <row r="2073" spans="1:7" x14ac:dyDescent="0.2">
      <c r="A2073">
        <v>518.25</v>
      </c>
      <c r="B2073">
        <v>37</v>
      </c>
      <c r="C2073">
        <v>29.1</v>
      </c>
      <c r="D2073">
        <v>1</v>
      </c>
      <c r="E2073">
        <v>5</v>
      </c>
      <c r="F2073" s="2">
        <f t="shared" si="4"/>
        <v>27.519000000000009</v>
      </c>
      <c r="G2073" s="6"/>
    </row>
    <row r="2074" spans="1:7" x14ac:dyDescent="0.2">
      <c r="A2074">
        <v>518.5</v>
      </c>
      <c r="B2074">
        <v>37.25</v>
      </c>
      <c r="C2074">
        <v>29.1</v>
      </c>
      <c r="D2074">
        <v>1</v>
      </c>
      <c r="E2074">
        <v>5</v>
      </c>
      <c r="F2074" s="2">
        <f t="shared" si="4"/>
        <v>27.519000000000009</v>
      </c>
      <c r="G2074" s="6"/>
    </row>
    <row r="2075" spans="1:7" x14ac:dyDescent="0.2">
      <c r="A2075">
        <v>518.75</v>
      </c>
      <c r="B2075">
        <v>37.5</v>
      </c>
      <c r="C2075">
        <v>29.14</v>
      </c>
      <c r="D2075">
        <v>1</v>
      </c>
      <c r="E2075">
        <v>5</v>
      </c>
      <c r="F2075" s="2">
        <f t="shared" si="4"/>
        <v>27.559000000000008</v>
      </c>
      <c r="G2075" s="6"/>
    </row>
    <row r="2076" spans="1:7" x14ac:dyDescent="0.2">
      <c r="A2076">
        <v>519</v>
      </c>
      <c r="B2076">
        <v>37.75</v>
      </c>
      <c r="C2076">
        <v>29.08</v>
      </c>
      <c r="D2076">
        <v>1</v>
      </c>
      <c r="E2076">
        <v>5</v>
      </c>
      <c r="F2076" s="2">
        <f t="shared" si="4"/>
        <v>27.499000000000006</v>
      </c>
      <c r="G2076" s="6"/>
    </row>
    <row r="2077" spans="1:7" x14ac:dyDescent="0.2">
      <c r="A2077">
        <v>519.25</v>
      </c>
      <c r="B2077">
        <v>38</v>
      </c>
      <c r="C2077">
        <v>29.08</v>
      </c>
      <c r="D2077">
        <v>1</v>
      </c>
      <c r="E2077">
        <v>5</v>
      </c>
      <c r="F2077" s="2">
        <f t="shared" si="4"/>
        <v>27.499000000000006</v>
      </c>
      <c r="G2077" s="6"/>
    </row>
    <row r="2078" spans="1:7" x14ac:dyDescent="0.2">
      <c r="A2078">
        <v>519.5</v>
      </c>
      <c r="B2078">
        <v>38.25</v>
      </c>
      <c r="C2078">
        <v>29.04</v>
      </c>
      <c r="D2078">
        <v>1</v>
      </c>
      <c r="E2078">
        <v>5</v>
      </c>
      <c r="F2078" s="2">
        <f t="shared" si="4"/>
        <v>27.459000000000007</v>
      </c>
      <c r="G2078" s="6"/>
    </row>
    <row r="2079" spans="1:7" x14ac:dyDescent="0.2">
      <c r="A2079">
        <v>519.75</v>
      </c>
      <c r="B2079">
        <v>38.5</v>
      </c>
      <c r="C2079">
        <v>29.1</v>
      </c>
      <c r="D2079">
        <v>1</v>
      </c>
      <c r="E2079">
        <v>5</v>
      </c>
      <c r="F2079" s="2">
        <f t="shared" si="4"/>
        <v>27.519000000000009</v>
      </c>
      <c r="G2079" s="6"/>
    </row>
    <row r="2080" spans="1:7" x14ac:dyDescent="0.2">
      <c r="A2080">
        <v>520</v>
      </c>
      <c r="B2080">
        <v>38.75</v>
      </c>
      <c r="C2080">
        <v>29.08</v>
      </c>
      <c r="D2080">
        <v>1</v>
      </c>
      <c r="E2080">
        <v>5</v>
      </c>
      <c r="F2080" s="2">
        <f t="shared" si="4"/>
        <v>27.499000000000006</v>
      </c>
      <c r="G2080" s="6"/>
    </row>
    <row r="2081" spans="1:7" x14ac:dyDescent="0.2">
      <c r="A2081">
        <v>520.25</v>
      </c>
      <c r="B2081">
        <v>39</v>
      </c>
      <c r="C2081">
        <v>29.1</v>
      </c>
      <c r="D2081">
        <v>1</v>
      </c>
      <c r="E2081">
        <v>5</v>
      </c>
      <c r="F2081" s="2">
        <f t="shared" si="4"/>
        <v>27.519000000000009</v>
      </c>
      <c r="G2081" s="6"/>
    </row>
    <row r="2082" spans="1:7" x14ac:dyDescent="0.2">
      <c r="A2082">
        <v>520.5</v>
      </c>
      <c r="B2082">
        <v>39.25</v>
      </c>
      <c r="C2082">
        <v>29.1</v>
      </c>
      <c r="D2082">
        <v>1</v>
      </c>
      <c r="E2082">
        <v>5</v>
      </c>
      <c r="F2082" s="2">
        <f t="shared" si="4"/>
        <v>27.519000000000009</v>
      </c>
      <c r="G2082" s="6"/>
    </row>
    <row r="2083" spans="1:7" x14ac:dyDescent="0.2">
      <c r="A2083">
        <v>520.75</v>
      </c>
      <c r="B2083">
        <v>39.5</v>
      </c>
      <c r="C2083">
        <v>29.08</v>
      </c>
      <c r="D2083">
        <v>1</v>
      </c>
      <c r="E2083">
        <v>5</v>
      </c>
      <c r="F2083" s="2">
        <f t="shared" si="4"/>
        <v>27.499000000000006</v>
      </c>
      <c r="G2083" s="6"/>
    </row>
    <row r="2084" spans="1:7" x14ac:dyDescent="0.2">
      <c r="A2084">
        <v>521</v>
      </c>
      <c r="B2084">
        <v>39.75</v>
      </c>
      <c r="C2084">
        <v>29.1</v>
      </c>
      <c r="D2084">
        <v>1</v>
      </c>
      <c r="E2084">
        <v>5</v>
      </c>
      <c r="F2084" s="2">
        <f t="shared" si="4"/>
        <v>27.519000000000009</v>
      </c>
      <c r="G2084" s="6"/>
    </row>
    <row r="2085" spans="1:7" x14ac:dyDescent="0.2">
      <c r="A2085">
        <v>521.25</v>
      </c>
      <c r="B2085">
        <v>40</v>
      </c>
      <c r="C2085">
        <v>29.14</v>
      </c>
      <c r="D2085">
        <v>1</v>
      </c>
      <c r="E2085">
        <v>5</v>
      </c>
      <c r="F2085" s="2">
        <f t="shared" si="4"/>
        <v>27.559000000000008</v>
      </c>
      <c r="G2085" s="6"/>
    </row>
    <row r="2086" spans="1:7" x14ac:dyDescent="0.2">
      <c r="A2086">
        <v>521.5</v>
      </c>
      <c r="B2086">
        <v>40.25</v>
      </c>
      <c r="C2086">
        <v>29.14</v>
      </c>
      <c r="D2086">
        <v>1</v>
      </c>
      <c r="E2086">
        <v>5</v>
      </c>
      <c r="F2086" s="2">
        <f t="shared" si="4"/>
        <v>27.559000000000008</v>
      </c>
      <c r="G2086" s="6"/>
    </row>
    <row r="2087" spans="1:7" x14ac:dyDescent="0.2">
      <c r="A2087">
        <v>521.75</v>
      </c>
      <c r="B2087">
        <v>40.5</v>
      </c>
      <c r="C2087">
        <v>29.08</v>
      </c>
      <c r="D2087">
        <v>1</v>
      </c>
      <c r="E2087">
        <v>5</v>
      </c>
      <c r="F2087" s="2">
        <f t="shared" si="4"/>
        <v>27.499000000000006</v>
      </c>
      <c r="G2087" s="6"/>
    </row>
    <row r="2088" spans="1:7" x14ac:dyDescent="0.2">
      <c r="A2088">
        <v>522</v>
      </c>
      <c r="B2088">
        <v>40.75</v>
      </c>
      <c r="C2088">
        <v>29.1</v>
      </c>
      <c r="D2088">
        <v>1</v>
      </c>
      <c r="E2088">
        <v>5</v>
      </c>
      <c r="F2088" s="2">
        <f t="shared" si="4"/>
        <v>27.519000000000009</v>
      </c>
      <c r="G2088" s="6"/>
    </row>
    <row r="2089" spans="1:7" x14ac:dyDescent="0.2">
      <c r="A2089">
        <v>522.25</v>
      </c>
      <c r="B2089">
        <v>41</v>
      </c>
      <c r="C2089">
        <v>29.1</v>
      </c>
      <c r="D2089">
        <v>1</v>
      </c>
      <c r="E2089">
        <v>5</v>
      </c>
      <c r="F2089" s="2">
        <f t="shared" si="4"/>
        <v>27.519000000000009</v>
      </c>
      <c r="G2089" s="6"/>
    </row>
    <row r="2090" spans="1:7" x14ac:dyDescent="0.2">
      <c r="A2090">
        <v>522.5</v>
      </c>
      <c r="B2090">
        <v>41.25</v>
      </c>
      <c r="C2090">
        <v>29.08</v>
      </c>
      <c r="D2090">
        <v>1</v>
      </c>
      <c r="E2090">
        <v>5</v>
      </c>
      <c r="F2090" s="2">
        <f t="shared" si="4"/>
        <v>27.499000000000006</v>
      </c>
      <c r="G2090" s="6"/>
    </row>
    <row r="2091" spans="1:7" x14ac:dyDescent="0.2">
      <c r="A2091">
        <v>522.75</v>
      </c>
      <c r="B2091">
        <v>41.5</v>
      </c>
      <c r="C2091">
        <v>29.08</v>
      </c>
      <c r="D2091">
        <v>1</v>
      </c>
      <c r="E2091">
        <v>5</v>
      </c>
      <c r="F2091" s="2">
        <f t="shared" si="4"/>
        <v>27.499000000000006</v>
      </c>
      <c r="G2091" s="6"/>
    </row>
    <row r="2092" spans="1:7" x14ac:dyDescent="0.2">
      <c r="A2092">
        <v>523</v>
      </c>
      <c r="B2092">
        <v>41.75</v>
      </c>
      <c r="C2092">
        <v>29.16</v>
      </c>
      <c r="D2092">
        <v>1</v>
      </c>
      <c r="E2092">
        <v>5</v>
      </c>
      <c r="F2092" s="2">
        <f t="shared" si="4"/>
        <v>27.579000000000008</v>
      </c>
      <c r="G2092" s="6"/>
    </row>
    <row r="2093" spans="1:7" x14ac:dyDescent="0.2">
      <c r="A2093">
        <v>523.25</v>
      </c>
      <c r="B2093">
        <v>42</v>
      </c>
      <c r="C2093">
        <v>29.1</v>
      </c>
      <c r="D2093">
        <v>1</v>
      </c>
      <c r="E2093">
        <v>5</v>
      </c>
      <c r="F2093" s="2">
        <f t="shared" si="4"/>
        <v>27.519000000000009</v>
      </c>
      <c r="G2093" s="6"/>
    </row>
    <row r="2094" spans="1:7" x14ac:dyDescent="0.2">
      <c r="A2094">
        <v>523.5</v>
      </c>
      <c r="B2094">
        <v>42.25</v>
      </c>
      <c r="C2094">
        <v>29.16</v>
      </c>
      <c r="D2094">
        <v>1</v>
      </c>
      <c r="E2094">
        <v>5</v>
      </c>
      <c r="F2094" s="2">
        <f t="shared" si="4"/>
        <v>27.579000000000008</v>
      </c>
      <c r="G2094" s="6"/>
    </row>
    <row r="2095" spans="1:7" x14ac:dyDescent="0.2">
      <c r="A2095">
        <v>523.75</v>
      </c>
      <c r="B2095">
        <v>42.5</v>
      </c>
      <c r="C2095">
        <v>29.14</v>
      </c>
      <c r="D2095">
        <v>1</v>
      </c>
      <c r="E2095">
        <v>5</v>
      </c>
      <c r="F2095" s="2">
        <f t="shared" si="4"/>
        <v>27.559000000000008</v>
      </c>
      <c r="G2095" s="6"/>
    </row>
    <row r="2096" spans="1:7" x14ac:dyDescent="0.2">
      <c r="A2096">
        <v>524</v>
      </c>
      <c r="B2096">
        <v>42.75</v>
      </c>
      <c r="C2096">
        <v>29.18</v>
      </c>
      <c r="D2096">
        <v>1</v>
      </c>
      <c r="E2096">
        <v>5</v>
      </c>
      <c r="F2096" s="2">
        <f t="shared" si="4"/>
        <v>27.599000000000007</v>
      </c>
      <c r="G2096" s="6"/>
    </row>
    <row r="2097" spans="1:7" x14ac:dyDescent="0.2">
      <c r="A2097">
        <v>524.25</v>
      </c>
      <c r="B2097">
        <v>43</v>
      </c>
      <c r="C2097">
        <v>29.1</v>
      </c>
      <c r="D2097">
        <v>1</v>
      </c>
      <c r="E2097">
        <v>5</v>
      </c>
      <c r="F2097" s="2">
        <f t="shared" si="4"/>
        <v>27.519000000000009</v>
      </c>
      <c r="G2097" s="6"/>
    </row>
    <row r="2098" spans="1:7" x14ac:dyDescent="0.2">
      <c r="A2098">
        <v>524.5</v>
      </c>
      <c r="B2098">
        <v>43.25</v>
      </c>
      <c r="C2098">
        <v>29.14</v>
      </c>
      <c r="D2098">
        <v>1</v>
      </c>
      <c r="E2098">
        <v>5</v>
      </c>
      <c r="F2098" s="2">
        <f t="shared" si="4"/>
        <v>27.559000000000008</v>
      </c>
      <c r="G2098" s="6"/>
    </row>
    <row r="2099" spans="1:7" x14ac:dyDescent="0.2">
      <c r="A2099">
        <v>524.75</v>
      </c>
      <c r="B2099">
        <v>43.5</v>
      </c>
      <c r="C2099">
        <v>29.1</v>
      </c>
      <c r="D2099">
        <v>1</v>
      </c>
      <c r="E2099">
        <v>5</v>
      </c>
      <c r="F2099" s="2">
        <f t="shared" si="4"/>
        <v>27.519000000000009</v>
      </c>
      <c r="G2099" s="6"/>
    </row>
    <row r="2100" spans="1:7" x14ac:dyDescent="0.2">
      <c r="A2100">
        <v>525</v>
      </c>
      <c r="B2100">
        <v>43.75</v>
      </c>
      <c r="C2100">
        <v>29.14</v>
      </c>
      <c r="D2100">
        <v>1</v>
      </c>
      <c r="E2100">
        <v>5</v>
      </c>
      <c r="F2100" s="2">
        <f t="shared" si="4"/>
        <v>27.559000000000008</v>
      </c>
      <c r="G2100" s="6"/>
    </row>
    <row r="2101" spans="1:7" x14ac:dyDescent="0.2">
      <c r="A2101">
        <v>525.25</v>
      </c>
      <c r="B2101">
        <v>44</v>
      </c>
      <c r="C2101">
        <v>29.08</v>
      </c>
      <c r="D2101">
        <v>1</v>
      </c>
      <c r="E2101">
        <v>5</v>
      </c>
      <c r="F2101" s="2">
        <f t="shared" si="4"/>
        <v>27.499000000000006</v>
      </c>
      <c r="G2101" s="6"/>
    </row>
    <row r="2102" spans="1:7" x14ac:dyDescent="0.2">
      <c r="A2102">
        <v>525.5</v>
      </c>
      <c r="B2102">
        <v>44.25</v>
      </c>
      <c r="C2102">
        <v>29.1</v>
      </c>
      <c r="D2102">
        <v>1</v>
      </c>
      <c r="E2102">
        <v>5</v>
      </c>
      <c r="F2102" s="2">
        <f t="shared" si="4"/>
        <v>27.519000000000009</v>
      </c>
      <c r="G2102" s="6"/>
    </row>
    <row r="2103" spans="1:7" x14ac:dyDescent="0.2">
      <c r="A2103">
        <v>525.75</v>
      </c>
      <c r="B2103">
        <v>44.5</v>
      </c>
      <c r="C2103">
        <v>29.1</v>
      </c>
      <c r="D2103">
        <v>1</v>
      </c>
      <c r="E2103">
        <v>5</v>
      </c>
      <c r="F2103" s="2">
        <f t="shared" si="4"/>
        <v>27.519000000000009</v>
      </c>
      <c r="G2103" s="6"/>
    </row>
    <row r="2104" spans="1:7" x14ac:dyDescent="0.2">
      <c r="A2104">
        <v>526</v>
      </c>
      <c r="B2104">
        <v>44.75</v>
      </c>
      <c r="C2104">
        <v>29.14</v>
      </c>
      <c r="D2104">
        <v>1</v>
      </c>
      <c r="E2104">
        <v>5</v>
      </c>
      <c r="F2104" s="2">
        <f t="shared" si="4"/>
        <v>27.559000000000008</v>
      </c>
      <c r="G2104" s="6"/>
    </row>
    <row r="2105" spans="1:7" x14ac:dyDescent="0.2">
      <c r="A2105">
        <v>526.25</v>
      </c>
      <c r="B2105">
        <v>45</v>
      </c>
      <c r="C2105">
        <v>29.16</v>
      </c>
      <c r="D2105">
        <v>1</v>
      </c>
      <c r="E2105">
        <v>5</v>
      </c>
      <c r="F2105" s="2">
        <f t="shared" si="4"/>
        <v>27.579000000000008</v>
      </c>
      <c r="G2105" s="6"/>
    </row>
    <row r="2106" spans="1:7" x14ac:dyDescent="0.2">
      <c r="A2106">
        <v>526.5</v>
      </c>
      <c r="B2106">
        <v>45.25</v>
      </c>
      <c r="C2106">
        <v>29.14</v>
      </c>
      <c r="D2106">
        <v>1</v>
      </c>
      <c r="E2106">
        <v>5</v>
      </c>
      <c r="F2106" s="2">
        <f t="shared" si="4"/>
        <v>27.559000000000008</v>
      </c>
      <c r="G2106" s="6"/>
    </row>
    <row r="2107" spans="1:7" x14ac:dyDescent="0.2">
      <c r="A2107">
        <v>526.75</v>
      </c>
      <c r="B2107">
        <v>45.5</v>
      </c>
      <c r="C2107">
        <v>29.1</v>
      </c>
      <c r="D2107">
        <v>1</v>
      </c>
      <c r="E2107">
        <v>5</v>
      </c>
      <c r="F2107" s="2">
        <f t="shared" si="4"/>
        <v>27.519000000000009</v>
      </c>
      <c r="G2107" s="6"/>
    </row>
    <row r="2108" spans="1:7" x14ac:dyDescent="0.2">
      <c r="A2108">
        <v>527</v>
      </c>
      <c r="B2108">
        <v>45.75</v>
      </c>
      <c r="C2108">
        <v>29.14</v>
      </c>
      <c r="D2108">
        <v>1</v>
      </c>
      <c r="E2108">
        <v>5</v>
      </c>
      <c r="F2108" s="2">
        <f t="shared" si="4"/>
        <v>27.559000000000008</v>
      </c>
      <c r="G2108" s="6"/>
    </row>
    <row r="2109" spans="1:7" x14ac:dyDescent="0.2">
      <c r="A2109">
        <v>527.25</v>
      </c>
      <c r="B2109">
        <v>46</v>
      </c>
      <c r="C2109">
        <v>29.14</v>
      </c>
      <c r="D2109">
        <v>1</v>
      </c>
      <c r="E2109">
        <v>5</v>
      </c>
      <c r="F2109" s="2">
        <f t="shared" si="4"/>
        <v>27.559000000000008</v>
      </c>
      <c r="G2109" s="6"/>
    </row>
    <row r="2110" spans="1:7" x14ac:dyDescent="0.2">
      <c r="A2110">
        <v>527.5</v>
      </c>
      <c r="B2110">
        <v>46.25</v>
      </c>
      <c r="C2110">
        <v>29.16</v>
      </c>
      <c r="D2110">
        <v>1</v>
      </c>
      <c r="E2110">
        <v>5</v>
      </c>
      <c r="F2110" s="2">
        <f t="shared" si="4"/>
        <v>27.579000000000008</v>
      </c>
      <c r="G2110" s="6"/>
    </row>
    <row r="2111" spans="1:7" x14ac:dyDescent="0.2">
      <c r="A2111">
        <v>527.75</v>
      </c>
      <c r="B2111">
        <v>46.5</v>
      </c>
      <c r="C2111">
        <v>29.1</v>
      </c>
      <c r="D2111">
        <v>1</v>
      </c>
      <c r="E2111">
        <v>5</v>
      </c>
      <c r="F2111" s="2">
        <f t="shared" si="4"/>
        <v>27.519000000000009</v>
      </c>
      <c r="G2111" s="6"/>
    </row>
    <row r="2112" spans="1:7" x14ac:dyDescent="0.2">
      <c r="A2112">
        <v>528</v>
      </c>
      <c r="B2112">
        <v>46.75</v>
      </c>
      <c r="C2112">
        <v>29.08</v>
      </c>
      <c r="D2112">
        <v>1</v>
      </c>
      <c r="E2112">
        <v>5</v>
      </c>
      <c r="F2112" s="2">
        <f t="shared" si="4"/>
        <v>27.499000000000006</v>
      </c>
      <c r="G2112" s="6"/>
    </row>
    <row r="2113" spans="1:7" x14ac:dyDescent="0.2">
      <c r="A2113">
        <v>528.25</v>
      </c>
      <c r="B2113">
        <v>47</v>
      </c>
      <c r="C2113">
        <v>29.14</v>
      </c>
      <c r="D2113">
        <v>1</v>
      </c>
      <c r="E2113">
        <v>5</v>
      </c>
      <c r="F2113" s="2">
        <f t="shared" si="4"/>
        <v>27.559000000000008</v>
      </c>
      <c r="G2113" s="6"/>
    </row>
    <row r="2114" spans="1:7" x14ac:dyDescent="0.2">
      <c r="A2114">
        <v>528.5</v>
      </c>
      <c r="B2114">
        <v>47.25</v>
      </c>
      <c r="C2114">
        <v>29.14</v>
      </c>
      <c r="D2114">
        <v>1</v>
      </c>
      <c r="E2114">
        <v>5</v>
      </c>
      <c r="F2114" s="2">
        <f t="shared" si="4"/>
        <v>27.559000000000008</v>
      </c>
      <c r="G2114" s="6"/>
    </row>
    <row r="2115" spans="1:7" x14ac:dyDescent="0.2">
      <c r="A2115">
        <v>528.75</v>
      </c>
      <c r="B2115">
        <v>47.5</v>
      </c>
      <c r="C2115">
        <v>29.16</v>
      </c>
      <c r="D2115">
        <v>1</v>
      </c>
      <c r="E2115">
        <v>5</v>
      </c>
      <c r="F2115" s="2">
        <f t="shared" si="4"/>
        <v>27.579000000000008</v>
      </c>
      <c r="G2115" s="6"/>
    </row>
    <row r="2116" spans="1:7" x14ac:dyDescent="0.2">
      <c r="A2116">
        <v>529</v>
      </c>
      <c r="B2116">
        <v>47.75</v>
      </c>
      <c r="C2116">
        <v>29.16</v>
      </c>
      <c r="D2116">
        <v>1</v>
      </c>
      <c r="E2116">
        <v>5</v>
      </c>
      <c r="F2116" s="2">
        <f t="shared" si="4"/>
        <v>27.579000000000008</v>
      </c>
      <c r="G2116" s="6"/>
    </row>
    <row r="2117" spans="1:7" x14ac:dyDescent="0.2">
      <c r="A2117">
        <v>529.25</v>
      </c>
      <c r="B2117">
        <v>48</v>
      </c>
      <c r="C2117">
        <v>29.08</v>
      </c>
      <c r="D2117">
        <v>1</v>
      </c>
      <c r="E2117">
        <v>5</v>
      </c>
      <c r="F2117" s="2">
        <f t="shared" si="4"/>
        <v>27.499000000000006</v>
      </c>
      <c r="G2117" s="6"/>
    </row>
    <row r="2118" spans="1:7" x14ac:dyDescent="0.2">
      <c r="A2118">
        <v>529.5</v>
      </c>
      <c r="B2118">
        <v>48.25</v>
      </c>
      <c r="C2118">
        <v>29.04</v>
      </c>
      <c r="D2118">
        <v>1</v>
      </c>
      <c r="E2118">
        <v>5</v>
      </c>
      <c r="F2118" s="2">
        <f t="shared" si="4"/>
        <v>27.459000000000007</v>
      </c>
      <c r="G2118" s="6"/>
    </row>
    <row r="2119" spans="1:7" x14ac:dyDescent="0.2">
      <c r="A2119">
        <v>529.75</v>
      </c>
      <c r="B2119">
        <v>48.5</v>
      </c>
      <c r="C2119">
        <v>29.1</v>
      </c>
      <c r="D2119">
        <v>1</v>
      </c>
      <c r="E2119">
        <v>5</v>
      </c>
      <c r="F2119" s="2">
        <f t="shared" si="4"/>
        <v>27.519000000000009</v>
      </c>
      <c r="G2119" s="6"/>
    </row>
    <row r="2120" spans="1:7" x14ac:dyDescent="0.2">
      <c r="A2120">
        <v>530</v>
      </c>
      <c r="B2120">
        <v>48.75</v>
      </c>
      <c r="C2120">
        <v>29.14</v>
      </c>
      <c r="D2120">
        <v>1</v>
      </c>
      <c r="E2120">
        <v>5</v>
      </c>
      <c r="F2120" s="2">
        <f t="shared" si="4"/>
        <v>27.559000000000008</v>
      </c>
      <c r="G2120" s="6"/>
    </row>
    <row r="2121" spans="1:7" x14ac:dyDescent="0.2">
      <c r="A2121">
        <v>530.25</v>
      </c>
      <c r="B2121">
        <v>49</v>
      </c>
      <c r="C2121">
        <v>29.14</v>
      </c>
      <c r="D2121">
        <v>1</v>
      </c>
      <c r="E2121">
        <v>5</v>
      </c>
      <c r="F2121" s="2">
        <f t="shared" si="4"/>
        <v>27.559000000000008</v>
      </c>
      <c r="G2121" s="6"/>
    </row>
    <row r="2122" spans="1:7" x14ac:dyDescent="0.2">
      <c r="A2122">
        <v>530.5</v>
      </c>
      <c r="B2122">
        <v>49.25</v>
      </c>
      <c r="C2122">
        <v>29.14</v>
      </c>
      <c r="D2122">
        <v>1</v>
      </c>
      <c r="E2122">
        <v>5</v>
      </c>
      <c r="F2122" s="2">
        <f t="shared" si="4"/>
        <v>27.559000000000008</v>
      </c>
      <c r="G2122" s="6"/>
    </row>
    <row r="2123" spans="1:7" x14ac:dyDescent="0.2">
      <c r="A2123">
        <v>530.75</v>
      </c>
      <c r="B2123">
        <v>49.5</v>
      </c>
      <c r="C2123">
        <v>29.1</v>
      </c>
      <c r="D2123">
        <v>1</v>
      </c>
      <c r="E2123">
        <v>5</v>
      </c>
      <c r="F2123" s="2">
        <f t="shared" si="4"/>
        <v>27.519000000000009</v>
      </c>
      <c r="G2123" s="6"/>
    </row>
    <row r="2124" spans="1:7" x14ac:dyDescent="0.2">
      <c r="A2124">
        <v>531</v>
      </c>
      <c r="B2124">
        <v>49.75</v>
      </c>
      <c r="C2124">
        <v>29.08</v>
      </c>
      <c r="D2124">
        <v>1</v>
      </c>
      <c r="E2124">
        <v>5</v>
      </c>
      <c r="F2124" s="2">
        <f t="shared" si="4"/>
        <v>27.499000000000006</v>
      </c>
      <c r="G2124" s="6"/>
    </row>
    <row r="2125" spans="1:7" x14ac:dyDescent="0.2">
      <c r="A2125">
        <v>531.25</v>
      </c>
      <c r="B2125">
        <v>50</v>
      </c>
      <c r="C2125">
        <v>29.1</v>
      </c>
      <c r="D2125">
        <v>1</v>
      </c>
      <c r="E2125">
        <v>5</v>
      </c>
      <c r="F2125" s="2">
        <f t="shared" si="4"/>
        <v>27.519000000000009</v>
      </c>
      <c r="G2125" s="6"/>
    </row>
    <row r="2126" spans="1:7" x14ac:dyDescent="0.2">
      <c r="A2126">
        <v>531.5</v>
      </c>
      <c r="B2126">
        <v>50.25</v>
      </c>
      <c r="C2126">
        <v>29.14</v>
      </c>
      <c r="D2126">
        <v>1</v>
      </c>
      <c r="E2126">
        <v>5</v>
      </c>
      <c r="F2126" s="2">
        <f t="shared" si="4"/>
        <v>27.559000000000008</v>
      </c>
      <c r="G2126" s="6"/>
    </row>
    <row r="2127" spans="1:7" x14ac:dyDescent="0.2">
      <c r="A2127">
        <v>531.75</v>
      </c>
      <c r="B2127">
        <v>50.5</v>
      </c>
      <c r="C2127">
        <v>29.14</v>
      </c>
      <c r="D2127">
        <v>1</v>
      </c>
      <c r="E2127">
        <v>5</v>
      </c>
      <c r="F2127" s="2">
        <f t="shared" si="4"/>
        <v>27.559000000000008</v>
      </c>
      <c r="G2127" s="6"/>
    </row>
    <row r="2128" spans="1:7" x14ac:dyDescent="0.2">
      <c r="A2128">
        <v>532</v>
      </c>
      <c r="B2128">
        <v>50.75</v>
      </c>
      <c r="C2128">
        <v>29.14</v>
      </c>
      <c r="D2128">
        <v>1</v>
      </c>
      <c r="E2128">
        <v>5</v>
      </c>
      <c r="F2128" s="2">
        <f t="shared" si="4"/>
        <v>27.559000000000008</v>
      </c>
      <c r="G2128" s="6"/>
    </row>
    <row r="2129" spans="1:7" x14ac:dyDescent="0.2">
      <c r="A2129">
        <v>532.25</v>
      </c>
      <c r="B2129">
        <v>51</v>
      </c>
      <c r="C2129">
        <v>29.1</v>
      </c>
      <c r="D2129">
        <v>1</v>
      </c>
      <c r="E2129">
        <v>5</v>
      </c>
      <c r="F2129" s="2">
        <f t="shared" si="4"/>
        <v>27.519000000000009</v>
      </c>
      <c r="G2129" s="6"/>
    </row>
    <row r="2130" spans="1:7" x14ac:dyDescent="0.2">
      <c r="A2130">
        <v>532.5</v>
      </c>
      <c r="B2130">
        <v>51.25</v>
      </c>
      <c r="C2130">
        <v>29.1</v>
      </c>
      <c r="D2130">
        <v>1</v>
      </c>
      <c r="E2130">
        <v>5</v>
      </c>
      <c r="F2130" s="2">
        <f t="shared" si="4"/>
        <v>27.519000000000009</v>
      </c>
      <c r="G2130" s="6"/>
    </row>
    <row r="2131" spans="1:7" x14ac:dyDescent="0.2">
      <c r="A2131">
        <v>532.75</v>
      </c>
      <c r="B2131">
        <v>51.5</v>
      </c>
      <c r="C2131">
        <v>29.14</v>
      </c>
      <c r="D2131">
        <v>1</v>
      </c>
      <c r="E2131">
        <v>5</v>
      </c>
      <c r="F2131" s="2">
        <f t="shared" si="4"/>
        <v>27.559000000000008</v>
      </c>
      <c r="G2131" s="6"/>
    </row>
    <row r="2132" spans="1:7" x14ac:dyDescent="0.2">
      <c r="A2132">
        <v>533</v>
      </c>
      <c r="B2132">
        <v>51.75</v>
      </c>
      <c r="C2132">
        <v>29.1</v>
      </c>
      <c r="D2132">
        <v>1</v>
      </c>
      <c r="E2132">
        <v>5</v>
      </c>
      <c r="F2132" s="2">
        <f t="shared" si="4"/>
        <v>27.519000000000009</v>
      </c>
      <c r="G2132" s="6"/>
    </row>
    <row r="2133" spans="1:7" x14ac:dyDescent="0.2">
      <c r="A2133">
        <v>533.25</v>
      </c>
      <c r="B2133">
        <v>52</v>
      </c>
      <c r="C2133">
        <v>29.1</v>
      </c>
      <c r="D2133">
        <v>1</v>
      </c>
      <c r="E2133">
        <v>5</v>
      </c>
      <c r="F2133" s="2">
        <f t="shared" si="4"/>
        <v>27.519000000000009</v>
      </c>
      <c r="G2133" s="6"/>
    </row>
    <row r="2134" spans="1:7" x14ac:dyDescent="0.2">
      <c r="A2134">
        <v>533.5</v>
      </c>
      <c r="B2134">
        <v>52.25</v>
      </c>
      <c r="C2134">
        <v>29.14</v>
      </c>
      <c r="D2134">
        <v>1</v>
      </c>
      <c r="E2134">
        <v>5</v>
      </c>
      <c r="F2134" s="2">
        <f t="shared" si="4"/>
        <v>27.559000000000008</v>
      </c>
      <c r="G2134" s="6"/>
    </row>
    <row r="2135" spans="1:7" x14ac:dyDescent="0.2">
      <c r="A2135">
        <v>533.75</v>
      </c>
      <c r="B2135">
        <v>52.5</v>
      </c>
      <c r="C2135">
        <v>29.1</v>
      </c>
      <c r="D2135">
        <v>1</v>
      </c>
      <c r="E2135">
        <v>5</v>
      </c>
      <c r="F2135" s="2">
        <f t="shared" si="4"/>
        <v>27.519000000000009</v>
      </c>
      <c r="G2135" s="6"/>
    </row>
    <row r="2136" spans="1:7" x14ac:dyDescent="0.2">
      <c r="A2136">
        <v>534</v>
      </c>
      <c r="B2136">
        <v>52.75</v>
      </c>
      <c r="C2136">
        <v>29.14</v>
      </c>
      <c r="D2136">
        <v>1</v>
      </c>
      <c r="E2136">
        <v>5</v>
      </c>
      <c r="F2136" s="2">
        <f t="shared" si="4"/>
        <v>27.559000000000008</v>
      </c>
      <c r="G2136" s="6"/>
    </row>
    <row r="2137" spans="1:7" x14ac:dyDescent="0.2">
      <c r="A2137">
        <v>534.25</v>
      </c>
      <c r="B2137">
        <v>53</v>
      </c>
      <c r="C2137">
        <v>29.1</v>
      </c>
      <c r="D2137">
        <v>1</v>
      </c>
      <c r="E2137">
        <v>5</v>
      </c>
      <c r="F2137" s="2">
        <f t="shared" si="4"/>
        <v>27.519000000000009</v>
      </c>
      <c r="G2137" s="6"/>
    </row>
    <row r="2138" spans="1:7" x14ac:dyDescent="0.2">
      <c r="A2138">
        <v>534.5</v>
      </c>
      <c r="B2138">
        <v>53.25</v>
      </c>
      <c r="C2138">
        <v>29.14</v>
      </c>
      <c r="D2138">
        <v>1</v>
      </c>
      <c r="E2138">
        <v>5</v>
      </c>
      <c r="F2138" s="2">
        <f t="shared" si="4"/>
        <v>27.559000000000008</v>
      </c>
      <c r="G2138" s="6"/>
    </row>
    <row r="2139" spans="1:7" x14ac:dyDescent="0.2">
      <c r="A2139">
        <v>534.75</v>
      </c>
      <c r="B2139">
        <v>53.5</v>
      </c>
      <c r="C2139">
        <v>29.14</v>
      </c>
      <c r="D2139">
        <v>1</v>
      </c>
      <c r="E2139">
        <v>5</v>
      </c>
      <c r="F2139" s="2">
        <f t="shared" si="4"/>
        <v>27.559000000000008</v>
      </c>
      <c r="G2139" s="6"/>
    </row>
    <row r="2140" spans="1:7" x14ac:dyDescent="0.2">
      <c r="A2140">
        <v>535</v>
      </c>
      <c r="B2140">
        <v>53.75</v>
      </c>
      <c r="C2140">
        <v>29.14</v>
      </c>
      <c r="D2140">
        <v>1</v>
      </c>
      <c r="E2140">
        <v>5</v>
      </c>
      <c r="F2140" s="2">
        <f t="shared" si="4"/>
        <v>27.559000000000008</v>
      </c>
      <c r="G2140" s="6"/>
    </row>
    <row r="2141" spans="1:7" x14ac:dyDescent="0.2">
      <c r="A2141">
        <v>535.25</v>
      </c>
      <c r="B2141">
        <v>54</v>
      </c>
      <c r="C2141">
        <v>29.14</v>
      </c>
      <c r="D2141">
        <v>1</v>
      </c>
      <c r="E2141">
        <v>5</v>
      </c>
      <c r="F2141" s="2">
        <f t="shared" si="4"/>
        <v>27.559000000000008</v>
      </c>
      <c r="G2141" s="6"/>
    </row>
    <row r="2142" spans="1:7" x14ac:dyDescent="0.2">
      <c r="A2142">
        <v>535.5</v>
      </c>
      <c r="B2142">
        <v>54.25</v>
      </c>
      <c r="C2142">
        <v>29.04</v>
      </c>
      <c r="D2142">
        <v>1</v>
      </c>
      <c r="E2142">
        <v>5</v>
      </c>
      <c r="F2142" s="2">
        <f t="shared" si="4"/>
        <v>27.459000000000007</v>
      </c>
      <c r="G2142" s="6"/>
    </row>
    <row r="2143" spans="1:7" x14ac:dyDescent="0.2">
      <c r="A2143">
        <v>535.75</v>
      </c>
      <c r="B2143">
        <v>54.5</v>
      </c>
      <c r="C2143">
        <v>29.16</v>
      </c>
      <c r="D2143">
        <v>1</v>
      </c>
      <c r="E2143">
        <v>5</v>
      </c>
      <c r="F2143" s="2">
        <f t="shared" si="4"/>
        <v>27.579000000000008</v>
      </c>
      <c r="G2143" s="6"/>
    </row>
    <row r="2144" spans="1:7" x14ac:dyDescent="0.2">
      <c r="A2144">
        <v>536</v>
      </c>
      <c r="B2144">
        <v>54.75</v>
      </c>
      <c r="C2144">
        <v>29.14</v>
      </c>
      <c r="D2144">
        <v>1</v>
      </c>
      <c r="E2144">
        <v>5</v>
      </c>
      <c r="F2144" s="2">
        <f t="shared" si="4"/>
        <v>27.559000000000008</v>
      </c>
      <c r="G2144" s="6"/>
    </row>
    <row r="2145" spans="1:7" x14ac:dyDescent="0.2">
      <c r="A2145">
        <v>536.25</v>
      </c>
      <c r="B2145">
        <v>55</v>
      </c>
      <c r="C2145">
        <v>29.1</v>
      </c>
      <c r="D2145">
        <v>1</v>
      </c>
      <c r="E2145">
        <v>5</v>
      </c>
      <c r="F2145" s="2">
        <f t="shared" si="4"/>
        <v>27.519000000000009</v>
      </c>
      <c r="G2145" s="6"/>
    </row>
    <row r="2146" spans="1:7" x14ac:dyDescent="0.2">
      <c r="A2146">
        <v>536.5</v>
      </c>
      <c r="B2146">
        <v>55.25</v>
      </c>
      <c r="C2146">
        <v>29.14</v>
      </c>
      <c r="D2146">
        <v>1</v>
      </c>
      <c r="E2146">
        <v>5</v>
      </c>
      <c r="F2146" s="2">
        <f t="shared" si="4"/>
        <v>27.559000000000008</v>
      </c>
      <c r="G2146" s="6"/>
    </row>
    <row r="2147" spans="1:7" x14ac:dyDescent="0.2">
      <c r="A2147">
        <v>536.75</v>
      </c>
      <c r="B2147">
        <v>55.5</v>
      </c>
      <c r="C2147">
        <v>29.1</v>
      </c>
      <c r="D2147">
        <v>1</v>
      </c>
      <c r="E2147">
        <v>5</v>
      </c>
      <c r="F2147" s="2">
        <f t="shared" si="4"/>
        <v>27.519000000000009</v>
      </c>
      <c r="G2147" s="6"/>
    </row>
    <row r="2148" spans="1:7" x14ac:dyDescent="0.2">
      <c r="A2148">
        <v>537</v>
      </c>
      <c r="B2148">
        <v>55.75</v>
      </c>
      <c r="C2148">
        <v>29.1</v>
      </c>
      <c r="D2148">
        <v>1</v>
      </c>
      <c r="E2148">
        <v>5</v>
      </c>
      <c r="F2148" s="2">
        <f t="shared" si="4"/>
        <v>27.519000000000009</v>
      </c>
      <c r="G2148" s="6"/>
    </row>
    <row r="2149" spans="1:7" x14ac:dyDescent="0.2">
      <c r="A2149">
        <v>537.25</v>
      </c>
      <c r="B2149">
        <v>56</v>
      </c>
      <c r="C2149">
        <v>29.14</v>
      </c>
      <c r="D2149">
        <v>1</v>
      </c>
      <c r="E2149">
        <v>5</v>
      </c>
      <c r="F2149" s="2">
        <f t="shared" si="4"/>
        <v>27.559000000000008</v>
      </c>
      <c r="G2149" s="6"/>
    </row>
    <row r="2150" spans="1:7" x14ac:dyDescent="0.2">
      <c r="A2150">
        <v>537.5</v>
      </c>
      <c r="B2150">
        <v>56.25</v>
      </c>
      <c r="C2150">
        <v>29.16</v>
      </c>
      <c r="D2150">
        <v>1</v>
      </c>
      <c r="E2150">
        <v>5</v>
      </c>
      <c r="F2150" s="2">
        <f t="shared" si="4"/>
        <v>27.579000000000008</v>
      </c>
      <c r="G2150" s="6"/>
    </row>
    <row r="2151" spans="1:7" x14ac:dyDescent="0.2">
      <c r="A2151">
        <v>537.75</v>
      </c>
      <c r="B2151">
        <v>56.5</v>
      </c>
      <c r="C2151">
        <v>29.08</v>
      </c>
      <c r="D2151">
        <v>1</v>
      </c>
      <c r="E2151">
        <v>5</v>
      </c>
      <c r="F2151" s="2">
        <f t="shared" si="4"/>
        <v>27.499000000000006</v>
      </c>
      <c r="G2151" s="6"/>
    </row>
    <row r="2152" spans="1:7" x14ac:dyDescent="0.2">
      <c r="A2152">
        <v>538</v>
      </c>
      <c r="B2152">
        <v>56.75</v>
      </c>
      <c r="C2152">
        <v>29.14</v>
      </c>
      <c r="D2152">
        <v>1</v>
      </c>
      <c r="E2152">
        <v>5</v>
      </c>
      <c r="F2152" s="2">
        <f t="shared" si="4"/>
        <v>27.559000000000008</v>
      </c>
      <c r="G2152" s="6"/>
    </row>
    <row r="2153" spans="1:7" x14ac:dyDescent="0.2">
      <c r="A2153">
        <v>538.25</v>
      </c>
      <c r="B2153">
        <v>57</v>
      </c>
      <c r="C2153">
        <v>29.14</v>
      </c>
      <c r="D2153">
        <v>1</v>
      </c>
      <c r="E2153">
        <v>5</v>
      </c>
      <c r="F2153" s="2">
        <f t="shared" si="4"/>
        <v>27.559000000000008</v>
      </c>
      <c r="G2153" s="6"/>
    </row>
    <row r="2154" spans="1:7" x14ac:dyDescent="0.2">
      <c r="A2154">
        <v>538.5</v>
      </c>
      <c r="B2154">
        <v>57.25</v>
      </c>
      <c r="C2154">
        <v>29.14</v>
      </c>
      <c r="D2154">
        <v>1</v>
      </c>
      <c r="E2154">
        <v>5</v>
      </c>
      <c r="F2154" s="2">
        <f t="shared" si="4"/>
        <v>27.559000000000008</v>
      </c>
      <c r="G2154" s="6"/>
    </row>
    <row r="2155" spans="1:7" x14ac:dyDescent="0.2">
      <c r="A2155">
        <v>538.75</v>
      </c>
      <c r="B2155">
        <v>57.5</v>
      </c>
      <c r="C2155">
        <v>29.08</v>
      </c>
      <c r="D2155">
        <v>1</v>
      </c>
      <c r="E2155">
        <v>5</v>
      </c>
      <c r="F2155" s="2">
        <f t="shared" si="4"/>
        <v>27.499000000000006</v>
      </c>
      <c r="G2155" s="6"/>
    </row>
    <row r="2156" spans="1:7" x14ac:dyDescent="0.2">
      <c r="A2156">
        <v>539</v>
      </c>
      <c r="B2156">
        <v>57.75</v>
      </c>
      <c r="C2156">
        <v>29.16</v>
      </c>
      <c r="D2156">
        <v>1</v>
      </c>
      <c r="E2156">
        <v>5</v>
      </c>
      <c r="F2156" s="2">
        <f t="shared" si="4"/>
        <v>27.579000000000008</v>
      </c>
      <c r="G2156" s="6"/>
    </row>
    <row r="2157" spans="1:7" x14ac:dyDescent="0.2">
      <c r="A2157">
        <v>539.25</v>
      </c>
      <c r="B2157">
        <v>58</v>
      </c>
      <c r="C2157">
        <v>29.08</v>
      </c>
      <c r="D2157">
        <v>1</v>
      </c>
      <c r="E2157">
        <v>5</v>
      </c>
      <c r="F2157" s="2">
        <f t="shared" si="4"/>
        <v>27.499000000000006</v>
      </c>
      <c r="G2157" s="6"/>
    </row>
    <row r="2158" spans="1:7" x14ac:dyDescent="0.2">
      <c r="A2158">
        <v>539.5</v>
      </c>
      <c r="B2158">
        <v>58.25</v>
      </c>
      <c r="C2158">
        <v>29.18</v>
      </c>
      <c r="D2158">
        <v>1</v>
      </c>
      <c r="E2158">
        <v>5</v>
      </c>
      <c r="F2158" s="2">
        <f t="shared" si="4"/>
        <v>27.599000000000007</v>
      </c>
      <c r="G2158" s="6"/>
    </row>
    <row r="2159" spans="1:7" x14ac:dyDescent="0.2">
      <c r="A2159">
        <v>539.75</v>
      </c>
      <c r="B2159">
        <v>58.5</v>
      </c>
      <c r="C2159">
        <v>29.1</v>
      </c>
      <c r="D2159">
        <v>1</v>
      </c>
      <c r="E2159">
        <v>5</v>
      </c>
      <c r="F2159" s="2">
        <f t="shared" si="4"/>
        <v>27.519000000000009</v>
      </c>
      <c r="G2159" s="6"/>
    </row>
    <row r="2160" spans="1:7" x14ac:dyDescent="0.2">
      <c r="A2160">
        <v>540</v>
      </c>
      <c r="B2160">
        <v>58.75</v>
      </c>
      <c r="C2160">
        <v>29.14</v>
      </c>
      <c r="D2160">
        <v>1</v>
      </c>
      <c r="E2160">
        <v>5</v>
      </c>
      <c r="F2160" s="2">
        <f t="shared" si="4"/>
        <v>27.559000000000008</v>
      </c>
      <c r="G2160" s="6"/>
    </row>
    <row r="2161" spans="1:7" x14ac:dyDescent="0.2">
      <c r="A2161">
        <v>540.25</v>
      </c>
      <c r="B2161">
        <v>59</v>
      </c>
      <c r="C2161">
        <v>29.1</v>
      </c>
      <c r="D2161">
        <v>1</v>
      </c>
      <c r="E2161">
        <v>5</v>
      </c>
      <c r="F2161" s="2">
        <f t="shared" si="4"/>
        <v>27.519000000000009</v>
      </c>
      <c r="G2161" s="6"/>
    </row>
    <row r="2162" spans="1:7" x14ac:dyDescent="0.2">
      <c r="A2162">
        <v>540.5</v>
      </c>
      <c r="B2162">
        <v>59.25</v>
      </c>
      <c r="C2162">
        <v>29.18</v>
      </c>
      <c r="D2162">
        <v>1</v>
      </c>
      <c r="E2162">
        <v>5</v>
      </c>
      <c r="F2162" s="2">
        <f t="shared" si="4"/>
        <v>27.599000000000007</v>
      </c>
      <c r="G2162" s="6"/>
    </row>
    <row r="2163" spans="1:7" x14ac:dyDescent="0.2">
      <c r="A2163">
        <v>540.75</v>
      </c>
      <c r="B2163">
        <v>59.5</v>
      </c>
      <c r="C2163">
        <v>29.14</v>
      </c>
      <c r="D2163">
        <v>1</v>
      </c>
      <c r="E2163">
        <v>5</v>
      </c>
      <c r="F2163" s="2">
        <f t="shared" si="4"/>
        <v>27.559000000000008</v>
      </c>
      <c r="G2163" s="6"/>
    </row>
    <row r="2164" spans="1:7" x14ac:dyDescent="0.2">
      <c r="A2164">
        <v>541</v>
      </c>
      <c r="B2164">
        <v>59.75</v>
      </c>
      <c r="C2164">
        <v>29.14</v>
      </c>
      <c r="D2164">
        <v>1</v>
      </c>
      <c r="E2164">
        <v>5</v>
      </c>
      <c r="F2164" s="2">
        <f t="shared" si="4"/>
        <v>27.559000000000008</v>
      </c>
      <c r="G2164" s="6"/>
    </row>
    <row r="2165" spans="1:7" x14ac:dyDescent="0.2">
      <c r="A2165">
        <v>541.25</v>
      </c>
      <c r="B2165">
        <v>60</v>
      </c>
      <c r="C2165">
        <v>29.14</v>
      </c>
      <c r="D2165">
        <v>1</v>
      </c>
      <c r="E2165">
        <v>5</v>
      </c>
      <c r="F2165" s="2">
        <f t="shared" si="4"/>
        <v>27.559000000000008</v>
      </c>
      <c r="G2165" s="6"/>
    </row>
    <row r="2166" spans="1:7" x14ac:dyDescent="0.2">
      <c r="A2166">
        <v>541.5</v>
      </c>
      <c r="B2166">
        <v>60.25</v>
      </c>
      <c r="C2166">
        <v>29.16</v>
      </c>
      <c r="D2166">
        <v>1</v>
      </c>
      <c r="E2166">
        <v>5</v>
      </c>
      <c r="F2166" s="2">
        <f t="shared" si="4"/>
        <v>27.579000000000008</v>
      </c>
      <c r="G2166" s="6"/>
    </row>
    <row r="2167" spans="1:7" x14ac:dyDescent="0.2">
      <c r="A2167">
        <v>541.75</v>
      </c>
      <c r="B2167">
        <v>60.5</v>
      </c>
      <c r="C2167">
        <v>29.14</v>
      </c>
      <c r="D2167">
        <v>1</v>
      </c>
      <c r="E2167">
        <v>5</v>
      </c>
      <c r="F2167" s="2">
        <f t="shared" si="4"/>
        <v>27.559000000000008</v>
      </c>
      <c r="G2167" s="6"/>
    </row>
    <row r="2168" spans="1:7" x14ac:dyDescent="0.2">
      <c r="A2168">
        <v>542</v>
      </c>
      <c r="B2168">
        <v>60.75</v>
      </c>
      <c r="C2168">
        <v>29.1</v>
      </c>
      <c r="D2168">
        <v>1</v>
      </c>
      <c r="E2168">
        <v>5</v>
      </c>
      <c r="F2168" s="2">
        <f t="shared" si="4"/>
        <v>27.519000000000009</v>
      </c>
      <c r="G2168" s="6"/>
    </row>
    <row r="2169" spans="1:7" x14ac:dyDescent="0.2">
      <c r="A2169">
        <v>542.25</v>
      </c>
      <c r="B2169">
        <v>61</v>
      </c>
      <c r="C2169">
        <v>29.16</v>
      </c>
      <c r="D2169">
        <v>1</v>
      </c>
      <c r="E2169">
        <v>5</v>
      </c>
      <c r="F2169" s="2">
        <f t="shared" si="4"/>
        <v>27.579000000000008</v>
      </c>
      <c r="G2169" s="6"/>
    </row>
    <row r="2170" spans="1:7" x14ac:dyDescent="0.2">
      <c r="A2170">
        <v>542.5</v>
      </c>
      <c r="B2170">
        <v>61.25</v>
      </c>
      <c r="C2170">
        <v>29.14</v>
      </c>
      <c r="D2170">
        <v>1</v>
      </c>
      <c r="E2170">
        <v>5</v>
      </c>
      <c r="F2170" s="2">
        <f t="shared" si="4"/>
        <v>27.559000000000008</v>
      </c>
      <c r="G2170" s="6"/>
    </row>
    <row r="2171" spans="1:7" x14ac:dyDescent="0.2">
      <c r="A2171">
        <v>542.75</v>
      </c>
      <c r="B2171">
        <v>61.5</v>
      </c>
      <c r="C2171">
        <v>29.18</v>
      </c>
      <c r="D2171">
        <v>1</v>
      </c>
      <c r="E2171">
        <v>5</v>
      </c>
      <c r="F2171" s="2">
        <f t="shared" si="4"/>
        <v>27.599000000000007</v>
      </c>
      <c r="G2171" s="6"/>
    </row>
    <row r="2172" spans="1:7" x14ac:dyDescent="0.2">
      <c r="A2172">
        <v>543</v>
      </c>
      <c r="B2172">
        <v>61.75</v>
      </c>
      <c r="C2172">
        <v>29.14</v>
      </c>
      <c r="D2172">
        <v>1</v>
      </c>
      <c r="E2172">
        <v>5</v>
      </c>
      <c r="F2172" s="2">
        <f t="shared" si="4"/>
        <v>27.559000000000008</v>
      </c>
      <c r="G2172" s="6"/>
    </row>
    <row r="2173" spans="1:7" x14ac:dyDescent="0.2">
      <c r="A2173">
        <v>543.25</v>
      </c>
      <c r="B2173">
        <v>62</v>
      </c>
      <c r="C2173">
        <v>29.14</v>
      </c>
      <c r="D2173">
        <v>1</v>
      </c>
      <c r="E2173">
        <v>5</v>
      </c>
      <c r="F2173" s="2">
        <f t="shared" si="4"/>
        <v>27.559000000000008</v>
      </c>
      <c r="G2173" s="6"/>
    </row>
    <row r="2174" spans="1:7" x14ac:dyDescent="0.2">
      <c r="A2174">
        <v>543.5</v>
      </c>
      <c r="B2174">
        <v>62.25</v>
      </c>
      <c r="C2174">
        <v>29.14</v>
      </c>
      <c r="D2174">
        <v>1</v>
      </c>
      <c r="E2174">
        <v>5</v>
      </c>
      <c r="F2174" s="2">
        <f t="shared" si="4"/>
        <v>27.559000000000008</v>
      </c>
      <c r="G2174" s="6"/>
    </row>
    <row r="2175" spans="1:7" x14ac:dyDescent="0.2">
      <c r="A2175">
        <v>543.75</v>
      </c>
      <c r="B2175">
        <v>62.5</v>
      </c>
      <c r="C2175">
        <v>29.14</v>
      </c>
      <c r="D2175">
        <v>1</v>
      </c>
      <c r="E2175">
        <v>5</v>
      </c>
      <c r="F2175" s="2">
        <f t="shared" si="4"/>
        <v>27.559000000000008</v>
      </c>
      <c r="G2175" s="6"/>
    </row>
    <row r="2176" spans="1:7" x14ac:dyDescent="0.2">
      <c r="A2176">
        <v>544</v>
      </c>
      <c r="B2176">
        <v>62.75</v>
      </c>
      <c r="C2176">
        <v>29.14</v>
      </c>
      <c r="D2176">
        <v>1</v>
      </c>
      <c r="E2176">
        <v>5</v>
      </c>
      <c r="F2176" s="2">
        <f t="shared" si="4"/>
        <v>27.559000000000008</v>
      </c>
      <c r="G2176" s="6"/>
    </row>
    <row r="2177" spans="1:7" x14ac:dyDescent="0.2">
      <c r="A2177">
        <v>544.25</v>
      </c>
      <c r="B2177">
        <v>63</v>
      </c>
      <c r="C2177">
        <v>29.1</v>
      </c>
      <c r="D2177">
        <v>1</v>
      </c>
      <c r="E2177">
        <v>5</v>
      </c>
      <c r="F2177" s="2">
        <f t="shared" si="4"/>
        <v>27.519000000000009</v>
      </c>
      <c r="G2177" s="6"/>
    </row>
    <row r="2178" spans="1:7" x14ac:dyDescent="0.2">
      <c r="A2178">
        <v>544.5</v>
      </c>
      <c r="B2178">
        <v>63.25</v>
      </c>
      <c r="C2178">
        <v>29.14</v>
      </c>
      <c r="D2178">
        <v>1</v>
      </c>
      <c r="E2178">
        <v>5</v>
      </c>
      <c r="F2178" s="2">
        <f t="shared" si="4"/>
        <v>27.559000000000008</v>
      </c>
      <c r="G2178" s="6"/>
    </row>
    <row r="2179" spans="1:7" x14ac:dyDescent="0.2">
      <c r="A2179">
        <v>544.75</v>
      </c>
      <c r="B2179">
        <v>63.5</v>
      </c>
      <c r="C2179">
        <v>29.14</v>
      </c>
      <c r="D2179">
        <v>1</v>
      </c>
      <c r="E2179">
        <v>5</v>
      </c>
      <c r="F2179" s="2">
        <f t="shared" si="4"/>
        <v>27.559000000000008</v>
      </c>
      <c r="G2179" s="6"/>
    </row>
    <row r="2180" spans="1:7" x14ac:dyDescent="0.2">
      <c r="A2180">
        <v>545</v>
      </c>
      <c r="B2180">
        <v>63.75</v>
      </c>
      <c r="C2180">
        <v>29.14</v>
      </c>
      <c r="D2180">
        <v>1</v>
      </c>
      <c r="E2180">
        <v>5</v>
      </c>
      <c r="F2180" s="2">
        <f t="shared" si="4"/>
        <v>27.559000000000008</v>
      </c>
      <c r="G2180" s="6"/>
    </row>
    <row r="2181" spans="1:7" x14ac:dyDescent="0.2">
      <c r="A2181">
        <v>545.25</v>
      </c>
      <c r="B2181">
        <v>64</v>
      </c>
      <c r="C2181">
        <v>29.16</v>
      </c>
      <c r="D2181">
        <v>1</v>
      </c>
      <c r="E2181">
        <v>5</v>
      </c>
      <c r="F2181" s="2">
        <f t="shared" si="4"/>
        <v>27.579000000000008</v>
      </c>
      <c r="G2181" s="6"/>
    </row>
    <row r="2182" spans="1:7" x14ac:dyDescent="0.2">
      <c r="A2182">
        <v>545.5</v>
      </c>
      <c r="B2182">
        <v>64.25</v>
      </c>
      <c r="C2182">
        <v>29.22</v>
      </c>
      <c r="D2182">
        <v>1</v>
      </c>
      <c r="E2182">
        <v>5</v>
      </c>
      <c r="F2182" s="2">
        <f t="shared" ref="F2182:F2436" si="5">C2182-I$10</f>
        <v>27.639000000000006</v>
      </c>
      <c r="G2182" s="6"/>
    </row>
    <row r="2183" spans="1:7" x14ac:dyDescent="0.2">
      <c r="A2183">
        <v>545.75</v>
      </c>
      <c r="B2183">
        <v>64.5</v>
      </c>
      <c r="C2183">
        <v>29.1</v>
      </c>
      <c r="D2183">
        <v>1</v>
      </c>
      <c r="E2183">
        <v>5</v>
      </c>
      <c r="F2183" s="2">
        <f t="shared" si="5"/>
        <v>27.519000000000009</v>
      </c>
      <c r="G2183" s="6"/>
    </row>
    <row r="2184" spans="1:7" x14ac:dyDescent="0.2">
      <c r="A2184">
        <v>546</v>
      </c>
      <c r="B2184">
        <v>64.75</v>
      </c>
      <c r="C2184">
        <v>29.16</v>
      </c>
      <c r="D2184">
        <v>1</v>
      </c>
      <c r="E2184">
        <v>5</v>
      </c>
      <c r="F2184" s="2">
        <f t="shared" si="5"/>
        <v>27.579000000000008</v>
      </c>
      <c r="G2184" s="6"/>
    </row>
    <row r="2185" spans="1:7" x14ac:dyDescent="0.2">
      <c r="A2185">
        <v>546.25</v>
      </c>
      <c r="B2185">
        <v>65</v>
      </c>
      <c r="C2185">
        <v>29.14</v>
      </c>
      <c r="D2185">
        <v>1</v>
      </c>
      <c r="E2185">
        <v>5</v>
      </c>
      <c r="F2185" s="2">
        <f t="shared" si="5"/>
        <v>27.559000000000008</v>
      </c>
      <c r="G2185" s="6"/>
    </row>
    <row r="2186" spans="1:7" x14ac:dyDescent="0.2">
      <c r="A2186">
        <v>546.5</v>
      </c>
      <c r="B2186">
        <v>65.25</v>
      </c>
      <c r="C2186">
        <v>29.16</v>
      </c>
      <c r="D2186">
        <v>1</v>
      </c>
      <c r="E2186">
        <v>5</v>
      </c>
      <c r="F2186" s="2">
        <f t="shared" si="5"/>
        <v>27.579000000000008</v>
      </c>
      <c r="G2186" s="6"/>
    </row>
    <row r="2187" spans="1:7" x14ac:dyDescent="0.2">
      <c r="A2187">
        <v>546.75</v>
      </c>
      <c r="B2187">
        <v>65.5</v>
      </c>
      <c r="C2187">
        <v>29.1</v>
      </c>
      <c r="D2187">
        <v>1</v>
      </c>
      <c r="E2187">
        <v>5</v>
      </c>
      <c r="F2187" s="2">
        <f t="shared" si="5"/>
        <v>27.519000000000009</v>
      </c>
      <c r="G2187" s="6"/>
    </row>
    <row r="2188" spans="1:7" x14ac:dyDescent="0.2">
      <c r="A2188">
        <v>547</v>
      </c>
      <c r="B2188">
        <v>65.75</v>
      </c>
      <c r="C2188">
        <v>29.14</v>
      </c>
      <c r="D2188">
        <v>1</v>
      </c>
      <c r="E2188">
        <v>5</v>
      </c>
      <c r="F2188" s="2">
        <f t="shared" si="5"/>
        <v>27.559000000000008</v>
      </c>
      <c r="G2188" s="6"/>
    </row>
    <row r="2189" spans="1:7" x14ac:dyDescent="0.2">
      <c r="A2189">
        <v>547.25</v>
      </c>
      <c r="B2189">
        <v>66</v>
      </c>
      <c r="C2189">
        <v>29.16</v>
      </c>
      <c r="D2189">
        <v>1</v>
      </c>
      <c r="E2189">
        <v>5</v>
      </c>
      <c r="F2189" s="2">
        <f t="shared" si="5"/>
        <v>27.579000000000008</v>
      </c>
      <c r="G2189" s="6"/>
    </row>
    <row r="2190" spans="1:7" x14ac:dyDescent="0.2">
      <c r="A2190">
        <v>547.5</v>
      </c>
      <c r="B2190">
        <v>66.25</v>
      </c>
      <c r="C2190">
        <v>29.1</v>
      </c>
      <c r="D2190">
        <v>1</v>
      </c>
      <c r="E2190">
        <v>5</v>
      </c>
      <c r="F2190" s="2">
        <f t="shared" si="5"/>
        <v>27.519000000000009</v>
      </c>
      <c r="G2190" s="6"/>
    </row>
    <row r="2191" spans="1:7" x14ac:dyDescent="0.2">
      <c r="A2191">
        <v>547.75</v>
      </c>
      <c r="B2191">
        <v>66.5</v>
      </c>
      <c r="C2191">
        <v>29.16</v>
      </c>
      <c r="D2191">
        <v>1</v>
      </c>
      <c r="E2191">
        <v>5</v>
      </c>
      <c r="F2191" s="2">
        <f t="shared" si="5"/>
        <v>27.579000000000008</v>
      </c>
      <c r="G2191" s="6"/>
    </row>
    <row r="2192" spans="1:7" x14ac:dyDescent="0.2">
      <c r="A2192">
        <v>548</v>
      </c>
      <c r="B2192">
        <v>66.75</v>
      </c>
      <c r="C2192">
        <v>29.1</v>
      </c>
      <c r="D2192">
        <v>1</v>
      </c>
      <c r="E2192">
        <v>5</v>
      </c>
      <c r="F2192" s="2">
        <f t="shared" si="5"/>
        <v>27.519000000000009</v>
      </c>
      <c r="G2192" s="6"/>
    </row>
    <row r="2193" spans="1:7" x14ac:dyDescent="0.2">
      <c r="A2193">
        <v>548.25</v>
      </c>
      <c r="B2193">
        <v>67</v>
      </c>
      <c r="C2193">
        <v>29.14</v>
      </c>
      <c r="D2193">
        <v>1</v>
      </c>
      <c r="E2193">
        <v>5</v>
      </c>
      <c r="F2193" s="2">
        <f t="shared" si="5"/>
        <v>27.559000000000008</v>
      </c>
      <c r="G2193" s="6"/>
    </row>
    <row r="2194" spans="1:7" x14ac:dyDescent="0.2">
      <c r="A2194">
        <v>548.5</v>
      </c>
      <c r="B2194">
        <v>67.25</v>
      </c>
      <c r="C2194">
        <v>29.1</v>
      </c>
      <c r="D2194">
        <v>1</v>
      </c>
      <c r="E2194">
        <v>5</v>
      </c>
      <c r="F2194" s="2">
        <f t="shared" si="5"/>
        <v>27.519000000000009</v>
      </c>
      <c r="G2194" s="6"/>
    </row>
    <row r="2195" spans="1:7" x14ac:dyDescent="0.2">
      <c r="A2195">
        <v>548.75</v>
      </c>
      <c r="B2195">
        <v>67.5</v>
      </c>
      <c r="C2195">
        <v>29.1</v>
      </c>
      <c r="D2195">
        <v>1</v>
      </c>
      <c r="E2195">
        <v>5</v>
      </c>
      <c r="F2195" s="2">
        <f t="shared" si="5"/>
        <v>27.519000000000009</v>
      </c>
      <c r="G2195" s="6"/>
    </row>
    <row r="2196" spans="1:7" x14ac:dyDescent="0.2">
      <c r="A2196">
        <v>549</v>
      </c>
      <c r="B2196">
        <v>67.75</v>
      </c>
      <c r="C2196">
        <v>29.14</v>
      </c>
      <c r="D2196">
        <v>1</v>
      </c>
      <c r="E2196">
        <v>5</v>
      </c>
      <c r="F2196" s="2">
        <f t="shared" si="5"/>
        <v>27.559000000000008</v>
      </c>
      <c r="G2196" s="6"/>
    </row>
    <row r="2197" spans="1:7" x14ac:dyDescent="0.2">
      <c r="A2197">
        <v>549.25</v>
      </c>
      <c r="B2197">
        <v>68</v>
      </c>
      <c r="C2197">
        <v>29.14</v>
      </c>
      <c r="D2197">
        <v>1</v>
      </c>
      <c r="E2197">
        <v>5</v>
      </c>
      <c r="F2197" s="2">
        <f t="shared" si="5"/>
        <v>27.559000000000008</v>
      </c>
      <c r="G2197" s="6"/>
    </row>
    <row r="2198" spans="1:7" x14ac:dyDescent="0.2">
      <c r="A2198">
        <v>549.5</v>
      </c>
      <c r="B2198">
        <v>68.25</v>
      </c>
      <c r="C2198">
        <v>29.18</v>
      </c>
      <c r="D2198">
        <v>1</v>
      </c>
      <c r="E2198">
        <v>5</v>
      </c>
      <c r="F2198" s="2">
        <f t="shared" si="5"/>
        <v>27.599000000000007</v>
      </c>
      <c r="G2198" s="6"/>
    </row>
    <row r="2199" spans="1:7" x14ac:dyDescent="0.2">
      <c r="A2199">
        <v>549.75</v>
      </c>
      <c r="B2199">
        <v>68.5</v>
      </c>
      <c r="C2199">
        <v>29.14</v>
      </c>
      <c r="D2199">
        <v>1</v>
      </c>
      <c r="E2199">
        <v>5</v>
      </c>
      <c r="F2199" s="2">
        <f t="shared" si="5"/>
        <v>27.559000000000008</v>
      </c>
      <c r="G2199" s="6"/>
    </row>
    <row r="2200" spans="1:7" x14ac:dyDescent="0.2">
      <c r="A2200">
        <v>550</v>
      </c>
      <c r="B2200">
        <v>68.75</v>
      </c>
      <c r="C2200">
        <v>29.14</v>
      </c>
      <c r="D2200">
        <v>1</v>
      </c>
      <c r="E2200">
        <v>5</v>
      </c>
      <c r="F2200" s="2">
        <f t="shared" si="5"/>
        <v>27.559000000000008</v>
      </c>
      <c r="G2200" s="6"/>
    </row>
    <row r="2201" spans="1:7" x14ac:dyDescent="0.2">
      <c r="A2201">
        <v>550.25</v>
      </c>
      <c r="B2201">
        <v>69</v>
      </c>
      <c r="C2201">
        <v>29.16</v>
      </c>
      <c r="D2201">
        <v>1</v>
      </c>
      <c r="E2201">
        <v>5</v>
      </c>
      <c r="F2201" s="2">
        <f t="shared" si="5"/>
        <v>27.579000000000008</v>
      </c>
      <c r="G2201" s="6"/>
    </row>
    <row r="2202" spans="1:7" x14ac:dyDescent="0.2">
      <c r="A2202">
        <v>550.5</v>
      </c>
      <c r="B2202">
        <v>69.25</v>
      </c>
      <c r="C2202">
        <v>29.14</v>
      </c>
      <c r="D2202">
        <v>1</v>
      </c>
      <c r="E2202">
        <v>5</v>
      </c>
      <c r="F2202" s="2">
        <f t="shared" si="5"/>
        <v>27.559000000000008</v>
      </c>
      <c r="G2202" s="6"/>
    </row>
    <row r="2203" spans="1:7" x14ac:dyDescent="0.2">
      <c r="A2203">
        <v>550.75</v>
      </c>
      <c r="B2203">
        <v>69.5</v>
      </c>
      <c r="C2203">
        <v>29.16</v>
      </c>
      <c r="D2203">
        <v>1</v>
      </c>
      <c r="E2203">
        <v>5</v>
      </c>
      <c r="F2203" s="2">
        <f t="shared" si="5"/>
        <v>27.579000000000008</v>
      </c>
      <c r="G2203" s="6"/>
    </row>
    <row r="2204" spans="1:7" x14ac:dyDescent="0.2">
      <c r="A2204">
        <v>551</v>
      </c>
      <c r="B2204">
        <v>69.75</v>
      </c>
      <c r="C2204">
        <v>29.16</v>
      </c>
      <c r="D2204">
        <v>1</v>
      </c>
      <c r="E2204">
        <v>5</v>
      </c>
      <c r="F2204" s="2">
        <f t="shared" si="5"/>
        <v>27.579000000000008</v>
      </c>
      <c r="G2204" s="6"/>
    </row>
    <row r="2205" spans="1:7" x14ac:dyDescent="0.2">
      <c r="A2205">
        <v>551.25</v>
      </c>
      <c r="B2205">
        <v>70</v>
      </c>
      <c r="C2205">
        <v>29.16</v>
      </c>
      <c r="D2205">
        <v>1</v>
      </c>
      <c r="E2205">
        <v>5</v>
      </c>
      <c r="F2205" s="2">
        <f t="shared" si="5"/>
        <v>27.579000000000008</v>
      </c>
      <c r="G2205" s="6"/>
    </row>
    <row r="2206" spans="1:7" x14ac:dyDescent="0.2">
      <c r="A2206">
        <v>551.5</v>
      </c>
      <c r="B2206">
        <v>70.25</v>
      </c>
      <c r="C2206">
        <v>29.16</v>
      </c>
      <c r="D2206">
        <v>1</v>
      </c>
      <c r="E2206">
        <v>5</v>
      </c>
      <c r="F2206" s="2">
        <f t="shared" si="5"/>
        <v>27.579000000000008</v>
      </c>
      <c r="G2206" s="6"/>
    </row>
    <row r="2207" spans="1:7" x14ac:dyDescent="0.2">
      <c r="A2207">
        <v>551.75</v>
      </c>
      <c r="B2207">
        <v>70.5</v>
      </c>
      <c r="C2207">
        <v>29.16</v>
      </c>
      <c r="D2207">
        <v>1</v>
      </c>
      <c r="E2207">
        <v>5</v>
      </c>
      <c r="F2207" s="2">
        <f t="shared" si="5"/>
        <v>27.579000000000008</v>
      </c>
      <c r="G2207" s="6"/>
    </row>
    <row r="2208" spans="1:7" x14ac:dyDescent="0.2">
      <c r="A2208">
        <v>552</v>
      </c>
      <c r="B2208">
        <v>70.75</v>
      </c>
      <c r="C2208">
        <v>29.1</v>
      </c>
      <c r="D2208">
        <v>1</v>
      </c>
      <c r="E2208">
        <v>5</v>
      </c>
      <c r="F2208" s="2">
        <f t="shared" si="5"/>
        <v>27.519000000000009</v>
      </c>
      <c r="G2208" s="6"/>
    </row>
    <row r="2209" spans="1:7" x14ac:dyDescent="0.2">
      <c r="A2209">
        <v>552.25</v>
      </c>
      <c r="B2209">
        <v>71</v>
      </c>
      <c r="C2209">
        <v>29.18</v>
      </c>
      <c r="D2209">
        <v>1</v>
      </c>
      <c r="E2209">
        <v>5</v>
      </c>
      <c r="F2209" s="2">
        <f t="shared" si="5"/>
        <v>27.599000000000007</v>
      </c>
      <c r="G2209" s="6"/>
    </row>
    <row r="2210" spans="1:7" x14ac:dyDescent="0.2">
      <c r="A2210">
        <v>552.5</v>
      </c>
      <c r="B2210">
        <v>71.25</v>
      </c>
      <c r="C2210">
        <v>29.16</v>
      </c>
      <c r="D2210">
        <v>1</v>
      </c>
      <c r="E2210">
        <v>5</v>
      </c>
      <c r="F2210" s="2">
        <f t="shared" si="5"/>
        <v>27.579000000000008</v>
      </c>
      <c r="G2210" s="6"/>
    </row>
    <row r="2211" spans="1:7" x14ac:dyDescent="0.2">
      <c r="A2211">
        <v>552.75</v>
      </c>
      <c r="B2211">
        <v>71.5</v>
      </c>
      <c r="C2211">
        <v>29.14</v>
      </c>
      <c r="D2211">
        <v>1</v>
      </c>
      <c r="E2211">
        <v>5</v>
      </c>
      <c r="F2211" s="2">
        <f t="shared" si="5"/>
        <v>27.559000000000008</v>
      </c>
      <c r="G2211" s="6"/>
    </row>
    <row r="2212" spans="1:7" x14ac:dyDescent="0.2">
      <c r="A2212">
        <v>553</v>
      </c>
      <c r="B2212">
        <v>71.75</v>
      </c>
      <c r="C2212">
        <v>29.1</v>
      </c>
      <c r="D2212">
        <v>1</v>
      </c>
      <c r="E2212">
        <v>5</v>
      </c>
      <c r="F2212" s="2">
        <f t="shared" si="5"/>
        <v>27.519000000000009</v>
      </c>
      <c r="G2212" s="6"/>
    </row>
    <row r="2213" spans="1:7" x14ac:dyDescent="0.2">
      <c r="A2213">
        <v>553.25</v>
      </c>
      <c r="B2213">
        <v>72</v>
      </c>
      <c r="C2213">
        <v>29.16</v>
      </c>
      <c r="D2213">
        <v>1</v>
      </c>
      <c r="E2213">
        <v>5</v>
      </c>
      <c r="F2213" s="2">
        <f t="shared" si="5"/>
        <v>27.579000000000008</v>
      </c>
      <c r="G2213" s="6"/>
    </row>
    <row r="2214" spans="1:7" x14ac:dyDescent="0.2">
      <c r="A2214">
        <v>553.5</v>
      </c>
      <c r="B2214">
        <v>72.25</v>
      </c>
      <c r="C2214">
        <v>29.16</v>
      </c>
      <c r="D2214">
        <v>1</v>
      </c>
      <c r="E2214">
        <v>5</v>
      </c>
      <c r="F2214" s="2">
        <f t="shared" si="5"/>
        <v>27.579000000000008</v>
      </c>
      <c r="G2214" s="6"/>
    </row>
    <row r="2215" spans="1:7" x14ac:dyDescent="0.2">
      <c r="A2215">
        <v>553.75</v>
      </c>
      <c r="B2215">
        <v>72.5</v>
      </c>
      <c r="C2215">
        <v>29.08</v>
      </c>
      <c r="D2215">
        <v>1</v>
      </c>
      <c r="E2215">
        <v>5</v>
      </c>
      <c r="F2215" s="2">
        <f t="shared" si="5"/>
        <v>27.499000000000006</v>
      </c>
      <c r="G2215" s="6"/>
    </row>
    <row r="2216" spans="1:7" x14ac:dyDescent="0.2">
      <c r="A2216">
        <v>554</v>
      </c>
      <c r="B2216">
        <v>72.75</v>
      </c>
      <c r="C2216">
        <v>29.1</v>
      </c>
      <c r="D2216">
        <v>1</v>
      </c>
      <c r="E2216">
        <v>5</v>
      </c>
      <c r="F2216" s="2">
        <f t="shared" si="5"/>
        <v>27.519000000000009</v>
      </c>
      <c r="G2216" s="6"/>
    </row>
    <row r="2217" spans="1:7" x14ac:dyDescent="0.2">
      <c r="A2217">
        <v>554.25</v>
      </c>
      <c r="B2217">
        <v>73</v>
      </c>
      <c r="C2217">
        <v>29.16</v>
      </c>
      <c r="D2217">
        <v>1</v>
      </c>
      <c r="E2217">
        <v>5</v>
      </c>
      <c r="F2217" s="2">
        <f t="shared" si="5"/>
        <v>27.579000000000008</v>
      </c>
      <c r="G2217" s="6"/>
    </row>
    <row r="2218" spans="1:7" x14ac:dyDescent="0.2">
      <c r="A2218">
        <v>554.5</v>
      </c>
      <c r="B2218">
        <v>73.25</v>
      </c>
      <c r="C2218">
        <v>29.1</v>
      </c>
      <c r="D2218">
        <v>1</v>
      </c>
      <c r="E2218">
        <v>5</v>
      </c>
      <c r="F2218" s="2">
        <f t="shared" si="5"/>
        <v>27.519000000000009</v>
      </c>
      <c r="G2218" s="6"/>
    </row>
    <row r="2219" spans="1:7" x14ac:dyDescent="0.2">
      <c r="A2219">
        <v>554.75</v>
      </c>
      <c r="B2219">
        <v>73.5</v>
      </c>
      <c r="C2219">
        <v>29.16</v>
      </c>
      <c r="D2219">
        <v>1</v>
      </c>
      <c r="E2219">
        <v>5</v>
      </c>
      <c r="F2219" s="2">
        <f t="shared" si="5"/>
        <v>27.579000000000008</v>
      </c>
      <c r="G2219" s="6"/>
    </row>
    <row r="2220" spans="1:7" x14ac:dyDescent="0.2">
      <c r="A2220">
        <v>555</v>
      </c>
      <c r="B2220">
        <v>73.75</v>
      </c>
      <c r="C2220">
        <v>29.16</v>
      </c>
      <c r="D2220">
        <v>1</v>
      </c>
      <c r="E2220">
        <v>5</v>
      </c>
      <c r="F2220" s="2">
        <f t="shared" si="5"/>
        <v>27.579000000000008</v>
      </c>
      <c r="G2220" s="6"/>
    </row>
    <row r="2221" spans="1:7" x14ac:dyDescent="0.2">
      <c r="A2221">
        <v>555.25</v>
      </c>
      <c r="B2221">
        <v>74</v>
      </c>
      <c r="C2221">
        <v>29.16</v>
      </c>
      <c r="D2221">
        <v>1</v>
      </c>
      <c r="E2221">
        <v>5</v>
      </c>
      <c r="F2221" s="2">
        <f t="shared" si="5"/>
        <v>27.579000000000008</v>
      </c>
      <c r="G2221" s="6"/>
    </row>
    <row r="2222" spans="1:7" x14ac:dyDescent="0.2">
      <c r="A2222">
        <v>555.5</v>
      </c>
      <c r="B2222">
        <v>74.25</v>
      </c>
      <c r="C2222">
        <v>29.18</v>
      </c>
      <c r="D2222">
        <v>1</v>
      </c>
      <c r="E2222">
        <v>5</v>
      </c>
      <c r="F2222" s="2">
        <f t="shared" si="5"/>
        <v>27.599000000000007</v>
      </c>
      <c r="G2222" s="6"/>
    </row>
    <row r="2223" spans="1:7" x14ac:dyDescent="0.2">
      <c r="A2223">
        <v>555.75</v>
      </c>
      <c r="B2223">
        <v>74.5</v>
      </c>
      <c r="C2223">
        <v>29.22</v>
      </c>
      <c r="D2223">
        <v>1</v>
      </c>
      <c r="E2223">
        <v>5</v>
      </c>
      <c r="F2223" s="2">
        <f t="shared" si="5"/>
        <v>27.639000000000006</v>
      </c>
      <c r="G2223" s="6"/>
    </row>
    <row r="2224" spans="1:7" x14ac:dyDescent="0.2">
      <c r="A2224">
        <v>556</v>
      </c>
      <c r="B2224">
        <v>74.75</v>
      </c>
      <c r="C2224">
        <v>29.16</v>
      </c>
      <c r="D2224">
        <v>1</v>
      </c>
      <c r="E2224">
        <v>5</v>
      </c>
      <c r="F2224" s="2">
        <f t="shared" si="5"/>
        <v>27.579000000000008</v>
      </c>
      <c r="G2224" s="6"/>
    </row>
    <row r="2225" spans="1:7" x14ac:dyDescent="0.2">
      <c r="A2225">
        <v>556.25</v>
      </c>
      <c r="B2225">
        <v>75</v>
      </c>
      <c r="C2225">
        <v>29.22</v>
      </c>
      <c r="D2225">
        <v>1</v>
      </c>
      <c r="E2225">
        <v>5</v>
      </c>
      <c r="F2225" s="2">
        <f t="shared" si="5"/>
        <v>27.639000000000006</v>
      </c>
      <c r="G2225" s="6"/>
    </row>
    <row r="2226" spans="1:7" x14ac:dyDescent="0.2">
      <c r="A2226">
        <v>556.5</v>
      </c>
      <c r="B2226">
        <v>75.25</v>
      </c>
      <c r="C2226">
        <v>29.1</v>
      </c>
      <c r="D2226">
        <v>1</v>
      </c>
      <c r="E2226">
        <v>5</v>
      </c>
      <c r="F2226" s="2">
        <f t="shared" si="5"/>
        <v>27.519000000000009</v>
      </c>
      <c r="G2226" s="6"/>
    </row>
    <row r="2227" spans="1:7" x14ac:dyDescent="0.2">
      <c r="A2227">
        <v>556.75</v>
      </c>
      <c r="B2227">
        <v>75.5</v>
      </c>
      <c r="C2227">
        <v>29.14</v>
      </c>
      <c r="D2227">
        <v>1</v>
      </c>
      <c r="E2227">
        <v>5</v>
      </c>
      <c r="F2227" s="2">
        <f t="shared" si="5"/>
        <v>27.559000000000008</v>
      </c>
      <c r="G2227" s="6"/>
    </row>
    <row r="2228" spans="1:7" x14ac:dyDescent="0.2">
      <c r="A2228">
        <v>557</v>
      </c>
      <c r="B2228">
        <v>75.75</v>
      </c>
      <c r="C2228">
        <v>29.18</v>
      </c>
      <c r="D2228">
        <v>1</v>
      </c>
      <c r="E2228">
        <v>5</v>
      </c>
      <c r="F2228" s="2">
        <f t="shared" si="5"/>
        <v>27.599000000000007</v>
      </c>
      <c r="G2228" s="6"/>
    </row>
    <row r="2229" spans="1:7" x14ac:dyDescent="0.2">
      <c r="A2229">
        <v>557.25</v>
      </c>
      <c r="B2229">
        <v>76</v>
      </c>
      <c r="C2229">
        <v>29.14</v>
      </c>
      <c r="D2229">
        <v>1</v>
      </c>
      <c r="E2229">
        <v>5</v>
      </c>
      <c r="F2229" s="2">
        <f t="shared" si="5"/>
        <v>27.559000000000008</v>
      </c>
      <c r="G2229" s="6"/>
    </row>
    <row r="2230" spans="1:7" x14ac:dyDescent="0.2">
      <c r="A2230">
        <v>557.5</v>
      </c>
      <c r="B2230">
        <v>76.25</v>
      </c>
      <c r="C2230">
        <v>29.08</v>
      </c>
      <c r="D2230">
        <v>1</v>
      </c>
      <c r="E2230">
        <v>5</v>
      </c>
      <c r="F2230" s="2">
        <f t="shared" si="5"/>
        <v>27.499000000000006</v>
      </c>
      <c r="G2230" s="6"/>
    </row>
    <row r="2231" spans="1:7" x14ac:dyDescent="0.2">
      <c r="A2231">
        <v>557.75</v>
      </c>
      <c r="B2231">
        <v>76.5</v>
      </c>
      <c r="C2231">
        <v>29.18</v>
      </c>
      <c r="D2231">
        <v>1</v>
      </c>
      <c r="E2231">
        <v>5</v>
      </c>
      <c r="F2231" s="2">
        <f t="shared" si="5"/>
        <v>27.599000000000007</v>
      </c>
      <c r="G2231" s="6"/>
    </row>
    <row r="2232" spans="1:7" x14ac:dyDescent="0.2">
      <c r="A2232">
        <v>558</v>
      </c>
      <c r="B2232">
        <v>76.75</v>
      </c>
      <c r="C2232">
        <v>29.14</v>
      </c>
      <c r="D2232">
        <v>1</v>
      </c>
      <c r="E2232">
        <v>5</v>
      </c>
      <c r="F2232" s="2">
        <f t="shared" si="5"/>
        <v>27.559000000000008</v>
      </c>
      <c r="G2232" s="6"/>
    </row>
    <row r="2233" spans="1:7" x14ac:dyDescent="0.2">
      <c r="A2233">
        <v>558.25</v>
      </c>
      <c r="B2233">
        <v>77</v>
      </c>
      <c r="C2233">
        <v>29.18</v>
      </c>
      <c r="D2233">
        <v>1</v>
      </c>
      <c r="E2233">
        <v>5</v>
      </c>
      <c r="F2233" s="2">
        <f t="shared" si="5"/>
        <v>27.599000000000007</v>
      </c>
      <c r="G2233" s="6"/>
    </row>
    <row r="2234" spans="1:7" x14ac:dyDescent="0.2">
      <c r="A2234">
        <v>558.5</v>
      </c>
      <c r="B2234">
        <v>77.25</v>
      </c>
      <c r="C2234">
        <v>29.16</v>
      </c>
      <c r="D2234">
        <v>1</v>
      </c>
      <c r="E2234">
        <v>5</v>
      </c>
      <c r="F2234" s="2">
        <f t="shared" si="5"/>
        <v>27.579000000000008</v>
      </c>
      <c r="G2234" s="6"/>
    </row>
    <row r="2235" spans="1:7" x14ac:dyDescent="0.2">
      <c r="A2235">
        <v>558.75</v>
      </c>
      <c r="B2235">
        <v>77.5</v>
      </c>
      <c r="C2235">
        <v>29.16</v>
      </c>
      <c r="D2235">
        <v>1</v>
      </c>
      <c r="E2235">
        <v>5</v>
      </c>
      <c r="F2235" s="2">
        <f t="shared" si="5"/>
        <v>27.579000000000008</v>
      </c>
      <c r="G2235" s="6"/>
    </row>
    <row r="2236" spans="1:7" x14ac:dyDescent="0.2">
      <c r="A2236">
        <v>559</v>
      </c>
      <c r="B2236">
        <v>77.75</v>
      </c>
      <c r="C2236">
        <v>29.08</v>
      </c>
      <c r="D2236">
        <v>1</v>
      </c>
      <c r="E2236">
        <v>5</v>
      </c>
      <c r="F2236" s="2">
        <f t="shared" si="5"/>
        <v>27.499000000000006</v>
      </c>
      <c r="G2236" s="6"/>
    </row>
    <row r="2237" spans="1:7" x14ac:dyDescent="0.2">
      <c r="A2237">
        <v>559.25</v>
      </c>
      <c r="B2237">
        <v>78</v>
      </c>
      <c r="C2237">
        <v>29.16</v>
      </c>
      <c r="D2237">
        <v>1</v>
      </c>
      <c r="E2237">
        <v>5</v>
      </c>
      <c r="F2237" s="2">
        <f t="shared" si="5"/>
        <v>27.579000000000008</v>
      </c>
      <c r="G2237" s="6"/>
    </row>
    <row r="2238" spans="1:7" x14ac:dyDescent="0.2">
      <c r="A2238">
        <v>559.5</v>
      </c>
      <c r="B2238">
        <v>78.25</v>
      </c>
      <c r="C2238">
        <v>29.16</v>
      </c>
      <c r="D2238">
        <v>1</v>
      </c>
      <c r="E2238">
        <v>5</v>
      </c>
      <c r="F2238" s="2">
        <f t="shared" si="5"/>
        <v>27.579000000000008</v>
      </c>
      <c r="G2238" s="6"/>
    </row>
    <row r="2239" spans="1:7" x14ac:dyDescent="0.2">
      <c r="A2239">
        <v>559.75</v>
      </c>
      <c r="B2239">
        <v>78.5</v>
      </c>
      <c r="C2239">
        <v>29.14</v>
      </c>
      <c r="D2239">
        <v>1</v>
      </c>
      <c r="E2239">
        <v>5</v>
      </c>
      <c r="F2239" s="2">
        <f t="shared" si="5"/>
        <v>27.559000000000008</v>
      </c>
      <c r="G2239" s="6"/>
    </row>
    <row r="2240" spans="1:7" x14ac:dyDescent="0.2">
      <c r="A2240">
        <v>560</v>
      </c>
      <c r="B2240">
        <v>78.75</v>
      </c>
      <c r="C2240">
        <v>29.08</v>
      </c>
      <c r="D2240">
        <v>1</v>
      </c>
      <c r="E2240">
        <v>5</v>
      </c>
      <c r="F2240" s="2">
        <f t="shared" si="5"/>
        <v>27.499000000000006</v>
      </c>
      <c r="G2240" s="6"/>
    </row>
    <row r="2241" spans="1:7" x14ac:dyDescent="0.2">
      <c r="A2241">
        <v>560.25</v>
      </c>
      <c r="B2241">
        <v>79</v>
      </c>
      <c r="C2241">
        <v>29.18</v>
      </c>
      <c r="D2241">
        <v>1</v>
      </c>
      <c r="E2241">
        <v>5</v>
      </c>
      <c r="F2241" s="2">
        <f t="shared" si="5"/>
        <v>27.599000000000007</v>
      </c>
      <c r="G2241" s="6"/>
    </row>
    <row r="2242" spans="1:7" x14ac:dyDescent="0.2">
      <c r="A2242">
        <v>560.5</v>
      </c>
      <c r="B2242">
        <v>79.25</v>
      </c>
      <c r="C2242">
        <v>29.18</v>
      </c>
      <c r="D2242">
        <v>1</v>
      </c>
      <c r="E2242">
        <v>5</v>
      </c>
      <c r="F2242" s="2">
        <f t="shared" si="5"/>
        <v>27.599000000000007</v>
      </c>
      <c r="G2242" s="6"/>
    </row>
    <row r="2243" spans="1:7" x14ac:dyDescent="0.2">
      <c r="A2243">
        <v>560.75</v>
      </c>
      <c r="B2243">
        <v>79.5</v>
      </c>
      <c r="C2243">
        <v>29.16</v>
      </c>
      <c r="D2243">
        <v>1</v>
      </c>
      <c r="E2243">
        <v>5</v>
      </c>
      <c r="F2243" s="2">
        <f t="shared" si="5"/>
        <v>27.579000000000008</v>
      </c>
      <c r="G2243" s="6"/>
    </row>
    <row r="2244" spans="1:7" x14ac:dyDescent="0.2">
      <c r="A2244">
        <v>561</v>
      </c>
      <c r="B2244">
        <v>79.75</v>
      </c>
      <c r="C2244">
        <v>29.14</v>
      </c>
      <c r="D2244">
        <v>1</v>
      </c>
      <c r="E2244">
        <v>5</v>
      </c>
      <c r="F2244" s="2">
        <f t="shared" si="5"/>
        <v>27.559000000000008</v>
      </c>
      <c r="G2244" s="6"/>
    </row>
    <row r="2245" spans="1:7" x14ac:dyDescent="0.2">
      <c r="A2245">
        <v>561.25</v>
      </c>
      <c r="B2245">
        <v>80</v>
      </c>
      <c r="C2245">
        <v>29.16</v>
      </c>
      <c r="D2245">
        <v>1</v>
      </c>
      <c r="E2245">
        <v>5</v>
      </c>
      <c r="F2245" s="2">
        <f t="shared" si="5"/>
        <v>27.579000000000008</v>
      </c>
      <c r="G2245" s="6"/>
    </row>
    <row r="2246" spans="1:7" x14ac:dyDescent="0.2">
      <c r="A2246">
        <v>561.5</v>
      </c>
      <c r="B2246">
        <v>80.25</v>
      </c>
      <c r="C2246">
        <v>29.16</v>
      </c>
      <c r="D2246">
        <v>1</v>
      </c>
      <c r="E2246">
        <v>5</v>
      </c>
      <c r="F2246" s="2">
        <f t="shared" si="5"/>
        <v>27.579000000000008</v>
      </c>
      <c r="G2246" s="6"/>
    </row>
    <row r="2247" spans="1:7" x14ac:dyDescent="0.2">
      <c r="A2247">
        <v>561.75</v>
      </c>
      <c r="B2247">
        <v>80.5</v>
      </c>
      <c r="C2247">
        <v>29.18</v>
      </c>
      <c r="D2247">
        <v>1</v>
      </c>
      <c r="E2247">
        <v>5</v>
      </c>
      <c r="F2247" s="2">
        <f t="shared" si="5"/>
        <v>27.599000000000007</v>
      </c>
      <c r="G2247" s="6"/>
    </row>
    <row r="2248" spans="1:7" x14ac:dyDescent="0.2">
      <c r="A2248">
        <v>562</v>
      </c>
      <c r="B2248">
        <v>80.75</v>
      </c>
      <c r="C2248">
        <v>29.14</v>
      </c>
      <c r="D2248">
        <v>1</v>
      </c>
      <c r="E2248">
        <v>5</v>
      </c>
      <c r="F2248" s="2">
        <f t="shared" si="5"/>
        <v>27.559000000000008</v>
      </c>
      <c r="G2248" s="6"/>
    </row>
    <row r="2249" spans="1:7" x14ac:dyDescent="0.2">
      <c r="A2249">
        <v>562.25</v>
      </c>
      <c r="B2249">
        <v>81</v>
      </c>
      <c r="C2249">
        <v>29.16</v>
      </c>
      <c r="D2249">
        <v>1</v>
      </c>
      <c r="E2249">
        <v>5</v>
      </c>
      <c r="F2249" s="2">
        <f t="shared" si="5"/>
        <v>27.579000000000008</v>
      </c>
      <c r="G2249" s="6"/>
    </row>
    <row r="2250" spans="1:7" x14ac:dyDescent="0.2">
      <c r="A2250">
        <v>562.5</v>
      </c>
      <c r="B2250">
        <v>81.25</v>
      </c>
      <c r="C2250">
        <v>29.16</v>
      </c>
      <c r="D2250">
        <v>1</v>
      </c>
      <c r="E2250">
        <v>5</v>
      </c>
      <c r="F2250" s="2">
        <f t="shared" si="5"/>
        <v>27.579000000000008</v>
      </c>
      <c r="G2250" s="6"/>
    </row>
    <row r="2251" spans="1:7" x14ac:dyDescent="0.2">
      <c r="A2251">
        <v>562.75</v>
      </c>
      <c r="B2251">
        <v>81.5</v>
      </c>
      <c r="C2251">
        <v>29.16</v>
      </c>
      <c r="D2251">
        <v>1</v>
      </c>
      <c r="E2251">
        <v>5</v>
      </c>
      <c r="F2251" s="2">
        <f t="shared" si="5"/>
        <v>27.579000000000008</v>
      </c>
      <c r="G2251" s="6"/>
    </row>
    <row r="2252" spans="1:7" x14ac:dyDescent="0.2">
      <c r="A2252">
        <v>563</v>
      </c>
      <c r="B2252">
        <v>81.75</v>
      </c>
      <c r="C2252">
        <v>29.16</v>
      </c>
      <c r="D2252">
        <v>1</v>
      </c>
      <c r="E2252">
        <v>5</v>
      </c>
      <c r="F2252" s="2">
        <f t="shared" si="5"/>
        <v>27.579000000000008</v>
      </c>
      <c r="G2252" s="6"/>
    </row>
    <row r="2253" spans="1:7" x14ac:dyDescent="0.2">
      <c r="A2253">
        <v>563.25</v>
      </c>
      <c r="B2253">
        <v>82</v>
      </c>
      <c r="C2253">
        <v>29.08</v>
      </c>
      <c r="D2253">
        <v>1</v>
      </c>
      <c r="E2253">
        <v>5</v>
      </c>
      <c r="F2253" s="2">
        <f t="shared" si="5"/>
        <v>27.499000000000006</v>
      </c>
      <c r="G2253" s="6"/>
    </row>
    <row r="2254" spans="1:7" x14ac:dyDescent="0.2">
      <c r="A2254">
        <v>563.5</v>
      </c>
      <c r="B2254">
        <v>82.25</v>
      </c>
      <c r="C2254">
        <v>29.08</v>
      </c>
      <c r="D2254">
        <v>1</v>
      </c>
      <c r="E2254">
        <v>5</v>
      </c>
      <c r="F2254" s="2">
        <f t="shared" si="5"/>
        <v>27.499000000000006</v>
      </c>
      <c r="G2254" s="6"/>
    </row>
    <row r="2255" spans="1:7" x14ac:dyDescent="0.2">
      <c r="A2255">
        <v>563.75</v>
      </c>
      <c r="B2255">
        <v>82.5</v>
      </c>
      <c r="C2255">
        <v>29.16</v>
      </c>
      <c r="D2255">
        <v>1</v>
      </c>
      <c r="E2255">
        <v>5</v>
      </c>
      <c r="F2255" s="2">
        <f t="shared" si="5"/>
        <v>27.579000000000008</v>
      </c>
      <c r="G2255" s="6"/>
    </row>
    <row r="2256" spans="1:7" x14ac:dyDescent="0.2">
      <c r="A2256">
        <v>564</v>
      </c>
      <c r="B2256">
        <v>82.75</v>
      </c>
      <c r="C2256">
        <v>29.24</v>
      </c>
      <c r="D2256">
        <v>1</v>
      </c>
      <c r="E2256">
        <v>5</v>
      </c>
      <c r="F2256" s="2">
        <f t="shared" si="5"/>
        <v>27.659000000000006</v>
      </c>
      <c r="G2256" s="6"/>
    </row>
    <row r="2257" spans="1:7" x14ac:dyDescent="0.2">
      <c r="A2257">
        <v>564.25</v>
      </c>
      <c r="B2257">
        <v>83</v>
      </c>
      <c r="C2257">
        <v>29.14</v>
      </c>
      <c r="D2257">
        <v>1</v>
      </c>
      <c r="E2257">
        <v>5</v>
      </c>
      <c r="F2257" s="2">
        <f t="shared" si="5"/>
        <v>27.559000000000008</v>
      </c>
      <c r="G2257" s="6"/>
    </row>
    <row r="2258" spans="1:7" x14ac:dyDescent="0.2">
      <c r="A2258">
        <v>564.5</v>
      </c>
      <c r="B2258">
        <v>83.25</v>
      </c>
      <c r="C2258">
        <v>29.18</v>
      </c>
      <c r="D2258">
        <v>1</v>
      </c>
      <c r="E2258">
        <v>5</v>
      </c>
      <c r="F2258" s="2">
        <f t="shared" si="5"/>
        <v>27.599000000000007</v>
      </c>
      <c r="G2258" s="6"/>
    </row>
    <row r="2259" spans="1:7" x14ac:dyDescent="0.2">
      <c r="A2259">
        <v>564.75</v>
      </c>
      <c r="B2259">
        <v>83.5</v>
      </c>
      <c r="C2259">
        <v>29.18</v>
      </c>
      <c r="D2259">
        <v>1</v>
      </c>
      <c r="E2259">
        <v>5</v>
      </c>
      <c r="F2259" s="2">
        <f t="shared" si="5"/>
        <v>27.599000000000007</v>
      </c>
      <c r="G2259" s="6"/>
    </row>
    <row r="2260" spans="1:7" x14ac:dyDescent="0.2">
      <c r="A2260">
        <v>565</v>
      </c>
      <c r="B2260">
        <v>83.75</v>
      </c>
      <c r="C2260">
        <v>29.1</v>
      </c>
      <c r="D2260">
        <v>1</v>
      </c>
      <c r="E2260">
        <v>5</v>
      </c>
      <c r="F2260" s="2">
        <f t="shared" si="5"/>
        <v>27.519000000000009</v>
      </c>
      <c r="G2260" s="6"/>
    </row>
    <row r="2261" spans="1:7" x14ac:dyDescent="0.2">
      <c r="A2261">
        <v>565.25</v>
      </c>
      <c r="B2261">
        <v>84</v>
      </c>
      <c r="C2261">
        <v>29.16</v>
      </c>
      <c r="D2261">
        <v>1</v>
      </c>
      <c r="E2261">
        <v>5</v>
      </c>
      <c r="F2261" s="2">
        <f t="shared" si="5"/>
        <v>27.579000000000008</v>
      </c>
      <c r="G2261" s="6"/>
    </row>
    <row r="2262" spans="1:7" x14ac:dyDescent="0.2">
      <c r="A2262">
        <v>565.5</v>
      </c>
      <c r="B2262">
        <v>84.25</v>
      </c>
      <c r="C2262">
        <v>29.14</v>
      </c>
      <c r="D2262">
        <v>1</v>
      </c>
      <c r="E2262">
        <v>5</v>
      </c>
      <c r="F2262" s="2">
        <f t="shared" si="5"/>
        <v>27.559000000000008</v>
      </c>
      <c r="G2262" s="6"/>
    </row>
    <row r="2263" spans="1:7" x14ac:dyDescent="0.2">
      <c r="A2263">
        <v>565.75</v>
      </c>
      <c r="B2263">
        <v>84.5</v>
      </c>
      <c r="C2263">
        <v>29.16</v>
      </c>
      <c r="D2263">
        <v>1</v>
      </c>
      <c r="E2263">
        <v>5</v>
      </c>
      <c r="F2263" s="2">
        <f t="shared" si="5"/>
        <v>27.579000000000008</v>
      </c>
      <c r="G2263" s="6"/>
    </row>
    <row r="2264" spans="1:7" x14ac:dyDescent="0.2">
      <c r="A2264">
        <v>566</v>
      </c>
      <c r="B2264">
        <v>84.75</v>
      </c>
      <c r="C2264">
        <v>29.16</v>
      </c>
      <c r="D2264">
        <v>1</v>
      </c>
      <c r="E2264">
        <v>5</v>
      </c>
      <c r="F2264" s="2">
        <f t="shared" si="5"/>
        <v>27.579000000000008</v>
      </c>
      <c r="G2264" s="6"/>
    </row>
    <row r="2265" spans="1:7" x14ac:dyDescent="0.2">
      <c r="A2265">
        <v>566.25</v>
      </c>
      <c r="B2265">
        <v>85</v>
      </c>
      <c r="C2265">
        <v>29.16</v>
      </c>
      <c r="D2265">
        <v>1</v>
      </c>
      <c r="E2265">
        <v>5</v>
      </c>
      <c r="F2265" s="2">
        <f t="shared" si="5"/>
        <v>27.579000000000008</v>
      </c>
      <c r="G2265" s="6"/>
    </row>
    <row r="2266" spans="1:7" x14ac:dyDescent="0.2">
      <c r="A2266">
        <v>566.5</v>
      </c>
      <c r="B2266">
        <v>85.25</v>
      </c>
      <c r="C2266">
        <v>29.18</v>
      </c>
      <c r="D2266">
        <v>1</v>
      </c>
      <c r="E2266">
        <v>5</v>
      </c>
      <c r="F2266" s="2">
        <f t="shared" si="5"/>
        <v>27.599000000000007</v>
      </c>
      <c r="G2266" s="6"/>
    </row>
    <row r="2267" spans="1:7" x14ac:dyDescent="0.2">
      <c r="A2267">
        <v>566.75</v>
      </c>
      <c r="B2267">
        <v>85.5</v>
      </c>
      <c r="C2267">
        <v>29.08</v>
      </c>
      <c r="D2267">
        <v>1</v>
      </c>
      <c r="E2267">
        <v>5</v>
      </c>
      <c r="F2267" s="2">
        <f t="shared" si="5"/>
        <v>27.499000000000006</v>
      </c>
      <c r="G2267" s="6"/>
    </row>
    <row r="2268" spans="1:7" x14ac:dyDescent="0.2">
      <c r="A2268">
        <v>567</v>
      </c>
      <c r="B2268">
        <v>85.75</v>
      </c>
      <c r="C2268">
        <v>29.16</v>
      </c>
      <c r="D2268">
        <v>1</v>
      </c>
      <c r="E2268">
        <v>5</v>
      </c>
      <c r="F2268" s="2">
        <f t="shared" si="5"/>
        <v>27.579000000000008</v>
      </c>
      <c r="G2268" s="6"/>
    </row>
    <row r="2269" spans="1:7" x14ac:dyDescent="0.2">
      <c r="A2269">
        <v>567.25</v>
      </c>
      <c r="B2269">
        <v>86</v>
      </c>
      <c r="C2269">
        <v>29.08</v>
      </c>
      <c r="D2269">
        <v>1</v>
      </c>
      <c r="E2269">
        <v>5</v>
      </c>
      <c r="F2269" s="2">
        <f t="shared" si="5"/>
        <v>27.499000000000006</v>
      </c>
      <c r="G2269" s="6"/>
    </row>
    <row r="2270" spans="1:7" x14ac:dyDescent="0.2">
      <c r="A2270">
        <v>567.5</v>
      </c>
      <c r="B2270">
        <v>86.25</v>
      </c>
      <c r="C2270">
        <v>29.16</v>
      </c>
      <c r="D2270">
        <v>1</v>
      </c>
      <c r="E2270">
        <v>5</v>
      </c>
      <c r="F2270" s="2">
        <f t="shared" si="5"/>
        <v>27.579000000000008</v>
      </c>
      <c r="G2270" s="6"/>
    </row>
    <row r="2271" spans="1:7" x14ac:dyDescent="0.2">
      <c r="A2271">
        <v>567.75</v>
      </c>
      <c r="B2271">
        <v>86.5</v>
      </c>
      <c r="C2271">
        <v>29.1</v>
      </c>
      <c r="D2271">
        <v>1</v>
      </c>
      <c r="E2271">
        <v>5</v>
      </c>
      <c r="F2271" s="2">
        <f t="shared" si="5"/>
        <v>27.519000000000009</v>
      </c>
      <c r="G2271" s="6"/>
    </row>
    <row r="2272" spans="1:7" x14ac:dyDescent="0.2">
      <c r="A2272">
        <v>568</v>
      </c>
      <c r="B2272">
        <v>86.75</v>
      </c>
      <c r="C2272">
        <v>29.18</v>
      </c>
      <c r="D2272">
        <v>1</v>
      </c>
      <c r="E2272">
        <v>5</v>
      </c>
      <c r="F2272" s="2">
        <f t="shared" si="5"/>
        <v>27.599000000000007</v>
      </c>
      <c r="G2272" s="6"/>
    </row>
    <row r="2273" spans="1:7" x14ac:dyDescent="0.2">
      <c r="A2273">
        <v>568.25</v>
      </c>
      <c r="B2273">
        <v>87</v>
      </c>
      <c r="C2273">
        <v>29.16</v>
      </c>
      <c r="D2273">
        <v>1</v>
      </c>
      <c r="E2273">
        <v>5</v>
      </c>
      <c r="F2273" s="2">
        <f t="shared" si="5"/>
        <v>27.579000000000008</v>
      </c>
      <c r="G2273" s="6"/>
    </row>
    <row r="2274" spans="1:7" x14ac:dyDescent="0.2">
      <c r="A2274">
        <v>568.5</v>
      </c>
      <c r="B2274">
        <v>87.25</v>
      </c>
      <c r="C2274">
        <v>29.16</v>
      </c>
      <c r="D2274">
        <v>1</v>
      </c>
      <c r="E2274">
        <v>5</v>
      </c>
      <c r="F2274" s="2">
        <f t="shared" si="5"/>
        <v>27.579000000000008</v>
      </c>
      <c r="G2274" s="6"/>
    </row>
    <row r="2275" spans="1:7" x14ac:dyDescent="0.2">
      <c r="A2275">
        <v>568.75</v>
      </c>
      <c r="B2275">
        <v>87.5</v>
      </c>
      <c r="C2275">
        <v>29.18</v>
      </c>
      <c r="D2275">
        <v>1</v>
      </c>
      <c r="E2275">
        <v>5</v>
      </c>
      <c r="F2275" s="2">
        <f t="shared" si="5"/>
        <v>27.599000000000007</v>
      </c>
      <c r="G2275" s="6"/>
    </row>
    <row r="2276" spans="1:7" x14ac:dyDescent="0.2">
      <c r="A2276">
        <v>569</v>
      </c>
      <c r="B2276">
        <v>87.75</v>
      </c>
      <c r="C2276">
        <v>29.18</v>
      </c>
      <c r="D2276">
        <v>1</v>
      </c>
      <c r="E2276">
        <v>5</v>
      </c>
      <c r="F2276" s="2">
        <f t="shared" si="5"/>
        <v>27.599000000000007</v>
      </c>
      <c r="G2276" s="6"/>
    </row>
    <row r="2277" spans="1:7" x14ac:dyDescent="0.2">
      <c r="A2277">
        <v>569.25</v>
      </c>
      <c r="B2277">
        <v>88</v>
      </c>
      <c r="C2277">
        <v>29.14</v>
      </c>
      <c r="D2277">
        <v>1</v>
      </c>
      <c r="E2277">
        <v>5</v>
      </c>
      <c r="F2277" s="2">
        <f t="shared" si="5"/>
        <v>27.559000000000008</v>
      </c>
      <c r="G2277" s="6"/>
    </row>
    <row r="2278" spans="1:7" x14ac:dyDescent="0.2">
      <c r="A2278">
        <v>569.5</v>
      </c>
      <c r="B2278">
        <v>88.25</v>
      </c>
      <c r="C2278">
        <v>29.1</v>
      </c>
      <c r="D2278">
        <v>1</v>
      </c>
      <c r="E2278">
        <v>5</v>
      </c>
      <c r="F2278" s="2">
        <f t="shared" si="5"/>
        <v>27.519000000000009</v>
      </c>
      <c r="G2278" s="6"/>
    </row>
    <row r="2279" spans="1:7" x14ac:dyDescent="0.2">
      <c r="A2279">
        <v>569.75</v>
      </c>
      <c r="B2279">
        <v>88.5</v>
      </c>
      <c r="C2279">
        <v>29.14</v>
      </c>
      <c r="D2279">
        <v>1</v>
      </c>
      <c r="E2279">
        <v>5</v>
      </c>
      <c r="F2279" s="2">
        <f t="shared" si="5"/>
        <v>27.559000000000008</v>
      </c>
      <c r="G2279" s="6"/>
    </row>
    <row r="2280" spans="1:7" x14ac:dyDescent="0.2">
      <c r="A2280">
        <v>570</v>
      </c>
      <c r="B2280">
        <v>88.75</v>
      </c>
      <c r="C2280">
        <v>29.18</v>
      </c>
      <c r="D2280">
        <v>1</v>
      </c>
      <c r="E2280">
        <v>5</v>
      </c>
      <c r="F2280" s="2">
        <f t="shared" si="5"/>
        <v>27.599000000000007</v>
      </c>
      <c r="G2280" s="6"/>
    </row>
    <row r="2281" spans="1:7" x14ac:dyDescent="0.2">
      <c r="A2281">
        <v>570.25</v>
      </c>
      <c r="B2281">
        <v>89</v>
      </c>
      <c r="C2281">
        <v>29.16</v>
      </c>
      <c r="D2281">
        <v>1</v>
      </c>
      <c r="E2281">
        <v>5</v>
      </c>
      <c r="F2281" s="2">
        <f t="shared" si="5"/>
        <v>27.579000000000008</v>
      </c>
      <c r="G2281" s="6"/>
    </row>
    <row r="2282" spans="1:7" x14ac:dyDescent="0.2">
      <c r="A2282">
        <v>570.5</v>
      </c>
      <c r="B2282">
        <v>89.25</v>
      </c>
      <c r="C2282">
        <v>29.14</v>
      </c>
      <c r="D2282">
        <v>1</v>
      </c>
      <c r="E2282">
        <v>5</v>
      </c>
      <c r="F2282" s="2">
        <f t="shared" si="5"/>
        <v>27.559000000000008</v>
      </c>
      <c r="G2282" s="6"/>
    </row>
    <row r="2283" spans="1:7" x14ac:dyDescent="0.2">
      <c r="A2283">
        <v>570.75</v>
      </c>
      <c r="B2283">
        <v>89.5</v>
      </c>
      <c r="C2283">
        <v>29.22</v>
      </c>
      <c r="D2283">
        <v>1</v>
      </c>
      <c r="E2283">
        <v>5</v>
      </c>
      <c r="F2283" s="2">
        <f t="shared" si="5"/>
        <v>27.639000000000006</v>
      </c>
      <c r="G2283" s="6"/>
    </row>
    <row r="2284" spans="1:7" x14ac:dyDescent="0.2">
      <c r="A2284">
        <v>571</v>
      </c>
      <c r="B2284">
        <v>89.75</v>
      </c>
      <c r="C2284">
        <v>29.16</v>
      </c>
      <c r="D2284">
        <v>1</v>
      </c>
      <c r="E2284">
        <v>5</v>
      </c>
      <c r="F2284" s="2">
        <f t="shared" si="5"/>
        <v>27.579000000000008</v>
      </c>
      <c r="G2284" s="6"/>
    </row>
    <row r="2285" spans="1:7" x14ac:dyDescent="0.2">
      <c r="A2285">
        <v>571.25</v>
      </c>
      <c r="B2285">
        <v>90</v>
      </c>
      <c r="C2285">
        <v>29.14</v>
      </c>
      <c r="D2285">
        <v>1</v>
      </c>
      <c r="E2285">
        <v>5</v>
      </c>
      <c r="F2285" s="2">
        <f t="shared" si="5"/>
        <v>27.559000000000008</v>
      </c>
      <c r="G2285" s="6"/>
    </row>
    <row r="2286" spans="1:7" x14ac:dyDescent="0.2">
      <c r="A2286">
        <v>571.5</v>
      </c>
      <c r="B2286">
        <v>90.25</v>
      </c>
      <c r="C2286">
        <v>29.14</v>
      </c>
      <c r="D2286">
        <v>1</v>
      </c>
      <c r="E2286">
        <v>5</v>
      </c>
      <c r="F2286" s="2">
        <f t="shared" si="5"/>
        <v>27.559000000000008</v>
      </c>
      <c r="G2286" s="6"/>
    </row>
    <row r="2287" spans="1:7" x14ac:dyDescent="0.2">
      <c r="A2287">
        <v>571.75</v>
      </c>
      <c r="B2287">
        <v>90.5</v>
      </c>
      <c r="C2287">
        <v>29.18</v>
      </c>
      <c r="D2287">
        <v>1</v>
      </c>
      <c r="E2287">
        <v>5</v>
      </c>
      <c r="F2287" s="2">
        <f t="shared" si="5"/>
        <v>27.599000000000007</v>
      </c>
      <c r="G2287" s="6"/>
    </row>
    <row r="2288" spans="1:7" x14ac:dyDescent="0.2">
      <c r="A2288">
        <v>572</v>
      </c>
      <c r="B2288">
        <v>90.75</v>
      </c>
      <c r="C2288">
        <v>29.1</v>
      </c>
      <c r="D2288">
        <v>1</v>
      </c>
      <c r="E2288">
        <v>5</v>
      </c>
      <c r="F2288" s="2">
        <f t="shared" si="5"/>
        <v>27.519000000000009</v>
      </c>
      <c r="G2288" s="6"/>
    </row>
    <row r="2289" spans="1:7" x14ac:dyDescent="0.2">
      <c r="A2289">
        <v>572.25</v>
      </c>
      <c r="B2289">
        <v>91</v>
      </c>
      <c r="C2289">
        <v>29.16</v>
      </c>
      <c r="D2289">
        <v>1</v>
      </c>
      <c r="E2289">
        <v>5</v>
      </c>
      <c r="F2289" s="2">
        <f t="shared" si="5"/>
        <v>27.579000000000008</v>
      </c>
      <c r="G2289" s="6"/>
    </row>
    <row r="2290" spans="1:7" x14ac:dyDescent="0.2">
      <c r="A2290">
        <v>572.5</v>
      </c>
      <c r="B2290">
        <v>91.25</v>
      </c>
      <c r="C2290">
        <v>29.14</v>
      </c>
      <c r="D2290">
        <v>1</v>
      </c>
      <c r="E2290">
        <v>5</v>
      </c>
      <c r="F2290" s="2">
        <f t="shared" si="5"/>
        <v>27.559000000000008</v>
      </c>
      <c r="G2290" s="6"/>
    </row>
    <row r="2291" spans="1:7" x14ac:dyDescent="0.2">
      <c r="A2291">
        <v>572.75</v>
      </c>
      <c r="B2291">
        <v>91.5</v>
      </c>
      <c r="C2291">
        <v>29.18</v>
      </c>
      <c r="D2291">
        <v>1</v>
      </c>
      <c r="E2291">
        <v>5</v>
      </c>
      <c r="F2291" s="2">
        <f t="shared" si="5"/>
        <v>27.599000000000007</v>
      </c>
      <c r="G2291" s="6"/>
    </row>
    <row r="2292" spans="1:7" x14ac:dyDescent="0.2">
      <c r="A2292">
        <v>573</v>
      </c>
      <c r="B2292">
        <v>91.75</v>
      </c>
      <c r="C2292">
        <v>29.1</v>
      </c>
      <c r="D2292">
        <v>1</v>
      </c>
      <c r="E2292">
        <v>5</v>
      </c>
      <c r="F2292" s="2">
        <f t="shared" si="5"/>
        <v>27.519000000000009</v>
      </c>
      <c r="G2292" s="6"/>
    </row>
    <row r="2293" spans="1:7" x14ac:dyDescent="0.2">
      <c r="A2293">
        <v>573.25</v>
      </c>
      <c r="B2293">
        <v>92</v>
      </c>
      <c r="C2293">
        <v>29.22</v>
      </c>
      <c r="D2293">
        <v>1</v>
      </c>
      <c r="E2293">
        <v>5</v>
      </c>
      <c r="F2293" s="2">
        <f t="shared" si="5"/>
        <v>27.639000000000006</v>
      </c>
      <c r="G2293" s="6"/>
    </row>
    <row r="2294" spans="1:7" x14ac:dyDescent="0.2">
      <c r="A2294">
        <v>573.5</v>
      </c>
      <c r="B2294">
        <v>92.25</v>
      </c>
      <c r="C2294">
        <v>29.08</v>
      </c>
      <c r="D2294">
        <v>1</v>
      </c>
      <c r="E2294">
        <v>5</v>
      </c>
      <c r="F2294" s="2">
        <f t="shared" si="5"/>
        <v>27.499000000000006</v>
      </c>
      <c r="G2294" s="6"/>
    </row>
    <row r="2295" spans="1:7" x14ac:dyDescent="0.2">
      <c r="A2295">
        <v>573.75</v>
      </c>
      <c r="B2295">
        <v>92.5</v>
      </c>
      <c r="C2295">
        <v>29.14</v>
      </c>
      <c r="D2295">
        <v>1</v>
      </c>
      <c r="E2295">
        <v>5</v>
      </c>
      <c r="F2295" s="2">
        <f t="shared" si="5"/>
        <v>27.559000000000008</v>
      </c>
      <c r="G2295" s="6"/>
    </row>
    <row r="2296" spans="1:7" x14ac:dyDescent="0.2">
      <c r="A2296">
        <v>574</v>
      </c>
      <c r="B2296">
        <v>92.75</v>
      </c>
      <c r="C2296">
        <v>29.22</v>
      </c>
      <c r="D2296">
        <v>1</v>
      </c>
      <c r="E2296">
        <v>5</v>
      </c>
      <c r="F2296" s="2">
        <f t="shared" si="5"/>
        <v>27.639000000000006</v>
      </c>
      <c r="G2296" s="6"/>
    </row>
    <row r="2297" spans="1:7" x14ac:dyDescent="0.2">
      <c r="A2297">
        <v>574.25</v>
      </c>
      <c r="B2297">
        <v>93</v>
      </c>
      <c r="C2297">
        <v>29.18</v>
      </c>
      <c r="D2297">
        <v>1</v>
      </c>
      <c r="E2297">
        <v>5</v>
      </c>
      <c r="F2297" s="2">
        <f t="shared" si="5"/>
        <v>27.599000000000007</v>
      </c>
      <c r="G2297" s="6"/>
    </row>
    <row r="2298" spans="1:7" x14ac:dyDescent="0.2">
      <c r="A2298">
        <v>574.5</v>
      </c>
      <c r="B2298">
        <v>93.25</v>
      </c>
      <c r="C2298">
        <v>29.14</v>
      </c>
      <c r="D2298">
        <v>1</v>
      </c>
      <c r="E2298">
        <v>5</v>
      </c>
      <c r="F2298" s="2">
        <f t="shared" si="5"/>
        <v>27.559000000000008</v>
      </c>
      <c r="G2298" s="6"/>
    </row>
    <row r="2299" spans="1:7" x14ac:dyDescent="0.2">
      <c r="A2299">
        <v>574.75</v>
      </c>
      <c r="B2299">
        <v>93.5</v>
      </c>
      <c r="C2299">
        <v>29.18</v>
      </c>
      <c r="D2299">
        <v>1</v>
      </c>
      <c r="E2299">
        <v>5</v>
      </c>
      <c r="F2299" s="2">
        <f t="shared" si="5"/>
        <v>27.599000000000007</v>
      </c>
      <c r="G2299" s="6"/>
    </row>
    <row r="2300" spans="1:7" x14ac:dyDescent="0.2">
      <c r="A2300">
        <v>575</v>
      </c>
      <c r="B2300">
        <v>93.75</v>
      </c>
      <c r="C2300">
        <v>29.18</v>
      </c>
      <c r="D2300">
        <v>1</v>
      </c>
      <c r="E2300">
        <v>5</v>
      </c>
      <c r="F2300" s="2">
        <f t="shared" si="5"/>
        <v>27.599000000000007</v>
      </c>
      <c r="G2300" s="6"/>
    </row>
    <row r="2301" spans="1:7" x14ac:dyDescent="0.2">
      <c r="A2301">
        <v>575.25</v>
      </c>
      <c r="B2301">
        <v>94</v>
      </c>
      <c r="C2301">
        <v>29.16</v>
      </c>
      <c r="D2301">
        <v>1</v>
      </c>
      <c r="E2301">
        <v>5</v>
      </c>
      <c r="F2301" s="2">
        <f t="shared" si="5"/>
        <v>27.579000000000008</v>
      </c>
      <c r="G2301" s="6"/>
    </row>
    <row r="2302" spans="1:7" x14ac:dyDescent="0.2">
      <c r="A2302">
        <v>575.5</v>
      </c>
      <c r="B2302">
        <v>94.25</v>
      </c>
      <c r="C2302">
        <v>29.18</v>
      </c>
      <c r="D2302">
        <v>1</v>
      </c>
      <c r="E2302">
        <v>5</v>
      </c>
      <c r="F2302" s="2">
        <f t="shared" si="5"/>
        <v>27.599000000000007</v>
      </c>
      <c r="G2302" s="6"/>
    </row>
    <row r="2303" spans="1:7" x14ac:dyDescent="0.2">
      <c r="A2303">
        <v>575.75</v>
      </c>
      <c r="B2303">
        <v>94.5</v>
      </c>
      <c r="C2303">
        <v>29.22</v>
      </c>
      <c r="D2303">
        <v>1</v>
      </c>
      <c r="E2303">
        <v>5</v>
      </c>
      <c r="F2303" s="2">
        <f t="shared" si="5"/>
        <v>27.639000000000006</v>
      </c>
      <c r="G2303" s="6"/>
    </row>
    <row r="2304" spans="1:7" x14ac:dyDescent="0.2">
      <c r="A2304">
        <v>576</v>
      </c>
      <c r="B2304">
        <v>94.75</v>
      </c>
      <c r="C2304">
        <v>29.14</v>
      </c>
      <c r="D2304">
        <v>1</v>
      </c>
      <c r="E2304">
        <v>5</v>
      </c>
      <c r="F2304" s="2">
        <f t="shared" si="5"/>
        <v>27.559000000000008</v>
      </c>
      <c r="G2304" s="6"/>
    </row>
    <row r="2305" spans="1:7" x14ac:dyDescent="0.2">
      <c r="A2305">
        <v>576.25</v>
      </c>
      <c r="B2305">
        <v>95</v>
      </c>
      <c r="C2305">
        <v>29.18</v>
      </c>
      <c r="D2305">
        <v>1</v>
      </c>
      <c r="E2305">
        <v>5</v>
      </c>
      <c r="F2305" s="2">
        <f t="shared" si="5"/>
        <v>27.599000000000007</v>
      </c>
      <c r="G2305" s="6"/>
    </row>
    <row r="2306" spans="1:7" x14ac:dyDescent="0.2">
      <c r="A2306">
        <v>576.5</v>
      </c>
      <c r="B2306">
        <v>95.25</v>
      </c>
      <c r="C2306">
        <v>29.16</v>
      </c>
      <c r="D2306">
        <v>1</v>
      </c>
      <c r="E2306">
        <v>5</v>
      </c>
      <c r="F2306" s="2">
        <f t="shared" si="5"/>
        <v>27.579000000000008</v>
      </c>
      <c r="G2306" s="6"/>
    </row>
    <row r="2307" spans="1:7" x14ac:dyDescent="0.2">
      <c r="A2307">
        <v>576.75</v>
      </c>
      <c r="B2307">
        <v>95.5</v>
      </c>
      <c r="C2307">
        <v>29.18</v>
      </c>
      <c r="D2307">
        <v>1</v>
      </c>
      <c r="E2307">
        <v>5</v>
      </c>
      <c r="F2307" s="2">
        <f t="shared" si="5"/>
        <v>27.599000000000007</v>
      </c>
      <c r="G2307" s="6"/>
    </row>
    <row r="2308" spans="1:7" x14ac:dyDescent="0.2">
      <c r="A2308">
        <v>577</v>
      </c>
      <c r="B2308">
        <v>95.75</v>
      </c>
      <c r="C2308">
        <v>29.16</v>
      </c>
      <c r="D2308">
        <v>1</v>
      </c>
      <c r="E2308">
        <v>5</v>
      </c>
      <c r="F2308" s="2">
        <f t="shared" si="5"/>
        <v>27.579000000000008</v>
      </c>
      <c r="G2308" s="6"/>
    </row>
    <row r="2309" spans="1:7" x14ac:dyDescent="0.2">
      <c r="A2309">
        <v>577.25</v>
      </c>
      <c r="B2309">
        <v>96</v>
      </c>
      <c r="C2309">
        <v>29.1</v>
      </c>
      <c r="D2309">
        <v>1</v>
      </c>
      <c r="E2309">
        <v>5</v>
      </c>
      <c r="F2309" s="2">
        <f t="shared" si="5"/>
        <v>27.519000000000009</v>
      </c>
      <c r="G2309" s="6"/>
    </row>
    <row r="2310" spans="1:7" x14ac:dyDescent="0.2">
      <c r="A2310">
        <v>577.5</v>
      </c>
      <c r="B2310">
        <v>96.25</v>
      </c>
      <c r="C2310">
        <v>29.14</v>
      </c>
      <c r="D2310">
        <v>1</v>
      </c>
      <c r="E2310">
        <v>5</v>
      </c>
      <c r="F2310" s="2">
        <f t="shared" si="5"/>
        <v>27.559000000000008</v>
      </c>
      <c r="G2310" s="6"/>
    </row>
    <row r="2311" spans="1:7" x14ac:dyDescent="0.2">
      <c r="A2311">
        <v>577.75</v>
      </c>
      <c r="B2311">
        <v>96.5</v>
      </c>
      <c r="C2311">
        <v>29.18</v>
      </c>
      <c r="D2311">
        <v>1</v>
      </c>
      <c r="E2311">
        <v>5</v>
      </c>
      <c r="F2311" s="2">
        <f t="shared" si="5"/>
        <v>27.599000000000007</v>
      </c>
      <c r="G2311" s="6"/>
    </row>
    <row r="2312" spans="1:7" x14ac:dyDescent="0.2">
      <c r="A2312">
        <v>578</v>
      </c>
      <c r="B2312">
        <v>96.75</v>
      </c>
      <c r="C2312">
        <v>29.24</v>
      </c>
      <c r="D2312">
        <v>1</v>
      </c>
      <c r="E2312">
        <v>5</v>
      </c>
      <c r="F2312" s="2">
        <f t="shared" si="5"/>
        <v>27.659000000000006</v>
      </c>
      <c r="G2312" s="6"/>
    </row>
    <row r="2313" spans="1:7" x14ac:dyDescent="0.2">
      <c r="A2313">
        <v>578.25</v>
      </c>
      <c r="B2313">
        <v>97</v>
      </c>
      <c r="C2313">
        <v>29.14</v>
      </c>
      <c r="D2313">
        <v>1</v>
      </c>
      <c r="E2313">
        <v>5</v>
      </c>
      <c r="F2313" s="2">
        <f t="shared" si="5"/>
        <v>27.559000000000008</v>
      </c>
      <c r="G2313" s="6"/>
    </row>
    <row r="2314" spans="1:7" x14ac:dyDescent="0.2">
      <c r="A2314">
        <v>578.5</v>
      </c>
      <c r="B2314">
        <v>97.25</v>
      </c>
      <c r="C2314">
        <v>29.18</v>
      </c>
      <c r="D2314">
        <v>1</v>
      </c>
      <c r="E2314">
        <v>5</v>
      </c>
      <c r="F2314" s="2">
        <f t="shared" si="5"/>
        <v>27.599000000000007</v>
      </c>
      <c r="G2314" s="6"/>
    </row>
    <row r="2315" spans="1:7" x14ac:dyDescent="0.2">
      <c r="A2315">
        <v>578.75</v>
      </c>
      <c r="B2315">
        <v>97.5</v>
      </c>
      <c r="C2315">
        <v>29.22</v>
      </c>
      <c r="D2315">
        <v>1</v>
      </c>
      <c r="E2315">
        <v>5</v>
      </c>
      <c r="F2315" s="2">
        <f t="shared" si="5"/>
        <v>27.639000000000006</v>
      </c>
      <c r="G2315" s="6"/>
    </row>
    <row r="2316" spans="1:7" x14ac:dyDescent="0.2">
      <c r="A2316">
        <v>579</v>
      </c>
      <c r="B2316">
        <v>97.75</v>
      </c>
      <c r="C2316">
        <v>29.24</v>
      </c>
      <c r="D2316">
        <v>1</v>
      </c>
      <c r="E2316">
        <v>5</v>
      </c>
      <c r="F2316" s="2">
        <f t="shared" si="5"/>
        <v>27.659000000000006</v>
      </c>
      <c r="G2316" s="6"/>
    </row>
    <row r="2317" spans="1:7" x14ac:dyDescent="0.2">
      <c r="A2317">
        <v>579.25</v>
      </c>
      <c r="B2317">
        <v>98</v>
      </c>
      <c r="C2317">
        <v>29.16</v>
      </c>
      <c r="D2317">
        <v>1</v>
      </c>
      <c r="E2317">
        <v>5</v>
      </c>
      <c r="F2317" s="2">
        <f t="shared" si="5"/>
        <v>27.579000000000008</v>
      </c>
      <c r="G2317" s="6"/>
    </row>
    <row r="2318" spans="1:7" x14ac:dyDescent="0.2">
      <c r="A2318">
        <v>579.5</v>
      </c>
      <c r="B2318">
        <v>98.25</v>
      </c>
      <c r="C2318">
        <v>29.14</v>
      </c>
      <c r="D2318">
        <v>1</v>
      </c>
      <c r="E2318">
        <v>5</v>
      </c>
      <c r="F2318" s="2">
        <f t="shared" si="5"/>
        <v>27.559000000000008</v>
      </c>
      <c r="G2318" s="6"/>
    </row>
    <row r="2319" spans="1:7" x14ac:dyDescent="0.2">
      <c r="A2319">
        <v>579.75</v>
      </c>
      <c r="B2319">
        <v>98.5</v>
      </c>
      <c r="C2319">
        <v>29.18</v>
      </c>
      <c r="D2319">
        <v>1</v>
      </c>
      <c r="E2319">
        <v>5</v>
      </c>
      <c r="F2319" s="2">
        <f t="shared" si="5"/>
        <v>27.599000000000007</v>
      </c>
      <c r="G2319" s="6"/>
    </row>
    <row r="2320" spans="1:7" x14ac:dyDescent="0.2">
      <c r="A2320">
        <v>580</v>
      </c>
      <c r="B2320">
        <v>98.75</v>
      </c>
      <c r="C2320">
        <v>29.1</v>
      </c>
      <c r="D2320">
        <v>1</v>
      </c>
      <c r="E2320">
        <v>5</v>
      </c>
      <c r="F2320" s="2">
        <f t="shared" si="5"/>
        <v>27.519000000000009</v>
      </c>
      <c r="G2320" s="6"/>
    </row>
    <row r="2321" spans="1:7" x14ac:dyDescent="0.2">
      <c r="A2321">
        <v>580.25</v>
      </c>
      <c r="B2321">
        <v>99</v>
      </c>
      <c r="C2321">
        <v>29.14</v>
      </c>
      <c r="D2321">
        <v>1</v>
      </c>
      <c r="E2321">
        <v>5</v>
      </c>
      <c r="F2321" s="2">
        <f t="shared" si="5"/>
        <v>27.559000000000008</v>
      </c>
      <c r="G2321" s="6"/>
    </row>
    <row r="2322" spans="1:7" x14ac:dyDescent="0.2">
      <c r="A2322">
        <v>580.5</v>
      </c>
      <c r="B2322">
        <v>99.25</v>
      </c>
      <c r="C2322">
        <v>29.14</v>
      </c>
      <c r="D2322">
        <v>1</v>
      </c>
      <c r="E2322">
        <v>5</v>
      </c>
      <c r="F2322" s="2">
        <f t="shared" si="5"/>
        <v>27.559000000000008</v>
      </c>
      <c r="G2322" s="6"/>
    </row>
    <row r="2323" spans="1:7" x14ac:dyDescent="0.2">
      <c r="A2323">
        <v>580.75</v>
      </c>
      <c r="B2323">
        <v>99.5</v>
      </c>
      <c r="C2323">
        <v>29.14</v>
      </c>
      <c r="D2323">
        <v>1</v>
      </c>
      <c r="E2323">
        <v>5</v>
      </c>
      <c r="F2323" s="2">
        <f t="shared" si="5"/>
        <v>27.559000000000008</v>
      </c>
      <c r="G2323" s="6"/>
    </row>
    <row r="2324" spans="1:7" x14ac:dyDescent="0.2">
      <c r="A2324">
        <v>581</v>
      </c>
      <c r="B2324">
        <v>99.75</v>
      </c>
      <c r="C2324">
        <v>29.16</v>
      </c>
      <c r="D2324">
        <v>1</v>
      </c>
      <c r="E2324">
        <v>5</v>
      </c>
      <c r="F2324" s="2">
        <f t="shared" si="5"/>
        <v>27.579000000000008</v>
      </c>
      <c r="G2324" s="6"/>
    </row>
    <row r="2325" spans="1:7" x14ac:dyDescent="0.2">
      <c r="A2325">
        <v>581.25</v>
      </c>
      <c r="B2325">
        <v>100</v>
      </c>
      <c r="C2325">
        <v>29.14</v>
      </c>
      <c r="D2325">
        <v>1</v>
      </c>
      <c r="E2325">
        <v>5</v>
      </c>
      <c r="F2325" s="2">
        <f t="shared" si="5"/>
        <v>27.559000000000008</v>
      </c>
      <c r="G2325" s="6"/>
    </row>
    <row r="2326" spans="1:7" x14ac:dyDescent="0.2">
      <c r="A2326">
        <v>581.5</v>
      </c>
      <c r="B2326">
        <v>100.25</v>
      </c>
      <c r="C2326">
        <v>29.22</v>
      </c>
      <c r="D2326">
        <v>1</v>
      </c>
      <c r="E2326">
        <v>5</v>
      </c>
      <c r="F2326" s="2">
        <f t="shared" si="5"/>
        <v>27.639000000000006</v>
      </c>
      <c r="G2326" s="6"/>
    </row>
    <row r="2327" spans="1:7" x14ac:dyDescent="0.2">
      <c r="A2327">
        <v>581.75</v>
      </c>
      <c r="B2327">
        <v>100.5</v>
      </c>
      <c r="C2327">
        <v>29.18</v>
      </c>
      <c r="D2327">
        <v>1</v>
      </c>
      <c r="E2327">
        <v>5</v>
      </c>
      <c r="F2327" s="2">
        <f t="shared" si="5"/>
        <v>27.599000000000007</v>
      </c>
      <c r="G2327" s="6"/>
    </row>
    <row r="2328" spans="1:7" x14ac:dyDescent="0.2">
      <c r="A2328">
        <v>582</v>
      </c>
      <c r="B2328">
        <v>100.75</v>
      </c>
      <c r="C2328">
        <v>29.16</v>
      </c>
      <c r="D2328">
        <v>1</v>
      </c>
      <c r="E2328">
        <v>5</v>
      </c>
      <c r="F2328" s="2">
        <f t="shared" si="5"/>
        <v>27.579000000000008</v>
      </c>
      <c r="G2328" s="6"/>
    </row>
    <row r="2329" spans="1:7" x14ac:dyDescent="0.2">
      <c r="A2329">
        <v>582.25</v>
      </c>
      <c r="B2329">
        <v>101</v>
      </c>
      <c r="C2329">
        <v>29.14</v>
      </c>
      <c r="D2329">
        <v>1</v>
      </c>
      <c r="E2329">
        <v>5</v>
      </c>
      <c r="F2329" s="2">
        <f t="shared" si="5"/>
        <v>27.559000000000008</v>
      </c>
      <c r="G2329" s="6"/>
    </row>
    <row r="2330" spans="1:7" x14ac:dyDescent="0.2">
      <c r="A2330">
        <v>582.5</v>
      </c>
      <c r="B2330">
        <v>101.25</v>
      </c>
      <c r="C2330">
        <v>29.16</v>
      </c>
      <c r="D2330">
        <v>1</v>
      </c>
      <c r="E2330">
        <v>5</v>
      </c>
      <c r="F2330" s="2">
        <f t="shared" si="5"/>
        <v>27.579000000000008</v>
      </c>
      <c r="G2330" s="6"/>
    </row>
    <row r="2331" spans="1:7" x14ac:dyDescent="0.2">
      <c r="A2331">
        <v>582.75</v>
      </c>
      <c r="B2331">
        <v>101.5</v>
      </c>
      <c r="C2331">
        <v>29.16</v>
      </c>
      <c r="D2331">
        <v>1</v>
      </c>
      <c r="E2331">
        <v>5</v>
      </c>
      <c r="F2331" s="2">
        <f t="shared" si="5"/>
        <v>27.579000000000008</v>
      </c>
      <c r="G2331" s="6"/>
    </row>
    <row r="2332" spans="1:7" x14ac:dyDescent="0.2">
      <c r="A2332">
        <v>583</v>
      </c>
      <c r="B2332">
        <v>101.75</v>
      </c>
      <c r="C2332">
        <v>29.16</v>
      </c>
      <c r="D2332">
        <v>1</v>
      </c>
      <c r="E2332">
        <v>5</v>
      </c>
      <c r="F2332" s="2">
        <f t="shared" si="5"/>
        <v>27.579000000000008</v>
      </c>
      <c r="G2332" s="6"/>
    </row>
    <row r="2333" spans="1:7" x14ac:dyDescent="0.2">
      <c r="A2333">
        <v>583.25</v>
      </c>
      <c r="B2333">
        <v>102</v>
      </c>
      <c r="C2333">
        <v>29.14</v>
      </c>
      <c r="D2333">
        <v>1</v>
      </c>
      <c r="E2333">
        <v>5</v>
      </c>
      <c r="F2333" s="2">
        <f t="shared" si="5"/>
        <v>27.559000000000008</v>
      </c>
      <c r="G2333" s="6"/>
    </row>
    <row r="2334" spans="1:7" x14ac:dyDescent="0.2">
      <c r="A2334">
        <v>583.5</v>
      </c>
      <c r="B2334">
        <v>102.25</v>
      </c>
      <c r="C2334">
        <v>29.14</v>
      </c>
      <c r="D2334">
        <v>1</v>
      </c>
      <c r="E2334">
        <v>5</v>
      </c>
      <c r="F2334" s="2">
        <f t="shared" si="5"/>
        <v>27.559000000000008</v>
      </c>
      <c r="G2334" s="6"/>
    </row>
    <row r="2335" spans="1:7" x14ac:dyDescent="0.2">
      <c r="A2335">
        <v>583.75</v>
      </c>
      <c r="B2335">
        <v>102.5</v>
      </c>
      <c r="C2335">
        <v>29.16</v>
      </c>
      <c r="D2335">
        <v>1</v>
      </c>
      <c r="E2335">
        <v>5</v>
      </c>
      <c r="F2335" s="2">
        <f t="shared" si="5"/>
        <v>27.579000000000008</v>
      </c>
      <c r="G2335" s="6"/>
    </row>
    <row r="2336" spans="1:7" x14ac:dyDescent="0.2">
      <c r="A2336">
        <v>584</v>
      </c>
      <c r="B2336">
        <v>102.75</v>
      </c>
      <c r="C2336">
        <v>29.14</v>
      </c>
      <c r="D2336">
        <v>1</v>
      </c>
      <c r="E2336">
        <v>5</v>
      </c>
      <c r="F2336" s="2">
        <f t="shared" si="5"/>
        <v>27.559000000000008</v>
      </c>
      <c r="G2336" s="6"/>
    </row>
    <row r="2337" spans="1:7" x14ac:dyDescent="0.2">
      <c r="A2337">
        <v>584.25</v>
      </c>
      <c r="B2337">
        <v>103</v>
      </c>
      <c r="C2337">
        <v>29.14</v>
      </c>
      <c r="D2337">
        <v>1</v>
      </c>
      <c r="E2337">
        <v>5</v>
      </c>
      <c r="F2337" s="2">
        <f t="shared" si="5"/>
        <v>27.559000000000008</v>
      </c>
      <c r="G2337" s="6"/>
    </row>
    <row r="2338" spans="1:7" x14ac:dyDescent="0.2">
      <c r="A2338">
        <v>584.5</v>
      </c>
      <c r="B2338">
        <v>103.25</v>
      </c>
      <c r="C2338">
        <v>29.16</v>
      </c>
      <c r="D2338">
        <v>1</v>
      </c>
      <c r="E2338">
        <v>5</v>
      </c>
      <c r="F2338" s="2">
        <f t="shared" si="5"/>
        <v>27.579000000000008</v>
      </c>
      <c r="G2338" s="6"/>
    </row>
    <row r="2339" spans="1:7" x14ac:dyDescent="0.2">
      <c r="A2339">
        <v>584.75</v>
      </c>
      <c r="B2339">
        <v>103.5</v>
      </c>
      <c r="C2339">
        <v>29.1</v>
      </c>
      <c r="D2339">
        <v>1</v>
      </c>
      <c r="E2339">
        <v>5</v>
      </c>
      <c r="F2339" s="2">
        <f t="shared" si="5"/>
        <v>27.519000000000009</v>
      </c>
      <c r="G2339" s="6"/>
    </row>
    <row r="2340" spans="1:7" x14ac:dyDescent="0.2">
      <c r="A2340">
        <v>585</v>
      </c>
      <c r="B2340">
        <v>103.75</v>
      </c>
      <c r="C2340">
        <v>29.16</v>
      </c>
      <c r="D2340">
        <v>1</v>
      </c>
      <c r="E2340">
        <v>5</v>
      </c>
      <c r="F2340" s="2">
        <f t="shared" si="5"/>
        <v>27.579000000000008</v>
      </c>
      <c r="G2340" s="6"/>
    </row>
    <row r="2341" spans="1:7" x14ac:dyDescent="0.2">
      <c r="A2341">
        <v>585.25</v>
      </c>
      <c r="B2341">
        <v>104</v>
      </c>
      <c r="C2341">
        <v>29.14</v>
      </c>
      <c r="D2341">
        <v>1</v>
      </c>
      <c r="E2341">
        <v>5</v>
      </c>
      <c r="F2341" s="2">
        <f t="shared" si="5"/>
        <v>27.559000000000008</v>
      </c>
      <c r="G2341" s="6"/>
    </row>
    <row r="2342" spans="1:7" x14ac:dyDescent="0.2">
      <c r="A2342">
        <v>585.5</v>
      </c>
      <c r="B2342">
        <v>104.25</v>
      </c>
      <c r="C2342">
        <v>29.14</v>
      </c>
      <c r="D2342">
        <v>1</v>
      </c>
      <c r="E2342">
        <v>5</v>
      </c>
      <c r="F2342" s="2">
        <f t="shared" si="5"/>
        <v>27.559000000000008</v>
      </c>
      <c r="G2342" s="6"/>
    </row>
    <row r="2343" spans="1:7" x14ac:dyDescent="0.2">
      <c r="A2343">
        <v>585.75</v>
      </c>
      <c r="B2343">
        <v>104.5</v>
      </c>
      <c r="C2343">
        <v>29.16</v>
      </c>
      <c r="D2343">
        <v>1</v>
      </c>
      <c r="E2343">
        <v>5</v>
      </c>
      <c r="F2343" s="2">
        <f t="shared" si="5"/>
        <v>27.579000000000008</v>
      </c>
      <c r="G2343" s="6"/>
    </row>
    <row r="2344" spans="1:7" x14ac:dyDescent="0.2">
      <c r="A2344">
        <v>586</v>
      </c>
      <c r="B2344">
        <v>104.75</v>
      </c>
      <c r="C2344">
        <v>29.14</v>
      </c>
      <c r="D2344">
        <v>1</v>
      </c>
      <c r="E2344">
        <v>5</v>
      </c>
      <c r="F2344" s="2">
        <f t="shared" si="5"/>
        <v>27.559000000000008</v>
      </c>
      <c r="G2344" s="6"/>
    </row>
    <row r="2345" spans="1:7" x14ac:dyDescent="0.2">
      <c r="A2345">
        <v>586.25</v>
      </c>
      <c r="B2345">
        <v>105</v>
      </c>
      <c r="C2345">
        <v>29.14</v>
      </c>
      <c r="D2345">
        <v>1</v>
      </c>
      <c r="E2345">
        <v>5</v>
      </c>
      <c r="F2345" s="2">
        <f t="shared" si="5"/>
        <v>27.559000000000008</v>
      </c>
      <c r="G2345" s="6"/>
    </row>
    <row r="2346" spans="1:7" x14ac:dyDescent="0.2">
      <c r="A2346">
        <v>586.5</v>
      </c>
      <c r="B2346">
        <v>105.25</v>
      </c>
      <c r="C2346">
        <v>29.1</v>
      </c>
      <c r="D2346">
        <v>1</v>
      </c>
      <c r="E2346">
        <v>5</v>
      </c>
      <c r="F2346" s="2">
        <f t="shared" si="5"/>
        <v>27.519000000000009</v>
      </c>
      <c r="G2346" s="6"/>
    </row>
    <row r="2347" spans="1:7" x14ac:dyDescent="0.2">
      <c r="A2347">
        <v>586.75</v>
      </c>
      <c r="B2347">
        <v>105.5</v>
      </c>
      <c r="C2347">
        <v>29.1</v>
      </c>
      <c r="D2347">
        <v>1</v>
      </c>
      <c r="E2347">
        <v>5</v>
      </c>
      <c r="F2347" s="2">
        <f t="shared" si="5"/>
        <v>27.519000000000009</v>
      </c>
      <c r="G2347" s="6"/>
    </row>
    <row r="2348" spans="1:7" x14ac:dyDescent="0.2">
      <c r="A2348">
        <v>587</v>
      </c>
      <c r="B2348">
        <v>105.75</v>
      </c>
      <c r="C2348">
        <v>29.14</v>
      </c>
      <c r="D2348">
        <v>1</v>
      </c>
      <c r="E2348">
        <v>5</v>
      </c>
      <c r="F2348" s="2">
        <f t="shared" si="5"/>
        <v>27.559000000000008</v>
      </c>
      <c r="G2348" s="6"/>
    </row>
    <row r="2349" spans="1:7" x14ac:dyDescent="0.2">
      <c r="A2349">
        <v>587.25</v>
      </c>
      <c r="B2349">
        <v>106</v>
      </c>
      <c r="C2349">
        <v>29.14</v>
      </c>
      <c r="D2349">
        <v>1</v>
      </c>
      <c r="E2349">
        <v>5</v>
      </c>
      <c r="F2349" s="2">
        <f t="shared" si="5"/>
        <v>27.559000000000008</v>
      </c>
      <c r="G2349" s="6"/>
    </row>
    <row r="2350" spans="1:7" x14ac:dyDescent="0.2">
      <c r="A2350">
        <v>587.5</v>
      </c>
      <c r="B2350">
        <v>106.25</v>
      </c>
      <c r="C2350">
        <v>29.1</v>
      </c>
      <c r="D2350">
        <v>1</v>
      </c>
      <c r="E2350">
        <v>5</v>
      </c>
      <c r="F2350" s="2">
        <f t="shared" si="5"/>
        <v>27.519000000000009</v>
      </c>
      <c r="G2350" s="6"/>
    </row>
    <row r="2351" spans="1:7" x14ac:dyDescent="0.2">
      <c r="A2351">
        <v>587.75</v>
      </c>
      <c r="B2351">
        <v>106.5</v>
      </c>
      <c r="C2351">
        <v>29.08</v>
      </c>
      <c r="D2351">
        <v>1</v>
      </c>
      <c r="E2351">
        <v>5</v>
      </c>
      <c r="F2351" s="2">
        <f t="shared" si="5"/>
        <v>27.499000000000006</v>
      </c>
      <c r="G2351" s="6"/>
    </row>
    <row r="2352" spans="1:7" x14ac:dyDescent="0.2">
      <c r="A2352">
        <v>588</v>
      </c>
      <c r="B2352">
        <v>106.75</v>
      </c>
      <c r="C2352">
        <v>29.16</v>
      </c>
      <c r="D2352">
        <v>1</v>
      </c>
      <c r="E2352">
        <v>5</v>
      </c>
      <c r="F2352" s="2">
        <f t="shared" si="5"/>
        <v>27.579000000000008</v>
      </c>
      <c r="G2352" s="6"/>
    </row>
    <row r="2353" spans="1:7" x14ac:dyDescent="0.2">
      <c r="A2353">
        <v>588.25</v>
      </c>
      <c r="B2353">
        <v>107</v>
      </c>
      <c r="C2353">
        <v>29.14</v>
      </c>
      <c r="D2353">
        <v>1</v>
      </c>
      <c r="E2353">
        <v>5</v>
      </c>
      <c r="F2353" s="2">
        <f t="shared" si="5"/>
        <v>27.559000000000008</v>
      </c>
      <c r="G2353" s="6"/>
    </row>
    <row r="2354" spans="1:7" x14ac:dyDescent="0.2">
      <c r="A2354">
        <v>588.5</v>
      </c>
      <c r="B2354">
        <v>107.25</v>
      </c>
      <c r="C2354">
        <v>29.14</v>
      </c>
      <c r="D2354">
        <v>1</v>
      </c>
      <c r="E2354">
        <v>5</v>
      </c>
      <c r="F2354" s="2">
        <f t="shared" si="5"/>
        <v>27.559000000000008</v>
      </c>
      <c r="G2354" s="6"/>
    </row>
    <row r="2355" spans="1:7" x14ac:dyDescent="0.2">
      <c r="A2355">
        <v>588.75</v>
      </c>
      <c r="B2355">
        <v>107.5</v>
      </c>
      <c r="C2355">
        <v>29.16</v>
      </c>
      <c r="D2355">
        <v>1</v>
      </c>
      <c r="E2355">
        <v>5</v>
      </c>
      <c r="F2355" s="2">
        <f t="shared" si="5"/>
        <v>27.579000000000008</v>
      </c>
      <c r="G2355" s="6"/>
    </row>
    <row r="2356" spans="1:7" x14ac:dyDescent="0.2">
      <c r="A2356">
        <v>589</v>
      </c>
      <c r="B2356">
        <v>107.75</v>
      </c>
      <c r="C2356">
        <v>29.14</v>
      </c>
      <c r="D2356">
        <v>1</v>
      </c>
      <c r="E2356">
        <v>5</v>
      </c>
      <c r="F2356" s="2">
        <f t="shared" si="5"/>
        <v>27.559000000000008</v>
      </c>
      <c r="G2356" s="6"/>
    </row>
    <row r="2357" spans="1:7" x14ac:dyDescent="0.2">
      <c r="A2357">
        <v>589.25</v>
      </c>
      <c r="B2357">
        <v>108</v>
      </c>
      <c r="C2357">
        <v>29.1</v>
      </c>
      <c r="D2357">
        <v>1</v>
      </c>
      <c r="E2357">
        <v>5</v>
      </c>
      <c r="F2357" s="2">
        <f t="shared" si="5"/>
        <v>27.519000000000009</v>
      </c>
      <c r="G2357" s="6"/>
    </row>
    <row r="2358" spans="1:7" x14ac:dyDescent="0.2">
      <c r="A2358">
        <v>589.5</v>
      </c>
      <c r="B2358">
        <v>108.25</v>
      </c>
      <c r="C2358">
        <v>29.1</v>
      </c>
      <c r="D2358">
        <v>1</v>
      </c>
      <c r="E2358">
        <v>5</v>
      </c>
      <c r="F2358" s="2">
        <f t="shared" si="5"/>
        <v>27.519000000000009</v>
      </c>
      <c r="G2358" s="6"/>
    </row>
    <row r="2359" spans="1:7" x14ac:dyDescent="0.2">
      <c r="A2359">
        <v>589.75</v>
      </c>
      <c r="B2359">
        <v>108.5</v>
      </c>
      <c r="C2359">
        <v>29.1</v>
      </c>
      <c r="D2359">
        <v>1</v>
      </c>
      <c r="E2359">
        <v>5</v>
      </c>
      <c r="F2359" s="2">
        <f t="shared" si="5"/>
        <v>27.519000000000009</v>
      </c>
      <c r="G2359" s="6"/>
    </row>
    <row r="2360" spans="1:7" x14ac:dyDescent="0.2">
      <c r="A2360">
        <v>590</v>
      </c>
      <c r="B2360">
        <v>108.75</v>
      </c>
      <c r="C2360">
        <v>29.16</v>
      </c>
      <c r="D2360">
        <v>1</v>
      </c>
      <c r="E2360">
        <v>5</v>
      </c>
      <c r="F2360" s="2">
        <f t="shared" si="5"/>
        <v>27.579000000000008</v>
      </c>
      <c r="G2360" s="6"/>
    </row>
    <row r="2361" spans="1:7" x14ac:dyDescent="0.2">
      <c r="A2361">
        <v>590.25</v>
      </c>
      <c r="B2361">
        <v>109</v>
      </c>
      <c r="C2361">
        <v>29.14</v>
      </c>
      <c r="D2361">
        <v>1</v>
      </c>
      <c r="E2361">
        <v>5</v>
      </c>
      <c r="F2361" s="2">
        <f t="shared" si="5"/>
        <v>27.559000000000008</v>
      </c>
      <c r="G2361" s="6"/>
    </row>
    <row r="2362" spans="1:7" x14ac:dyDescent="0.2">
      <c r="A2362">
        <v>590.5</v>
      </c>
      <c r="B2362">
        <v>109.25</v>
      </c>
      <c r="C2362">
        <v>29.1</v>
      </c>
      <c r="D2362">
        <v>1</v>
      </c>
      <c r="E2362">
        <v>5</v>
      </c>
      <c r="F2362" s="2">
        <f t="shared" si="5"/>
        <v>27.519000000000009</v>
      </c>
      <c r="G2362" s="6"/>
    </row>
    <row r="2363" spans="1:7" x14ac:dyDescent="0.2">
      <c r="A2363">
        <v>590.75</v>
      </c>
      <c r="B2363">
        <v>109.5</v>
      </c>
      <c r="C2363">
        <v>29.18</v>
      </c>
      <c r="D2363">
        <v>1</v>
      </c>
      <c r="E2363">
        <v>5</v>
      </c>
      <c r="F2363" s="2">
        <f t="shared" si="5"/>
        <v>27.599000000000007</v>
      </c>
      <c r="G2363" s="6"/>
    </row>
    <row r="2364" spans="1:7" x14ac:dyDescent="0.2">
      <c r="A2364">
        <v>591</v>
      </c>
      <c r="B2364">
        <v>109.75</v>
      </c>
      <c r="C2364">
        <v>29.16</v>
      </c>
      <c r="D2364">
        <v>1</v>
      </c>
      <c r="E2364">
        <v>5</v>
      </c>
      <c r="F2364" s="2">
        <f t="shared" si="5"/>
        <v>27.579000000000008</v>
      </c>
      <c r="G2364" s="6"/>
    </row>
    <row r="2365" spans="1:7" x14ac:dyDescent="0.2">
      <c r="A2365">
        <v>591.25</v>
      </c>
      <c r="B2365">
        <v>110</v>
      </c>
      <c r="C2365">
        <v>29.14</v>
      </c>
      <c r="D2365">
        <v>1</v>
      </c>
      <c r="E2365">
        <v>5</v>
      </c>
      <c r="F2365" s="2">
        <f t="shared" si="5"/>
        <v>27.559000000000008</v>
      </c>
      <c r="G2365" s="6"/>
    </row>
    <row r="2366" spans="1:7" x14ac:dyDescent="0.2">
      <c r="A2366">
        <v>591.5</v>
      </c>
      <c r="B2366">
        <v>110.25</v>
      </c>
      <c r="C2366">
        <v>29.16</v>
      </c>
      <c r="D2366">
        <v>1</v>
      </c>
      <c r="E2366">
        <v>5</v>
      </c>
      <c r="F2366" s="2">
        <f t="shared" si="5"/>
        <v>27.579000000000008</v>
      </c>
      <c r="G2366" s="6"/>
    </row>
    <row r="2367" spans="1:7" x14ac:dyDescent="0.2">
      <c r="A2367">
        <v>591.75</v>
      </c>
      <c r="B2367">
        <v>110.5</v>
      </c>
      <c r="C2367">
        <v>29.1</v>
      </c>
      <c r="D2367">
        <v>1</v>
      </c>
      <c r="E2367">
        <v>5</v>
      </c>
      <c r="F2367" s="2">
        <f t="shared" si="5"/>
        <v>27.519000000000009</v>
      </c>
      <c r="G2367" s="6"/>
    </row>
    <row r="2368" spans="1:7" x14ac:dyDescent="0.2">
      <c r="A2368">
        <v>592</v>
      </c>
      <c r="B2368">
        <v>110.75</v>
      </c>
      <c r="C2368">
        <v>29.16</v>
      </c>
      <c r="D2368">
        <v>1</v>
      </c>
      <c r="E2368">
        <v>5</v>
      </c>
      <c r="F2368" s="2">
        <f t="shared" si="5"/>
        <v>27.579000000000008</v>
      </c>
      <c r="G2368" s="6"/>
    </row>
    <row r="2369" spans="1:7" x14ac:dyDescent="0.2">
      <c r="A2369">
        <v>592.25</v>
      </c>
      <c r="B2369">
        <v>111</v>
      </c>
      <c r="C2369">
        <v>29.1</v>
      </c>
      <c r="D2369">
        <v>1</v>
      </c>
      <c r="E2369">
        <v>5</v>
      </c>
      <c r="F2369" s="2">
        <f t="shared" si="5"/>
        <v>27.519000000000009</v>
      </c>
      <c r="G2369" s="6"/>
    </row>
    <row r="2370" spans="1:7" x14ac:dyDescent="0.2">
      <c r="A2370">
        <v>592.5</v>
      </c>
      <c r="B2370">
        <v>111.25</v>
      </c>
      <c r="C2370">
        <v>29.24</v>
      </c>
      <c r="D2370">
        <v>1</v>
      </c>
      <c r="E2370">
        <v>5</v>
      </c>
      <c r="F2370" s="2">
        <f t="shared" si="5"/>
        <v>27.659000000000006</v>
      </c>
      <c r="G2370" s="6"/>
    </row>
    <row r="2371" spans="1:7" x14ac:dyDescent="0.2">
      <c r="A2371">
        <v>592.75</v>
      </c>
      <c r="B2371">
        <v>111.5</v>
      </c>
      <c r="C2371">
        <v>29.16</v>
      </c>
      <c r="D2371">
        <v>1</v>
      </c>
      <c r="E2371">
        <v>5</v>
      </c>
      <c r="F2371" s="2">
        <f t="shared" si="5"/>
        <v>27.579000000000008</v>
      </c>
      <c r="G2371" s="6"/>
    </row>
    <row r="2372" spans="1:7" x14ac:dyDescent="0.2">
      <c r="A2372">
        <v>593</v>
      </c>
      <c r="B2372">
        <v>111.75</v>
      </c>
      <c r="C2372">
        <v>29.08</v>
      </c>
      <c r="D2372">
        <v>1</v>
      </c>
      <c r="E2372">
        <v>5</v>
      </c>
      <c r="F2372" s="2">
        <f t="shared" si="5"/>
        <v>27.499000000000006</v>
      </c>
      <c r="G2372" s="6"/>
    </row>
    <row r="2373" spans="1:7" x14ac:dyDescent="0.2">
      <c r="A2373">
        <v>593.25</v>
      </c>
      <c r="B2373">
        <v>112</v>
      </c>
      <c r="C2373">
        <v>29.14</v>
      </c>
      <c r="D2373">
        <v>1</v>
      </c>
      <c r="E2373">
        <v>5</v>
      </c>
      <c r="F2373" s="2">
        <f t="shared" si="5"/>
        <v>27.559000000000008</v>
      </c>
      <c r="G2373" s="6"/>
    </row>
    <row r="2374" spans="1:7" x14ac:dyDescent="0.2">
      <c r="A2374">
        <v>593.5</v>
      </c>
      <c r="B2374">
        <v>112.25</v>
      </c>
      <c r="C2374">
        <v>29.14</v>
      </c>
      <c r="D2374">
        <v>1</v>
      </c>
      <c r="E2374">
        <v>5</v>
      </c>
      <c r="F2374" s="2">
        <f t="shared" si="5"/>
        <v>27.559000000000008</v>
      </c>
      <c r="G2374" s="6"/>
    </row>
    <row r="2375" spans="1:7" x14ac:dyDescent="0.2">
      <c r="A2375">
        <v>593.75</v>
      </c>
      <c r="B2375">
        <v>112.5</v>
      </c>
      <c r="C2375">
        <v>29.16</v>
      </c>
      <c r="D2375">
        <v>1</v>
      </c>
      <c r="E2375">
        <v>5</v>
      </c>
      <c r="F2375" s="2">
        <f t="shared" si="5"/>
        <v>27.579000000000008</v>
      </c>
      <c r="G2375" s="6"/>
    </row>
    <row r="2376" spans="1:7" x14ac:dyDescent="0.2">
      <c r="A2376">
        <v>594</v>
      </c>
      <c r="B2376">
        <v>112.75</v>
      </c>
      <c r="C2376">
        <v>29.14</v>
      </c>
      <c r="D2376">
        <v>1</v>
      </c>
      <c r="E2376">
        <v>5</v>
      </c>
      <c r="F2376" s="2">
        <f t="shared" si="5"/>
        <v>27.559000000000008</v>
      </c>
      <c r="G2376" s="6"/>
    </row>
    <row r="2377" spans="1:7" x14ac:dyDescent="0.2">
      <c r="A2377">
        <v>594.25</v>
      </c>
      <c r="B2377">
        <v>113</v>
      </c>
      <c r="C2377">
        <v>29.18</v>
      </c>
      <c r="D2377">
        <v>1</v>
      </c>
      <c r="E2377">
        <v>5</v>
      </c>
      <c r="F2377" s="2">
        <f t="shared" si="5"/>
        <v>27.599000000000007</v>
      </c>
      <c r="G2377" s="6"/>
    </row>
    <row r="2378" spans="1:7" x14ac:dyDescent="0.2">
      <c r="A2378">
        <v>594.5</v>
      </c>
      <c r="B2378">
        <v>113.25</v>
      </c>
      <c r="C2378">
        <v>29.16</v>
      </c>
      <c r="D2378">
        <v>1</v>
      </c>
      <c r="E2378">
        <v>5</v>
      </c>
      <c r="F2378" s="2">
        <f t="shared" si="5"/>
        <v>27.579000000000008</v>
      </c>
      <c r="G2378" s="6"/>
    </row>
    <row r="2379" spans="1:7" x14ac:dyDescent="0.2">
      <c r="A2379">
        <v>594.75</v>
      </c>
      <c r="B2379">
        <v>113.5</v>
      </c>
      <c r="C2379">
        <v>29.14</v>
      </c>
      <c r="D2379">
        <v>1</v>
      </c>
      <c r="E2379">
        <v>5</v>
      </c>
      <c r="F2379" s="2">
        <f t="shared" si="5"/>
        <v>27.559000000000008</v>
      </c>
      <c r="G2379" s="6"/>
    </row>
    <row r="2380" spans="1:7" x14ac:dyDescent="0.2">
      <c r="A2380">
        <v>595</v>
      </c>
      <c r="B2380">
        <v>113.75</v>
      </c>
      <c r="C2380">
        <v>29.14</v>
      </c>
      <c r="D2380">
        <v>1</v>
      </c>
      <c r="E2380">
        <v>5</v>
      </c>
      <c r="F2380" s="2">
        <f t="shared" si="5"/>
        <v>27.559000000000008</v>
      </c>
      <c r="G2380" s="6"/>
    </row>
    <row r="2381" spans="1:7" x14ac:dyDescent="0.2">
      <c r="A2381">
        <v>595.25</v>
      </c>
      <c r="B2381">
        <v>114</v>
      </c>
      <c r="C2381">
        <v>29.14</v>
      </c>
      <c r="D2381">
        <v>1</v>
      </c>
      <c r="E2381">
        <v>5</v>
      </c>
      <c r="F2381" s="2">
        <f t="shared" si="5"/>
        <v>27.559000000000008</v>
      </c>
      <c r="G2381" s="6"/>
    </row>
    <row r="2382" spans="1:7" x14ac:dyDescent="0.2">
      <c r="A2382">
        <v>595.5</v>
      </c>
      <c r="B2382">
        <v>114.25</v>
      </c>
      <c r="C2382">
        <v>29.16</v>
      </c>
      <c r="D2382">
        <v>1</v>
      </c>
      <c r="E2382">
        <v>5</v>
      </c>
      <c r="F2382" s="2">
        <f t="shared" si="5"/>
        <v>27.579000000000008</v>
      </c>
      <c r="G2382" s="6"/>
    </row>
    <row r="2383" spans="1:7" x14ac:dyDescent="0.2">
      <c r="A2383">
        <v>595.75</v>
      </c>
      <c r="B2383">
        <v>114.5</v>
      </c>
      <c r="C2383">
        <v>29.16</v>
      </c>
      <c r="D2383">
        <v>1</v>
      </c>
      <c r="E2383">
        <v>5</v>
      </c>
      <c r="F2383" s="2">
        <f t="shared" si="5"/>
        <v>27.579000000000008</v>
      </c>
      <c r="G2383" s="6"/>
    </row>
    <row r="2384" spans="1:7" x14ac:dyDescent="0.2">
      <c r="A2384">
        <v>596</v>
      </c>
      <c r="B2384">
        <v>114.75</v>
      </c>
      <c r="C2384">
        <v>29.16</v>
      </c>
      <c r="D2384">
        <v>1</v>
      </c>
      <c r="E2384">
        <v>5</v>
      </c>
      <c r="F2384" s="2">
        <f t="shared" si="5"/>
        <v>27.579000000000008</v>
      </c>
      <c r="G2384" s="6"/>
    </row>
    <row r="2385" spans="1:7" x14ac:dyDescent="0.2">
      <c r="A2385">
        <v>596.25</v>
      </c>
      <c r="B2385">
        <v>115</v>
      </c>
      <c r="C2385">
        <v>29.16</v>
      </c>
      <c r="D2385">
        <v>1</v>
      </c>
      <c r="E2385">
        <v>5</v>
      </c>
      <c r="F2385" s="2">
        <f t="shared" si="5"/>
        <v>27.579000000000008</v>
      </c>
      <c r="G2385" s="6"/>
    </row>
    <row r="2386" spans="1:7" x14ac:dyDescent="0.2">
      <c r="A2386">
        <v>596.5</v>
      </c>
      <c r="B2386">
        <v>115.25</v>
      </c>
      <c r="C2386">
        <v>29.14</v>
      </c>
      <c r="D2386">
        <v>1</v>
      </c>
      <c r="E2386">
        <v>5</v>
      </c>
      <c r="F2386" s="2">
        <f t="shared" si="5"/>
        <v>27.559000000000008</v>
      </c>
      <c r="G2386" s="6"/>
    </row>
    <row r="2387" spans="1:7" x14ac:dyDescent="0.2">
      <c r="A2387">
        <v>596.75</v>
      </c>
      <c r="B2387">
        <v>115.5</v>
      </c>
      <c r="C2387">
        <v>29.1</v>
      </c>
      <c r="D2387">
        <v>1</v>
      </c>
      <c r="E2387">
        <v>5</v>
      </c>
      <c r="F2387" s="2">
        <f t="shared" si="5"/>
        <v>27.519000000000009</v>
      </c>
      <c r="G2387" s="6"/>
    </row>
    <row r="2388" spans="1:7" x14ac:dyDescent="0.2">
      <c r="A2388">
        <v>597</v>
      </c>
      <c r="B2388">
        <v>115.75</v>
      </c>
      <c r="C2388">
        <v>29.16</v>
      </c>
      <c r="D2388">
        <v>1</v>
      </c>
      <c r="E2388">
        <v>5</v>
      </c>
      <c r="F2388" s="2">
        <f t="shared" si="5"/>
        <v>27.579000000000008</v>
      </c>
      <c r="G2388" s="6"/>
    </row>
    <row r="2389" spans="1:7" x14ac:dyDescent="0.2">
      <c r="A2389">
        <v>597.25</v>
      </c>
      <c r="B2389">
        <v>116</v>
      </c>
      <c r="C2389">
        <v>29.22</v>
      </c>
      <c r="D2389">
        <v>1</v>
      </c>
      <c r="E2389">
        <v>5</v>
      </c>
      <c r="F2389" s="2">
        <f t="shared" si="5"/>
        <v>27.639000000000006</v>
      </c>
      <c r="G2389" s="6"/>
    </row>
    <row r="2390" spans="1:7" x14ac:dyDescent="0.2">
      <c r="A2390">
        <v>597.5</v>
      </c>
      <c r="B2390">
        <v>116.25</v>
      </c>
      <c r="C2390">
        <v>29.16</v>
      </c>
      <c r="D2390">
        <v>1</v>
      </c>
      <c r="E2390">
        <v>5</v>
      </c>
      <c r="F2390" s="2">
        <f t="shared" si="5"/>
        <v>27.579000000000008</v>
      </c>
      <c r="G2390" s="6"/>
    </row>
    <row r="2391" spans="1:7" x14ac:dyDescent="0.2">
      <c r="A2391">
        <v>597.75</v>
      </c>
      <c r="B2391">
        <v>116.5</v>
      </c>
      <c r="C2391">
        <v>29.14</v>
      </c>
      <c r="D2391">
        <v>1</v>
      </c>
      <c r="E2391">
        <v>5</v>
      </c>
      <c r="F2391" s="2">
        <f t="shared" si="5"/>
        <v>27.559000000000008</v>
      </c>
      <c r="G2391" s="6"/>
    </row>
    <row r="2392" spans="1:7" x14ac:dyDescent="0.2">
      <c r="A2392">
        <v>598</v>
      </c>
      <c r="B2392">
        <v>116.75</v>
      </c>
      <c r="C2392">
        <v>29.16</v>
      </c>
      <c r="D2392">
        <v>1</v>
      </c>
      <c r="E2392">
        <v>5</v>
      </c>
      <c r="F2392" s="2">
        <f t="shared" si="5"/>
        <v>27.579000000000008</v>
      </c>
      <c r="G2392" s="6"/>
    </row>
    <row r="2393" spans="1:7" x14ac:dyDescent="0.2">
      <c r="A2393">
        <v>598.25</v>
      </c>
      <c r="B2393">
        <v>117</v>
      </c>
      <c r="C2393">
        <v>29.08</v>
      </c>
      <c r="D2393">
        <v>1</v>
      </c>
      <c r="E2393">
        <v>5</v>
      </c>
      <c r="F2393" s="2">
        <f t="shared" si="5"/>
        <v>27.499000000000006</v>
      </c>
      <c r="G2393" s="6"/>
    </row>
    <row r="2394" spans="1:7" x14ac:dyDescent="0.2">
      <c r="A2394">
        <v>598.5</v>
      </c>
      <c r="B2394">
        <v>117.25</v>
      </c>
      <c r="C2394">
        <v>29.16</v>
      </c>
      <c r="D2394">
        <v>1</v>
      </c>
      <c r="E2394">
        <v>5</v>
      </c>
      <c r="F2394" s="2">
        <f t="shared" si="5"/>
        <v>27.579000000000008</v>
      </c>
      <c r="G2394" s="6"/>
    </row>
    <row r="2395" spans="1:7" x14ac:dyDescent="0.2">
      <c r="A2395">
        <v>598.75</v>
      </c>
      <c r="B2395">
        <v>117.5</v>
      </c>
      <c r="C2395">
        <v>29.18</v>
      </c>
      <c r="D2395">
        <v>1</v>
      </c>
      <c r="E2395">
        <v>5</v>
      </c>
      <c r="F2395" s="2">
        <f t="shared" si="5"/>
        <v>27.599000000000007</v>
      </c>
      <c r="G2395" s="6"/>
    </row>
    <row r="2396" spans="1:7" x14ac:dyDescent="0.2">
      <c r="A2396">
        <v>599</v>
      </c>
      <c r="B2396">
        <v>117.75</v>
      </c>
      <c r="C2396">
        <v>29.16</v>
      </c>
      <c r="D2396">
        <v>1</v>
      </c>
      <c r="E2396">
        <v>5</v>
      </c>
      <c r="F2396" s="2">
        <f t="shared" si="5"/>
        <v>27.579000000000008</v>
      </c>
      <c r="G2396" s="6"/>
    </row>
    <row r="2397" spans="1:7" x14ac:dyDescent="0.2">
      <c r="A2397">
        <v>599.25</v>
      </c>
      <c r="B2397">
        <v>118</v>
      </c>
      <c r="C2397">
        <v>29.18</v>
      </c>
      <c r="D2397">
        <v>1</v>
      </c>
      <c r="E2397">
        <v>5</v>
      </c>
      <c r="F2397" s="2">
        <f t="shared" si="5"/>
        <v>27.599000000000007</v>
      </c>
      <c r="G2397" s="6"/>
    </row>
    <row r="2398" spans="1:7" x14ac:dyDescent="0.2">
      <c r="A2398">
        <v>599.5</v>
      </c>
      <c r="B2398">
        <v>118.25</v>
      </c>
      <c r="C2398">
        <v>29.18</v>
      </c>
      <c r="D2398">
        <v>1</v>
      </c>
      <c r="E2398">
        <v>5</v>
      </c>
      <c r="F2398" s="2">
        <f t="shared" si="5"/>
        <v>27.599000000000007</v>
      </c>
      <c r="G2398" s="6"/>
    </row>
    <row r="2399" spans="1:7" x14ac:dyDescent="0.2">
      <c r="A2399">
        <v>599.75</v>
      </c>
      <c r="B2399">
        <v>118.5</v>
      </c>
      <c r="C2399">
        <v>29.16</v>
      </c>
      <c r="D2399">
        <v>1</v>
      </c>
      <c r="E2399">
        <v>5</v>
      </c>
      <c r="F2399" s="2">
        <f t="shared" si="5"/>
        <v>27.579000000000008</v>
      </c>
      <c r="G2399" s="6"/>
    </row>
    <row r="2400" spans="1:7" x14ac:dyDescent="0.2">
      <c r="A2400">
        <v>600</v>
      </c>
      <c r="B2400">
        <v>118.75</v>
      </c>
      <c r="C2400">
        <v>29.18</v>
      </c>
      <c r="D2400">
        <v>1</v>
      </c>
      <c r="E2400">
        <v>5</v>
      </c>
      <c r="F2400" s="2">
        <f t="shared" si="5"/>
        <v>27.599000000000007</v>
      </c>
      <c r="G2400" s="6"/>
    </row>
    <row r="2401" spans="1:7" x14ac:dyDescent="0.2">
      <c r="A2401">
        <v>600.25</v>
      </c>
      <c r="B2401">
        <v>119</v>
      </c>
      <c r="C2401">
        <v>29.1</v>
      </c>
      <c r="D2401">
        <v>1</v>
      </c>
      <c r="E2401">
        <v>5</v>
      </c>
      <c r="F2401" s="2">
        <f t="shared" si="5"/>
        <v>27.519000000000009</v>
      </c>
      <c r="G2401" s="6"/>
    </row>
    <row r="2402" spans="1:7" x14ac:dyDescent="0.2">
      <c r="A2402">
        <v>600.5</v>
      </c>
      <c r="B2402">
        <v>119.25</v>
      </c>
      <c r="C2402">
        <v>29.14</v>
      </c>
      <c r="D2402">
        <v>1</v>
      </c>
      <c r="E2402">
        <v>5</v>
      </c>
      <c r="F2402" s="2">
        <f t="shared" si="5"/>
        <v>27.559000000000008</v>
      </c>
      <c r="G2402" s="6"/>
    </row>
    <row r="2403" spans="1:7" x14ac:dyDescent="0.2">
      <c r="A2403">
        <v>600.75</v>
      </c>
      <c r="B2403">
        <v>119.5</v>
      </c>
      <c r="C2403">
        <v>29.14</v>
      </c>
      <c r="D2403">
        <v>1</v>
      </c>
      <c r="E2403">
        <v>5</v>
      </c>
      <c r="F2403" s="2">
        <f t="shared" si="5"/>
        <v>27.559000000000008</v>
      </c>
      <c r="G2403" s="6"/>
    </row>
    <row r="2404" spans="1:7" x14ac:dyDescent="0.2">
      <c r="A2404">
        <v>601</v>
      </c>
      <c r="B2404">
        <v>119.75</v>
      </c>
      <c r="C2404">
        <v>29.22</v>
      </c>
      <c r="D2404">
        <v>1</v>
      </c>
      <c r="E2404">
        <v>5</v>
      </c>
      <c r="F2404" s="2">
        <f t="shared" si="5"/>
        <v>27.639000000000006</v>
      </c>
      <c r="G2404" s="6"/>
    </row>
    <row r="2405" spans="1:7" x14ac:dyDescent="0.2">
      <c r="A2405">
        <v>601.25</v>
      </c>
      <c r="B2405">
        <v>120</v>
      </c>
      <c r="C2405">
        <v>29.16</v>
      </c>
      <c r="D2405">
        <v>1</v>
      </c>
      <c r="E2405">
        <v>5</v>
      </c>
      <c r="F2405" s="2">
        <f t="shared" si="5"/>
        <v>27.579000000000008</v>
      </c>
      <c r="G2405" s="6"/>
    </row>
    <row r="2406" spans="1:7" x14ac:dyDescent="0.2">
      <c r="A2406">
        <v>601.5</v>
      </c>
      <c r="B2406">
        <v>120.25</v>
      </c>
      <c r="C2406">
        <v>29.18</v>
      </c>
      <c r="D2406">
        <v>1</v>
      </c>
      <c r="E2406">
        <v>5</v>
      </c>
      <c r="F2406" s="2">
        <f t="shared" si="5"/>
        <v>27.599000000000007</v>
      </c>
      <c r="G2406" s="6"/>
    </row>
    <row r="2407" spans="1:7" x14ac:dyDescent="0.2">
      <c r="A2407">
        <v>601.75</v>
      </c>
      <c r="B2407">
        <v>120.5</v>
      </c>
      <c r="C2407">
        <v>29.16</v>
      </c>
      <c r="D2407">
        <v>1</v>
      </c>
      <c r="E2407">
        <v>5</v>
      </c>
      <c r="F2407" s="2">
        <f t="shared" si="5"/>
        <v>27.579000000000008</v>
      </c>
      <c r="G2407" s="6"/>
    </row>
    <row r="2408" spans="1:7" x14ac:dyDescent="0.2">
      <c r="A2408">
        <v>602</v>
      </c>
      <c r="B2408">
        <v>120.75</v>
      </c>
      <c r="C2408">
        <v>29.14</v>
      </c>
      <c r="D2408">
        <v>1</v>
      </c>
      <c r="E2408">
        <v>5</v>
      </c>
      <c r="F2408" s="2">
        <f t="shared" si="5"/>
        <v>27.559000000000008</v>
      </c>
      <c r="G2408" s="6"/>
    </row>
    <row r="2409" spans="1:7" x14ac:dyDescent="0.2">
      <c r="A2409">
        <v>602.25</v>
      </c>
      <c r="B2409">
        <v>121</v>
      </c>
      <c r="C2409">
        <v>29.14</v>
      </c>
      <c r="D2409">
        <v>1</v>
      </c>
      <c r="E2409">
        <v>5</v>
      </c>
      <c r="F2409" s="2">
        <f t="shared" si="5"/>
        <v>27.559000000000008</v>
      </c>
      <c r="G2409" s="6"/>
    </row>
    <row r="2410" spans="1:7" x14ac:dyDescent="0.2">
      <c r="A2410">
        <v>602.5</v>
      </c>
      <c r="B2410">
        <v>121.25</v>
      </c>
      <c r="C2410">
        <v>29.16</v>
      </c>
      <c r="D2410">
        <v>1</v>
      </c>
      <c r="E2410">
        <v>5</v>
      </c>
      <c r="F2410" s="2">
        <f t="shared" si="5"/>
        <v>27.579000000000008</v>
      </c>
      <c r="G2410" s="6"/>
    </row>
    <row r="2411" spans="1:7" x14ac:dyDescent="0.2">
      <c r="A2411">
        <v>602.75</v>
      </c>
      <c r="B2411">
        <v>121.5</v>
      </c>
      <c r="C2411">
        <v>29.16</v>
      </c>
      <c r="D2411">
        <v>1</v>
      </c>
      <c r="E2411">
        <v>5</v>
      </c>
      <c r="F2411" s="2">
        <f t="shared" si="5"/>
        <v>27.579000000000008</v>
      </c>
      <c r="G2411" s="6"/>
    </row>
    <row r="2412" spans="1:7" x14ac:dyDescent="0.2">
      <c r="A2412">
        <v>603</v>
      </c>
      <c r="B2412">
        <v>121.75</v>
      </c>
      <c r="C2412">
        <v>29.16</v>
      </c>
      <c r="D2412">
        <v>1</v>
      </c>
      <c r="E2412">
        <v>5</v>
      </c>
      <c r="F2412" s="2">
        <f t="shared" si="5"/>
        <v>27.579000000000008</v>
      </c>
      <c r="G2412" s="6"/>
    </row>
    <row r="2413" spans="1:7" x14ac:dyDescent="0.2">
      <c r="A2413">
        <v>603.25</v>
      </c>
      <c r="B2413">
        <v>122</v>
      </c>
      <c r="C2413">
        <v>29.16</v>
      </c>
      <c r="D2413">
        <v>1</v>
      </c>
      <c r="E2413">
        <v>5</v>
      </c>
      <c r="F2413" s="2">
        <f t="shared" si="5"/>
        <v>27.579000000000008</v>
      </c>
      <c r="G2413" s="6"/>
    </row>
    <row r="2414" spans="1:7" x14ac:dyDescent="0.2">
      <c r="A2414">
        <v>603.5</v>
      </c>
      <c r="B2414">
        <v>122.25</v>
      </c>
      <c r="C2414">
        <v>29.1</v>
      </c>
      <c r="D2414">
        <v>1</v>
      </c>
      <c r="E2414">
        <v>5</v>
      </c>
      <c r="F2414" s="2">
        <f t="shared" si="5"/>
        <v>27.519000000000009</v>
      </c>
      <c r="G2414" s="6"/>
    </row>
    <row r="2415" spans="1:7" x14ac:dyDescent="0.2">
      <c r="A2415">
        <v>603.75</v>
      </c>
      <c r="B2415">
        <v>122.5</v>
      </c>
      <c r="C2415">
        <v>29.18</v>
      </c>
      <c r="D2415">
        <v>1</v>
      </c>
      <c r="E2415">
        <v>5</v>
      </c>
      <c r="F2415" s="2">
        <f t="shared" si="5"/>
        <v>27.599000000000007</v>
      </c>
      <c r="G2415" s="6"/>
    </row>
    <row r="2416" spans="1:7" x14ac:dyDescent="0.2">
      <c r="A2416">
        <v>604</v>
      </c>
      <c r="B2416">
        <v>122.75</v>
      </c>
      <c r="C2416">
        <v>29.18</v>
      </c>
      <c r="D2416">
        <v>1</v>
      </c>
      <c r="E2416">
        <v>5</v>
      </c>
      <c r="F2416" s="2">
        <f t="shared" si="5"/>
        <v>27.599000000000007</v>
      </c>
      <c r="G2416" s="6"/>
    </row>
    <row r="2417" spans="1:7" x14ac:dyDescent="0.2">
      <c r="A2417">
        <v>604.25</v>
      </c>
      <c r="B2417">
        <v>123</v>
      </c>
      <c r="C2417">
        <v>29.16</v>
      </c>
      <c r="D2417">
        <v>1</v>
      </c>
      <c r="E2417">
        <v>5</v>
      </c>
      <c r="F2417" s="2">
        <f t="shared" si="5"/>
        <v>27.579000000000008</v>
      </c>
      <c r="G2417" s="6"/>
    </row>
    <row r="2418" spans="1:7" x14ac:dyDescent="0.2">
      <c r="A2418">
        <v>604.5</v>
      </c>
      <c r="B2418">
        <v>123.25</v>
      </c>
      <c r="C2418">
        <v>29.16</v>
      </c>
      <c r="D2418">
        <v>1</v>
      </c>
      <c r="E2418">
        <v>5</v>
      </c>
      <c r="F2418" s="2">
        <f t="shared" si="5"/>
        <v>27.579000000000008</v>
      </c>
      <c r="G2418" s="6"/>
    </row>
    <row r="2419" spans="1:7" x14ac:dyDescent="0.2">
      <c r="A2419">
        <v>604.75</v>
      </c>
      <c r="B2419">
        <v>123.5</v>
      </c>
      <c r="C2419">
        <v>29.14</v>
      </c>
      <c r="D2419">
        <v>1</v>
      </c>
      <c r="E2419">
        <v>5</v>
      </c>
      <c r="F2419" s="2">
        <f t="shared" si="5"/>
        <v>27.559000000000008</v>
      </c>
      <c r="G2419" s="6"/>
    </row>
    <row r="2420" spans="1:7" x14ac:dyDescent="0.2">
      <c r="A2420">
        <v>605</v>
      </c>
      <c r="B2420">
        <v>123.75</v>
      </c>
      <c r="C2420">
        <v>29.18</v>
      </c>
      <c r="D2420">
        <v>1</v>
      </c>
      <c r="E2420">
        <v>5</v>
      </c>
      <c r="F2420" s="2">
        <f t="shared" si="5"/>
        <v>27.599000000000007</v>
      </c>
      <c r="G2420" s="6"/>
    </row>
    <row r="2421" spans="1:7" x14ac:dyDescent="0.2">
      <c r="A2421">
        <v>605.25</v>
      </c>
      <c r="B2421">
        <v>124</v>
      </c>
      <c r="C2421">
        <v>29.22</v>
      </c>
      <c r="D2421">
        <v>1</v>
      </c>
      <c r="E2421">
        <v>5</v>
      </c>
      <c r="F2421" s="2">
        <f t="shared" si="5"/>
        <v>27.639000000000006</v>
      </c>
      <c r="G2421" s="6"/>
    </row>
    <row r="2422" spans="1:7" x14ac:dyDescent="0.2">
      <c r="A2422">
        <v>605.5</v>
      </c>
      <c r="B2422">
        <v>124.25</v>
      </c>
      <c r="C2422">
        <v>29.14</v>
      </c>
      <c r="D2422">
        <v>1</v>
      </c>
      <c r="E2422">
        <v>5</v>
      </c>
      <c r="F2422" s="2">
        <f t="shared" si="5"/>
        <v>27.559000000000008</v>
      </c>
      <c r="G2422" s="6"/>
    </row>
    <row r="2423" spans="1:7" x14ac:dyDescent="0.2">
      <c r="A2423">
        <v>605.75</v>
      </c>
      <c r="B2423">
        <v>124.5</v>
      </c>
      <c r="C2423">
        <v>29.16</v>
      </c>
      <c r="D2423">
        <v>1</v>
      </c>
      <c r="E2423">
        <v>5</v>
      </c>
      <c r="F2423" s="2">
        <f t="shared" si="5"/>
        <v>27.579000000000008</v>
      </c>
      <c r="G2423" s="6"/>
    </row>
    <row r="2424" spans="1:7" x14ac:dyDescent="0.2">
      <c r="A2424">
        <v>606</v>
      </c>
      <c r="B2424">
        <v>124.75</v>
      </c>
      <c r="C2424">
        <v>29.18</v>
      </c>
      <c r="D2424">
        <v>1</v>
      </c>
      <c r="E2424">
        <v>5</v>
      </c>
      <c r="F2424" s="2">
        <f t="shared" si="5"/>
        <v>27.599000000000007</v>
      </c>
      <c r="G2424" s="6"/>
    </row>
    <row r="2425" spans="1:7" x14ac:dyDescent="0.2">
      <c r="A2425">
        <v>606.25</v>
      </c>
      <c r="B2425">
        <v>125</v>
      </c>
      <c r="C2425">
        <v>29.16</v>
      </c>
      <c r="D2425">
        <v>1</v>
      </c>
      <c r="E2425">
        <v>5</v>
      </c>
      <c r="F2425" s="2">
        <f t="shared" si="5"/>
        <v>27.579000000000008</v>
      </c>
      <c r="G2425" s="6"/>
    </row>
    <row r="2426" spans="1:7" x14ac:dyDescent="0.2">
      <c r="A2426">
        <v>606.5</v>
      </c>
      <c r="B2426">
        <v>125.25</v>
      </c>
      <c r="C2426">
        <v>29.16</v>
      </c>
      <c r="D2426">
        <v>1</v>
      </c>
      <c r="E2426">
        <v>5</v>
      </c>
      <c r="F2426" s="2">
        <f t="shared" si="5"/>
        <v>27.579000000000008</v>
      </c>
      <c r="G2426" s="6"/>
    </row>
    <row r="2427" spans="1:7" x14ac:dyDescent="0.2">
      <c r="A2427">
        <v>606.75</v>
      </c>
      <c r="B2427">
        <v>125.5</v>
      </c>
      <c r="C2427">
        <v>29.22</v>
      </c>
      <c r="D2427">
        <v>1</v>
      </c>
      <c r="E2427">
        <v>5</v>
      </c>
      <c r="F2427" s="2">
        <f t="shared" si="5"/>
        <v>27.639000000000006</v>
      </c>
      <c r="G2427" s="6"/>
    </row>
    <row r="2428" spans="1:7" x14ac:dyDescent="0.2">
      <c r="A2428">
        <v>607</v>
      </c>
      <c r="B2428">
        <v>125.75</v>
      </c>
      <c r="C2428">
        <v>29.22</v>
      </c>
      <c r="D2428">
        <v>1</v>
      </c>
      <c r="E2428">
        <v>5</v>
      </c>
      <c r="F2428" s="2">
        <f t="shared" si="5"/>
        <v>27.639000000000006</v>
      </c>
      <c r="G2428" s="6"/>
    </row>
    <row r="2429" spans="1:7" x14ac:dyDescent="0.2">
      <c r="A2429">
        <v>607.25</v>
      </c>
      <c r="B2429">
        <v>126</v>
      </c>
      <c r="C2429">
        <v>29.18</v>
      </c>
      <c r="D2429">
        <v>1</v>
      </c>
      <c r="E2429">
        <v>5</v>
      </c>
      <c r="F2429" s="2">
        <f t="shared" si="5"/>
        <v>27.599000000000007</v>
      </c>
      <c r="G2429" s="6"/>
    </row>
    <row r="2430" spans="1:7" x14ac:dyDescent="0.2">
      <c r="A2430">
        <v>607.5</v>
      </c>
      <c r="B2430">
        <v>126.25</v>
      </c>
      <c r="C2430">
        <v>29.16</v>
      </c>
      <c r="D2430">
        <v>1</v>
      </c>
      <c r="E2430">
        <v>5</v>
      </c>
      <c r="F2430" s="2">
        <f t="shared" si="5"/>
        <v>27.579000000000008</v>
      </c>
      <c r="G2430" s="6"/>
    </row>
    <row r="2431" spans="1:7" x14ac:dyDescent="0.2">
      <c r="A2431">
        <v>607.75</v>
      </c>
      <c r="B2431">
        <v>126.5</v>
      </c>
      <c r="C2431">
        <v>29.22</v>
      </c>
      <c r="D2431">
        <v>1</v>
      </c>
      <c r="E2431">
        <v>5</v>
      </c>
      <c r="F2431" s="2">
        <f t="shared" si="5"/>
        <v>27.639000000000006</v>
      </c>
      <c r="G2431" s="6"/>
    </row>
    <row r="2432" spans="1:7" x14ac:dyDescent="0.2">
      <c r="A2432">
        <v>608</v>
      </c>
      <c r="B2432">
        <v>126.75</v>
      </c>
      <c r="C2432">
        <v>29.16</v>
      </c>
      <c r="D2432">
        <v>1</v>
      </c>
      <c r="E2432">
        <v>5</v>
      </c>
      <c r="F2432" s="2">
        <f t="shared" si="5"/>
        <v>27.579000000000008</v>
      </c>
      <c r="G2432" s="6"/>
    </row>
    <row r="2433" spans="1:7" x14ac:dyDescent="0.2">
      <c r="A2433">
        <v>608.25</v>
      </c>
      <c r="B2433">
        <v>127</v>
      </c>
      <c r="C2433">
        <v>29.14</v>
      </c>
      <c r="D2433">
        <v>1</v>
      </c>
      <c r="E2433">
        <v>5</v>
      </c>
      <c r="F2433" s="2">
        <f t="shared" si="5"/>
        <v>27.559000000000008</v>
      </c>
      <c r="G2433" s="6"/>
    </row>
    <row r="2434" spans="1:7" x14ac:dyDescent="0.2">
      <c r="A2434">
        <v>608.5</v>
      </c>
      <c r="B2434">
        <v>127.25</v>
      </c>
      <c r="C2434">
        <v>29.16</v>
      </c>
      <c r="D2434">
        <v>1</v>
      </c>
      <c r="E2434">
        <v>5</v>
      </c>
      <c r="F2434" s="2">
        <f t="shared" si="5"/>
        <v>27.579000000000008</v>
      </c>
      <c r="G2434" s="6"/>
    </row>
    <row r="2435" spans="1:7" x14ac:dyDescent="0.2">
      <c r="A2435">
        <v>608.75</v>
      </c>
      <c r="B2435">
        <v>127.5</v>
      </c>
      <c r="C2435">
        <v>29.14</v>
      </c>
      <c r="D2435">
        <v>1</v>
      </c>
      <c r="E2435">
        <v>5</v>
      </c>
      <c r="F2435" s="2">
        <f t="shared" si="5"/>
        <v>27.559000000000008</v>
      </c>
      <c r="G2435" s="6"/>
    </row>
    <row r="2436" spans="1:7" x14ac:dyDescent="0.2">
      <c r="A2436">
        <v>609</v>
      </c>
      <c r="B2436">
        <v>127.75</v>
      </c>
      <c r="C2436">
        <v>29.18</v>
      </c>
      <c r="D2436">
        <v>1</v>
      </c>
      <c r="E2436">
        <v>5</v>
      </c>
      <c r="F2436" s="2">
        <f t="shared" si="5"/>
        <v>27.599000000000007</v>
      </c>
      <c r="G2436" s="6"/>
    </row>
    <row r="2437" spans="1:7" x14ac:dyDescent="0.2">
      <c r="A2437">
        <v>609.25</v>
      </c>
      <c r="B2437">
        <v>128</v>
      </c>
      <c r="C2437">
        <v>29.18</v>
      </c>
      <c r="D2437">
        <v>1</v>
      </c>
      <c r="E2437">
        <v>5</v>
      </c>
      <c r="F2437" s="2">
        <f t="shared" ref="F2437:F2691" si="6">C2437-I$10</f>
        <v>27.599000000000007</v>
      </c>
      <c r="G2437" s="6"/>
    </row>
    <row r="2438" spans="1:7" x14ac:dyDescent="0.2">
      <c r="A2438">
        <v>609.5</v>
      </c>
      <c r="B2438">
        <v>128.25</v>
      </c>
      <c r="C2438">
        <v>29.16</v>
      </c>
      <c r="D2438">
        <v>1</v>
      </c>
      <c r="E2438">
        <v>5</v>
      </c>
      <c r="F2438" s="2">
        <f t="shared" si="6"/>
        <v>27.579000000000008</v>
      </c>
      <c r="G2438" s="6"/>
    </row>
    <row r="2439" spans="1:7" x14ac:dyDescent="0.2">
      <c r="A2439">
        <v>609.75</v>
      </c>
      <c r="B2439">
        <v>128.5</v>
      </c>
      <c r="C2439">
        <v>29.16</v>
      </c>
      <c r="D2439">
        <v>1</v>
      </c>
      <c r="E2439">
        <v>5</v>
      </c>
      <c r="F2439" s="2">
        <f t="shared" si="6"/>
        <v>27.579000000000008</v>
      </c>
      <c r="G2439" s="6"/>
    </row>
    <row r="2440" spans="1:7" x14ac:dyDescent="0.2">
      <c r="A2440">
        <v>610</v>
      </c>
      <c r="B2440">
        <v>128.75</v>
      </c>
      <c r="C2440">
        <v>29.18</v>
      </c>
      <c r="D2440">
        <v>1</v>
      </c>
      <c r="E2440">
        <v>5</v>
      </c>
      <c r="F2440" s="2">
        <f t="shared" si="6"/>
        <v>27.599000000000007</v>
      </c>
      <c r="G2440" s="6"/>
    </row>
    <row r="2441" spans="1:7" x14ac:dyDescent="0.2">
      <c r="A2441">
        <v>610.25</v>
      </c>
      <c r="B2441">
        <v>129</v>
      </c>
      <c r="C2441">
        <v>29.14</v>
      </c>
      <c r="D2441">
        <v>1</v>
      </c>
      <c r="E2441">
        <v>5</v>
      </c>
      <c r="F2441" s="2">
        <f t="shared" si="6"/>
        <v>27.559000000000008</v>
      </c>
      <c r="G2441" s="6"/>
    </row>
    <row r="2442" spans="1:7" x14ac:dyDescent="0.2">
      <c r="A2442">
        <v>610.5</v>
      </c>
      <c r="B2442">
        <v>129.25</v>
      </c>
      <c r="C2442">
        <v>29.18</v>
      </c>
      <c r="D2442">
        <v>1</v>
      </c>
      <c r="E2442">
        <v>5</v>
      </c>
      <c r="F2442" s="2">
        <f t="shared" si="6"/>
        <v>27.599000000000007</v>
      </c>
      <c r="G2442" s="6"/>
    </row>
    <row r="2443" spans="1:7" x14ac:dyDescent="0.2">
      <c r="A2443">
        <v>610.75</v>
      </c>
      <c r="B2443">
        <v>129.5</v>
      </c>
      <c r="C2443">
        <v>29.16</v>
      </c>
      <c r="D2443">
        <v>1</v>
      </c>
      <c r="E2443">
        <v>5</v>
      </c>
      <c r="F2443" s="2">
        <f t="shared" si="6"/>
        <v>27.579000000000008</v>
      </c>
      <c r="G2443" s="6"/>
    </row>
    <row r="2444" spans="1:7" x14ac:dyDescent="0.2">
      <c r="A2444">
        <v>611</v>
      </c>
      <c r="B2444">
        <v>129.75</v>
      </c>
      <c r="C2444">
        <v>29.18</v>
      </c>
      <c r="D2444">
        <v>1</v>
      </c>
      <c r="E2444">
        <v>5</v>
      </c>
      <c r="F2444" s="2">
        <f t="shared" si="6"/>
        <v>27.599000000000007</v>
      </c>
      <c r="G2444" s="6"/>
    </row>
    <row r="2445" spans="1:7" x14ac:dyDescent="0.2">
      <c r="A2445">
        <v>611.25</v>
      </c>
      <c r="B2445">
        <v>130</v>
      </c>
      <c r="C2445">
        <v>29.16</v>
      </c>
      <c r="D2445">
        <v>1</v>
      </c>
      <c r="E2445">
        <v>5</v>
      </c>
      <c r="F2445" s="2">
        <f t="shared" si="6"/>
        <v>27.579000000000008</v>
      </c>
      <c r="G2445" s="6"/>
    </row>
    <row r="2446" spans="1:7" x14ac:dyDescent="0.2">
      <c r="A2446">
        <v>611.5</v>
      </c>
      <c r="B2446">
        <v>130.25</v>
      </c>
      <c r="C2446">
        <v>29.14</v>
      </c>
      <c r="D2446">
        <v>0</v>
      </c>
      <c r="E2446">
        <v>5</v>
      </c>
      <c r="F2446" s="2">
        <f t="shared" si="6"/>
        <v>27.559000000000008</v>
      </c>
      <c r="G2446" s="6"/>
    </row>
    <row r="2447" spans="1:7" x14ac:dyDescent="0.2">
      <c r="A2447">
        <v>611.75</v>
      </c>
      <c r="B2447">
        <v>130.5</v>
      </c>
      <c r="C2447">
        <v>29.1</v>
      </c>
      <c r="D2447">
        <v>0</v>
      </c>
      <c r="E2447">
        <v>5</v>
      </c>
      <c r="F2447" s="2">
        <f t="shared" si="6"/>
        <v>27.519000000000009</v>
      </c>
      <c r="G2447" s="6"/>
    </row>
    <row r="2448" spans="1:7" x14ac:dyDescent="0.2">
      <c r="A2448">
        <v>612</v>
      </c>
      <c r="B2448">
        <v>130.75</v>
      </c>
      <c r="C2448">
        <v>28.94</v>
      </c>
      <c r="D2448">
        <v>0</v>
      </c>
      <c r="E2448">
        <v>5</v>
      </c>
      <c r="F2448" s="2">
        <f t="shared" si="6"/>
        <v>27.359000000000009</v>
      </c>
      <c r="G2448" s="6"/>
    </row>
    <row r="2449" spans="1:7" x14ac:dyDescent="0.2">
      <c r="A2449">
        <v>612.25</v>
      </c>
      <c r="B2449">
        <v>131</v>
      </c>
      <c r="C2449">
        <v>28.78</v>
      </c>
      <c r="D2449">
        <v>0</v>
      </c>
      <c r="E2449">
        <v>5</v>
      </c>
      <c r="F2449" s="2">
        <f t="shared" si="6"/>
        <v>27.199000000000009</v>
      </c>
      <c r="G2449" s="6"/>
    </row>
    <row r="2450" spans="1:7" x14ac:dyDescent="0.2">
      <c r="A2450">
        <v>612.5</v>
      </c>
      <c r="B2450">
        <v>131.25</v>
      </c>
      <c r="C2450">
        <v>28.74</v>
      </c>
      <c r="D2450">
        <v>0</v>
      </c>
      <c r="E2450">
        <v>5</v>
      </c>
      <c r="F2450" s="2">
        <f t="shared" si="6"/>
        <v>27.159000000000006</v>
      </c>
      <c r="G2450" s="6"/>
    </row>
    <row r="2451" spans="1:7" x14ac:dyDescent="0.2">
      <c r="A2451">
        <v>612.75</v>
      </c>
      <c r="B2451">
        <v>131.5</v>
      </c>
      <c r="C2451">
        <v>28.74</v>
      </c>
      <c r="D2451">
        <v>0</v>
      </c>
      <c r="E2451">
        <v>5</v>
      </c>
      <c r="F2451" s="2">
        <f t="shared" si="6"/>
        <v>27.159000000000006</v>
      </c>
      <c r="G2451" s="6"/>
    </row>
    <row r="2452" spans="1:7" x14ac:dyDescent="0.2">
      <c r="A2452">
        <v>613</v>
      </c>
      <c r="B2452">
        <v>131.75</v>
      </c>
      <c r="C2452">
        <v>28.68</v>
      </c>
      <c r="D2452">
        <v>0</v>
      </c>
      <c r="E2452">
        <v>5</v>
      </c>
      <c r="F2452" s="2">
        <f t="shared" si="6"/>
        <v>27.099000000000007</v>
      </c>
      <c r="G2452" s="6"/>
    </row>
    <row r="2453" spans="1:7" x14ac:dyDescent="0.2">
      <c r="A2453">
        <v>613.25</v>
      </c>
      <c r="B2453">
        <v>132</v>
      </c>
      <c r="C2453">
        <v>28.62</v>
      </c>
      <c r="D2453">
        <v>0</v>
      </c>
      <c r="E2453">
        <v>5</v>
      </c>
      <c r="F2453" s="2">
        <f t="shared" si="6"/>
        <v>27.039000000000009</v>
      </c>
      <c r="G2453" s="6"/>
    </row>
    <row r="2454" spans="1:7" x14ac:dyDescent="0.2">
      <c r="A2454">
        <v>613.5</v>
      </c>
      <c r="B2454">
        <v>132.25</v>
      </c>
      <c r="C2454">
        <v>28.5</v>
      </c>
      <c r="D2454">
        <v>0</v>
      </c>
      <c r="E2454">
        <v>5</v>
      </c>
      <c r="F2454" s="2">
        <f t="shared" si="6"/>
        <v>26.919000000000008</v>
      </c>
      <c r="G2454" s="6"/>
    </row>
    <row r="2455" spans="1:7" x14ac:dyDescent="0.2">
      <c r="A2455">
        <v>613.75</v>
      </c>
      <c r="B2455">
        <v>132.5</v>
      </c>
      <c r="C2455">
        <v>28.52</v>
      </c>
      <c r="D2455">
        <v>0</v>
      </c>
      <c r="E2455">
        <v>5</v>
      </c>
      <c r="F2455" s="2">
        <f t="shared" si="6"/>
        <v>26.939000000000007</v>
      </c>
      <c r="G2455" s="6"/>
    </row>
    <row r="2456" spans="1:7" x14ac:dyDescent="0.2">
      <c r="A2456">
        <v>614</v>
      </c>
      <c r="B2456">
        <v>132.75</v>
      </c>
      <c r="C2456">
        <v>28.38</v>
      </c>
      <c r="D2456">
        <v>0</v>
      </c>
      <c r="E2456">
        <v>5</v>
      </c>
      <c r="F2456" s="2">
        <f t="shared" si="6"/>
        <v>26.799000000000007</v>
      </c>
      <c r="G2456" s="6"/>
    </row>
    <row r="2457" spans="1:7" x14ac:dyDescent="0.2">
      <c r="A2457">
        <v>614.25</v>
      </c>
      <c r="B2457">
        <v>133</v>
      </c>
      <c r="C2457">
        <v>28.42</v>
      </c>
      <c r="D2457">
        <v>0</v>
      </c>
      <c r="E2457">
        <v>5</v>
      </c>
      <c r="F2457" s="2">
        <f t="shared" si="6"/>
        <v>26.839000000000009</v>
      </c>
      <c r="G2457" s="6"/>
    </row>
    <row r="2458" spans="1:7" x14ac:dyDescent="0.2">
      <c r="A2458">
        <v>614.5</v>
      </c>
      <c r="B2458">
        <v>133.25</v>
      </c>
      <c r="C2458">
        <v>28.3</v>
      </c>
      <c r="D2458">
        <v>0</v>
      </c>
      <c r="E2458">
        <v>5</v>
      </c>
      <c r="F2458" s="2">
        <f t="shared" si="6"/>
        <v>26.719000000000008</v>
      </c>
      <c r="G2458" s="6"/>
    </row>
    <row r="2459" spans="1:7" x14ac:dyDescent="0.2">
      <c r="A2459">
        <v>614.75</v>
      </c>
      <c r="B2459">
        <v>133.5</v>
      </c>
      <c r="C2459">
        <v>28.3</v>
      </c>
      <c r="D2459">
        <v>0</v>
      </c>
      <c r="E2459">
        <v>5</v>
      </c>
      <c r="F2459" s="2">
        <f t="shared" si="6"/>
        <v>26.719000000000008</v>
      </c>
      <c r="G2459" s="6"/>
    </row>
    <row r="2460" spans="1:7" x14ac:dyDescent="0.2">
      <c r="A2460">
        <v>615</v>
      </c>
      <c r="B2460">
        <v>133.75</v>
      </c>
      <c r="C2460">
        <v>28.26</v>
      </c>
      <c r="D2460">
        <v>0</v>
      </c>
      <c r="E2460">
        <v>5</v>
      </c>
      <c r="F2460" s="2">
        <f t="shared" si="6"/>
        <v>26.679000000000009</v>
      </c>
      <c r="G2460" s="6"/>
    </row>
    <row r="2461" spans="1:7" x14ac:dyDescent="0.2">
      <c r="A2461">
        <v>615.25</v>
      </c>
      <c r="B2461">
        <v>134</v>
      </c>
      <c r="C2461">
        <v>28.24</v>
      </c>
      <c r="D2461">
        <v>0</v>
      </c>
      <c r="E2461">
        <v>5</v>
      </c>
      <c r="F2461" s="2">
        <f t="shared" si="6"/>
        <v>26.659000000000006</v>
      </c>
      <c r="G2461" s="6"/>
    </row>
    <row r="2462" spans="1:7" x14ac:dyDescent="0.2">
      <c r="A2462">
        <v>615.5</v>
      </c>
      <c r="B2462">
        <v>134.25</v>
      </c>
      <c r="C2462">
        <v>28.26</v>
      </c>
      <c r="D2462">
        <v>0</v>
      </c>
      <c r="E2462">
        <v>5</v>
      </c>
      <c r="F2462" s="2">
        <f t="shared" si="6"/>
        <v>26.679000000000009</v>
      </c>
      <c r="G2462" s="6"/>
    </row>
    <row r="2463" spans="1:7" x14ac:dyDescent="0.2">
      <c r="A2463">
        <v>615.75</v>
      </c>
      <c r="B2463">
        <v>134.5</v>
      </c>
      <c r="C2463">
        <v>28.18</v>
      </c>
      <c r="D2463">
        <v>0</v>
      </c>
      <c r="E2463">
        <v>5</v>
      </c>
      <c r="F2463" s="2">
        <f t="shared" si="6"/>
        <v>26.599000000000007</v>
      </c>
      <c r="G2463" s="6"/>
    </row>
    <row r="2464" spans="1:7" x14ac:dyDescent="0.2">
      <c r="A2464">
        <v>616</v>
      </c>
      <c r="B2464">
        <v>134.75</v>
      </c>
      <c r="C2464">
        <v>28.16</v>
      </c>
      <c r="D2464">
        <v>0</v>
      </c>
      <c r="E2464">
        <v>5</v>
      </c>
      <c r="F2464" s="2">
        <f t="shared" si="6"/>
        <v>26.579000000000008</v>
      </c>
      <c r="G2464" s="6"/>
    </row>
    <row r="2465" spans="1:7" x14ac:dyDescent="0.2">
      <c r="A2465">
        <v>616.25</v>
      </c>
      <c r="B2465">
        <v>135</v>
      </c>
      <c r="C2465">
        <v>28.12</v>
      </c>
      <c r="D2465">
        <v>0</v>
      </c>
      <c r="E2465">
        <v>5</v>
      </c>
      <c r="F2465" s="2">
        <f t="shared" si="6"/>
        <v>26.539000000000009</v>
      </c>
      <c r="G2465" s="6"/>
    </row>
    <row r="2466" spans="1:7" x14ac:dyDescent="0.2">
      <c r="A2466">
        <v>616.5</v>
      </c>
      <c r="B2466">
        <v>135.25</v>
      </c>
      <c r="C2466">
        <v>28.18</v>
      </c>
      <c r="D2466">
        <v>0</v>
      </c>
      <c r="E2466">
        <v>5</v>
      </c>
      <c r="F2466" s="2">
        <f t="shared" si="6"/>
        <v>26.599000000000007</v>
      </c>
      <c r="G2466" s="6"/>
    </row>
    <row r="2467" spans="1:7" x14ac:dyDescent="0.2">
      <c r="A2467">
        <v>616.75</v>
      </c>
      <c r="B2467">
        <v>135.5</v>
      </c>
      <c r="C2467">
        <v>28.1</v>
      </c>
      <c r="D2467">
        <v>0</v>
      </c>
      <c r="E2467">
        <v>5</v>
      </c>
      <c r="F2467" s="2">
        <f t="shared" si="6"/>
        <v>26.519000000000009</v>
      </c>
      <c r="G2467" s="6"/>
    </row>
    <row r="2468" spans="1:7" x14ac:dyDescent="0.2">
      <c r="A2468">
        <v>617</v>
      </c>
      <c r="B2468">
        <v>135.75</v>
      </c>
      <c r="C2468">
        <v>28.06</v>
      </c>
      <c r="D2468">
        <v>0</v>
      </c>
      <c r="E2468">
        <v>5</v>
      </c>
      <c r="F2468" s="2">
        <f t="shared" si="6"/>
        <v>26.479000000000006</v>
      </c>
      <c r="G2468" s="6"/>
    </row>
    <row r="2469" spans="1:7" x14ac:dyDescent="0.2">
      <c r="A2469">
        <v>617.25</v>
      </c>
      <c r="B2469">
        <v>136</v>
      </c>
      <c r="C2469">
        <v>28.06</v>
      </c>
      <c r="D2469">
        <v>0</v>
      </c>
      <c r="E2469">
        <v>5</v>
      </c>
      <c r="F2469" s="2">
        <f t="shared" si="6"/>
        <v>26.479000000000006</v>
      </c>
      <c r="G2469" s="6"/>
    </row>
    <row r="2470" spans="1:7" x14ac:dyDescent="0.2">
      <c r="A2470">
        <v>617.5</v>
      </c>
      <c r="B2470">
        <v>136.25</v>
      </c>
      <c r="C2470">
        <v>28</v>
      </c>
      <c r="D2470">
        <v>0</v>
      </c>
      <c r="E2470">
        <v>5</v>
      </c>
      <c r="F2470" s="2">
        <f t="shared" si="6"/>
        <v>26.419000000000008</v>
      </c>
      <c r="G2470" s="6"/>
    </row>
    <row r="2471" spans="1:7" x14ac:dyDescent="0.2">
      <c r="A2471">
        <v>617.75</v>
      </c>
      <c r="B2471">
        <v>136.5</v>
      </c>
      <c r="C2471">
        <v>28.06</v>
      </c>
      <c r="D2471">
        <v>0</v>
      </c>
      <c r="E2471">
        <v>5</v>
      </c>
      <c r="F2471" s="2">
        <f t="shared" si="6"/>
        <v>26.479000000000006</v>
      </c>
      <c r="G2471" s="6"/>
    </row>
    <row r="2472" spans="1:7" x14ac:dyDescent="0.2">
      <c r="A2472">
        <v>618</v>
      </c>
      <c r="B2472">
        <v>136.75</v>
      </c>
      <c r="C2472">
        <v>28</v>
      </c>
      <c r="D2472">
        <v>0</v>
      </c>
      <c r="E2472">
        <v>5</v>
      </c>
      <c r="F2472" s="2">
        <f t="shared" si="6"/>
        <v>26.419000000000008</v>
      </c>
      <c r="G2472" s="6"/>
    </row>
    <row r="2473" spans="1:7" x14ac:dyDescent="0.2">
      <c r="A2473">
        <v>618.25</v>
      </c>
      <c r="B2473">
        <v>137</v>
      </c>
      <c r="C2473">
        <v>27.94</v>
      </c>
      <c r="D2473">
        <v>0</v>
      </c>
      <c r="E2473">
        <v>5</v>
      </c>
      <c r="F2473" s="2">
        <f t="shared" si="6"/>
        <v>26.359000000000009</v>
      </c>
      <c r="G2473" s="6"/>
    </row>
    <row r="2474" spans="1:7" x14ac:dyDescent="0.2">
      <c r="A2474">
        <v>618.5</v>
      </c>
      <c r="B2474">
        <v>137.25</v>
      </c>
      <c r="C2474">
        <v>27.94</v>
      </c>
      <c r="D2474">
        <v>0</v>
      </c>
      <c r="E2474">
        <v>5</v>
      </c>
      <c r="F2474" s="2">
        <f t="shared" si="6"/>
        <v>26.359000000000009</v>
      </c>
      <c r="G2474" s="6"/>
    </row>
    <row r="2475" spans="1:7" x14ac:dyDescent="0.2">
      <c r="A2475">
        <v>618.75</v>
      </c>
      <c r="B2475">
        <v>137.5</v>
      </c>
      <c r="C2475">
        <v>27.92</v>
      </c>
      <c r="D2475">
        <v>0</v>
      </c>
      <c r="E2475">
        <v>5</v>
      </c>
      <c r="F2475" s="2">
        <f t="shared" si="6"/>
        <v>26.339000000000009</v>
      </c>
      <c r="G2475" s="6"/>
    </row>
    <row r="2476" spans="1:7" x14ac:dyDescent="0.2">
      <c r="A2476">
        <v>619</v>
      </c>
      <c r="B2476">
        <v>137.75</v>
      </c>
      <c r="C2476">
        <v>27.86</v>
      </c>
      <c r="D2476">
        <v>0</v>
      </c>
      <c r="E2476">
        <v>5</v>
      </c>
      <c r="F2476" s="2">
        <f t="shared" si="6"/>
        <v>26.279000000000007</v>
      </c>
      <c r="G2476" s="6"/>
    </row>
    <row r="2477" spans="1:7" x14ac:dyDescent="0.2">
      <c r="A2477">
        <v>619.25</v>
      </c>
      <c r="B2477">
        <v>138</v>
      </c>
      <c r="C2477">
        <v>27.94</v>
      </c>
      <c r="D2477">
        <v>0</v>
      </c>
      <c r="E2477">
        <v>5</v>
      </c>
      <c r="F2477" s="2">
        <f t="shared" si="6"/>
        <v>26.359000000000009</v>
      </c>
      <c r="G2477" s="6"/>
    </row>
    <row r="2478" spans="1:7" x14ac:dyDescent="0.2">
      <c r="A2478">
        <v>619.5</v>
      </c>
      <c r="B2478">
        <v>138.25</v>
      </c>
      <c r="C2478">
        <v>27.92</v>
      </c>
      <c r="D2478">
        <v>0</v>
      </c>
      <c r="E2478">
        <v>5</v>
      </c>
      <c r="F2478" s="2">
        <f t="shared" si="6"/>
        <v>26.339000000000009</v>
      </c>
      <c r="G2478" s="6"/>
    </row>
    <row r="2479" spans="1:7" x14ac:dyDescent="0.2">
      <c r="A2479">
        <v>619.75</v>
      </c>
      <c r="B2479">
        <v>138.5</v>
      </c>
      <c r="C2479">
        <v>27.86</v>
      </c>
      <c r="D2479">
        <v>0</v>
      </c>
      <c r="E2479">
        <v>5</v>
      </c>
      <c r="F2479" s="2">
        <f t="shared" si="6"/>
        <v>26.279000000000007</v>
      </c>
      <c r="G2479" s="6"/>
    </row>
    <row r="2480" spans="1:7" x14ac:dyDescent="0.2">
      <c r="A2480">
        <v>620</v>
      </c>
      <c r="B2480">
        <v>138.75</v>
      </c>
      <c r="C2480">
        <v>27.86</v>
      </c>
      <c r="D2480">
        <v>0</v>
      </c>
      <c r="E2480">
        <v>5</v>
      </c>
      <c r="F2480" s="2">
        <f t="shared" si="6"/>
        <v>26.279000000000007</v>
      </c>
      <c r="G2480" s="6"/>
    </row>
    <row r="2481" spans="1:7" x14ac:dyDescent="0.2">
      <c r="A2481">
        <v>620.25</v>
      </c>
      <c r="B2481">
        <v>139</v>
      </c>
      <c r="C2481">
        <v>27.92</v>
      </c>
      <c r="D2481">
        <v>0</v>
      </c>
      <c r="E2481">
        <v>5</v>
      </c>
      <c r="F2481" s="2">
        <f t="shared" si="6"/>
        <v>26.339000000000009</v>
      </c>
      <c r="G2481" s="6"/>
    </row>
    <row r="2482" spans="1:7" x14ac:dyDescent="0.2">
      <c r="A2482">
        <v>620.5</v>
      </c>
      <c r="B2482">
        <v>139.25</v>
      </c>
      <c r="C2482">
        <v>27.84</v>
      </c>
      <c r="D2482">
        <v>0</v>
      </c>
      <c r="E2482">
        <v>5</v>
      </c>
      <c r="F2482" s="2">
        <f t="shared" si="6"/>
        <v>26.259000000000007</v>
      </c>
      <c r="G2482" s="6"/>
    </row>
    <row r="2483" spans="1:7" x14ac:dyDescent="0.2">
      <c r="A2483">
        <v>620.75</v>
      </c>
      <c r="B2483">
        <v>139.5</v>
      </c>
      <c r="C2483">
        <v>27.84</v>
      </c>
      <c r="D2483">
        <v>0</v>
      </c>
      <c r="E2483">
        <v>5</v>
      </c>
      <c r="F2483" s="2">
        <f t="shared" si="6"/>
        <v>26.259000000000007</v>
      </c>
      <c r="G2483" s="6"/>
    </row>
    <row r="2484" spans="1:7" x14ac:dyDescent="0.2">
      <c r="A2484">
        <v>621</v>
      </c>
      <c r="B2484">
        <v>139.75</v>
      </c>
      <c r="C2484">
        <v>27.86</v>
      </c>
      <c r="D2484">
        <v>0</v>
      </c>
      <c r="E2484">
        <v>5</v>
      </c>
      <c r="F2484" s="2">
        <f t="shared" si="6"/>
        <v>26.279000000000007</v>
      </c>
      <c r="G2484" s="6"/>
    </row>
    <row r="2485" spans="1:7" x14ac:dyDescent="0.2">
      <c r="A2485">
        <v>621.25</v>
      </c>
      <c r="B2485">
        <v>140</v>
      </c>
      <c r="C2485">
        <v>27.84</v>
      </c>
      <c r="D2485">
        <v>0</v>
      </c>
      <c r="E2485">
        <v>5</v>
      </c>
      <c r="F2485" s="2">
        <f t="shared" si="6"/>
        <v>26.259000000000007</v>
      </c>
      <c r="G2485" s="6"/>
    </row>
    <row r="2486" spans="1:7" x14ac:dyDescent="0.2">
      <c r="A2486">
        <v>621.5</v>
      </c>
      <c r="B2486">
        <v>140.25</v>
      </c>
      <c r="C2486">
        <v>27.86</v>
      </c>
      <c r="D2486">
        <v>0</v>
      </c>
      <c r="E2486">
        <v>5</v>
      </c>
      <c r="F2486" s="2">
        <f t="shared" si="6"/>
        <v>26.279000000000007</v>
      </c>
      <c r="G2486" s="6"/>
    </row>
    <row r="2487" spans="1:7" x14ac:dyDescent="0.2">
      <c r="A2487">
        <v>621.75</v>
      </c>
      <c r="B2487">
        <v>140.5</v>
      </c>
      <c r="C2487">
        <v>27.84</v>
      </c>
      <c r="D2487">
        <v>0</v>
      </c>
      <c r="E2487">
        <v>5</v>
      </c>
      <c r="F2487" s="2">
        <f t="shared" si="6"/>
        <v>26.259000000000007</v>
      </c>
      <c r="G2487" s="6"/>
    </row>
    <row r="2488" spans="1:7" x14ac:dyDescent="0.2">
      <c r="A2488">
        <v>622</v>
      </c>
      <c r="B2488">
        <v>140.75</v>
      </c>
      <c r="C2488">
        <v>27.84</v>
      </c>
      <c r="D2488">
        <v>0</v>
      </c>
      <c r="E2488">
        <v>5</v>
      </c>
      <c r="F2488" s="2">
        <f t="shared" si="6"/>
        <v>26.259000000000007</v>
      </c>
      <c r="G2488" s="6"/>
    </row>
    <row r="2489" spans="1:7" x14ac:dyDescent="0.2">
      <c r="A2489">
        <v>622.25</v>
      </c>
      <c r="B2489">
        <v>141</v>
      </c>
      <c r="C2489">
        <v>27.86</v>
      </c>
      <c r="D2489">
        <v>0</v>
      </c>
      <c r="E2489">
        <v>5</v>
      </c>
      <c r="F2489" s="2">
        <f t="shared" si="6"/>
        <v>26.279000000000007</v>
      </c>
      <c r="G2489" s="6"/>
    </row>
    <row r="2490" spans="1:7" x14ac:dyDescent="0.2">
      <c r="A2490">
        <v>622.5</v>
      </c>
      <c r="B2490">
        <v>141.25</v>
      </c>
      <c r="C2490">
        <v>27.8</v>
      </c>
      <c r="D2490">
        <v>0</v>
      </c>
      <c r="E2490">
        <v>5</v>
      </c>
      <c r="F2490" s="2">
        <f t="shared" si="6"/>
        <v>26.219000000000008</v>
      </c>
      <c r="G2490" s="6"/>
    </row>
    <row r="2491" spans="1:7" x14ac:dyDescent="0.2">
      <c r="A2491">
        <v>622.75</v>
      </c>
      <c r="B2491">
        <v>141.5</v>
      </c>
      <c r="C2491">
        <v>27.84</v>
      </c>
      <c r="D2491">
        <v>0</v>
      </c>
      <c r="E2491">
        <v>5</v>
      </c>
      <c r="F2491" s="2">
        <f t="shared" si="6"/>
        <v>26.259000000000007</v>
      </c>
      <c r="G2491" s="6"/>
    </row>
    <row r="2492" spans="1:7" x14ac:dyDescent="0.2">
      <c r="A2492">
        <v>623</v>
      </c>
      <c r="B2492">
        <v>141.75</v>
      </c>
      <c r="C2492">
        <v>27.8</v>
      </c>
      <c r="D2492">
        <v>0</v>
      </c>
      <c r="E2492">
        <v>5</v>
      </c>
      <c r="F2492" s="2">
        <f t="shared" si="6"/>
        <v>26.219000000000008</v>
      </c>
      <c r="G2492" s="6"/>
    </row>
    <row r="2493" spans="1:7" x14ac:dyDescent="0.2">
      <c r="A2493">
        <v>623.25</v>
      </c>
      <c r="B2493">
        <v>142</v>
      </c>
      <c r="C2493">
        <v>27.84</v>
      </c>
      <c r="D2493">
        <v>0</v>
      </c>
      <c r="E2493">
        <v>5</v>
      </c>
      <c r="F2493" s="2">
        <f t="shared" si="6"/>
        <v>26.259000000000007</v>
      </c>
      <c r="G2493" s="6"/>
    </row>
    <row r="2494" spans="1:7" x14ac:dyDescent="0.2">
      <c r="A2494">
        <v>623.5</v>
      </c>
      <c r="B2494">
        <v>142.25</v>
      </c>
      <c r="C2494">
        <v>27.8</v>
      </c>
      <c r="D2494">
        <v>0</v>
      </c>
      <c r="E2494">
        <v>5</v>
      </c>
      <c r="F2494" s="2">
        <f t="shared" si="6"/>
        <v>26.219000000000008</v>
      </c>
      <c r="G2494" s="6"/>
    </row>
    <row r="2495" spans="1:7" x14ac:dyDescent="0.2">
      <c r="A2495">
        <v>623.75</v>
      </c>
      <c r="B2495">
        <v>142.5</v>
      </c>
      <c r="C2495">
        <v>27.84</v>
      </c>
      <c r="D2495">
        <v>0</v>
      </c>
      <c r="E2495">
        <v>5</v>
      </c>
      <c r="F2495" s="2">
        <f t="shared" si="6"/>
        <v>26.259000000000007</v>
      </c>
      <c r="G2495" s="6"/>
    </row>
    <row r="2496" spans="1:7" x14ac:dyDescent="0.2">
      <c r="A2496">
        <v>624</v>
      </c>
      <c r="B2496">
        <v>142.75</v>
      </c>
      <c r="C2496">
        <v>27.8</v>
      </c>
      <c r="D2496">
        <v>0</v>
      </c>
      <c r="E2496">
        <v>5</v>
      </c>
      <c r="F2496" s="2">
        <f t="shared" si="6"/>
        <v>26.219000000000008</v>
      </c>
      <c r="G2496" s="6"/>
    </row>
    <row r="2497" spans="1:7" x14ac:dyDescent="0.2">
      <c r="A2497">
        <v>624.25</v>
      </c>
      <c r="B2497">
        <v>143</v>
      </c>
      <c r="C2497">
        <v>27.8</v>
      </c>
      <c r="D2497">
        <v>0</v>
      </c>
      <c r="E2497">
        <v>5</v>
      </c>
      <c r="F2497" s="2">
        <f t="shared" si="6"/>
        <v>26.219000000000008</v>
      </c>
      <c r="G2497" s="6"/>
    </row>
    <row r="2498" spans="1:7" x14ac:dyDescent="0.2">
      <c r="A2498">
        <v>624.5</v>
      </c>
      <c r="B2498">
        <v>143.25</v>
      </c>
      <c r="C2498">
        <v>27.8</v>
      </c>
      <c r="D2498">
        <v>0</v>
      </c>
      <c r="E2498">
        <v>5</v>
      </c>
      <c r="F2498" s="2">
        <f t="shared" si="6"/>
        <v>26.219000000000008</v>
      </c>
      <c r="G2498" s="6"/>
    </row>
    <row r="2499" spans="1:7" x14ac:dyDescent="0.2">
      <c r="A2499">
        <v>624.75</v>
      </c>
      <c r="B2499">
        <v>143.5</v>
      </c>
      <c r="C2499">
        <v>27.86</v>
      </c>
      <c r="D2499">
        <v>0</v>
      </c>
      <c r="E2499">
        <v>5</v>
      </c>
      <c r="F2499" s="2">
        <f t="shared" si="6"/>
        <v>26.279000000000007</v>
      </c>
      <c r="G2499" s="6"/>
    </row>
    <row r="2500" spans="1:7" x14ac:dyDescent="0.2">
      <c r="A2500">
        <v>625</v>
      </c>
      <c r="B2500">
        <v>143.75</v>
      </c>
      <c r="C2500">
        <v>27.78</v>
      </c>
      <c r="D2500">
        <v>0</v>
      </c>
      <c r="E2500">
        <v>5</v>
      </c>
      <c r="F2500" s="2">
        <f t="shared" si="6"/>
        <v>26.199000000000009</v>
      </c>
      <c r="G2500" s="6"/>
    </row>
    <row r="2501" spans="1:7" x14ac:dyDescent="0.2">
      <c r="A2501">
        <v>625.25</v>
      </c>
      <c r="B2501">
        <v>144</v>
      </c>
      <c r="C2501">
        <v>27.78</v>
      </c>
      <c r="D2501">
        <v>0</v>
      </c>
      <c r="E2501">
        <v>5</v>
      </c>
      <c r="F2501" s="2">
        <f t="shared" si="6"/>
        <v>26.199000000000009</v>
      </c>
      <c r="G2501" s="6"/>
    </row>
    <row r="2502" spans="1:7" x14ac:dyDescent="0.2">
      <c r="A2502">
        <v>625.5</v>
      </c>
      <c r="B2502">
        <v>144.25</v>
      </c>
      <c r="C2502">
        <v>27.78</v>
      </c>
      <c r="D2502">
        <v>0</v>
      </c>
      <c r="E2502">
        <v>5</v>
      </c>
      <c r="F2502" s="2">
        <f t="shared" si="6"/>
        <v>26.199000000000009</v>
      </c>
      <c r="G2502" s="6"/>
    </row>
    <row r="2503" spans="1:7" x14ac:dyDescent="0.2">
      <c r="A2503">
        <v>625.75</v>
      </c>
      <c r="B2503">
        <v>144.5</v>
      </c>
      <c r="C2503">
        <v>27.72</v>
      </c>
      <c r="D2503">
        <v>0</v>
      </c>
      <c r="E2503">
        <v>5</v>
      </c>
      <c r="F2503" s="2">
        <f t="shared" si="6"/>
        <v>26.139000000000006</v>
      </c>
      <c r="G2503" s="6"/>
    </row>
    <row r="2504" spans="1:7" x14ac:dyDescent="0.2">
      <c r="A2504">
        <v>626</v>
      </c>
      <c r="B2504">
        <v>144.75</v>
      </c>
      <c r="C2504">
        <v>27.8</v>
      </c>
      <c r="D2504">
        <v>0</v>
      </c>
      <c r="E2504">
        <v>5</v>
      </c>
      <c r="F2504" s="2">
        <f t="shared" si="6"/>
        <v>26.219000000000008</v>
      </c>
      <c r="G2504" s="6"/>
    </row>
    <row r="2505" spans="1:7" x14ac:dyDescent="0.2">
      <c r="A2505">
        <v>626.25</v>
      </c>
      <c r="B2505">
        <v>145</v>
      </c>
      <c r="C2505">
        <v>27.8</v>
      </c>
      <c r="D2505">
        <v>0</v>
      </c>
      <c r="E2505">
        <v>5</v>
      </c>
      <c r="F2505" s="2">
        <f t="shared" si="6"/>
        <v>26.219000000000008</v>
      </c>
      <c r="G2505" s="6"/>
    </row>
    <row r="2506" spans="1:7" x14ac:dyDescent="0.2">
      <c r="A2506">
        <v>626.5</v>
      </c>
      <c r="B2506">
        <v>145.25</v>
      </c>
      <c r="C2506">
        <v>27.68</v>
      </c>
      <c r="D2506">
        <v>0</v>
      </c>
      <c r="E2506">
        <v>5</v>
      </c>
      <c r="F2506" s="2">
        <f t="shared" si="6"/>
        <v>26.099000000000007</v>
      </c>
      <c r="G2506" s="6"/>
    </row>
    <row r="2507" spans="1:7" x14ac:dyDescent="0.2">
      <c r="A2507">
        <v>626.75</v>
      </c>
      <c r="B2507">
        <v>145.5</v>
      </c>
      <c r="C2507">
        <v>27.78</v>
      </c>
      <c r="D2507">
        <v>0</v>
      </c>
      <c r="E2507">
        <v>5</v>
      </c>
      <c r="F2507" s="2">
        <f t="shared" si="6"/>
        <v>26.199000000000009</v>
      </c>
      <c r="G2507" s="6"/>
    </row>
    <row r="2508" spans="1:7" x14ac:dyDescent="0.2">
      <c r="A2508">
        <v>627</v>
      </c>
      <c r="B2508">
        <v>145.75</v>
      </c>
      <c r="C2508">
        <v>27.8</v>
      </c>
      <c r="D2508">
        <v>0</v>
      </c>
      <c r="E2508">
        <v>5</v>
      </c>
      <c r="F2508" s="2">
        <f t="shared" si="6"/>
        <v>26.219000000000008</v>
      </c>
      <c r="G2508" s="6"/>
    </row>
    <row r="2509" spans="1:7" x14ac:dyDescent="0.2">
      <c r="A2509">
        <v>627.25</v>
      </c>
      <c r="B2509">
        <v>146</v>
      </c>
      <c r="C2509">
        <v>27.74</v>
      </c>
      <c r="D2509">
        <v>0</v>
      </c>
      <c r="E2509">
        <v>5</v>
      </c>
      <c r="F2509" s="2">
        <f t="shared" si="6"/>
        <v>26.159000000000006</v>
      </c>
      <c r="G2509" s="6"/>
    </row>
    <row r="2510" spans="1:7" x14ac:dyDescent="0.2">
      <c r="A2510">
        <v>627.5</v>
      </c>
      <c r="B2510">
        <v>146.25</v>
      </c>
      <c r="C2510">
        <v>27.78</v>
      </c>
      <c r="D2510">
        <v>0</v>
      </c>
      <c r="E2510">
        <v>5</v>
      </c>
      <c r="F2510" s="2">
        <f t="shared" si="6"/>
        <v>26.199000000000009</v>
      </c>
      <c r="G2510" s="6"/>
    </row>
    <row r="2511" spans="1:7" x14ac:dyDescent="0.2">
      <c r="A2511">
        <v>627.75</v>
      </c>
      <c r="B2511">
        <v>146.5</v>
      </c>
      <c r="C2511">
        <v>27.8</v>
      </c>
      <c r="D2511">
        <v>0</v>
      </c>
      <c r="E2511">
        <v>5</v>
      </c>
      <c r="F2511" s="2">
        <f t="shared" si="6"/>
        <v>26.219000000000008</v>
      </c>
      <c r="G2511" s="6"/>
    </row>
    <row r="2512" spans="1:7" x14ac:dyDescent="0.2">
      <c r="A2512">
        <v>628</v>
      </c>
      <c r="B2512">
        <v>146.75</v>
      </c>
      <c r="C2512">
        <v>27.74</v>
      </c>
      <c r="D2512">
        <v>0</v>
      </c>
      <c r="E2512">
        <v>5</v>
      </c>
      <c r="F2512" s="2">
        <f t="shared" si="6"/>
        <v>26.159000000000006</v>
      </c>
      <c r="G2512" s="6"/>
    </row>
    <row r="2513" spans="1:7" x14ac:dyDescent="0.2">
      <c r="A2513">
        <v>628.25</v>
      </c>
      <c r="B2513">
        <v>147</v>
      </c>
      <c r="C2513">
        <v>27.68</v>
      </c>
      <c r="D2513">
        <v>0</v>
      </c>
      <c r="E2513">
        <v>5</v>
      </c>
      <c r="F2513" s="2">
        <f t="shared" si="6"/>
        <v>26.099000000000007</v>
      </c>
      <c r="G2513" s="6"/>
    </row>
    <row r="2514" spans="1:7" x14ac:dyDescent="0.2">
      <c r="A2514">
        <v>628.5</v>
      </c>
      <c r="B2514">
        <v>147.25</v>
      </c>
      <c r="C2514">
        <v>27.78</v>
      </c>
      <c r="D2514">
        <v>0</v>
      </c>
      <c r="E2514">
        <v>5</v>
      </c>
      <c r="F2514" s="2">
        <f t="shared" si="6"/>
        <v>26.199000000000009</v>
      </c>
      <c r="G2514" s="6"/>
    </row>
    <row r="2515" spans="1:7" x14ac:dyDescent="0.2">
      <c r="A2515">
        <v>628.75</v>
      </c>
      <c r="B2515">
        <v>147.5</v>
      </c>
      <c r="C2515">
        <v>27.72</v>
      </c>
      <c r="D2515">
        <v>0</v>
      </c>
      <c r="E2515">
        <v>5</v>
      </c>
      <c r="F2515" s="2">
        <f t="shared" si="6"/>
        <v>26.139000000000006</v>
      </c>
      <c r="G2515" s="6"/>
    </row>
    <row r="2516" spans="1:7" x14ac:dyDescent="0.2">
      <c r="A2516">
        <v>629</v>
      </c>
      <c r="B2516">
        <v>147.75</v>
      </c>
      <c r="C2516">
        <v>27.74</v>
      </c>
      <c r="D2516">
        <v>0</v>
      </c>
      <c r="E2516">
        <v>5</v>
      </c>
      <c r="F2516" s="2">
        <f t="shared" si="6"/>
        <v>26.159000000000006</v>
      </c>
      <c r="G2516" s="6"/>
    </row>
    <row r="2517" spans="1:7" x14ac:dyDescent="0.2">
      <c r="A2517">
        <v>629.25</v>
      </c>
      <c r="B2517">
        <v>148</v>
      </c>
      <c r="C2517">
        <v>27.74</v>
      </c>
      <c r="D2517">
        <v>0</v>
      </c>
      <c r="E2517">
        <v>5</v>
      </c>
      <c r="F2517" s="2">
        <f t="shared" si="6"/>
        <v>26.159000000000006</v>
      </c>
      <c r="G2517" s="6"/>
    </row>
    <row r="2518" spans="1:7" x14ac:dyDescent="0.2">
      <c r="A2518">
        <v>629.5</v>
      </c>
      <c r="B2518">
        <v>148.25</v>
      </c>
      <c r="C2518">
        <v>27.74</v>
      </c>
      <c r="D2518">
        <v>0</v>
      </c>
      <c r="E2518">
        <v>5</v>
      </c>
      <c r="F2518" s="2">
        <f t="shared" si="6"/>
        <v>26.159000000000006</v>
      </c>
      <c r="G2518" s="6"/>
    </row>
    <row r="2519" spans="1:7" x14ac:dyDescent="0.2">
      <c r="A2519">
        <v>629.75</v>
      </c>
      <c r="B2519">
        <v>148.5</v>
      </c>
      <c r="C2519">
        <v>27.72</v>
      </c>
      <c r="D2519">
        <v>0</v>
      </c>
      <c r="E2519">
        <v>5</v>
      </c>
      <c r="F2519" s="2">
        <f t="shared" si="6"/>
        <v>26.139000000000006</v>
      </c>
      <c r="G2519" s="6"/>
    </row>
    <row r="2520" spans="1:7" x14ac:dyDescent="0.2">
      <c r="A2520">
        <v>630</v>
      </c>
      <c r="B2520">
        <v>148.75</v>
      </c>
      <c r="C2520">
        <v>27.78</v>
      </c>
      <c r="D2520">
        <v>0</v>
      </c>
      <c r="E2520">
        <v>5</v>
      </c>
      <c r="F2520" s="2">
        <f t="shared" si="6"/>
        <v>26.199000000000009</v>
      </c>
      <c r="G2520" s="6"/>
    </row>
    <row r="2521" spans="1:7" x14ac:dyDescent="0.2">
      <c r="A2521">
        <v>630.25</v>
      </c>
      <c r="B2521">
        <v>149</v>
      </c>
      <c r="C2521">
        <v>27.74</v>
      </c>
      <c r="D2521">
        <v>0</v>
      </c>
      <c r="E2521">
        <v>5</v>
      </c>
      <c r="F2521" s="2">
        <f t="shared" si="6"/>
        <v>26.159000000000006</v>
      </c>
      <c r="G2521" s="6"/>
    </row>
    <row r="2522" spans="1:7" x14ac:dyDescent="0.2">
      <c r="A2522">
        <v>630.5</v>
      </c>
      <c r="B2522">
        <v>149.25</v>
      </c>
      <c r="C2522">
        <v>27.72</v>
      </c>
      <c r="D2522">
        <v>0</v>
      </c>
      <c r="E2522">
        <v>5</v>
      </c>
      <c r="F2522" s="2">
        <f t="shared" si="6"/>
        <v>26.139000000000006</v>
      </c>
      <c r="G2522" s="6"/>
    </row>
    <row r="2523" spans="1:7" x14ac:dyDescent="0.2">
      <c r="A2523">
        <v>630.75</v>
      </c>
      <c r="B2523">
        <v>149.5</v>
      </c>
      <c r="C2523">
        <v>27.74</v>
      </c>
      <c r="D2523">
        <v>0</v>
      </c>
      <c r="E2523">
        <v>5</v>
      </c>
      <c r="F2523" s="2">
        <f t="shared" si="6"/>
        <v>26.159000000000006</v>
      </c>
      <c r="G2523" s="6"/>
    </row>
    <row r="2524" spans="1:7" x14ac:dyDescent="0.2">
      <c r="A2524">
        <v>631</v>
      </c>
      <c r="B2524">
        <v>149.75</v>
      </c>
      <c r="C2524">
        <v>27.62</v>
      </c>
      <c r="D2524">
        <v>0</v>
      </c>
      <c r="E2524">
        <v>5</v>
      </c>
      <c r="F2524" s="2">
        <f t="shared" si="6"/>
        <v>26.039000000000009</v>
      </c>
      <c r="G2524" s="6"/>
    </row>
    <row r="2525" spans="1:7" x14ac:dyDescent="0.2">
      <c r="A2525">
        <v>631.25</v>
      </c>
      <c r="B2525">
        <v>150</v>
      </c>
      <c r="C2525">
        <v>27.74</v>
      </c>
      <c r="D2525">
        <v>0</v>
      </c>
      <c r="E2525">
        <v>5</v>
      </c>
      <c r="F2525" s="2">
        <f t="shared" si="6"/>
        <v>26.159000000000006</v>
      </c>
      <c r="G2525" s="6"/>
    </row>
    <row r="2526" spans="1:7" x14ac:dyDescent="0.2">
      <c r="A2526">
        <v>631.5</v>
      </c>
      <c r="B2526">
        <v>150.25</v>
      </c>
      <c r="C2526">
        <v>27.74</v>
      </c>
      <c r="D2526">
        <v>0</v>
      </c>
      <c r="E2526">
        <v>5</v>
      </c>
      <c r="F2526" s="2">
        <f t="shared" si="6"/>
        <v>26.159000000000006</v>
      </c>
      <c r="G2526" s="6"/>
    </row>
    <row r="2527" spans="1:7" x14ac:dyDescent="0.2">
      <c r="A2527">
        <v>631.75</v>
      </c>
      <c r="B2527">
        <v>150.5</v>
      </c>
      <c r="C2527">
        <v>27.72</v>
      </c>
      <c r="D2527">
        <v>0</v>
      </c>
      <c r="E2527">
        <v>5</v>
      </c>
      <c r="F2527" s="2">
        <f t="shared" si="6"/>
        <v>26.139000000000006</v>
      </c>
      <c r="G2527" s="6"/>
    </row>
    <row r="2528" spans="1:7" x14ac:dyDescent="0.2">
      <c r="A2528">
        <v>632</v>
      </c>
      <c r="B2528">
        <v>150.75</v>
      </c>
      <c r="C2528">
        <v>27.68</v>
      </c>
      <c r="D2528">
        <v>0</v>
      </c>
      <c r="E2528">
        <v>5</v>
      </c>
      <c r="F2528" s="2">
        <f t="shared" si="6"/>
        <v>26.099000000000007</v>
      </c>
      <c r="G2528" s="6"/>
    </row>
    <row r="2529" spans="1:7" x14ac:dyDescent="0.2">
      <c r="A2529">
        <v>632.25</v>
      </c>
      <c r="B2529">
        <v>151</v>
      </c>
      <c r="C2529">
        <v>27.68</v>
      </c>
      <c r="D2529">
        <v>0</v>
      </c>
      <c r="E2529">
        <v>5</v>
      </c>
      <c r="F2529" s="2">
        <f t="shared" si="6"/>
        <v>26.099000000000007</v>
      </c>
      <c r="G2529" s="6"/>
    </row>
    <row r="2530" spans="1:7" x14ac:dyDescent="0.2">
      <c r="A2530">
        <v>632.5</v>
      </c>
      <c r="B2530">
        <v>151.25</v>
      </c>
      <c r="C2530">
        <v>27.62</v>
      </c>
      <c r="D2530">
        <v>0</v>
      </c>
      <c r="E2530">
        <v>5</v>
      </c>
      <c r="F2530" s="2">
        <f t="shared" si="6"/>
        <v>26.039000000000009</v>
      </c>
      <c r="G2530" s="6"/>
    </row>
    <row r="2531" spans="1:7" x14ac:dyDescent="0.2">
      <c r="A2531">
        <v>632.75</v>
      </c>
      <c r="B2531">
        <v>151.5</v>
      </c>
      <c r="C2531">
        <v>27.68</v>
      </c>
      <c r="D2531">
        <v>0</v>
      </c>
      <c r="E2531">
        <v>5</v>
      </c>
      <c r="F2531" s="2">
        <f t="shared" si="6"/>
        <v>26.099000000000007</v>
      </c>
      <c r="G2531" s="6"/>
    </row>
    <row r="2532" spans="1:7" x14ac:dyDescent="0.2">
      <c r="A2532">
        <v>633</v>
      </c>
      <c r="B2532">
        <v>151.75</v>
      </c>
      <c r="C2532">
        <v>27.68</v>
      </c>
      <c r="D2532">
        <v>0</v>
      </c>
      <c r="E2532">
        <v>5</v>
      </c>
      <c r="F2532" s="2">
        <f t="shared" si="6"/>
        <v>26.099000000000007</v>
      </c>
      <c r="G2532" s="6"/>
    </row>
    <row r="2533" spans="1:7" x14ac:dyDescent="0.2">
      <c r="A2533">
        <v>633.25</v>
      </c>
      <c r="B2533">
        <v>152</v>
      </c>
      <c r="C2533">
        <v>27.66</v>
      </c>
      <c r="D2533">
        <v>0</v>
      </c>
      <c r="E2533">
        <v>5</v>
      </c>
      <c r="F2533" s="2">
        <f t="shared" si="6"/>
        <v>26.079000000000008</v>
      </c>
      <c r="G2533" s="6"/>
    </row>
    <row r="2534" spans="1:7" x14ac:dyDescent="0.2">
      <c r="A2534">
        <v>633.5</v>
      </c>
      <c r="B2534">
        <v>152.25</v>
      </c>
      <c r="C2534">
        <v>27.72</v>
      </c>
      <c r="D2534">
        <v>0</v>
      </c>
      <c r="E2534">
        <v>5</v>
      </c>
      <c r="F2534" s="2">
        <f t="shared" si="6"/>
        <v>26.139000000000006</v>
      </c>
      <c r="G2534" s="6"/>
    </row>
    <row r="2535" spans="1:7" x14ac:dyDescent="0.2">
      <c r="A2535">
        <v>633.75</v>
      </c>
      <c r="B2535">
        <v>152.5</v>
      </c>
      <c r="C2535">
        <v>27.68</v>
      </c>
      <c r="D2535">
        <v>0</v>
      </c>
      <c r="E2535">
        <v>5</v>
      </c>
      <c r="F2535" s="2">
        <f t="shared" si="6"/>
        <v>26.099000000000007</v>
      </c>
      <c r="G2535" s="6"/>
    </row>
    <row r="2536" spans="1:7" x14ac:dyDescent="0.2">
      <c r="A2536">
        <v>634</v>
      </c>
      <c r="B2536">
        <v>152.75</v>
      </c>
      <c r="C2536">
        <v>27.68</v>
      </c>
      <c r="D2536">
        <v>0</v>
      </c>
      <c r="E2536">
        <v>5</v>
      </c>
      <c r="F2536" s="2">
        <f t="shared" si="6"/>
        <v>26.099000000000007</v>
      </c>
      <c r="G2536" s="6"/>
    </row>
    <row r="2537" spans="1:7" x14ac:dyDescent="0.2">
      <c r="A2537">
        <v>634.25</v>
      </c>
      <c r="B2537">
        <v>153</v>
      </c>
      <c r="C2537">
        <v>27.62</v>
      </c>
      <c r="D2537">
        <v>0</v>
      </c>
      <c r="E2537">
        <v>5</v>
      </c>
      <c r="F2537" s="2">
        <f t="shared" si="6"/>
        <v>26.039000000000009</v>
      </c>
      <c r="G2537" s="6"/>
    </row>
    <row r="2538" spans="1:7" x14ac:dyDescent="0.2">
      <c r="A2538">
        <v>634.5</v>
      </c>
      <c r="B2538">
        <v>153.25</v>
      </c>
      <c r="C2538">
        <v>27.72</v>
      </c>
      <c r="D2538">
        <v>0</v>
      </c>
      <c r="E2538">
        <v>5</v>
      </c>
      <c r="F2538" s="2">
        <f t="shared" si="6"/>
        <v>26.139000000000006</v>
      </c>
      <c r="G2538" s="6"/>
    </row>
    <row r="2539" spans="1:7" x14ac:dyDescent="0.2">
      <c r="A2539">
        <v>634.75</v>
      </c>
      <c r="B2539">
        <v>153.5</v>
      </c>
      <c r="C2539">
        <v>27.74</v>
      </c>
      <c r="D2539">
        <v>0</v>
      </c>
      <c r="E2539">
        <v>5</v>
      </c>
      <c r="F2539" s="2">
        <f t="shared" si="6"/>
        <v>26.159000000000006</v>
      </c>
      <c r="G2539" s="6"/>
    </row>
    <row r="2540" spans="1:7" x14ac:dyDescent="0.2">
      <c r="A2540">
        <v>635</v>
      </c>
      <c r="B2540">
        <v>153.75</v>
      </c>
      <c r="C2540">
        <v>27.68</v>
      </c>
      <c r="D2540">
        <v>0</v>
      </c>
      <c r="E2540">
        <v>5</v>
      </c>
      <c r="F2540" s="2">
        <f t="shared" si="6"/>
        <v>26.099000000000007</v>
      </c>
      <c r="G2540" s="6"/>
    </row>
    <row r="2541" spans="1:7" x14ac:dyDescent="0.2">
      <c r="A2541">
        <v>635.25</v>
      </c>
      <c r="B2541">
        <v>154</v>
      </c>
      <c r="C2541">
        <v>27.68</v>
      </c>
      <c r="D2541">
        <v>0</v>
      </c>
      <c r="E2541">
        <v>5</v>
      </c>
      <c r="F2541" s="2">
        <f t="shared" si="6"/>
        <v>26.099000000000007</v>
      </c>
      <c r="G2541" s="6"/>
    </row>
    <row r="2542" spans="1:7" x14ac:dyDescent="0.2">
      <c r="A2542">
        <v>635.5</v>
      </c>
      <c r="B2542">
        <v>154.25</v>
      </c>
      <c r="C2542">
        <v>27.68</v>
      </c>
      <c r="D2542">
        <v>0</v>
      </c>
      <c r="E2542">
        <v>5</v>
      </c>
      <c r="F2542" s="2">
        <f t="shared" si="6"/>
        <v>26.099000000000007</v>
      </c>
      <c r="G2542" s="6"/>
    </row>
    <row r="2543" spans="1:7" x14ac:dyDescent="0.2">
      <c r="A2543">
        <v>635.75</v>
      </c>
      <c r="B2543">
        <v>154.5</v>
      </c>
      <c r="C2543">
        <v>27.72</v>
      </c>
      <c r="D2543">
        <v>0</v>
      </c>
      <c r="E2543">
        <v>5</v>
      </c>
      <c r="F2543" s="2">
        <f t="shared" si="6"/>
        <v>26.139000000000006</v>
      </c>
      <c r="G2543" s="6"/>
    </row>
    <row r="2544" spans="1:7" x14ac:dyDescent="0.2">
      <c r="A2544">
        <v>636</v>
      </c>
      <c r="B2544">
        <v>154.75</v>
      </c>
      <c r="C2544">
        <v>27.68</v>
      </c>
      <c r="D2544">
        <v>0</v>
      </c>
      <c r="E2544">
        <v>5</v>
      </c>
      <c r="F2544" s="2">
        <f t="shared" si="6"/>
        <v>26.099000000000007</v>
      </c>
      <c r="G2544" s="6"/>
    </row>
    <row r="2545" spans="1:7" x14ac:dyDescent="0.2">
      <c r="A2545">
        <v>636.25</v>
      </c>
      <c r="B2545">
        <v>155</v>
      </c>
      <c r="C2545">
        <v>27.6</v>
      </c>
      <c r="D2545">
        <v>0</v>
      </c>
      <c r="E2545">
        <v>5</v>
      </c>
      <c r="F2545" s="2">
        <f t="shared" si="6"/>
        <v>26.019000000000009</v>
      </c>
      <c r="G2545" s="6"/>
    </row>
    <row r="2546" spans="1:7" x14ac:dyDescent="0.2">
      <c r="A2546">
        <v>636.5</v>
      </c>
      <c r="B2546">
        <v>155.25</v>
      </c>
      <c r="C2546">
        <v>27.72</v>
      </c>
      <c r="D2546">
        <v>0</v>
      </c>
      <c r="E2546">
        <v>5</v>
      </c>
      <c r="F2546" s="2">
        <f t="shared" si="6"/>
        <v>26.139000000000006</v>
      </c>
      <c r="G2546" s="6"/>
    </row>
    <row r="2547" spans="1:7" x14ac:dyDescent="0.2">
      <c r="A2547">
        <v>636.75</v>
      </c>
      <c r="B2547">
        <v>155.5</v>
      </c>
      <c r="C2547">
        <v>27.72</v>
      </c>
      <c r="D2547">
        <v>0</v>
      </c>
      <c r="E2547">
        <v>5</v>
      </c>
      <c r="F2547" s="2">
        <f t="shared" si="6"/>
        <v>26.139000000000006</v>
      </c>
      <c r="G2547" s="6"/>
    </row>
    <row r="2548" spans="1:7" x14ac:dyDescent="0.2">
      <c r="A2548">
        <v>637</v>
      </c>
      <c r="B2548">
        <v>155.75</v>
      </c>
      <c r="C2548">
        <v>27.72</v>
      </c>
      <c r="D2548">
        <v>0</v>
      </c>
      <c r="E2548">
        <v>5</v>
      </c>
      <c r="F2548" s="2">
        <f t="shared" si="6"/>
        <v>26.139000000000006</v>
      </c>
      <c r="G2548" s="6"/>
    </row>
    <row r="2549" spans="1:7" x14ac:dyDescent="0.2">
      <c r="A2549">
        <v>637.25</v>
      </c>
      <c r="B2549">
        <v>156</v>
      </c>
      <c r="C2549">
        <v>27.62</v>
      </c>
      <c r="D2549">
        <v>0</v>
      </c>
      <c r="E2549">
        <v>5</v>
      </c>
      <c r="F2549" s="2">
        <f t="shared" si="6"/>
        <v>26.039000000000009</v>
      </c>
      <c r="G2549" s="6"/>
    </row>
    <row r="2550" spans="1:7" x14ac:dyDescent="0.2">
      <c r="A2550">
        <v>637.5</v>
      </c>
      <c r="B2550">
        <v>156.25</v>
      </c>
      <c r="C2550">
        <v>27.62</v>
      </c>
      <c r="D2550">
        <v>0</v>
      </c>
      <c r="E2550">
        <v>5</v>
      </c>
      <c r="F2550" s="2">
        <f t="shared" si="6"/>
        <v>26.039000000000009</v>
      </c>
      <c r="G2550" s="6"/>
    </row>
    <row r="2551" spans="1:7" x14ac:dyDescent="0.2">
      <c r="A2551">
        <v>637.75</v>
      </c>
      <c r="B2551">
        <v>156.5</v>
      </c>
      <c r="C2551">
        <v>27.62</v>
      </c>
      <c r="D2551">
        <v>0</v>
      </c>
      <c r="E2551">
        <v>5</v>
      </c>
      <c r="F2551" s="2">
        <f t="shared" si="6"/>
        <v>26.039000000000009</v>
      </c>
      <c r="G2551" s="6"/>
    </row>
    <row r="2552" spans="1:7" x14ac:dyDescent="0.2">
      <c r="A2552">
        <v>638</v>
      </c>
      <c r="B2552">
        <v>156.75</v>
      </c>
      <c r="C2552">
        <v>27.62</v>
      </c>
      <c r="D2552">
        <v>0</v>
      </c>
      <c r="E2552">
        <v>5</v>
      </c>
      <c r="F2552" s="2">
        <f t="shared" si="6"/>
        <v>26.039000000000009</v>
      </c>
      <c r="G2552" s="6"/>
    </row>
    <row r="2553" spans="1:7" x14ac:dyDescent="0.2">
      <c r="A2553">
        <v>638.25</v>
      </c>
      <c r="B2553">
        <v>157</v>
      </c>
      <c r="C2553">
        <v>27.68</v>
      </c>
      <c r="D2553">
        <v>0</v>
      </c>
      <c r="E2553">
        <v>5</v>
      </c>
      <c r="F2553" s="2">
        <f t="shared" si="6"/>
        <v>26.099000000000007</v>
      </c>
      <c r="G2553" s="6"/>
    </row>
    <row r="2554" spans="1:7" x14ac:dyDescent="0.2">
      <c r="A2554">
        <v>638.5</v>
      </c>
      <c r="B2554">
        <v>157.25</v>
      </c>
      <c r="C2554">
        <v>27.66</v>
      </c>
      <c r="D2554">
        <v>0</v>
      </c>
      <c r="E2554">
        <v>5</v>
      </c>
      <c r="F2554" s="2">
        <f t="shared" si="6"/>
        <v>26.079000000000008</v>
      </c>
      <c r="G2554" s="6"/>
    </row>
    <row r="2555" spans="1:7" x14ac:dyDescent="0.2">
      <c r="A2555">
        <v>638.75</v>
      </c>
      <c r="B2555">
        <v>157.5</v>
      </c>
      <c r="C2555">
        <v>27.72</v>
      </c>
      <c r="D2555">
        <v>0</v>
      </c>
      <c r="E2555">
        <v>5</v>
      </c>
      <c r="F2555" s="2">
        <f t="shared" si="6"/>
        <v>26.139000000000006</v>
      </c>
      <c r="G2555" s="6"/>
    </row>
    <row r="2556" spans="1:7" x14ac:dyDescent="0.2">
      <c r="A2556">
        <v>639</v>
      </c>
      <c r="B2556">
        <v>157.75</v>
      </c>
      <c r="C2556">
        <v>27.74</v>
      </c>
      <c r="D2556">
        <v>0</v>
      </c>
      <c r="E2556">
        <v>5</v>
      </c>
      <c r="F2556" s="2">
        <f t="shared" si="6"/>
        <v>26.159000000000006</v>
      </c>
      <c r="G2556" s="6"/>
    </row>
    <row r="2557" spans="1:7" x14ac:dyDescent="0.2">
      <c r="A2557">
        <v>639.25</v>
      </c>
      <c r="B2557">
        <v>158</v>
      </c>
      <c r="C2557">
        <v>27.68</v>
      </c>
      <c r="D2557">
        <v>0</v>
      </c>
      <c r="E2557">
        <v>5</v>
      </c>
      <c r="F2557" s="2">
        <f t="shared" si="6"/>
        <v>26.099000000000007</v>
      </c>
      <c r="G2557" s="6"/>
    </row>
    <row r="2558" spans="1:7" x14ac:dyDescent="0.2">
      <c r="A2558">
        <v>639.5</v>
      </c>
      <c r="B2558">
        <v>158.25</v>
      </c>
      <c r="C2558">
        <v>27.62</v>
      </c>
      <c r="D2558">
        <v>0</v>
      </c>
      <c r="E2558">
        <v>5</v>
      </c>
      <c r="F2558" s="2">
        <f t="shared" si="6"/>
        <v>26.039000000000009</v>
      </c>
      <c r="G2558" s="6"/>
    </row>
    <row r="2559" spans="1:7" x14ac:dyDescent="0.2">
      <c r="A2559">
        <v>639.75</v>
      </c>
      <c r="B2559">
        <v>158.5</v>
      </c>
      <c r="C2559">
        <v>27.78</v>
      </c>
      <c r="D2559">
        <v>0</v>
      </c>
      <c r="E2559">
        <v>5</v>
      </c>
      <c r="F2559" s="2">
        <f t="shared" si="6"/>
        <v>26.199000000000009</v>
      </c>
      <c r="G2559" s="6"/>
    </row>
    <row r="2560" spans="1:7" x14ac:dyDescent="0.2">
      <c r="A2560">
        <v>640</v>
      </c>
      <c r="B2560">
        <v>158.75</v>
      </c>
      <c r="C2560">
        <v>27.68</v>
      </c>
      <c r="D2560">
        <v>0</v>
      </c>
      <c r="E2560">
        <v>5</v>
      </c>
      <c r="F2560" s="2">
        <f t="shared" si="6"/>
        <v>26.099000000000007</v>
      </c>
      <c r="G2560" s="6"/>
    </row>
    <row r="2561" spans="1:7" x14ac:dyDescent="0.2">
      <c r="A2561">
        <v>640.25</v>
      </c>
      <c r="B2561">
        <v>159</v>
      </c>
      <c r="C2561">
        <v>27.72</v>
      </c>
      <c r="D2561">
        <v>0</v>
      </c>
      <c r="E2561">
        <v>5</v>
      </c>
      <c r="F2561" s="2">
        <f t="shared" si="6"/>
        <v>26.139000000000006</v>
      </c>
      <c r="G2561" s="6"/>
    </row>
    <row r="2562" spans="1:7" x14ac:dyDescent="0.2">
      <c r="A2562">
        <v>640.5</v>
      </c>
      <c r="B2562">
        <v>159.25</v>
      </c>
      <c r="C2562">
        <v>27.68</v>
      </c>
      <c r="D2562">
        <v>0</v>
      </c>
      <c r="E2562">
        <v>5</v>
      </c>
      <c r="F2562" s="2">
        <f t="shared" si="6"/>
        <v>26.099000000000007</v>
      </c>
      <c r="G2562" s="6"/>
    </row>
    <row r="2563" spans="1:7" x14ac:dyDescent="0.2">
      <c r="A2563">
        <v>640.75</v>
      </c>
      <c r="B2563">
        <v>159.5</v>
      </c>
      <c r="C2563">
        <v>27.68</v>
      </c>
      <c r="D2563">
        <v>0</v>
      </c>
      <c r="E2563">
        <v>5</v>
      </c>
      <c r="F2563" s="2">
        <f t="shared" si="6"/>
        <v>26.099000000000007</v>
      </c>
      <c r="G2563" s="6"/>
    </row>
    <row r="2564" spans="1:7" x14ac:dyDescent="0.2">
      <c r="A2564">
        <v>641</v>
      </c>
      <c r="B2564">
        <v>159.75</v>
      </c>
      <c r="C2564">
        <v>27.68</v>
      </c>
      <c r="D2564">
        <v>0</v>
      </c>
      <c r="E2564">
        <v>5</v>
      </c>
      <c r="F2564" s="2">
        <f t="shared" si="6"/>
        <v>26.099000000000007</v>
      </c>
      <c r="G2564" s="6"/>
    </row>
    <row r="2565" spans="1:7" x14ac:dyDescent="0.2">
      <c r="A2565">
        <v>641.25</v>
      </c>
      <c r="B2565">
        <v>160</v>
      </c>
      <c r="C2565">
        <v>27.66</v>
      </c>
      <c r="D2565">
        <v>0</v>
      </c>
      <c r="E2565">
        <v>5</v>
      </c>
      <c r="F2565" s="2">
        <f t="shared" si="6"/>
        <v>26.079000000000008</v>
      </c>
      <c r="G2565" s="6"/>
    </row>
    <row r="2566" spans="1:7" x14ac:dyDescent="0.2">
      <c r="A2566">
        <v>641.5</v>
      </c>
      <c r="B2566">
        <v>160.25</v>
      </c>
      <c r="C2566">
        <v>27.68</v>
      </c>
      <c r="D2566">
        <v>0</v>
      </c>
      <c r="E2566">
        <v>5</v>
      </c>
      <c r="F2566" s="2">
        <f t="shared" si="6"/>
        <v>26.099000000000007</v>
      </c>
      <c r="G2566" s="6"/>
    </row>
    <row r="2567" spans="1:7" x14ac:dyDescent="0.2">
      <c r="A2567">
        <v>641.75</v>
      </c>
      <c r="B2567">
        <v>160.5</v>
      </c>
      <c r="C2567">
        <v>27.62</v>
      </c>
      <c r="D2567">
        <v>0</v>
      </c>
      <c r="E2567">
        <v>5</v>
      </c>
      <c r="F2567" s="2">
        <f t="shared" si="6"/>
        <v>26.039000000000009</v>
      </c>
      <c r="G2567" s="6"/>
    </row>
    <row r="2568" spans="1:7" x14ac:dyDescent="0.2">
      <c r="A2568">
        <v>642</v>
      </c>
      <c r="B2568">
        <v>160.75</v>
      </c>
      <c r="C2568">
        <v>27.62</v>
      </c>
      <c r="D2568">
        <v>0</v>
      </c>
      <c r="E2568">
        <v>5</v>
      </c>
      <c r="F2568" s="2">
        <f t="shared" si="6"/>
        <v>26.039000000000009</v>
      </c>
      <c r="G2568" s="6"/>
    </row>
    <row r="2569" spans="1:7" x14ac:dyDescent="0.2">
      <c r="A2569">
        <v>642.25</v>
      </c>
      <c r="B2569">
        <v>161</v>
      </c>
      <c r="C2569">
        <v>27.62</v>
      </c>
      <c r="D2569">
        <v>0</v>
      </c>
      <c r="E2569">
        <v>5</v>
      </c>
      <c r="F2569" s="2">
        <f t="shared" si="6"/>
        <v>26.039000000000009</v>
      </c>
      <c r="G2569" s="6"/>
    </row>
    <row r="2570" spans="1:7" x14ac:dyDescent="0.2">
      <c r="A2570">
        <v>642.5</v>
      </c>
      <c r="B2570">
        <v>161.25</v>
      </c>
      <c r="C2570">
        <v>27.62</v>
      </c>
      <c r="D2570">
        <v>0</v>
      </c>
      <c r="E2570">
        <v>5</v>
      </c>
      <c r="F2570" s="2">
        <f t="shared" si="6"/>
        <v>26.039000000000009</v>
      </c>
      <c r="G2570" s="6"/>
    </row>
    <row r="2571" spans="1:7" x14ac:dyDescent="0.2">
      <c r="A2571">
        <v>642.75</v>
      </c>
      <c r="B2571">
        <v>161.5</v>
      </c>
      <c r="C2571">
        <v>27.68</v>
      </c>
      <c r="D2571">
        <v>0</v>
      </c>
      <c r="E2571">
        <v>5</v>
      </c>
      <c r="F2571" s="2">
        <f t="shared" si="6"/>
        <v>26.099000000000007</v>
      </c>
      <c r="G2571" s="6"/>
    </row>
    <row r="2572" spans="1:7" x14ac:dyDescent="0.2">
      <c r="A2572">
        <v>643</v>
      </c>
      <c r="B2572">
        <v>161.75</v>
      </c>
      <c r="C2572">
        <v>27.68</v>
      </c>
      <c r="D2572">
        <v>0</v>
      </c>
      <c r="E2572">
        <v>5</v>
      </c>
      <c r="F2572" s="2">
        <f t="shared" si="6"/>
        <v>26.099000000000007</v>
      </c>
      <c r="G2572" s="6"/>
    </row>
    <row r="2573" spans="1:7" x14ac:dyDescent="0.2">
      <c r="A2573">
        <v>643.25</v>
      </c>
      <c r="B2573">
        <v>162</v>
      </c>
      <c r="C2573">
        <v>27.68</v>
      </c>
      <c r="D2573">
        <v>0</v>
      </c>
      <c r="E2573">
        <v>5</v>
      </c>
      <c r="F2573" s="2">
        <f t="shared" si="6"/>
        <v>26.099000000000007</v>
      </c>
      <c r="G2573" s="6"/>
    </row>
    <row r="2574" spans="1:7" x14ac:dyDescent="0.2">
      <c r="A2574">
        <v>643.5</v>
      </c>
      <c r="B2574">
        <v>162.25</v>
      </c>
      <c r="C2574">
        <v>27.62</v>
      </c>
      <c r="D2574">
        <v>0</v>
      </c>
      <c r="E2574">
        <v>5</v>
      </c>
      <c r="F2574" s="2">
        <f t="shared" si="6"/>
        <v>26.039000000000009</v>
      </c>
      <c r="G2574" s="6"/>
    </row>
    <row r="2575" spans="1:7" x14ac:dyDescent="0.2">
      <c r="A2575">
        <v>643.75</v>
      </c>
      <c r="B2575">
        <v>162.5</v>
      </c>
      <c r="C2575">
        <v>27.72</v>
      </c>
      <c r="D2575">
        <v>0</v>
      </c>
      <c r="E2575">
        <v>5</v>
      </c>
      <c r="F2575" s="2">
        <f t="shared" si="6"/>
        <v>26.139000000000006</v>
      </c>
      <c r="G2575" s="6"/>
    </row>
    <row r="2576" spans="1:7" x14ac:dyDescent="0.2">
      <c r="A2576">
        <v>644</v>
      </c>
      <c r="B2576">
        <v>162.75</v>
      </c>
      <c r="C2576">
        <v>27.66</v>
      </c>
      <c r="D2576">
        <v>0</v>
      </c>
      <c r="E2576">
        <v>5</v>
      </c>
      <c r="F2576" s="2">
        <f t="shared" si="6"/>
        <v>26.079000000000008</v>
      </c>
      <c r="G2576" s="6"/>
    </row>
    <row r="2577" spans="1:7" x14ac:dyDescent="0.2">
      <c r="A2577">
        <v>644.25</v>
      </c>
      <c r="B2577">
        <v>163</v>
      </c>
      <c r="C2577">
        <v>27.72</v>
      </c>
      <c r="D2577">
        <v>0</v>
      </c>
      <c r="E2577">
        <v>5</v>
      </c>
      <c r="F2577" s="2">
        <f t="shared" si="6"/>
        <v>26.139000000000006</v>
      </c>
      <c r="G2577" s="6"/>
    </row>
    <row r="2578" spans="1:7" x14ac:dyDescent="0.2">
      <c r="A2578">
        <v>644.5</v>
      </c>
      <c r="B2578">
        <v>163.25</v>
      </c>
      <c r="C2578">
        <v>27.74</v>
      </c>
      <c r="D2578">
        <v>0</v>
      </c>
      <c r="E2578">
        <v>5</v>
      </c>
      <c r="F2578" s="2">
        <f t="shared" si="6"/>
        <v>26.159000000000006</v>
      </c>
      <c r="G2578" s="6"/>
    </row>
    <row r="2579" spans="1:7" x14ac:dyDescent="0.2">
      <c r="A2579">
        <v>644.75</v>
      </c>
      <c r="B2579">
        <v>163.5</v>
      </c>
      <c r="C2579">
        <v>27.68</v>
      </c>
      <c r="D2579">
        <v>0</v>
      </c>
      <c r="E2579">
        <v>5</v>
      </c>
      <c r="F2579" s="2">
        <f t="shared" si="6"/>
        <v>26.099000000000007</v>
      </c>
      <c r="G2579" s="6"/>
    </row>
    <row r="2580" spans="1:7" x14ac:dyDescent="0.2">
      <c r="A2580">
        <v>645</v>
      </c>
      <c r="B2580">
        <v>163.75</v>
      </c>
      <c r="C2580">
        <v>27.62</v>
      </c>
      <c r="D2580">
        <v>0</v>
      </c>
      <c r="E2580">
        <v>5</v>
      </c>
      <c r="F2580" s="2">
        <f t="shared" si="6"/>
        <v>26.039000000000009</v>
      </c>
      <c r="G2580" s="6"/>
    </row>
    <row r="2581" spans="1:7" x14ac:dyDescent="0.2">
      <c r="A2581">
        <v>645.25</v>
      </c>
      <c r="B2581">
        <v>164</v>
      </c>
      <c r="C2581">
        <v>27.62</v>
      </c>
      <c r="D2581">
        <v>0</v>
      </c>
      <c r="E2581">
        <v>5</v>
      </c>
      <c r="F2581" s="2">
        <f t="shared" si="6"/>
        <v>26.039000000000009</v>
      </c>
      <c r="G2581" s="6"/>
    </row>
    <row r="2582" spans="1:7" x14ac:dyDescent="0.2">
      <c r="A2582">
        <v>645.5</v>
      </c>
      <c r="B2582">
        <v>164.25</v>
      </c>
      <c r="C2582">
        <v>27.72</v>
      </c>
      <c r="D2582">
        <v>0</v>
      </c>
      <c r="E2582">
        <v>5</v>
      </c>
      <c r="F2582" s="2">
        <f t="shared" si="6"/>
        <v>26.139000000000006</v>
      </c>
      <c r="G2582" s="6"/>
    </row>
    <row r="2583" spans="1:7" x14ac:dyDescent="0.2">
      <c r="A2583">
        <v>645.75</v>
      </c>
      <c r="B2583">
        <v>164.5</v>
      </c>
      <c r="C2583">
        <v>27.72</v>
      </c>
      <c r="D2583">
        <v>0</v>
      </c>
      <c r="E2583">
        <v>5</v>
      </c>
      <c r="F2583" s="2">
        <f t="shared" si="6"/>
        <v>26.139000000000006</v>
      </c>
      <c r="G2583" s="6"/>
    </row>
    <row r="2584" spans="1:7" x14ac:dyDescent="0.2">
      <c r="A2584">
        <v>646</v>
      </c>
      <c r="B2584">
        <v>164.75</v>
      </c>
      <c r="C2584">
        <v>27.68</v>
      </c>
      <c r="D2584">
        <v>0</v>
      </c>
      <c r="E2584">
        <v>5</v>
      </c>
      <c r="F2584" s="2">
        <f t="shared" si="6"/>
        <v>26.099000000000007</v>
      </c>
      <c r="G2584" s="6"/>
    </row>
    <row r="2585" spans="1:7" x14ac:dyDescent="0.2">
      <c r="A2585">
        <v>646.25</v>
      </c>
      <c r="B2585">
        <v>165</v>
      </c>
      <c r="C2585">
        <v>27.68</v>
      </c>
      <c r="D2585">
        <v>0</v>
      </c>
      <c r="E2585">
        <v>5</v>
      </c>
      <c r="F2585" s="2">
        <f t="shared" si="6"/>
        <v>26.099000000000007</v>
      </c>
      <c r="G2585" s="6"/>
    </row>
    <row r="2586" spans="1:7" x14ac:dyDescent="0.2">
      <c r="A2586">
        <v>646.5</v>
      </c>
      <c r="B2586">
        <v>165.25</v>
      </c>
      <c r="C2586">
        <v>27.72</v>
      </c>
      <c r="D2586">
        <v>0</v>
      </c>
      <c r="E2586">
        <v>5</v>
      </c>
      <c r="F2586" s="2">
        <f t="shared" si="6"/>
        <v>26.139000000000006</v>
      </c>
      <c r="G2586" s="6"/>
    </row>
    <row r="2587" spans="1:7" x14ac:dyDescent="0.2">
      <c r="A2587">
        <v>646.75</v>
      </c>
      <c r="B2587">
        <v>165.5</v>
      </c>
      <c r="C2587">
        <v>27.68</v>
      </c>
      <c r="D2587">
        <v>0</v>
      </c>
      <c r="E2587">
        <v>5</v>
      </c>
      <c r="F2587" s="2">
        <f t="shared" si="6"/>
        <v>26.099000000000007</v>
      </c>
      <c r="G2587" s="6"/>
    </row>
    <row r="2588" spans="1:7" x14ac:dyDescent="0.2">
      <c r="A2588">
        <v>647</v>
      </c>
      <c r="B2588">
        <v>165.75</v>
      </c>
      <c r="C2588">
        <v>27.6</v>
      </c>
      <c r="D2588">
        <v>0</v>
      </c>
      <c r="E2588">
        <v>5</v>
      </c>
      <c r="F2588" s="2">
        <f t="shared" si="6"/>
        <v>26.019000000000009</v>
      </c>
      <c r="G2588" s="6"/>
    </row>
    <row r="2589" spans="1:7" x14ac:dyDescent="0.2">
      <c r="A2589">
        <v>647.25</v>
      </c>
      <c r="B2589">
        <v>166</v>
      </c>
      <c r="C2589">
        <v>27.68</v>
      </c>
      <c r="D2589">
        <v>0</v>
      </c>
      <c r="E2589">
        <v>5</v>
      </c>
      <c r="F2589" s="2">
        <f t="shared" si="6"/>
        <v>26.099000000000007</v>
      </c>
      <c r="G2589" s="6"/>
    </row>
    <row r="2590" spans="1:7" x14ac:dyDescent="0.2">
      <c r="A2590">
        <v>647.5</v>
      </c>
      <c r="B2590">
        <v>166.25</v>
      </c>
      <c r="C2590">
        <v>27.62</v>
      </c>
      <c r="D2590">
        <v>0</v>
      </c>
      <c r="E2590">
        <v>5</v>
      </c>
      <c r="F2590" s="2">
        <f t="shared" si="6"/>
        <v>26.039000000000009</v>
      </c>
      <c r="G2590" s="6"/>
    </row>
    <row r="2591" spans="1:7" x14ac:dyDescent="0.2">
      <c r="A2591">
        <v>647.75</v>
      </c>
      <c r="B2591">
        <v>166.5</v>
      </c>
      <c r="C2591">
        <v>27.72</v>
      </c>
      <c r="D2591">
        <v>0</v>
      </c>
      <c r="E2591">
        <v>5</v>
      </c>
      <c r="F2591" s="2">
        <f t="shared" si="6"/>
        <v>26.139000000000006</v>
      </c>
      <c r="G2591" s="6"/>
    </row>
    <row r="2592" spans="1:7" x14ac:dyDescent="0.2">
      <c r="A2592">
        <v>648</v>
      </c>
      <c r="B2592">
        <v>166.75</v>
      </c>
      <c r="C2592">
        <v>27.6</v>
      </c>
      <c r="D2592">
        <v>0</v>
      </c>
      <c r="E2592">
        <v>5</v>
      </c>
      <c r="F2592" s="2">
        <f t="shared" si="6"/>
        <v>26.019000000000009</v>
      </c>
      <c r="G2592" s="6"/>
    </row>
    <row r="2593" spans="1:7" x14ac:dyDescent="0.2">
      <c r="A2593">
        <v>648.25</v>
      </c>
      <c r="B2593">
        <v>167</v>
      </c>
      <c r="C2593">
        <v>27.6</v>
      </c>
      <c r="D2593">
        <v>0</v>
      </c>
      <c r="E2593">
        <v>5</v>
      </c>
      <c r="F2593" s="2">
        <f t="shared" si="6"/>
        <v>26.019000000000009</v>
      </c>
      <c r="G2593" s="6"/>
    </row>
    <row r="2594" spans="1:7" x14ac:dyDescent="0.2">
      <c r="A2594">
        <v>648.5</v>
      </c>
      <c r="B2594">
        <v>167.25</v>
      </c>
      <c r="C2594">
        <v>27.66</v>
      </c>
      <c r="D2594">
        <v>0</v>
      </c>
      <c r="E2594">
        <v>5</v>
      </c>
      <c r="F2594" s="2">
        <f t="shared" si="6"/>
        <v>26.079000000000008</v>
      </c>
      <c r="G2594" s="6"/>
    </row>
    <row r="2595" spans="1:7" x14ac:dyDescent="0.2">
      <c r="A2595">
        <v>648.75</v>
      </c>
      <c r="B2595">
        <v>167.5</v>
      </c>
      <c r="C2595">
        <v>27.6</v>
      </c>
      <c r="D2595">
        <v>0</v>
      </c>
      <c r="E2595">
        <v>5</v>
      </c>
      <c r="F2595" s="2">
        <f t="shared" si="6"/>
        <v>26.019000000000009</v>
      </c>
      <c r="G2595" s="6"/>
    </row>
    <row r="2596" spans="1:7" x14ac:dyDescent="0.2">
      <c r="A2596">
        <v>649</v>
      </c>
      <c r="B2596">
        <v>167.75</v>
      </c>
      <c r="C2596">
        <v>27.6</v>
      </c>
      <c r="D2596">
        <v>0</v>
      </c>
      <c r="E2596">
        <v>5</v>
      </c>
      <c r="F2596" s="2">
        <f t="shared" si="6"/>
        <v>26.019000000000009</v>
      </c>
      <c r="G2596" s="6"/>
    </row>
    <row r="2597" spans="1:7" x14ac:dyDescent="0.2">
      <c r="A2597">
        <v>649.25</v>
      </c>
      <c r="B2597">
        <v>168</v>
      </c>
      <c r="C2597">
        <v>27.66</v>
      </c>
      <c r="D2597">
        <v>0</v>
      </c>
      <c r="E2597">
        <v>5</v>
      </c>
      <c r="F2597" s="2">
        <f t="shared" si="6"/>
        <v>26.079000000000008</v>
      </c>
      <c r="G2597" s="6"/>
    </row>
    <row r="2598" spans="1:7" x14ac:dyDescent="0.2">
      <c r="A2598">
        <v>649.5</v>
      </c>
      <c r="B2598">
        <v>168.25</v>
      </c>
      <c r="C2598">
        <v>27.66</v>
      </c>
      <c r="D2598">
        <v>0</v>
      </c>
      <c r="E2598">
        <v>5</v>
      </c>
      <c r="F2598" s="2">
        <f t="shared" si="6"/>
        <v>26.079000000000008</v>
      </c>
      <c r="G2598" s="6"/>
    </row>
    <row r="2599" spans="1:7" x14ac:dyDescent="0.2">
      <c r="A2599">
        <v>649.75</v>
      </c>
      <c r="B2599">
        <v>168.5</v>
      </c>
      <c r="C2599">
        <v>27.58</v>
      </c>
      <c r="D2599">
        <v>0</v>
      </c>
      <c r="E2599">
        <v>5</v>
      </c>
      <c r="F2599" s="2">
        <f t="shared" si="6"/>
        <v>25.999000000000006</v>
      </c>
      <c r="G2599" s="6"/>
    </row>
    <row r="2600" spans="1:7" x14ac:dyDescent="0.2">
      <c r="A2600">
        <v>650</v>
      </c>
      <c r="B2600">
        <v>168.75</v>
      </c>
      <c r="C2600">
        <v>27.68</v>
      </c>
      <c r="D2600">
        <v>0</v>
      </c>
      <c r="E2600">
        <v>5</v>
      </c>
      <c r="F2600" s="2">
        <f t="shared" si="6"/>
        <v>26.099000000000007</v>
      </c>
      <c r="G2600" s="6"/>
    </row>
    <row r="2601" spans="1:7" x14ac:dyDescent="0.2">
      <c r="A2601">
        <v>650.25</v>
      </c>
      <c r="B2601">
        <v>169</v>
      </c>
      <c r="C2601">
        <v>27.6</v>
      </c>
      <c r="D2601">
        <v>0</v>
      </c>
      <c r="E2601">
        <v>5</v>
      </c>
      <c r="F2601" s="2">
        <f t="shared" si="6"/>
        <v>26.019000000000009</v>
      </c>
      <c r="G2601" s="6"/>
    </row>
    <row r="2602" spans="1:7" x14ac:dyDescent="0.2">
      <c r="A2602">
        <v>650.5</v>
      </c>
      <c r="B2602">
        <v>169.25</v>
      </c>
      <c r="C2602">
        <v>27.6</v>
      </c>
      <c r="D2602">
        <v>0</v>
      </c>
      <c r="E2602">
        <v>5</v>
      </c>
      <c r="F2602" s="2">
        <f t="shared" si="6"/>
        <v>26.019000000000009</v>
      </c>
      <c r="G2602" s="6"/>
    </row>
    <row r="2603" spans="1:7" x14ac:dyDescent="0.2">
      <c r="A2603">
        <v>650.75</v>
      </c>
      <c r="B2603">
        <v>169.5</v>
      </c>
      <c r="C2603">
        <v>27.72</v>
      </c>
      <c r="D2603">
        <v>0</v>
      </c>
      <c r="E2603">
        <v>5</v>
      </c>
      <c r="F2603" s="2">
        <f t="shared" si="6"/>
        <v>26.139000000000006</v>
      </c>
      <c r="G2603" s="6"/>
    </row>
    <row r="2604" spans="1:7" x14ac:dyDescent="0.2">
      <c r="A2604">
        <v>651</v>
      </c>
      <c r="B2604">
        <v>169.75</v>
      </c>
      <c r="C2604">
        <v>27.72</v>
      </c>
      <c r="D2604">
        <v>0</v>
      </c>
      <c r="E2604">
        <v>5</v>
      </c>
      <c r="F2604" s="2">
        <f t="shared" si="6"/>
        <v>26.139000000000006</v>
      </c>
      <c r="G2604" s="6"/>
    </row>
    <row r="2605" spans="1:7" x14ac:dyDescent="0.2">
      <c r="A2605">
        <v>651.25</v>
      </c>
      <c r="B2605">
        <v>170</v>
      </c>
      <c r="C2605">
        <v>27.72</v>
      </c>
      <c r="D2605">
        <v>0</v>
      </c>
      <c r="E2605">
        <v>5</v>
      </c>
      <c r="F2605" s="2">
        <f t="shared" si="6"/>
        <v>26.139000000000006</v>
      </c>
      <c r="G2605" s="6"/>
    </row>
    <row r="2606" spans="1:7" x14ac:dyDescent="0.2">
      <c r="A2606">
        <v>651.5</v>
      </c>
      <c r="B2606">
        <v>170.25</v>
      </c>
      <c r="C2606">
        <v>27.66</v>
      </c>
      <c r="D2606">
        <v>0</v>
      </c>
      <c r="E2606">
        <v>5</v>
      </c>
      <c r="F2606" s="2">
        <f t="shared" si="6"/>
        <v>26.079000000000008</v>
      </c>
      <c r="G2606" s="6"/>
    </row>
    <row r="2607" spans="1:7" x14ac:dyDescent="0.2">
      <c r="A2607">
        <v>651.75</v>
      </c>
      <c r="B2607">
        <v>170.5</v>
      </c>
      <c r="C2607">
        <v>27.74</v>
      </c>
      <c r="D2607">
        <v>0</v>
      </c>
      <c r="E2607">
        <v>5</v>
      </c>
      <c r="F2607" s="2">
        <f t="shared" si="6"/>
        <v>26.159000000000006</v>
      </c>
      <c r="G2607" s="6"/>
    </row>
    <row r="2608" spans="1:7" x14ac:dyDescent="0.2">
      <c r="A2608">
        <v>652</v>
      </c>
      <c r="B2608">
        <v>170.75</v>
      </c>
      <c r="C2608">
        <v>27.68</v>
      </c>
      <c r="D2608">
        <v>0</v>
      </c>
      <c r="E2608">
        <v>5</v>
      </c>
      <c r="F2608" s="2">
        <f t="shared" si="6"/>
        <v>26.099000000000007</v>
      </c>
      <c r="G2608" s="6"/>
    </row>
    <row r="2609" spans="1:7" x14ac:dyDescent="0.2">
      <c r="A2609">
        <v>652.25</v>
      </c>
      <c r="B2609">
        <v>171</v>
      </c>
      <c r="C2609">
        <v>27.68</v>
      </c>
      <c r="D2609">
        <v>0</v>
      </c>
      <c r="E2609">
        <v>5</v>
      </c>
      <c r="F2609" s="2">
        <f t="shared" si="6"/>
        <v>26.099000000000007</v>
      </c>
      <c r="G2609" s="6"/>
    </row>
    <row r="2610" spans="1:7" x14ac:dyDescent="0.2">
      <c r="A2610">
        <v>652.5</v>
      </c>
      <c r="B2610">
        <v>171.25</v>
      </c>
      <c r="C2610">
        <v>27.6</v>
      </c>
      <c r="D2610">
        <v>0</v>
      </c>
      <c r="E2610">
        <v>5</v>
      </c>
      <c r="F2610" s="2">
        <f t="shared" si="6"/>
        <v>26.019000000000009</v>
      </c>
      <c r="G2610" s="6"/>
    </row>
    <row r="2611" spans="1:7" x14ac:dyDescent="0.2">
      <c r="A2611">
        <v>652.75</v>
      </c>
      <c r="B2611">
        <v>171.5</v>
      </c>
      <c r="C2611">
        <v>27.62</v>
      </c>
      <c r="D2611">
        <v>0</v>
      </c>
      <c r="E2611">
        <v>5</v>
      </c>
      <c r="F2611" s="2">
        <f t="shared" si="6"/>
        <v>26.039000000000009</v>
      </c>
      <c r="G2611" s="6"/>
    </row>
    <row r="2612" spans="1:7" x14ac:dyDescent="0.2">
      <c r="A2612">
        <v>653</v>
      </c>
      <c r="B2612">
        <v>171.75</v>
      </c>
      <c r="C2612">
        <v>27.72</v>
      </c>
      <c r="D2612">
        <v>0</v>
      </c>
      <c r="E2612">
        <v>5</v>
      </c>
      <c r="F2612" s="2">
        <f t="shared" si="6"/>
        <v>26.139000000000006</v>
      </c>
      <c r="G2612" s="6"/>
    </row>
    <row r="2613" spans="1:7" x14ac:dyDescent="0.2">
      <c r="A2613">
        <v>653.25</v>
      </c>
      <c r="B2613">
        <v>172</v>
      </c>
      <c r="C2613">
        <v>27.6</v>
      </c>
      <c r="D2613">
        <v>0</v>
      </c>
      <c r="E2613">
        <v>5</v>
      </c>
      <c r="F2613" s="2">
        <f t="shared" si="6"/>
        <v>26.019000000000009</v>
      </c>
      <c r="G2613" s="6"/>
    </row>
    <row r="2614" spans="1:7" x14ac:dyDescent="0.2">
      <c r="A2614">
        <v>653.5</v>
      </c>
      <c r="B2614">
        <v>172.25</v>
      </c>
      <c r="C2614">
        <v>27.72</v>
      </c>
      <c r="D2614">
        <v>0</v>
      </c>
      <c r="E2614">
        <v>5</v>
      </c>
      <c r="F2614" s="2">
        <f t="shared" si="6"/>
        <v>26.139000000000006</v>
      </c>
      <c r="G2614" s="6"/>
    </row>
    <row r="2615" spans="1:7" x14ac:dyDescent="0.2">
      <c r="A2615">
        <v>653.75</v>
      </c>
      <c r="B2615">
        <v>172.5</v>
      </c>
      <c r="C2615">
        <v>27.66</v>
      </c>
      <c r="D2615">
        <v>0</v>
      </c>
      <c r="E2615">
        <v>5</v>
      </c>
      <c r="F2615" s="2">
        <f t="shared" si="6"/>
        <v>26.079000000000008</v>
      </c>
      <c r="G2615" s="6"/>
    </row>
    <row r="2616" spans="1:7" x14ac:dyDescent="0.2">
      <c r="A2616">
        <v>654</v>
      </c>
      <c r="B2616">
        <v>172.75</v>
      </c>
      <c r="C2616">
        <v>27.68</v>
      </c>
      <c r="D2616">
        <v>0</v>
      </c>
      <c r="E2616">
        <v>5</v>
      </c>
      <c r="F2616" s="2">
        <f t="shared" si="6"/>
        <v>26.099000000000007</v>
      </c>
      <c r="G2616" s="6"/>
    </row>
    <row r="2617" spans="1:7" x14ac:dyDescent="0.2">
      <c r="A2617">
        <v>654.25</v>
      </c>
      <c r="B2617">
        <v>173</v>
      </c>
      <c r="C2617">
        <v>27.66</v>
      </c>
      <c r="D2617">
        <v>0</v>
      </c>
      <c r="E2617">
        <v>5</v>
      </c>
      <c r="F2617" s="2">
        <f t="shared" si="6"/>
        <v>26.079000000000008</v>
      </c>
      <c r="G2617" s="6"/>
    </row>
    <row r="2618" spans="1:7" x14ac:dyDescent="0.2">
      <c r="A2618">
        <v>654.5</v>
      </c>
      <c r="B2618">
        <v>173.25</v>
      </c>
      <c r="C2618">
        <v>27.72</v>
      </c>
      <c r="D2618">
        <v>0</v>
      </c>
      <c r="E2618">
        <v>5</v>
      </c>
      <c r="F2618" s="2">
        <f t="shared" si="6"/>
        <v>26.139000000000006</v>
      </c>
      <c r="G2618" s="6"/>
    </row>
    <row r="2619" spans="1:7" x14ac:dyDescent="0.2">
      <c r="A2619">
        <v>654.75</v>
      </c>
      <c r="B2619">
        <v>173.5</v>
      </c>
      <c r="C2619">
        <v>27.66</v>
      </c>
      <c r="D2619">
        <v>0</v>
      </c>
      <c r="E2619">
        <v>5</v>
      </c>
      <c r="F2619" s="2">
        <f t="shared" si="6"/>
        <v>26.079000000000008</v>
      </c>
      <c r="G2619" s="6"/>
    </row>
    <row r="2620" spans="1:7" x14ac:dyDescent="0.2">
      <c r="A2620">
        <v>655</v>
      </c>
      <c r="B2620">
        <v>173.75</v>
      </c>
      <c r="C2620">
        <v>27.68</v>
      </c>
      <c r="D2620">
        <v>0</v>
      </c>
      <c r="E2620">
        <v>5</v>
      </c>
      <c r="F2620" s="2">
        <f t="shared" si="6"/>
        <v>26.099000000000007</v>
      </c>
      <c r="G2620" s="6"/>
    </row>
    <row r="2621" spans="1:7" x14ac:dyDescent="0.2">
      <c r="A2621">
        <v>655.25</v>
      </c>
      <c r="B2621">
        <v>174</v>
      </c>
      <c r="C2621">
        <v>27.68</v>
      </c>
      <c r="D2621">
        <v>0</v>
      </c>
      <c r="E2621">
        <v>5</v>
      </c>
      <c r="F2621" s="2">
        <f t="shared" si="6"/>
        <v>26.099000000000007</v>
      </c>
      <c r="G2621" s="6"/>
    </row>
    <row r="2622" spans="1:7" x14ac:dyDescent="0.2">
      <c r="A2622">
        <v>655.5</v>
      </c>
      <c r="B2622">
        <v>174.25</v>
      </c>
      <c r="C2622">
        <v>27.68</v>
      </c>
      <c r="D2622">
        <v>0</v>
      </c>
      <c r="E2622">
        <v>5</v>
      </c>
      <c r="F2622" s="2">
        <f t="shared" si="6"/>
        <v>26.099000000000007</v>
      </c>
      <c r="G2622" s="6"/>
    </row>
    <row r="2623" spans="1:7" x14ac:dyDescent="0.2">
      <c r="A2623">
        <v>655.75</v>
      </c>
      <c r="B2623">
        <v>174.5</v>
      </c>
      <c r="C2623">
        <v>27.62</v>
      </c>
      <c r="D2623">
        <v>0</v>
      </c>
      <c r="E2623">
        <v>5</v>
      </c>
      <c r="F2623" s="2">
        <f t="shared" si="6"/>
        <v>26.039000000000009</v>
      </c>
      <c r="G2623" s="6"/>
    </row>
    <row r="2624" spans="1:7" x14ac:dyDescent="0.2">
      <c r="A2624">
        <v>656</v>
      </c>
      <c r="B2624">
        <v>174.75</v>
      </c>
      <c r="C2624">
        <v>27.66</v>
      </c>
      <c r="D2624">
        <v>0</v>
      </c>
      <c r="E2624">
        <v>5</v>
      </c>
      <c r="F2624" s="2">
        <f t="shared" si="6"/>
        <v>26.079000000000008</v>
      </c>
      <c r="G2624" s="6"/>
    </row>
    <row r="2625" spans="1:7" x14ac:dyDescent="0.2">
      <c r="A2625">
        <v>656.25</v>
      </c>
      <c r="B2625">
        <v>175</v>
      </c>
      <c r="C2625">
        <v>27.62</v>
      </c>
      <c r="D2625">
        <v>0</v>
      </c>
      <c r="E2625">
        <v>5</v>
      </c>
      <c r="F2625" s="2">
        <f t="shared" si="6"/>
        <v>26.039000000000009</v>
      </c>
      <c r="G2625" s="6"/>
    </row>
    <row r="2626" spans="1:7" x14ac:dyDescent="0.2">
      <c r="A2626">
        <v>656.5</v>
      </c>
      <c r="B2626">
        <v>175.25</v>
      </c>
      <c r="C2626">
        <v>27.66</v>
      </c>
      <c r="D2626">
        <v>0</v>
      </c>
      <c r="E2626">
        <v>5</v>
      </c>
      <c r="F2626" s="2">
        <f t="shared" si="6"/>
        <v>26.079000000000008</v>
      </c>
      <c r="G2626" s="6"/>
    </row>
    <row r="2627" spans="1:7" x14ac:dyDescent="0.2">
      <c r="A2627">
        <v>656.75</v>
      </c>
      <c r="B2627">
        <v>175.5</v>
      </c>
      <c r="C2627">
        <v>27.68</v>
      </c>
      <c r="D2627">
        <v>0</v>
      </c>
      <c r="E2627">
        <v>5</v>
      </c>
      <c r="F2627" s="2">
        <f t="shared" si="6"/>
        <v>26.099000000000007</v>
      </c>
      <c r="G2627" s="6"/>
    </row>
    <row r="2628" spans="1:7" x14ac:dyDescent="0.2">
      <c r="A2628">
        <v>657</v>
      </c>
      <c r="B2628">
        <v>175.75</v>
      </c>
      <c r="C2628">
        <v>27.68</v>
      </c>
      <c r="D2628">
        <v>0</v>
      </c>
      <c r="E2628">
        <v>5</v>
      </c>
      <c r="F2628" s="2">
        <f t="shared" si="6"/>
        <v>26.099000000000007</v>
      </c>
      <c r="G2628" s="6"/>
    </row>
    <row r="2629" spans="1:7" x14ac:dyDescent="0.2">
      <c r="A2629">
        <v>657.25</v>
      </c>
      <c r="B2629">
        <v>176</v>
      </c>
      <c r="C2629">
        <v>27.6</v>
      </c>
      <c r="D2629">
        <v>0</v>
      </c>
      <c r="E2629">
        <v>5</v>
      </c>
      <c r="F2629" s="2">
        <f t="shared" si="6"/>
        <v>26.019000000000009</v>
      </c>
      <c r="G2629" s="6"/>
    </row>
    <row r="2630" spans="1:7" x14ac:dyDescent="0.2">
      <c r="A2630">
        <v>657.5</v>
      </c>
      <c r="B2630">
        <v>176.25</v>
      </c>
      <c r="C2630">
        <v>27.6</v>
      </c>
      <c r="D2630">
        <v>0</v>
      </c>
      <c r="E2630">
        <v>5</v>
      </c>
      <c r="F2630" s="2">
        <f t="shared" si="6"/>
        <v>26.019000000000009</v>
      </c>
      <c r="G2630" s="6"/>
    </row>
    <row r="2631" spans="1:7" x14ac:dyDescent="0.2">
      <c r="A2631">
        <v>657.75</v>
      </c>
      <c r="B2631">
        <v>176.5</v>
      </c>
      <c r="C2631">
        <v>27.72</v>
      </c>
      <c r="D2631">
        <v>0</v>
      </c>
      <c r="E2631">
        <v>5</v>
      </c>
      <c r="F2631" s="2">
        <f t="shared" si="6"/>
        <v>26.139000000000006</v>
      </c>
      <c r="G2631" s="6"/>
    </row>
    <row r="2632" spans="1:7" x14ac:dyDescent="0.2">
      <c r="A2632">
        <v>658</v>
      </c>
      <c r="B2632">
        <v>176.75</v>
      </c>
      <c r="C2632">
        <v>27.62</v>
      </c>
      <c r="D2632">
        <v>0</v>
      </c>
      <c r="E2632">
        <v>5</v>
      </c>
      <c r="F2632" s="2">
        <f t="shared" si="6"/>
        <v>26.039000000000009</v>
      </c>
      <c r="G2632" s="6"/>
    </row>
    <row r="2633" spans="1:7" x14ac:dyDescent="0.2">
      <c r="A2633">
        <v>658.25</v>
      </c>
      <c r="B2633">
        <v>177</v>
      </c>
      <c r="C2633">
        <v>27.68</v>
      </c>
      <c r="D2633">
        <v>0</v>
      </c>
      <c r="E2633">
        <v>5</v>
      </c>
      <c r="F2633" s="2">
        <f t="shared" si="6"/>
        <v>26.099000000000007</v>
      </c>
      <c r="G2633" s="6"/>
    </row>
    <row r="2634" spans="1:7" x14ac:dyDescent="0.2">
      <c r="A2634">
        <v>658.5</v>
      </c>
      <c r="B2634">
        <v>177.25</v>
      </c>
      <c r="C2634">
        <v>27.68</v>
      </c>
      <c r="D2634">
        <v>0</v>
      </c>
      <c r="E2634">
        <v>5</v>
      </c>
      <c r="F2634" s="2">
        <f t="shared" si="6"/>
        <v>26.099000000000007</v>
      </c>
      <c r="G2634" s="6"/>
    </row>
    <row r="2635" spans="1:7" x14ac:dyDescent="0.2">
      <c r="A2635">
        <v>658.75</v>
      </c>
      <c r="B2635">
        <v>177.5</v>
      </c>
      <c r="C2635">
        <v>27.68</v>
      </c>
      <c r="D2635">
        <v>0</v>
      </c>
      <c r="E2635">
        <v>5</v>
      </c>
      <c r="F2635" s="2">
        <f t="shared" si="6"/>
        <v>26.099000000000007</v>
      </c>
      <c r="G2635" s="6"/>
    </row>
    <row r="2636" spans="1:7" x14ac:dyDescent="0.2">
      <c r="A2636">
        <v>659</v>
      </c>
      <c r="B2636">
        <v>177.75</v>
      </c>
      <c r="C2636">
        <v>27.74</v>
      </c>
      <c r="D2636">
        <v>0</v>
      </c>
      <c r="E2636">
        <v>5</v>
      </c>
      <c r="F2636" s="2">
        <f t="shared" si="6"/>
        <v>26.159000000000006</v>
      </c>
      <c r="G2636" s="6"/>
    </row>
    <row r="2637" spans="1:7" x14ac:dyDescent="0.2">
      <c r="A2637">
        <v>659.25</v>
      </c>
      <c r="B2637">
        <v>178</v>
      </c>
      <c r="C2637">
        <v>27.66</v>
      </c>
      <c r="D2637">
        <v>0</v>
      </c>
      <c r="E2637">
        <v>5</v>
      </c>
      <c r="F2637" s="2">
        <f t="shared" si="6"/>
        <v>26.079000000000008</v>
      </c>
      <c r="G2637" s="6"/>
    </row>
    <row r="2638" spans="1:7" x14ac:dyDescent="0.2">
      <c r="A2638">
        <v>659.5</v>
      </c>
      <c r="B2638">
        <v>178.25</v>
      </c>
      <c r="C2638">
        <v>27.62</v>
      </c>
      <c r="D2638">
        <v>0</v>
      </c>
      <c r="E2638">
        <v>5</v>
      </c>
      <c r="F2638" s="2">
        <f t="shared" si="6"/>
        <v>26.039000000000009</v>
      </c>
      <c r="G2638" s="6"/>
    </row>
    <row r="2639" spans="1:7" x14ac:dyDescent="0.2">
      <c r="A2639">
        <v>659.75</v>
      </c>
      <c r="B2639">
        <v>178.5</v>
      </c>
      <c r="C2639">
        <v>27.62</v>
      </c>
      <c r="D2639">
        <v>0</v>
      </c>
      <c r="E2639">
        <v>5</v>
      </c>
      <c r="F2639" s="2">
        <f t="shared" si="6"/>
        <v>26.039000000000009</v>
      </c>
      <c r="G2639" s="6"/>
    </row>
    <row r="2640" spans="1:7" x14ac:dyDescent="0.2">
      <c r="A2640">
        <v>660</v>
      </c>
      <c r="B2640">
        <v>178.75</v>
      </c>
      <c r="C2640">
        <v>27.68</v>
      </c>
      <c r="D2640">
        <v>0</v>
      </c>
      <c r="E2640">
        <v>5</v>
      </c>
      <c r="F2640" s="2">
        <f t="shared" si="6"/>
        <v>26.099000000000007</v>
      </c>
      <c r="G2640" s="6"/>
    </row>
    <row r="2641" spans="1:7" x14ac:dyDescent="0.2">
      <c r="A2641">
        <v>660.25</v>
      </c>
      <c r="B2641">
        <v>179</v>
      </c>
      <c r="C2641">
        <v>27.68</v>
      </c>
      <c r="D2641">
        <v>0</v>
      </c>
      <c r="E2641">
        <v>5</v>
      </c>
      <c r="F2641" s="2">
        <f t="shared" si="6"/>
        <v>26.099000000000007</v>
      </c>
      <c r="G2641" s="6"/>
    </row>
    <row r="2642" spans="1:7" x14ac:dyDescent="0.2">
      <c r="A2642">
        <v>660.5</v>
      </c>
      <c r="B2642">
        <v>179.25</v>
      </c>
      <c r="C2642">
        <v>27.66</v>
      </c>
      <c r="D2642">
        <v>0</v>
      </c>
      <c r="E2642">
        <v>5</v>
      </c>
      <c r="F2642" s="2">
        <f t="shared" si="6"/>
        <v>26.079000000000008</v>
      </c>
      <c r="G2642" s="6"/>
    </row>
    <row r="2643" spans="1:7" x14ac:dyDescent="0.2">
      <c r="A2643">
        <v>660.75</v>
      </c>
      <c r="B2643">
        <v>179.5</v>
      </c>
      <c r="C2643">
        <v>27.66</v>
      </c>
      <c r="D2643">
        <v>0</v>
      </c>
      <c r="E2643">
        <v>5</v>
      </c>
      <c r="F2643" s="2">
        <f t="shared" si="6"/>
        <v>26.079000000000008</v>
      </c>
      <c r="G2643" s="6"/>
    </row>
    <row r="2644" spans="1:7" x14ac:dyDescent="0.2">
      <c r="A2644">
        <v>661</v>
      </c>
      <c r="B2644">
        <v>179.75</v>
      </c>
      <c r="C2644">
        <v>27.62</v>
      </c>
      <c r="D2644">
        <v>0</v>
      </c>
      <c r="E2644">
        <v>5</v>
      </c>
      <c r="F2644" s="2">
        <f t="shared" si="6"/>
        <v>26.039000000000009</v>
      </c>
      <c r="G2644" s="6"/>
    </row>
    <row r="2645" spans="1:7" x14ac:dyDescent="0.2">
      <c r="A2645">
        <v>661.25</v>
      </c>
      <c r="B2645">
        <v>180</v>
      </c>
      <c r="C2645">
        <v>27.66</v>
      </c>
      <c r="D2645">
        <v>0</v>
      </c>
      <c r="E2645">
        <v>5</v>
      </c>
      <c r="F2645" s="2">
        <f t="shared" si="6"/>
        <v>26.079000000000008</v>
      </c>
      <c r="G2645" s="6"/>
    </row>
    <row r="2646" spans="1:7" x14ac:dyDescent="0.2">
      <c r="A2646">
        <v>661.5</v>
      </c>
      <c r="B2646">
        <v>180.25</v>
      </c>
      <c r="C2646">
        <v>27.66</v>
      </c>
      <c r="D2646">
        <v>0</v>
      </c>
      <c r="E2646">
        <v>5</v>
      </c>
      <c r="F2646" s="2">
        <f t="shared" si="6"/>
        <v>26.079000000000008</v>
      </c>
      <c r="G2646" s="6"/>
    </row>
    <row r="2647" spans="1:7" x14ac:dyDescent="0.2">
      <c r="A2647">
        <v>661.75</v>
      </c>
      <c r="B2647">
        <v>180.5</v>
      </c>
      <c r="C2647">
        <v>27.72</v>
      </c>
      <c r="D2647">
        <v>0</v>
      </c>
      <c r="E2647">
        <v>5</v>
      </c>
      <c r="F2647" s="2">
        <f t="shared" si="6"/>
        <v>26.139000000000006</v>
      </c>
      <c r="G2647" s="6"/>
    </row>
    <row r="2648" spans="1:7" x14ac:dyDescent="0.2">
      <c r="A2648">
        <v>662</v>
      </c>
      <c r="B2648">
        <v>180.75</v>
      </c>
      <c r="C2648">
        <v>27.66</v>
      </c>
      <c r="D2648">
        <v>0</v>
      </c>
      <c r="E2648">
        <v>5</v>
      </c>
      <c r="F2648" s="2">
        <f t="shared" si="6"/>
        <v>26.079000000000008</v>
      </c>
      <c r="G2648" s="6"/>
    </row>
    <row r="2649" spans="1:7" x14ac:dyDescent="0.2">
      <c r="A2649">
        <v>662.25</v>
      </c>
      <c r="B2649">
        <v>181</v>
      </c>
      <c r="C2649">
        <v>27.72</v>
      </c>
      <c r="D2649">
        <v>0</v>
      </c>
      <c r="E2649">
        <v>5</v>
      </c>
      <c r="F2649" s="2">
        <f t="shared" si="6"/>
        <v>26.139000000000006</v>
      </c>
      <c r="G2649" s="6"/>
    </row>
    <row r="2650" spans="1:7" x14ac:dyDescent="0.2">
      <c r="A2650">
        <v>662.5</v>
      </c>
      <c r="B2650">
        <v>181.25</v>
      </c>
      <c r="C2650">
        <v>27.68</v>
      </c>
      <c r="D2650">
        <v>0</v>
      </c>
      <c r="E2650">
        <v>5</v>
      </c>
      <c r="F2650" s="2">
        <f t="shared" si="6"/>
        <v>26.099000000000007</v>
      </c>
      <c r="G2650" s="6"/>
    </row>
    <row r="2651" spans="1:7" x14ac:dyDescent="0.2">
      <c r="A2651">
        <v>662.75</v>
      </c>
      <c r="B2651">
        <v>181.5</v>
      </c>
      <c r="C2651">
        <v>27.66</v>
      </c>
      <c r="D2651">
        <v>0</v>
      </c>
      <c r="E2651">
        <v>5</v>
      </c>
      <c r="F2651" s="2">
        <f t="shared" si="6"/>
        <v>26.079000000000008</v>
      </c>
      <c r="G2651" s="6"/>
    </row>
    <row r="2652" spans="1:7" x14ac:dyDescent="0.2">
      <c r="A2652">
        <v>663</v>
      </c>
      <c r="B2652">
        <v>181.75</v>
      </c>
      <c r="C2652">
        <v>27.62</v>
      </c>
      <c r="D2652">
        <v>0</v>
      </c>
      <c r="E2652">
        <v>5</v>
      </c>
      <c r="F2652" s="2">
        <f t="shared" si="6"/>
        <v>26.039000000000009</v>
      </c>
      <c r="G2652" s="6"/>
    </row>
    <row r="2653" spans="1:7" x14ac:dyDescent="0.2">
      <c r="A2653">
        <v>663.25</v>
      </c>
      <c r="B2653">
        <v>182</v>
      </c>
      <c r="C2653">
        <v>27.62</v>
      </c>
      <c r="D2653">
        <v>0</v>
      </c>
      <c r="E2653">
        <v>5</v>
      </c>
      <c r="F2653" s="2">
        <f t="shared" si="6"/>
        <v>26.039000000000009</v>
      </c>
      <c r="G2653" s="6"/>
    </row>
    <row r="2654" spans="1:7" x14ac:dyDescent="0.2">
      <c r="A2654">
        <v>663.5</v>
      </c>
      <c r="B2654">
        <v>182.25</v>
      </c>
      <c r="C2654">
        <v>27.68</v>
      </c>
      <c r="D2654">
        <v>0</v>
      </c>
      <c r="E2654">
        <v>5</v>
      </c>
      <c r="F2654" s="2">
        <f t="shared" si="6"/>
        <v>26.099000000000007</v>
      </c>
      <c r="G2654" s="6"/>
    </row>
    <row r="2655" spans="1:7" x14ac:dyDescent="0.2">
      <c r="A2655">
        <v>663.75</v>
      </c>
      <c r="B2655">
        <v>182.5</v>
      </c>
      <c r="C2655">
        <v>27.66</v>
      </c>
      <c r="D2655">
        <v>0</v>
      </c>
      <c r="E2655">
        <v>5</v>
      </c>
      <c r="F2655" s="2">
        <f t="shared" si="6"/>
        <v>26.079000000000008</v>
      </c>
      <c r="G2655" s="6"/>
    </row>
    <row r="2656" spans="1:7" x14ac:dyDescent="0.2">
      <c r="A2656">
        <v>664</v>
      </c>
      <c r="B2656">
        <v>182.75</v>
      </c>
      <c r="C2656">
        <v>27.68</v>
      </c>
      <c r="D2656">
        <v>0</v>
      </c>
      <c r="E2656">
        <v>5</v>
      </c>
      <c r="F2656" s="2">
        <f t="shared" si="6"/>
        <v>26.099000000000007</v>
      </c>
      <c r="G2656" s="6"/>
    </row>
    <row r="2657" spans="1:7" x14ac:dyDescent="0.2">
      <c r="A2657">
        <v>664.25</v>
      </c>
      <c r="B2657">
        <v>183</v>
      </c>
      <c r="C2657">
        <v>27.66</v>
      </c>
      <c r="D2657">
        <v>0</v>
      </c>
      <c r="E2657">
        <v>5</v>
      </c>
      <c r="F2657" s="2">
        <f t="shared" si="6"/>
        <v>26.079000000000008</v>
      </c>
      <c r="G2657" s="6"/>
    </row>
    <row r="2658" spans="1:7" x14ac:dyDescent="0.2">
      <c r="A2658">
        <v>664.5</v>
      </c>
      <c r="B2658">
        <v>183.25</v>
      </c>
      <c r="C2658">
        <v>27.78</v>
      </c>
      <c r="D2658">
        <v>0</v>
      </c>
      <c r="E2658">
        <v>5</v>
      </c>
      <c r="F2658" s="2">
        <f t="shared" si="6"/>
        <v>26.199000000000009</v>
      </c>
      <c r="G2658" s="6"/>
    </row>
    <row r="2659" spans="1:7" x14ac:dyDescent="0.2">
      <c r="A2659">
        <v>664.75</v>
      </c>
      <c r="B2659">
        <v>183.5</v>
      </c>
      <c r="C2659">
        <v>27.6</v>
      </c>
      <c r="D2659">
        <v>0</v>
      </c>
      <c r="E2659">
        <v>5</v>
      </c>
      <c r="F2659" s="2">
        <f t="shared" si="6"/>
        <v>26.019000000000009</v>
      </c>
      <c r="G2659" s="6"/>
    </row>
    <row r="2660" spans="1:7" x14ac:dyDescent="0.2">
      <c r="A2660">
        <v>665</v>
      </c>
      <c r="B2660">
        <v>183.75</v>
      </c>
      <c r="C2660">
        <v>27.68</v>
      </c>
      <c r="D2660">
        <v>0</v>
      </c>
      <c r="E2660">
        <v>5</v>
      </c>
      <c r="F2660" s="2">
        <f t="shared" si="6"/>
        <v>26.099000000000007</v>
      </c>
      <c r="G2660" s="6"/>
    </row>
    <row r="2661" spans="1:7" x14ac:dyDescent="0.2">
      <c r="A2661">
        <v>665.25</v>
      </c>
      <c r="B2661">
        <v>184</v>
      </c>
      <c r="C2661">
        <v>27.68</v>
      </c>
      <c r="D2661">
        <v>0</v>
      </c>
      <c r="E2661">
        <v>5</v>
      </c>
      <c r="F2661" s="2">
        <f t="shared" si="6"/>
        <v>26.099000000000007</v>
      </c>
      <c r="G2661" s="6"/>
    </row>
    <row r="2662" spans="1:7" x14ac:dyDescent="0.2">
      <c r="A2662">
        <v>665.5</v>
      </c>
      <c r="B2662">
        <v>184.25</v>
      </c>
      <c r="C2662">
        <v>27.72</v>
      </c>
      <c r="D2662">
        <v>0</v>
      </c>
      <c r="E2662">
        <v>5</v>
      </c>
      <c r="F2662" s="2">
        <f t="shared" si="6"/>
        <v>26.139000000000006</v>
      </c>
      <c r="G2662" s="6"/>
    </row>
    <row r="2663" spans="1:7" x14ac:dyDescent="0.2">
      <c r="A2663">
        <v>665.75</v>
      </c>
      <c r="B2663">
        <v>184.5</v>
      </c>
      <c r="C2663">
        <v>27.6</v>
      </c>
      <c r="D2663">
        <v>0</v>
      </c>
      <c r="E2663">
        <v>5</v>
      </c>
      <c r="F2663" s="2">
        <f t="shared" si="6"/>
        <v>26.019000000000009</v>
      </c>
      <c r="G2663" s="6"/>
    </row>
    <row r="2664" spans="1:7" x14ac:dyDescent="0.2">
      <c r="A2664">
        <v>666</v>
      </c>
      <c r="B2664">
        <v>184.75</v>
      </c>
      <c r="C2664">
        <v>27.68</v>
      </c>
      <c r="D2664">
        <v>0</v>
      </c>
      <c r="E2664">
        <v>5</v>
      </c>
      <c r="F2664" s="2">
        <f t="shared" si="6"/>
        <v>26.099000000000007</v>
      </c>
      <c r="G2664" s="6"/>
    </row>
    <row r="2665" spans="1:7" x14ac:dyDescent="0.2">
      <c r="A2665">
        <v>666.25</v>
      </c>
      <c r="B2665">
        <v>185</v>
      </c>
      <c r="C2665">
        <v>27.66</v>
      </c>
      <c r="D2665">
        <v>0</v>
      </c>
      <c r="E2665">
        <v>5</v>
      </c>
      <c r="F2665" s="2">
        <f t="shared" si="6"/>
        <v>26.079000000000008</v>
      </c>
      <c r="G2665" s="6"/>
    </row>
    <row r="2666" spans="1:7" x14ac:dyDescent="0.2">
      <c r="A2666">
        <v>666.5</v>
      </c>
      <c r="B2666">
        <v>185.25</v>
      </c>
      <c r="C2666">
        <v>27.66</v>
      </c>
      <c r="D2666">
        <v>0</v>
      </c>
      <c r="E2666">
        <v>5</v>
      </c>
      <c r="F2666" s="2">
        <f t="shared" si="6"/>
        <v>26.079000000000008</v>
      </c>
      <c r="G2666" s="6"/>
    </row>
    <row r="2667" spans="1:7" x14ac:dyDescent="0.2">
      <c r="A2667">
        <v>666.75</v>
      </c>
      <c r="B2667">
        <v>185.5</v>
      </c>
      <c r="C2667">
        <v>27.68</v>
      </c>
      <c r="D2667">
        <v>0</v>
      </c>
      <c r="E2667">
        <v>5</v>
      </c>
      <c r="F2667" s="2">
        <f t="shared" si="6"/>
        <v>26.099000000000007</v>
      </c>
      <c r="G2667" s="6"/>
    </row>
    <row r="2668" spans="1:7" x14ac:dyDescent="0.2">
      <c r="A2668">
        <v>667</v>
      </c>
      <c r="B2668">
        <v>185.75</v>
      </c>
      <c r="C2668">
        <v>27.6</v>
      </c>
      <c r="D2668">
        <v>0</v>
      </c>
      <c r="E2668">
        <v>5</v>
      </c>
      <c r="F2668" s="2">
        <f t="shared" si="6"/>
        <v>26.019000000000009</v>
      </c>
      <c r="G2668" s="6"/>
    </row>
    <row r="2669" spans="1:7" x14ac:dyDescent="0.2">
      <c r="A2669">
        <v>667.25</v>
      </c>
      <c r="B2669">
        <v>186</v>
      </c>
      <c r="C2669">
        <v>27.68</v>
      </c>
      <c r="D2669">
        <v>0</v>
      </c>
      <c r="E2669">
        <v>5</v>
      </c>
      <c r="F2669" s="2">
        <f t="shared" si="6"/>
        <v>26.099000000000007</v>
      </c>
      <c r="G2669" s="6"/>
    </row>
    <row r="2670" spans="1:7" x14ac:dyDescent="0.2">
      <c r="A2670">
        <v>667.5</v>
      </c>
      <c r="B2670">
        <v>186.25</v>
      </c>
      <c r="C2670">
        <v>27.66</v>
      </c>
      <c r="D2670">
        <v>0</v>
      </c>
      <c r="E2670">
        <v>5</v>
      </c>
      <c r="F2670" s="2">
        <f t="shared" si="6"/>
        <v>26.079000000000008</v>
      </c>
      <c r="G2670" s="6"/>
    </row>
    <row r="2671" spans="1:7" x14ac:dyDescent="0.2">
      <c r="A2671">
        <v>667.75</v>
      </c>
      <c r="B2671">
        <v>186.5</v>
      </c>
      <c r="C2671">
        <v>27.68</v>
      </c>
      <c r="D2671">
        <v>0</v>
      </c>
      <c r="E2671">
        <v>5</v>
      </c>
      <c r="F2671" s="2">
        <f t="shared" si="6"/>
        <v>26.099000000000007</v>
      </c>
      <c r="G2671" s="6"/>
    </row>
    <row r="2672" spans="1:7" x14ac:dyDescent="0.2">
      <c r="A2672">
        <v>668</v>
      </c>
      <c r="B2672">
        <v>186.75</v>
      </c>
      <c r="C2672">
        <v>27.68</v>
      </c>
      <c r="D2672">
        <v>0</v>
      </c>
      <c r="E2672">
        <v>5</v>
      </c>
      <c r="F2672" s="2">
        <f t="shared" si="6"/>
        <v>26.099000000000007</v>
      </c>
      <c r="G2672" s="6"/>
    </row>
    <row r="2673" spans="1:7" x14ac:dyDescent="0.2">
      <c r="A2673">
        <v>668.25</v>
      </c>
      <c r="B2673">
        <v>187</v>
      </c>
      <c r="C2673">
        <v>27.66</v>
      </c>
      <c r="D2673">
        <v>0</v>
      </c>
      <c r="E2673">
        <v>5</v>
      </c>
      <c r="F2673" s="2">
        <f t="shared" si="6"/>
        <v>26.079000000000008</v>
      </c>
      <c r="G2673" s="6"/>
    </row>
    <row r="2674" spans="1:7" x14ac:dyDescent="0.2">
      <c r="A2674">
        <v>668.5</v>
      </c>
      <c r="B2674">
        <v>187.25</v>
      </c>
      <c r="C2674">
        <v>27.62</v>
      </c>
      <c r="D2674">
        <v>0</v>
      </c>
      <c r="E2674">
        <v>5</v>
      </c>
      <c r="F2674" s="2">
        <f t="shared" si="6"/>
        <v>26.039000000000009</v>
      </c>
      <c r="G2674" s="6"/>
    </row>
    <row r="2675" spans="1:7" x14ac:dyDescent="0.2">
      <c r="A2675">
        <v>668.75</v>
      </c>
      <c r="B2675">
        <v>187.5</v>
      </c>
      <c r="C2675">
        <v>27.72</v>
      </c>
      <c r="D2675">
        <v>0</v>
      </c>
      <c r="E2675">
        <v>5</v>
      </c>
      <c r="F2675" s="2">
        <f t="shared" si="6"/>
        <v>26.139000000000006</v>
      </c>
      <c r="G2675" s="6"/>
    </row>
    <row r="2676" spans="1:7" x14ac:dyDescent="0.2">
      <c r="A2676">
        <v>669</v>
      </c>
      <c r="B2676">
        <v>187.75</v>
      </c>
      <c r="C2676">
        <v>27.62</v>
      </c>
      <c r="D2676">
        <v>0</v>
      </c>
      <c r="E2676">
        <v>5</v>
      </c>
      <c r="F2676" s="2">
        <f t="shared" si="6"/>
        <v>26.039000000000009</v>
      </c>
      <c r="G2676" s="6"/>
    </row>
    <row r="2677" spans="1:7" x14ac:dyDescent="0.2">
      <c r="A2677">
        <v>669.25</v>
      </c>
      <c r="B2677">
        <v>188</v>
      </c>
      <c r="C2677">
        <v>27.66</v>
      </c>
      <c r="D2677">
        <v>0</v>
      </c>
      <c r="E2677">
        <v>5</v>
      </c>
      <c r="F2677" s="2">
        <f t="shared" si="6"/>
        <v>26.079000000000008</v>
      </c>
      <c r="G2677" s="6"/>
    </row>
    <row r="2678" spans="1:7" x14ac:dyDescent="0.2">
      <c r="A2678">
        <v>669.5</v>
      </c>
      <c r="B2678">
        <v>188.25</v>
      </c>
      <c r="C2678">
        <v>27.68</v>
      </c>
      <c r="D2678">
        <v>0</v>
      </c>
      <c r="E2678">
        <v>5</v>
      </c>
      <c r="F2678" s="2">
        <f t="shared" si="6"/>
        <v>26.099000000000007</v>
      </c>
      <c r="G2678" s="6"/>
    </row>
    <row r="2679" spans="1:7" x14ac:dyDescent="0.2">
      <c r="A2679">
        <v>669.75</v>
      </c>
      <c r="B2679">
        <v>188.5</v>
      </c>
      <c r="C2679">
        <v>27.66</v>
      </c>
      <c r="D2679">
        <v>0</v>
      </c>
      <c r="E2679">
        <v>5</v>
      </c>
      <c r="F2679" s="2">
        <f t="shared" si="6"/>
        <v>26.079000000000008</v>
      </c>
      <c r="G2679" s="6"/>
    </row>
    <row r="2680" spans="1:7" x14ac:dyDescent="0.2">
      <c r="A2680">
        <v>670</v>
      </c>
      <c r="B2680">
        <v>188.75</v>
      </c>
      <c r="C2680">
        <v>27.66</v>
      </c>
      <c r="D2680">
        <v>0</v>
      </c>
      <c r="E2680">
        <v>5</v>
      </c>
      <c r="F2680" s="2">
        <f t="shared" si="6"/>
        <v>26.079000000000008</v>
      </c>
      <c r="G2680" s="6"/>
    </row>
    <row r="2681" spans="1:7" x14ac:dyDescent="0.2">
      <c r="A2681">
        <v>670.25</v>
      </c>
      <c r="B2681">
        <v>189</v>
      </c>
      <c r="C2681">
        <v>27.62</v>
      </c>
      <c r="D2681">
        <v>0</v>
      </c>
      <c r="E2681">
        <v>5</v>
      </c>
      <c r="F2681" s="2">
        <f t="shared" si="6"/>
        <v>26.039000000000009</v>
      </c>
      <c r="G2681" s="6"/>
    </row>
    <row r="2682" spans="1:7" x14ac:dyDescent="0.2">
      <c r="A2682">
        <v>670.5</v>
      </c>
      <c r="B2682">
        <v>189.25</v>
      </c>
      <c r="C2682">
        <v>27.66</v>
      </c>
      <c r="D2682">
        <v>0</v>
      </c>
      <c r="E2682">
        <v>5</v>
      </c>
      <c r="F2682" s="2">
        <f t="shared" si="6"/>
        <v>26.079000000000008</v>
      </c>
      <c r="G2682" s="6"/>
    </row>
    <row r="2683" spans="1:7" x14ac:dyDescent="0.2">
      <c r="A2683">
        <v>670.75</v>
      </c>
      <c r="B2683">
        <v>189.5</v>
      </c>
      <c r="C2683">
        <v>27.68</v>
      </c>
      <c r="D2683">
        <v>0</v>
      </c>
      <c r="E2683">
        <v>5</v>
      </c>
      <c r="F2683" s="2">
        <f t="shared" si="6"/>
        <v>26.099000000000007</v>
      </c>
      <c r="G2683" s="6"/>
    </row>
    <row r="2684" spans="1:7" x14ac:dyDescent="0.2">
      <c r="A2684">
        <v>671</v>
      </c>
      <c r="B2684">
        <v>189.75</v>
      </c>
      <c r="C2684">
        <v>27.66</v>
      </c>
      <c r="D2684">
        <v>0</v>
      </c>
      <c r="E2684">
        <v>5</v>
      </c>
      <c r="F2684" s="2">
        <f t="shared" si="6"/>
        <v>26.079000000000008</v>
      </c>
      <c r="G2684" s="6"/>
    </row>
    <row r="2685" spans="1:7" x14ac:dyDescent="0.2">
      <c r="A2685">
        <v>671.25</v>
      </c>
      <c r="B2685">
        <v>190</v>
      </c>
      <c r="C2685">
        <v>27.62</v>
      </c>
      <c r="D2685">
        <v>0</v>
      </c>
      <c r="E2685">
        <v>5</v>
      </c>
      <c r="F2685" s="2">
        <f t="shared" si="6"/>
        <v>26.039000000000009</v>
      </c>
      <c r="G2685" s="6"/>
    </row>
    <row r="2686" spans="1:7" x14ac:dyDescent="0.2">
      <c r="A2686">
        <v>671.5</v>
      </c>
      <c r="B2686">
        <v>190.25</v>
      </c>
      <c r="C2686">
        <v>27.66</v>
      </c>
      <c r="D2686">
        <v>0</v>
      </c>
      <c r="E2686">
        <v>5</v>
      </c>
      <c r="F2686" s="2">
        <f t="shared" si="6"/>
        <v>26.079000000000008</v>
      </c>
      <c r="G2686" s="6"/>
    </row>
    <row r="2687" spans="1:7" x14ac:dyDescent="0.2">
      <c r="A2687">
        <v>671.75</v>
      </c>
      <c r="B2687">
        <v>190.5</v>
      </c>
      <c r="C2687">
        <v>27.54</v>
      </c>
      <c r="D2687">
        <v>0</v>
      </c>
      <c r="E2687">
        <v>5</v>
      </c>
      <c r="F2687" s="2">
        <f t="shared" si="6"/>
        <v>25.959000000000007</v>
      </c>
      <c r="G2687" s="6"/>
    </row>
    <row r="2688" spans="1:7" x14ac:dyDescent="0.2">
      <c r="A2688">
        <v>672</v>
      </c>
      <c r="B2688">
        <v>190.75</v>
      </c>
      <c r="C2688">
        <v>27.68</v>
      </c>
      <c r="D2688">
        <v>0</v>
      </c>
      <c r="E2688">
        <v>5</v>
      </c>
      <c r="F2688" s="2">
        <f t="shared" si="6"/>
        <v>26.099000000000007</v>
      </c>
      <c r="G2688" s="6"/>
    </row>
    <row r="2689" spans="1:7" x14ac:dyDescent="0.2">
      <c r="A2689">
        <v>672.25</v>
      </c>
      <c r="B2689">
        <v>191</v>
      </c>
      <c r="C2689">
        <v>27.66</v>
      </c>
      <c r="D2689">
        <v>0</v>
      </c>
      <c r="E2689">
        <v>5</v>
      </c>
      <c r="F2689" s="2">
        <f t="shared" si="6"/>
        <v>26.079000000000008</v>
      </c>
      <c r="G2689" s="6"/>
    </row>
    <row r="2690" spans="1:7" x14ac:dyDescent="0.2">
      <c r="A2690">
        <v>672.5</v>
      </c>
      <c r="B2690">
        <v>191.25</v>
      </c>
      <c r="C2690">
        <v>27.62</v>
      </c>
      <c r="D2690">
        <v>0</v>
      </c>
      <c r="E2690">
        <v>5</v>
      </c>
      <c r="F2690" s="2">
        <f t="shared" si="6"/>
        <v>26.039000000000009</v>
      </c>
      <c r="G2690" s="6"/>
    </row>
    <row r="2691" spans="1:7" x14ac:dyDescent="0.2">
      <c r="A2691">
        <v>672.75</v>
      </c>
      <c r="B2691">
        <v>191.5</v>
      </c>
      <c r="C2691">
        <v>27.74</v>
      </c>
      <c r="D2691">
        <v>0</v>
      </c>
      <c r="E2691">
        <v>5</v>
      </c>
      <c r="F2691" s="2">
        <f t="shared" si="6"/>
        <v>26.159000000000006</v>
      </c>
      <c r="G2691" s="6"/>
    </row>
    <row r="2692" spans="1:7" x14ac:dyDescent="0.2">
      <c r="A2692">
        <v>673</v>
      </c>
      <c r="B2692">
        <v>191.75</v>
      </c>
      <c r="C2692">
        <v>27.66</v>
      </c>
      <c r="D2692">
        <v>0</v>
      </c>
      <c r="E2692">
        <v>5</v>
      </c>
      <c r="F2692" s="2">
        <f t="shared" ref="F2692:F2764" si="7">C2692-I$10</f>
        <v>26.079000000000008</v>
      </c>
      <c r="G2692" s="6"/>
    </row>
    <row r="2693" spans="1:7" x14ac:dyDescent="0.2">
      <c r="A2693">
        <v>673.25</v>
      </c>
      <c r="B2693">
        <v>192</v>
      </c>
      <c r="C2693">
        <v>27.6</v>
      </c>
      <c r="D2693">
        <v>0</v>
      </c>
      <c r="E2693">
        <v>5</v>
      </c>
      <c r="F2693" s="2">
        <f t="shared" si="7"/>
        <v>26.019000000000009</v>
      </c>
      <c r="G2693" s="6"/>
    </row>
    <row r="2694" spans="1:7" x14ac:dyDescent="0.2">
      <c r="A2694">
        <v>673.5</v>
      </c>
      <c r="B2694">
        <v>192.25</v>
      </c>
      <c r="C2694">
        <v>27.62</v>
      </c>
      <c r="D2694">
        <v>0</v>
      </c>
      <c r="E2694">
        <v>5</v>
      </c>
      <c r="F2694" s="2">
        <f t="shared" si="7"/>
        <v>26.039000000000009</v>
      </c>
      <c r="G2694" s="6"/>
    </row>
    <row r="2695" spans="1:7" x14ac:dyDescent="0.2">
      <c r="A2695">
        <v>673.75</v>
      </c>
      <c r="B2695">
        <v>192.5</v>
      </c>
      <c r="C2695">
        <v>27.68</v>
      </c>
      <c r="D2695">
        <v>0</v>
      </c>
      <c r="E2695">
        <v>5</v>
      </c>
      <c r="F2695" s="2">
        <f t="shared" si="7"/>
        <v>26.099000000000007</v>
      </c>
      <c r="G2695" s="6"/>
    </row>
    <row r="2696" spans="1:7" x14ac:dyDescent="0.2">
      <c r="A2696">
        <v>674</v>
      </c>
      <c r="B2696">
        <v>192.75</v>
      </c>
      <c r="C2696">
        <v>27.74</v>
      </c>
      <c r="D2696">
        <v>0</v>
      </c>
      <c r="E2696">
        <v>5</v>
      </c>
      <c r="F2696" s="2">
        <f t="shared" si="7"/>
        <v>26.159000000000006</v>
      </c>
      <c r="G2696" s="6"/>
    </row>
    <row r="2697" spans="1:7" x14ac:dyDescent="0.2">
      <c r="A2697">
        <v>674.25</v>
      </c>
      <c r="B2697">
        <v>193</v>
      </c>
      <c r="C2697">
        <v>27.66</v>
      </c>
      <c r="D2697">
        <v>0</v>
      </c>
      <c r="E2697">
        <v>5</v>
      </c>
      <c r="F2697" s="2">
        <f t="shared" si="7"/>
        <v>26.079000000000008</v>
      </c>
      <c r="G2697" s="6"/>
    </row>
    <row r="2698" spans="1:7" x14ac:dyDescent="0.2">
      <c r="A2698">
        <v>674.5</v>
      </c>
      <c r="B2698">
        <v>193.25</v>
      </c>
      <c r="C2698">
        <v>27.66</v>
      </c>
      <c r="D2698">
        <v>0</v>
      </c>
      <c r="E2698">
        <v>5</v>
      </c>
      <c r="F2698" s="2">
        <f t="shared" si="7"/>
        <v>26.079000000000008</v>
      </c>
      <c r="G2698" s="6"/>
    </row>
    <row r="2699" spans="1:7" x14ac:dyDescent="0.2">
      <c r="A2699">
        <v>674.75</v>
      </c>
      <c r="B2699">
        <v>193.5</v>
      </c>
      <c r="C2699">
        <v>27.68</v>
      </c>
      <c r="D2699">
        <v>0</v>
      </c>
      <c r="E2699">
        <v>5</v>
      </c>
      <c r="F2699" s="2">
        <f t="shared" si="7"/>
        <v>26.099000000000007</v>
      </c>
      <c r="G2699" s="6"/>
    </row>
    <row r="2700" spans="1:7" x14ac:dyDescent="0.2">
      <c r="A2700">
        <v>675</v>
      </c>
      <c r="B2700">
        <v>193.75</v>
      </c>
      <c r="C2700">
        <v>27.72</v>
      </c>
      <c r="D2700">
        <v>0</v>
      </c>
      <c r="E2700">
        <v>5</v>
      </c>
      <c r="F2700" s="2">
        <f t="shared" si="7"/>
        <v>26.139000000000006</v>
      </c>
      <c r="G2700" s="6"/>
    </row>
    <row r="2701" spans="1:7" x14ac:dyDescent="0.2">
      <c r="A2701">
        <v>675.25</v>
      </c>
      <c r="B2701">
        <v>194</v>
      </c>
      <c r="C2701">
        <v>27.68</v>
      </c>
      <c r="D2701">
        <v>0</v>
      </c>
      <c r="E2701">
        <v>5</v>
      </c>
      <c r="F2701" s="2">
        <f t="shared" si="7"/>
        <v>26.099000000000007</v>
      </c>
      <c r="G2701" s="6"/>
    </row>
    <row r="2702" spans="1:7" x14ac:dyDescent="0.2">
      <c r="A2702">
        <v>675.5</v>
      </c>
      <c r="B2702">
        <v>194.25</v>
      </c>
      <c r="C2702">
        <v>27.62</v>
      </c>
      <c r="D2702">
        <v>0</v>
      </c>
      <c r="E2702">
        <v>5</v>
      </c>
      <c r="F2702" s="2">
        <f t="shared" si="7"/>
        <v>26.039000000000009</v>
      </c>
      <c r="G2702" s="6"/>
    </row>
    <row r="2703" spans="1:7" x14ac:dyDescent="0.2">
      <c r="A2703">
        <v>675.75</v>
      </c>
      <c r="B2703">
        <v>194.5</v>
      </c>
      <c r="C2703">
        <v>27.68</v>
      </c>
      <c r="D2703">
        <v>0</v>
      </c>
      <c r="E2703">
        <v>5</v>
      </c>
      <c r="F2703" s="2">
        <f t="shared" si="7"/>
        <v>26.099000000000007</v>
      </c>
      <c r="G2703" s="6"/>
    </row>
    <row r="2704" spans="1:7" x14ac:dyDescent="0.2">
      <c r="A2704">
        <v>676</v>
      </c>
      <c r="B2704">
        <v>194.75</v>
      </c>
      <c r="C2704">
        <v>27.62</v>
      </c>
      <c r="D2704">
        <v>0</v>
      </c>
      <c r="E2704">
        <v>5</v>
      </c>
      <c r="F2704" s="2">
        <f t="shared" si="7"/>
        <v>26.039000000000009</v>
      </c>
      <c r="G2704" s="6"/>
    </row>
    <row r="2705" spans="1:7" x14ac:dyDescent="0.2">
      <c r="A2705">
        <v>676.25</v>
      </c>
      <c r="B2705">
        <v>195</v>
      </c>
      <c r="C2705">
        <v>27.66</v>
      </c>
      <c r="D2705">
        <v>0</v>
      </c>
      <c r="E2705">
        <v>5</v>
      </c>
      <c r="F2705" s="2">
        <f t="shared" si="7"/>
        <v>26.079000000000008</v>
      </c>
      <c r="G2705" s="6"/>
    </row>
    <row r="2706" spans="1:7" x14ac:dyDescent="0.2">
      <c r="A2706">
        <v>676.5</v>
      </c>
      <c r="B2706">
        <v>195.25</v>
      </c>
      <c r="C2706">
        <v>27.68</v>
      </c>
      <c r="D2706">
        <v>0</v>
      </c>
      <c r="E2706">
        <v>5</v>
      </c>
      <c r="F2706" s="2">
        <f t="shared" si="7"/>
        <v>26.099000000000007</v>
      </c>
      <c r="G2706" s="6"/>
    </row>
    <row r="2707" spans="1:7" x14ac:dyDescent="0.2">
      <c r="A2707">
        <v>676.75</v>
      </c>
      <c r="B2707">
        <v>195.5</v>
      </c>
      <c r="C2707">
        <v>27.68</v>
      </c>
      <c r="D2707">
        <v>0</v>
      </c>
      <c r="E2707">
        <v>5</v>
      </c>
      <c r="F2707" s="2">
        <f t="shared" si="7"/>
        <v>26.099000000000007</v>
      </c>
      <c r="G2707" s="6"/>
    </row>
    <row r="2708" spans="1:7" x14ac:dyDescent="0.2">
      <c r="A2708">
        <v>677</v>
      </c>
      <c r="B2708">
        <v>195.75</v>
      </c>
      <c r="C2708">
        <v>27.68</v>
      </c>
      <c r="D2708">
        <v>0</v>
      </c>
      <c r="E2708">
        <v>5</v>
      </c>
      <c r="F2708" s="2">
        <f t="shared" si="7"/>
        <v>26.099000000000007</v>
      </c>
      <c r="G2708" s="6"/>
    </row>
    <row r="2709" spans="1:7" x14ac:dyDescent="0.2">
      <c r="A2709">
        <v>677.25</v>
      </c>
      <c r="B2709">
        <v>196</v>
      </c>
      <c r="C2709">
        <v>27.66</v>
      </c>
      <c r="D2709">
        <v>0</v>
      </c>
      <c r="E2709">
        <v>5</v>
      </c>
      <c r="F2709" s="2">
        <f t="shared" si="7"/>
        <v>26.079000000000008</v>
      </c>
      <c r="G2709" s="6"/>
    </row>
    <row r="2710" spans="1:7" x14ac:dyDescent="0.2">
      <c r="A2710">
        <v>677.5</v>
      </c>
      <c r="B2710">
        <v>196.25</v>
      </c>
      <c r="C2710">
        <v>27.6</v>
      </c>
      <c r="D2710">
        <v>0</v>
      </c>
      <c r="E2710">
        <v>5</v>
      </c>
      <c r="F2710" s="2">
        <f t="shared" si="7"/>
        <v>26.019000000000009</v>
      </c>
      <c r="G2710" s="6"/>
    </row>
    <row r="2711" spans="1:7" x14ac:dyDescent="0.2">
      <c r="A2711">
        <v>677.75</v>
      </c>
      <c r="B2711">
        <v>196.5</v>
      </c>
      <c r="C2711">
        <v>27.66</v>
      </c>
      <c r="D2711">
        <v>0</v>
      </c>
      <c r="E2711">
        <v>5</v>
      </c>
      <c r="F2711" s="2">
        <f t="shared" si="7"/>
        <v>26.079000000000008</v>
      </c>
      <c r="G2711" s="6"/>
    </row>
    <row r="2712" spans="1:7" x14ac:dyDescent="0.2">
      <c r="A2712">
        <v>678</v>
      </c>
      <c r="B2712">
        <v>196.75</v>
      </c>
      <c r="C2712">
        <v>27.66</v>
      </c>
      <c r="D2712">
        <v>0</v>
      </c>
      <c r="E2712">
        <v>5</v>
      </c>
      <c r="F2712" s="2">
        <f t="shared" si="7"/>
        <v>26.079000000000008</v>
      </c>
      <c r="G2712" s="6"/>
    </row>
    <row r="2713" spans="1:7" x14ac:dyDescent="0.2">
      <c r="A2713">
        <v>678.25</v>
      </c>
      <c r="B2713">
        <v>197</v>
      </c>
      <c r="C2713">
        <v>27.62</v>
      </c>
      <c r="D2713">
        <v>0</v>
      </c>
      <c r="E2713">
        <v>5</v>
      </c>
      <c r="F2713" s="2">
        <f t="shared" si="7"/>
        <v>26.039000000000009</v>
      </c>
      <c r="G2713" s="6"/>
    </row>
    <row r="2714" spans="1:7" x14ac:dyDescent="0.2">
      <c r="A2714">
        <v>678.5</v>
      </c>
      <c r="B2714">
        <v>197.25</v>
      </c>
      <c r="C2714">
        <v>27.68</v>
      </c>
      <c r="D2714">
        <v>0</v>
      </c>
      <c r="E2714">
        <v>5</v>
      </c>
      <c r="F2714" s="2">
        <f t="shared" si="7"/>
        <v>26.099000000000007</v>
      </c>
      <c r="G2714" s="6"/>
    </row>
    <row r="2715" spans="1:7" x14ac:dyDescent="0.2">
      <c r="A2715">
        <v>678.75</v>
      </c>
      <c r="B2715">
        <v>197.5</v>
      </c>
      <c r="C2715">
        <v>27.62</v>
      </c>
      <c r="D2715">
        <v>0</v>
      </c>
      <c r="E2715">
        <v>5</v>
      </c>
      <c r="F2715" s="2">
        <f t="shared" si="7"/>
        <v>26.039000000000009</v>
      </c>
      <c r="G2715" s="6"/>
    </row>
    <row r="2716" spans="1:7" x14ac:dyDescent="0.2">
      <c r="A2716">
        <v>679</v>
      </c>
      <c r="B2716">
        <v>197.75</v>
      </c>
      <c r="C2716">
        <v>27.66</v>
      </c>
      <c r="D2716">
        <v>0</v>
      </c>
      <c r="E2716">
        <v>5</v>
      </c>
      <c r="F2716" s="2">
        <f t="shared" si="7"/>
        <v>26.079000000000008</v>
      </c>
      <c r="G2716" s="6"/>
    </row>
    <row r="2717" spans="1:7" x14ac:dyDescent="0.2">
      <c r="A2717">
        <v>679.25</v>
      </c>
      <c r="B2717">
        <v>198</v>
      </c>
      <c r="C2717">
        <v>27.66</v>
      </c>
      <c r="D2717">
        <v>0</v>
      </c>
      <c r="E2717">
        <v>5</v>
      </c>
      <c r="F2717" s="2">
        <f t="shared" si="7"/>
        <v>26.079000000000008</v>
      </c>
      <c r="G2717" s="6"/>
    </row>
    <row r="2718" spans="1:7" x14ac:dyDescent="0.2">
      <c r="A2718">
        <v>679.5</v>
      </c>
      <c r="B2718">
        <v>198.25</v>
      </c>
      <c r="C2718">
        <v>27.68</v>
      </c>
      <c r="D2718">
        <v>0</v>
      </c>
      <c r="E2718">
        <v>5</v>
      </c>
      <c r="F2718" s="2">
        <f t="shared" si="7"/>
        <v>26.099000000000007</v>
      </c>
      <c r="G2718" s="6"/>
    </row>
    <row r="2719" spans="1:7" x14ac:dyDescent="0.2">
      <c r="A2719">
        <v>679.75</v>
      </c>
      <c r="B2719">
        <v>198.5</v>
      </c>
      <c r="C2719">
        <v>27.66</v>
      </c>
      <c r="D2719">
        <v>0</v>
      </c>
      <c r="E2719">
        <v>5</v>
      </c>
      <c r="F2719" s="2">
        <f t="shared" si="7"/>
        <v>26.079000000000008</v>
      </c>
      <c r="G2719" s="6"/>
    </row>
    <row r="2720" spans="1:7" x14ac:dyDescent="0.2">
      <c r="A2720">
        <v>680</v>
      </c>
      <c r="B2720">
        <v>198.75</v>
      </c>
      <c r="C2720">
        <v>27.68</v>
      </c>
      <c r="D2720">
        <v>0</v>
      </c>
      <c r="E2720">
        <v>5</v>
      </c>
      <c r="F2720" s="2">
        <f t="shared" si="7"/>
        <v>26.099000000000007</v>
      </c>
      <c r="G2720" s="6"/>
    </row>
    <row r="2721" spans="1:7" x14ac:dyDescent="0.2">
      <c r="A2721">
        <v>680.25</v>
      </c>
      <c r="B2721">
        <v>199</v>
      </c>
      <c r="C2721">
        <v>27.66</v>
      </c>
      <c r="D2721">
        <v>0</v>
      </c>
      <c r="E2721">
        <v>5</v>
      </c>
      <c r="F2721" s="2">
        <f t="shared" si="7"/>
        <v>26.079000000000008</v>
      </c>
      <c r="G2721" s="6"/>
    </row>
    <row r="2722" spans="1:7" x14ac:dyDescent="0.2">
      <c r="A2722">
        <v>680.5</v>
      </c>
      <c r="B2722">
        <v>199.25</v>
      </c>
      <c r="C2722">
        <v>27.62</v>
      </c>
      <c r="D2722">
        <v>0</v>
      </c>
      <c r="E2722">
        <v>5</v>
      </c>
      <c r="F2722" s="2">
        <f t="shared" si="7"/>
        <v>26.039000000000009</v>
      </c>
      <c r="G2722" s="6"/>
    </row>
    <row r="2723" spans="1:7" x14ac:dyDescent="0.2">
      <c r="A2723">
        <v>680.75</v>
      </c>
      <c r="B2723">
        <v>199.5</v>
      </c>
      <c r="C2723">
        <v>27.68</v>
      </c>
      <c r="D2723">
        <v>0</v>
      </c>
      <c r="E2723">
        <v>5</v>
      </c>
      <c r="F2723" s="2">
        <f t="shared" si="7"/>
        <v>26.099000000000007</v>
      </c>
      <c r="G2723" s="6"/>
    </row>
    <row r="2724" spans="1:7" x14ac:dyDescent="0.2">
      <c r="A2724">
        <v>681</v>
      </c>
      <c r="B2724">
        <v>199.75</v>
      </c>
      <c r="C2724">
        <v>27.66</v>
      </c>
      <c r="D2724">
        <v>0</v>
      </c>
      <c r="E2724">
        <v>5</v>
      </c>
      <c r="F2724" s="2">
        <f t="shared" si="7"/>
        <v>26.079000000000008</v>
      </c>
      <c r="G2724" s="6"/>
    </row>
    <row r="2725" spans="1:7" x14ac:dyDescent="0.2">
      <c r="A2725">
        <v>681.25</v>
      </c>
      <c r="B2725">
        <v>200</v>
      </c>
      <c r="C2725">
        <v>27.68</v>
      </c>
      <c r="D2725">
        <v>0</v>
      </c>
      <c r="E2725">
        <v>5</v>
      </c>
      <c r="F2725" s="2">
        <f t="shared" si="7"/>
        <v>26.099000000000007</v>
      </c>
      <c r="G2725" s="6"/>
    </row>
    <row r="2726" spans="1:7" x14ac:dyDescent="0.2">
      <c r="A2726">
        <v>681.5</v>
      </c>
      <c r="B2726">
        <v>200.25</v>
      </c>
      <c r="C2726">
        <v>27.62</v>
      </c>
      <c r="D2726">
        <v>0</v>
      </c>
      <c r="E2726">
        <v>5</v>
      </c>
      <c r="F2726" s="2">
        <f t="shared" si="7"/>
        <v>26.039000000000009</v>
      </c>
      <c r="G2726" s="6"/>
    </row>
    <row r="2727" spans="1:7" x14ac:dyDescent="0.2">
      <c r="A2727">
        <v>681.75</v>
      </c>
      <c r="B2727">
        <v>200.5</v>
      </c>
      <c r="C2727">
        <v>27.68</v>
      </c>
      <c r="D2727">
        <v>0</v>
      </c>
      <c r="E2727">
        <v>5</v>
      </c>
      <c r="F2727" s="2">
        <f t="shared" si="7"/>
        <v>26.099000000000007</v>
      </c>
      <c r="G2727" s="6"/>
    </row>
    <row r="2728" spans="1:7" x14ac:dyDescent="0.2">
      <c r="A2728">
        <v>682</v>
      </c>
      <c r="B2728">
        <v>200.75</v>
      </c>
      <c r="C2728">
        <v>27.72</v>
      </c>
      <c r="D2728">
        <v>0</v>
      </c>
      <c r="E2728">
        <v>5</v>
      </c>
      <c r="F2728" s="2">
        <f t="shared" si="7"/>
        <v>26.139000000000006</v>
      </c>
      <c r="G2728" s="6"/>
    </row>
    <row r="2729" spans="1:7" x14ac:dyDescent="0.2">
      <c r="A2729">
        <v>682.25</v>
      </c>
      <c r="B2729">
        <v>201</v>
      </c>
      <c r="C2729">
        <v>27.68</v>
      </c>
      <c r="D2729">
        <v>0</v>
      </c>
      <c r="E2729">
        <v>5</v>
      </c>
      <c r="F2729" s="2">
        <f t="shared" si="7"/>
        <v>26.099000000000007</v>
      </c>
      <c r="G2729" s="6"/>
    </row>
    <row r="2730" spans="1:7" x14ac:dyDescent="0.2">
      <c r="A2730">
        <v>682.5</v>
      </c>
      <c r="B2730">
        <v>201.25</v>
      </c>
      <c r="C2730">
        <v>27.66</v>
      </c>
      <c r="D2730">
        <v>0</v>
      </c>
      <c r="E2730">
        <v>5</v>
      </c>
      <c r="F2730" s="2">
        <f t="shared" si="7"/>
        <v>26.079000000000008</v>
      </c>
      <c r="G2730" s="6"/>
    </row>
    <row r="2731" spans="1:7" x14ac:dyDescent="0.2">
      <c r="A2731">
        <v>682.75</v>
      </c>
      <c r="B2731">
        <v>201.5</v>
      </c>
      <c r="C2731">
        <v>27.66</v>
      </c>
      <c r="D2731">
        <v>0</v>
      </c>
      <c r="E2731">
        <v>5</v>
      </c>
      <c r="F2731" s="2">
        <f t="shared" si="7"/>
        <v>26.079000000000008</v>
      </c>
      <c r="G2731" s="6"/>
    </row>
    <row r="2732" spans="1:7" x14ac:dyDescent="0.2">
      <c r="A2732">
        <v>683</v>
      </c>
      <c r="B2732">
        <v>201.75</v>
      </c>
      <c r="C2732">
        <v>27.66</v>
      </c>
      <c r="D2732">
        <v>0</v>
      </c>
      <c r="E2732">
        <v>5</v>
      </c>
      <c r="F2732" s="2">
        <f t="shared" si="7"/>
        <v>26.079000000000008</v>
      </c>
      <c r="G2732" s="6"/>
    </row>
    <row r="2733" spans="1:7" x14ac:dyDescent="0.2">
      <c r="A2733">
        <v>683.25</v>
      </c>
      <c r="B2733">
        <v>202</v>
      </c>
      <c r="C2733">
        <v>27.68</v>
      </c>
      <c r="D2733">
        <v>0</v>
      </c>
      <c r="E2733">
        <v>5</v>
      </c>
      <c r="F2733" s="2">
        <f t="shared" si="7"/>
        <v>26.099000000000007</v>
      </c>
      <c r="G2733" s="6"/>
    </row>
    <row r="2734" spans="1:7" x14ac:dyDescent="0.2">
      <c r="A2734">
        <v>683.5</v>
      </c>
      <c r="B2734">
        <v>202.25</v>
      </c>
      <c r="C2734">
        <v>27.68</v>
      </c>
      <c r="D2734">
        <v>0</v>
      </c>
      <c r="E2734">
        <v>5</v>
      </c>
      <c r="F2734" s="2">
        <f t="shared" si="7"/>
        <v>26.099000000000007</v>
      </c>
      <c r="G2734" s="6"/>
    </row>
    <row r="2735" spans="1:7" x14ac:dyDescent="0.2">
      <c r="A2735">
        <v>683.75</v>
      </c>
      <c r="B2735">
        <v>202.5</v>
      </c>
      <c r="C2735">
        <v>27.66</v>
      </c>
      <c r="D2735">
        <v>0</v>
      </c>
      <c r="E2735">
        <v>5</v>
      </c>
      <c r="F2735" s="2">
        <f t="shared" si="7"/>
        <v>26.079000000000008</v>
      </c>
      <c r="G2735" s="6"/>
    </row>
    <row r="2736" spans="1:7" x14ac:dyDescent="0.2">
      <c r="A2736">
        <v>684</v>
      </c>
      <c r="B2736">
        <v>202.75</v>
      </c>
      <c r="C2736">
        <v>27.66</v>
      </c>
      <c r="D2736">
        <v>0</v>
      </c>
      <c r="E2736">
        <v>5</v>
      </c>
      <c r="F2736" s="2">
        <f t="shared" si="7"/>
        <v>26.079000000000008</v>
      </c>
      <c r="G2736" s="6"/>
    </row>
    <row r="2737" spans="1:7" x14ac:dyDescent="0.2">
      <c r="A2737">
        <v>684.25</v>
      </c>
      <c r="B2737">
        <v>203</v>
      </c>
      <c r="C2737">
        <v>27.6</v>
      </c>
      <c r="D2737">
        <v>0</v>
      </c>
      <c r="E2737">
        <v>5</v>
      </c>
      <c r="F2737" s="2">
        <f t="shared" si="7"/>
        <v>26.019000000000009</v>
      </c>
      <c r="G2737" s="6"/>
    </row>
    <row r="2738" spans="1:7" x14ac:dyDescent="0.2">
      <c r="A2738">
        <v>684.5</v>
      </c>
      <c r="B2738">
        <v>203.25</v>
      </c>
      <c r="C2738">
        <v>27.68</v>
      </c>
      <c r="D2738">
        <v>0</v>
      </c>
      <c r="E2738">
        <v>5</v>
      </c>
      <c r="F2738" s="2">
        <f t="shared" si="7"/>
        <v>26.099000000000007</v>
      </c>
      <c r="G2738" s="6"/>
    </row>
    <row r="2739" spans="1:7" x14ac:dyDescent="0.2">
      <c r="A2739">
        <v>684.75</v>
      </c>
      <c r="B2739">
        <v>203.5</v>
      </c>
      <c r="C2739">
        <v>27.68</v>
      </c>
      <c r="D2739">
        <v>0</v>
      </c>
      <c r="E2739">
        <v>5</v>
      </c>
      <c r="F2739" s="2">
        <f t="shared" si="7"/>
        <v>26.099000000000007</v>
      </c>
      <c r="G2739" s="6"/>
    </row>
    <row r="2740" spans="1:7" x14ac:dyDescent="0.2">
      <c r="A2740">
        <v>685</v>
      </c>
      <c r="B2740">
        <v>203.75</v>
      </c>
      <c r="C2740">
        <v>27.66</v>
      </c>
      <c r="D2740">
        <v>0</v>
      </c>
      <c r="E2740">
        <v>5</v>
      </c>
      <c r="F2740" s="2">
        <f t="shared" si="7"/>
        <v>26.079000000000008</v>
      </c>
      <c r="G2740" s="6"/>
    </row>
    <row r="2741" spans="1:7" x14ac:dyDescent="0.2">
      <c r="A2741">
        <v>685.25</v>
      </c>
      <c r="B2741">
        <v>204</v>
      </c>
      <c r="C2741">
        <v>27.6</v>
      </c>
      <c r="D2741">
        <v>0</v>
      </c>
      <c r="E2741">
        <v>5</v>
      </c>
      <c r="F2741" s="2">
        <f t="shared" si="7"/>
        <v>26.019000000000009</v>
      </c>
      <c r="G2741" s="6"/>
    </row>
    <row r="2742" spans="1:7" x14ac:dyDescent="0.2">
      <c r="A2742">
        <v>685.5</v>
      </c>
      <c r="B2742">
        <v>204.25</v>
      </c>
      <c r="C2742">
        <v>27.66</v>
      </c>
      <c r="D2742">
        <v>0</v>
      </c>
      <c r="E2742">
        <v>5</v>
      </c>
      <c r="F2742" s="2">
        <f t="shared" si="7"/>
        <v>26.079000000000008</v>
      </c>
      <c r="G2742" s="6"/>
    </row>
    <row r="2743" spans="1:7" x14ac:dyDescent="0.2">
      <c r="A2743">
        <v>685.75</v>
      </c>
      <c r="B2743">
        <v>204.5</v>
      </c>
      <c r="C2743">
        <v>27.68</v>
      </c>
      <c r="D2743">
        <v>0</v>
      </c>
      <c r="E2743">
        <v>5</v>
      </c>
      <c r="F2743" s="2">
        <f t="shared" si="7"/>
        <v>26.099000000000007</v>
      </c>
      <c r="G2743" s="6"/>
    </row>
    <row r="2744" spans="1:7" x14ac:dyDescent="0.2">
      <c r="A2744">
        <v>686</v>
      </c>
      <c r="B2744">
        <v>204.75</v>
      </c>
      <c r="C2744">
        <v>27.66</v>
      </c>
      <c r="D2744">
        <v>0</v>
      </c>
      <c r="E2744">
        <v>5</v>
      </c>
      <c r="F2744" s="2">
        <f t="shared" si="7"/>
        <v>26.079000000000008</v>
      </c>
      <c r="G2744" s="6"/>
    </row>
    <row r="2745" spans="1:7" x14ac:dyDescent="0.2">
      <c r="A2745">
        <v>686.25</v>
      </c>
      <c r="B2745">
        <v>205</v>
      </c>
      <c r="C2745">
        <v>27.68</v>
      </c>
      <c r="D2745">
        <v>0</v>
      </c>
      <c r="E2745">
        <v>5</v>
      </c>
      <c r="F2745" s="2">
        <f t="shared" si="7"/>
        <v>26.099000000000007</v>
      </c>
      <c r="G2745" s="6"/>
    </row>
    <row r="2746" spans="1:7" x14ac:dyDescent="0.2">
      <c r="A2746">
        <v>686.5</v>
      </c>
      <c r="B2746">
        <v>205.25</v>
      </c>
      <c r="C2746">
        <v>27.68</v>
      </c>
      <c r="D2746">
        <v>0</v>
      </c>
      <c r="E2746">
        <v>5</v>
      </c>
      <c r="F2746" s="2">
        <f t="shared" si="7"/>
        <v>26.099000000000007</v>
      </c>
      <c r="G2746" s="6"/>
    </row>
    <row r="2747" spans="1:7" x14ac:dyDescent="0.2">
      <c r="A2747">
        <v>686.75</v>
      </c>
      <c r="B2747">
        <v>205.5</v>
      </c>
      <c r="C2747">
        <v>27.62</v>
      </c>
      <c r="D2747">
        <v>0</v>
      </c>
      <c r="E2747">
        <v>5</v>
      </c>
      <c r="F2747" s="2">
        <f t="shared" si="7"/>
        <v>26.039000000000009</v>
      </c>
      <c r="G2747" s="6"/>
    </row>
    <row r="2748" spans="1:7" x14ac:dyDescent="0.2">
      <c r="A2748">
        <v>687</v>
      </c>
      <c r="B2748">
        <v>205.75</v>
      </c>
      <c r="C2748">
        <v>27.62</v>
      </c>
      <c r="D2748">
        <v>0</v>
      </c>
      <c r="E2748">
        <v>5</v>
      </c>
      <c r="F2748" s="2">
        <f t="shared" si="7"/>
        <v>26.039000000000009</v>
      </c>
      <c r="G2748" s="6"/>
    </row>
    <row r="2749" spans="1:7" x14ac:dyDescent="0.2">
      <c r="A2749">
        <v>687.25</v>
      </c>
      <c r="B2749">
        <v>206</v>
      </c>
      <c r="C2749">
        <v>27.68</v>
      </c>
      <c r="D2749">
        <v>0</v>
      </c>
      <c r="E2749">
        <v>5</v>
      </c>
      <c r="F2749" s="2">
        <f t="shared" si="7"/>
        <v>26.099000000000007</v>
      </c>
      <c r="G2749" s="6"/>
    </row>
    <row r="2750" spans="1:7" x14ac:dyDescent="0.2">
      <c r="A2750">
        <v>687.5</v>
      </c>
      <c r="B2750">
        <v>206.25</v>
      </c>
      <c r="C2750">
        <v>27.66</v>
      </c>
      <c r="D2750">
        <v>0</v>
      </c>
      <c r="E2750">
        <v>5</v>
      </c>
      <c r="F2750" s="2">
        <f t="shared" si="7"/>
        <v>26.079000000000008</v>
      </c>
      <c r="G2750" s="6"/>
    </row>
    <row r="2751" spans="1:7" x14ac:dyDescent="0.2">
      <c r="A2751">
        <v>687.75</v>
      </c>
      <c r="B2751">
        <v>206.5</v>
      </c>
      <c r="C2751">
        <v>27.72</v>
      </c>
      <c r="D2751">
        <v>0</v>
      </c>
      <c r="E2751">
        <v>5</v>
      </c>
      <c r="F2751" s="2">
        <f t="shared" si="7"/>
        <v>26.139000000000006</v>
      </c>
      <c r="G2751" s="6"/>
    </row>
    <row r="2752" spans="1:7" x14ac:dyDescent="0.2">
      <c r="A2752">
        <v>688</v>
      </c>
      <c r="B2752">
        <v>206.75</v>
      </c>
      <c r="C2752">
        <v>27.66</v>
      </c>
      <c r="D2752">
        <v>0</v>
      </c>
      <c r="E2752">
        <v>5</v>
      </c>
      <c r="F2752" s="2">
        <f t="shared" si="7"/>
        <v>26.079000000000008</v>
      </c>
      <c r="G2752" s="6"/>
    </row>
    <row r="2753" spans="1:7" x14ac:dyDescent="0.2">
      <c r="A2753">
        <v>688.25</v>
      </c>
      <c r="B2753">
        <v>207</v>
      </c>
      <c r="C2753">
        <v>27.72</v>
      </c>
      <c r="D2753">
        <v>0</v>
      </c>
      <c r="E2753">
        <v>5</v>
      </c>
      <c r="F2753" s="2">
        <f t="shared" si="7"/>
        <v>26.139000000000006</v>
      </c>
      <c r="G2753" s="6"/>
    </row>
    <row r="2754" spans="1:7" x14ac:dyDescent="0.2">
      <c r="A2754">
        <v>688.5</v>
      </c>
      <c r="B2754">
        <v>207.25</v>
      </c>
      <c r="C2754">
        <v>27.66</v>
      </c>
      <c r="D2754">
        <v>0</v>
      </c>
      <c r="E2754">
        <v>5</v>
      </c>
      <c r="F2754" s="2">
        <f t="shared" si="7"/>
        <v>26.079000000000008</v>
      </c>
      <c r="G2754" s="6"/>
    </row>
    <row r="2755" spans="1:7" x14ac:dyDescent="0.2">
      <c r="A2755">
        <v>688.75</v>
      </c>
      <c r="B2755">
        <v>207.5</v>
      </c>
      <c r="C2755">
        <v>27.68</v>
      </c>
      <c r="D2755">
        <v>0</v>
      </c>
      <c r="E2755">
        <v>5</v>
      </c>
      <c r="F2755" s="2">
        <f t="shared" si="7"/>
        <v>26.099000000000007</v>
      </c>
      <c r="G2755" s="6"/>
    </row>
    <row r="2756" spans="1:7" x14ac:dyDescent="0.2">
      <c r="A2756">
        <v>689</v>
      </c>
      <c r="B2756">
        <v>207.75</v>
      </c>
      <c r="C2756">
        <v>27.66</v>
      </c>
      <c r="D2756">
        <v>0</v>
      </c>
      <c r="E2756">
        <v>5</v>
      </c>
      <c r="F2756" s="2">
        <f t="shared" si="7"/>
        <v>26.079000000000008</v>
      </c>
      <c r="G2756" s="6"/>
    </row>
    <row r="2757" spans="1:7" x14ac:dyDescent="0.2">
      <c r="A2757">
        <v>689.25</v>
      </c>
      <c r="B2757">
        <v>208</v>
      </c>
      <c r="C2757">
        <v>27.66</v>
      </c>
      <c r="D2757">
        <v>0</v>
      </c>
      <c r="E2757">
        <v>5</v>
      </c>
      <c r="F2757" s="2">
        <f t="shared" si="7"/>
        <v>26.079000000000008</v>
      </c>
      <c r="G2757" s="6"/>
    </row>
    <row r="2758" spans="1:7" x14ac:dyDescent="0.2">
      <c r="A2758">
        <v>689.5</v>
      </c>
      <c r="B2758">
        <v>208.25</v>
      </c>
      <c r="C2758">
        <v>27.68</v>
      </c>
      <c r="D2758">
        <v>0</v>
      </c>
      <c r="E2758">
        <v>5</v>
      </c>
      <c r="F2758" s="2">
        <f t="shared" si="7"/>
        <v>26.099000000000007</v>
      </c>
      <c r="G2758" s="6"/>
    </row>
    <row r="2759" spans="1:7" x14ac:dyDescent="0.2">
      <c r="A2759">
        <v>689.75</v>
      </c>
      <c r="B2759">
        <v>208.5</v>
      </c>
      <c r="C2759">
        <v>27.72</v>
      </c>
      <c r="D2759">
        <v>0</v>
      </c>
      <c r="E2759">
        <v>5</v>
      </c>
      <c r="F2759" s="2">
        <f t="shared" si="7"/>
        <v>26.139000000000006</v>
      </c>
      <c r="G2759" s="6"/>
    </row>
    <row r="2760" spans="1:7" x14ac:dyDescent="0.2">
      <c r="A2760">
        <v>690</v>
      </c>
      <c r="B2760">
        <v>208.75</v>
      </c>
      <c r="C2760">
        <v>27.66</v>
      </c>
      <c r="D2760">
        <v>0</v>
      </c>
      <c r="E2760">
        <v>5</v>
      </c>
      <c r="F2760" s="2">
        <f t="shared" si="7"/>
        <v>26.079000000000008</v>
      </c>
      <c r="G2760" s="6"/>
    </row>
    <row r="2761" spans="1:7" x14ac:dyDescent="0.2">
      <c r="A2761">
        <v>690.25</v>
      </c>
      <c r="B2761">
        <v>209</v>
      </c>
      <c r="C2761">
        <v>27.72</v>
      </c>
      <c r="D2761">
        <v>0</v>
      </c>
      <c r="E2761">
        <v>5</v>
      </c>
      <c r="F2761" s="2">
        <f t="shared" si="7"/>
        <v>26.139000000000006</v>
      </c>
      <c r="G2761" s="6"/>
    </row>
    <row r="2762" spans="1:7" x14ac:dyDescent="0.2">
      <c r="A2762">
        <v>690.5</v>
      </c>
      <c r="B2762">
        <v>209.25</v>
      </c>
      <c r="C2762">
        <v>27.66</v>
      </c>
      <c r="D2762">
        <v>0</v>
      </c>
      <c r="E2762">
        <v>5</v>
      </c>
      <c r="F2762" s="2">
        <f t="shared" si="7"/>
        <v>26.079000000000008</v>
      </c>
      <c r="G2762" s="6"/>
    </row>
    <row r="2763" spans="1:7" x14ac:dyDescent="0.2">
      <c r="A2763">
        <v>690.75</v>
      </c>
      <c r="B2763">
        <v>209.5</v>
      </c>
      <c r="C2763">
        <v>27.72</v>
      </c>
      <c r="D2763">
        <v>0</v>
      </c>
      <c r="E2763">
        <v>5</v>
      </c>
      <c r="F2763" s="2">
        <f t="shared" si="7"/>
        <v>26.139000000000006</v>
      </c>
      <c r="G2763" s="6"/>
    </row>
    <row r="2764" spans="1:7" x14ac:dyDescent="0.2">
      <c r="A2764">
        <v>691</v>
      </c>
      <c r="B2764">
        <v>209.75</v>
      </c>
      <c r="C2764">
        <v>27.62</v>
      </c>
      <c r="D2764">
        <v>0</v>
      </c>
      <c r="E2764">
        <v>5</v>
      </c>
      <c r="F2764" s="2">
        <f t="shared" si="7"/>
        <v>26.039000000000009</v>
      </c>
      <c r="G2764" s="6"/>
    </row>
    <row r="2765" spans="1:7" x14ac:dyDescent="0.2">
      <c r="A2765">
        <v>691.25</v>
      </c>
      <c r="B2765">
        <v>210</v>
      </c>
      <c r="C2765">
        <v>27.68</v>
      </c>
      <c r="D2765">
        <v>0</v>
      </c>
      <c r="E2765">
        <v>5</v>
      </c>
      <c r="G2765" s="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A16F-3E11-5D42-AAAB-6640E30E9078}">
  <dimension ref="A1:K2765"/>
  <sheetViews>
    <sheetView topLeftCell="A12" workbookViewId="0">
      <selection activeCell="J39" sqref="J39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1" x14ac:dyDescent="0.2">
      <c r="A1">
        <v>0.25</v>
      </c>
      <c r="B1">
        <v>0</v>
      </c>
      <c r="C1">
        <v>28</v>
      </c>
      <c r="D1">
        <v>0</v>
      </c>
      <c r="E1">
        <v>0</v>
      </c>
      <c r="F1" s="1">
        <f t="shared" ref="F1:F255" si="0">(C482+C963+C1444)/3</f>
        <v>28.08</v>
      </c>
      <c r="G1" s="2">
        <f t="shared" ref="G1:G255" si="1">F1-I$9</f>
        <v>3.7833333333335162E-2</v>
      </c>
      <c r="H1" s="3" t="s">
        <v>0</v>
      </c>
    </row>
    <row r="2" spans="1:11" x14ac:dyDescent="0.2">
      <c r="A2">
        <v>0.5</v>
      </c>
      <c r="B2">
        <v>0.25</v>
      </c>
      <c r="C2">
        <v>28</v>
      </c>
      <c r="D2">
        <v>0</v>
      </c>
      <c r="E2">
        <v>1</v>
      </c>
      <c r="F2" s="1">
        <f t="shared" si="0"/>
        <v>28.053333333333331</v>
      </c>
      <c r="G2" s="2">
        <f t="shared" si="1"/>
        <v>1.1166666666667879E-2</v>
      </c>
      <c r="H2" s="1" t="s">
        <v>1</v>
      </c>
    </row>
    <row r="3" spans="1:11" x14ac:dyDescent="0.2">
      <c r="A3">
        <v>0.75</v>
      </c>
      <c r="B3">
        <v>0.5</v>
      </c>
      <c r="C3">
        <v>28</v>
      </c>
      <c r="D3">
        <v>0</v>
      </c>
      <c r="E3">
        <v>1</v>
      </c>
      <c r="F3" s="1">
        <f t="shared" si="0"/>
        <v>28.053333333333331</v>
      </c>
      <c r="G3" s="2">
        <f t="shared" si="1"/>
        <v>1.1166666666667879E-2</v>
      </c>
      <c r="H3" s="3" t="s">
        <v>22</v>
      </c>
    </row>
    <row r="4" spans="1:11" x14ac:dyDescent="0.2">
      <c r="A4">
        <v>1</v>
      </c>
      <c r="B4">
        <v>0.75</v>
      </c>
      <c r="C4">
        <v>28</v>
      </c>
      <c r="D4">
        <v>0</v>
      </c>
      <c r="E4">
        <v>1</v>
      </c>
      <c r="F4" s="1">
        <f t="shared" si="0"/>
        <v>28.060000000000002</v>
      </c>
      <c r="G4" s="2">
        <f t="shared" si="1"/>
        <v>1.7833333333339141E-2</v>
      </c>
      <c r="H4" s="3" t="s">
        <v>2</v>
      </c>
    </row>
    <row r="5" spans="1:11" x14ac:dyDescent="0.2">
      <c r="A5">
        <v>1.25</v>
      </c>
      <c r="B5">
        <v>1</v>
      </c>
      <c r="C5">
        <v>28.04</v>
      </c>
      <c r="D5">
        <v>0</v>
      </c>
      <c r="E5">
        <v>1</v>
      </c>
      <c r="F5" s="1">
        <f t="shared" si="0"/>
        <v>28.02</v>
      </c>
      <c r="G5" s="2">
        <f t="shared" si="1"/>
        <v>-2.2166666666663559E-2</v>
      </c>
      <c r="H5" s="3" t="s">
        <v>3</v>
      </c>
    </row>
    <row r="6" spans="1:11" x14ac:dyDescent="0.2">
      <c r="A6">
        <v>1.5</v>
      </c>
      <c r="B6">
        <v>1.25</v>
      </c>
      <c r="C6">
        <v>28.06</v>
      </c>
      <c r="D6">
        <v>0</v>
      </c>
      <c r="E6">
        <v>1</v>
      </c>
      <c r="F6" s="1">
        <f t="shared" si="0"/>
        <v>28.006666666666671</v>
      </c>
      <c r="G6" s="2">
        <f t="shared" si="1"/>
        <v>-3.5499999999991871E-2</v>
      </c>
      <c r="H6" t="s">
        <v>4</v>
      </c>
    </row>
    <row r="7" spans="1:11" x14ac:dyDescent="0.2">
      <c r="A7">
        <v>1.75</v>
      </c>
      <c r="B7">
        <v>1.5</v>
      </c>
      <c r="C7">
        <v>28.04</v>
      </c>
      <c r="D7">
        <v>0</v>
      </c>
      <c r="E7">
        <v>1</v>
      </c>
      <c r="F7" s="1">
        <f t="shared" si="0"/>
        <v>28.013333333333335</v>
      </c>
      <c r="G7" s="2">
        <f t="shared" si="1"/>
        <v>-2.8833333333327715E-2</v>
      </c>
      <c r="H7" s="1" t="s">
        <v>5</v>
      </c>
    </row>
    <row r="8" spans="1:11" x14ac:dyDescent="0.2">
      <c r="A8">
        <v>2</v>
      </c>
      <c r="B8">
        <v>1.75</v>
      </c>
      <c r="C8">
        <v>28.06</v>
      </c>
      <c r="D8">
        <v>0</v>
      </c>
      <c r="E8">
        <v>1</v>
      </c>
      <c r="F8" s="1">
        <f t="shared" si="0"/>
        <v>28.106666666666666</v>
      </c>
      <c r="G8" s="2">
        <f t="shared" si="1"/>
        <v>6.4500000000002444E-2</v>
      </c>
      <c r="I8" s="5"/>
    </row>
    <row r="9" spans="1:11" x14ac:dyDescent="0.2">
      <c r="A9">
        <v>2.25</v>
      </c>
      <c r="B9">
        <v>2</v>
      </c>
      <c r="C9">
        <v>28.06</v>
      </c>
      <c r="D9">
        <v>0</v>
      </c>
      <c r="E9">
        <v>1</v>
      </c>
      <c r="F9" s="1">
        <f t="shared" si="0"/>
        <v>28.026666666666667</v>
      </c>
      <c r="G9" s="2">
        <f t="shared" si="1"/>
        <v>-1.549999999999585E-2</v>
      </c>
      <c r="H9" s="3" t="s">
        <v>6</v>
      </c>
      <c r="I9" s="13">
        <f>AVERAGE(F3:F42)</f>
        <v>28.042166666666663</v>
      </c>
    </row>
    <row r="10" spans="1:11" x14ac:dyDescent="0.2">
      <c r="A10">
        <v>2.5</v>
      </c>
      <c r="B10">
        <v>2.25</v>
      </c>
      <c r="C10">
        <v>28.1</v>
      </c>
      <c r="D10">
        <v>0</v>
      </c>
      <c r="E10">
        <v>1</v>
      </c>
      <c r="F10" s="1">
        <f t="shared" si="0"/>
        <v>28.08</v>
      </c>
      <c r="G10" s="2">
        <f t="shared" si="1"/>
        <v>3.7833333333335162E-2</v>
      </c>
      <c r="H10" s="1" t="s">
        <v>7</v>
      </c>
      <c r="I10" s="13">
        <f>AVERAGE(G148:G152)</f>
        <v>0.8178333333333363</v>
      </c>
    </row>
    <row r="11" spans="1:11" x14ac:dyDescent="0.2">
      <c r="A11">
        <v>2.75</v>
      </c>
      <c r="B11">
        <v>2.5</v>
      </c>
      <c r="C11">
        <v>28.04</v>
      </c>
      <c r="D11">
        <v>0</v>
      </c>
      <c r="E11">
        <v>1</v>
      </c>
      <c r="F11" s="1">
        <f t="shared" si="0"/>
        <v>28.053333333333331</v>
      </c>
      <c r="G11" s="2">
        <f t="shared" si="1"/>
        <v>1.1166666666667879E-2</v>
      </c>
      <c r="H11" s="3" t="s">
        <v>8</v>
      </c>
      <c r="I11" s="13">
        <f>I10/(1.0536-0.00164*I9-0.0000815*I9*I9)</f>
        <v>0.86678754067996244</v>
      </c>
    </row>
    <row r="12" spans="1:11" x14ac:dyDescent="0.2">
      <c r="A12">
        <v>3</v>
      </c>
      <c r="B12">
        <v>2.75</v>
      </c>
      <c r="C12">
        <v>28</v>
      </c>
      <c r="D12">
        <v>0</v>
      </c>
      <c r="E12">
        <v>1</v>
      </c>
      <c r="F12" s="1">
        <f t="shared" si="0"/>
        <v>28</v>
      </c>
      <c r="G12" s="2">
        <f t="shared" si="1"/>
        <v>-4.2166666666663133E-2</v>
      </c>
      <c r="H12" s="1" t="s">
        <v>9</v>
      </c>
      <c r="I12" s="14">
        <v>1.06</v>
      </c>
    </row>
    <row r="13" spans="1:11" x14ac:dyDescent="0.2">
      <c r="A13">
        <v>3.25</v>
      </c>
      <c r="B13">
        <v>3</v>
      </c>
      <c r="C13">
        <v>28.04</v>
      </c>
      <c r="D13">
        <v>0</v>
      </c>
      <c r="E13">
        <v>1</v>
      </c>
      <c r="F13" s="1">
        <f t="shared" si="0"/>
        <v>28.040000000000003</v>
      </c>
      <c r="G13" s="2">
        <f t="shared" si="1"/>
        <v>-2.1666666666604328E-3</v>
      </c>
      <c r="H13" s="3" t="s">
        <v>10</v>
      </c>
      <c r="I13" s="15">
        <f>I11*I12</f>
        <v>0.91879479312076029</v>
      </c>
    </row>
    <row r="14" spans="1:11" x14ac:dyDescent="0.2">
      <c r="A14">
        <v>3.5</v>
      </c>
      <c r="B14">
        <v>3.25</v>
      </c>
      <c r="C14">
        <v>28</v>
      </c>
      <c r="D14">
        <v>0</v>
      </c>
      <c r="E14">
        <v>1</v>
      </c>
      <c r="F14" s="1">
        <f t="shared" si="0"/>
        <v>28.033333333333331</v>
      </c>
      <c r="G14" s="2">
        <f t="shared" si="1"/>
        <v>-8.8333333333316943E-3</v>
      </c>
      <c r="H14" s="3" t="s">
        <v>11</v>
      </c>
      <c r="I14" s="15">
        <f>3.43*EXP(0.238*I13)-3</f>
        <v>1.2683759782820587</v>
      </c>
    </row>
    <row r="15" spans="1:11" x14ac:dyDescent="0.2">
      <c r="A15">
        <v>3.75</v>
      </c>
      <c r="B15">
        <v>3.5</v>
      </c>
      <c r="C15">
        <v>28.04</v>
      </c>
      <c r="D15">
        <v>0</v>
      </c>
      <c r="E15">
        <v>1</v>
      </c>
      <c r="F15" s="1">
        <f t="shared" si="0"/>
        <v>28.086666666666662</v>
      </c>
      <c r="G15" s="2">
        <f t="shared" si="1"/>
        <v>4.4499999999999318E-2</v>
      </c>
      <c r="H15" s="1" t="s">
        <v>12</v>
      </c>
      <c r="I15" s="1">
        <v>3.75</v>
      </c>
      <c r="J15" s="18"/>
    </row>
    <row r="16" spans="1:11" x14ac:dyDescent="0.2">
      <c r="A16">
        <v>4</v>
      </c>
      <c r="B16">
        <v>3.75</v>
      </c>
      <c r="C16">
        <v>28.06</v>
      </c>
      <c r="D16">
        <v>0</v>
      </c>
      <c r="E16">
        <v>1</v>
      </c>
      <c r="F16" s="1">
        <f t="shared" si="0"/>
        <v>28.053333333333331</v>
      </c>
      <c r="G16" s="2">
        <f t="shared" si="1"/>
        <v>1.1166666666667879E-2</v>
      </c>
      <c r="H16" s="1" t="s">
        <v>13</v>
      </c>
      <c r="I16" s="17">
        <f>I14/(I15*0.06)</f>
        <v>5.6372265701424835</v>
      </c>
      <c r="K16" s="18"/>
    </row>
    <row r="17" spans="1:9" x14ac:dyDescent="0.2">
      <c r="A17">
        <v>4.25</v>
      </c>
      <c r="B17">
        <v>4</v>
      </c>
      <c r="C17">
        <v>28.06</v>
      </c>
      <c r="D17">
        <v>0</v>
      </c>
      <c r="E17">
        <v>1</v>
      </c>
      <c r="F17" s="1">
        <f t="shared" si="0"/>
        <v>28.013333333333332</v>
      </c>
      <c r="G17" s="2">
        <f t="shared" si="1"/>
        <v>-2.8833333333331268E-2</v>
      </c>
      <c r="I17" s="16"/>
    </row>
    <row r="18" spans="1:9" x14ac:dyDescent="0.2">
      <c r="A18">
        <v>4.5</v>
      </c>
      <c r="B18">
        <v>4.25</v>
      </c>
      <c r="C18">
        <v>27.98</v>
      </c>
      <c r="D18">
        <v>0</v>
      </c>
      <c r="E18">
        <v>1</v>
      </c>
      <c r="F18" s="1">
        <f t="shared" si="0"/>
        <v>28.053333333333331</v>
      </c>
      <c r="G18" s="2">
        <f t="shared" si="1"/>
        <v>1.1166666666667879E-2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28.04</v>
      </c>
      <c r="D19">
        <v>0</v>
      </c>
      <c r="E19">
        <v>1</v>
      </c>
      <c r="F19" s="1">
        <f t="shared" si="0"/>
        <v>28.060000000000002</v>
      </c>
      <c r="G19" s="2">
        <f t="shared" si="1"/>
        <v>1.7833333333339141E-2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28.06</v>
      </c>
      <c r="D20">
        <v>0</v>
      </c>
      <c r="E20">
        <v>1</v>
      </c>
      <c r="F20" s="1">
        <f t="shared" si="0"/>
        <v>28.033333333333335</v>
      </c>
      <c r="G20" s="2">
        <f t="shared" si="1"/>
        <v>-8.8333333333281416E-3</v>
      </c>
      <c r="H20" s="1" t="s">
        <v>16</v>
      </c>
      <c r="I20" s="15">
        <f>G80</f>
        <v>0.68449999999999989</v>
      </c>
    </row>
    <row r="21" spans="1:9" x14ac:dyDescent="0.2">
      <c r="A21">
        <v>5.25</v>
      </c>
      <c r="B21">
        <v>5</v>
      </c>
      <c r="C21">
        <v>28.06</v>
      </c>
      <c r="D21">
        <v>0</v>
      </c>
      <c r="E21">
        <v>1</v>
      </c>
      <c r="F21" s="1">
        <f t="shared" si="0"/>
        <v>28</v>
      </c>
      <c r="G21" s="2">
        <f t="shared" si="1"/>
        <v>-4.2166666666663133E-2</v>
      </c>
      <c r="H21" s="1" t="s">
        <v>17</v>
      </c>
      <c r="I21" s="15">
        <f>AVERAGE(C2440:C2445)-I9</f>
        <v>0.88783333333334014</v>
      </c>
    </row>
    <row r="22" spans="1:9" x14ac:dyDescent="0.2">
      <c r="A22">
        <v>5.5</v>
      </c>
      <c r="B22">
        <v>5.25</v>
      </c>
      <c r="C22">
        <v>28.04</v>
      </c>
      <c r="D22">
        <v>0</v>
      </c>
      <c r="E22">
        <v>1</v>
      </c>
      <c r="F22" s="1">
        <f t="shared" si="0"/>
        <v>28.073333333333334</v>
      </c>
      <c r="G22" s="2">
        <f t="shared" si="1"/>
        <v>3.1166666666671006E-2</v>
      </c>
      <c r="H22" s="1" t="s">
        <v>18</v>
      </c>
      <c r="I22" s="15">
        <f>I21/I20</f>
        <v>1.2970538105673342</v>
      </c>
    </row>
    <row r="23" spans="1:9" x14ac:dyDescent="0.2">
      <c r="A23">
        <v>5.75</v>
      </c>
      <c r="B23">
        <v>5.5</v>
      </c>
      <c r="C23">
        <v>28.1</v>
      </c>
      <c r="D23">
        <v>0</v>
      </c>
      <c r="E23">
        <v>1</v>
      </c>
      <c r="F23" s="1">
        <f t="shared" si="0"/>
        <v>28.02</v>
      </c>
      <c r="G23" s="2">
        <f t="shared" si="1"/>
        <v>-2.2166666666663559E-2</v>
      </c>
      <c r="H23" s="1" t="s">
        <v>19</v>
      </c>
      <c r="I23" s="15">
        <f>6.92*I22-7.17</f>
        <v>1.8056123691259529</v>
      </c>
    </row>
    <row r="24" spans="1:9" x14ac:dyDescent="0.2">
      <c r="A24">
        <v>6</v>
      </c>
      <c r="B24">
        <v>5.75</v>
      </c>
      <c r="C24">
        <v>28.06</v>
      </c>
      <c r="D24">
        <v>0</v>
      </c>
      <c r="E24">
        <v>1</v>
      </c>
      <c r="F24" s="1">
        <f t="shared" si="0"/>
        <v>28.080000000000002</v>
      </c>
      <c r="G24" s="2">
        <f t="shared" si="1"/>
        <v>3.7833333333338715E-2</v>
      </c>
      <c r="I24" s="16"/>
    </row>
    <row r="25" spans="1:9" x14ac:dyDescent="0.2">
      <c r="A25">
        <v>6.25</v>
      </c>
      <c r="B25">
        <v>6</v>
      </c>
      <c r="C25">
        <v>28.06</v>
      </c>
      <c r="D25">
        <v>0</v>
      </c>
      <c r="E25">
        <v>1</v>
      </c>
      <c r="F25" s="1">
        <f t="shared" si="0"/>
        <v>28.013333333333332</v>
      </c>
      <c r="G25" s="2">
        <f t="shared" si="1"/>
        <v>-2.8833333333331268E-2</v>
      </c>
      <c r="H25" s="3" t="s">
        <v>20</v>
      </c>
      <c r="I25" s="17">
        <f>IF(I23&gt;1,I16*I23,I16)</f>
        <v>10.178646022614739</v>
      </c>
    </row>
    <row r="26" spans="1:9" x14ac:dyDescent="0.2">
      <c r="A26">
        <v>6.5</v>
      </c>
      <c r="B26">
        <v>6.25</v>
      </c>
      <c r="C26">
        <v>28.1</v>
      </c>
      <c r="D26">
        <v>0</v>
      </c>
      <c r="E26">
        <v>1</v>
      </c>
      <c r="F26" s="1">
        <f t="shared" si="0"/>
        <v>28.033333333333331</v>
      </c>
      <c r="G26" s="2">
        <f t="shared" si="1"/>
        <v>-8.8333333333316943E-3</v>
      </c>
      <c r="H26" s="1" t="s">
        <v>21</v>
      </c>
    </row>
    <row r="27" spans="1:9" x14ac:dyDescent="0.2">
      <c r="A27">
        <v>6.75</v>
      </c>
      <c r="B27">
        <v>6.5</v>
      </c>
      <c r="C27">
        <v>28.04</v>
      </c>
      <c r="D27">
        <v>0</v>
      </c>
      <c r="E27">
        <v>1</v>
      </c>
      <c r="F27" s="1">
        <f t="shared" si="0"/>
        <v>28.053333333333331</v>
      </c>
      <c r="G27" s="2">
        <f t="shared" si="1"/>
        <v>1.1166666666667879E-2</v>
      </c>
    </row>
    <row r="28" spans="1:9" x14ac:dyDescent="0.2">
      <c r="A28">
        <v>7</v>
      </c>
      <c r="B28">
        <v>6.75</v>
      </c>
      <c r="C28">
        <v>28.04</v>
      </c>
      <c r="D28">
        <v>0</v>
      </c>
      <c r="E28">
        <v>1</v>
      </c>
      <c r="F28" s="1">
        <f t="shared" si="0"/>
        <v>28.046666666666667</v>
      </c>
      <c r="G28" s="2">
        <f t="shared" si="1"/>
        <v>4.5000000000037232E-3</v>
      </c>
    </row>
    <row r="29" spans="1:9" x14ac:dyDescent="0.2">
      <c r="A29">
        <v>7.25</v>
      </c>
      <c r="B29">
        <v>7</v>
      </c>
      <c r="C29">
        <v>28</v>
      </c>
      <c r="D29">
        <v>0</v>
      </c>
      <c r="E29">
        <v>1</v>
      </c>
      <c r="F29" s="1">
        <f t="shared" si="0"/>
        <v>28.053333333333331</v>
      </c>
      <c r="G29" s="2">
        <f t="shared" si="1"/>
        <v>1.1166666666667879E-2</v>
      </c>
    </row>
    <row r="30" spans="1:9" x14ac:dyDescent="0.2">
      <c r="A30">
        <v>7.5</v>
      </c>
      <c r="B30">
        <v>7.25</v>
      </c>
      <c r="C30">
        <v>28.06</v>
      </c>
      <c r="D30">
        <v>0</v>
      </c>
      <c r="E30">
        <v>1</v>
      </c>
      <c r="F30" s="1">
        <f t="shared" si="0"/>
        <v>28.066666666666666</v>
      </c>
      <c r="G30" s="2">
        <f t="shared" si="1"/>
        <v>2.4500000000003297E-2</v>
      </c>
    </row>
    <row r="31" spans="1:9" x14ac:dyDescent="0.2">
      <c r="A31">
        <v>7.75</v>
      </c>
      <c r="B31">
        <v>7.5</v>
      </c>
      <c r="C31">
        <v>28</v>
      </c>
      <c r="D31">
        <v>0</v>
      </c>
      <c r="E31">
        <v>1</v>
      </c>
      <c r="F31" s="1">
        <f t="shared" si="0"/>
        <v>28.106666666666669</v>
      </c>
      <c r="G31" s="2">
        <f t="shared" si="1"/>
        <v>6.4500000000005997E-2</v>
      </c>
    </row>
    <row r="32" spans="1:9" x14ac:dyDescent="0.2">
      <c r="A32">
        <v>8</v>
      </c>
      <c r="B32">
        <v>7.75</v>
      </c>
      <c r="C32">
        <v>28.06</v>
      </c>
      <c r="D32">
        <v>0</v>
      </c>
      <c r="E32">
        <v>1</v>
      </c>
      <c r="F32" s="1">
        <f t="shared" si="0"/>
        <v>28</v>
      </c>
      <c r="G32" s="2">
        <f t="shared" si="1"/>
        <v>-4.2166666666663133E-2</v>
      </c>
    </row>
    <row r="33" spans="1:7" x14ac:dyDescent="0.2">
      <c r="A33">
        <v>8.25</v>
      </c>
      <c r="B33">
        <v>8</v>
      </c>
      <c r="C33">
        <v>28.04</v>
      </c>
      <c r="D33">
        <v>0</v>
      </c>
      <c r="E33">
        <v>1</v>
      </c>
      <c r="F33" s="1">
        <f t="shared" si="0"/>
        <v>28.02</v>
      </c>
      <c r="G33" s="2">
        <f t="shared" si="1"/>
        <v>-2.2166666666663559E-2</v>
      </c>
    </row>
    <row r="34" spans="1:7" x14ac:dyDescent="0.2">
      <c r="A34">
        <v>8.5</v>
      </c>
      <c r="B34">
        <v>8.25</v>
      </c>
      <c r="C34">
        <v>28.04</v>
      </c>
      <c r="D34">
        <v>0</v>
      </c>
      <c r="E34">
        <v>1</v>
      </c>
      <c r="F34" s="1">
        <f t="shared" si="0"/>
        <v>28.080000000000002</v>
      </c>
      <c r="G34" s="2">
        <f t="shared" si="1"/>
        <v>3.7833333333338715E-2</v>
      </c>
    </row>
    <row r="35" spans="1:7" x14ac:dyDescent="0.2">
      <c r="A35">
        <v>8.75</v>
      </c>
      <c r="B35">
        <v>8.5</v>
      </c>
      <c r="C35">
        <v>28.06</v>
      </c>
      <c r="D35">
        <v>0</v>
      </c>
      <c r="E35">
        <v>1</v>
      </c>
      <c r="F35" s="1">
        <f t="shared" si="0"/>
        <v>28.013333333333335</v>
      </c>
      <c r="G35" s="2">
        <f t="shared" si="1"/>
        <v>-2.8833333333327715E-2</v>
      </c>
    </row>
    <row r="36" spans="1:7" x14ac:dyDescent="0.2">
      <c r="A36">
        <v>9</v>
      </c>
      <c r="B36">
        <v>8.75</v>
      </c>
      <c r="C36">
        <v>28.04</v>
      </c>
      <c r="D36">
        <v>0</v>
      </c>
      <c r="E36">
        <v>1</v>
      </c>
      <c r="F36" s="1">
        <f t="shared" si="0"/>
        <v>28.066666666666666</v>
      </c>
      <c r="G36" s="2">
        <f t="shared" si="1"/>
        <v>2.4500000000003297E-2</v>
      </c>
    </row>
    <row r="37" spans="1:7" x14ac:dyDescent="0.2">
      <c r="A37">
        <v>9.25</v>
      </c>
      <c r="B37">
        <v>9</v>
      </c>
      <c r="C37">
        <v>28.04</v>
      </c>
      <c r="D37">
        <v>0</v>
      </c>
      <c r="E37">
        <v>1</v>
      </c>
      <c r="F37" s="1">
        <f t="shared" si="0"/>
        <v>28.040000000000003</v>
      </c>
      <c r="G37" s="2">
        <f t="shared" si="1"/>
        <v>-2.1666666666604328E-3</v>
      </c>
    </row>
    <row r="38" spans="1:7" x14ac:dyDescent="0.2">
      <c r="A38">
        <v>9.5</v>
      </c>
      <c r="B38">
        <v>9.25</v>
      </c>
      <c r="C38">
        <v>28.04</v>
      </c>
      <c r="D38">
        <v>0</v>
      </c>
      <c r="E38">
        <v>1</v>
      </c>
      <c r="F38" s="1">
        <f t="shared" si="0"/>
        <v>28.026666666666667</v>
      </c>
      <c r="G38" s="2">
        <f t="shared" si="1"/>
        <v>-1.549999999999585E-2</v>
      </c>
    </row>
    <row r="39" spans="1:7" x14ac:dyDescent="0.2">
      <c r="A39">
        <v>9.75</v>
      </c>
      <c r="B39">
        <v>9.5</v>
      </c>
      <c r="C39">
        <v>28.04</v>
      </c>
      <c r="D39">
        <v>0</v>
      </c>
      <c r="E39">
        <v>1</v>
      </c>
      <c r="F39" s="1">
        <f t="shared" si="0"/>
        <v>28.013333333333332</v>
      </c>
      <c r="G39" s="2">
        <f t="shared" si="1"/>
        <v>-2.8833333333331268E-2</v>
      </c>
    </row>
    <row r="40" spans="1:7" x14ac:dyDescent="0.2">
      <c r="A40">
        <v>10</v>
      </c>
      <c r="B40">
        <v>9.75</v>
      </c>
      <c r="C40">
        <v>28</v>
      </c>
      <c r="D40">
        <v>0</v>
      </c>
      <c r="E40">
        <v>1</v>
      </c>
      <c r="F40" s="1">
        <f t="shared" si="0"/>
        <v>28.013333333333335</v>
      </c>
      <c r="G40" s="2">
        <f t="shared" si="1"/>
        <v>-2.8833333333327715E-2</v>
      </c>
    </row>
    <row r="41" spans="1:7" x14ac:dyDescent="0.2">
      <c r="A41">
        <v>10.25</v>
      </c>
      <c r="B41">
        <v>10</v>
      </c>
      <c r="C41">
        <v>28</v>
      </c>
      <c r="D41">
        <v>0</v>
      </c>
      <c r="E41">
        <v>1</v>
      </c>
      <c r="F41" s="1">
        <f t="shared" si="0"/>
        <v>28.040000000000003</v>
      </c>
      <c r="G41" s="2">
        <f t="shared" si="1"/>
        <v>-2.1666666666604328E-3</v>
      </c>
    </row>
    <row r="42" spans="1:7" x14ac:dyDescent="0.2">
      <c r="A42">
        <v>10.5</v>
      </c>
      <c r="B42">
        <v>10.25</v>
      </c>
      <c r="C42">
        <v>28</v>
      </c>
      <c r="D42">
        <v>1</v>
      </c>
      <c r="E42">
        <v>1</v>
      </c>
      <c r="F42" s="1">
        <f t="shared" si="0"/>
        <v>28.033333333333331</v>
      </c>
      <c r="G42" s="2">
        <f t="shared" si="1"/>
        <v>-8.8333333333316943E-3</v>
      </c>
    </row>
    <row r="43" spans="1:7" x14ac:dyDescent="0.2">
      <c r="A43">
        <v>10.75</v>
      </c>
      <c r="B43">
        <v>10.5</v>
      </c>
      <c r="C43">
        <v>28.1</v>
      </c>
      <c r="D43">
        <v>1</v>
      </c>
      <c r="E43">
        <v>1</v>
      </c>
      <c r="F43" s="1">
        <f t="shared" si="0"/>
        <v>28.126666666666665</v>
      </c>
      <c r="G43" s="2">
        <f t="shared" si="1"/>
        <v>8.4500000000002018E-2</v>
      </c>
    </row>
    <row r="44" spans="1:7" x14ac:dyDescent="0.2">
      <c r="A44">
        <v>11</v>
      </c>
      <c r="B44">
        <v>10.75</v>
      </c>
      <c r="C44">
        <v>28.12</v>
      </c>
      <c r="D44">
        <v>1</v>
      </c>
      <c r="E44">
        <v>1</v>
      </c>
      <c r="F44" s="1">
        <f t="shared" si="0"/>
        <v>28.146666666666665</v>
      </c>
      <c r="G44" s="2">
        <f t="shared" si="1"/>
        <v>0.10450000000000159</v>
      </c>
    </row>
    <row r="45" spans="1:7" x14ac:dyDescent="0.2">
      <c r="A45">
        <v>11.25</v>
      </c>
      <c r="B45">
        <v>11</v>
      </c>
      <c r="C45">
        <v>28.16</v>
      </c>
      <c r="D45">
        <v>1</v>
      </c>
      <c r="E45">
        <v>1</v>
      </c>
      <c r="F45" s="1">
        <f t="shared" si="0"/>
        <v>28.179999999999996</v>
      </c>
      <c r="G45" s="2">
        <f t="shared" si="1"/>
        <v>0.13783333333333303</v>
      </c>
    </row>
    <row r="46" spans="1:7" x14ac:dyDescent="0.2">
      <c r="A46">
        <v>11.5</v>
      </c>
      <c r="B46">
        <v>11.25</v>
      </c>
      <c r="C46">
        <v>28.18</v>
      </c>
      <c r="D46">
        <v>1</v>
      </c>
      <c r="E46">
        <v>1</v>
      </c>
      <c r="F46" s="1">
        <f t="shared" si="0"/>
        <v>28.22</v>
      </c>
      <c r="G46" s="2">
        <f t="shared" si="1"/>
        <v>0.17783333333333573</v>
      </c>
    </row>
    <row r="47" spans="1:7" x14ac:dyDescent="0.2">
      <c r="A47">
        <v>11.75</v>
      </c>
      <c r="B47">
        <v>11.5</v>
      </c>
      <c r="C47">
        <v>28.12</v>
      </c>
      <c r="D47">
        <v>1</v>
      </c>
      <c r="E47">
        <v>1</v>
      </c>
      <c r="F47" s="1">
        <f t="shared" si="0"/>
        <v>28.24</v>
      </c>
      <c r="G47" s="2">
        <f t="shared" si="1"/>
        <v>0.1978333333333353</v>
      </c>
    </row>
    <row r="48" spans="1:7" x14ac:dyDescent="0.2">
      <c r="A48">
        <v>12</v>
      </c>
      <c r="B48">
        <v>11.75</v>
      </c>
      <c r="C48">
        <v>28.24</v>
      </c>
      <c r="D48">
        <v>1</v>
      </c>
      <c r="E48">
        <v>1</v>
      </c>
      <c r="F48" s="1">
        <f t="shared" si="0"/>
        <v>28.22666666666667</v>
      </c>
      <c r="G48" s="2">
        <f t="shared" si="1"/>
        <v>0.18450000000000699</v>
      </c>
    </row>
    <row r="49" spans="1:7" x14ac:dyDescent="0.2">
      <c r="A49">
        <v>12.25</v>
      </c>
      <c r="B49">
        <v>12</v>
      </c>
      <c r="C49">
        <v>28.18</v>
      </c>
      <c r="D49">
        <v>1</v>
      </c>
      <c r="E49">
        <v>1</v>
      </c>
      <c r="F49" s="1">
        <f t="shared" si="0"/>
        <v>28.25333333333333</v>
      </c>
      <c r="G49" s="2">
        <f t="shared" si="1"/>
        <v>0.21116666666666717</v>
      </c>
    </row>
    <row r="50" spans="1:7" x14ac:dyDescent="0.2">
      <c r="A50">
        <v>12.5</v>
      </c>
      <c r="B50">
        <v>12.25</v>
      </c>
      <c r="C50">
        <v>28.26</v>
      </c>
      <c r="D50">
        <v>1</v>
      </c>
      <c r="E50">
        <v>1</v>
      </c>
      <c r="F50" s="1">
        <f t="shared" si="0"/>
        <v>28.286666666666665</v>
      </c>
      <c r="G50" s="2">
        <f t="shared" si="1"/>
        <v>0.24450000000000216</v>
      </c>
    </row>
    <row r="51" spans="1:7" x14ac:dyDescent="0.2">
      <c r="A51">
        <v>12.75</v>
      </c>
      <c r="B51">
        <v>12.5</v>
      </c>
      <c r="C51">
        <v>28.26</v>
      </c>
      <c r="D51">
        <v>1</v>
      </c>
      <c r="E51">
        <v>1</v>
      </c>
      <c r="F51" s="1">
        <f t="shared" si="0"/>
        <v>28.319999999999997</v>
      </c>
      <c r="G51" s="2">
        <f t="shared" si="1"/>
        <v>0.2778333333333336</v>
      </c>
    </row>
    <row r="52" spans="1:7" x14ac:dyDescent="0.2">
      <c r="A52">
        <v>13</v>
      </c>
      <c r="B52">
        <v>12.75</v>
      </c>
      <c r="C52">
        <v>28.32</v>
      </c>
      <c r="D52">
        <v>1</v>
      </c>
      <c r="E52">
        <v>1</v>
      </c>
      <c r="F52" s="1">
        <f t="shared" si="0"/>
        <v>28.3</v>
      </c>
      <c r="G52" s="2">
        <f t="shared" si="1"/>
        <v>0.25783333333333758</v>
      </c>
    </row>
    <row r="53" spans="1:7" x14ac:dyDescent="0.2">
      <c r="A53">
        <v>13.25</v>
      </c>
      <c r="B53">
        <v>13</v>
      </c>
      <c r="C53">
        <v>28.32</v>
      </c>
      <c r="D53">
        <v>1</v>
      </c>
      <c r="E53">
        <v>1</v>
      </c>
      <c r="F53" s="1">
        <f t="shared" si="0"/>
        <v>28.346666666666668</v>
      </c>
      <c r="G53" s="2">
        <f t="shared" si="1"/>
        <v>0.30450000000000443</v>
      </c>
    </row>
    <row r="54" spans="1:7" x14ac:dyDescent="0.2">
      <c r="A54">
        <v>13.5</v>
      </c>
      <c r="B54">
        <v>13.25</v>
      </c>
      <c r="C54">
        <v>28.36</v>
      </c>
      <c r="D54">
        <v>1</v>
      </c>
      <c r="E54">
        <v>1</v>
      </c>
      <c r="F54" s="1">
        <f t="shared" si="0"/>
        <v>28.400000000000002</v>
      </c>
      <c r="G54" s="2">
        <f t="shared" si="1"/>
        <v>0.357833333333339</v>
      </c>
    </row>
    <row r="55" spans="1:7" x14ac:dyDescent="0.2">
      <c r="A55">
        <v>13.75</v>
      </c>
      <c r="B55">
        <v>13.5</v>
      </c>
      <c r="C55">
        <v>28.32</v>
      </c>
      <c r="D55">
        <v>1</v>
      </c>
      <c r="E55">
        <v>1</v>
      </c>
      <c r="F55" s="1">
        <f t="shared" si="0"/>
        <v>28.433333333333334</v>
      </c>
      <c r="G55" s="2">
        <f t="shared" si="1"/>
        <v>0.39116666666667044</v>
      </c>
    </row>
    <row r="56" spans="1:7" x14ac:dyDescent="0.2">
      <c r="A56">
        <v>14</v>
      </c>
      <c r="B56">
        <v>13.75</v>
      </c>
      <c r="C56">
        <v>28.38</v>
      </c>
      <c r="D56">
        <v>1</v>
      </c>
      <c r="E56">
        <v>1</v>
      </c>
      <c r="F56" s="1">
        <f t="shared" si="0"/>
        <v>28.419999999999998</v>
      </c>
      <c r="G56" s="2">
        <f t="shared" si="1"/>
        <v>0.37783333333333502</v>
      </c>
    </row>
    <row r="57" spans="1:7" x14ac:dyDescent="0.2">
      <c r="A57">
        <v>14.25</v>
      </c>
      <c r="B57">
        <v>14</v>
      </c>
      <c r="C57">
        <v>28.38</v>
      </c>
      <c r="D57">
        <v>1</v>
      </c>
      <c r="E57">
        <v>1</v>
      </c>
      <c r="F57" s="1">
        <f t="shared" si="0"/>
        <v>28.41333333333333</v>
      </c>
      <c r="G57" s="2">
        <f t="shared" si="1"/>
        <v>0.37116666666666731</v>
      </c>
    </row>
    <row r="58" spans="1:7" x14ac:dyDescent="0.2">
      <c r="A58">
        <v>14.5</v>
      </c>
      <c r="B58">
        <v>14.25</v>
      </c>
      <c r="C58">
        <v>28.38</v>
      </c>
      <c r="D58">
        <v>1</v>
      </c>
      <c r="E58">
        <v>1</v>
      </c>
      <c r="F58" s="1">
        <f t="shared" si="0"/>
        <v>28.44</v>
      </c>
      <c r="G58" s="2">
        <f t="shared" si="1"/>
        <v>0.39783333333333815</v>
      </c>
    </row>
    <row r="59" spans="1:7" x14ac:dyDescent="0.2">
      <c r="A59">
        <v>14.75</v>
      </c>
      <c r="B59">
        <v>14.5</v>
      </c>
      <c r="C59">
        <v>28.44</v>
      </c>
      <c r="D59">
        <v>1</v>
      </c>
      <c r="E59">
        <v>1</v>
      </c>
      <c r="F59" s="1">
        <f t="shared" si="0"/>
        <v>28.459999999999997</v>
      </c>
      <c r="G59" s="2">
        <f t="shared" si="1"/>
        <v>0.41783333333333417</v>
      </c>
    </row>
    <row r="60" spans="1:7" x14ac:dyDescent="0.2">
      <c r="A60">
        <v>15</v>
      </c>
      <c r="B60">
        <v>14.75</v>
      </c>
      <c r="C60">
        <v>28.42</v>
      </c>
      <c r="D60">
        <v>1</v>
      </c>
      <c r="E60">
        <v>1</v>
      </c>
      <c r="F60" s="1">
        <f t="shared" si="0"/>
        <v>28.48</v>
      </c>
      <c r="G60" s="2">
        <f t="shared" si="1"/>
        <v>0.43783333333333729</v>
      </c>
    </row>
    <row r="61" spans="1:7" x14ac:dyDescent="0.2">
      <c r="A61">
        <v>15.25</v>
      </c>
      <c r="B61">
        <v>15</v>
      </c>
      <c r="C61">
        <v>28.46</v>
      </c>
      <c r="D61">
        <v>1</v>
      </c>
      <c r="E61">
        <v>1</v>
      </c>
      <c r="F61" s="1">
        <f t="shared" si="0"/>
        <v>28.446666666666669</v>
      </c>
      <c r="G61" s="2">
        <f t="shared" si="1"/>
        <v>0.40450000000000585</v>
      </c>
    </row>
    <row r="62" spans="1:7" x14ac:dyDescent="0.2">
      <c r="A62">
        <v>15.5</v>
      </c>
      <c r="B62">
        <v>15.25</v>
      </c>
      <c r="C62">
        <v>28.5</v>
      </c>
      <c r="D62">
        <v>1</v>
      </c>
      <c r="E62">
        <v>1</v>
      </c>
      <c r="F62" s="1">
        <f t="shared" si="0"/>
        <v>28.486666666666668</v>
      </c>
      <c r="G62" s="2">
        <f t="shared" si="1"/>
        <v>0.444500000000005</v>
      </c>
    </row>
    <row r="63" spans="1:7" x14ac:dyDescent="0.2">
      <c r="A63">
        <v>15.75</v>
      </c>
      <c r="B63">
        <v>15.5</v>
      </c>
      <c r="C63">
        <v>28.5</v>
      </c>
      <c r="D63">
        <v>1</v>
      </c>
      <c r="E63">
        <v>1</v>
      </c>
      <c r="F63" s="1">
        <f t="shared" si="0"/>
        <v>28.493333333333336</v>
      </c>
      <c r="G63" s="2">
        <f t="shared" si="1"/>
        <v>0.45116666666667271</v>
      </c>
    </row>
    <row r="64" spans="1:7" x14ac:dyDescent="0.2">
      <c r="A64">
        <v>16</v>
      </c>
      <c r="B64">
        <v>15.75</v>
      </c>
      <c r="C64">
        <v>28.5</v>
      </c>
      <c r="D64">
        <v>1</v>
      </c>
      <c r="E64">
        <v>1</v>
      </c>
      <c r="F64" s="1">
        <f t="shared" si="0"/>
        <v>28.5</v>
      </c>
      <c r="G64" s="2">
        <f t="shared" si="1"/>
        <v>0.45783333333333687</v>
      </c>
    </row>
    <row r="65" spans="1:7" x14ac:dyDescent="0.2">
      <c r="A65">
        <v>16.25</v>
      </c>
      <c r="B65">
        <v>16</v>
      </c>
      <c r="C65">
        <v>28.44</v>
      </c>
      <c r="D65">
        <v>1</v>
      </c>
      <c r="E65">
        <v>1</v>
      </c>
      <c r="F65" s="1">
        <f t="shared" si="0"/>
        <v>28.546666666666667</v>
      </c>
      <c r="G65" s="2">
        <f t="shared" si="1"/>
        <v>0.50450000000000372</v>
      </c>
    </row>
    <row r="66" spans="1:7" x14ac:dyDescent="0.2">
      <c r="A66">
        <v>16.5</v>
      </c>
      <c r="B66">
        <v>16.25</v>
      </c>
      <c r="C66">
        <v>28.52</v>
      </c>
      <c r="D66">
        <v>1</v>
      </c>
      <c r="E66">
        <v>1</v>
      </c>
      <c r="F66" s="1">
        <f t="shared" si="0"/>
        <v>28.540000000000003</v>
      </c>
      <c r="G66" s="2">
        <f t="shared" si="1"/>
        <v>0.49783333333333957</v>
      </c>
    </row>
    <row r="67" spans="1:7" x14ac:dyDescent="0.2">
      <c r="A67">
        <v>16.75</v>
      </c>
      <c r="B67">
        <v>16.5</v>
      </c>
      <c r="C67">
        <v>28.68</v>
      </c>
      <c r="D67">
        <v>1</v>
      </c>
      <c r="E67">
        <v>1</v>
      </c>
      <c r="F67" s="1">
        <f t="shared" si="0"/>
        <v>28.526666666666667</v>
      </c>
      <c r="G67" s="2">
        <f t="shared" si="1"/>
        <v>0.48450000000000415</v>
      </c>
    </row>
    <row r="68" spans="1:7" x14ac:dyDescent="0.2">
      <c r="A68">
        <v>17</v>
      </c>
      <c r="B68">
        <v>16.75</v>
      </c>
      <c r="C68">
        <v>28.5</v>
      </c>
      <c r="D68">
        <v>1</v>
      </c>
      <c r="E68">
        <v>1</v>
      </c>
      <c r="F68" s="1">
        <f t="shared" si="0"/>
        <v>28.553333333333331</v>
      </c>
      <c r="G68" s="2">
        <f t="shared" si="1"/>
        <v>0.51116666666666788</v>
      </c>
    </row>
    <row r="69" spans="1:7" x14ac:dyDescent="0.2">
      <c r="A69">
        <v>17.25</v>
      </c>
      <c r="B69">
        <v>17</v>
      </c>
      <c r="C69">
        <v>28.58</v>
      </c>
      <c r="D69">
        <v>1</v>
      </c>
      <c r="E69">
        <v>1</v>
      </c>
      <c r="F69" s="1">
        <f t="shared" si="0"/>
        <v>28.566666666666666</v>
      </c>
      <c r="G69" s="2">
        <f t="shared" si="1"/>
        <v>0.5245000000000033</v>
      </c>
    </row>
    <row r="70" spans="1:7" x14ac:dyDescent="0.2">
      <c r="A70">
        <v>17.5</v>
      </c>
      <c r="B70">
        <v>17.25</v>
      </c>
      <c r="C70">
        <v>28.56</v>
      </c>
      <c r="D70">
        <v>1</v>
      </c>
      <c r="E70">
        <v>1</v>
      </c>
      <c r="F70" s="1">
        <f t="shared" si="0"/>
        <v>28.599999999999998</v>
      </c>
      <c r="G70" s="2">
        <f t="shared" si="1"/>
        <v>0.55783333333333474</v>
      </c>
    </row>
    <row r="71" spans="1:7" x14ac:dyDescent="0.2">
      <c r="A71">
        <v>17.75</v>
      </c>
      <c r="B71">
        <v>17.5</v>
      </c>
      <c r="C71">
        <v>28.62</v>
      </c>
      <c r="D71">
        <v>1</v>
      </c>
      <c r="E71">
        <v>1</v>
      </c>
      <c r="F71" s="1">
        <f t="shared" si="0"/>
        <v>28.56</v>
      </c>
      <c r="G71" s="2">
        <f t="shared" si="1"/>
        <v>0.51783333333333559</v>
      </c>
    </row>
    <row r="72" spans="1:7" x14ac:dyDescent="0.2">
      <c r="A72">
        <v>18</v>
      </c>
      <c r="B72">
        <v>17.75</v>
      </c>
      <c r="C72">
        <v>28.58</v>
      </c>
      <c r="D72">
        <v>1</v>
      </c>
      <c r="E72">
        <v>1</v>
      </c>
      <c r="F72" s="1">
        <f t="shared" si="0"/>
        <v>28.593333333333334</v>
      </c>
      <c r="G72" s="2">
        <f t="shared" si="1"/>
        <v>0.55116666666667058</v>
      </c>
    </row>
    <row r="73" spans="1:7" x14ac:dyDescent="0.2">
      <c r="A73">
        <v>18.25</v>
      </c>
      <c r="B73">
        <v>18</v>
      </c>
      <c r="C73">
        <v>28.62</v>
      </c>
      <c r="D73">
        <v>1</v>
      </c>
      <c r="E73">
        <v>1</v>
      </c>
      <c r="F73" s="1">
        <f t="shared" si="0"/>
        <v>28.633333333333336</v>
      </c>
      <c r="G73" s="2">
        <f t="shared" si="1"/>
        <v>0.59116666666667328</v>
      </c>
    </row>
    <row r="74" spans="1:7" x14ac:dyDescent="0.2">
      <c r="A74">
        <v>18.5</v>
      </c>
      <c r="B74">
        <v>18.25</v>
      </c>
      <c r="C74">
        <v>28.64</v>
      </c>
      <c r="D74">
        <v>1</v>
      </c>
      <c r="E74">
        <v>1</v>
      </c>
      <c r="F74" s="1">
        <f t="shared" si="0"/>
        <v>28.633333333333336</v>
      </c>
      <c r="G74" s="2">
        <f t="shared" si="1"/>
        <v>0.59116666666667328</v>
      </c>
    </row>
    <row r="75" spans="1:7" x14ac:dyDescent="0.2">
      <c r="A75">
        <v>18.75</v>
      </c>
      <c r="B75">
        <v>18.5</v>
      </c>
      <c r="C75">
        <v>28.68</v>
      </c>
      <c r="D75">
        <v>1</v>
      </c>
      <c r="E75">
        <v>1</v>
      </c>
      <c r="F75" s="1">
        <f t="shared" si="0"/>
        <v>28.633333333333336</v>
      </c>
      <c r="G75" s="2">
        <f t="shared" si="1"/>
        <v>0.59116666666667328</v>
      </c>
    </row>
    <row r="76" spans="1:7" x14ac:dyDescent="0.2">
      <c r="A76">
        <v>19</v>
      </c>
      <c r="B76">
        <v>18.75</v>
      </c>
      <c r="C76">
        <v>28.58</v>
      </c>
      <c r="D76">
        <v>1</v>
      </c>
      <c r="E76">
        <v>1</v>
      </c>
      <c r="F76" s="1">
        <f t="shared" si="0"/>
        <v>28.62</v>
      </c>
      <c r="G76" s="2">
        <f t="shared" si="1"/>
        <v>0.57783333333333786</v>
      </c>
    </row>
    <row r="77" spans="1:7" x14ac:dyDescent="0.2">
      <c r="A77">
        <v>19.25</v>
      </c>
      <c r="B77">
        <v>19</v>
      </c>
      <c r="C77">
        <v>28.64</v>
      </c>
      <c r="D77">
        <v>1</v>
      </c>
      <c r="E77">
        <v>1</v>
      </c>
      <c r="F77" s="1">
        <f t="shared" si="0"/>
        <v>28.633333333333336</v>
      </c>
      <c r="G77" s="2">
        <f t="shared" si="1"/>
        <v>0.59116666666667328</v>
      </c>
    </row>
    <row r="78" spans="1:7" x14ac:dyDescent="0.2">
      <c r="A78">
        <v>19.5</v>
      </c>
      <c r="B78">
        <v>19.25</v>
      </c>
      <c r="C78">
        <v>28.68</v>
      </c>
      <c r="D78">
        <v>1</v>
      </c>
      <c r="E78">
        <v>1</v>
      </c>
      <c r="F78" s="1">
        <f t="shared" si="0"/>
        <v>28.706666666666667</v>
      </c>
      <c r="G78" s="2">
        <f t="shared" si="1"/>
        <v>0.66450000000000387</v>
      </c>
    </row>
    <row r="79" spans="1:7" x14ac:dyDescent="0.2">
      <c r="A79">
        <v>19.75</v>
      </c>
      <c r="B79">
        <v>19.5</v>
      </c>
      <c r="C79">
        <v>28.68</v>
      </c>
      <c r="D79">
        <v>1</v>
      </c>
      <c r="E79">
        <v>1</v>
      </c>
      <c r="F79" s="1">
        <f t="shared" si="0"/>
        <v>28.693333333333332</v>
      </c>
      <c r="G79" s="2">
        <f t="shared" si="1"/>
        <v>0.65116666666666845</v>
      </c>
    </row>
    <row r="80" spans="1:7" x14ac:dyDescent="0.2">
      <c r="A80">
        <v>20</v>
      </c>
      <c r="B80">
        <v>19.75</v>
      </c>
      <c r="C80">
        <v>28.68</v>
      </c>
      <c r="D80">
        <v>1</v>
      </c>
      <c r="E80">
        <v>1</v>
      </c>
      <c r="F80" s="1">
        <f t="shared" si="0"/>
        <v>28.726666666666663</v>
      </c>
      <c r="G80" s="2">
        <f t="shared" si="1"/>
        <v>0.68449999999999989</v>
      </c>
    </row>
    <row r="81" spans="1:7" x14ac:dyDescent="0.2">
      <c r="A81">
        <v>20.25</v>
      </c>
      <c r="B81">
        <v>20</v>
      </c>
      <c r="C81">
        <v>28.68</v>
      </c>
      <c r="D81">
        <v>1</v>
      </c>
      <c r="E81">
        <v>1</v>
      </c>
      <c r="F81" s="1">
        <f t="shared" si="0"/>
        <v>28.713333333333335</v>
      </c>
      <c r="G81" s="2">
        <f t="shared" si="1"/>
        <v>0.67116666666667157</v>
      </c>
    </row>
    <row r="82" spans="1:7" x14ac:dyDescent="0.2">
      <c r="A82">
        <v>20.5</v>
      </c>
      <c r="B82">
        <v>20.25</v>
      </c>
      <c r="C82">
        <v>28.64</v>
      </c>
      <c r="D82">
        <v>1</v>
      </c>
      <c r="E82">
        <v>1</v>
      </c>
      <c r="F82" s="1">
        <f t="shared" si="0"/>
        <v>28.706666666666663</v>
      </c>
      <c r="G82" s="2">
        <f t="shared" si="1"/>
        <v>0.66450000000000031</v>
      </c>
    </row>
    <row r="83" spans="1:7" x14ac:dyDescent="0.2">
      <c r="A83">
        <v>20.75</v>
      </c>
      <c r="B83">
        <v>20.5</v>
      </c>
      <c r="C83">
        <v>28.68</v>
      </c>
      <c r="D83">
        <v>1</v>
      </c>
      <c r="E83">
        <v>1</v>
      </c>
      <c r="F83" s="1">
        <f t="shared" si="0"/>
        <v>28.72</v>
      </c>
      <c r="G83" s="2">
        <f t="shared" si="1"/>
        <v>0.67783333333333573</v>
      </c>
    </row>
    <row r="84" spans="1:7" x14ac:dyDescent="0.2">
      <c r="A84">
        <v>21</v>
      </c>
      <c r="B84">
        <v>20.75</v>
      </c>
      <c r="C84">
        <v>28.68</v>
      </c>
      <c r="D84">
        <v>1</v>
      </c>
      <c r="E84">
        <v>1</v>
      </c>
      <c r="F84" s="1">
        <f t="shared" si="0"/>
        <v>28.726666666666663</v>
      </c>
      <c r="G84" s="2">
        <f t="shared" si="1"/>
        <v>0.68449999999999989</v>
      </c>
    </row>
    <row r="85" spans="1:7" x14ac:dyDescent="0.2">
      <c r="A85">
        <v>21.25</v>
      </c>
      <c r="B85">
        <v>21</v>
      </c>
      <c r="C85">
        <v>28.58</v>
      </c>
      <c r="D85">
        <v>1</v>
      </c>
      <c r="E85">
        <v>1</v>
      </c>
      <c r="F85" s="1">
        <f t="shared" si="0"/>
        <v>28.72666666666667</v>
      </c>
      <c r="G85" s="2">
        <f t="shared" si="1"/>
        <v>0.68450000000000699</v>
      </c>
    </row>
    <row r="86" spans="1:7" x14ac:dyDescent="0.2">
      <c r="A86">
        <v>21.5</v>
      </c>
      <c r="B86">
        <v>21.25</v>
      </c>
      <c r="C86">
        <v>28.7</v>
      </c>
      <c r="D86">
        <v>1</v>
      </c>
      <c r="E86">
        <v>1</v>
      </c>
      <c r="F86" s="1">
        <f t="shared" si="0"/>
        <v>28.74</v>
      </c>
      <c r="G86" s="2">
        <f t="shared" si="1"/>
        <v>0.6978333333333353</v>
      </c>
    </row>
    <row r="87" spans="1:7" x14ac:dyDescent="0.2">
      <c r="A87">
        <v>21.75</v>
      </c>
      <c r="B87">
        <v>21.5</v>
      </c>
      <c r="C87">
        <v>28.68</v>
      </c>
      <c r="D87">
        <v>1</v>
      </c>
      <c r="E87">
        <v>1</v>
      </c>
      <c r="F87" s="1">
        <f t="shared" si="0"/>
        <v>28.733333333333334</v>
      </c>
      <c r="G87" s="2">
        <f t="shared" si="1"/>
        <v>0.69116666666667115</v>
      </c>
    </row>
    <row r="88" spans="1:7" x14ac:dyDescent="0.2">
      <c r="A88">
        <v>22</v>
      </c>
      <c r="B88">
        <v>21.75</v>
      </c>
      <c r="C88">
        <v>28.7</v>
      </c>
      <c r="D88">
        <v>1</v>
      </c>
      <c r="E88">
        <v>1</v>
      </c>
      <c r="F88" s="1">
        <f t="shared" si="0"/>
        <v>28.753333333333334</v>
      </c>
      <c r="G88" s="2">
        <f t="shared" si="1"/>
        <v>0.71116666666667072</v>
      </c>
    </row>
    <row r="89" spans="1:7" x14ac:dyDescent="0.2">
      <c r="A89">
        <v>22.25</v>
      </c>
      <c r="B89">
        <v>22</v>
      </c>
      <c r="C89">
        <v>28.7</v>
      </c>
      <c r="D89">
        <v>1</v>
      </c>
      <c r="E89">
        <v>1</v>
      </c>
      <c r="F89" s="1">
        <f t="shared" si="0"/>
        <v>28.746666666666666</v>
      </c>
      <c r="G89" s="2">
        <f t="shared" si="1"/>
        <v>0.70450000000000301</v>
      </c>
    </row>
    <row r="90" spans="1:7" x14ac:dyDescent="0.2">
      <c r="A90">
        <v>22.5</v>
      </c>
      <c r="B90">
        <v>22.25</v>
      </c>
      <c r="C90">
        <v>28.74</v>
      </c>
      <c r="D90">
        <v>1</v>
      </c>
      <c r="E90">
        <v>1</v>
      </c>
      <c r="F90" s="1">
        <f t="shared" si="0"/>
        <v>28.75333333333333</v>
      </c>
      <c r="G90" s="2">
        <f t="shared" si="1"/>
        <v>0.71116666666666717</v>
      </c>
    </row>
    <row r="91" spans="1:7" x14ac:dyDescent="0.2">
      <c r="A91">
        <v>22.75</v>
      </c>
      <c r="B91">
        <v>22.5</v>
      </c>
      <c r="C91">
        <v>28.7</v>
      </c>
      <c r="D91">
        <v>1</v>
      </c>
      <c r="E91">
        <v>1</v>
      </c>
      <c r="F91" s="1">
        <f t="shared" si="0"/>
        <v>28.733333333333334</v>
      </c>
      <c r="G91" s="2">
        <f t="shared" si="1"/>
        <v>0.69116666666667115</v>
      </c>
    </row>
    <row r="92" spans="1:7" x14ac:dyDescent="0.2">
      <c r="A92">
        <v>23</v>
      </c>
      <c r="B92">
        <v>22.75</v>
      </c>
      <c r="C92">
        <v>28.74</v>
      </c>
      <c r="D92">
        <v>1</v>
      </c>
      <c r="E92">
        <v>1</v>
      </c>
      <c r="F92" s="1">
        <f t="shared" si="0"/>
        <v>28.746666666666666</v>
      </c>
      <c r="G92" s="2">
        <f t="shared" si="1"/>
        <v>0.70450000000000301</v>
      </c>
    </row>
    <row r="93" spans="1:7" x14ac:dyDescent="0.2">
      <c r="A93">
        <v>23.25</v>
      </c>
      <c r="B93">
        <v>23</v>
      </c>
      <c r="C93">
        <v>28.7</v>
      </c>
      <c r="D93">
        <v>1</v>
      </c>
      <c r="E93">
        <v>1</v>
      </c>
      <c r="F93" s="1">
        <f t="shared" si="0"/>
        <v>28.753333333333334</v>
      </c>
      <c r="G93" s="2">
        <f t="shared" si="1"/>
        <v>0.71116666666667072</v>
      </c>
    </row>
    <row r="94" spans="1:7" x14ac:dyDescent="0.2">
      <c r="A94">
        <v>23.5</v>
      </c>
      <c r="B94">
        <v>23.25</v>
      </c>
      <c r="C94">
        <v>28.74</v>
      </c>
      <c r="D94">
        <v>1</v>
      </c>
      <c r="E94">
        <v>1</v>
      </c>
      <c r="F94" s="1">
        <f t="shared" si="0"/>
        <v>28.746666666666666</v>
      </c>
      <c r="G94" s="2">
        <f t="shared" si="1"/>
        <v>0.70450000000000301</v>
      </c>
    </row>
    <row r="95" spans="1:7" x14ac:dyDescent="0.2">
      <c r="A95">
        <v>23.75</v>
      </c>
      <c r="B95">
        <v>23.5</v>
      </c>
      <c r="C95">
        <v>28.7</v>
      </c>
      <c r="D95">
        <v>1</v>
      </c>
      <c r="E95">
        <v>1</v>
      </c>
      <c r="F95" s="1">
        <f t="shared" si="0"/>
        <v>28.746666666666666</v>
      </c>
      <c r="G95" s="2">
        <f t="shared" si="1"/>
        <v>0.70450000000000301</v>
      </c>
    </row>
    <row r="96" spans="1:7" x14ac:dyDescent="0.2">
      <c r="A96">
        <v>24</v>
      </c>
      <c r="B96">
        <v>23.75</v>
      </c>
      <c r="C96">
        <v>28.74</v>
      </c>
      <c r="D96">
        <v>1</v>
      </c>
      <c r="E96">
        <v>1</v>
      </c>
      <c r="F96" s="1">
        <f t="shared" si="0"/>
        <v>28.746666666666666</v>
      </c>
      <c r="G96" s="2">
        <f t="shared" si="1"/>
        <v>0.70450000000000301</v>
      </c>
    </row>
    <row r="97" spans="1:7" x14ac:dyDescent="0.2">
      <c r="A97">
        <v>24.25</v>
      </c>
      <c r="B97">
        <v>24</v>
      </c>
      <c r="C97">
        <v>28.68</v>
      </c>
      <c r="D97">
        <v>1</v>
      </c>
      <c r="E97">
        <v>1</v>
      </c>
      <c r="F97" s="1">
        <f t="shared" si="0"/>
        <v>28.733333333333334</v>
      </c>
      <c r="G97" s="2">
        <f t="shared" si="1"/>
        <v>0.69116666666667115</v>
      </c>
    </row>
    <row r="98" spans="1:7" x14ac:dyDescent="0.2">
      <c r="A98">
        <v>24.5</v>
      </c>
      <c r="B98">
        <v>24.25</v>
      </c>
      <c r="C98">
        <v>28.74</v>
      </c>
      <c r="D98">
        <v>1</v>
      </c>
      <c r="E98">
        <v>1</v>
      </c>
      <c r="F98" s="1">
        <f t="shared" si="0"/>
        <v>28.76</v>
      </c>
      <c r="G98" s="2">
        <f t="shared" si="1"/>
        <v>0.71783333333333843</v>
      </c>
    </row>
    <row r="99" spans="1:7" x14ac:dyDescent="0.2">
      <c r="A99">
        <v>24.75</v>
      </c>
      <c r="B99">
        <v>24.5</v>
      </c>
      <c r="C99">
        <v>28.74</v>
      </c>
      <c r="D99">
        <v>1</v>
      </c>
      <c r="E99">
        <v>1</v>
      </c>
      <c r="F99" s="1">
        <f t="shared" si="0"/>
        <v>28.766666666666666</v>
      </c>
      <c r="G99" s="2">
        <f t="shared" si="1"/>
        <v>0.72450000000000259</v>
      </c>
    </row>
    <row r="100" spans="1:7" x14ac:dyDescent="0.2">
      <c r="A100">
        <v>25</v>
      </c>
      <c r="B100">
        <v>24.75</v>
      </c>
      <c r="C100">
        <v>28.76</v>
      </c>
      <c r="D100">
        <v>1</v>
      </c>
      <c r="E100">
        <v>1</v>
      </c>
      <c r="F100" s="1">
        <f t="shared" si="0"/>
        <v>28.766666666666666</v>
      </c>
      <c r="G100" s="2">
        <f t="shared" si="1"/>
        <v>0.72450000000000259</v>
      </c>
    </row>
    <row r="101" spans="1:7" x14ac:dyDescent="0.2">
      <c r="A101">
        <v>25.25</v>
      </c>
      <c r="B101">
        <v>25</v>
      </c>
      <c r="C101">
        <v>28.76</v>
      </c>
      <c r="D101">
        <v>1</v>
      </c>
      <c r="E101">
        <v>1</v>
      </c>
      <c r="F101" s="1">
        <f t="shared" si="0"/>
        <v>28.806666666666668</v>
      </c>
      <c r="G101" s="2">
        <f t="shared" si="1"/>
        <v>0.76450000000000529</v>
      </c>
    </row>
    <row r="102" spans="1:7" x14ac:dyDescent="0.2">
      <c r="A102">
        <v>25.5</v>
      </c>
      <c r="B102">
        <v>25.25</v>
      </c>
      <c r="C102">
        <v>28.7</v>
      </c>
      <c r="D102">
        <v>1</v>
      </c>
      <c r="E102">
        <v>1</v>
      </c>
      <c r="F102" s="1">
        <f t="shared" si="0"/>
        <v>28.786666666666665</v>
      </c>
      <c r="G102" s="2">
        <f t="shared" si="1"/>
        <v>0.74450000000000216</v>
      </c>
    </row>
    <row r="103" spans="1:7" x14ac:dyDescent="0.2">
      <c r="A103">
        <v>25.75</v>
      </c>
      <c r="B103">
        <v>25.5</v>
      </c>
      <c r="C103">
        <v>28.74</v>
      </c>
      <c r="D103">
        <v>1</v>
      </c>
      <c r="E103">
        <v>1</v>
      </c>
      <c r="F103" s="1">
        <f t="shared" si="0"/>
        <v>28.773333333333337</v>
      </c>
      <c r="G103" s="2">
        <f t="shared" si="1"/>
        <v>0.73116666666667385</v>
      </c>
    </row>
    <row r="104" spans="1:7" x14ac:dyDescent="0.2">
      <c r="A104">
        <v>26</v>
      </c>
      <c r="B104">
        <v>25.75</v>
      </c>
      <c r="C104">
        <v>28.82</v>
      </c>
      <c r="D104">
        <v>1</v>
      </c>
      <c r="E104">
        <v>1</v>
      </c>
      <c r="F104" s="1">
        <f t="shared" si="0"/>
        <v>28.773333333333337</v>
      </c>
      <c r="G104" s="2">
        <f t="shared" si="1"/>
        <v>0.73116666666667385</v>
      </c>
    </row>
    <row r="105" spans="1:7" x14ac:dyDescent="0.2">
      <c r="A105">
        <v>26.25</v>
      </c>
      <c r="B105">
        <v>26</v>
      </c>
      <c r="C105">
        <v>28.74</v>
      </c>
      <c r="D105">
        <v>1</v>
      </c>
      <c r="E105">
        <v>1</v>
      </c>
      <c r="F105" s="1">
        <f t="shared" si="0"/>
        <v>28.76</v>
      </c>
      <c r="G105" s="2">
        <f t="shared" si="1"/>
        <v>0.71783333333333843</v>
      </c>
    </row>
    <row r="106" spans="1:7" x14ac:dyDescent="0.2">
      <c r="A106">
        <v>26.5</v>
      </c>
      <c r="B106">
        <v>26.25</v>
      </c>
      <c r="C106">
        <v>28.76</v>
      </c>
      <c r="D106">
        <v>1</v>
      </c>
      <c r="E106">
        <v>1</v>
      </c>
      <c r="F106" s="1">
        <f t="shared" si="0"/>
        <v>28.786666666666665</v>
      </c>
      <c r="G106" s="2">
        <f t="shared" si="1"/>
        <v>0.74450000000000216</v>
      </c>
    </row>
    <row r="107" spans="1:7" x14ac:dyDescent="0.2">
      <c r="A107">
        <v>26.75</v>
      </c>
      <c r="B107">
        <v>26.5</v>
      </c>
      <c r="C107">
        <v>28.76</v>
      </c>
      <c r="D107">
        <v>1</v>
      </c>
      <c r="E107">
        <v>1</v>
      </c>
      <c r="F107" s="1">
        <f t="shared" si="0"/>
        <v>28.820000000000004</v>
      </c>
      <c r="G107" s="2">
        <f t="shared" si="1"/>
        <v>0.7778333333333407</v>
      </c>
    </row>
    <row r="108" spans="1:7" x14ac:dyDescent="0.2">
      <c r="A108">
        <v>27</v>
      </c>
      <c r="B108">
        <v>26.75</v>
      </c>
      <c r="C108">
        <v>28.74</v>
      </c>
      <c r="D108">
        <v>1</v>
      </c>
      <c r="E108">
        <v>1</v>
      </c>
      <c r="F108" s="1">
        <f t="shared" si="0"/>
        <v>28.766666666666669</v>
      </c>
      <c r="G108" s="2">
        <f t="shared" si="1"/>
        <v>0.72450000000000614</v>
      </c>
    </row>
    <row r="109" spans="1:7" x14ac:dyDescent="0.2">
      <c r="A109">
        <v>27.25</v>
      </c>
      <c r="B109">
        <v>27</v>
      </c>
      <c r="C109">
        <v>28.76</v>
      </c>
      <c r="D109">
        <v>1</v>
      </c>
      <c r="E109">
        <v>1</v>
      </c>
      <c r="F109" s="1">
        <f t="shared" si="0"/>
        <v>28.833333333333332</v>
      </c>
      <c r="G109" s="2">
        <f t="shared" si="1"/>
        <v>0.79116666666666902</v>
      </c>
    </row>
    <row r="110" spans="1:7" x14ac:dyDescent="0.2">
      <c r="A110">
        <v>27.5</v>
      </c>
      <c r="B110">
        <v>27.25</v>
      </c>
      <c r="C110">
        <v>28.78</v>
      </c>
      <c r="D110">
        <v>1</v>
      </c>
      <c r="E110">
        <v>1</v>
      </c>
      <c r="F110" s="1">
        <f t="shared" si="0"/>
        <v>28.813333333333333</v>
      </c>
      <c r="G110" s="2">
        <f t="shared" si="1"/>
        <v>0.77116666666666944</v>
      </c>
    </row>
    <row r="111" spans="1:7" x14ac:dyDescent="0.2">
      <c r="A111">
        <v>27.75</v>
      </c>
      <c r="B111">
        <v>27.5</v>
      </c>
      <c r="C111">
        <v>28.78</v>
      </c>
      <c r="D111">
        <v>1</v>
      </c>
      <c r="E111">
        <v>1</v>
      </c>
      <c r="F111" s="1">
        <f t="shared" si="0"/>
        <v>28.8</v>
      </c>
      <c r="G111" s="2">
        <f t="shared" si="1"/>
        <v>0.75783333333333758</v>
      </c>
    </row>
    <row r="112" spans="1:7" x14ac:dyDescent="0.2">
      <c r="A112">
        <v>28</v>
      </c>
      <c r="B112">
        <v>27.75</v>
      </c>
      <c r="C112">
        <v>28.74</v>
      </c>
      <c r="D112">
        <v>1</v>
      </c>
      <c r="E112">
        <v>1</v>
      </c>
      <c r="F112" s="1">
        <f t="shared" si="0"/>
        <v>28.786666666666665</v>
      </c>
      <c r="G112" s="2">
        <f t="shared" si="1"/>
        <v>0.74450000000000216</v>
      </c>
    </row>
    <row r="113" spans="1:7" x14ac:dyDescent="0.2">
      <c r="A113">
        <v>28.25</v>
      </c>
      <c r="B113">
        <v>28</v>
      </c>
      <c r="C113">
        <v>28.78</v>
      </c>
      <c r="D113">
        <v>1</v>
      </c>
      <c r="E113">
        <v>1</v>
      </c>
      <c r="F113" s="1">
        <f t="shared" si="0"/>
        <v>28.8</v>
      </c>
      <c r="G113" s="2">
        <f t="shared" si="1"/>
        <v>0.75783333333333758</v>
      </c>
    </row>
    <row r="114" spans="1:7" x14ac:dyDescent="0.2">
      <c r="A114">
        <v>28.5</v>
      </c>
      <c r="B114">
        <v>28.25</v>
      </c>
      <c r="C114">
        <v>28.78</v>
      </c>
      <c r="D114">
        <v>1</v>
      </c>
      <c r="E114">
        <v>1</v>
      </c>
      <c r="F114" s="1">
        <f t="shared" si="0"/>
        <v>28.826666666666664</v>
      </c>
      <c r="G114" s="2">
        <f t="shared" si="1"/>
        <v>0.78450000000000131</v>
      </c>
    </row>
    <row r="115" spans="1:7" x14ac:dyDescent="0.2">
      <c r="A115">
        <v>28.75</v>
      </c>
      <c r="B115">
        <v>28.5</v>
      </c>
      <c r="C115">
        <v>28.82</v>
      </c>
      <c r="D115">
        <v>1</v>
      </c>
      <c r="E115">
        <v>1</v>
      </c>
      <c r="F115" s="1">
        <f t="shared" si="0"/>
        <v>28.826666666666668</v>
      </c>
      <c r="G115" s="2">
        <f t="shared" si="1"/>
        <v>0.78450000000000486</v>
      </c>
    </row>
    <row r="116" spans="1:7" x14ac:dyDescent="0.2">
      <c r="A116">
        <v>29</v>
      </c>
      <c r="B116">
        <v>28.75</v>
      </c>
      <c r="C116">
        <v>28.76</v>
      </c>
      <c r="D116">
        <v>1</v>
      </c>
      <c r="E116">
        <v>1</v>
      </c>
      <c r="F116" s="1">
        <f t="shared" si="0"/>
        <v>28.826666666666668</v>
      </c>
      <c r="G116" s="2">
        <f t="shared" si="1"/>
        <v>0.78450000000000486</v>
      </c>
    </row>
    <row r="117" spans="1:7" x14ac:dyDescent="0.2">
      <c r="A117">
        <v>29.25</v>
      </c>
      <c r="B117">
        <v>29</v>
      </c>
      <c r="C117">
        <v>28.74</v>
      </c>
      <c r="D117">
        <v>1</v>
      </c>
      <c r="E117">
        <v>1</v>
      </c>
      <c r="F117" s="1">
        <f t="shared" si="0"/>
        <v>28.826666666666668</v>
      </c>
      <c r="G117" s="2">
        <f t="shared" si="1"/>
        <v>0.78450000000000486</v>
      </c>
    </row>
    <row r="118" spans="1:7" x14ac:dyDescent="0.2">
      <c r="A118">
        <v>29.5</v>
      </c>
      <c r="B118">
        <v>29.25</v>
      </c>
      <c r="C118">
        <v>28.76</v>
      </c>
      <c r="D118">
        <v>1</v>
      </c>
      <c r="E118">
        <v>1</v>
      </c>
      <c r="F118" s="1">
        <f t="shared" si="0"/>
        <v>28.820000000000004</v>
      </c>
      <c r="G118" s="2">
        <f t="shared" si="1"/>
        <v>0.7778333333333407</v>
      </c>
    </row>
    <row r="119" spans="1:7" x14ac:dyDescent="0.2">
      <c r="A119">
        <v>29.75</v>
      </c>
      <c r="B119">
        <v>29.5</v>
      </c>
      <c r="C119">
        <v>28.82</v>
      </c>
      <c r="D119">
        <v>1</v>
      </c>
      <c r="E119">
        <v>1</v>
      </c>
      <c r="F119" s="1">
        <f t="shared" si="0"/>
        <v>28.813333333333333</v>
      </c>
      <c r="G119" s="2">
        <f t="shared" si="1"/>
        <v>0.77116666666666944</v>
      </c>
    </row>
    <row r="120" spans="1:7" x14ac:dyDescent="0.2">
      <c r="A120">
        <v>30</v>
      </c>
      <c r="B120">
        <v>29.75</v>
      </c>
      <c r="C120">
        <v>28.76</v>
      </c>
      <c r="D120">
        <v>1</v>
      </c>
      <c r="E120">
        <v>1</v>
      </c>
      <c r="F120" s="1">
        <f t="shared" si="0"/>
        <v>28.813333333333333</v>
      </c>
      <c r="G120" s="2">
        <f t="shared" si="1"/>
        <v>0.77116666666666944</v>
      </c>
    </row>
    <row r="121" spans="1:7" x14ac:dyDescent="0.2">
      <c r="A121">
        <v>30.25</v>
      </c>
      <c r="B121">
        <v>30</v>
      </c>
      <c r="C121">
        <v>28.76</v>
      </c>
      <c r="D121">
        <v>1</v>
      </c>
      <c r="E121">
        <v>1</v>
      </c>
      <c r="F121" s="1">
        <f t="shared" si="0"/>
        <v>28.833333333333332</v>
      </c>
      <c r="G121" s="2">
        <f t="shared" si="1"/>
        <v>0.79116666666666902</v>
      </c>
    </row>
    <row r="122" spans="1:7" x14ac:dyDescent="0.2">
      <c r="A122">
        <v>30.5</v>
      </c>
      <c r="B122">
        <v>30.25</v>
      </c>
      <c r="C122">
        <v>28.78</v>
      </c>
      <c r="D122">
        <v>1</v>
      </c>
      <c r="E122">
        <v>1</v>
      </c>
      <c r="F122" s="1">
        <f t="shared" si="0"/>
        <v>28.806666666666668</v>
      </c>
      <c r="G122" s="2">
        <f t="shared" si="1"/>
        <v>0.76450000000000529</v>
      </c>
    </row>
    <row r="123" spans="1:7" x14ac:dyDescent="0.2">
      <c r="A123">
        <v>30.75</v>
      </c>
      <c r="B123">
        <v>30.5</v>
      </c>
      <c r="C123">
        <v>28.74</v>
      </c>
      <c r="D123">
        <v>1</v>
      </c>
      <c r="E123">
        <v>1</v>
      </c>
      <c r="F123" s="1">
        <f t="shared" si="0"/>
        <v>28.84</v>
      </c>
      <c r="G123" s="2">
        <f t="shared" si="1"/>
        <v>0.79783333333333672</v>
      </c>
    </row>
    <row r="124" spans="1:7" x14ac:dyDescent="0.2">
      <c r="A124">
        <v>31</v>
      </c>
      <c r="B124">
        <v>30.75</v>
      </c>
      <c r="C124">
        <v>28.78</v>
      </c>
      <c r="D124">
        <v>1</v>
      </c>
      <c r="E124">
        <v>1</v>
      </c>
      <c r="F124" s="1">
        <f t="shared" si="0"/>
        <v>28.806666666666668</v>
      </c>
      <c r="G124" s="2">
        <f t="shared" si="1"/>
        <v>0.76450000000000529</v>
      </c>
    </row>
    <row r="125" spans="1:7" x14ac:dyDescent="0.2">
      <c r="A125">
        <v>31.25</v>
      </c>
      <c r="B125">
        <v>31</v>
      </c>
      <c r="C125">
        <v>28.78</v>
      </c>
      <c r="D125">
        <v>1</v>
      </c>
      <c r="E125">
        <v>1</v>
      </c>
      <c r="F125" s="1">
        <f t="shared" si="0"/>
        <v>28.826666666666668</v>
      </c>
      <c r="G125" s="2">
        <f t="shared" si="1"/>
        <v>0.78450000000000486</v>
      </c>
    </row>
    <row r="126" spans="1:7" x14ac:dyDescent="0.2">
      <c r="A126">
        <v>31.5</v>
      </c>
      <c r="B126">
        <v>31.25</v>
      </c>
      <c r="C126">
        <v>28.78</v>
      </c>
      <c r="D126">
        <v>1</v>
      </c>
      <c r="E126">
        <v>1</v>
      </c>
      <c r="F126" s="1">
        <f t="shared" si="0"/>
        <v>28.853333333333335</v>
      </c>
      <c r="G126" s="2">
        <f t="shared" si="1"/>
        <v>0.81116666666667214</v>
      </c>
    </row>
    <row r="127" spans="1:7" x14ac:dyDescent="0.2">
      <c r="A127">
        <v>31.75</v>
      </c>
      <c r="B127">
        <v>31.5</v>
      </c>
      <c r="C127">
        <v>28.82</v>
      </c>
      <c r="D127">
        <v>1</v>
      </c>
      <c r="E127">
        <v>1</v>
      </c>
      <c r="F127" s="1">
        <f t="shared" si="0"/>
        <v>28.84</v>
      </c>
      <c r="G127" s="2">
        <f t="shared" si="1"/>
        <v>0.79783333333333672</v>
      </c>
    </row>
    <row r="128" spans="1:7" x14ac:dyDescent="0.2">
      <c r="A128">
        <v>32</v>
      </c>
      <c r="B128">
        <v>31.75</v>
      </c>
      <c r="C128">
        <v>28.76</v>
      </c>
      <c r="D128">
        <v>1</v>
      </c>
      <c r="E128">
        <v>1</v>
      </c>
      <c r="F128" s="1">
        <f t="shared" si="0"/>
        <v>28.853333333333335</v>
      </c>
      <c r="G128" s="2">
        <f t="shared" si="1"/>
        <v>0.81116666666667214</v>
      </c>
    </row>
    <row r="129" spans="1:7" x14ac:dyDescent="0.2">
      <c r="A129">
        <v>32.25</v>
      </c>
      <c r="B129">
        <v>32</v>
      </c>
      <c r="C129">
        <v>28.76</v>
      </c>
      <c r="D129">
        <v>1</v>
      </c>
      <c r="E129">
        <v>1</v>
      </c>
      <c r="F129" s="1">
        <f t="shared" si="0"/>
        <v>28.86</v>
      </c>
      <c r="G129" s="2">
        <f t="shared" si="1"/>
        <v>0.8178333333333363</v>
      </c>
    </row>
    <row r="130" spans="1:7" x14ac:dyDescent="0.2">
      <c r="A130">
        <v>32.5</v>
      </c>
      <c r="B130">
        <v>32.25</v>
      </c>
      <c r="C130">
        <v>28.78</v>
      </c>
      <c r="D130">
        <v>1</v>
      </c>
      <c r="E130">
        <v>1</v>
      </c>
      <c r="F130" s="1">
        <f t="shared" si="0"/>
        <v>28.833333333333332</v>
      </c>
      <c r="G130" s="2">
        <f t="shared" si="1"/>
        <v>0.79116666666666902</v>
      </c>
    </row>
    <row r="131" spans="1:7" x14ac:dyDescent="0.2">
      <c r="A131">
        <v>32.75</v>
      </c>
      <c r="B131">
        <v>32.5</v>
      </c>
      <c r="C131">
        <v>28.78</v>
      </c>
      <c r="D131">
        <v>1</v>
      </c>
      <c r="E131">
        <v>1</v>
      </c>
      <c r="F131" s="1">
        <f t="shared" si="0"/>
        <v>28.833333333333332</v>
      </c>
      <c r="G131" s="2">
        <f t="shared" si="1"/>
        <v>0.79116666666666902</v>
      </c>
    </row>
    <row r="132" spans="1:7" x14ac:dyDescent="0.2">
      <c r="A132">
        <v>33</v>
      </c>
      <c r="B132">
        <v>32.75</v>
      </c>
      <c r="C132">
        <v>28.78</v>
      </c>
      <c r="D132">
        <v>1</v>
      </c>
      <c r="E132">
        <v>1</v>
      </c>
      <c r="F132" s="1">
        <f t="shared" si="0"/>
        <v>28.840000000000003</v>
      </c>
      <c r="G132" s="2">
        <f t="shared" si="1"/>
        <v>0.79783333333334028</v>
      </c>
    </row>
    <row r="133" spans="1:7" x14ac:dyDescent="0.2">
      <c r="A133">
        <v>33.25</v>
      </c>
      <c r="B133">
        <v>33</v>
      </c>
      <c r="C133">
        <v>28.78</v>
      </c>
      <c r="D133">
        <v>1</v>
      </c>
      <c r="E133">
        <v>1</v>
      </c>
      <c r="F133" s="1">
        <f t="shared" si="0"/>
        <v>28.853333333333335</v>
      </c>
      <c r="G133" s="2">
        <f t="shared" si="1"/>
        <v>0.81116666666667214</v>
      </c>
    </row>
    <row r="134" spans="1:7" x14ac:dyDescent="0.2">
      <c r="A134">
        <v>33.5</v>
      </c>
      <c r="B134">
        <v>33.25</v>
      </c>
      <c r="C134">
        <v>28.82</v>
      </c>
      <c r="D134">
        <v>1</v>
      </c>
      <c r="E134">
        <v>1</v>
      </c>
      <c r="F134" s="1">
        <f t="shared" si="0"/>
        <v>28.853333333333335</v>
      </c>
      <c r="G134" s="2">
        <f t="shared" si="1"/>
        <v>0.81116666666667214</v>
      </c>
    </row>
    <row r="135" spans="1:7" x14ac:dyDescent="0.2">
      <c r="A135">
        <v>33.75</v>
      </c>
      <c r="B135">
        <v>33.5</v>
      </c>
      <c r="C135">
        <v>28.82</v>
      </c>
      <c r="D135">
        <v>1</v>
      </c>
      <c r="E135">
        <v>1</v>
      </c>
      <c r="F135" s="1">
        <f t="shared" si="0"/>
        <v>28.833333333333332</v>
      </c>
      <c r="G135" s="2">
        <f t="shared" si="1"/>
        <v>0.79116666666666902</v>
      </c>
    </row>
    <row r="136" spans="1:7" x14ac:dyDescent="0.2">
      <c r="A136">
        <v>34</v>
      </c>
      <c r="B136">
        <v>33.75</v>
      </c>
      <c r="C136">
        <v>28.78</v>
      </c>
      <c r="D136">
        <v>1</v>
      </c>
      <c r="E136">
        <v>1</v>
      </c>
      <c r="F136" s="1">
        <f t="shared" si="0"/>
        <v>28.86</v>
      </c>
      <c r="G136" s="2">
        <f t="shared" si="1"/>
        <v>0.8178333333333363</v>
      </c>
    </row>
    <row r="137" spans="1:7" x14ac:dyDescent="0.2">
      <c r="A137">
        <v>34.25</v>
      </c>
      <c r="B137">
        <v>34</v>
      </c>
      <c r="C137">
        <v>28.82</v>
      </c>
      <c r="D137">
        <v>1</v>
      </c>
      <c r="E137">
        <v>1</v>
      </c>
      <c r="F137" s="1">
        <f t="shared" si="0"/>
        <v>28.84</v>
      </c>
      <c r="G137" s="2">
        <f t="shared" si="1"/>
        <v>0.79783333333333672</v>
      </c>
    </row>
    <row r="138" spans="1:7" x14ac:dyDescent="0.2">
      <c r="A138">
        <v>34.5</v>
      </c>
      <c r="B138">
        <v>34.25</v>
      </c>
      <c r="C138">
        <v>28.82</v>
      </c>
      <c r="D138">
        <v>1</v>
      </c>
      <c r="E138">
        <v>1</v>
      </c>
      <c r="F138" s="1">
        <f t="shared" si="0"/>
        <v>28.846666666666664</v>
      </c>
      <c r="G138" s="2">
        <f t="shared" si="1"/>
        <v>0.80450000000000088</v>
      </c>
    </row>
    <row r="139" spans="1:7" x14ac:dyDescent="0.2">
      <c r="A139">
        <v>34.75</v>
      </c>
      <c r="B139">
        <v>34.5</v>
      </c>
      <c r="C139">
        <v>28.84</v>
      </c>
      <c r="D139">
        <v>1</v>
      </c>
      <c r="E139">
        <v>1</v>
      </c>
      <c r="F139" s="1">
        <f t="shared" si="0"/>
        <v>28.853333333333335</v>
      </c>
      <c r="G139" s="2">
        <f t="shared" si="1"/>
        <v>0.81116666666667214</v>
      </c>
    </row>
    <row r="140" spans="1:7" x14ac:dyDescent="0.2">
      <c r="A140">
        <v>35</v>
      </c>
      <c r="B140">
        <v>34.75</v>
      </c>
      <c r="C140">
        <v>28.78</v>
      </c>
      <c r="D140">
        <v>1</v>
      </c>
      <c r="E140">
        <v>1</v>
      </c>
      <c r="F140" s="1">
        <f t="shared" si="0"/>
        <v>28.86</v>
      </c>
      <c r="G140" s="2">
        <f t="shared" si="1"/>
        <v>0.8178333333333363</v>
      </c>
    </row>
    <row r="141" spans="1:7" x14ac:dyDescent="0.2">
      <c r="A141">
        <v>35.25</v>
      </c>
      <c r="B141">
        <v>35</v>
      </c>
      <c r="C141">
        <v>28.82</v>
      </c>
      <c r="D141">
        <v>1</v>
      </c>
      <c r="E141">
        <v>1</v>
      </c>
      <c r="F141" s="1">
        <f t="shared" si="0"/>
        <v>28.84</v>
      </c>
      <c r="G141" s="2">
        <f t="shared" si="1"/>
        <v>0.79783333333333672</v>
      </c>
    </row>
    <row r="142" spans="1:7" x14ac:dyDescent="0.2">
      <c r="A142">
        <v>35.5</v>
      </c>
      <c r="B142">
        <v>35.25</v>
      </c>
      <c r="C142">
        <v>28.82</v>
      </c>
      <c r="D142">
        <v>1</v>
      </c>
      <c r="E142">
        <v>1</v>
      </c>
      <c r="F142" s="1">
        <f t="shared" si="0"/>
        <v>28.86</v>
      </c>
      <c r="G142" s="2">
        <f t="shared" si="1"/>
        <v>0.8178333333333363</v>
      </c>
    </row>
    <row r="143" spans="1:7" x14ac:dyDescent="0.2">
      <c r="A143">
        <v>35.75</v>
      </c>
      <c r="B143">
        <v>35.5</v>
      </c>
      <c r="C143">
        <v>28.84</v>
      </c>
      <c r="D143">
        <v>1</v>
      </c>
      <c r="E143">
        <v>1</v>
      </c>
      <c r="F143" s="1">
        <f t="shared" si="0"/>
        <v>28.873333333333335</v>
      </c>
      <c r="G143" s="2">
        <f t="shared" si="1"/>
        <v>0.83116666666667172</v>
      </c>
    </row>
    <row r="144" spans="1:7" x14ac:dyDescent="0.2">
      <c r="A144">
        <v>36</v>
      </c>
      <c r="B144">
        <v>35.75</v>
      </c>
      <c r="C144">
        <v>28.82</v>
      </c>
      <c r="D144">
        <v>1</v>
      </c>
      <c r="E144">
        <v>1</v>
      </c>
      <c r="F144" s="1">
        <f t="shared" si="0"/>
        <v>28.846666666666664</v>
      </c>
      <c r="G144" s="2">
        <f t="shared" si="1"/>
        <v>0.80450000000000088</v>
      </c>
    </row>
    <row r="145" spans="1:7" x14ac:dyDescent="0.2">
      <c r="A145">
        <v>36.25</v>
      </c>
      <c r="B145">
        <v>36</v>
      </c>
      <c r="C145">
        <v>28.84</v>
      </c>
      <c r="D145">
        <v>1</v>
      </c>
      <c r="E145">
        <v>1</v>
      </c>
      <c r="F145" s="1">
        <f t="shared" si="0"/>
        <v>28.853333333333335</v>
      </c>
      <c r="G145" s="2">
        <f t="shared" si="1"/>
        <v>0.81116666666667214</v>
      </c>
    </row>
    <row r="146" spans="1:7" x14ac:dyDescent="0.2">
      <c r="A146">
        <v>36.5</v>
      </c>
      <c r="B146">
        <v>36.25</v>
      </c>
      <c r="C146">
        <v>28.82</v>
      </c>
      <c r="D146">
        <v>1</v>
      </c>
      <c r="E146">
        <v>1</v>
      </c>
      <c r="F146" s="1">
        <f t="shared" si="0"/>
        <v>28.88</v>
      </c>
      <c r="G146" s="2">
        <f t="shared" si="1"/>
        <v>0.83783333333333587</v>
      </c>
    </row>
    <row r="147" spans="1:7" x14ac:dyDescent="0.2">
      <c r="A147">
        <v>36.75</v>
      </c>
      <c r="B147">
        <v>36.5</v>
      </c>
      <c r="C147">
        <v>28.88</v>
      </c>
      <c r="D147">
        <v>1</v>
      </c>
      <c r="E147">
        <v>1</v>
      </c>
      <c r="F147" s="1">
        <f t="shared" si="0"/>
        <v>28.886666666666667</v>
      </c>
      <c r="G147" s="2">
        <f t="shared" si="1"/>
        <v>0.84450000000000358</v>
      </c>
    </row>
    <row r="148" spans="1:7" x14ac:dyDescent="0.2">
      <c r="A148">
        <v>37</v>
      </c>
      <c r="B148">
        <v>36.75</v>
      </c>
      <c r="C148">
        <v>28.84</v>
      </c>
      <c r="D148">
        <v>1</v>
      </c>
      <c r="E148">
        <v>1</v>
      </c>
      <c r="F148" s="1">
        <f t="shared" si="0"/>
        <v>28.886666666666667</v>
      </c>
      <c r="G148" s="2">
        <f t="shared" si="1"/>
        <v>0.84450000000000358</v>
      </c>
    </row>
    <row r="149" spans="1:7" x14ac:dyDescent="0.2">
      <c r="A149">
        <v>37.25</v>
      </c>
      <c r="B149">
        <v>37</v>
      </c>
      <c r="C149">
        <v>28.84</v>
      </c>
      <c r="D149">
        <v>1</v>
      </c>
      <c r="E149">
        <v>1</v>
      </c>
      <c r="F149" s="1">
        <f t="shared" si="0"/>
        <v>28.873333333333335</v>
      </c>
      <c r="G149" s="2">
        <f t="shared" si="1"/>
        <v>0.83116666666667172</v>
      </c>
    </row>
    <row r="150" spans="1:7" x14ac:dyDescent="0.2">
      <c r="A150">
        <v>37.5</v>
      </c>
      <c r="B150">
        <v>37.25</v>
      </c>
      <c r="C150">
        <v>28.84</v>
      </c>
      <c r="D150">
        <v>1</v>
      </c>
      <c r="E150">
        <v>1</v>
      </c>
      <c r="F150" s="1">
        <f t="shared" si="0"/>
        <v>28.846666666666664</v>
      </c>
      <c r="G150" s="2">
        <f t="shared" si="1"/>
        <v>0.80450000000000088</v>
      </c>
    </row>
    <row r="151" spans="1:7" x14ac:dyDescent="0.2">
      <c r="A151">
        <v>37.75</v>
      </c>
      <c r="B151">
        <v>37.5</v>
      </c>
      <c r="C151">
        <v>28.84</v>
      </c>
      <c r="D151">
        <v>1</v>
      </c>
      <c r="E151">
        <v>1</v>
      </c>
      <c r="F151" s="1">
        <f t="shared" si="0"/>
        <v>28.833333333333332</v>
      </c>
      <c r="G151" s="2">
        <f t="shared" si="1"/>
        <v>0.79116666666666902</v>
      </c>
    </row>
    <row r="152" spans="1:7" x14ac:dyDescent="0.2">
      <c r="A152">
        <v>38</v>
      </c>
      <c r="B152">
        <v>37.75</v>
      </c>
      <c r="C152">
        <v>28.82</v>
      </c>
      <c r="D152">
        <v>1</v>
      </c>
      <c r="E152">
        <v>1</v>
      </c>
      <c r="F152" s="1">
        <f t="shared" si="0"/>
        <v>28.86</v>
      </c>
      <c r="G152" s="2">
        <f t="shared" si="1"/>
        <v>0.8178333333333363</v>
      </c>
    </row>
    <row r="153" spans="1:7" x14ac:dyDescent="0.2">
      <c r="A153">
        <v>38.25</v>
      </c>
      <c r="B153">
        <v>38</v>
      </c>
      <c r="C153">
        <v>28.78</v>
      </c>
      <c r="D153">
        <v>1</v>
      </c>
      <c r="E153">
        <v>1</v>
      </c>
      <c r="F153" s="1">
        <f t="shared" si="0"/>
        <v>28.86</v>
      </c>
      <c r="G153" s="2">
        <f t="shared" si="1"/>
        <v>0.8178333333333363</v>
      </c>
    </row>
    <row r="154" spans="1:7" x14ac:dyDescent="0.2">
      <c r="A154">
        <v>38.5</v>
      </c>
      <c r="B154">
        <v>38.25</v>
      </c>
      <c r="C154">
        <v>28.76</v>
      </c>
      <c r="D154">
        <v>1</v>
      </c>
      <c r="E154">
        <v>1</v>
      </c>
      <c r="F154" s="1">
        <f t="shared" si="0"/>
        <v>28.88</v>
      </c>
      <c r="G154" s="2">
        <f t="shared" si="1"/>
        <v>0.83783333333333587</v>
      </c>
    </row>
    <row r="155" spans="1:7" x14ac:dyDescent="0.2">
      <c r="A155">
        <v>38.75</v>
      </c>
      <c r="B155">
        <v>38.5</v>
      </c>
      <c r="C155">
        <v>28.84</v>
      </c>
      <c r="D155">
        <v>1</v>
      </c>
      <c r="E155">
        <v>1</v>
      </c>
      <c r="F155" s="1">
        <f t="shared" si="0"/>
        <v>28.899999999999995</v>
      </c>
      <c r="G155" s="2">
        <f t="shared" si="1"/>
        <v>0.85783333333333189</v>
      </c>
    </row>
    <row r="156" spans="1:7" x14ac:dyDescent="0.2">
      <c r="A156">
        <v>39</v>
      </c>
      <c r="B156">
        <v>38.75</v>
      </c>
      <c r="C156">
        <v>28.88</v>
      </c>
      <c r="D156">
        <v>1</v>
      </c>
      <c r="E156">
        <v>1</v>
      </c>
      <c r="F156" s="1">
        <f t="shared" si="0"/>
        <v>28.86</v>
      </c>
      <c r="G156" s="2">
        <f t="shared" si="1"/>
        <v>0.8178333333333363</v>
      </c>
    </row>
    <row r="157" spans="1:7" x14ac:dyDescent="0.2">
      <c r="A157">
        <v>39.25</v>
      </c>
      <c r="B157">
        <v>39</v>
      </c>
      <c r="C157">
        <v>28.84</v>
      </c>
      <c r="D157">
        <v>1</v>
      </c>
      <c r="E157">
        <v>1</v>
      </c>
      <c r="F157" s="1">
        <f t="shared" si="0"/>
        <v>28.873333333333335</v>
      </c>
      <c r="G157" s="2">
        <f t="shared" si="1"/>
        <v>0.83116666666667172</v>
      </c>
    </row>
    <row r="158" spans="1:7" x14ac:dyDescent="0.2">
      <c r="A158">
        <v>39.5</v>
      </c>
      <c r="B158">
        <v>39.25</v>
      </c>
      <c r="C158">
        <v>28.78</v>
      </c>
      <c r="D158">
        <v>1</v>
      </c>
      <c r="E158">
        <v>1</v>
      </c>
      <c r="F158" s="1">
        <f t="shared" si="0"/>
        <v>28.893333333333331</v>
      </c>
      <c r="G158" s="2">
        <f t="shared" si="1"/>
        <v>0.85116666666666774</v>
      </c>
    </row>
    <row r="159" spans="1:7" x14ac:dyDescent="0.2">
      <c r="A159">
        <v>39.75</v>
      </c>
      <c r="B159">
        <v>39.5</v>
      </c>
      <c r="C159">
        <v>28.82</v>
      </c>
      <c r="D159">
        <v>1</v>
      </c>
      <c r="E159">
        <v>1</v>
      </c>
      <c r="F159" s="1">
        <f t="shared" si="0"/>
        <v>28.873333333333331</v>
      </c>
      <c r="G159" s="2">
        <f t="shared" si="1"/>
        <v>0.83116666666666816</v>
      </c>
    </row>
    <row r="160" spans="1:7" x14ac:dyDescent="0.2">
      <c r="A160">
        <v>40</v>
      </c>
      <c r="B160">
        <v>39.75</v>
      </c>
      <c r="C160">
        <v>28.78</v>
      </c>
      <c r="D160">
        <v>1</v>
      </c>
      <c r="E160">
        <v>1</v>
      </c>
      <c r="F160" s="1">
        <f t="shared" si="0"/>
        <v>28.88</v>
      </c>
      <c r="G160" s="2">
        <f t="shared" si="1"/>
        <v>0.83783333333333587</v>
      </c>
    </row>
    <row r="161" spans="1:7" x14ac:dyDescent="0.2">
      <c r="A161">
        <v>40.25</v>
      </c>
      <c r="B161">
        <v>40</v>
      </c>
      <c r="C161">
        <v>28.84</v>
      </c>
      <c r="D161">
        <v>1</v>
      </c>
      <c r="E161">
        <v>1</v>
      </c>
      <c r="F161" s="1">
        <f t="shared" si="0"/>
        <v>28.88</v>
      </c>
      <c r="G161" s="2">
        <f t="shared" si="1"/>
        <v>0.83783333333333587</v>
      </c>
    </row>
    <row r="162" spans="1:7" x14ac:dyDescent="0.2">
      <c r="A162">
        <v>40.5</v>
      </c>
      <c r="B162">
        <v>40.25</v>
      </c>
      <c r="C162">
        <v>28.9</v>
      </c>
      <c r="D162">
        <v>0</v>
      </c>
      <c r="E162">
        <v>1</v>
      </c>
      <c r="F162" s="1">
        <f t="shared" si="0"/>
        <v>28.879999999999995</v>
      </c>
      <c r="G162" s="2">
        <f t="shared" si="1"/>
        <v>0.83783333333333232</v>
      </c>
    </row>
    <row r="163" spans="1:7" x14ac:dyDescent="0.2">
      <c r="A163">
        <v>40.75</v>
      </c>
      <c r="B163">
        <v>40.5</v>
      </c>
      <c r="C163">
        <v>28.78</v>
      </c>
      <c r="D163">
        <v>0</v>
      </c>
      <c r="E163">
        <v>1</v>
      </c>
      <c r="F163" s="1">
        <f t="shared" si="0"/>
        <v>28.84</v>
      </c>
      <c r="G163" s="2">
        <f t="shared" si="1"/>
        <v>0.79783333333333672</v>
      </c>
    </row>
    <row r="164" spans="1:7" x14ac:dyDescent="0.2">
      <c r="A164">
        <v>41</v>
      </c>
      <c r="B164">
        <v>40.75</v>
      </c>
      <c r="C164">
        <v>28.76</v>
      </c>
      <c r="D164">
        <v>0</v>
      </c>
      <c r="E164">
        <v>1</v>
      </c>
      <c r="F164" s="1">
        <f t="shared" si="0"/>
        <v>28.833333333333332</v>
      </c>
      <c r="G164" s="2">
        <f t="shared" si="1"/>
        <v>0.79116666666666902</v>
      </c>
    </row>
    <row r="165" spans="1:7" x14ac:dyDescent="0.2">
      <c r="A165">
        <v>41.25</v>
      </c>
      <c r="B165">
        <v>41</v>
      </c>
      <c r="C165">
        <v>28.74</v>
      </c>
      <c r="D165">
        <v>0</v>
      </c>
      <c r="E165">
        <v>1</v>
      </c>
      <c r="F165" s="1">
        <f t="shared" si="0"/>
        <v>28.753333333333334</v>
      </c>
      <c r="G165" s="2">
        <f t="shared" si="1"/>
        <v>0.71116666666667072</v>
      </c>
    </row>
    <row r="166" spans="1:7" x14ac:dyDescent="0.2">
      <c r="A166">
        <v>41.5</v>
      </c>
      <c r="B166">
        <v>41.25</v>
      </c>
      <c r="C166">
        <v>28.68</v>
      </c>
      <c r="D166">
        <v>0</v>
      </c>
      <c r="E166">
        <v>1</v>
      </c>
      <c r="F166" s="1">
        <f t="shared" si="0"/>
        <v>28.76</v>
      </c>
      <c r="G166" s="2">
        <f t="shared" si="1"/>
        <v>0.71783333333333843</v>
      </c>
    </row>
    <row r="167" spans="1:7" x14ac:dyDescent="0.2">
      <c r="A167">
        <v>41.75</v>
      </c>
      <c r="B167">
        <v>41.5</v>
      </c>
      <c r="C167">
        <v>28.74</v>
      </c>
      <c r="D167">
        <v>0</v>
      </c>
      <c r="E167">
        <v>1</v>
      </c>
      <c r="F167" s="1">
        <f t="shared" si="0"/>
        <v>28.773333333333337</v>
      </c>
      <c r="G167" s="2">
        <f t="shared" si="1"/>
        <v>0.73116666666667385</v>
      </c>
    </row>
    <row r="168" spans="1:7" x14ac:dyDescent="0.2">
      <c r="A168">
        <v>42</v>
      </c>
      <c r="B168">
        <v>41.75</v>
      </c>
      <c r="C168">
        <v>28.62</v>
      </c>
      <c r="D168">
        <v>0</v>
      </c>
      <c r="E168">
        <v>1</v>
      </c>
      <c r="F168" s="1">
        <f t="shared" si="0"/>
        <v>28.693333333333332</v>
      </c>
      <c r="G168" s="2">
        <f t="shared" si="1"/>
        <v>0.65116666666666845</v>
      </c>
    </row>
    <row r="169" spans="1:7" x14ac:dyDescent="0.2">
      <c r="A169">
        <v>42.25</v>
      </c>
      <c r="B169">
        <v>42</v>
      </c>
      <c r="C169">
        <v>28.64</v>
      </c>
      <c r="D169">
        <v>0</v>
      </c>
      <c r="E169">
        <v>1</v>
      </c>
      <c r="F169" s="1">
        <f t="shared" si="0"/>
        <v>28.646666666666665</v>
      </c>
      <c r="G169" s="2">
        <f t="shared" si="1"/>
        <v>0.60450000000000159</v>
      </c>
    </row>
    <row r="170" spans="1:7" x14ac:dyDescent="0.2">
      <c r="A170">
        <v>42.5</v>
      </c>
      <c r="B170">
        <v>42.25</v>
      </c>
      <c r="C170">
        <v>28.68</v>
      </c>
      <c r="D170">
        <v>0</v>
      </c>
      <c r="E170">
        <v>1</v>
      </c>
      <c r="F170" s="1">
        <f t="shared" si="0"/>
        <v>28.62</v>
      </c>
      <c r="G170" s="2">
        <f t="shared" si="1"/>
        <v>0.57783333333333786</v>
      </c>
    </row>
    <row r="171" spans="1:7" x14ac:dyDescent="0.2">
      <c r="A171">
        <v>42.75</v>
      </c>
      <c r="B171">
        <v>42.5</v>
      </c>
      <c r="C171">
        <v>28.62</v>
      </c>
      <c r="D171">
        <v>0</v>
      </c>
      <c r="E171">
        <v>1</v>
      </c>
      <c r="F171" s="1">
        <f t="shared" si="0"/>
        <v>28.606666666666669</v>
      </c>
      <c r="G171" s="2">
        <f t="shared" si="1"/>
        <v>0.564500000000006</v>
      </c>
    </row>
    <row r="172" spans="1:7" x14ac:dyDescent="0.2">
      <c r="A172">
        <v>43</v>
      </c>
      <c r="B172">
        <v>42.75</v>
      </c>
      <c r="C172">
        <v>28.56</v>
      </c>
      <c r="D172">
        <v>0</v>
      </c>
      <c r="E172">
        <v>1</v>
      </c>
      <c r="F172" s="1">
        <f t="shared" si="0"/>
        <v>28.58666666666667</v>
      </c>
      <c r="G172" s="2">
        <f t="shared" si="1"/>
        <v>0.54450000000000642</v>
      </c>
    </row>
    <row r="173" spans="1:7" x14ac:dyDescent="0.2">
      <c r="A173">
        <v>43.25</v>
      </c>
      <c r="B173">
        <v>43</v>
      </c>
      <c r="C173">
        <v>28.46</v>
      </c>
      <c r="D173">
        <v>0</v>
      </c>
      <c r="E173">
        <v>1</v>
      </c>
      <c r="F173" s="1">
        <f t="shared" si="0"/>
        <v>28.613333333333333</v>
      </c>
      <c r="G173" s="2">
        <f t="shared" si="1"/>
        <v>0.57116666666667015</v>
      </c>
    </row>
    <row r="174" spans="1:7" x14ac:dyDescent="0.2">
      <c r="A174">
        <v>43.5</v>
      </c>
      <c r="B174">
        <v>43.25</v>
      </c>
      <c r="C174">
        <v>28.56</v>
      </c>
      <c r="D174">
        <v>0</v>
      </c>
      <c r="E174">
        <v>1</v>
      </c>
      <c r="F174" s="1">
        <f t="shared" si="0"/>
        <v>28.553333333333331</v>
      </c>
      <c r="G174" s="2">
        <f t="shared" si="1"/>
        <v>0.51116666666666788</v>
      </c>
    </row>
    <row r="175" spans="1:7" x14ac:dyDescent="0.2">
      <c r="A175">
        <v>43.75</v>
      </c>
      <c r="B175">
        <v>43.5</v>
      </c>
      <c r="C175">
        <v>28.52</v>
      </c>
      <c r="D175">
        <v>0</v>
      </c>
      <c r="E175">
        <v>1</v>
      </c>
      <c r="F175" s="1">
        <f t="shared" si="0"/>
        <v>28.52</v>
      </c>
      <c r="G175" s="2">
        <f t="shared" si="1"/>
        <v>0.47783333333333644</v>
      </c>
    </row>
    <row r="176" spans="1:7" x14ac:dyDescent="0.2">
      <c r="A176">
        <v>44</v>
      </c>
      <c r="B176">
        <v>43.75</v>
      </c>
      <c r="C176">
        <v>28.46</v>
      </c>
      <c r="D176">
        <v>0</v>
      </c>
      <c r="E176">
        <v>1</v>
      </c>
      <c r="F176" s="1">
        <f t="shared" si="0"/>
        <v>28.506666666666664</v>
      </c>
      <c r="G176" s="2">
        <f t="shared" si="1"/>
        <v>0.46450000000000102</v>
      </c>
    </row>
    <row r="177" spans="1:7" x14ac:dyDescent="0.2">
      <c r="A177">
        <v>44.25</v>
      </c>
      <c r="B177">
        <v>44</v>
      </c>
      <c r="C177">
        <v>28.5</v>
      </c>
      <c r="D177">
        <v>0</v>
      </c>
      <c r="E177">
        <v>1</v>
      </c>
      <c r="F177" s="1">
        <f t="shared" si="0"/>
        <v>28.533333333333331</v>
      </c>
      <c r="G177" s="2">
        <f t="shared" si="1"/>
        <v>0.49116666666666831</v>
      </c>
    </row>
    <row r="178" spans="1:7" x14ac:dyDescent="0.2">
      <c r="A178">
        <v>44.5</v>
      </c>
      <c r="B178">
        <v>44.25</v>
      </c>
      <c r="C178">
        <v>28.46</v>
      </c>
      <c r="D178">
        <v>0</v>
      </c>
      <c r="E178">
        <v>1</v>
      </c>
      <c r="F178" s="1">
        <f t="shared" si="0"/>
        <v>28.466666666666665</v>
      </c>
      <c r="G178" s="2">
        <f t="shared" si="1"/>
        <v>0.42450000000000188</v>
      </c>
    </row>
    <row r="179" spans="1:7" x14ac:dyDescent="0.2">
      <c r="A179">
        <v>44.75</v>
      </c>
      <c r="B179">
        <v>44.5</v>
      </c>
      <c r="C179">
        <v>28.44</v>
      </c>
      <c r="D179">
        <v>0</v>
      </c>
      <c r="E179">
        <v>1</v>
      </c>
      <c r="F179" s="1">
        <f t="shared" si="0"/>
        <v>28.52</v>
      </c>
      <c r="G179" s="2">
        <f t="shared" si="1"/>
        <v>0.47783333333333644</v>
      </c>
    </row>
    <row r="180" spans="1:7" x14ac:dyDescent="0.2">
      <c r="A180">
        <v>45</v>
      </c>
      <c r="B180">
        <v>44.75</v>
      </c>
      <c r="C180">
        <v>28.44</v>
      </c>
      <c r="D180">
        <v>0</v>
      </c>
      <c r="E180">
        <v>1</v>
      </c>
      <c r="F180" s="1">
        <f t="shared" si="0"/>
        <v>28.446666666666669</v>
      </c>
      <c r="G180" s="2">
        <f t="shared" si="1"/>
        <v>0.40450000000000585</v>
      </c>
    </row>
    <row r="181" spans="1:7" x14ac:dyDescent="0.2">
      <c r="A181">
        <v>45.25</v>
      </c>
      <c r="B181">
        <v>45</v>
      </c>
      <c r="C181">
        <v>28.5</v>
      </c>
      <c r="D181">
        <v>0</v>
      </c>
      <c r="E181">
        <v>1</v>
      </c>
      <c r="F181" s="1">
        <f t="shared" si="0"/>
        <v>28.453333333333333</v>
      </c>
      <c r="G181" s="2">
        <f t="shared" si="1"/>
        <v>0.41116666666667001</v>
      </c>
    </row>
    <row r="182" spans="1:7" x14ac:dyDescent="0.2">
      <c r="A182">
        <v>45.5</v>
      </c>
      <c r="B182">
        <v>45.25</v>
      </c>
      <c r="C182">
        <v>28.44</v>
      </c>
      <c r="D182">
        <v>0</v>
      </c>
      <c r="E182">
        <v>1</v>
      </c>
      <c r="F182" s="1">
        <f t="shared" si="0"/>
        <v>28.446666666666669</v>
      </c>
      <c r="G182" s="2">
        <f t="shared" si="1"/>
        <v>0.40450000000000585</v>
      </c>
    </row>
    <row r="183" spans="1:7" x14ac:dyDescent="0.2">
      <c r="A183">
        <v>45.75</v>
      </c>
      <c r="B183">
        <v>45.5</v>
      </c>
      <c r="C183">
        <v>28.44</v>
      </c>
      <c r="D183">
        <v>0</v>
      </c>
      <c r="E183">
        <v>1</v>
      </c>
      <c r="F183" s="1">
        <f t="shared" si="0"/>
        <v>28.373333333333331</v>
      </c>
      <c r="G183" s="2">
        <f t="shared" si="1"/>
        <v>0.33116666666666816</v>
      </c>
    </row>
    <row r="184" spans="1:7" x14ac:dyDescent="0.2">
      <c r="A184">
        <v>46</v>
      </c>
      <c r="B184">
        <v>45.75</v>
      </c>
      <c r="C184">
        <v>28.32</v>
      </c>
      <c r="D184">
        <v>0</v>
      </c>
      <c r="E184">
        <v>1</v>
      </c>
      <c r="F184" s="1">
        <f t="shared" si="0"/>
        <v>28.393333333333331</v>
      </c>
      <c r="G184" s="2">
        <f t="shared" si="1"/>
        <v>0.35116666666666774</v>
      </c>
    </row>
    <row r="185" spans="1:7" x14ac:dyDescent="0.2">
      <c r="A185">
        <v>46.25</v>
      </c>
      <c r="B185">
        <v>46</v>
      </c>
      <c r="C185">
        <v>28.36</v>
      </c>
      <c r="D185">
        <v>0</v>
      </c>
      <c r="E185">
        <v>1</v>
      </c>
      <c r="F185" s="1">
        <f t="shared" si="0"/>
        <v>28.373333333333331</v>
      </c>
      <c r="G185" s="2">
        <f t="shared" si="1"/>
        <v>0.33116666666666816</v>
      </c>
    </row>
    <row r="186" spans="1:7" x14ac:dyDescent="0.2">
      <c r="A186">
        <v>46.5</v>
      </c>
      <c r="B186">
        <v>46.25</v>
      </c>
      <c r="C186">
        <v>28.36</v>
      </c>
      <c r="D186">
        <v>0</v>
      </c>
      <c r="E186">
        <v>1</v>
      </c>
      <c r="F186" s="1">
        <f t="shared" si="0"/>
        <v>28.353333333333335</v>
      </c>
      <c r="G186" s="2">
        <f t="shared" si="1"/>
        <v>0.31116666666667214</v>
      </c>
    </row>
    <row r="187" spans="1:7" x14ac:dyDescent="0.2">
      <c r="A187">
        <v>46.75</v>
      </c>
      <c r="B187">
        <v>46.5</v>
      </c>
      <c r="C187">
        <v>28.36</v>
      </c>
      <c r="D187">
        <v>0</v>
      </c>
      <c r="E187">
        <v>1</v>
      </c>
      <c r="F187" s="1">
        <f t="shared" si="0"/>
        <v>28.373333333333335</v>
      </c>
      <c r="G187" s="2">
        <f t="shared" si="1"/>
        <v>0.33116666666667172</v>
      </c>
    </row>
    <row r="188" spans="1:7" x14ac:dyDescent="0.2">
      <c r="A188">
        <v>47</v>
      </c>
      <c r="B188">
        <v>46.75</v>
      </c>
      <c r="C188">
        <v>28.32</v>
      </c>
      <c r="D188">
        <v>0</v>
      </c>
      <c r="E188">
        <v>1</v>
      </c>
      <c r="F188" s="1">
        <f t="shared" si="0"/>
        <v>28.373333333333331</v>
      </c>
      <c r="G188" s="2">
        <f t="shared" si="1"/>
        <v>0.33116666666666816</v>
      </c>
    </row>
    <row r="189" spans="1:7" x14ac:dyDescent="0.2">
      <c r="A189">
        <v>47.25</v>
      </c>
      <c r="B189">
        <v>47</v>
      </c>
      <c r="C189">
        <v>28.44</v>
      </c>
      <c r="D189">
        <v>0</v>
      </c>
      <c r="E189">
        <v>1</v>
      </c>
      <c r="F189" s="1">
        <f t="shared" si="0"/>
        <v>28.36</v>
      </c>
      <c r="G189" s="2">
        <f t="shared" si="1"/>
        <v>0.3178333333333363</v>
      </c>
    </row>
    <row r="190" spans="1:7" x14ac:dyDescent="0.2">
      <c r="A190">
        <v>47.5</v>
      </c>
      <c r="B190">
        <v>47.25</v>
      </c>
      <c r="C190">
        <v>28.32</v>
      </c>
      <c r="D190">
        <v>0</v>
      </c>
      <c r="E190">
        <v>1</v>
      </c>
      <c r="F190" s="1">
        <f t="shared" si="0"/>
        <v>28.326666666666668</v>
      </c>
      <c r="G190" s="2">
        <f t="shared" si="1"/>
        <v>0.28450000000000486</v>
      </c>
    </row>
    <row r="191" spans="1:7" x14ac:dyDescent="0.2">
      <c r="A191">
        <v>47.75</v>
      </c>
      <c r="B191">
        <v>47.5</v>
      </c>
      <c r="C191">
        <v>28.32</v>
      </c>
      <c r="D191">
        <v>0</v>
      </c>
      <c r="E191">
        <v>1</v>
      </c>
      <c r="F191" s="1">
        <f t="shared" si="0"/>
        <v>28.34</v>
      </c>
      <c r="G191" s="2">
        <f t="shared" si="1"/>
        <v>0.29783333333333672</v>
      </c>
    </row>
    <row r="192" spans="1:7" x14ac:dyDescent="0.2">
      <c r="A192">
        <v>48</v>
      </c>
      <c r="B192">
        <v>47.75</v>
      </c>
      <c r="C192">
        <v>28.36</v>
      </c>
      <c r="D192">
        <v>0</v>
      </c>
      <c r="E192">
        <v>1</v>
      </c>
      <c r="F192" s="1">
        <f t="shared" si="0"/>
        <v>28.346666666666664</v>
      </c>
      <c r="G192" s="2">
        <f t="shared" si="1"/>
        <v>0.30450000000000088</v>
      </c>
    </row>
    <row r="193" spans="1:7" x14ac:dyDescent="0.2">
      <c r="A193">
        <v>48.25</v>
      </c>
      <c r="B193">
        <v>48</v>
      </c>
      <c r="C193">
        <v>28.32</v>
      </c>
      <c r="D193">
        <v>0</v>
      </c>
      <c r="E193">
        <v>1</v>
      </c>
      <c r="F193" s="1">
        <f t="shared" si="0"/>
        <v>28.346666666666664</v>
      </c>
      <c r="G193" s="2">
        <f t="shared" si="1"/>
        <v>0.30450000000000088</v>
      </c>
    </row>
    <row r="194" spans="1:7" x14ac:dyDescent="0.2">
      <c r="A194">
        <v>48.5</v>
      </c>
      <c r="B194">
        <v>48.25</v>
      </c>
      <c r="C194">
        <v>28.26</v>
      </c>
      <c r="D194">
        <v>0</v>
      </c>
      <c r="E194">
        <v>1</v>
      </c>
      <c r="F194" s="1">
        <f t="shared" si="0"/>
        <v>28.320000000000004</v>
      </c>
      <c r="G194" s="2">
        <f t="shared" si="1"/>
        <v>0.2778333333333407</v>
      </c>
    </row>
    <row r="195" spans="1:7" x14ac:dyDescent="0.2">
      <c r="A195">
        <v>48.75</v>
      </c>
      <c r="B195">
        <v>48.5</v>
      </c>
      <c r="C195">
        <v>28.3</v>
      </c>
      <c r="D195">
        <v>0</v>
      </c>
      <c r="E195">
        <v>1</v>
      </c>
      <c r="F195" s="1">
        <f t="shared" si="0"/>
        <v>28.313333333333333</v>
      </c>
      <c r="G195" s="2">
        <f t="shared" si="1"/>
        <v>0.27116666666666944</v>
      </c>
    </row>
    <row r="196" spans="1:7" x14ac:dyDescent="0.2">
      <c r="A196">
        <v>49</v>
      </c>
      <c r="B196">
        <v>48.75</v>
      </c>
      <c r="C196">
        <v>28.32</v>
      </c>
      <c r="D196">
        <v>0</v>
      </c>
      <c r="E196">
        <v>1</v>
      </c>
      <c r="F196" s="1">
        <f t="shared" si="0"/>
        <v>28.319999999999997</v>
      </c>
      <c r="G196" s="2">
        <f t="shared" si="1"/>
        <v>0.2778333333333336</v>
      </c>
    </row>
    <row r="197" spans="1:7" x14ac:dyDescent="0.2">
      <c r="A197">
        <v>49.25</v>
      </c>
      <c r="B197">
        <v>49</v>
      </c>
      <c r="C197">
        <v>28.26</v>
      </c>
      <c r="D197">
        <v>0</v>
      </c>
      <c r="E197">
        <v>1</v>
      </c>
      <c r="F197" s="1">
        <f t="shared" si="0"/>
        <v>28.28</v>
      </c>
      <c r="G197" s="2">
        <f t="shared" si="1"/>
        <v>0.237833333333338</v>
      </c>
    </row>
    <row r="198" spans="1:7" x14ac:dyDescent="0.2">
      <c r="A198">
        <v>49.5</v>
      </c>
      <c r="B198">
        <v>49.25</v>
      </c>
      <c r="C198">
        <v>28.26</v>
      </c>
      <c r="D198">
        <v>0</v>
      </c>
      <c r="E198">
        <v>1</v>
      </c>
      <c r="F198" s="1">
        <f t="shared" si="0"/>
        <v>28.3</v>
      </c>
      <c r="G198" s="2">
        <f t="shared" si="1"/>
        <v>0.25783333333333758</v>
      </c>
    </row>
    <row r="199" spans="1:7" x14ac:dyDescent="0.2">
      <c r="A199">
        <v>49.75</v>
      </c>
      <c r="B199">
        <v>49.5</v>
      </c>
      <c r="C199">
        <v>28.3</v>
      </c>
      <c r="D199">
        <v>0</v>
      </c>
      <c r="E199">
        <v>1</v>
      </c>
      <c r="F199" s="1">
        <f t="shared" si="0"/>
        <v>28.266666666666666</v>
      </c>
      <c r="G199" s="2">
        <f t="shared" si="1"/>
        <v>0.22450000000000259</v>
      </c>
    </row>
    <row r="200" spans="1:7" x14ac:dyDescent="0.2">
      <c r="A200">
        <v>50</v>
      </c>
      <c r="B200">
        <v>49.75</v>
      </c>
      <c r="C200">
        <v>28.24</v>
      </c>
      <c r="D200">
        <v>0</v>
      </c>
      <c r="E200">
        <v>1</v>
      </c>
      <c r="F200" s="1">
        <f t="shared" si="0"/>
        <v>28.293333333333337</v>
      </c>
      <c r="G200" s="2">
        <f t="shared" si="1"/>
        <v>0.25116666666667342</v>
      </c>
    </row>
    <row r="201" spans="1:7" x14ac:dyDescent="0.2">
      <c r="A201">
        <v>50.25</v>
      </c>
      <c r="B201">
        <v>50</v>
      </c>
      <c r="C201">
        <v>28.24</v>
      </c>
      <c r="D201">
        <v>0</v>
      </c>
      <c r="E201">
        <v>1</v>
      </c>
      <c r="F201" s="1">
        <f t="shared" si="0"/>
        <v>28.246666666666666</v>
      </c>
      <c r="G201" s="2">
        <f t="shared" si="1"/>
        <v>0.20450000000000301</v>
      </c>
    </row>
    <row r="202" spans="1:7" x14ac:dyDescent="0.2">
      <c r="A202">
        <v>50.5</v>
      </c>
      <c r="B202">
        <v>50.25</v>
      </c>
      <c r="C202">
        <v>28.26</v>
      </c>
      <c r="D202">
        <v>0</v>
      </c>
      <c r="E202">
        <v>1</v>
      </c>
      <c r="F202" s="1">
        <f t="shared" si="0"/>
        <v>28.266666666666666</v>
      </c>
      <c r="G202" s="2">
        <f t="shared" si="1"/>
        <v>0.22450000000000259</v>
      </c>
    </row>
    <row r="203" spans="1:7" x14ac:dyDescent="0.2">
      <c r="A203">
        <v>50.75</v>
      </c>
      <c r="B203">
        <v>50.5</v>
      </c>
      <c r="C203">
        <v>28.32</v>
      </c>
      <c r="D203">
        <v>0</v>
      </c>
      <c r="E203">
        <v>1</v>
      </c>
      <c r="F203" s="1">
        <f t="shared" si="0"/>
        <v>28.246666666666666</v>
      </c>
      <c r="G203" s="2">
        <f t="shared" si="1"/>
        <v>0.20450000000000301</v>
      </c>
    </row>
    <row r="204" spans="1:7" x14ac:dyDescent="0.2">
      <c r="A204">
        <v>51</v>
      </c>
      <c r="B204">
        <v>50.75</v>
      </c>
      <c r="C204">
        <v>28.22</v>
      </c>
      <c r="D204">
        <v>0</v>
      </c>
      <c r="E204">
        <v>1</v>
      </c>
      <c r="F204" s="1">
        <f t="shared" si="0"/>
        <v>28.26</v>
      </c>
      <c r="G204" s="2">
        <f t="shared" si="1"/>
        <v>0.21783333333333843</v>
      </c>
    </row>
    <row r="205" spans="1:7" x14ac:dyDescent="0.2">
      <c r="A205">
        <v>51.25</v>
      </c>
      <c r="B205">
        <v>51</v>
      </c>
      <c r="C205">
        <v>28.24</v>
      </c>
      <c r="D205">
        <v>0</v>
      </c>
      <c r="E205">
        <v>1</v>
      </c>
      <c r="F205" s="1">
        <f t="shared" si="0"/>
        <v>28.25333333333333</v>
      </c>
      <c r="G205" s="2">
        <f t="shared" si="1"/>
        <v>0.21116666666666717</v>
      </c>
    </row>
    <row r="206" spans="1:7" x14ac:dyDescent="0.2">
      <c r="A206">
        <v>51.5</v>
      </c>
      <c r="B206">
        <v>51.25</v>
      </c>
      <c r="C206">
        <v>28.24</v>
      </c>
      <c r="D206">
        <v>0</v>
      </c>
      <c r="E206">
        <v>1</v>
      </c>
      <c r="F206" s="1">
        <f t="shared" si="0"/>
        <v>28.246666666666666</v>
      </c>
      <c r="G206" s="2">
        <f t="shared" si="1"/>
        <v>0.20450000000000301</v>
      </c>
    </row>
    <row r="207" spans="1:7" x14ac:dyDescent="0.2">
      <c r="A207">
        <v>51.75</v>
      </c>
      <c r="B207">
        <v>51.5</v>
      </c>
      <c r="C207">
        <v>28.24</v>
      </c>
      <c r="D207">
        <v>0</v>
      </c>
      <c r="E207">
        <v>1</v>
      </c>
      <c r="F207" s="1">
        <f t="shared" si="0"/>
        <v>28.22</v>
      </c>
      <c r="G207" s="2">
        <f t="shared" si="1"/>
        <v>0.17783333333333573</v>
      </c>
    </row>
    <row r="208" spans="1:7" x14ac:dyDescent="0.2">
      <c r="A208">
        <v>52</v>
      </c>
      <c r="B208">
        <v>51.75</v>
      </c>
      <c r="C208">
        <v>28.22</v>
      </c>
      <c r="D208">
        <v>0</v>
      </c>
      <c r="E208">
        <v>1</v>
      </c>
      <c r="F208" s="1">
        <f t="shared" si="0"/>
        <v>28.22</v>
      </c>
      <c r="G208" s="2">
        <f t="shared" si="1"/>
        <v>0.17783333333333573</v>
      </c>
    </row>
    <row r="209" spans="1:7" x14ac:dyDescent="0.2">
      <c r="A209">
        <v>52.25</v>
      </c>
      <c r="B209">
        <v>52</v>
      </c>
      <c r="C209">
        <v>28.22</v>
      </c>
      <c r="D209">
        <v>0</v>
      </c>
      <c r="E209">
        <v>1</v>
      </c>
      <c r="F209" s="1">
        <f t="shared" si="0"/>
        <v>28.226666666666663</v>
      </c>
      <c r="G209" s="2">
        <f t="shared" si="1"/>
        <v>0.18449999999999989</v>
      </c>
    </row>
    <row r="210" spans="1:7" x14ac:dyDescent="0.2">
      <c r="A210">
        <v>52.5</v>
      </c>
      <c r="B210">
        <v>52.25</v>
      </c>
      <c r="C210">
        <v>28.16</v>
      </c>
      <c r="D210">
        <v>0</v>
      </c>
      <c r="E210">
        <v>1</v>
      </c>
      <c r="F210" s="1">
        <f t="shared" si="0"/>
        <v>28.22666666666667</v>
      </c>
      <c r="G210" s="2">
        <f t="shared" si="1"/>
        <v>0.18450000000000699</v>
      </c>
    </row>
    <row r="211" spans="1:7" x14ac:dyDescent="0.2">
      <c r="A211">
        <v>52.75</v>
      </c>
      <c r="B211">
        <v>52.5</v>
      </c>
      <c r="C211">
        <v>28.22</v>
      </c>
      <c r="D211">
        <v>0</v>
      </c>
      <c r="E211">
        <v>1</v>
      </c>
      <c r="F211" s="1">
        <f t="shared" si="0"/>
        <v>28.22</v>
      </c>
      <c r="G211" s="2">
        <f t="shared" si="1"/>
        <v>0.17783333333333573</v>
      </c>
    </row>
    <row r="212" spans="1:7" x14ac:dyDescent="0.2">
      <c r="A212">
        <v>53</v>
      </c>
      <c r="B212">
        <v>52.75</v>
      </c>
      <c r="C212">
        <v>28.18</v>
      </c>
      <c r="D212">
        <v>0</v>
      </c>
      <c r="E212">
        <v>1</v>
      </c>
      <c r="F212" s="1">
        <f t="shared" si="0"/>
        <v>28.206666666666667</v>
      </c>
      <c r="G212" s="2">
        <f t="shared" si="1"/>
        <v>0.16450000000000387</v>
      </c>
    </row>
    <row r="213" spans="1:7" x14ac:dyDescent="0.2">
      <c r="A213">
        <v>53.25</v>
      </c>
      <c r="B213">
        <v>53</v>
      </c>
      <c r="C213">
        <v>28.18</v>
      </c>
      <c r="D213">
        <v>0</v>
      </c>
      <c r="E213">
        <v>1</v>
      </c>
      <c r="F213" s="1">
        <f t="shared" si="0"/>
        <v>28.226666666666663</v>
      </c>
      <c r="G213" s="2">
        <f t="shared" si="1"/>
        <v>0.18449999999999989</v>
      </c>
    </row>
    <row r="214" spans="1:7" x14ac:dyDescent="0.2">
      <c r="A214">
        <v>53.5</v>
      </c>
      <c r="B214">
        <v>53.25</v>
      </c>
      <c r="C214">
        <v>28.26</v>
      </c>
      <c r="D214">
        <v>0</v>
      </c>
      <c r="E214">
        <v>1</v>
      </c>
      <c r="F214" s="1">
        <f t="shared" si="0"/>
        <v>28.22</v>
      </c>
      <c r="G214" s="2">
        <f t="shared" si="1"/>
        <v>0.17783333333333573</v>
      </c>
    </row>
    <row r="215" spans="1:7" x14ac:dyDescent="0.2">
      <c r="A215">
        <v>53.75</v>
      </c>
      <c r="B215">
        <v>53.5</v>
      </c>
      <c r="C215">
        <v>28.12</v>
      </c>
      <c r="D215">
        <v>0</v>
      </c>
      <c r="E215">
        <v>1</v>
      </c>
      <c r="F215" s="1">
        <f t="shared" si="0"/>
        <v>28.2</v>
      </c>
      <c r="G215" s="2">
        <f t="shared" si="1"/>
        <v>0.15783333333333616</v>
      </c>
    </row>
    <row r="216" spans="1:7" x14ac:dyDescent="0.2">
      <c r="A216">
        <v>54</v>
      </c>
      <c r="B216">
        <v>53.75</v>
      </c>
      <c r="C216">
        <v>28.18</v>
      </c>
      <c r="D216">
        <v>0</v>
      </c>
      <c r="E216">
        <v>1</v>
      </c>
      <c r="F216" s="1">
        <f t="shared" si="0"/>
        <v>28.22</v>
      </c>
      <c r="G216" s="2">
        <f t="shared" si="1"/>
        <v>0.17783333333333573</v>
      </c>
    </row>
    <row r="217" spans="1:7" x14ac:dyDescent="0.2">
      <c r="A217">
        <v>54.25</v>
      </c>
      <c r="B217">
        <v>54</v>
      </c>
      <c r="C217">
        <v>28.18</v>
      </c>
      <c r="D217">
        <v>0</v>
      </c>
      <c r="E217">
        <v>1</v>
      </c>
      <c r="F217" s="1">
        <f t="shared" si="0"/>
        <v>28.213333333333335</v>
      </c>
      <c r="G217" s="2">
        <f t="shared" si="1"/>
        <v>0.17116666666667157</v>
      </c>
    </row>
    <row r="218" spans="1:7" x14ac:dyDescent="0.2">
      <c r="A218">
        <v>54.5</v>
      </c>
      <c r="B218">
        <v>54.25</v>
      </c>
      <c r="C218">
        <v>28.18</v>
      </c>
      <c r="D218">
        <v>0</v>
      </c>
      <c r="E218">
        <v>1</v>
      </c>
      <c r="F218" s="1">
        <f t="shared" si="0"/>
        <v>28.226666666666663</v>
      </c>
      <c r="G218" s="2">
        <f t="shared" si="1"/>
        <v>0.18449999999999989</v>
      </c>
    </row>
    <row r="219" spans="1:7" x14ac:dyDescent="0.2">
      <c r="A219">
        <v>54.75</v>
      </c>
      <c r="B219">
        <v>54.5</v>
      </c>
      <c r="C219">
        <v>28.22</v>
      </c>
      <c r="D219">
        <v>0</v>
      </c>
      <c r="E219">
        <v>1</v>
      </c>
      <c r="F219" s="1">
        <f t="shared" si="0"/>
        <v>28.179999999999996</v>
      </c>
      <c r="G219" s="2">
        <f t="shared" si="1"/>
        <v>0.13783333333333303</v>
      </c>
    </row>
    <row r="220" spans="1:7" x14ac:dyDescent="0.2">
      <c r="A220">
        <v>55</v>
      </c>
      <c r="B220">
        <v>54.75</v>
      </c>
      <c r="C220">
        <v>28.16</v>
      </c>
      <c r="D220">
        <v>0</v>
      </c>
      <c r="E220">
        <v>1</v>
      </c>
      <c r="F220" s="1">
        <f t="shared" si="0"/>
        <v>28.213333333333328</v>
      </c>
      <c r="G220" s="2">
        <f t="shared" si="1"/>
        <v>0.17116666666666447</v>
      </c>
    </row>
    <row r="221" spans="1:7" x14ac:dyDescent="0.2">
      <c r="A221">
        <v>55.25</v>
      </c>
      <c r="B221">
        <v>55</v>
      </c>
      <c r="C221">
        <v>28.18</v>
      </c>
      <c r="D221">
        <v>0</v>
      </c>
      <c r="E221">
        <v>1</v>
      </c>
      <c r="F221" s="1">
        <f t="shared" si="0"/>
        <v>28.193333333333332</v>
      </c>
      <c r="G221" s="2">
        <f t="shared" si="1"/>
        <v>0.15116666666666845</v>
      </c>
    </row>
    <row r="222" spans="1:7" x14ac:dyDescent="0.2">
      <c r="A222">
        <v>55.5</v>
      </c>
      <c r="B222">
        <v>55.25</v>
      </c>
      <c r="C222">
        <v>28.18</v>
      </c>
      <c r="D222">
        <v>0</v>
      </c>
      <c r="E222">
        <v>1</v>
      </c>
      <c r="F222" s="1">
        <f t="shared" si="0"/>
        <v>28.173333333333336</v>
      </c>
      <c r="G222" s="2">
        <f t="shared" si="1"/>
        <v>0.13116666666667243</v>
      </c>
    </row>
    <row r="223" spans="1:7" x14ac:dyDescent="0.2">
      <c r="A223">
        <v>55.75</v>
      </c>
      <c r="B223">
        <v>55.5</v>
      </c>
      <c r="C223">
        <v>28.18</v>
      </c>
      <c r="D223">
        <v>0</v>
      </c>
      <c r="E223">
        <v>1</v>
      </c>
      <c r="F223" s="1">
        <f t="shared" si="0"/>
        <v>28.166666666666668</v>
      </c>
      <c r="G223" s="2">
        <f t="shared" si="1"/>
        <v>0.12450000000000472</v>
      </c>
    </row>
    <row r="224" spans="1:7" x14ac:dyDescent="0.2">
      <c r="A224">
        <v>56</v>
      </c>
      <c r="B224">
        <v>55.75</v>
      </c>
      <c r="C224">
        <v>28.16</v>
      </c>
      <c r="D224">
        <v>0</v>
      </c>
      <c r="E224">
        <v>1</v>
      </c>
      <c r="F224" s="1">
        <f t="shared" si="0"/>
        <v>28.153333333333336</v>
      </c>
      <c r="G224" s="2">
        <f t="shared" si="1"/>
        <v>0.11116666666667285</v>
      </c>
    </row>
    <row r="225" spans="1:7" x14ac:dyDescent="0.2">
      <c r="A225">
        <v>56.25</v>
      </c>
      <c r="B225">
        <v>56</v>
      </c>
      <c r="C225">
        <v>28.16</v>
      </c>
      <c r="D225">
        <v>0</v>
      </c>
      <c r="E225">
        <v>1</v>
      </c>
      <c r="F225" s="1">
        <f t="shared" si="0"/>
        <v>28.166666666666668</v>
      </c>
      <c r="G225" s="2">
        <f t="shared" si="1"/>
        <v>0.12450000000000472</v>
      </c>
    </row>
    <row r="226" spans="1:7" x14ac:dyDescent="0.2">
      <c r="A226">
        <v>56.5</v>
      </c>
      <c r="B226">
        <v>56.25</v>
      </c>
      <c r="C226">
        <v>28.16</v>
      </c>
      <c r="D226">
        <v>0</v>
      </c>
      <c r="E226">
        <v>1</v>
      </c>
      <c r="F226" s="1">
        <f t="shared" si="0"/>
        <v>28.2</v>
      </c>
      <c r="G226" s="2">
        <f t="shared" si="1"/>
        <v>0.15783333333333616</v>
      </c>
    </row>
    <row r="227" spans="1:7" x14ac:dyDescent="0.2">
      <c r="A227">
        <v>56.75</v>
      </c>
      <c r="B227">
        <v>56.5</v>
      </c>
      <c r="C227">
        <v>28.16</v>
      </c>
      <c r="D227">
        <v>0</v>
      </c>
      <c r="E227">
        <v>1</v>
      </c>
      <c r="F227" s="1">
        <f t="shared" si="0"/>
        <v>28.193333333333332</v>
      </c>
      <c r="G227" s="2">
        <f t="shared" si="1"/>
        <v>0.15116666666666845</v>
      </c>
    </row>
    <row r="228" spans="1:7" x14ac:dyDescent="0.2">
      <c r="A228">
        <v>57</v>
      </c>
      <c r="B228">
        <v>56.75</v>
      </c>
      <c r="C228">
        <v>28.16</v>
      </c>
      <c r="D228">
        <v>0</v>
      </c>
      <c r="E228">
        <v>1</v>
      </c>
      <c r="F228" s="1">
        <f t="shared" si="0"/>
        <v>28.166666666666668</v>
      </c>
      <c r="G228" s="2">
        <f t="shared" si="1"/>
        <v>0.12450000000000472</v>
      </c>
    </row>
    <row r="229" spans="1:7" x14ac:dyDescent="0.2">
      <c r="A229">
        <v>57.25</v>
      </c>
      <c r="B229">
        <v>57</v>
      </c>
      <c r="C229">
        <v>28.12</v>
      </c>
      <c r="D229">
        <v>0</v>
      </c>
      <c r="E229">
        <v>1</v>
      </c>
      <c r="F229" s="1">
        <f t="shared" si="0"/>
        <v>28.166666666666668</v>
      </c>
      <c r="G229" s="2">
        <f t="shared" si="1"/>
        <v>0.12450000000000472</v>
      </c>
    </row>
    <row r="230" spans="1:7" x14ac:dyDescent="0.2">
      <c r="A230">
        <v>57.5</v>
      </c>
      <c r="B230">
        <v>57.25</v>
      </c>
      <c r="C230">
        <v>28.18</v>
      </c>
      <c r="D230">
        <v>0</v>
      </c>
      <c r="E230">
        <v>1</v>
      </c>
      <c r="F230" s="1">
        <f t="shared" si="0"/>
        <v>28.12</v>
      </c>
      <c r="G230" s="2">
        <f t="shared" si="1"/>
        <v>7.7833333333337862E-2</v>
      </c>
    </row>
    <row r="231" spans="1:7" x14ac:dyDescent="0.2">
      <c r="A231">
        <v>57.75</v>
      </c>
      <c r="B231">
        <v>57.5</v>
      </c>
      <c r="C231">
        <v>28.1</v>
      </c>
      <c r="D231">
        <v>0</v>
      </c>
      <c r="E231">
        <v>1</v>
      </c>
      <c r="F231" s="1">
        <f t="shared" si="0"/>
        <v>28.14</v>
      </c>
      <c r="G231" s="2">
        <f t="shared" si="1"/>
        <v>9.7833333333337436E-2</v>
      </c>
    </row>
    <row r="232" spans="1:7" x14ac:dyDescent="0.2">
      <c r="A232">
        <v>58</v>
      </c>
      <c r="B232">
        <v>57.75</v>
      </c>
      <c r="C232">
        <v>28.12</v>
      </c>
      <c r="D232">
        <v>0</v>
      </c>
      <c r="E232">
        <v>1</v>
      </c>
      <c r="F232" s="1">
        <f t="shared" si="0"/>
        <v>28.166666666666668</v>
      </c>
      <c r="G232" s="2">
        <f t="shared" si="1"/>
        <v>0.12450000000000472</v>
      </c>
    </row>
    <row r="233" spans="1:7" x14ac:dyDescent="0.2">
      <c r="A233">
        <v>58.25</v>
      </c>
      <c r="B233">
        <v>58</v>
      </c>
      <c r="C233">
        <v>28.1</v>
      </c>
      <c r="D233">
        <v>0</v>
      </c>
      <c r="E233">
        <v>1</v>
      </c>
      <c r="F233" s="1">
        <f t="shared" si="0"/>
        <v>28.186666666666667</v>
      </c>
      <c r="G233" s="2">
        <f t="shared" si="1"/>
        <v>0.14450000000000429</v>
      </c>
    </row>
    <row r="234" spans="1:7" x14ac:dyDescent="0.2">
      <c r="A234">
        <v>58.5</v>
      </c>
      <c r="B234">
        <v>58.25</v>
      </c>
      <c r="C234">
        <v>28.16</v>
      </c>
      <c r="D234">
        <v>0</v>
      </c>
      <c r="E234">
        <v>1</v>
      </c>
      <c r="F234" s="1">
        <f t="shared" si="0"/>
        <v>28.166666666666668</v>
      </c>
      <c r="G234" s="2">
        <f t="shared" si="1"/>
        <v>0.12450000000000472</v>
      </c>
    </row>
    <row r="235" spans="1:7" x14ac:dyDescent="0.2">
      <c r="A235">
        <v>58.75</v>
      </c>
      <c r="B235">
        <v>58.5</v>
      </c>
      <c r="C235">
        <v>28.16</v>
      </c>
      <c r="D235">
        <v>0</v>
      </c>
      <c r="E235">
        <v>1</v>
      </c>
      <c r="F235" s="1">
        <f t="shared" si="0"/>
        <v>28.126666666666665</v>
      </c>
      <c r="G235" s="2">
        <f t="shared" si="1"/>
        <v>8.4500000000002018E-2</v>
      </c>
    </row>
    <row r="236" spans="1:7" x14ac:dyDescent="0.2">
      <c r="A236">
        <v>59</v>
      </c>
      <c r="B236">
        <v>58.75</v>
      </c>
      <c r="C236">
        <v>28.1</v>
      </c>
      <c r="D236">
        <v>0</v>
      </c>
      <c r="E236">
        <v>1</v>
      </c>
      <c r="F236" s="1">
        <f t="shared" si="0"/>
        <v>28.126666666666665</v>
      </c>
      <c r="G236" s="2">
        <f t="shared" si="1"/>
        <v>8.4500000000002018E-2</v>
      </c>
    </row>
    <row r="237" spans="1:7" x14ac:dyDescent="0.2">
      <c r="A237">
        <v>59.25</v>
      </c>
      <c r="B237">
        <v>59</v>
      </c>
      <c r="C237">
        <v>28.16</v>
      </c>
      <c r="D237">
        <v>0</v>
      </c>
      <c r="E237">
        <v>1</v>
      </c>
      <c r="F237" s="1">
        <f t="shared" si="0"/>
        <v>28.14</v>
      </c>
      <c r="G237" s="2">
        <f t="shared" si="1"/>
        <v>9.7833333333337436E-2</v>
      </c>
    </row>
    <row r="238" spans="1:7" x14ac:dyDescent="0.2">
      <c r="A238">
        <v>59.5</v>
      </c>
      <c r="B238">
        <v>59.25</v>
      </c>
      <c r="C238">
        <v>28.12</v>
      </c>
      <c r="D238">
        <v>0</v>
      </c>
      <c r="E238">
        <v>1</v>
      </c>
      <c r="F238" s="1">
        <f t="shared" si="0"/>
        <v>28.133333333333336</v>
      </c>
      <c r="G238" s="2">
        <f t="shared" si="1"/>
        <v>9.1166666666673279E-2</v>
      </c>
    </row>
    <row r="239" spans="1:7" x14ac:dyDescent="0.2">
      <c r="A239">
        <v>59.75</v>
      </c>
      <c r="B239">
        <v>59.5</v>
      </c>
      <c r="C239">
        <v>28.12</v>
      </c>
      <c r="D239">
        <v>0</v>
      </c>
      <c r="E239">
        <v>1</v>
      </c>
      <c r="F239" s="1">
        <f t="shared" si="0"/>
        <v>28.113333333333333</v>
      </c>
      <c r="G239" s="2">
        <f t="shared" si="1"/>
        <v>7.1166666666670153E-2</v>
      </c>
    </row>
    <row r="240" spans="1:7" x14ac:dyDescent="0.2">
      <c r="A240">
        <v>60</v>
      </c>
      <c r="B240">
        <v>59.75</v>
      </c>
      <c r="C240">
        <v>28.12</v>
      </c>
      <c r="D240">
        <v>0</v>
      </c>
      <c r="E240">
        <v>1</v>
      </c>
      <c r="F240" s="1">
        <f t="shared" si="0"/>
        <v>28.153333333333332</v>
      </c>
      <c r="G240" s="2">
        <f t="shared" si="1"/>
        <v>0.1111666666666693</v>
      </c>
    </row>
    <row r="241" spans="1:7" x14ac:dyDescent="0.2">
      <c r="A241">
        <v>60.25</v>
      </c>
      <c r="B241">
        <v>60</v>
      </c>
      <c r="C241">
        <v>28.06</v>
      </c>
      <c r="D241">
        <v>0</v>
      </c>
      <c r="E241">
        <v>1</v>
      </c>
      <c r="F241" s="1">
        <f t="shared" si="0"/>
        <v>28.146666666666665</v>
      </c>
      <c r="G241" s="2">
        <f t="shared" si="1"/>
        <v>0.10450000000000159</v>
      </c>
    </row>
    <row r="242" spans="1:7" x14ac:dyDescent="0.2">
      <c r="A242">
        <v>60.5</v>
      </c>
      <c r="B242">
        <v>60.25</v>
      </c>
      <c r="C242">
        <v>28.04</v>
      </c>
      <c r="D242">
        <v>0</v>
      </c>
      <c r="E242">
        <v>1</v>
      </c>
      <c r="F242" s="1">
        <f t="shared" si="0"/>
        <v>28.14</v>
      </c>
      <c r="G242" s="2">
        <f t="shared" si="1"/>
        <v>9.7833333333337436E-2</v>
      </c>
    </row>
    <row r="243" spans="1:7" x14ac:dyDescent="0.2">
      <c r="A243">
        <v>60.75</v>
      </c>
      <c r="B243">
        <v>60.5</v>
      </c>
      <c r="C243">
        <v>28.04</v>
      </c>
      <c r="D243">
        <v>0</v>
      </c>
      <c r="E243">
        <v>1</v>
      </c>
      <c r="F243" s="1">
        <f t="shared" si="0"/>
        <v>28.086666666666662</v>
      </c>
      <c r="G243" s="2">
        <f t="shared" si="1"/>
        <v>4.4499999999999318E-2</v>
      </c>
    </row>
    <row r="244" spans="1:7" x14ac:dyDescent="0.2">
      <c r="A244">
        <v>61</v>
      </c>
      <c r="B244">
        <v>60.75</v>
      </c>
      <c r="C244">
        <v>28.16</v>
      </c>
      <c r="D244">
        <v>0</v>
      </c>
      <c r="E244">
        <v>1</v>
      </c>
      <c r="F244" s="1">
        <f t="shared" si="0"/>
        <v>28.12</v>
      </c>
      <c r="G244" s="2">
        <f t="shared" si="1"/>
        <v>7.7833333333337862E-2</v>
      </c>
    </row>
    <row r="245" spans="1:7" x14ac:dyDescent="0.2">
      <c r="A245">
        <v>61.25</v>
      </c>
      <c r="B245">
        <v>61</v>
      </c>
      <c r="C245">
        <v>28.12</v>
      </c>
      <c r="D245">
        <v>0</v>
      </c>
      <c r="E245">
        <v>1</v>
      </c>
      <c r="F245" s="1">
        <f t="shared" si="0"/>
        <v>28.086666666666662</v>
      </c>
      <c r="G245" s="2">
        <f t="shared" si="1"/>
        <v>4.4499999999999318E-2</v>
      </c>
    </row>
    <row r="246" spans="1:7" x14ac:dyDescent="0.2">
      <c r="A246">
        <v>61.5</v>
      </c>
      <c r="B246">
        <v>61.25</v>
      </c>
      <c r="C246">
        <v>28.12</v>
      </c>
      <c r="D246">
        <v>0</v>
      </c>
      <c r="E246">
        <v>1</v>
      </c>
      <c r="F246" s="1">
        <f t="shared" si="0"/>
        <v>28.093333333333334</v>
      </c>
      <c r="G246" s="2">
        <f t="shared" si="1"/>
        <v>5.1166666666670579E-2</v>
      </c>
    </row>
    <row r="247" spans="1:7" x14ac:dyDescent="0.2">
      <c r="A247">
        <v>61.75</v>
      </c>
      <c r="B247">
        <v>61.5</v>
      </c>
      <c r="C247">
        <v>28.12</v>
      </c>
      <c r="D247">
        <v>0</v>
      </c>
      <c r="E247">
        <v>1</v>
      </c>
      <c r="F247" s="1">
        <f t="shared" si="0"/>
        <v>28.06</v>
      </c>
      <c r="G247" s="2">
        <f t="shared" si="1"/>
        <v>1.7833333333335588E-2</v>
      </c>
    </row>
    <row r="248" spans="1:7" x14ac:dyDescent="0.2">
      <c r="A248">
        <v>62</v>
      </c>
      <c r="B248">
        <v>61.75</v>
      </c>
      <c r="C248">
        <v>28.16</v>
      </c>
      <c r="D248">
        <v>0</v>
      </c>
      <c r="E248">
        <v>1</v>
      </c>
      <c r="F248" s="1">
        <f t="shared" si="0"/>
        <v>28.106666666666666</v>
      </c>
      <c r="G248" s="2">
        <f t="shared" si="1"/>
        <v>6.4500000000002444E-2</v>
      </c>
    </row>
    <row r="249" spans="1:7" x14ac:dyDescent="0.2">
      <c r="A249">
        <v>62.25</v>
      </c>
      <c r="B249">
        <v>62</v>
      </c>
      <c r="C249">
        <v>28.06</v>
      </c>
      <c r="D249">
        <v>0</v>
      </c>
      <c r="E249">
        <v>1</v>
      </c>
      <c r="F249" s="1">
        <f t="shared" si="0"/>
        <v>28.106666666666666</v>
      </c>
      <c r="G249" s="2">
        <f t="shared" si="1"/>
        <v>6.4500000000002444E-2</v>
      </c>
    </row>
    <row r="250" spans="1:7" x14ac:dyDescent="0.2">
      <c r="A250">
        <v>62.5</v>
      </c>
      <c r="B250">
        <v>62.25</v>
      </c>
      <c r="C250">
        <v>28.16</v>
      </c>
      <c r="D250">
        <v>0</v>
      </c>
      <c r="E250">
        <v>1</v>
      </c>
      <c r="F250" s="1">
        <f t="shared" si="0"/>
        <v>28.133333333333329</v>
      </c>
      <c r="G250" s="2">
        <f t="shared" si="1"/>
        <v>9.1166666666666174E-2</v>
      </c>
    </row>
    <row r="251" spans="1:7" x14ac:dyDescent="0.2">
      <c r="A251">
        <v>62.75</v>
      </c>
      <c r="B251">
        <v>62.5</v>
      </c>
      <c r="C251">
        <v>28.12</v>
      </c>
      <c r="D251">
        <v>0</v>
      </c>
      <c r="E251">
        <v>1</v>
      </c>
      <c r="F251" s="1">
        <f t="shared" si="0"/>
        <v>28.113333333333333</v>
      </c>
      <c r="G251" s="2">
        <f t="shared" si="1"/>
        <v>7.1166666666670153E-2</v>
      </c>
    </row>
    <row r="252" spans="1:7" x14ac:dyDescent="0.2">
      <c r="A252">
        <v>63</v>
      </c>
      <c r="B252">
        <v>62.75</v>
      </c>
      <c r="C252">
        <v>28.1</v>
      </c>
      <c r="D252">
        <v>0</v>
      </c>
      <c r="E252">
        <v>1</v>
      </c>
      <c r="F252" s="1">
        <f t="shared" si="0"/>
        <v>28.086666666666662</v>
      </c>
      <c r="G252" s="2">
        <f t="shared" si="1"/>
        <v>4.4499999999999318E-2</v>
      </c>
    </row>
    <row r="253" spans="1:7" x14ac:dyDescent="0.2">
      <c r="A253">
        <v>63.25</v>
      </c>
      <c r="B253">
        <v>63</v>
      </c>
      <c r="C253">
        <v>28.06</v>
      </c>
      <c r="D253">
        <v>0</v>
      </c>
      <c r="E253">
        <v>1</v>
      </c>
      <c r="F253" s="1">
        <f t="shared" si="0"/>
        <v>28.080000000000002</v>
      </c>
      <c r="G253" s="2">
        <f t="shared" si="1"/>
        <v>3.7833333333338715E-2</v>
      </c>
    </row>
    <row r="254" spans="1:7" x14ac:dyDescent="0.2">
      <c r="A254">
        <v>63.5</v>
      </c>
      <c r="B254">
        <v>63.25</v>
      </c>
      <c r="C254">
        <v>28.06</v>
      </c>
      <c r="D254">
        <v>0</v>
      </c>
      <c r="E254">
        <v>1</v>
      </c>
      <c r="F254" s="1">
        <f t="shared" si="0"/>
        <v>28.113333333333333</v>
      </c>
      <c r="G254" s="2">
        <f t="shared" si="1"/>
        <v>7.1166666666670153E-2</v>
      </c>
    </row>
    <row r="255" spans="1:7" x14ac:dyDescent="0.2">
      <c r="A255">
        <v>63.75</v>
      </c>
      <c r="B255">
        <v>63.5</v>
      </c>
      <c r="C255">
        <v>28.06</v>
      </c>
      <c r="D255">
        <v>0</v>
      </c>
      <c r="E255">
        <v>1</v>
      </c>
      <c r="F255" s="1">
        <f t="shared" si="0"/>
        <v>28.093333333333334</v>
      </c>
      <c r="G255" s="2">
        <f t="shared" si="1"/>
        <v>5.1166666666670579E-2</v>
      </c>
    </row>
    <row r="256" spans="1:7" x14ac:dyDescent="0.2">
      <c r="A256">
        <v>64</v>
      </c>
      <c r="B256">
        <v>63.75</v>
      </c>
      <c r="C256">
        <v>28.12</v>
      </c>
      <c r="D256">
        <v>0</v>
      </c>
      <c r="E256">
        <v>1</v>
      </c>
      <c r="F256" s="1">
        <f t="shared" ref="F256:F481" si="2">(C737+C1218+C1699)/3</f>
        <v>28.086666666666662</v>
      </c>
      <c r="G256" s="2">
        <f t="shared" ref="G256:G481" si="3">F256-I$9</f>
        <v>4.4499999999999318E-2</v>
      </c>
    </row>
    <row r="257" spans="1:7" x14ac:dyDescent="0.2">
      <c r="A257">
        <v>64.25</v>
      </c>
      <c r="B257">
        <v>64</v>
      </c>
      <c r="C257">
        <v>28.04</v>
      </c>
      <c r="D257">
        <v>0</v>
      </c>
      <c r="E257">
        <v>1</v>
      </c>
      <c r="F257" s="1">
        <f t="shared" si="2"/>
        <v>28.086666666666662</v>
      </c>
      <c r="G257" s="2">
        <f t="shared" si="3"/>
        <v>4.4499999999999318E-2</v>
      </c>
    </row>
    <row r="258" spans="1:7" x14ac:dyDescent="0.2">
      <c r="A258">
        <v>64.5</v>
      </c>
      <c r="B258">
        <v>64.25</v>
      </c>
      <c r="C258">
        <v>28.04</v>
      </c>
      <c r="D258">
        <v>0</v>
      </c>
      <c r="E258">
        <v>1</v>
      </c>
      <c r="F258" s="1">
        <f t="shared" si="2"/>
        <v>28.033333333333331</v>
      </c>
      <c r="G258" s="2">
        <f t="shared" si="3"/>
        <v>-8.8333333333316943E-3</v>
      </c>
    </row>
    <row r="259" spans="1:7" x14ac:dyDescent="0.2">
      <c r="A259">
        <v>64.75</v>
      </c>
      <c r="B259">
        <v>64.5</v>
      </c>
      <c r="C259">
        <v>28.12</v>
      </c>
      <c r="D259">
        <v>0</v>
      </c>
      <c r="E259">
        <v>1</v>
      </c>
      <c r="F259" s="1">
        <f t="shared" si="2"/>
        <v>28.066666666666663</v>
      </c>
      <c r="G259" s="2">
        <f t="shared" si="3"/>
        <v>2.4499999999999744E-2</v>
      </c>
    </row>
    <row r="260" spans="1:7" x14ac:dyDescent="0.2">
      <c r="A260">
        <v>65</v>
      </c>
      <c r="B260">
        <v>64.75</v>
      </c>
      <c r="C260">
        <v>28</v>
      </c>
      <c r="D260">
        <v>0</v>
      </c>
      <c r="E260">
        <v>1</v>
      </c>
      <c r="F260" s="1">
        <f t="shared" si="2"/>
        <v>28.106666666666666</v>
      </c>
      <c r="G260" s="2">
        <f t="shared" si="3"/>
        <v>6.4500000000002444E-2</v>
      </c>
    </row>
    <row r="261" spans="1:7" x14ac:dyDescent="0.2">
      <c r="A261">
        <v>65.25</v>
      </c>
      <c r="B261">
        <v>65</v>
      </c>
      <c r="C261">
        <v>28.16</v>
      </c>
      <c r="D261">
        <v>0</v>
      </c>
      <c r="E261">
        <v>1</v>
      </c>
      <c r="F261" s="1">
        <f t="shared" si="2"/>
        <v>28.073333333333334</v>
      </c>
      <c r="G261" s="2">
        <f t="shared" si="3"/>
        <v>3.1166666666671006E-2</v>
      </c>
    </row>
    <row r="262" spans="1:7" x14ac:dyDescent="0.2">
      <c r="A262">
        <v>65.5</v>
      </c>
      <c r="B262">
        <v>65.25</v>
      </c>
      <c r="C262">
        <v>28</v>
      </c>
      <c r="D262">
        <v>0</v>
      </c>
      <c r="E262">
        <v>1</v>
      </c>
      <c r="F262" s="1">
        <f t="shared" si="2"/>
        <v>28.073333333333334</v>
      </c>
      <c r="G262" s="2">
        <f t="shared" si="3"/>
        <v>3.1166666666671006E-2</v>
      </c>
    </row>
    <row r="263" spans="1:7" x14ac:dyDescent="0.2">
      <c r="A263">
        <v>65.75</v>
      </c>
      <c r="B263">
        <v>65.5</v>
      </c>
      <c r="C263">
        <v>28.04</v>
      </c>
      <c r="D263">
        <v>0</v>
      </c>
      <c r="E263">
        <v>1</v>
      </c>
      <c r="F263" s="1">
        <f t="shared" si="2"/>
        <v>28.053333333333331</v>
      </c>
      <c r="G263" s="2">
        <f t="shared" si="3"/>
        <v>1.1166666666667879E-2</v>
      </c>
    </row>
    <row r="264" spans="1:7" x14ac:dyDescent="0.2">
      <c r="A264">
        <v>66</v>
      </c>
      <c r="B264">
        <v>65.75</v>
      </c>
      <c r="C264">
        <v>28.06</v>
      </c>
      <c r="D264">
        <v>0</v>
      </c>
      <c r="E264">
        <v>1</v>
      </c>
      <c r="F264" s="1">
        <f t="shared" si="2"/>
        <v>28.073333333333334</v>
      </c>
      <c r="G264" s="2">
        <f t="shared" si="3"/>
        <v>3.1166666666671006E-2</v>
      </c>
    </row>
    <row r="265" spans="1:7" x14ac:dyDescent="0.2">
      <c r="A265">
        <v>66.25</v>
      </c>
      <c r="B265">
        <v>66</v>
      </c>
      <c r="C265">
        <v>28.06</v>
      </c>
      <c r="D265">
        <v>0</v>
      </c>
      <c r="E265">
        <v>1</v>
      </c>
      <c r="F265" s="1">
        <f t="shared" si="2"/>
        <v>28.053333333333331</v>
      </c>
      <c r="G265" s="2">
        <f t="shared" si="3"/>
        <v>1.1166666666667879E-2</v>
      </c>
    </row>
    <row r="266" spans="1:7" x14ac:dyDescent="0.2">
      <c r="A266">
        <v>66.5</v>
      </c>
      <c r="B266">
        <v>66.25</v>
      </c>
      <c r="C266">
        <v>28.04</v>
      </c>
      <c r="D266">
        <v>0</v>
      </c>
      <c r="E266">
        <v>1</v>
      </c>
      <c r="F266" s="1">
        <f t="shared" si="2"/>
        <v>28.066666666666666</v>
      </c>
      <c r="G266" s="2">
        <f t="shared" si="3"/>
        <v>2.4500000000003297E-2</v>
      </c>
    </row>
    <row r="267" spans="1:7" x14ac:dyDescent="0.2">
      <c r="A267">
        <v>66.75</v>
      </c>
      <c r="B267">
        <v>66.5</v>
      </c>
      <c r="C267">
        <v>28.06</v>
      </c>
      <c r="D267">
        <v>0</v>
      </c>
      <c r="E267">
        <v>1</v>
      </c>
      <c r="F267" s="1">
        <f t="shared" si="2"/>
        <v>28.046666666666663</v>
      </c>
      <c r="G267" s="2">
        <f t="shared" si="3"/>
        <v>4.5000000000001705E-3</v>
      </c>
    </row>
    <row r="268" spans="1:7" x14ac:dyDescent="0.2">
      <c r="A268">
        <v>67</v>
      </c>
      <c r="B268">
        <v>66.75</v>
      </c>
      <c r="C268">
        <v>28.04</v>
      </c>
      <c r="D268">
        <v>0</v>
      </c>
      <c r="E268">
        <v>1</v>
      </c>
      <c r="F268" s="1">
        <f t="shared" si="2"/>
        <v>28.073333333333334</v>
      </c>
      <c r="G268" s="2">
        <f t="shared" si="3"/>
        <v>3.1166666666671006E-2</v>
      </c>
    </row>
    <row r="269" spans="1:7" x14ac:dyDescent="0.2">
      <c r="A269">
        <v>67.25</v>
      </c>
      <c r="B269">
        <v>67</v>
      </c>
      <c r="C269">
        <v>28.06</v>
      </c>
      <c r="D269">
        <v>0</v>
      </c>
      <c r="E269">
        <v>1</v>
      </c>
      <c r="F269" s="1">
        <f t="shared" si="2"/>
        <v>28.053333333333331</v>
      </c>
      <c r="G269" s="2">
        <f t="shared" si="3"/>
        <v>1.1166666666667879E-2</v>
      </c>
    </row>
    <row r="270" spans="1:7" x14ac:dyDescent="0.2">
      <c r="A270">
        <v>67.5</v>
      </c>
      <c r="B270">
        <v>67.25</v>
      </c>
      <c r="C270">
        <v>28.12</v>
      </c>
      <c r="D270">
        <v>0</v>
      </c>
      <c r="E270">
        <v>1</v>
      </c>
      <c r="F270" s="1">
        <f t="shared" si="2"/>
        <v>28.046666666666667</v>
      </c>
      <c r="G270" s="2">
        <f t="shared" si="3"/>
        <v>4.5000000000037232E-3</v>
      </c>
    </row>
    <row r="271" spans="1:7" x14ac:dyDescent="0.2">
      <c r="A271">
        <v>67.75</v>
      </c>
      <c r="B271">
        <v>67.5</v>
      </c>
      <c r="C271">
        <v>28.04</v>
      </c>
      <c r="D271">
        <v>0</v>
      </c>
      <c r="E271">
        <v>1</v>
      </c>
      <c r="F271" s="1">
        <f t="shared" si="2"/>
        <v>28.073333333333334</v>
      </c>
      <c r="G271" s="2">
        <f t="shared" si="3"/>
        <v>3.1166666666671006E-2</v>
      </c>
    </row>
    <row r="272" spans="1:7" x14ac:dyDescent="0.2">
      <c r="A272">
        <v>68</v>
      </c>
      <c r="B272">
        <v>67.75</v>
      </c>
      <c r="C272">
        <v>28.06</v>
      </c>
      <c r="D272">
        <v>0</v>
      </c>
      <c r="E272">
        <v>1</v>
      </c>
      <c r="F272" s="1">
        <f t="shared" si="2"/>
        <v>28.060000000000002</v>
      </c>
      <c r="G272" s="2">
        <f t="shared" si="3"/>
        <v>1.7833333333339141E-2</v>
      </c>
    </row>
    <row r="273" spans="1:7" x14ac:dyDescent="0.2">
      <c r="A273">
        <v>68.25</v>
      </c>
      <c r="B273">
        <v>68</v>
      </c>
      <c r="C273">
        <v>28.06</v>
      </c>
      <c r="D273">
        <v>0</v>
      </c>
      <c r="E273">
        <v>1</v>
      </c>
      <c r="F273" s="1">
        <f t="shared" si="2"/>
        <v>28.026666666666667</v>
      </c>
      <c r="G273" s="2">
        <f t="shared" si="3"/>
        <v>-1.549999999999585E-2</v>
      </c>
    </row>
    <row r="274" spans="1:7" x14ac:dyDescent="0.2">
      <c r="A274">
        <v>68.5</v>
      </c>
      <c r="B274">
        <v>68.25</v>
      </c>
      <c r="C274">
        <v>28.06</v>
      </c>
      <c r="D274">
        <v>0</v>
      </c>
      <c r="E274">
        <v>1</v>
      </c>
      <c r="F274" s="1">
        <f t="shared" si="2"/>
        <v>28.026666666666667</v>
      </c>
      <c r="G274" s="2">
        <f t="shared" si="3"/>
        <v>-1.549999999999585E-2</v>
      </c>
    </row>
    <row r="275" spans="1:7" x14ac:dyDescent="0.2">
      <c r="A275">
        <v>68.75</v>
      </c>
      <c r="B275">
        <v>68.5</v>
      </c>
      <c r="C275">
        <v>28</v>
      </c>
      <c r="D275">
        <v>0</v>
      </c>
      <c r="E275">
        <v>1</v>
      </c>
      <c r="F275" s="1">
        <f t="shared" si="2"/>
        <v>28.100000000000005</v>
      </c>
      <c r="G275" s="2">
        <f t="shared" si="3"/>
        <v>5.7833333333341841E-2</v>
      </c>
    </row>
    <row r="276" spans="1:7" x14ac:dyDescent="0.2">
      <c r="A276">
        <v>69</v>
      </c>
      <c r="B276">
        <v>68.75</v>
      </c>
      <c r="C276">
        <v>28.06</v>
      </c>
      <c r="D276">
        <v>0</v>
      </c>
      <c r="E276">
        <v>1</v>
      </c>
      <c r="F276" s="1">
        <f t="shared" si="2"/>
        <v>28.086666666666662</v>
      </c>
      <c r="G276" s="2">
        <f t="shared" si="3"/>
        <v>4.4499999999999318E-2</v>
      </c>
    </row>
    <row r="277" spans="1:7" x14ac:dyDescent="0.2">
      <c r="A277">
        <v>69.25</v>
      </c>
      <c r="B277">
        <v>69</v>
      </c>
      <c r="C277">
        <v>28.04</v>
      </c>
      <c r="D277">
        <v>0</v>
      </c>
      <c r="E277">
        <v>1</v>
      </c>
      <c r="F277" s="1">
        <f t="shared" si="2"/>
        <v>28.073333333333334</v>
      </c>
      <c r="G277" s="2">
        <f t="shared" si="3"/>
        <v>3.1166666666671006E-2</v>
      </c>
    </row>
    <row r="278" spans="1:7" x14ac:dyDescent="0.2">
      <c r="A278">
        <v>69.5</v>
      </c>
      <c r="B278">
        <v>69.25</v>
      </c>
      <c r="C278">
        <v>28.04</v>
      </c>
      <c r="D278">
        <v>0</v>
      </c>
      <c r="E278">
        <v>1</v>
      </c>
      <c r="F278" s="1">
        <f t="shared" si="2"/>
        <v>28.073333333333334</v>
      </c>
      <c r="G278" s="2">
        <f t="shared" si="3"/>
        <v>3.1166666666671006E-2</v>
      </c>
    </row>
    <row r="279" spans="1:7" x14ac:dyDescent="0.2">
      <c r="A279">
        <v>69.75</v>
      </c>
      <c r="B279">
        <v>69.5</v>
      </c>
      <c r="C279">
        <v>28.04</v>
      </c>
      <c r="D279">
        <v>0</v>
      </c>
      <c r="E279">
        <v>1</v>
      </c>
      <c r="F279" s="1">
        <f t="shared" si="2"/>
        <v>28.086666666666662</v>
      </c>
      <c r="G279" s="2">
        <f t="shared" si="3"/>
        <v>4.4499999999999318E-2</v>
      </c>
    </row>
    <row r="280" spans="1:7" x14ac:dyDescent="0.2">
      <c r="A280">
        <v>70</v>
      </c>
      <c r="B280">
        <v>69.75</v>
      </c>
      <c r="C280">
        <v>28.04</v>
      </c>
      <c r="D280">
        <v>0</v>
      </c>
      <c r="E280">
        <v>1</v>
      </c>
      <c r="F280" s="1">
        <f t="shared" si="2"/>
        <v>28.073333333333334</v>
      </c>
      <c r="G280" s="2">
        <f t="shared" si="3"/>
        <v>3.1166666666671006E-2</v>
      </c>
    </row>
    <row r="281" spans="1:7" x14ac:dyDescent="0.2">
      <c r="A281">
        <v>70.25</v>
      </c>
      <c r="B281">
        <v>70</v>
      </c>
      <c r="C281">
        <v>27.98</v>
      </c>
      <c r="D281">
        <v>0</v>
      </c>
      <c r="E281">
        <v>1</v>
      </c>
      <c r="F281" s="1">
        <f t="shared" si="2"/>
        <v>28.086666666666662</v>
      </c>
      <c r="G281" s="2">
        <f t="shared" si="3"/>
        <v>4.4499999999999318E-2</v>
      </c>
    </row>
    <row r="282" spans="1:7" x14ac:dyDescent="0.2">
      <c r="A282">
        <v>70.5</v>
      </c>
      <c r="B282">
        <v>70.25</v>
      </c>
      <c r="C282">
        <v>28.06</v>
      </c>
      <c r="D282">
        <v>0</v>
      </c>
      <c r="E282">
        <v>1</v>
      </c>
      <c r="F282" s="1">
        <f t="shared" si="2"/>
        <v>28.066666666666666</v>
      </c>
      <c r="G282" s="2">
        <f t="shared" si="3"/>
        <v>2.4500000000003297E-2</v>
      </c>
    </row>
    <row r="283" spans="1:7" x14ac:dyDescent="0.2">
      <c r="A283">
        <v>70.75</v>
      </c>
      <c r="B283">
        <v>70.5</v>
      </c>
      <c r="C283">
        <v>28.12</v>
      </c>
      <c r="D283">
        <v>0</v>
      </c>
      <c r="E283">
        <v>1</v>
      </c>
      <c r="F283" s="1">
        <f t="shared" si="2"/>
        <v>28.073333333333334</v>
      </c>
      <c r="G283" s="2">
        <f t="shared" si="3"/>
        <v>3.1166666666671006E-2</v>
      </c>
    </row>
    <row r="284" spans="1:7" x14ac:dyDescent="0.2">
      <c r="A284">
        <v>71</v>
      </c>
      <c r="B284">
        <v>70.75</v>
      </c>
      <c r="C284">
        <v>28.06</v>
      </c>
      <c r="D284">
        <v>0</v>
      </c>
      <c r="E284">
        <v>1</v>
      </c>
      <c r="F284" s="1">
        <f t="shared" si="2"/>
        <v>28.040000000000003</v>
      </c>
      <c r="G284" s="2">
        <f t="shared" si="3"/>
        <v>-2.1666666666604328E-3</v>
      </c>
    </row>
    <row r="285" spans="1:7" x14ac:dyDescent="0.2">
      <c r="A285">
        <v>71.25</v>
      </c>
      <c r="B285">
        <v>71</v>
      </c>
      <c r="C285">
        <v>28</v>
      </c>
      <c r="D285">
        <v>0</v>
      </c>
      <c r="E285">
        <v>1</v>
      </c>
      <c r="F285" s="1">
        <f t="shared" si="2"/>
        <v>28.093333333333334</v>
      </c>
      <c r="G285" s="2">
        <f t="shared" si="3"/>
        <v>5.1166666666670579E-2</v>
      </c>
    </row>
    <row r="286" spans="1:7" x14ac:dyDescent="0.2">
      <c r="A286">
        <v>71.5</v>
      </c>
      <c r="B286">
        <v>71.25</v>
      </c>
      <c r="C286">
        <v>28.06</v>
      </c>
      <c r="D286">
        <v>0</v>
      </c>
      <c r="E286">
        <v>1</v>
      </c>
      <c r="F286" s="1">
        <f t="shared" si="2"/>
        <v>28.046666666666663</v>
      </c>
      <c r="G286" s="2">
        <f t="shared" si="3"/>
        <v>4.5000000000001705E-3</v>
      </c>
    </row>
    <row r="287" spans="1:7" x14ac:dyDescent="0.2">
      <c r="A287">
        <v>71.75</v>
      </c>
      <c r="B287">
        <v>71.5</v>
      </c>
      <c r="C287">
        <v>28.04</v>
      </c>
      <c r="D287">
        <v>0</v>
      </c>
      <c r="E287">
        <v>1</v>
      </c>
      <c r="F287" s="1">
        <f t="shared" si="2"/>
        <v>28.066666666666663</v>
      </c>
      <c r="G287" s="2">
        <f t="shared" si="3"/>
        <v>2.4499999999999744E-2</v>
      </c>
    </row>
    <row r="288" spans="1:7" x14ac:dyDescent="0.2">
      <c r="A288">
        <v>72</v>
      </c>
      <c r="B288">
        <v>71.75</v>
      </c>
      <c r="C288">
        <v>28</v>
      </c>
      <c r="D288">
        <v>0</v>
      </c>
      <c r="E288">
        <v>1</v>
      </c>
      <c r="F288" s="1">
        <f t="shared" si="2"/>
        <v>28.066666666666663</v>
      </c>
      <c r="G288" s="2">
        <f t="shared" si="3"/>
        <v>2.4499999999999744E-2</v>
      </c>
    </row>
    <row r="289" spans="1:7" x14ac:dyDescent="0.2">
      <c r="A289">
        <v>72.25</v>
      </c>
      <c r="B289">
        <v>72</v>
      </c>
      <c r="C289">
        <v>28.04</v>
      </c>
      <c r="D289">
        <v>0</v>
      </c>
      <c r="E289">
        <v>1</v>
      </c>
      <c r="F289" s="1">
        <f t="shared" si="2"/>
        <v>28.080000000000002</v>
      </c>
      <c r="G289" s="2">
        <f t="shared" si="3"/>
        <v>3.7833333333338715E-2</v>
      </c>
    </row>
    <row r="290" spans="1:7" x14ac:dyDescent="0.2">
      <c r="A290">
        <v>72.5</v>
      </c>
      <c r="B290">
        <v>72.25</v>
      </c>
      <c r="C290">
        <v>28.04</v>
      </c>
      <c r="D290">
        <v>0</v>
      </c>
      <c r="E290">
        <v>1</v>
      </c>
      <c r="F290" s="1">
        <f t="shared" si="2"/>
        <v>28.053333333333331</v>
      </c>
      <c r="G290" s="2">
        <f t="shared" si="3"/>
        <v>1.1166666666667879E-2</v>
      </c>
    </row>
    <row r="291" spans="1:7" x14ac:dyDescent="0.2">
      <c r="A291">
        <v>72.75</v>
      </c>
      <c r="B291">
        <v>72.5</v>
      </c>
      <c r="C291">
        <v>28.04</v>
      </c>
      <c r="D291">
        <v>0</v>
      </c>
      <c r="E291">
        <v>1</v>
      </c>
      <c r="F291" s="1">
        <f t="shared" si="2"/>
        <v>28.066666666666663</v>
      </c>
      <c r="G291" s="2">
        <f t="shared" si="3"/>
        <v>2.4499999999999744E-2</v>
      </c>
    </row>
    <row r="292" spans="1:7" x14ac:dyDescent="0.2">
      <c r="A292">
        <v>73</v>
      </c>
      <c r="B292">
        <v>72.75</v>
      </c>
      <c r="C292">
        <v>28</v>
      </c>
      <c r="D292">
        <v>0</v>
      </c>
      <c r="E292">
        <v>1</v>
      </c>
      <c r="F292" s="1">
        <f t="shared" si="2"/>
        <v>28.033333333333331</v>
      </c>
      <c r="G292" s="2">
        <f t="shared" si="3"/>
        <v>-8.8333333333316943E-3</v>
      </c>
    </row>
    <row r="293" spans="1:7" x14ac:dyDescent="0.2">
      <c r="A293">
        <v>73.25</v>
      </c>
      <c r="B293">
        <v>73</v>
      </c>
      <c r="C293">
        <v>27.98</v>
      </c>
      <c r="D293">
        <v>0</v>
      </c>
      <c r="E293">
        <v>1</v>
      </c>
      <c r="F293" s="1">
        <f t="shared" si="2"/>
        <v>28.066666666666666</v>
      </c>
      <c r="G293" s="2">
        <f t="shared" si="3"/>
        <v>2.4500000000003297E-2</v>
      </c>
    </row>
    <row r="294" spans="1:7" x14ac:dyDescent="0.2">
      <c r="A294">
        <v>73.5</v>
      </c>
      <c r="B294">
        <v>73.25</v>
      </c>
      <c r="C294">
        <v>28.06</v>
      </c>
      <c r="D294">
        <v>0</v>
      </c>
      <c r="E294">
        <v>1</v>
      </c>
      <c r="F294" s="1">
        <f t="shared" si="2"/>
        <v>28.02</v>
      </c>
      <c r="G294" s="2">
        <f t="shared" si="3"/>
        <v>-2.2166666666663559E-2</v>
      </c>
    </row>
    <row r="295" spans="1:7" x14ac:dyDescent="0.2">
      <c r="A295">
        <v>73.75</v>
      </c>
      <c r="B295">
        <v>73.5</v>
      </c>
      <c r="C295">
        <v>28</v>
      </c>
      <c r="D295">
        <v>0</v>
      </c>
      <c r="E295">
        <v>1</v>
      </c>
      <c r="F295" s="1">
        <f t="shared" si="2"/>
        <v>28.033333333333331</v>
      </c>
      <c r="G295" s="2">
        <f t="shared" si="3"/>
        <v>-8.8333333333316943E-3</v>
      </c>
    </row>
    <row r="296" spans="1:7" x14ac:dyDescent="0.2">
      <c r="A296">
        <v>74</v>
      </c>
      <c r="B296">
        <v>73.75</v>
      </c>
      <c r="C296">
        <v>28</v>
      </c>
      <c r="D296">
        <v>0</v>
      </c>
      <c r="E296">
        <v>1</v>
      </c>
      <c r="F296" s="1">
        <f t="shared" si="2"/>
        <v>28.066666666666666</v>
      </c>
      <c r="G296" s="2">
        <f t="shared" si="3"/>
        <v>2.4500000000003297E-2</v>
      </c>
    </row>
    <row r="297" spans="1:7" x14ac:dyDescent="0.2">
      <c r="A297">
        <v>74.25</v>
      </c>
      <c r="B297">
        <v>74</v>
      </c>
      <c r="C297">
        <v>28</v>
      </c>
      <c r="D297">
        <v>0</v>
      </c>
      <c r="E297">
        <v>1</v>
      </c>
      <c r="F297" s="1">
        <f t="shared" si="2"/>
        <v>28.040000000000003</v>
      </c>
      <c r="G297" s="2">
        <f t="shared" si="3"/>
        <v>-2.1666666666604328E-3</v>
      </c>
    </row>
    <row r="298" spans="1:7" x14ac:dyDescent="0.2">
      <c r="A298">
        <v>74.5</v>
      </c>
      <c r="B298">
        <v>74.25</v>
      </c>
      <c r="C298">
        <v>27.94</v>
      </c>
      <c r="D298">
        <v>0</v>
      </c>
      <c r="E298">
        <v>1</v>
      </c>
      <c r="F298" s="1">
        <f t="shared" si="2"/>
        <v>28.040000000000003</v>
      </c>
      <c r="G298" s="2">
        <f t="shared" si="3"/>
        <v>-2.1666666666604328E-3</v>
      </c>
    </row>
    <row r="299" spans="1:7" x14ac:dyDescent="0.2">
      <c r="A299">
        <v>74.75</v>
      </c>
      <c r="B299">
        <v>74.5</v>
      </c>
      <c r="C299">
        <v>28.1</v>
      </c>
      <c r="D299">
        <v>0</v>
      </c>
      <c r="E299">
        <v>1</v>
      </c>
      <c r="F299" s="1">
        <f t="shared" si="2"/>
        <v>28.053333333333331</v>
      </c>
      <c r="G299" s="2">
        <f t="shared" si="3"/>
        <v>1.1166666666667879E-2</v>
      </c>
    </row>
    <row r="300" spans="1:7" x14ac:dyDescent="0.2">
      <c r="A300">
        <v>75</v>
      </c>
      <c r="B300">
        <v>74.75</v>
      </c>
      <c r="C300">
        <v>28</v>
      </c>
      <c r="D300">
        <v>0</v>
      </c>
      <c r="E300">
        <v>1</v>
      </c>
      <c r="F300" s="1">
        <f t="shared" si="2"/>
        <v>28.026666666666667</v>
      </c>
      <c r="G300" s="2">
        <f t="shared" si="3"/>
        <v>-1.549999999999585E-2</v>
      </c>
    </row>
    <row r="301" spans="1:7" x14ac:dyDescent="0.2">
      <c r="A301">
        <v>75.25</v>
      </c>
      <c r="B301">
        <v>75</v>
      </c>
      <c r="C301">
        <v>28.06</v>
      </c>
      <c r="D301">
        <v>0</v>
      </c>
      <c r="E301">
        <v>1</v>
      </c>
      <c r="F301" s="1">
        <f t="shared" si="2"/>
        <v>28.073333333333334</v>
      </c>
      <c r="G301" s="2">
        <f t="shared" si="3"/>
        <v>3.1166666666671006E-2</v>
      </c>
    </row>
    <row r="302" spans="1:7" x14ac:dyDescent="0.2">
      <c r="A302">
        <v>75.5</v>
      </c>
      <c r="B302">
        <v>75.25</v>
      </c>
      <c r="C302">
        <v>28</v>
      </c>
      <c r="D302">
        <v>0</v>
      </c>
      <c r="E302">
        <v>1</v>
      </c>
      <c r="F302" s="1">
        <f t="shared" si="2"/>
        <v>28.046666666666667</v>
      </c>
      <c r="G302" s="2">
        <f t="shared" si="3"/>
        <v>4.5000000000037232E-3</v>
      </c>
    </row>
    <row r="303" spans="1:7" x14ac:dyDescent="0.2">
      <c r="A303">
        <v>75.75</v>
      </c>
      <c r="B303">
        <v>75.5</v>
      </c>
      <c r="C303">
        <v>28.1</v>
      </c>
      <c r="D303">
        <v>0</v>
      </c>
      <c r="E303">
        <v>1</v>
      </c>
      <c r="F303" s="1">
        <f t="shared" si="2"/>
        <v>28.040000000000003</v>
      </c>
      <c r="G303" s="2">
        <f t="shared" si="3"/>
        <v>-2.1666666666604328E-3</v>
      </c>
    </row>
    <row r="304" spans="1:7" x14ac:dyDescent="0.2">
      <c r="A304">
        <v>76</v>
      </c>
      <c r="B304">
        <v>75.75</v>
      </c>
      <c r="C304">
        <v>28</v>
      </c>
      <c r="D304">
        <v>0</v>
      </c>
      <c r="E304">
        <v>1</v>
      </c>
      <c r="F304" s="1">
        <f t="shared" si="2"/>
        <v>28.066666666666663</v>
      </c>
      <c r="G304" s="2">
        <f t="shared" si="3"/>
        <v>2.4499999999999744E-2</v>
      </c>
    </row>
    <row r="305" spans="1:7" x14ac:dyDescent="0.2">
      <c r="A305">
        <v>76.25</v>
      </c>
      <c r="B305">
        <v>76</v>
      </c>
      <c r="C305">
        <v>28.06</v>
      </c>
      <c r="D305">
        <v>0</v>
      </c>
      <c r="E305">
        <v>1</v>
      </c>
      <c r="F305" s="1">
        <f t="shared" si="2"/>
        <v>28.053333333333331</v>
      </c>
      <c r="G305" s="2">
        <f t="shared" si="3"/>
        <v>1.1166666666667879E-2</v>
      </c>
    </row>
    <row r="306" spans="1:7" x14ac:dyDescent="0.2">
      <c r="A306">
        <v>76.5</v>
      </c>
      <c r="B306">
        <v>76.25</v>
      </c>
      <c r="C306">
        <v>28</v>
      </c>
      <c r="D306">
        <v>0</v>
      </c>
      <c r="E306">
        <v>1</v>
      </c>
      <c r="F306" s="1">
        <f t="shared" si="2"/>
        <v>28.046666666666667</v>
      </c>
      <c r="G306" s="2">
        <f t="shared" si="3"/>
        <v>4.5000000000037232E-3</v>
      </c>
    </row>
    <row r="307" spans="1:7" x14ac:dyDescent="0.2">
      <c r="A307">
        <v>76.75</v>
      </c>
      <c r="B307">
        <v>76.5</v>
      </c>
      <c r="C307">
        <v>28</v>
      </c>
      <c r="D307">
        <v>0</v>
      </c>
      <c r="E307">
        <v>1</v>
      </c>
      <c r="F307" s="1">
        <f t="shared" si="2"/>
        <v>28.046666666666663</v>
      </c>
      <c r="G307" s="2">
        <f t="shared" si="3"/>
        <v>4.5000000000001705E-3</v>
      </c>
    </row>
    <row r="308" spans="1:7" x14ac:dyDescent="0.2">
      <c r="A308">
        <v>77</v>
      </c>
      <c r="B308">
        <v>76.75</v>
      </c>
      <c r="C308">
        <v>28.12</v>
      </c>
      <c r="D308">
        <v>0</v>
      </c>
      <c r="E308">
        <v>1</v>
      </c>
      <c r="F308" s="1">
        <f t="shared" si="2"/>
        <v>28.040000000000003</v>
      </c>
      <c r="G308" s="2">
        <f t="shared" si="3"/>
        <v>-2.1666666666604328E-3</v>
      </c>
    </row>
    <row r="309" spans="1:7" x14ac:dyDescent="0.2">
      <c r="A309">
        <v>77.25</v>
      </c>
      <c r="B309">
        <v>77</v>
      </c>
      <c r="C309">
        <v>28.04</v>
      </c>
      <c r="D309">
        <v>0</v>
      </c>
      <c r="E309">
        <v>1</v>
      </c>
      <c r="F309" s="1">
        <f t="shared" si="2"/>
        <v>28.026666666666667</v>
      </c>
      <c r="G309" s="2">
        <f t="shared" si="3"/>
        <v>-1.549999999999585E-2</v>
      </c>
    </row>
    <row r="310" spans="1:7" x14ac:dyDescent="0.2">
      <c r="A310">
        <v>77.5</v>
      </c>
      <c r="B310">
        <v>77.25</v>
      </c>
      <c r="C310">
        <v>28.04</v>
      </c>
      <c r="D310">
        <v>0</v>
      </c>
      <c r="E310">
        <v>1</v>
      </c>
      <c r="F310" s="1">
        <f t="shared" si="2"/>
        <v>28.073333333333334</v>
      </c>
      <c r="G310" s="2">
        <f t="shared" si="3"/>
        <v>3.1166666666671006E-2</v>
      </c>
    </row>
    <row r="311" spans="1:7" x14ac:dyDescent="0.2">
      <c r="A311">
        <v>77.75</v>
      </c>
      <c r="B311">
        <v>77.5</v>
      </c>
      <c r="C311">
        <v>28.12</v>
      </c>
      <c r="D311">
        <v>0</v>
      </c>
      <c r="E311">
        <v>1</v>
      </c>
      <c r="F311" s="1">
        <f t="shared" si="2"/>
        <v>28.086666666666662</v>
      </c>
      <c r="G311" s="2">
        <f t="shared" si="3"/>
        <v>4.4499999999999318E-2</v>
      </c>
    </row>
    <row r="312" spans="1:7" x14ac:dyDescent="0.2">
      <c r="A312">
        <v>78</v>
      </c>
      <c r="B312">
        <v>77.75</v>
      </c>
      <c r="C312">
        <v>28.04</v>
      </c>
      <c r="D312">
        <v>0</v>
      </c>
      <c r="E312">
        <v>1</v>
      </c>
      <c r="F312" s="1">
        <f t="shared" si="2"/>
        <v>28.053333333333331</v>
      </c>
      <c r="G312" s="2">
        <f t="shared" si="3"/>
        <v>1.1166666666667879E-2</v>
      </c>
    </row>
    <row r="313" spans="1:7" x14ac:dyDescent="0.2">
      <c r="A313">
        <v>78.25</v>
      </c>
      <c r="B313">
        <v>78</v>
      </c>
      <c r="C313">
        <v>28</v>
      </c>
      <c r="D313">
        <v>0</v>
      </c>
      <c r="E313">
        <v>1</v>
      </c>
      <c r="F313" s="1">
        <f t="shared" si="2"/>
        <v>28.040000000000003</v>
      </c>
      <c r="G313" s="2">
        <f t="shared" si="3"/>
        <v>-2.1666666666604328E-3</v>
      </c>
    </row>
    <row r="314" spans="1:7" x14ac:dyDescent="0.2">
      <c r="A314">
        <v>78.5</v>
      </c>
      <c r="B314">
        <v>78.25</v>
      </c>
      <c r="C314">
        <v>28.12</v>
      </c>
      <c r="D314">
        <v>0</v>
      </c>
      <c r="E314">
        <v>1</v>
      </c>
      <c r="F314" s="1">
        <f t="shared" si="2"/>
        <v>28.053333333333331</v>
      </c>
      <c r="G314" s="2">
        <f t="shared" si="3"/>
        <v>1.1166666666667879E-2</v>
      </c>
    </row>
    <row r="315" spans="1:7" x14ac:dyDescent="0.2">
      <c r="A315">
        <v>78.75</v>
      </c>
      <c r="B315">
        <v>78.5</v>
      </c>
      <c r="C315">
        <v>28.04</v>
      </c>
      <c r="D315">
        <v>0</v>
      </c>
      <c r="E315">
        <v>1</v>
      </c>
      <c r="F315" s="1">
        <f t="shared" si="2"/>
        <v>28.053333333333331</v>
      </c>
      <c r="G315" s="2">
        <f t="shared" si="3"/>
        <v>1.1166666666667879E-2</v>
      </c>
    </row>
    <row r="316" spans="1:7" x14ac:dyDescent="0.2">
      <c r="A316">
        <v>79</v>
      </c>
      <c r="B316">
        <v>78.75</v>
      </c>
      <c r="C316">
        <v>28.04</v>
      </c>
      <c r="D316">
        <v>0</v>
      </c>
      <c r="E316">
        <v>1</v>
      </c>
      <c r="F316" s="1">
        <f t="shared" si="2"/>
        <v>28.033333333333331</v>
      </c>
      <c r="G316" s="2">
        <f t="shared" si="3"/>
        <v>-8.8333333333316943E-3</v>
      </c>
    </row>
    <row r="317" spans="1:7" x14ac:dyDescent="0.2">
      <c r="A317">
        <v>79.25</v>
      </c>
      <c r="B317">
        <v>79</v>
      </c>
      <c r="C317">
        <v>28.16</v>
      </c>
      <c r="D317">
        <v>0</v>
      </c>
      <c r="E317">
        <v>1</v>
      </c>
      <c r="F317" s="1">
        <f t="shared" si="2"/>
        <v>28.046666666666667</v>
      </c>
      <c r="G317" s="2">
        <f t="shared" si="3"/>
        <v>4.5000000000037232E-3</v>
      </c>
    </row>
    <row r="318" spans="1:7" x14ac:dyDescent="0.2">
      <c r="A318">
        <v>79.5</v>
      </c>
      <c r="B318">
        <v>79.25</v>
      </c>
      <c r="C318">
        <v>28.04</v>
      </c>
      <c r="D318">
        <v>0</v>
      </c>
      <c r="E318">
        <v>1</v>
      </c>
      <c r="F318" s="1">
        <f t="shared" si="2"/>
        <v>28.073333333333334</v>
      </c>
      <c r="G318" s="2">
        <f t="shared" si="3"/>
        <v>3.1166666666671006E-2</v>
      </c>
    </row>
    <row r="319" spans="1:7" x14ac:dyDescent="0.2">
      <c r="A319">
        <v>79.75</v>
      </c>
      <c r="B319">
        <v>79.5</v>
      </c>
      <c r="C319">
        <v>28.04</v>
      </c>
      <c r="D319">
        <v>0</v>
      </c>
      <c r="E319">
        <v>1</v>
      </c>
      <c r="F319" s="1">
        <f t="shared" si="2"/>
        <v>28.08</v>
      </c>
      <c r="G319" s="2">
        <f t="shared" si="3"/>
        <v>3.7833333333335162E-2</v>
      </c>
    </row>
    <row r="320" spans="1:7" x14ac:dyDescent="0.2">
      <c r="A320">
        <v>80</v>
      </c>
      <c r="B320">
        <v>79.75</v>
      </c>
      <c r="C320">
        <v>28.06</v>
      </c>
      <c r="D320">
        <v>0</v>
      </c>
      <c r="E320">
        <v>1</v>
      </c>
      <c r="F320" s="1">
        <f t="shared" si="2"/>
        <v>28.066666666666666</v>
      </c>
      <c r="G320" s="2">
        <f t="shared" si="3"/>
        <v>2.4500000000003297E-2</v>
      </c>
    </row>
    <row r="321" spans="1:7" x14ac:dyDescent="0.2">
      <c r="A321">
        <v>80.25</v>
      </c>
      <c r="B321">
        <v>80</v>
      </c>
      <c r="C321">
        <v>28</v>
      </c>
      <c r="D321">
        <v>0</v>
      </c>
      <c r="E321">
        <v>1</v>
      </c>
      <c r="F321" s="1">
        <f t="shared" si="2"/>
        <v>28.073333333333334</v>
      </c>
      <c r="G321" s="2">
        <f t="shared" si="3"/>
        <v>3.1166666666671006E-2</v>
      </c>
    </row>
    <row r="322" spans="1:7" x14ac:dyDescent="0.2">
      <c r="A322">
        <v>80.5</v>
      </c>
      <c r="B322">
        <v>80.25</v>
      </c>
      <c r="C322">
        <v>28.06</v>
      </c>
      <c r="D322">
        <v>0</v>
      </c>
      <c r="E322">
        <v>1</v>
      </c>
      <c r="F322" s="1">
        <f t="shared" si="2"/>
        <v>28.053333333333331</v>
      </c>
      <c r="G322" s="2">
        <f t="shared" si="3"/>
        <v>1.1166666666667879E-2</v>
      </c>
    </row>
    <row r="323" spans="1:7" x14ac:dyDescent="0.2">
      <c r="A323">
        <v>80.75</v>
      </c>
      <c r="B323">
        <v>80.5</v>
      </c>
      <c r="C323">
        <v>27.98</v>
      </c>
      <c r="D323">
        <v>0</v>
      </c>
      <c r="E323">
        <v>1</v>
      </c>
      <c r="F323" s="1">
        <f t="shared" si="2"/>
        <v>28.040000000000003</v>
      </c>
      <c r="G323" s="2">
        <f t="shared" si="3"/>
        <v>-2.1666666666604328E-3</v>
      </c>
    </row>
    <row r="324" spans="1:7" x14ac:dyDescent="0.2">
      <c r="A324">
        <v>81</v>
      </c>
      <c r="B324">
        <v>80.75</v>
      </c>
      <c r="C324">
        <v>28.04</v>
      </c>
      <c r="D324">
        <v>0</v>
      </c>
      <c r="E324">
        <v>1</v>
      </c>
      <c r="F324" s="1">
        <f t="shared" si="2"/>
        <v>28.060000000000002</v>
      </c>
      <c r="G324" s="2">
        <f t="shared" si="3"/>
        <v>1.7833333333339141E-2</v>
      </c>
    </row>
    <row r="325" spans="1:7" x14ac:dyDescent="0.2">
      <c r="A325">
        <v>81.25</v>
      </c>
      <c r="B325">
        <v>81</v>
      </c>
      <c r="C325">
        <v>28.04</v>
      </c>
      <c r="D325">
        <v>0</v>
      </c>
      <c r="E325">
        <v>1</v>
      </c>
      <c r="F325" s="1">
        <f t="shared" si="2"/>
        <v>28.08666666666667</v>
      </c>
      <c r="G325" s="2">
        <f t="shared" si="3"/>
        <v>4.4500000000006423E-2</v>
      </c>
    </row>
    <row r="326" spans="1:7" x14ac:dyDescent="0.2">
      <c r="A326">
        <v>81.5</v>
      </c>
      <c r="B326">
        <v>81.25</v>
      </c>
      <c r="C326">
        <v>28.06</v>
      </c>
      <c r="D326">
        <v>0</v>
      </c>
      <c r="E326">
        <v>1</v>
      </c>
      <c r="F326" s="1">
        <f t="shared" si="2"/>
        <v>28.073333333333334</v>
      </c>
      <c r="G326" s="2">
        <f t="shared" si="3"/>
        <v>3.1166666666671006E-2</v>
      </c>
    </row>
    <row r="327" spans="1:7" x14ac:dyDescent="0.2">
      <c r="A327">
        <v>81.75</v>
      </c>
      <c r="B327">
        <v>81.5</v>
      </c>
      <c r="C327">
        <v>28.04</v>
      </c>
      <c r="D327">
        <v>0</v>
      </c>
      <c r="E327">
        <v>1</v>
      </c>
      <c r="F327" s="1">
        <f t="shared" si="2"/>
        <v>28.073333333333334</v>
      </c>
      <c r="G327" s="2">
        <f t="shared" si="3"/>
        <v>3.1166666666671006E-2</v>
      </c>
    </row>
    <row r="328" spans="1:7" x14ac:dyDescent="0.2">
      <c r="A328">
        <v>82</v>
      </c>
      <c r="B328">
        <v>81.75</v>
      </c>
      <c r="C328">
        <v>28.04</v>
      </c>
      <c r="D328">
        <v>0</v>
      </c>
      <c r="E328">
        <v>1</v>
      </c>
      <c r="F328" s="1">
        <f t="shared" si="2"/>
        <v>28.026666666666667</v>
      </c>
      <c r="G328" s="2">
        <f t="shared" si="3"/>
        <v>-1.549999999999585E-2</v>
      </c>
    </row>
    <row r="329" spans="1:7" x14ac:dyDescent="0.2">
      <c r="A329">
        <v>82.25</v>
      </c>
      <c r="B329">
        <v>82</v>
      </c>
      <c r="C329">
        <v>28</v>
      </c>
      <c r="D329">
        <v>0</v>
      </c>
      <c r="E329">
        <v>1</v>
      </c>
      <c r="F329" s="1">
        <f t="shared" si="2"/>
        <v>28.060000000000002</v>
      </c>
      <c r="G329" s="2">
        <f t="shared" si="3"/>
        <v>1.7833333333339141E-2</v>
      </c>
    </row>
    <row r="330" spans="1:7" x14ac:dyDescent="0.2">
      <c r="A330">
        <v>82.5</v>
      </c>
      <c r="B330">
        <v>82.25</v>
      </c>
      <c r="C330">
        <v>28.04</v>
      </c>
      <c r="D330">
        <v>0</v>
      </c>
      <c r="E330">
        <v>1</v>
      </c>
      <c r="F330" s="1">
        <f t="shared" si="2"/>
        <v>28.046666666666667</v>
      </c>
      <c r="G330" s="2">
        <f t="shared" si="3"/>
        <v>4.5000000000037232E-3</v>
      </c>
    </row>
    <row r="331" spans="1:7" x14ac:dyDescent="0.2">
      <c r="A331">
        <v>82.75</v>
      </c>
      <c r="B331">
        <v>82.5</v>
      </c>
      <c r="C331">
        <v>28.06</v>
      </c>
      <c r="D331">
        <v>0</v>
      </c>
      <c r="E331">
        <v>1</v>
      </c>
      <c r="F331" s="1">
        <f t="shared" si="2"/>
        <v>28.013333333333332</v>
      </c>
      <c r="G331" s="2">
        <f t="shared" si="3"/>
        <v>-2.8833333333331268E-2</v>
      </c>
    </row>
    <row r="332" spans="1:7" x14ac:dyDescent="0.2">
      <c r="A332">
        <v>83</v>
      </c>
      <c r="B332">
        <v>82.75</v>
      </c>
      <c r="C332">
        <v>28.06</v>
      </c>
      <c r="D332">
        <v>0</v>
      </c>
      <c r="E332">
        <v>1</v>
      </c>
      <c r="F332" s="1">
        <f t="shared" si="2"/>
        <v>28.06</v>
      </c>
      <c r="G332" s="2">
        <f t="shared" si="3"/>
        <v>1.7833333333335588E-2</v>
      </c>
    </row>
    <row r="333" spans="1:7" x14ac:dyDescent="0.2">
      <c r="A333">
        <v>83.25</v>
      </c>
      <c r="B333">
        <v>83</v>
      </c>
      <c r="C333">
        <v>28.04</v>
      </c>
      <c r="D333">
        <v>0</v>
      </c>
      <c r="E333">
        <v>1</v>
      </c>
      <c r="F333" s="1">
        <f t="shared" si="2"/>
        <v>28.053333333333331</v>
      </c>
      <c r="G333" s="2">
        <f t="shared" si="3"/>
        <v>1.1166666666667879E-2</v>
      </c>
    </row>
    <row r="334" spans="1:7" x14ac:dyDescent="0.2">
      <c r="A334">
        <v>83.5</v>
      </c>
      <c r="B334">
        <v>83.25</v>
      </c>
      <c r="C334">
        <v>28</v>
      </c>
      <c r="D334">
        <v>0</v>
      </c>
      <c r="E334">
        <v>1</v>
      </c>
      <c r="F334" s="1">
        <f t="shared" si="2"/>
        <v>28.066666666666666</v>
      </c>
      <c r="G334" s="2">
        <f t="shared" si="3"/>
        <v>2.4500000000003297E-2</v>
      </c>
    </row>
    <row r="335" spans="1:7" x14ac:dyDescent="0.2">
      <c r="A335">
        <v>83.75</v>
      </c>
      <c r="B335">
        <v>83.5</v>
      </c>
      <c r="C335">
        <v>28.06</v>
      </c>
      <c r="D335">
        <v>0</v>
      </c>
      <c r="E335">
        <v>1</v>
      </c>
      <c r="F335" s="1">
        <f t="shared" si="2"/>
        <v>28.053333333333331</v>
      </c>
      <c r="G335" s="2">
        <f t="shared" si="3"/>
        <v>1.1166666666667879E-2</v>
      </c>
    </row>
    <row r="336" spans="1:7" x14ac:dyDescent="0.2">
      <c r="A336">
        <v>84</v>
      </c>
      <c r="B336">
        <v>83.75</v>
      </c>
      <c r="C336">
        <v>28</v>
      </c>
      <c r="D336">
        <v>0</v>
      </c>
      <c r="E336">
        <v>1</v>
      </c>
      <c r="F336" s="1">
        <f t="shared" si="2"/>
        <v>28.086666666666662</v>
      </c>
      <c r="G336" s="2">
        <f t="shared" si="3"/>
        <v>4.4499999999999318E-2</v>
      </c>
    </row>
    <row r="337" spans="1:7" x14ac:dyDescent="0.2">
      <c r="A337">
        <v>84.25</v>
      </c>
      <c r="B337">
        <v>84</v>
      </c>
      <c r="C337">
        <v>28</v>
      </c>
      <c r="D337">
        <v>0</v>
      </c>
      <c r="E337">
        <v>1</v>
      </c>
      <c r="F337" s="1">
        <f t="shared" si="2"/>
        <v>28.026666666666667</v>
      </c>
      <c r="G337" s="2">
        <f t="shared" si="3"/>
        <v>-1.549999999999585E-2</v>
      </c>
    </row>
    <row r="338" spans="1:7" x14ac:dyDescent="0.2">
      <c r="A338">
        <v>84.5</v>
      </c>
      <c r="B338">
        <v>84.25</v>
      </c>
      <c r="C338">
        <v>28</v>
      </c>
      <c r="D338">
        <v>0</v>
      </c>
      <c r="E338">
        <v>1</v>
      </c>
      <c r="F338" s="1">
        <f t="shared" si="2"/>
        <v>28.080000000000002</v>
      </c>
      <c r="G338" s="2">
        <f t="shared" si="3"/>
        <v>3.7833333333338715E-2</v>
      </c>
    </row>
    <row r="339" spans="1:7" x14ac:dyDescent="0.2">
      <c r="A339">
        <v>84.75</v>
      </c>
      <c r="B339">
        <v>84.5</v>
      </c>
      <c r="C339">
        <v>28.1</v>
      </c>
      <c r="D339">
        <v>0</v>
      </c>
      <c r="E339">
        <v>1</v>
      </c>
      <c r="F339" s="1">
        <f t="shared" si="2"/>
        <v>28.026666666666667</v>
      </c>
      <c r="G339" s="2">
        <f t="shared" si="3"/>
        <v>-1.549999999999585E-2</v>
      </c>
    </row>
    <row r="340" spans="1:7" x14ac:dyDescent="0.2">
      <c r="A340">
        <v>85</v>
      </c>
      <c r="B340">
        <v>84.75</v>
      </c>
      <c r="C340">
        <v>28</v>
      </c>
      <c r="D340">
        <v>0</v>
      </c>
      <c r="E340">
        <v>1</v>
      </c>
      <c r="F340" s="1">
        <f t="shared" si="2"/>
        <v>28.033333333333331</v>
      </c>
      <c r="G340" s="2">
        <f t="shared" si="3"/>
        <v>-8.8333333333316943E-3</v>
      </c>
    </row>
    <row r="341" spans="1:7" x14ac:dyDescent="0.2">
      <c r="A341">
        <v>85.25</v>
      </c>
      <c r="B341">
        <v>85</v>
      </c>
      <c r="C341">
        <v>28.04</v>
      </c>
      <c r="D341">
        <v>0</v>
      </c>
      <c r="E341">
        <v>1</v>
      </c>
      <c r="F341" s="1">
        <f t="shared" si="2"/>
        <v>28.046666666666667</v>
      </c>
      <c r="G341" s="2">
        <f t="shared" si="3"/>
        <v>4.5000000000037232E-3</v>
      </c>
    </row>
    <row r="342" spans="1:7" x14ac:dyDescent="0.2">
      <c r="A342">
        <v>85.5</v>
      </c>
      <c r="B342">
        <v>85.25</v>
      </c>
      <c r="C342">
        <v>28.04</v>
      </c>
      <c r="D342">
        <v>0</v>
      </c>
      <c r="E342">
        <v>1</v>
      </c>
      <c r="F342" s="1">
        <f t="shared" si="2"/>
        <v>28.046666666666667</v>
      </c>
      <c r="G342" s="2">
        <f t="shared" si="3"/>
        <v>4.5000000000037232E-3</v>
      </c>
    </row>
    <row r="343" spans="1:7" x14ac:dyDescent="0.2">
      <c r="A343">
        <v>85.75</v>
      </c>
      <c r="B343">
        <v>85.5</v>
      </c>
      <c r="C343">
        <v>28</v>
      </c>
      <c r="D343">
        <v>0</v>
      </c>
      <c r="E343">
        <v>1</v>
      </c>
      <c r="F343" s="1">
        <f t="shared" si="2"/>
        <v>28.033333333333331</v>
      </c>
      <c r="G343" s="2">
        <f t="shared" si="3"/>
        <v>-8.8333333333316943E-3</v>
      </c>
    </row>
    <row r="344" spans="1:7" x14ac:dyDescent="0.2">
      <c r="A344">
        <v>86</v>
      </c>
      <c r="B344">
        <v>85.75</v>
      </c>
      <c r="C344">
        <v>27.94</v>
      </c>
      <c r="D344">
        <v>0</v>
      </c>
      <c r="E344">
        <v>1</v>
      </c>
      <c r="F344" s="1">
        <f t="shared" si="2"/>
        <v>28.046666666666663</v>
      </c>
      <c r="G344" s="2">
        <f t="shared" si="3"/>
        <v>4.5000000000001705E-3</v>
      </c>
    </row>
    <row r="345" spans="1:7" x14ac:dyDescent="0.2">
      <c r="A345">
        <v>86.25</v>
      </c>
      <c r="B345">
        <v>86</v>
      </c>
      <c r="C345">
        <v>28.04</v>
      </c>
      <c r="D345">
        <v>0</v>
      </c>
      <c r="E345">
        <v>1</v>
      </c>
      <c r="F345" s="1">
        <f t="shared" si="2"/>
        <v>28.053333333333331</v>
      </c>
      <c r="G345" s="2">
        <f t="shared" si="3"/>
        <v>1.1166666666667879E-2</v>
      </c>
    </row>
    <row r="346" spans="1:7" x14ac:dyDescent="0.2">
      <c r="A346">
        <v>86.5</v>
      </c>
      <c r="B346">
        <v>86.25</v>
      </c>
      <c r="C346">
        <v>28.06</v>
      </c>
      <c r="D346">
        <v>0</v>
      </c>
      <c r="E346">
        <v>1</v>
      </c>
      <c r="F346" s="1">
        <f t="shared" si="2"/>
        <v>28.026666666666667</v>
      </c>
      <c r="G346" s="2">
        <f t="shared" si="3"/>
        <v>-1.549999999999585E-2</v>
      </c>
    </row>
    <row r="347" spans="1:7" x14ac:dyDescent="0.2">
      <c r="A347">
        <v>86.75</v>
      </c>
      <c r="B347">
        <v>86.5</v>
      </c>
      <c r="C347">
        <v>28</v>
      </c>
      <c r="D347">
        <v>0</v>
      </c>
      <c r="E347">
        <v>1</v>
      </c>
      <c r="F347" s="1">
        <f t="shared" si="2"/>
        <v>28.046666666666667</v>
      </c>
      <c r="G347" s="2">
        <f t="shared" si="3"/>
        <v>4.5000000000037232E-3</v>
      </c>
    </row>
    <row r="348" spans="1:7" x14ac:dyDescent="0.2">
      <c r="A348">
        <v>87</v>
      </c>
      <c r="B348">
        <v>86.75</v>
      </c>
      <c r="C348">
        <v>28.04</v>
      </c>
      <c r="D348">
        <v>0</v>
      </c>
      <c r="E348">
        <v>1</v>
      </c>
      <c r="F348" s="1">
        <f t="shared" si="2"/>
        <v>28.053333333333331</v>
      </c>
      <c r="G348" s="2">
        <f t="shared" si="3"/>
        <v>1.1166666666667879E-2</v>
      </c>
    </row>
    <row r="349" spans="1:7" x14ac:dyDescent="0.2">
      <c r="A349">
        <v>87.25</v>
      </c>
      <c r="B349">
        <v>87</v>
      </c>
      <c r="C349">
        <v>28</v>
      </c>
      <c r="D349">
        <v>0</v>
      </c>
      <c r="E349">
        <v>1</v>
      </c>
      <c r="F349" s="1">
        <f t="shared" si="2"/>
        <v>28.040000000000003</v>
      </c>
      <c r="G349" s="2">
        <f t="shared" si="3"/>
        <v>-2.1666666666604328E-3</v>
      </c>
    </row>
    <row r="350" spans="1:7" x14ac:dyDescent="0.2">
      <c r="A350">
        <v>87.5</v>
      </c>
      <c r="B350">
        <v>87.25</v>
      </c>
      <c r="C350">
        <v>28.06</v>
      </c>
      <c r="D350">
        <v>0</v>
      </c>
      <c r="E350">
        <v>1</v>
      </c>
      <c r="F350" s="1">
        <f t="shared" si="2"/>
        <v>28.026666666666667</v>
      </c>
      <c r="G350" s="2">
        <f t="shared" si="3"/>
        <v>-1.549999999999585E-2</v>
      </c>
    </row>
    <row r="351" spans="1:7" x14ac:dyDescent="0.2">
      <c r="A351">
        <v>87.75</v>
      </c>
      <c r="B351">
        <v>87.5</v>
      </c>
      <c r="C351">
        <v>28</v>
      </c>
      <c r="D351">
        <v>0</v>
      </c>
      <c r="E351">
        <v>1</v>
      </c>
      <c r="F351" s="1">
        <f t="shared" si="2"/>
        <v>28.040000000000003</v>
      </c>
      <c r="G351" s="2">
        <f t="shared" si="3"/>
        <v>-2.1666666666604328E-3</v>
      </c>
    </row>
    <row r="352" spans="1:7" x14ac:dyDescent="0.2">
      <c r="A352">
        <v>88</v>
      </c>
      <c r="B352">
        <v>87.75</v>
      </c>
      <c r="C352">
        <v>28</v>
      </c>
      <c r="D352">
        <v>0</v>
      </c>
      <c r="E352">
        <v>1</v>
      </c>
      <c r="F352" s="1">
        <f t="shared" si="2"/>
        <v>28.053333333333331</v>
      </c>
      <c r="G352" s="2">
        <f t="shared" si="3"/>
        <v>1.1166666666667879E-2</v>
      </c>
    </row>
    <row r="353" spans="1:7" x14ac:dyDescent="0.2">
      <c r="A353">
        <v>88.25</v>
      </c>
      <c r="B353">
        <v>88</v>
      </c>
      <c r="C353">
        <v>27.94</v>
      </c>
      <c r="D353">
        <v>0</v>
      </c>
      <c r="E353">
        <v>1</v>
      </c>
      <c r="F353" s="1">
        <f t="shared" si="2"/>
        <v>28.066666666666663</v>
      </c>
      <c r="G353" s="2">
        <f t="shared" si="3"/>
        <v>2.4499999999999744E-2</v>
      </c>
    </row>
    <row r="354" spans="1:7" x14ac:dyDescent="0.2">
      <c r="A354">
        <v>88.5</v>
      </c>
      <c r="B354">
        <v>88.25</v>
      </c>
      <c r="C354">
        <v>28.04</v>
      </c>
      <c r="D354">
        <v>0</v>
      </c>
      <c r="E354">
        <v>1</v>
      </c>
      <c r="F354" s="1">
        <f t="shared" si="2"/>
        <v>28.040000000000003</v>
      </c>
      <c r="G354" s="2">
        <f t="shared" si="3"/>
        <v>-2.1666666666604328E-3</v>
      </c>
    </row>
    <row r="355" spans="1:7" x14ac:dyDescent="0.2">
      <c r="A355">
        <v>88.75</v>
      </c>
      <c r="B355">
        <v>88.5</v>
      </c>
      <c r="C355">
        <v>27.98</v>
      </c>
      <c r="D355">
        <v>0</v>
      </c>
      <c r="E355">
        <v>1</v>
      </c>
      <c r="F355" s="1">
        <f t="shared" si="2"/>
        <v>28.040000000000003</v>
      </c>
      <c r="G355" s="2">
        <f t="shared" si="3"/>
        <v>-2.1666666666604328E-3</v>
      </c>
    </row>
    <row r="356" spans="1:7" x14ac:dyDescent="0.2">
      <c r="A356">
        <v>89</v>
      </c>
      <c r="B356">
        <v>88.75</v>
      </c>
      <c r="C356">
        <v>28.04</v>
      </c>
      <c r="D356">
        <v>0</v>
      </c>
      <c r="E356">
        <v>1</v>
      </c>
      <c r="F356" s="1">
        <f t="shared" si="2"/>
        <v>28.066666666666663</v>
      </c>
      <c r="G356" s="2">
        <f t="shared" si="3"/>
        <v>2.4499999999999744E-2</v>
      </c>
    </row>
    <row r="357" spans="1:7" x14ac:dyDescent="0.2">
      <c r="A357">
        <v>89.25</v>
      </c>
      <c r="B357">
        <v>89</v>
      </c>
      <c r="C357">
        <v>28</v>
      </c>
      <c r="D357">
        <v>0</v>
      </c>
      <c r="E357">
        <v>1</v>
      </c>
      <c r="F357" s="1">
        <f t="shared" si="2"/>
        <v>28.040000000000003</v>
      </c>
      <c r="G357" s="2">
        <f t="shared" si="3"/>
        <v>-2.1666666666604328E-3</v>
      </c>
    </row>
    <row r="358" spans="1:7" x14ac:dyDescent="0.2">
      <c r="A358">
        <v>89.5</v>
      </c>
      <c r="B358">
        <v>89.25</v>
      </c>
      <c r="C358">
        <v>28.04</v>
      </c>
      <c r="D358">
        <v>0</v>
      </c>
      <c r="E358">
        <v>1</v>
      </c>
      <c r="F358" s="1">
        <f t="shared" si="2"/>
        <v>28.053333333333331</v>
      </c>
      <c r="G358" s="2">
        <f t="shared" si="3"/>
        <v>1.1166666666667879E-2</v>
      </c>
    </row>
    <row r="359" spans="1:7" x14ac:dyDescent="0.2">
      <c r="A359">
        <v>89.75</v>
      </c>
      <c r="B359">
        <v>89.5</v>
      </c>
      <c r="C359">
        <v>28</v>
      </c>
      <c r="D359">
        <v>0</v>
      </c>
      <c r="E359">
        <v>1</v>
      </c>
      <c r="F359" s="1">
        <f t="shared" si="2"/>
        <v>28.08</v>
      </c>
      <c r="G359" s="2">
        <f t="shared" si="3"/>
        <v>3.7833333333335162E-2</v>
      </c>
    </row>
    <row r="360" spans="1:7" x14ac:dyDescent="0.2">
      <c r="A360">
        <v>90</v>
      </c>
      <c r="B360">
        <v>89.75</v>
      </c>
      <c r="C360">
        <v>28.12</v>
      </c>
      <c r="D360">
        <v>0</v>
      </c>
      <c r="E360">
        <v>1</v>
      </c>
      <c r="F360" s="1">
        <f t="shared" si="2"/>
        <v>28.040000000000003</v>
      </c>
      <c r="G360" s="2">
        <f t="shared" si="3"/>
        <v>-2.1666666666604328E-3</v>
      </c>
    </row>
    <row r="361" spans="1:7" x14ac:dyDescent="0.2">
      <c r="A361">
        <v>90.25</v>
      </c>
      <c r="B361">
        <v>90</v>
      </c>
      <c r="C361">
        <v>28.04</v>
      </c>
      <c r="D361">
        <v>0</v>
      </c>
      <c r="E361">
        <v>1</v>
      </c>
      <c r="F361" s="1">
        <f t="shared" si="2"/>
        <v>28.040000000000003</v>
      </c>
      <c r="G361" s="2">
        <f t="shared" si="3"/>
        <v>-2.1666666666604328E-3</v>
      </c>
    </row>
    <row r="362" spans="1:7" x14ac:dyDescent="0.2">
      <c r="A362">
        <v>90.5</v>
      </c>
      <c r="B362">
        <v>90.25</v>
      </c>
      <c r="C362">
        <v>28.04</v>
      </c>
      <c r="D362">
        <v>0</v>
      </c>
      <c r="E362">
        <v>1</v>
      </c>
      <c r="F362" s="1">
        <f t="shared" si="2"/>
        <v>28.033333333333331</v>
      </c>
      <c r="G362" s="2">
        <f t="shared" si="3"/>
        <v>-8.8333333333316943E-3</v>
      </c>
    </row>
    <row r="363" spans="1:7" x14ac:dyDescent="0.2">
      <c r="A363">
        <v>90.75</v>
      </c>
      <c r="B363">
        <v>90.5</v>
      </c>
      <c r="C363">
        <v>28.12</v>
      </c>
      <c r="D363">
        <v>0</v>
      </c>
      <c r="E363">
        <v>1</v>
      </c>
      <c r="F363" s="1">
        <f t="shared" si="2"/>
        <v>28.066666666666666</v>
      </c>
      <c r="G363" s="2">
        <f t="shared" si="3"/>
        <v>2.4500000000003297E-2</v>
      </c>
    </row>
    <row r="364" spans="1:7" x14ac:dyDescent="0.2">
      <c r="A364">
        <v>91</v>
      </c>
      <c r="B364">
        <v>90.75</v>
      </c>
      <c r="C364">
        <v>28.06</v>
      </c>
      <c r="D364">
        <v>0</v>
      </c>
      <c r="E364">
        <v>1</v>
      </c>
      <c r="F364" s="1">
        <f t="shared" si="2"/>
        <v>28.02</v>
      </c>
      <c r="G364" s="2">
        <f t="shared" si="3"/>
        <v>-2.2166666666663559E-2</v>
      </c>
    </row>
    <row r="365" spans="1:7" x14ac:dyDescent="0.2">
      <c r="A365">
        <v>91.25</v>
      </c>
      <c r="B365">
        <v>91</v>
      </c>
      <c r="C365">
        <v>27.98</v>
      </c>
      <c r="D365">
        <v>0</v>
      </c>
      <c r="E365">
        <v>1</v>
      </c>
      <c r="F365" s="1">
        <f t="shared" si="2"/>
        <v>28.073333333333334</v>
      </c>
      <c r="G365" s="2">
        <f t="shared" si="3"/>
        <v>3.1166666666671006E-2</v>
      </c>
    </row>
    <row r="366" spans="1:7" x14ac:dyDescent="0.2">
      <c r="A366">
        <v>91.5</v>
      </c>
      <c r="B366">
        <v>91.25</v>
      </c>
      <c r="C366">
        <v>28.04</v>
      </c>
      <c r="D366">
        <v>0</v>
      </c>
      <c r="E366">
        <v>1</v>
      </c>
      <c r="F366" s="1">
        <f t="shared" si="2"/>
        <v>28.046666666666663</v>
      </c>
      <c r="G366" s="2">
        <f t="shared" si="3"/>
        <v>4.5000000000001705E-3</v>
      </c>
    </row>
    <row r="367" spans="1:7" x14ac:dyDescent="0.2">
      <c r="A367">
        <v>91.75</v>
      </c>
      <c r="B367">
        <v>91.5</v>
      </c>
      <c r="C367">
        <v>28.1</v>
      </c>
      <c r="D367">
        <v>0</v>
      </c>
      <c r="E367">
        <v>1</v>
      </c>
      <c r="F367" s="1">
        <f t="shared" si="2"/>
        <v>28.046666666666667</v>
      </c>
      <c r="G367" s="2">
        <f t="shared" si="3"/>
        <v>4.5000000000037232E-3</v>
      </c>
    </row>
    <row r="368" spans="1:7" x14ac:dyDescent="0.2">
      <c r="A368">
        <v>92</v>
      </c>
      <c r="B368">
        <v>91.75</v>
      </c>
      <c r="C368">
        <v>28.04</v>
      </c>
      <c r="D368">
        <v>0</v>
      </c>
      <c r="E368">
        <v>1</v>
      </c>
      <c r="F368" s="1">
        <f t="shared" si="2"/>
        <v>28.086666666666662</v>
      </c>
      <c r="G368" s="2">
        <f t="shared" si="3"/>
        <v>4.4499999999999318E-2</v>
      </c>
    </row>
    <row r="369" spans="1:7" x14ac:dyDescent="0.2">
      <c r="A369">
        <v>92.25</v>
      </c>
      <c r="B369">
        <v>92</v>
      </c>
      <c r="C369">
        <v>28.1</v>
      </c>
      <c r="D369">
        <v>0</v>
      </c>
      <c r="E369">
        <v>1</v>
      </c>
      <c r="F369" s="1">
        <f t="shared" si="2"/>
        <v>28.06</v>
      </c>
      <c r="G369" s="2">
        <f t="shared" si="3"/>
        <v>1.7833333333335588E-2</v>
      </c>
    </row>
    <row r="370" spans="1:7" x14ac:dyDescent="0.2">
      <c r="A370">
        <v>92.5</v>
      </c>
      <c r="B370">
        <v>92.25</v>
      </c>
      <c r="C370">
        <v>28.12</v>
      </c>
      <c r="D370">
        <v>0</v>
      </c>
      <c r="E370">
        <v>1</v>
      </c>
      <c r="F370" s="1">
        <f t="shared" si="2"/>
        <v>28.040000000000003</v>
      </c>
      <c r="G370" s="2">
        <f t="shared" si="3"/>
        <v>-2.1666666666604328E-3</v>
      </c>
    </row>
    <row r="371" spans="1:7" x14ac:dyDescent="0.2">
      <c r="A371">
        <v>92.75</v>
      </c>
      <c r="B371">
        <v>92.5</v>
      </c>
      <c r="C371">
        <v>28.04</v>
      </c>
      <c r="D371">
        <v>0</v>
      </c>
      <c r="E371">
        <v>1</v>
      </c>
      <c r="F371" s="1">
        <f t="shared" si="2"/>
        <v>28.093333333333334</v>
      </c>
      <c r="G371" s="2">
        <f t="shared" si="3"/>
        <v>5.1166666666670579E-2</v>
      </c>
    </row>
    <row r="372" spans="1:7" x14ac:dyDescent="0.2">
      <c r="A372">
        <v>93</v>
      </c>
      <c r="B372">
        <v>92.75</v>
      </c>
      <c r="C372">
        <v>28.1</v>
      </c>
      <c r="D372">
        <v>0</v>
      </c>
      <c r="E372">
        <v>1</v>
      </c>
      <c r="F372" s="1">
        <f t="shared" si="2"/>
        <v>28.013333333333332</v>
      </c>
      <c r="G372" s="2">
        <f t="shared" si="3"/>
        <v>-2.8833333333331268E-2</v>
      </c>
    </row>
    <row r="373" spans="1:7" x14ac:dyDescent="0.2">
      <c r="A373">
        <v>93.25</v>
      </c>
      <c r="B373">
        <v>93</v>
      </c>
      <c r="C373">
        <v>28.04</v>
      </c>
      <c r="D373">
        <v>0</v>
      </c>
      <c r="E373">
        <v>1</v>
      </c>
      <c r="F373" s="1">
        <f t="shared" si="2"/>
        <v>28.073333333333334</v>
      </c>
      <c r="G373" s="2">
        <f t="shared" si="3"/>
        <v>3.1166666666671006E-2</v>
      </c>
    </row>
    <row r="374" spans="1:7" x14ac:dyDescent="0.2">
      <c r="A374">
        <v>93.5</v>
      </c>
      <c r="B374">
        <v>93.25</v>
      </c>
      <c r="C374">
        <v>27.98</v>
      </c>
      <c r="D374">
        <v>0</v>
      </c>
      <c r="E374">
        <v>1</v>
      </c>
      <c r="F374" s="1">
        <f t="shared" si="2"/>
        <v>28.053333333333331</v>
      </c>
      <c r="G374" s="2">
        <f t="shared" si="3"/>
        <v>1.1166666666667879E-2</v>
      </c>
    </row>
    <row r="375" spans="1:7" x14ac:dyDescent="0.2">
      <c r="A375">
        <v>93.75</v>
      </c>
      <c r="B375">
        <v>93.5</v>
      </c>
      <c r="C375">
        <v>28.06</v>
      </c>
      <c r="D375">
        <v>0</v>
      </c>
      <c r="E375">
        <v>1</v>
      </c>
      <c r="F375" s="1">
        <f t="shared" si="2"/>
        <v>28.08</v>
      </c>
      <c r="G375" s="2">
        <f t="shared" si="3"/>
        <v>3.7833333333335162E-2</v>
      </c>
    </row>
    <row r="376" spans="1:7" x14ac:dyDescent="0.2">
      <c r="A376">
        <v>94</v>
      </c>
      <c r="B376">
        <v>93.75</v>
      </c>
      <c r="C376">
        <v>28.04</v>
      </c>
      <c r="D376">
        <v>0</v>
      </c>
      <c r="E376">
        <v>1</v>
      </c>
      <c r="F376" s="1">
        <f t="shared" si="2"/>
        <v>28.046666666666663</v>
      </c>
      <c r="G376" s="2">
        <f t="shared" si="3"/>
        <v>4.5000000000001705E-3</v>
      </c>
    </row>
    <row r="377" spans="1:7" x14ac:dyDescent="0.2">
      <c r="A377">
        <v>94.25</v>
      </c>
      <c r="B377">
        <v>94</v>
      </c>
      <c r="C377">
        <v>27.98</v>
      </c>
      <c r="D377">
        <v>0</v>
      </c>
      <c r="E377">
        <v>1</v>
      </c>
      <c r="F377" s="1">
        <f t="shared" si="2"/>
        <v>28.033333333333331</v>
      </c>
      <c r="G377" s="2">
        <f t="shared" si="3"/>
        <v>-8.8333333333316943E-3</v>
      </c>
    </row>
    <row r="378" spans="1:7" x14ac:dyDescent="0.2">
      <c r="A378">
        <v>94.5</v>
      </c>
      <c r="B378">
        <v>94.25</v>
      </c>
      <c r="C378">
        <v>28.04</v>
      </c>
      <c r="D378">
        <v>0</v>
      </c>
      <c r="E378">
        <v>1</v>
      </c>
      <c r="F378" s="1">
        <f t="shared" si="2"/>
        <v>28.106666666666669</v>
      </c>
      <c r="G378" s="2">
        <f t="shared" si="3"/>
        <v>6.4500000000005997E-2</v>
      </c>
    </row>
    <row r="379" spans="1:7" x14ac:dyDescent="0.2">
      <c r="A379">
        <v>94.75</v>
      </c>
      <c r="B379">
        <v>94.5</v>
      </c>
      <c r="C379">
        <v>28.04</v>
      </c>
      <c r="D379">
        <v>0</v>
      </c>
      <c r="E379">
        <v>1</v>
      </c>
      <c r="F379" s="1">
        <f t="shared" si="2"/>
        <v>28.046666666666667</v>
      </c>
      <c r="G379" s="2">
        <f t="shared" si="3"/>
        <v>4.5000000000037232E-3</v>
      </c>
    </row>
    <row r="380" spans="1:7" x14ac:dyDescent="0.2">
      <c r="A380">
        <v>95</v>
      </c>
      <c r="B380">
        <v>94.75</v>
      </c>
      <c r="C380">
        <v>28.12</v>
      </c>
      <c r="D380">
        <v>0</v>
      </c>
      <c r="E380">
        <v>1</v>
      </c>
      <c r="F380" s="1">
        <f t="shared" si="2"/>
        <v>28.053333333333331</v>
      </c>
      <c r="G380" s="2">
        <f t="shared" si="3"/>
        <v>1.1166666666667879E-2</v>
      </c>
    </row>
    <row r="381" spans="1:7" x14ac:dyDescent="0.2">
      <c r="A381">
        <v>95.25</v>
      </c>
      <c r="B381">
        <v>95</v>
      </c>
      <c r="C381">
        <v>28</v>
      </c>
      <c r="D381">
        <v>0</v>
      </c>
      <c r="E381">
        <v>1</v>
      </c>
      <c r="F381" s="1">
        <f t="shared" si="2"/>
        <v>28.046666666666663</v>
      </c>
      <c r="G381" s="2">
        <f t="shared" si="3"/>
        <v>4.5000000000001705E-3</v>
      </c>
    </row>
    <row r="382" spans="1:7" x14ac:dyDescent="0.2">
      <c r="A382">
        <v>95.5</v>
      </c>
      <c r="B382">
        <v>95.25</v>
      </c>
      <c r="C382">
        <v>28.1</v>
      </c>
      <c r="D382">
        <v>0</v>
      </c>
      <c r="E382">
        <v>1</v>
      </c>
      <c r="F382" s="1">
        <f t="shared" si="2"/>
        <v>28.053333333333331</v>
      </c>
      <c r="G382" s="2">
        <f t="shared" si="3"/>
        <v>1.1166666666667879E-2</v>
      </c>
    </row>
    <row r="383" spans="1:7" x14ac:dyDescent="0.2">
      <c r="A383">
        <v>95.75</v>
      </c>
      <c r="B383">
        <v>95.5</v>
      </c>
      <c r="C383">
        <v>28</v>
      </c>
      <c r="D383">
        <v>0</v>
      </c>
      <c r="E383">
        <v>1</v>
      </c>
      <c r="F383" s="1">
        <f t="shared" si="2"/>
        <v>28.093333333333334</v>
      </c>
      <c r="G383" s="2">
        <f t="shared" si="3"/>
        <v>5.1166666666670579E-2</v>
      </c>
    </row>
    <row r="384" spans="1:7" x14ac:dyDescent="0.2">
      <c r="A384">
        <v>96</v>
      </c>
      <c r="B384">
        <v>95.75</v>
      </c>
      <c r="C384">
        <v>28.04</v>
      </c>
      <c r="D384">
        <v>0</v>
      </c>
      <c r="E384">
        <v>1</v>
      </c>
      <c r="F384" s="1">
        <f t="shared" si="2"/>
        <v>28.073333333333334</v>
      </c>
      <c r="G384" s="2">
        <f t="shared" si="3"/>
        <v>3.1166666666671006E-2</v>
      </c>
    </row>
    <row r="385" spans="1:7" x14ac:dyDescent="0.2">
      <c r="A385">
        <v>96.25</v>
      </c>
      <c r="B385">
        <v>96</v>
      </c>
      <c r="C385">
        <v>28.04</v>
      </c>
      <c r="D385">
        <v>0</v>
      </c>
      <c r="E385">
        <v>1</v>
      </c>
      <c r="F385" s="1">
        <f t="shared" si="2"/>
        <v>28.040000000000003</v>
      </c>
      <c r="G385" s="2">
        <f t="shared" si="3"/>
        <v>-2.1666666666604328E-3</v>
      </c>
    </row>
    <row r="386" spans="1:7" x14ac:dyDescent="0.2">
      <c r="A386">
        <v>96.5</v>
      </c>
      <c r="B386">
        <v>96.25</v>
      </c>
      <c r="C386">
        <v>28.04</v>
      </c>
      <c r="D386">
        <v>0</v>
      </c>
      <c r="E386">
        <v>1</v>
      </c>
      <c r="F386" s="1">
        <f t="shared" si="2"/>
        <v>28.026666666666667</v>
      </c>
      <c r="G386" s="2">
        <f t="shared" si="3"/>
        <v>-1.549999999999585E-2</v>
      </c>
    </row>
    <row r="387" spans="1:7" x14ac:dyDescent="0.2">
      <c r="A387">
        <v>96.75</v>
      </c>
      <c r="B387">
        <v>96.5</v>
      </c>
      <c r="C387">
        <v>28.1</v>
      </c>
      <c r="D387">
        <v>0</v>
      </c>
      <c r="E387">
        <v>1</v>
      </c>
      <c r="F387" s="1">
        <f t="shared" si="2"/>
        <v>28.013333333333332</v>
      </c>
      <c r="G387" s="2">
        <f t="shared" si="3"/>
        <v>-2.8833333333331268E-2</v>
      </c>
    </row>
    <row r="388" spans="1:7" x14ac:dyDescent="0.2">
      <c r="A388">
        <v>97</v>
      </c>
      <c r="B388">
        <v>96.75</v>
      </c>
      <c r="C388">
        <v>27.98</v>
      </c>
      <c r="D388">
        <v>0</v>
      </c>
      <c r="E388">
        <v>1</v>
      </c>
      <c r="F388" s="1">
        <f t="shared" si="2"/>
        <v>28.073333333333334</v>
      </c>
      <c r="G388" s="2">
        <f t="shared" si="3"/>
        <v>3.1166666666671006E-2</v>
      </c>
    </row>
    <row r="389" spans="1:7" x14ac:dyDescent="0.2">
      <c r="A389">
        <v>97.25</v>
      </c>
      <c r="B389">
        <v>97</v>
      </c>
      <c r="C389">
        <v>28.06</v>
      </c>
      <c r="D389">
        <v>0</v>
      </c>
      <c r="E389">
        <v>1</v>
      </c>
      <c r="F389" s="1">
        <f t="shared" si="2"/>
        <v>28.08</v>
      </c>
      <c r="G389" s="2">
        <f t="shared" si="3"/>
        <v>3.7833333333335162E-2</v>
      </c>
    </row>
    <row r="390" spans="1:7" x14ac:dyDescent="0.2">
      <c r="A390">
        <v>97.5</v>
      </c>
      <c r="B390">
        <v>97.25</v>
      </c>
      <c r="C390">
        <v>27.98</v>
      </c>
      <c r="D390">
        <v>0</v>
      </c>
      <c r="E390">
        <v>1</v>
      </c>
      <c r="F390" s="1">
        <f t="shared" si="2"/>
        <v>28.033333333333331</v>
      </c>
      <c r="G390" s="2">
        <f t="shared" si="3"/>
        <v>-8.8333333333316943E-3</v>
      </c>
    </row>
    <row r="391" spans="1:7" x14ac:dyDescent="0.2">
      <c r="A391">
        <v>97.75</v>
      </c>
      <c r="B391">
        <v>97.5</v>
      </c>
      <c r="C391">
        <v>28.04</v>
      </c>
      <c r="D391">
        <v>0</v>
      </c>
      <c r="E391">
        <v>1</v>
      </c>
      <c r="F391" s="1">
        <f t="shared" si="2"/>
        <v>28.040000000000003</v>
      </c>
      <c r="G391" s="2">
        <f t="shared" si="3"/>
        <v>-2.1666666666604328E-3</v>
      </c>
    </row>
    <row r="392" spans="1:7" x14ac:dyDescent="0.2">
      <c r="A392">
        <v>98</v>
      </c>
      <c r="B392">
        <v>97.75</v>
      </c>
      <c r="C392">
        <v>28.06</v>
      </c>
      <c r="D392">
        <v>0</v>
      </c>
      <c r="E392">
        <v>1</v>
      </c>
      <c r="F392" s="1">
        <f t="shared" si="2"/>
        <v>28.073333333333334</v>
      </c>
      <c r="G392" s="2">
        <f t="shared" si="3"/>
        <v>3.1166666666671006E-2</v>
      </c>
    </row>
    <row r="393" spans="1:7" x14ac:dyDescent="0.2">
      <c r="A393">
        <v>98.25</v>
      </c>
      <c r="B393">
        <v>98</v>
      </c>
      <c r="C393">
        <v>28</v>
      </c>
      <c r="D393">
        <v>0</v>
      </c>
      <c r="E393">
        <v>1</v>
      </c>
      <c r="F393" s="1">
        <f t="shared" si="2"/>
        <v>28.08</v>
      </c>
      <c r="G393" s="2">
        <f t="shared" si="3"/>
        <v>3.7833333333335162E-2</v>
      </c>
    </row>
    <row r="394" spans="1:7" x14ac:dyDescent="0.2">
      <c r="A394">
        <v>98.5</v>
      </c>
      <c r="B394">
        <v>98.25</v>
      </c>
      <c r="C394">
        <v>28.04</v>
      </c>
      <c r="D394">
        <v>0</v>
      </c>
      <c r="E394">
        <v>1</v>
      </c>
      <c r="F394" s="1">
        <f t="shared" si="2"/>
        <v>28.040000000000003</v>
      </c>
      <c r="G394" s="2">
        <f t="shared" si="3"/>
        <v>-2.1666666666604328E-3</v>
      </c>
    </row>
    <row r="395" spans="1:7" x14ac:dyDescent="0.2">
      <c r="A395">
        <v>98.75</v>
      </c>
      <c r="B395">
        <v>98.5</v>
      </c>
      <c r="C395">
        <v>28.04</v>
      </c>
      <c r="D395">
        <v>0</v>
      </c>
      <c r="E395">
        <v>1</v>
      </c>
      <c r="F395" s="1">
        <f t="shared" si="2"/>
        <v>28.093333333333334</v>
      </c>
      <c r="G395" s="2">
        <f t="shared" si="3"/>
        <v>5.1166666666670579E-2</v>
      </c>
    </row>
    <row r="396" spans="1:7" x14ac:dyDescent="0.2">
      <c r="A396">
        <v>99</v>
      </c>
      <c r="B396">
        <v>98.75</v>
      </c>
      <c r="C396">
        <v>27.94</v>
      </c>
      <c r="D396">
        <v>0</v>
      </c>
      <c r="E396">
        <v>1</v>
      </c>
      <c r="F396" s="1">
        <f t="shared" si="2"/>
        <v>28.053333333333331</v>
      </c>
      <c r="G396" s="2">
        <f t="shared" si="3"/>
        <v>1.1166666666667879E-2</v>
      </c>
    </row>
    <row r="397" spans="1:7" x14ac:dyDescent="0.2">
      <c r="A397">
        <v>99.25</v>
      </c>
      <c r="B397">
        <v>99</v>
      </c>
      <c r="C397">
        <v>28</v>
      </c>
      <c r="D397">
        <v>0</v>
      </c>
      <c r="E397">
        <v>1</v>
      </c>
      <c r="F397" s="1">
        <f t="shared" si="2"/>
        <v>28.060000000000002</v>
      </c>
      <c r="G397" s="2">
        <f t="shared" si="3"/>
        <v>1.7833333333339141E-2</v>
      </c>
    </row>
    <row r="398" spans="1:7" x14ac:dyDescent="0.2">
      <c r="A398">
        <v>99.5</v>
      </c>
      <c r="B398">
        <v>99.25</v>
      </c>
      <c r="C398">
        <v>28.06</v>
      </c>
      <c r="D398">
        <v>0</v>
      </c>
      <c r="E398">
        <v>1</v>
      </c>
      <c r="F398" s="1">
        <f t="shared" si="2"/>
        <v>28.053333333333331</v>
      </c>
      <c r="G398" s="2">
        <f t="shared" si="3"/>
        <v>1.1166666666667879E-2</v>
      </c>
    </row>
    <row r="399" spans="1:7" x14ac:dyDescent="0.2">
      <c r="A399">
        <v>99.75</v>
      </c>
      <c r="B399">
        <v>99.5</v>
      </c>
      <c r="C399">
        <v>28.12</v>
      </c>
      <c r="D399">
        <v>0</v>
      </c>
      <c r="E399">
        <v>1</v>
      </c>
      <c r="F399" s="1">
        <f t="shared" si="2"/>
        <v>28.066666666666666</v>
      </c>
      <c r="G399" s="2">
        <f t="shared" si="3"/>
        <v>2.4500000000003297E-2</v>
      </c>
    </row>
    <row r="400" spans="1:7" x14ac:dyDescent="0.2">
      <c r="A400">
        <v>100</v>
      </c>
      <c r="B400">
        <v>99.75</v>
      </c>
      <c r="C400">
        <v>28</v>
      </c>
      <c r="D400">
        <v>0</v>
      </c>
      <c r="E400">
        <v>1</v>
      </c>
      <c r="F400" s="1">
        <f t="shared" si="2"/>
        <v>28.060000000000002</v>
      </c>
      <c r="G400" s="2">
        <f t="shared" si="3"/>
        <v>1.7833333333339141E-2</v>
      </c>
    </row>
    <row r="401" spans="1:7" x14ac:dyDescent="0.2">
      <c r="A401">
        <v>100.25</v>
      </c>
      <c r="B401">
        <v>100</v>
      </c>
      <c r="C401">
        <v>28.12</v>
      </c>
      <c r="D401">
        <v>0</v>
      </c>
      <c r="E401">
        <v>1</v>
      </c>
      <c r="F401" s="1">
        <f t="shared" si="2"/>
        <v>28.099999999999998</v>
      </c>
      <c r="G401" s="2">
        <f t="shared" si="3"/>
        <v>5.7833333333334735E-2</v>
      </c>
    </row>
    <row r="402" spans="1:7" x14ac:dyDescent="0.2">
      <c r="A402">
        <v>100.5</v>
      </c>
      <c r="B402">
        <v>100.25</v>
      </c>
      <c r="C402">
        <v>28.06</v>
      </c>
      <c r="D402">
        <v>0</v>
      </c>
      <c r="E402">
        <v>1</v>
      </c>
      <c r="F402" s="1">
        <f t="shared" si="2"/>
        <v>28.053333333333331</v>
      </c>
      <c r="G402" s="2">
        <f t="shared" si="3"/>
        <v>1.1166666666667879E-2</v>
      </c>
    </row>
    <row r="403" spans="1:7" x14ac:dyDescent="0.2">
      <c r="A403">
        <v>100.75</v>
      </c>
      <c r="B403">
        <v>100.5</v>
      </c>
      <c r="C403">
        <v>28.1</v>
      </c>
      <c r="D403">
        <v>0</v>
      </c>
      <c r="E403">
        <v>1</v>
      </c>
      <c r="F403" s="1">
        <f t="shared" si="2"/>
        <v>28.02</v>
      </c>
      <c r="G403" s="2">
        <f t="shared" si="3"/>
        <v>-2.2166666666663559E-2</v>
      </c>
    </row>
    <row r="404" spans="1:7" x14ac:dyDescent="0.2">
      <c r="A404">
        <v>101</v>
      </c>
      <c r="B404">
        <v>100.75</v>
      </c>
      <c r="C404">
        <v>28.06</v>
      </c>
      <c r="D404">
        <v>0</v>
      </c>
      <c r="E404">
        <v>1</v>
      </c>
      <c r="F404" s="1">
        <f t="shared" si="2"/>
        <v>28.066666666666666</v>
      </c>
      <c r="G404" s="2">
        <f t="shared" si="3"/>
        <v>2.4500000000003297E-2</v>
      </c>
    </row>
    <row r="405" spans="1:7" x14ac:dyDescent="0.2">
      <c r="A405">
        <v>101.25</v>
      </c>
      <c r="B405">
        <v>101</v>
      </c>
      <c r="C405">
        <v>28.1</v>
      </c>
      <c r="D405">
        <v>0</v>
      </c>
      <c r="E405">
        <v>1</v>
      </c>
      <c r="F405" s="1">
        <f t="shared" si="2"/>
        <v>28.073333333333334</v>
      </c>
      <c r="G405" s="2">
        <f t="shared" si="3"/>
        <v>3.1166666666671006E-2</v>
      </c>
    </row>
    <row r="406" spans="1:7" x14ac:dyDescent="0.2">
      <c r="A406">
        <v>101.5</v>
      </c>
      <c r="B406">
        <v>101.25</v>
      </c>
      <c r="C406">
        <v>28</v>
      </c>
      <c r="D406">
        <v>0</v>
      </c>
      <c r="E406">
        <v>1</v>
      </c>
      <c r="F406" s="1">
        <f t="shared" si="2"/>
        <v>28.06</v>
      </c>
      <c r="G406" s="2">
        <f t="shared" si="3"/>
        <v>1.7833333333335588E-2</v>
      </c>
    </row>
    <row r="407" spans="1:7" x14ac:dyDescent="0.2">
      <c r="A407">
        <v>101.75</v>
      </c>
      <c r="B407">
        <v>101.5</v>
      </c>
      <c r="C407">
        <v>28.1</v>
      </c>
      <c r="D407">
        <v>0</v>
      </c>
      <c r="E407">
        <v>1</v>
      </c>
      <c r="F407" s="1">
        <f t="shared" si="2"/>
        <v>28.046666666666667</v>
      </c>
      <c r="G407" s="2">
        <f t="shared" si="3"/>
        <v>4.5000000000037232E-3</v>
      </c>
    </row>
    <row r="408" spans="1:7" x14ac:dyDescent="0.2">
      <c r="A408">
        <v>102</v>
      </c>
      <c r="B408">
        <v>101.75</v>
      </c>
      <c r="C408">
        <v>28.1</v>
      </c>
      <c r="D408">
        <v>0</v>
      </c>
      <c r="E408">
        <v>1</v>
      </c>
      <c r="F408" s="1">
        <f t="shared" si="2"/>
        <v>28.053333333333331</v>
      </c>
      <c r="G408" s="2">
        <f t="shared" si="3"/>
        <v>1.1166666666667879E-2</v>
      </c>
    </row>
    <row r="409" spans="1:7" x14ac:dyDescent="0.2">
      <c r="A409">
        <v>102.25</v>
      </c>
      <c r="B409">
        <v>102</v>
      </c>
      <c r="C409">
        <v>27.98</v>
      </c>
      <c r="D409">
        <v>0</v>
      </c>
      <c r="E409">
        <v>1</v>
      </c>
      <c r="F409" s="1">
        <f t="shared" si="2"/>
        <v>28.033333333333331</v>
      </c>
      <c r="G409" s="2">
        <f t="shared" si="3"/>
        <v>-8.8333333333316943E-3</v>
      </c>
    </row>
    <row r="410" spans="1:7" x14ac:dyDescent="0.2">
      <c r="A410">
        <v>102.5</v>
      </c>
      <c r="B410">
        <v>102.25</v>
      </c>
      <c r="C410">
        <v>28.06</v>
      </c>
      <c r="D410">
        <v>0</v>
      </c>
      <c r="E410">
        <v>1</v>
      </c>
      <c r="F410" s="1">
        <f t="shared" si="2"/>
        <v>28.093333333333334</v>
      </c>
      <c r="G410" s="2">
        <f t="shared" si="3"/>
        <v>5.1166666666670579E-2</v>
      </c>
    </row>
    <row r="411" spans="1:7" x14ac:dyDescent="0.2">
      <c r="A411">
        <v>102.75</v>
      </c>
      <c r="B411">
        <v>102.5</v>
      </c>
      <c r="C411">
        <v>28</v>
      </c>
      <c r="D411">
        <v>0</v>
      </c>
      <c r="E411">
        <v>1</v>
      </c>
      <c r="F411" s="1">
        <f t="shared" si="2"/>
        <v>28.02</v>
      </c>
      <c r="G411" s="2">
        <f t="shared" si="3"/>
        <v>-2.2166666666663559E-2</v>
      </c>
    </row>
    <row r="412" spans="1:7" x14ac:dyDescent="0.2">
      <c r="A412">
        <v>103</v>
      </c>
      <c r="B412">
        <v>102.75</v>
      </c>
      <c r="C412">
        <v>27.98</v>
      </c>
      <c r="D412">
        <v>0</v>
      </c>
      <c r="E412">
        <v>1</v>
      </c>
      <c r="F412" s="1">
        <f t="shared" si="2"/>
        <v>28.093333333333334</v>
      </c>
      <c r="G412" s="2">
        <f t="shared" si="3"/>
        <v>5.1166666666670579E-2</v>
      </c>
    </row>
    <row r="413" spans="1:7" x14ac:dyDescent="0.2">
      <c r="A413">
        <v>103.25</v>
      </c>
      <c r="B413">
        <v>103</v>
      </c>
      <c r="C413">
        <v>27.98</v>
      </c>
      <c r="D413">
        <v>0</v>
      </c>
      <c r="E413">
        <v>1</v>
      </c>
      <c r="F413" s="1">
        <f t="shared" si="2"/>
        <v>28.026666666666667</v>
      </c>
      <c r="G413" s="2">
        <f t="shared" si="3"/>
        <v>-1.549999999999585E-2</v>
      </c>
    </row>
    <row r="414" spans="1:7" x14ac:dyDescent="0.2">
      <c r="A414">
        <v>103.5</v>
      </c>
      <c r="B414">
        <v>103.25</v>
      </c>
      <c r="C414">
        <v>28.1</v>
      </c>
      <c r="D414">
        <v>0</v>
      </c>
      <c r="E414">
        <v>1</v>
      </c>
      <c r="F414" s="1">
        <f t="shared" si="2"/>
        <v>28.046666666666663</v>
      </c>
      <c r="G414" s="2">
        <f t="shared" si="3"/>
        <v>4.5000000000001705E-3</v>
      </c>
    </row>
    <row r="415" spans="1:7" x14ac:dyDescent="0.2">
      <c r="A415">
        <v>103.75</v>
      </c>
      <c r="B415">
        <v>103.5</v>
      </c>
      <c r="C415">
        <v>28.1</v>
      </c>
      <c r="D415">
        <v>0</v>
      </c>
      <c r="E415">
        <v>1</v>
      </c>
      <c r="F415" s="1">
        <f t="shared" si="2"/>
        <v>28.08</v>
      </c>
      <c r="G415" s="2">
        <f t="shared" si="3"/>
        <v>3.7833333333335162E-2</v>
      </c>
    </row>
    <row r="416" spans="1:7" x14ac:dyDescent="0.2">
      <c r="A416">
        <v>104</v>
      </c>
      <c r="B416">
        <v>103.75</v>
      </c>
      <c r="C416">
        <v>27.98</v>
      </c>
      <c r="D416">
        <v>0</v>
      </c>
      <c r="E416">
        <v>1</v>
      </c>
      <c r="F416" s="1">
        <f t="shared" si="2"/>
        <v>28.086666666666662</v>
      </c>
      <c r="G416" s="2">
        <f t="shared" si="3"/>
        <v>4.4499999999999318E-2</v>
      </c>
    </row>
    <row r="417" spans="1:7" x14ac:dyDescent="0.2">
      <c r="A417">
        <v>104.25</v>
      </c>
      <c r="B417">
        <v>104</v>
      </c>
      <c r="C417">
        <v>27.94</v>
      </c>
      <c r="D417">
        <v>0</v>
      </c>
      <c r="E417">
        <v>1</v>
      </c>
      <c r="F417" s="1">
        <f t="shared" si="2"/>
        <v>28.113333333333333</v>
      </c>
      <c r="G417" s="2">
        <f t="shared" si="3"/>
        <v>7.1166666666670153E-2</v>
      </c>
    </row>
    <row r="418" spans="1:7" x14ac:dyDescent="0.2">
      <c r="A418">
        <v>104.5</v>
      </c>
      <c r="B418">
        <v>104.25</v>
      </c>
      <c r="C418">
        <v>28</v>
      </c>
      <c r="D418">
        <v>0</v>
      </c>
      <c r="E418">
        <v>1</v>
      </c>
      <c r="F418" s="1">
        <f t="shared" si="2"/>
        <v>28.08666666666667</v>
      </c>
      <c r="G418" s="2">
        <f t="shared" si="3"/>
        <v>4.4500000000006423E-2</v>
      </c>
    </row>
    <row r="419" spans="1:7" x14ac:dyDescent="0.2">
      <c r="A419">
        <v>104.75</v>
      </c>
      <c r="B419">
        <v>104.5</v>
      </c>
      <c r="C419">
        <v>28.06</v>
      </c>
      <c r="D419">
        <v>0</v>
      </c>
      <c r="E419">
        <v>1</v>
      </c>
      <c r="F419" s="1">
        <f t="shared" si="2"/>
        <v>28.053333333333331</v>
      </c>
      <c r="G419" s="2">
        <f t="shared" si="3"/>
        <v>1.1166666666667879E-2</v>
      </c>
    </row>
    <row r="420" spans="1:7" x14ac:dyDescent="0.2">
      <c r="A420">
        <v>105</v>
      </c>
      <c r="B420">
        <v>104.75</v>
      </c>
      <c r="C420">
        <v>28.04</v>
      </c>
      <c r="D420">
        <v>0</v>
      </c>
      <c r="E420">
        <v>1</v>
      </c>
      <c r="F420" s="1">
        <f t="shared" si="2"/>
        <v>28.053333333333331</v>
      </c>
      <c r="G420" s="2">
        <f t="shared" si="3"/>
        <v>1.1166666666667879E-2</v>
      </c>
    </row>
    <row r="421" spans="1:7" x14ac:dyDescent="0.2">
      <c r="A421">
        <v>105.25</v>
      </c>
      <c r="B421">
        <v>105</v>
      </c>
      <c r="C421">
        <v>28.1</v>
      </c>
      <c r="D421">
        <v>0</v>
      </c>
      <c r="E421">
        <v>1</v>
      </c>
      <c r="F421" s="1">
        <f t="shared" si="2"/>
        <v>28.053333333333331</v>
      </c>
      <c r="G421" s="2">
        <f t="shared" si="3"/>
        <v>1.1166666666667879E-2</v>
      </c>
    </row>
    <row r="422" spans="1:7" x14ac:dyDescent="0.2">
      <c r="A422">
        <v>105.5</v>
      </c>
      <c r="B422">
        <v>105.25</v>
      </c>
      <c r="C422">
        <v>27.94</v>
      </c>
      <c r="D422">
        <v>0</v>
      </c>
      <c r="E422">
        <v>1</v>
      </c>
      <c r="F422" s="1">
        <f t="shared" si="2"/>
        <v>28.033333333333331</v>
      </c>
      <c r="G422" s="2">
        <f t="shared" si="3"/>
        <v>-8.8333333333316943E-3</v>
      </c>
    </row>
    <row r="423" spans="1:7" x14ac:dyDescent="0.2">
      <c r="A423">
        <v>105.75</v>
      </c>
      <c r="B423">
        <v>105.5</v>
      </c>
      <c r="C423">
        <v>28.04</v>
      </c>
      <c r="D423">
        <v>0</v>
      </c>
      <c r="E423">
        <v>1</v>
      </c>
      <c r="F423" s="1">
        <f t="shared" si="2"/>
        <v>28.08</v>
      </c>
      <c r="G423" s="2">
        <f t="shared" si="3"/>
        <v>3.7833333333335162E-2</v>
      </c>
    </row>
    <row r="424" spans="1:7" x14ac:dyDescent="0.2">
      <c r="A424">
        <v>106</v>
      </c>
      <c r="B424">
        <v>105.75</v>
      </c>
      <c r="C424">
        <v>28.06</v>
      </c>
      <c r="D424">
        <v>0</v>
      </c>
      <c r="E424">
        <v>1</v>
      </c>
      <c r="F424" s="1">
        <f t="shared" si="2"/>
        <v>28.060000000000002</v>
      </c>
      <c r="G424" s="2">
        <f t="shared" si="3"/>
        <v>1.7833333333339141E-2</v>
      </c>
    </row>
    <row r="425" spans="1:7" x14ac:dyDescent="0.2">
      <c r="A425">
        <v>106.25</v>
      </c>
      <c r="B425">
        <v>106</v>
      </c>
      <c r="C425">
        <v>28.04</v>
      </c>
      <c r="D425">
        <v>0</v>
      </c>
      <c r="E425">
        <v>1</v>
      </c>
      <c r="F425" s="1">
        <f t="shared" si="2"/>
        <v>28.086666666666662</v>
      </c>
      <c r="G425" s="2">
        <f t="shared" si="3"/>
        <v>4.4499999999999318E-2</v>
      </c>
    </row>
    <row r="426" spans="1:7" x14ac:dyDescent="0.2">
      <c r="A426">
        <v>106.5</v>
      </c>
      <c r="B426">
        <v>106.25</v>
      </c>
      <c r="C426">
        <v>28.06</v>
      </c>
      <c r="D426">
        <v>0</v>
      </c>
      <c r="E426">
        <v>1</v>
      </c>
      <c r="F426" s="1">
        <f t="shared" si="2"/>
        <v>28.02</v>
      </c>
      <c r="G426" s="2">
        <f t="shared" si="3"/>
        <v>-2.2166666666663559E-2</v>
      </c>
    </row>
    <row r="427" spans="1:7" x14ac:dyDescent="0.2">
      <c r="A427">
        <v>106.75</v>
      </c>
      <c r="B427">
        <v>106.5</v>
      </c>
      <c r="C427">
        <v>27.98</v>
      </c>
      <c r="D427">
        <v>0</v>
      </c>
      <c r="E427">
        <v>1</v>
      </c>
      <c r="F427" s="1">
        <f t="shared" si="2"/>
        <v>28.026666666666667</v>
      </c>
      <c r="G427" s="2">
        <f t="shared" si="3"/>
        <v>-1.549999999999585E-2</v>
      </c>
    </row>
    <row r="428" spans="1:7" x14ac:dyDescent="0.2">
      <c r="A428">
        <v>107</v>
      </c>
      <c r="B428">
        <v>106.75</v>
      </c>
      <c r="C428">
        <v>27.92</v>
      </c>
      <c r="D428">
        <v>0</v>
      </c>
      <c r="E428">
        <v>1</v>
      </c>
      <c r="F428" s="1">
        <f t="shared" si="2"/>
        <v>28.033333333333331</v>
      </c>
      <c r="G428" s="2">
        <f t="shared" si="3"/>
        <v>-8.8333333333316943E-3</v>
      </c>
    </row>
    <row r="429" spans="1:7" x14ac:dyDescent="0.2">
      <c r="A429">
        <v>107.25</v>
      </c>
      <c r="B429">
        <v>107</v>
      </c>
      <c r="C429">
        <v>27.98</v>
      </c>
      <c r="D429">
        <v>0</v>
      </c>
      <c r="E429">
        <v>1</v>
      </c>
      <c r="F429" s="1">
        <f t="shared" si="2"/>
        <v>28.046666666666667</v>
      </c>
      <c r="G429" s="2">
        <f t="shared" si="3"/>
        <v>4.5000000000037232E-3</v>
      </c>
    </row>
    <row r="430" spans="1:7" x14ac:dyDescent="0.2">
      <c r="A430">
        <v>107.5</v>
      </c>
      <c r="B430">
        <v>107.25</v>
      </c>
      <c r="C430">
        <v>28</v>
      </c>
      <c r="D430">
        <v>0</v>
      </c>
      <c r="E430">
        <v>1</v>
      </c>
      <c r="F430" s="1">
        <f t="shared" si="2"/>
        <v>28.073333333333334</v>
      </c>
      <c r="G430" s="2">
        <f t="shared" si="3"/>
        <v>3.1166666666671006E-2</v>
      </c>
    </row>
    <row r="431" spans="1:7" x14ac:dyDescent="0.2">
      <c r="A431">
        <v>107.75</v>
      </c>
      <c r="B431">
        <v>107.5</v>
      </c>
      <c r="C431">
        <v>28.1</v>
      </c>
      <c r="D431">
        <v>0</v>
      </c>
      <c r="E431">
        <v>1</v>
      </c>
      <c r="F431" s="1">
        <f t="shared" si="2"/>
        <v>28.060000000000002</v>
      </c>
      <c r="G431" s="2">
        <f t="shared" si="3"/>
        <v>1.7833333333339141E-2</v>
      </c>
    </row>
    <row r="432" spans="1:7" x14ac:dyDescent="0.2">
      <c r="A432">
        <v>108</v>
      </c>
      <c r="B432">
        <v>107.75</v>
      </c>
      <c r="C432">
        <v>28</v>
      </c>
      <c r="D432">
        <v>0</v>
      </c>
      <c r="E432">
        <v>1</v>
      </c>
      <c r="F432" s="1">
        <f t="shared" si="2"/>
        <v>28.073333333333334</v>
      </c>
      <c r="G432" s="2">
        <f t="shared" si="3"/>
        <v>3.1166666666671006E-2</v>
      </c>
    </row>
    <row r="433" spans="1:7" x14ac:dyDescent="0.2">
      <c r="A433">
        <v>108.25</v>
      </c>
      <c r="B433">
        <v>108</v>
      </c>
      <c r="C433">
        <v>28</v>
      </c>
      <c r="D433">
        <v>0</v>
      </c>
      <c r="E433">
        <v>1</v>
      </c>
      <c r="F433" s="1">
        <f t="shared" si="2"/>
        <v>28.093333333333334</v>
      </c>
      <c r="G433" s="2">
        <f t="shared" si="3"/>
        <v>5.1166666666670579E-2</v>
      </c>
    </row>
    <row r="434" spans="1:7" x14ac:dyDescent="0.2">
      <c r="A434">
        <v>108.5</v>
      </c>
      <c r="B434">
        <v>108.25</v>
      </c>
      <c r="C434">
        <v>28</v>
      </c>
      <c r="D434">
        <v>0</v>
      </c>
      <c r="E434">
        <v>1</v>
      </c>
      <c r="F434" s="1">
        <f t="shared" si="2"/>
        <v>28.08666666666667</v>
      </c>
      <c r="G434" s="2">
        <f t="shared" si="3"/>
        <v>4.4500000000006423E-2</v>
      </c>
    </row>
    <row r="435" spans="1:7" x14ac:dyDescent="0.2">
      <c r="A435">
        <v>108.75</v>
      </c>
      <c r="B435">
        <v>108.5</v>
      </c>
      <c r="C435">
        <v>28.04</v>
      </c>
      <c r="D435">
        <v>0</v>
      </c>
      <c r="E435">
        <v>1</v>
      </c>
      <c r="F435" s="1">
        <f t="shared" si="2"/>
        <v>28.040000000000003</v>
      </c>
      <c r="G435" s="2">
        <f t="shared" si="3"/>
        <v>-2.1666666666604328E-3</v>
      </c>
    </row>
    <row r="436" spans="1:7" x14ac:dyDescent="0.2">
      <c r="A436">
        <v>109</v>
      </c>
      <c r="B436">
        <v>108.75</v>
      </c>
      <c r="C436">
        <v>28</v>
      </c>
      <c r="D436">
        <v>0</v>
      </c>
      <c r="E436">
        <v>1</v>
      </c>
      <c r="F436" s="1">
        <f t="shared" si="2"/>
        <v>28.026666666666667</v>
      </c>
      <c r="G436" s="2">
        <f t="shared" si="3"/>
        <v>-1.549999999999585E-2</v>
      </c>
    </row>
    <row r="437" spans="1:7" x14ac:dyDescent="0.2">
      <c r="A437">
        <v>109.25</v>
      </c>
      <c r="B437">
        <v>109</v>
      </c>
      <c r="C437">
        <v>28.12</v>
      </c>
      <c r="D437">
        <v>0</v>
      </c>
      <c r="E437">
        <v>1</v>
      </c>
      <c r="F437" s="1">
        <f t="shared" si="2"/>
        <v>28.099999999999998</v>
      </c>
      <c r="G437" s="2">
        <f t="shared" si="3"/>
        <v>5.7833333333334735E-2</v>
      </c>
    </row>
    <row r="438" spans="1:7" x14ac:dyDescent="0.2">
      <c r="A438">
        <v>109.5</v>
      </c>
      <c r="B438">
        <v>109.25</v>
      </c>
      <c r="C438">
        <v>27.98</v>
      </c>
      <c r="D438">
        <v>0</v>
      </c>
      <c r="E438">
        <v>1</v>
      </c>
      <c r="F438" s="1">
        <f t="shared" si="2"/>
        <v>28.06</v>
      </c>
      <c r="G438" s="2">
        <f t="shared" si="3"/>
        <v>1.7833333333335588E-2</v>
      </c>
    </row>
    <row r="439" spans="1:7" x14ac:dyDescent="0.2">
      <c r="A439">
        <v>109.75</v>
      </c>
      <c r="B439">
        <v>109.5</v>
      </c>
      <c r="C439">
        <v>28.1</v>
      </c>
      <c r="D439">
        <v>0</v>
      </c>
      <c r="E439">
        <v>1</v>
      </c>
      <c r="F439" s="1">
        <f t="shared" si="2"/>
        <v>28.086666666666662</v>
      </c>
      <c r="G439" s="2">
        <f t="shared" si="3"/>
        <v>4.4499999999999318E-2</v>
      </c>
    </row>
    <row r="440" spans="1:7" x14ac:dyDescent="0.2">
      <c r="A440">
        <v>110</v>
      </c>
      <c r="B440">
        <v>109.75</v>
      </c>
      <c r="C440">
        <v>27.94</v>
      </c>
      <c r="D440">
        <v>0</v>
      </c>
      <c r="E440">
        <v>1</v>
      </c>
      <c r="F440" s="1">
        <f t="shared" si="2"/>
        <v>28.040000000000003</v>
      </c>
      <c r="G440" s="2">
        <f t="shared" si="3"/>
        <v>-2.1666666666604328E-3</v>
      </c>
    </row>
    <row r="441" spans="1:7" x14ac:dyDescent="0.2">
      <c r="A441">
        <v>110.25</v>
      </c>
      <c r="B441">
        <v>110</v>
      </c>
      <c r="C441">
        <v>28.1</v>
      </c>
      <c r="D441">
        <v>0</v>
      </c>
      <c r="E441">
        <v>1</v>
      </c>
      <c r="F441" s="1">
        <f t="shared" si="2"/>
        <v>28.08</v>
      </c>
      <c r="G441" s="2">
        <f t="shared" si="3"/>
        <v>3.7833333333335162E-2</v>
      </c>
    </row>
    <row r="442" spans="1:7" x14ac:dyDescent="0.2">
      <c r="A442">
        <v>110.5</v>
      </c>
      <c r="B442">
        <v>110.25</v>
      </c>
      <c r="C442">
        <v>28.04</v>
      </c>
      <c r="D442">
        <v>0</v>
      </c>
      <c r="E442">
        <v>1</v>
      </c>
      <c r="F442" s="1">
        <f t="shared" si="2"/>
        <v>28.08666666666667</v>
      </c>
      <c r="G442" s="2">
        <f t="shared" si="3"/>
        <v>4.4500000000006423E-2</v>
      </c>
    </row>
    <row r="443" spans="1:7" x14ac:dyDescent="0.2">
      <c r="A443">
        <v>110.75</v>
      </c>
      <c r="B443">
        <v>110.5</v>
      </c>
      <c r="C443">
        <v>28.04</v>
      </c>
      <c r="D443">
        <v>0</v>
      </c>
      <c r="E443">
        <v>1</v>
      </c>
      <c r="F443" s="1">
        <f t="shared" si="2"/>
        <v>28.073333333333334</v>
      </c>
      <c r="G443" s="2">
        <f t="shared" si="3"/>
        <v>3.1166666666671006E-2</v>
      </c>
    </row>
    <row r="444" spans="1:7" x14ac:dyDescent="0.2">
      <c r="A444">
        <v>111</v>
      </c>
      <c r="B444">
        <v>110.75</v>
      </c>
      <c r="C444">
        <v>28</v>
      </c>
      <c r="D444">
        <v>0</v>
      </c>
      <c r="E444">
        <v>1</v>
      </c>
      <c r="F444" s="1">
        <f t="shared" si="2"/>
        <v>28.093333333333334</v>
      </c>
      <c r="G444" s="2">
        <f t="shared" si="3"/>
        <v>5.1166666666670579E-2</v>
      </c>
    </row>
    <row r="445" spans="1:7" x14ac:dyDescent="0.2">
      <c r="A445">
        <v>111.25</v>
      </c>
      <c r="B445">
        <v>111</v>
      </c>
      <c r="C445">
        <v>27.98</v>
      </c>
      <c r="D445">
        <v>0</v>
      </c>
      <c r="E445">
        <v>1</v>
      </c>
      <c r="F445" s="1">
        <f t="shared" si="2"/>
        <v>28.100000000000005</v>
      </c>
      <c r="G445" s="2">
        <f t="shared" si="3"/>
        <v>5.7833333333341841E-2</v>
      </c>
    </row>
    <row r="446" spans="1:7" x14ac:dyDescent="0.2">
      <c r="A446">
        <v>111.5</v>
      </c>
      <c r="B446">
        <v>111.25</v>
      </c>
      <c r="C446">
        <v>28.04</v>
      </c>
      <c r="D446">
        <v>0</v>
      </c>
      <c r="E446">
        <v>1</v>
      </c>
      <c r="F446" s="1">
        <f t="shared" si="2"/>
        <v>28.066666666666666</v>
      </c>
      <c r="G446" s="2">
        <f t="shared" si="3"/>
        <v>2.4500000000003297E-2</v>
      </c>
    </row>
    <row r="447" spans="1:7" x14ac:dyDescent="0.2">
      <c r="A447">
        <v>111.75</v>
      </c>
      <c r="B447">
        <v>111.5</v>
      </c>
      <c r="C447">
        <v>28</v>
      </c>
      <c r="D447">
        <v>0</v>
      </c>
      <c r="E447">
        <v>1</v>
      </c>
      <c r="F447" s="1">
        <f t="shared" si="2"/>
        <v>28.053333333333331</v>
      </c>
      <c r="G447" s="2">
        <f t="shared" si="3"/>
        <v>1.1166666666667879E-2</v>
      </c>
    </row>
    <row r="448" spans="1:7" x14ac:dyDescent="0.2">
      <c r="A448">
        <v>112</v>
      </c>
      <c r="B448">
        <v>111.75</v>
      </c>
      <c r="C448">
        <v>28.06</v>
      </c>
      <c r="D448">
        <v>0</v>
      </c>
      <c r="E448">
        <v>1</v>
      </c>
      <c r="F448" s="1">
        <f t="shared" si="2"/>
        <v>28.033333333333331</v>
      </c>
      <c r="G448" s="2">
        <f t="shared" si="3"/>
        <v>-8.8333333333316943E-3</v>
      </c>
    </row>
    <row r="449" spans="1:7" x14ac:dyDescent="0.2">
      <c r="A449">
        <v>112.25</v>
      </c>
      <c r="B449">
        <v>112</v>
      </c>
      <c r="C449">
        <v>28</v>
      </c>
      <c r="D449">
        <v>0</v>
      </c>
      <c r="E449">
        <v>1</v>
      </c>
      <c r="F449" s="1">
        <f t="shared" si="2"/>
        <v>28.08666666666667</v>
      </c>
      <c r="G449" s="2">
        <f t="shared" si="3"/>
        <v>4.4500000000006423E-2</v>
      </c>
    </row>
    <row r="450" spans="1:7" x14ac:dyDescent="0.2">
      <c r="A450">
        <v>112.5</v>
      </c>
      <c r="B450">
        <v>112.25</v>
      </c>
      <c r="C450">
        <v>28.06</v>
      </c>
      <c r="D450">
        <v>0</v>
      </c>
      <c r="E450">
        <v>1</v>
      </c>
      <c r="F450" s="1">
        <f t="shared" si="2"/>
        <v>28.086666666666662</v>
      </c>
      <c r="G450" s="2">
        <f t="shared" si="3"/>
        <v>4.4499999999999318E-2</v>
      </c>
    </row>
    <row r="451" spans="1:7" x14ac:dyDescent="0.2">
      <c r="A451">
        <v>112.75</v>
      </c>
      <c r="B451">
        <v>112.5</v>
      </c>
      <c r="C451">
        <v>28.06</v>
      </c>
      <c r="D451">
        <v>0</v>
      </c>
      <c r="E451">
        <v>1</v>
      </c>
      <c r="F451" s="1">
        <f t="shared" si="2"/>
        <v>28.086666666666662</v>
      </c>
      <c r="G451" s="2">
        <f t="shared" si="3"/>
        <v>4.4499999999999318E-2</v>
      </c>
    </row>
    <row r="452" spans="1:7" x14ac:dyDescent="0.2">
      <c r="A452">
        <v>113</v>
      </c>
      <c r="B452">
        <v>112.75</v>
      </c>
      <c r="C452">
        <v>28.04</v>
      </c>
      <c r="D452">
        <v>0</v>
      </c>
      <c r="E452">
        <v>1</v>
      </c>
      <c r="F452" s="1">
        <f t="shared" si="2"/>
        <v>28.093333333333334</v>
      </c>
      <c r="G452" s="2">
        <f t="shared" si="3"/>
        <v>5.1166666666670579E-2</v>
      </c>
    </row>
    <row r="453" spans="1:7" x14ac:dyDescent="0.2">
      <c r="A453">
        <v>113.25</v>
      </c>
      <c r="B453">
        <v>113</v>
      </c>
      <c r="C453">
        <v>27.98</v>
      </c>
      <c r="D453">
        <v>0</v>
      </c>
      <c r="E453">
        <v>1</v>
      </c>
      <c r="F453" s="1">
        <f t="shared" si="2"/>
        <v>28.08666666666667</v>
      </c>
      <c r="G453" s="2">
        <f t="shared" si="3"/>
        <v>4.4500000000006423E-2</v>
      </c>
    </row>
    <row r="454" spans="1:7" x14ac:dyDescent="0.2">
      <c r="A454">
        <v>113.5</v>
      </c>
      <c r="B454">
        <v>113.25</v>
      </c>
      <c r="C454">
        <v>27.98</v>
      </c>
      <c r="D454">
        <v>0</v>
      </c>
      <c r="E454">
        <v>1</v>
      </c>
      <c r="F454" s="1">
        <f t="shared" si="2"/>
        <v>28.100000000000005</v>
      </c>
      <c r="G454" s="2">
        <f t="shared" si="3"/>
        <v>5.7833333333341841E-2</v>
      </c>
    </row>
    <row r="455" spans="1:7" x14ac:dyDescent="0.2">
      <c r="A455">
        <v>113.75</v>
      </c>
      <c r="B455">
        <v>113.5</v>
      </c>
      <c r="C455">
        <v>28.1</v>
      </c>
      <c r="D455">
        <v>0</v>
      </c>
      <c r="E455">
        <v>1</v>
      </c>
      <c r="F455" s="1">
        <f t="shared" si="2"/>
        <v>28.066666666666666</v>
      </c>
      <c r="G455" s="2">
        <f t="shared" si="3"/>
        <v>2.4500000000003297E-2</v>
      </c>
    </row>
    <row r="456" spans="1:7" x14ac:dyDescent="0.2">
      <c r="A456">
        <v>114</v>
      </c>
      <c r="B456">
        <v>113.75</v>
      </c>
      <c r="C456">
        <v>28.06</v>
      </c>
      <c r="D456">
        <v>0</v>
      </c>
      <c r="E456">
        <v>1</v>
      </c>
      <c r="F456" s="1">
        <f t="shared" si="2"/>
        <v>28.126666666666665</v>
      </c>
      <c r="G456" s="2">
        <f t="shared" si="3"/>
        <v>8.4500000000002018E-2</v>
      </c>
    </row>
    <row r="457" spans="1:7" x14ac:dyDescent="0.2">
      <c r="A457">
        <v>114.25</v>
      </c>
      <c r="B457">
        <v>114</v>
      </c>
      <c r="C457">
        <v>28</v>
      </c>
      <c r="D457">
        <v>0</v>
      </c>
      <c r="E457">
        <v>1</v>
      </c>
      <c r="F457" s="1">
        <f t="shared" si="2"/>
        <v>28.073333333333334</v>
      </c>
      <c r="G457" s="2">
        <f t="shared" si="3"/>
        <v>3.1166666666671006E-2</v>
      </c>
    </row>
    <row r="458" spans="1:7" x14ac:dyDescent="0.2">
      <c r="A458">
        <v>114.5</v>
      </c>
      <c r="B458">
        <v>114.25</v>
      </c>
      <c r="C458">
        <v>27.98</v>
      </c>
      <c r="D458">
        <v>0</v>
      </c>
      <c r="E458">
        <v>1</v>
      </c>
      <c r="F458" s="1">
        <f t="shared" si="2"/>
        <v>28.073333333333334</v>
      </c>
      <c r="G458" s="2">
        <f t="shared" si="3"/>
        <v>3.1166666666671006E-2</v>
      </c>
    </row>
    <row r="459" spans="1:7" x14ac:dyDescent="0.2">
      <c r="A459">
        <v>114.75</v>
      </c>
      <c r="B459">
        <v>114.5</v>
      </c>
      <c r="C459">
        <v>28.06</v>
      </c>
      <c r="D459">
        <v>0</v>
      </c>
      <c r="E459">
        <v>1</v>
      </c>
      <c r="F459" s="1">
        <f t="shared" si="2"/>
        <v>28.073333333333334</v>
      </c>
      <c r="G459" s="2">
        <f t="shared" si="3"/>
        <v>3.1166666666671006E-2</v>
      </c>
    </row>
    <row r="460" spans="1:7" x14ac:dyDescent="0.2">
      <c r="A460">
        <v>115</v>
      </c>
      <c r="B460">
        <v>114.75</v>
      </c>
      <c r="C460">
        <v>28.06</v>
      </c>
      <c r="D460">
        <v>0</v>
      </c>
      <c r="E460">
        <v>1</v>
      </c>
      <c r="F460" s="1">
        <f t="shared" si="2"/>
        <v>28.093333333333334</v>
      </c>
      <c r="G460" s="2">
        <f t="shared" si="3"/>
        <v>5.1166666666670579E-2</v>
      </c>
    </row>
    <row r="461" spans="1:7" x14ac:dyDescent="0.2">
      <c r="A461">
        <v>115.25</v>
      </c>
      <c r="B461">
        <v>115</v>
      </c>
      <c r="C461">
        <v>27.98</v>
      </c>
      <c r="D461">
        <v>0</v>
      </c>
      <c r="E461">
        <v>1</v>
      </c>
      <c r="F461" s="1">
        <f t="shared" si="2"/>
        <v>28.086666666666662</v>
      </c>
      <c r="G461" s="2">
        <f t="shared" si="3"/>
        <v>4.4499999999999318E-2</v>
      </c>
    </row>
    <row r="462" spans="1:7" x14ac:dyDescent="0.2">
      <c r="A462">
        <v>115.5</v>
      </c>
      <c r="B462">
        <v>115.25</v>
      </c>
      <c r="C462">
        <v>28</v>
      </c>
      <c r="D462">
        <v>0</v>
      </c>
      <c r="E462">
        <v>1</v>
      </c>
      <c r="F462" s="1">
        <f t="shared" si="2"/>
        <v>28.046666666666667</v>
      </c>
      <c r="G462" s="2">
        <f t="shared" si="3"/>
        <v>4.5000000000037232E-3</v>
      </c>
    </row>
    <row r="463" spans="1:7" x14ac:dyDescent="0.2">
      <c r="A463">
        <v>115.75</v>
      </c>
      <c r="B463">
        <v>115.5</v>
      </c>
      <c r="C463">
        <v>28.1</v>
      </c>
      <c r="D463">
        <v>0</v>
      </c>
      <c r="E463">
        <v>1</v>
      </c>
      <c r="F463" s="1">
        <f t="shared" si="2"/>
        <v>28.08666666666667</v>
      </c>
      <c r="G463" s="2">
        <f t="shared" si="3"/>
        <v>4.4500000000006423E-2</v>
      </c>
    </row>
    <row r="464" spans="1:7" x14ac:dyDescent="0.2">
      <c r="A464">
        <v>116</v>
      </c>
      <c r="B464">
        <v>115.75</v>
      </c>
      <c r="C464">
        <v>28.06</v>
      </c>
      <c r="D464">
        <v>0</v>
      </c>
      <c r="E464">
        <v>1</v>
      </c>
      <c r="F464" s="1">
        <f t="shared" si="2"/>
        <v>28.046666666666667</v>
      </c>
      <c r="G464" s="2">
        <f t="shared" si="3"/>
        <v>4.5000000000037232E-3</v>
      </c>
    </row>
    <row r="465" spans="1:7" x14ac:dyDescent="0.2">
      <c r="A465">
        <v>116.25</v>
      </c>
      <c r="B465">
        <v>116</v>
      </c>
      <c r="C465">
        <v>28</v>
      </c>
      <c r="D465">
        <v>0</v>
      </c>
      <c r="E465">
        <v>1</v>
      </c>
      <c r="F465" s="1">
        <f t="shared" si="2"/>
        <v>28.033333333333331</v>
      </c>
      <c r="G465" s="2">
        <f t="shared" si="3"/>
        <v>-8.8333333333316943E-3</v>
      </c>
    </row>
    <row r="466" spans="1:7" x14ac:dyDescent="0.2">
      <c r="A466">
        <v>116.5</v>
      </c>
      <c r="B466">
        <v>116.25</v>
      </c>
      <c r="C466">
        <v>28</v>
      </c>
      <c r="D466">
        <v>0</v>
      </c>
      <c r="E466">
        <v>1</v>
      </c>
      <c r="F466" s="1">
        <f t="shared" si="2"/>
        <v>28.106666666666666</v>
      </c>
      <c r="G466" s="2">
        <f t="shared" si="3"/>
        <v>6.4500000000002444E-2</v>
      </c>
    </row>
    <row r="467" spans="1:7" x14ac:dyDescent="0.2">
      <c r="A467">
        <v>116.75</v>
      </c>
      <c r="B467">
        <v>116.5</v>
      </c>
      <c r="C467">
        <v>27.98</v>
      </c>
      <c r="D467">
        <v>0</v>
      </c>
      <c r="E467">
        <v>1</v>
      </c>
      <c r="F467" s="1">
        <f t="shared" si="2"/>
        <v>28.099999999999998</v>
      </c>
      <c r="G467" s="2">
        <f t="shared" si="3"/>
        <v>5.7833333333334735E-2</v>
      </c>
    </row>
    <row r="468" spans="1:7" x14ac:dyDescent="0.2">
      <c r="A468">
        <v>117</v>
      </c>
      <c r="B468">
        <v>116.75</v>
      </c>
      <c r="C468">
        <v>27.94</v>
      </c>
      <c r="D468">
        <v>0</v>
      </c>
      <c r="E468">
        <v>1</v>
      </c>
      <c r="F468" s="1">
        <f t="shared" si="2"/>
        <v>28.080000000000002</v>
      </c>
      <c r="G468" s="2">
        <f t="shared" si="3"/>
        <v>3.7833333333338715E-2</v>
      </c>
    </row>
    <row r="469" spans="1:7" x14ac:dyDescent="0.2">
      <c r="A469">
        <v>117.25</v>
      </c>
      <c r="B469">
        <v>117</v>
      </c>
      <c r="C469">
        <v>28.04</v>
      </c>
      <c r="D469">
        <v>0</v>
      </c>
      <c r="E469">
        <v>1</v>
      </c>
      <c r="F469" s="1">
        <f t="shared" si="2"/>
        <v>28.073333333333334</v>
      </c>
      <c r="G469" s="2">
        <f t="shared" si="3"/>
        <v>3.1166666666671006E-2</v>
      </c>
    </row>
    <row r="470" spans="1:7" x14ac:dyDescent="0.2">
      <c r="A470">
        <v>117.5</v>
      </c>
      <c r="B470">
        <v>117.25</v>
      </c>
      <c r="C470">
        <v>28</v>
      </c>
      <c r="D470">
        <v>0</v>
      </c>
      <c r="E470">
        <v>1</v>
      </c>
      <c r="F470" s="1">
        <f t="shared" si="2"/>
        <v>28.106666666666669</v>
      </c>
      <c r="G470" s="2">
        <f t="shared" si="3"/>
        <v>6.4500000000005997E-2</v>
      </c>
    </row>
    <row r="471" spans="1:7" x14ac:dyDescent="0.2">
      <c r="A471">
        <v>117.75</v>
      </c>
      <c r="B471">
        <v>117.5</v>
      </c>
      <c r="C471">
        <v>27.98</v>
      </c>
      <c r="D471">
        <v>0</v>
      </c>
      <c r="E471">
        <v>1</v>
      </c>
      <c r="F471" s="1">
        <f t="shared" si="2"/>
        <v>28.040000000000003</v>
      </c>
      <c r="G471" s="2">
        <f t="shared" si="3"/>
        <v>-2.1666666666604328E-3</v>
      </c>
    </row>
    <row r="472" spans="1:7" x14ac:dyDescent="0.2">
      <c r="A472">
        <v>118</v>
      </c>
      <c r="B472">
        <v>117.75</v>
      </c>
      <c r="C472">
        <v>28.06</v>
      </c>
      <c r="D472">
        <v>0</v>
      </c>
      <c r="E472">
        <v>1</v>
      </c>
      <c r="F472" s="1">
        <f t="shared" si="2"/>
        <v>28.046666666666667</v>
      </c>
      <c r="G472" s="2">
        <f t="shared" si="3"/>
        <v>4.5000000000037232E-3</v>
      </c>
    </row>
    <row r="473" spans="1:7" x14ac:dyDescent="0.2">
      <c r="A473">
        <v>118.25</v>
      </c>
      <c r="B473">
        <v>118</v>
      </c>
      <c r="C473">
        <v>28.06</v>
      </c>
      <c r="D473">
        <v>0</v>
      </c>
      <c r="E473">
        <v>1</v>
      </c>
      <c r="F473" s="1">
        <f t="shared" si="2"/>
        <v>28.093333333333334</v>
      </c>
      <c r="G473" s="2">
        <f t="shared" si="3"/>
        <v>5.1166666666670579E-2</v>
      </c>
    </row>
    <row r="474" spans="1:7" x14ac:dyDescent="0.2">
      <c r="A474">
        <v>118.5</v>
      </c>
      <c r="B474">
        <v>118.25</v>
      </c>
      <c r="C474">
        <v>27.98</v>
      </c>
      <c r="D474">
        <v>0</v>
      </c>
      <c r="E474">
        <v>1</v>
      </c>
      <c r="F474" s="1">
        <f t="shared" si="2"/>
        <v>28.073333333333334</v>
      </c>
      <c r="G474" s="2">
        <f t="shared" si="3"/>
        <v>3.1166666666671006E-2</v>
      </c>
    </row>
    <row r="475" spans="1:7" x14ac:dyDescent="0.2">
      <c r="A475">
        <v>118.75</v>
      </c>
      <c r="B475">
        <v>118.5</v>
      </c>
      <c r="C475">
        <v>28.06</v>
      </c>
      <c r="D475">
        <v>0</v>
      </c>
      <c r="E475">
        <v>1</v>
      </c>
      <c r="F475" s="1">
        <f t="shared" si="2"/>
        <v>28.113333333333333</v>
      </c>
      <c r="G475" s="2">
        <f t="shared" si="3"/>
        <v>7.1166666666670153E-2</v>
      </c>
    </row>
    <row r="476" spans="1:7" x14ac:dyDescent="0.2">
      <c r="A476">
        <v>119</v>
      </c>
      <c r="B476">
        <v>118.75</v>
      </c>
      <c r="C476">
        <v>27.98</v>
      </c>
      <c r="D476">
        <v>0</v>
      </c>
      <c r="E476">
        <v>1</v>
      </c>
      <c r="F476" s="1">
        <f t="shared" si="2"/>
        <v>28.073333333333334</v>
      </c>
      <c r="G476" s="2">
        <f t="shared" si="3"/>
        <v>3.1166666666671006E-2</v>
      </c>
    </row>
    <row r="477" spans="1:7" x14ac:dyDescent="0.2">
      <c r="A477">
        <v>119.25</v>
      </c>
      <c r="B477">
        <v>119</v>
      </c>
      <c r="C477">
        <v>28.1</v>
      </c>
      <c r="D477">
        <v>0</v>
      </c>
      <c r="E477">
        <v>1</v>
      </c>
      <c r="F477" s="1">
        <f t="shared" si="2"/>
        <v>28.046666666666667</v>
      </c>
      <c r="G477" s="2">
        <f t="shared" si="3"/>
        <v>4.5000000000037232E-3</v>
      </c>
    </row>
    <row r="478" spans="1:7" x14ac:dyDescent="0.2">
      <c r="A478">
        <v>119.5</v>
      </c>
      <c r="B478">
        <v>119.25</v>
      </c>
      <c r="C478">
        <v>28</v>
      </c>
      <c r="D478">
        <v>0</v>
      </c>
      <c r="E478">
        <v>1</v>
      </c>
      <c r="F478" s="1">
        <f t="shared" si="2"/>
        <v>28.046666666666667</v>
      </c>
      <c r="G478" s="2">
        <f t="shared" si="3"/>
        <v>4.5000000000037232E-3</v>
      </c>
    </row>
    <row r="479" spans="1:7" x14ac:dyDescent="0.2">
      <c r="A479">
        <v>119.75</v>
      </c>
      <c r="B479">
        <v>119.5</v>
      </c>
      <c r="C479">
        <v>27.98</v>
      </c>
      <c r="D479">
        <v>0</v>
      </c>
      <c r="E479">
        <v>1</v>
      </c>
      <c r="F479" s="1">
        <f t="shared" si="2"/>
        <v>28.086666666666662</v>
      </c>
      <c r="G479" s="2">
        <f t="shared" si="3"/>
        <v>4.4499999999999318E-2</v>
      </c>
    </row>
    <row r="480" spans="1:7" x14ac:dyDescent="0.2">
      <c r="A480">
        <v>120</v>
      </c>
      <c r="B480">
        <v>119.75</v>
      </c>
      <c r="C480">
        <v>28.04</v>
      </c>
      <c r="D480">
        <v>0</v>
      </c>
      <c r="E480">
        <v>1</v>
      </c>
      <c r="F480" s="1">
        <f t="shared" si="2"/>
        <v>28.093333333333334</v>
      </c>
      <c r="G480" s="2">
        <f t="shared" si="3"/>
        <v>5.1166666666670579E-2</v>
      </c>
    </row>
    <row r="481" spans="1:7" x14ac:dyDescent="0.2">
      <c r="A481">
        <v>120.25</v>
      </c>
      <c r="B481">
        <v>120</v>
      </c>
      <c r="C481">
        <v>28.06</v>
      </c>
      <c r="D481">
        <v>0</v>
      </c>
      <c r="E481">
        <v>1</v>
      </c>
      <c r="F481" s="1">
        <f t="shared" si="2"/>
        <v>28.066666666666663</v>
      </c>
      <c r="G481" s="2">
        <f t="shared" si="3"/>
        <v>2.4499999999999744E-2</v>
      </c>
    </row>
    <row r="482" spans="1:7" x14ac:dyDescent="0.2">
      <c r="A482">
        <v>120.5</v>
      </c>
      <c r="B482">
        <v>0</v>
      </c>
      <c r="C482">
        <v>28.06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28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28.04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28.06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27.98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27.98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27.94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28.06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28.04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28.06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28.06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28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27.98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28.04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28.06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28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28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28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28.1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28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28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28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28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28.1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28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27.98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28.06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28.04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27.98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28.1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28.1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27.98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27.94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28.04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27.98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28.04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28.06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28.04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27.94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28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28.04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28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28.1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28.1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28.18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28.22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28.22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28.18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28.24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28.26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28.32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28.26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28.36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28.38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28.38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28.38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28.42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28.44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28.42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28.42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28.42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28.46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28.5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28.52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28.5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28.5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28.46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28.52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28.62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28.56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28.58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28.52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28.58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28.64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28.64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28.56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28.52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28.68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28.68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28.74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28.7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28.7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28.7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28.7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28.74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28.74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28.7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28.76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28.74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28.74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28.74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28.74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28.74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28.76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28.74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28.74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28.74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28.74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28.74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28.74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28.82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28.74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28.76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28.78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28.74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28.82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28.84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28.76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28.84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28.82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28.78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28.82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28.78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28.78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28.88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28.82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28.82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28.78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28.78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28.82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28.76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28.82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28.82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28.76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28.82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28.82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28.82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28.84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28.88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28.76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28.76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28.82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28.78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28.78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28.84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28.84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28.82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28.82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28.84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28.82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28.84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28.78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28.84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28.84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28.84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28.88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28.88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28.88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28.88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28.84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28.78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28.9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28.78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28.88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28.9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28.9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28.88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28.9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28.84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28.88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28.82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28.9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28.84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28.82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28.78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28.76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28.76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28.68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28.64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28.58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28.62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28.56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28.58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28.58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28.52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28.5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28.52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28.38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28.52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28.38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28.46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28.46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28.38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28.42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28.38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28.36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28.32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28.38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28.36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28.3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28.3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28.32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28.32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28.3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28.32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28.36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28.26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28.3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28.3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28.32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28.24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28.24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28.26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28.24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28.22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28.26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28.24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28.22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28.24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28.18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28.18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28.16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28.22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28.18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28.22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28.22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28.18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28.22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28.16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28.22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28.16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28.16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28.16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28.12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28.18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28.22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28.18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28.22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28.16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28.12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28.16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28.16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28.18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28.22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28.1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28.06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28.16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28.06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28.12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28.12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28.18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28.16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28.06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28.12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28.06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28.06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28.06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28.06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28.1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28.18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28.12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28.12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28.04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28.06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28.06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28.06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28.06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28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28.04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28.06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28.06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28.06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28.06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28.06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28.06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28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28.04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28.06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28.06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28.04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28.06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28.04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28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28.04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28.04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28.1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28.06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28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28.04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28.04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28.12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28.04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28.06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28.06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28.12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28.06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28.06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28.06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28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28.06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28.06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28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28.1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27.98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28.06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28.04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28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28.04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28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28.04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28.06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28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28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28.06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28.04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28.04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28.06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28.04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28.04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28.04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28.04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28.1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28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28.04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28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28.06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28.04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28.06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28.12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28.04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28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28.06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28.06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28.06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28.04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28.06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28.06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28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28.04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28.04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28.04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28.06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28.04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28.04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28.04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28.04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28.04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28.04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28.04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28.04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28.04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28.04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28.06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28.04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28.06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28.04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28.04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28.04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28.04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28.04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28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28.04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28.06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28.04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28.06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28.12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28.06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28.06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28.04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27.98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28.04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28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28.04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28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28.04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28.06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28.04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28.12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28.06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28.04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28.1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28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28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28.04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28.12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28.06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28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28.04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28.04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28.04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28.06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28.06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28.04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27.98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28.04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27.98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28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28.06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28.04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28.06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28.04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28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28.06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28.06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28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28.04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28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28.06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28.04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28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28.12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28.04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28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28.04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28.04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28.06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28.04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28.06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28.04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28.1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27.98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28.04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28.04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28.04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28.06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28.06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28.12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28.1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28.04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28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27.98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28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28.04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28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28.06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28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28.04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28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28.04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28.04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28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28.04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28.06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28.04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28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28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28.04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28.06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28.1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28.04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28.06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28.1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28.04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28.06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28.1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28.04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28.1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27.98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28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28.04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28.12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28.04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28.1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28.1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28.1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28.1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28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28.04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28.04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28.16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28.1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27.94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28.1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28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28.06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28.04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28.06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28.04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28.06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28.04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28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28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28.04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28.06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28.12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28.04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27.98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27.98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28.12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28.12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28.04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28.06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28.1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28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28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28.04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28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28.1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28.1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28.06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28.06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28.04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28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27.98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28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28.1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28.06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28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28.1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27.98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27.98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28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28.1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27.94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28.1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28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28.06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27.98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28.1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28.06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28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28.1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27.98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28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28.1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28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28.1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28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28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28.06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27.98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27.98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28.06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28.1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28.16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28.18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28.18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28.24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28.24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28.22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28.3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28.26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28.32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28.26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28.38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28.42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28.38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28.38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28.46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28.46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28.52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28.46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28.5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28.46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28.46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28.52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28.56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28.56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28.56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28.52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28.62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28.58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28.62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28.62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28.62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28.58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28.62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28.68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28.74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28.7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28.74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28.7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28.68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28.7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28.74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28.68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28.7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28.74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28.74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28.76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28.74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28.76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28.74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28.76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28.74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28.74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28.74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28.7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28.76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28.78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28.78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28.78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28.78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28.78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28.76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28.76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28.76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28.78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28.76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28.76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28.78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28.84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28.78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28.78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28.88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28.82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28.82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28.82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28.78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28.82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28.78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28.84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28.78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28.82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28.84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28.82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28.84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28.82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28.88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28.82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28.9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28.84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28.88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28.88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28.88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28.78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28.84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28.82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28.84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28.88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28.88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28.84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28.9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28.88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28.82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28.88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28.88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28.9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28.88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28.84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28.82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28.84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28.84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28.9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28.88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28.9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28.84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28.84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28.9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28.9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28.88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28.94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28.84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28.84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28.84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28.7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28.7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28.78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28.7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28.62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28.64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28.58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28.58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28.62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28.52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28.52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28.52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28.56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28.5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28.52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28.52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28.46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28.42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28.36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28.38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28.36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28.32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28.38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28.36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28.36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28.3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28.36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28.36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28.36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28.3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28.32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28.24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28.26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28.3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28.24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28.3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28.24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28.3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28.24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28.22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28.3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28.18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28.18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28.18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28.22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28.24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28.22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28.24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28.24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28.24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28.22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28.22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28.22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28.24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28.22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28.24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28.18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28.18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28.18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28.16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28.16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28.22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28.18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28.1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28.16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28.06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28.1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28.16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28.12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28.12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28.12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28.16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28.1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28.16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28.12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28.18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28.16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28.16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28.1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28.06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28.04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28.06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28.06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28.16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28.06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28.06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28.16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28.04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28.1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28.12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28.06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28.16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28.1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28.06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28.06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28.1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28.1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28.06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28.04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28.06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28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28.04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28.06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28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28.06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28.04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28.06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28.04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28.04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28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28.16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28.06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28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28.06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28.12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28.12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28.04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28.1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28.06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28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28.1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28.04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28.04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28.1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28.06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28.04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28.04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28.04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28.04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28.04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27.98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28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28.06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28.04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28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28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28.06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28.1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28.06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28.04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28.06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28.1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28.04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28.04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28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28.12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28.06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28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28.06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28.06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28.06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28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28.04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28.06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28.06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28.1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28.12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28.04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28.06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28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28.16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28.06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28.06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28.04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28.04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28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28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28.06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28.06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28.1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28.06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28.06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28.04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28.1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28.04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28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28.04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28.04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28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28.06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28.06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28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28.04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28.06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28.04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28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28.12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28.06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28.04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28.04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28.06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28.04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28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28.06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28.04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28.04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28.04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28.04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28.1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28.06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28.06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28.04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28.04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28.04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28.06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28.04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28.06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28.04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28.12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28.06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28.06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28.04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28.04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28.16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28.04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28.06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28.04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28.04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28.12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28.12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28.04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28.04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28.04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28.12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28.04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28.04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28.04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28.12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28.12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28.06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28.12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28.06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28.06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28.04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28.04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28.06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28.06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28.06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28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28.04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28.06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28.06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28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28.04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28.06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28.06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28.04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28.12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28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28.06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28.12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28.04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28.18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28.04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28.06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28.12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28.12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28.04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28.04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28.06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28.04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28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28.04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28.04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28.04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28.06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28.06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28.12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28.06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28.16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28.06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28.04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28.1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28.06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28.12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28.04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28.12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28.04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28.06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28.16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28.16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28.04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28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28.06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28.1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28.12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28.1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28.12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28.04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28.16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28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28.06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28.12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28.12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28.06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28.12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28.06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28.04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28.1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28.1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28.04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28.12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28.12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28.1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28.12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28.16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28.12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28.04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28.12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28.04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28.12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28.12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28.04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28.04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28.04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28.12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28.06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28.12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28.06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28.12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28.12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28.04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28.04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28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28.16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27.98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28.12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28.06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28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28.16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28.06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28.1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28.1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28.04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28.06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28.1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28.12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28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28.12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28.12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28.04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28.04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28.06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28.12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28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28.12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28.1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28.12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28.04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28.12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28.1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28.06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28.06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28.06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28.04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28.04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28.06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28.1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28.04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28.18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28.18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28.18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28.26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28.26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28.26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28.3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28.3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28.38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28.32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28.42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28.44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28.5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28.5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28.44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28.42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28.5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28.5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28.46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28.5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28.52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28.52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28.62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28.56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28.56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28.58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28.56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28.62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28.52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28.64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28.7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28.64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28.68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28.68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28.7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28.7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28.7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28.7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28.74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28.74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28.76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28.74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28.76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28.78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28.76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28.76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28.74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28.78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28.7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28.76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28.76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28.74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28.76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28.76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28.76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28.78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28.78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28.78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28.82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28.84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28.78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28.78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28.78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28.78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28.84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28.78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28.9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28.84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28.78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28.76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28.84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28.82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28.78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28.84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28.84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28.9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28.84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28.84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28.9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28.82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28.88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28.82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28.84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28.9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28.88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28.84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28.88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28.84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28.9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28.82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28.9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28.9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28.88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28.9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28.88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28.88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28.84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28.88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28.84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28.9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28.9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28.88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28.84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28.88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28.88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28.9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28.9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28.88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28.88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28.84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28.9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28.88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28.9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28.84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28.9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28.88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28.88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28.88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28.88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28.9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28.84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28.84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28.78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28.82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28.78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28.7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28.68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28.64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28.62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28.62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28.64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28.56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28.52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28.5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28.52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28.52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28.52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28.44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28.44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28.46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28.38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28.38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28.38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28.38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28.42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28.38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28.36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28.38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28.36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28.36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28.36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28.36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28.3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28.36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28.32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28.3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28.26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28.26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28.26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28.26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28.24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28.32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28.24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28.3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28.24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28.26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28.22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28.26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28.26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28.22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28.22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28.24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28.16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28.22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28.24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28.22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28.16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28.18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28.24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28.18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28.16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28.18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28.16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28.16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28.22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28.18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28.18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28.18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28.16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28.18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28.26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28.16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28.16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28.16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28.16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28.18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28.1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28.16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28.1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28.1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28.1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28.18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28.16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28.16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28.06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28.1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28.16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28.16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28.06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28.1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28.1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28.16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28.16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28.04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28.1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28.04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28.1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28.16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28.06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28.1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28.06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28.1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28.1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28.16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28.04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28.16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28.04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28.06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28.1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28.1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28.04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28.04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28.1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28.1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28.16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28.16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28.1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28.06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28.1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28.06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28.1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28.06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28.06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28.04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28.1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28.04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28.18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28.06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28.1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28.06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28.06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28.04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28.06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28.16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28.06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28.04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28.16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28.04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28.1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28.04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28.06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28.1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28.06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28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28.04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28.04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28.04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28.06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28.16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28.06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28.06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28.06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28.1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28.04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28.06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28.1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28.06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28.06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28.1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28.06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28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28.12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28.06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28.1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28.1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28.04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28.1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28.1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28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28.06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28.06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28.06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28.06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28.16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28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28.1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28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28.06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28.06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28.06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28.04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28.04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28.04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28.04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28.06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28.06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28.04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28.04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28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28.06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28.1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28.04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28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28.04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28.06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28.04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28.16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28.1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28.04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28.06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28.06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28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28.12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28.04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28.06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28.1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28.06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28.04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28.12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28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28.1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28.06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28.06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28.04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28.06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28.12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28.06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28.06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28.04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28.06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28.12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28.12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28.04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28.06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28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28.04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28.16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28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28.04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28.1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28.06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28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28.16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28.06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28.12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28.06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28.12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28.12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28.12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28.06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28.06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28.12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28.12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28.06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28.1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28.06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28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28.12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28.04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28.12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28.04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28.04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28.06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28.16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28.04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28.12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28.06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28.04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28.06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28.06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28.16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28.12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28.16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28.06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28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28.06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28.06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28.12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28.12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28.06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28.16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28.06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28.06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28.04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28.16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28.06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28.04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28.04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28.06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28.12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28.12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28.06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28.04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28.12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28.06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28.06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28.16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28.1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28.04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28.12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28.12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28.04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28.1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28.22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28.1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28.06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28.12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28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28.1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28.16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28.06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28.04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28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28.16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28.12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28.1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28.04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28.12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28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28.1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28.12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28.12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28.1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28.06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28.12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28.12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28.1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28.04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28.1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28.1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28.1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28.1</v>
      </c>
      <c r="D1927">
        <v>0</v>
      </c>
      <c r="E1927">
        <v>5</v>
      </c>
      <c r="F1927" s="2">
        <f t="shared" ref="F1927:F2181" si="4">C1927-I$10</f>
        <v>27.282166666666665</v>
      </c>
      <c r="G1927" s="6"/>
    </row>
    <row r="1928" spans="1:7" x14ac:dyDescent="0.2">
      <c r="A1928">
        <v>482</v>
      </c>
      <c r="B1928">
        <v>0.75</v>
      </c>
      <c r="C1928">
        <v>28.18</v>
      </c>
      <c r="D1928">
        <v>0</v>
      </c>
      <c r="E1928">
        <v>5</v>
      </c>
      <c r="F1928" s="2">
        <f t="shared" si="4"/>
        <v>27.362166666666663</v>
      </c>
      <c r="G1928" s="6"/>
    </row>
    <row r="1929" spans="1:7" x14ac:dyDescent="0.2">
      <c r="A1929">
        <v>482.25</v>
      </c>
      <c r="B1929">
        <v>1</v>
      </c>
      <c r="C1929">
        <v>28.1</v>
      </c>
      <c r="D1929">
        <v>0</v>
      </c>
      <c r="E1929">
        <v>5</v>
      </c>
      <c r="F1929" s="2">
        <f t="shared" si="4"/>
        <v>27.282166666666665</v>
      </c>
      <c r="G1929" s="6"/>
    </row>
    <row r="1930" spans="1:7" x14ac:dyDescent="0.2">
      <c r="A1930">
        <v>482.5</v>
      </c>
      <c r="B1930">
        <v>1.25</v>
      </c>
      <c r="C1930">
        <v>28.16</v>
      </c>
      <c r="D1930">
        <v>0</v>
      </c>
      <c r="E1930">
        <v>5</v>
      </c>
      <c r="F1930" s="2">
        <f t="shared" si="4"/>
        <v>27.342166666666664</v>
      </c>
      <c r="G1930" s="6"/>
    </row>
    <row r="1931" spans="1:7" x14ac:dyDescent="0.2">
      <c r="A1931">
        <v>482.75</v>
      </c>
      <c r="B1931">
        <v>1.5</v>
      </c>
      <c r="C1931">
        <v>28.16</v>
      </c>
      <c r="D1931">
        <v>0</v>
      </c>
      <c r="E1931">
        <v>5</v>
      </c>
      <c r="F1931" s="2">
        <f t="shared" si="4"/>
        <v>27.342166666666664</v>
      </c>
      <c r="G1931" s="6"/>
    </row>
    <row r="1932" spans="1:7" x14ac:dyDescent="0.2">
      <c r="A1932">
        <v>483</v>
      </c>
      <c r="B1932">
        <v>1.75</v>
      </c>
      <c r="C1932">
        <v>28.04</v>
      </c>
      <c r="D1932">
        <v>0</v>
      </c>
      <c r="E1932">
        <v>5</v>
      </c>
      <c r="F1932" s="2">
        <f t="shared" si="4"/>
        <v>27.222166666666663</v>
      </c>
      <c r="G1932" s="6"/>
    </row>
    <row r="1933" spans="1:7" x14ac:dyDescent="0.2">
      <c r="A1933">
        <v>483.25</v>
      </c>
      <c r="B1933">
        <v>2</v>
      </c>
      <c r="C1933">
        <v>28.1</v>
      </c>
      <c r="D1933">
        <v>0</v>
      </c>
      <c r="E1933">
        <v>5</v>
      </c>
      <c r="F1933" s="2">
        <f t="shared" si="4"/>
        <v>27.282166666666665</v>
      </c>
      <c r="G1933" s="6"/>
    </row>
    <row r="1934" spans="1:7" x14ac:dyDescent="0.2">
      <c r="A1934">
        <v>483.5</v>
      </c>
      <c r="B1934">
        <v>2.25</v>
      </c>
      <c r="C1934">
        <v>28.12</v>
      </c>
      <c r="D1934">
        <v>0</v>
      </c>
      <c r="E1934">
        <v>5</v>
      </c>
      <c r="F1934" s="2">
        <f t="shared" si="4"/>
        <v>27.302166666666665</v>
      </c>
      <c r="G1934" s="6"/>
    </row>
    <row r="1935" spans="1:7" x14ac:dyDescent="0.2">
      <c r="A1935">
        <v>483.75</v>
      </c>
      <c r="B1935">
        <v>2.5</v>
      </c>
      <c r="C1935">
        <v>28.12</v>
      </c>
      <c r="D1935">
        <v>0</v>
      </c>
      <c r="E1935">
        <v>5</v>
      </c>
      <c r="F1935" s="2">
        <f t="shared" si="4"/>
        <v>27.302166666666665</v>
      </c>
      <c r="G1935" s="6"/>
    </row>
    <row r="1936" spans="1:7" x14ac:dyDescent="0.2">
      <c r="A1936">
        <v>484</v>
      </c>
      <c r="B1936">
        <v>2.75</v>
      </c>
      <c r="C1936">
        <v>28.1</v>
      </c>
      <c r="D1936">
        <v>0</v>
      </c>
      <c r="E1936">
        <v>5</v>
      </c>
      <c r="F1936" s="2">
        <f t="shared" si="4"/>
        <v>27.282166666666665</v>
      </c>
      <c r="G1936" s="6"/>
    </row>
    <row r="1937" spans="1:7" x14ac:dyDescent="0.2">
      <c r="A1937">
        <v>484.25</v>
      </c>
      <c r="B1937">
        <v>3</v>
      </c>
      <c r="C1937">
        <v>28.12</v>
      </c>
      <c r="D1937">
        <v>0</v>
      </c>
      <c r="E1937">
        <v>5</v>
      </c>
      <c r="F1937" s="2">
        <f t="shared" si="4"/>
        <v>27.302166666666665</v>
      </c>
      <c r="G1937" s="6"/>
    </row>
    <row r="1938" spans="1:7" x14ac:dyDescent="0.2">
      <c r="A1938">
        <v>484.5</v>
      </c>
      <c r="B1938">
        <v>3.25</v>
      </c>
      <c r="C1938">
        <v>28.12</v>
      </c>
      <c r="D1938">
        <v>0</v>
      </c>
      <c r="E1938">
        <v>5</v>
      </c>
      <c r="F1938" s="2">
        <f t="shared" si="4"/>
        <v>27.302166666666665</v>
      </c>
      <c r="G1938" s="6"/>
    </row>
    <row r="1939" spans="1:7" x14ac:dyDescent="0.2">
      <c r="A1939">
        <v>484.75</v>
      </c>
      <c r="B1939">
        <v>3.5</v>
      </c>
      <c r="C1939">
        <v>28.12</v>
      </c>
      <c r="D1939">
        <v>0</v>
      </c>
      <c r="E1939">
        <v>5</v>
      </c>
      <c r="F1939" s="2">
        <f t="shared" si="4"/>
        <v>27.302166666666665</v>
      </c>
      <c r="G1939" s="6"/>
    </row>
    <row r="1940" spans="1:7" x14ac:dyDescent="0.2">
      <c r="A1940">
        <v>485</v>
      </c>
      <c r="B1940">
        <v>3.75</v>
      </c>
      <c r="C1940">
        <v>28.12</v>
      </c>
      <c r="D1940">
        <v>0</v>
      </c>
      <c r="E1940">
        <v>5</v>
      </c>
      <c r="F1940" s="2">
        <f t="shared" si="4"/>
        <v>27.302166666666665</v>
      </c>
      <c r="G1940" s="6"/>
    </row>
    <row r="1941" spans="1:7" x14ac:dyDescent="0.2">
      <c r="A1941">
        <v>485.25</v>
      </c>
      <c r="B1941">
        <v>4</v>
      </c>
      <c r="C1941">
        <v>28.12</v>
      </c>
      <c r="D1941">
        <v>0</v>
      </c>
      <c r="E1941">
        <v>5</v>
      </c>
      <c r="F1941" s="2">
        <f t="shared" si="4"/>
        <v>27.302166666666665</v>
      </c>
      <c r="G1941" s="6"/>
    </row>
    <row r="1942" spans="1:7" x14ac:dyDescent="0.2">
      <c r="A1942">
        <v>485.5</v>
      </c>
      <c r="B1942">
        <v>4.25</v>
      </c>
      <c r="C1942">
        <v>28.04</v>
      </c>
      <c r="D1942">
        <v>0</v>
      </c>
      <c r="E1942">
        <v>5</v>
      </c>
      <c r="F1942" s="2">
        <f t="shared" si="4"/>
        <v>27.222166666666663</v>
      </c>
      <c r="G1942" s="6"/>
    </row>
    <row r="1943" spans="1:7" x14ac:dyDescent="0.2">
      <c r="A1943">
        <v>485.75</v>
      </c>
      <c r="B1943">
        <v>4.5</v>
      </c>
      <c r="C1943">
        <v>28.16</v>
      </c>
      <c r="D1943">
        <v>0</v>
      </c>
      <c r="E1943">
        <v>5</v>
      </c>
      <c r="F1943" s="2">
        <f t="shared" si="4"/>
        <v>27.342166666666664</v>
      </c>
      <c r="G1943" s="6"/>
    </row>
    <row r="1944" spans="1:7" x14ac:dyDescent="0.2">
      <c r="A1944">
        <v>486</v>
      </c>
      <c r="B1944">
        <v>4.75</v>
      </c>
      <c r="C1944">
        <v>28.04</v>
      </c>
      <c r="D1944">
        <v>0</v>
      </c>
      <c r="E1944">
        <v>5</v>
      </c>
      <c r="F1944" s="2">
        <f t="shared" si="4"/>
        <v>27.222166666666663</v>
      </c>
      <c r="G1944" s="6"/>
    </row>
    <row r="1945" spans="1:7" x14ac:dyDescent="0.2">
      <c r="A1945">
        <v>486.25</v>
      </c>
      <c r="B1945">
        <v>5</v>
      </c>
      <c r="C1945">
        <v>28.04</v>
      </c>
      <c r="D1945">
        <v>0</v>
      </c>
      <c r="E1945">
        <v>5</v>
      </c>
      <c r="F1945" s="2">
        <f t="shared" si="4"/>
        <v>27.222166666666663</v>
      </c>
      <c r="G1945" s="6"/>
    </row>
    <row r="1946" spans="1:7" x14ac:dyDescent="0.2">
      <c r="A1946">
        <v>486.5</v>
      </c>
      <c r="B1946">
        <v>5.25</v>
      </c>
      <c r="C1946">
        <v>28.06</v>
      </c>
      <c r="D1946">
        <v>0</v>
      </c>
      <c r="E1946">
        <v>5</v>
      </c>
      <c r="F1946" s="2">
        <f t="shared" si="4"/>
        <v>27.242166666666662</v>
      </c>
      <c r="G1946" s="6"/>
    </row>
    <row r="1947" spans="1:7" x14ac:dyDescent="0.2">
      <c r="A1947">
        <v>486.75</v>
      </c>
      <c r="B1947">
        <v>5.5</v>
      </c>
      <c r="C1947">
        <v>28.04</v>
      </c>
      <c r="D1947">
        <v>0</v>
      </c>
      <c r="E1947">
        <v>5</v>
      </c>
      <c r="F1947" s="2">
        <f t="shared" si="4"/>
        <v>27.222166666666663</v>
      </c>
      <c r="G1947" s="6"/>
    </row>
    <row r="1948" spans="1:7" x14ac:dyDescent="0.2">
      <c r="A1948">
        <v>487</v>
      </c>
      <c r="B1948">
        <v>5.75</v>
      </c>
      <c r="C1948">
        <v>28.12</v>
      </c>
      <c r="D1948">
        <v>0</v>
      </c>
      <c r="E1948">
        <v>5</v>
      </c>
      <c r="F1948" s="2">
        <f t="shared" si="4"/>
        <v>27.302166666666665</v>
      </c>
      <c r="G1948" s="6"/>
    </row>
    <row r="1949" spans="1:7" x14ac:dyDescent="0.2">
      <c r="A1949">
        <v>487.25</v>
      </c>
      <c r="B1949">
        <v>6</v>
      </c>
      <c r="C1949">
        <v>28</v>
      </c>
      <c r="D1949">
        <v>0</v>
      </c>
      <c r="E1949">
        <v>5</v>
      </c>
      <c r="F1949" s="2">
        <f t="shared" si="4"/>
        <v>27.182166666666664</v>
      </c>
      <c r="G1949" s="6"/>
    </row>
    <row r="1950" spans="1:7" x14ac:dyDescent="0.2">
      <c r="A1950">
        <v>487.5</v>
      </c>
      <c r="B1950">
        <v>6.25</v>
      </c>
      <c r="C1950">
        <v>28.12</v>
      </c>
      <c r="D1950">
        <v>0</v>
      </c>
      <c r="E1950">
        <v>5</v>
      </c>
      <c r="F1950" s="2">
        <f t="shared" si="4"/>
        <v>27.302166666666665</v>
      </c>
      <c r="G1950" s="6"/>
    </row>
    <row r="1951" spans="1:7" x14ac:dyDescent="0.2">
      <c r="A1951">
        <v>487.75</v>
      </c>
      <c r="B1951">
        <v>6.5</v>
      </c>
      <c r="C1951">
        <v>28.12</v>
      </c>
      <c r="D1951">
        <v>0</v>
      </c>
      <c r="E1951">
        <v>5</v>
      </c>
      <c r="F1951" s="2">
        <f t="shared" si="4"/>
        <v>27.302166666666665</v>
      </c>
      <c r="G1951" s="6"/>
    </row>
    <row r="1952" spans="1:7" x14ac:dyDescent="0.2">
      <c r="A1952">
        <v>488</v>
      </c>
      <c r="B1952">
        <v>6.75</v>
      </c>
      <c r="C1952">
        <v>28.16</v>
      </c>
      <c r="D1952">
        <v>0</v>
      </c>
      <c r="E1952">
        <v>5</v>
      </c>
      <c r="F1952" s="2">
        <f t="shared" si="4"/>
        <v>27.342166666666664</v>
      </c>
      <c r="G1952" s="6"/>
    </row>
    <row r="1953" spans="1:7" x14ac:dyDescent="0.2">
      <c r="A1953">
        <v>488.25</v>
      </c>
      <c r="B1953">
        <v>7</v>
      </c>
      <c r="C1953">
        <v>28.06</v>
      </c>
      <c r="D1953">
        <v>0</v>
      </c>
      <c r="E1953">
        <v>5</v>
      </c>
      <c r="F1953" s="2">
        <f t="shared" si="4"/>
        <v>27.242166666666662</v>
      </c>
      <c r="G1953" s="6"/>
    </row>
    <row r="1954" spans="1:7" x14ac:dyDescent="0.2">
      <c r="A1954">
        <v>488.5</v>
      </c>
      <c r="B1954">
        <v>7.25</v>
      </c>
      <c r="C1954">
        <v>28.16</v>
      </c>
      <c r="D1954">
        <v>0</v>
      </c>
      <c r="E1954">
        <v>5</v>
      </c>
      <c r="F1954" s="2">
        <f t="shared" si="4"/>
        <v>27.342166666666664</v>
      </c>
      <c r="G1954" s="6"/>
    </row>
    <row r="1955" spans="1:7" x14ac:dyDescent="0.2">
      <c r="A1955">
        <v>488.75</v>
      </c>
      <c r="B1955">
        <v>7.5</v>
      </c>
      <c r="C1955">
        <v>28.12</v>
      </c>
      <c r="D1955">
        <v>0</v>
      </c>
      <c r="E1955">
        <v>5</v>
      </c>
      <c r="F1955" s="2">
        <f t="shared" si="4"/>
        <v>27.302166666666665</v>
      </c>
      <c r="G1955" s="6"/>
    </row>
    <row r="1956" spans="1:7" x14ac:dyDescent="0.2">
      <c r="A1956">
        <v>489</v>
      </c>
      <c r="B1956">
        <v>7.75</v>
      </c>
      <c r="C1956">
        <v>28.12</v>
      </c>
      <c r="D1956">
        <v>0</v>
      </c>
      <c r="E1956">
        <v>5</v>
      </c>
      <c r="F1956" s="2">
        <f t="shared" si="4"/>
        <v>27.302166666666665</v>
      </c>
      <c r="G1956" s="6"/>
    </row>
    <row r="1957" spans="1:7" x14ac:dyDescent="0.2">
      <c r="A1957">
        <v>489.25</v>
      </c>
      <c r="B1957">
        <v>8</v>
      </c>
      <c r="C1957">
        <v>28.06</v>
      </c>
      <c r="D1957">
        <v>0</v>
      </c>
      <c r="E1957">
        <v>5</v>
      </c>
      <c r="F1957" s="2">
        <f t="shared" si="4"/>
        <v>27.242166666666662</v>
      </c>
      <c r="G1957" s="6"/>
    </row>
    <row r="1958" spans="1:7" x14ac:dyDescent="0.2">
      <c r="A1958">
        <v>489.5</v>
      </c>
      <c r="B1958">
        <v>8.25</v>
      </c>
      <c r="C1958">
        <v>28.1</v>
      </c>
      <c r="D1958">
        <v>0</v>
      </c>
      <c r="E1958">
        <v>5</v>
      </c>
      <c r="F1958" s="2">
        <f t="shared" si="4"/>
        <v>27.282166666666665</v>
      </c>
      <c r="G1958" s="6"/>
    </row>
    <row r="1959" spans="1:7" x14ac:dyDescent="0.2">
      <c r="A1959">
        <v>489.75</v>
      </c>
      <c r="B1959">
        <v>8.5</v>
      </c>
      <c r="C1959">
        <v>28.1</v>
      </c>
      <c r="D1959">
        <v>0</v>
      </c>
      <c r="E1959">
        <v>5</v>
      </c>
      <c r="F1959" s="2">
        <f t="shared" si="4"/>
        <v>27.282166666666665</v>
      </c>
      <c r="G1959" s="6"/>
    </row>
    <row r="1960" spans="1:7" x14ac:dyDescent="0.2">
      <c r="A1960">
        <v>490</v>
      </c>
      <c r="B1960">
        <v>8.75</v>
      </c>
      <c r="C1960">
        <v>28.06</v>
      </c>
      <c r="D1960">
        <v>0</v>
      </c>
      <c r="E1960">
        <v>5</v>
      </c>
      <c r="F1960" s="2">
        <f t="shared" si="4"/>
        <v>27.242166666666662</v>
      </c>
      <c r="G1960" s="6"/>
    </row>
    <row r="1961" spans="1:7" x14ac:dyDescent="0.2">
      <c r="A1961">
        <v>490.25</v>
      </c>
      <c r="B1961">
        <v>9</v>
      </c>
      <c r="C1961">
        <v>28</v>
      </c>
      <c r="D1961">
        <v>0</v>
      </c>
      <c r="E1961">
        <v>5</v>
      </c>
      <c r="F1961" s="2">
        <f t="shared" si="4"/>
        <v>27.182166666666664</v>
      </c>
      <c r="G1961" s="6"/>
    </row>
    <row r="1962" spans="1:7" x14ac:dyDescent="0.2">
      <c r="A1962">
        <v>490.5</v>
      </c>
      <c r="B1962">
        <v>9.25</v>
      </c>
      <c r="C1962">
        <v>28.06</v>
      </c>
      <c r="D1962">
        <v>0</v>
      </c>
      <c r="E1962">
        <v>5</v>
      </c>
      <c r="F1962" s="2">
        <f t="shared" si="4"/>
        <v>27.242166666666662</v>
      </c>
      <c r="G1962" s="6"/>
    </row>
    <row r="1963" spans="1:7" x14ac:dyDescent="0.2">
      <c r="A1963">
        <v>490.75</v>
      </c>
      <c r="B1963">
        <v>9.5</v>
      </c>
      <c r="C1963">
        <v>28.04</v>
      </c>
      <c r="D1963">
        <v>0</v>
      </c>
      <c r="E1963">
        <v>5</v>
      </c>
      <c r="F1963" s="2">
        <f t="shared" si="4"/>
        <v>27.222166666666663</v>
      </c>
      <c r="G1963" s="6"/>
    </row>
    <row r="1964" spans="1:7" x14ac:dyDescent="0.2">
      <c r="A1964">
        <v>491</v>
      </c>
      <c r="B1964">
        <v>9.75</v>
      </c>
      <c r="C1964">
        <v>28.12</v>
      </c>
      <c r="D1964">
        <v>0</v>
      </c>
      <c r="E1964">
        <v>5</v>
      </c>
      <c r="F1964" s="2">
        <f t="shared" si="4"/>
        <v>27.302166666666665</v>
      </c>
      <c r="G1964" s="6"/>
    </row>
    <row r="1965" spans="1:7" x14ac:dyDescent="0.2">
      <c r="A1965">
        <v>491.25</v>
      </c>
      <c r="B1965">
        <v>10</v>
      </c>
      <c r="C1965">
        <v>28.12</v>
      </c>
      <c r="D1965">
        <v>0</v>
      </c>
      <c r="E1965">
        <v>5</v>
      </c>
      <c r="F1965" s="2">
        <f t="shared" si="4"/>
        <v>27.302166666666665</v>
      </c>
      <c r="G1965" s="6"/>
    </row>
    <row r="1966" spans="1:7" x14ac:dyDescent="0.2">
      <c r="A1966">
        <v>491.5</v>
      </c>
      <c r="B1966">
        <v>10.25</v>
      </c>
      <c r="C1966">
        <v>28.1</v>
      </c>
      <c r="D1966">
        <v>1</v>
      </c>
      <c r="E1966">
        <v>5</v>
      </c>
      <c r="F1966" s="2">
        <f t="shared" si="4"/>
        <v>27.282166666666665</v>
      </c>
      <c r="G1966" s="6"/>
    </row>
    <row r="1967" spans="1:7" x14ac:dyDescent="0.2">
      <c r="A1967">
        <v>491.75</v>
      </c>
      <c r="B1967">
        <v>10.5</v>
      </c>
      <c r="C1967">
        <v>28.12</v>
      </c>
      <c r="D1967">
        <v>1</v>
      </c>
      <c r="E1967">
        <v>5</v>
      </c>
      <c r="F1967" s="2">
        <f t="shared" si="4"/>
        <v>27.302166666666665</v>
      </c>
      <c r="G1967" s="6"/>
    </row>
    <row r="1968" spans="1:7" x14ac:dyDescent="0.2">
      <c r="A1968">
        <v>492</v>
      </c>
      <c r="B1968">
        <v>10.75</v>
      </c>
      <c r="C1968">
        <v>28.22</v>
      </c>
      <c r="D1968">
        <v>1</v>
      </c>
      <c r="E1968">
        <v>5</v>
      </c>
      <c r="F1968" s="2">
        <f t="shared" si="4"/>
        <v>27.402166666666663</v>
      </c>
      <c r="G1968" s="6"/>
    </row>
    <row r="1969" spans="1:7" x14ac:dyDescent="0.2">
      <c r="A1969">
        <v>492.25</v>
      </c>
      <c r="B1969">
        <v>11</v>
      </c>
      <c r="C1969">
        <v>28.16</v>
      </c>
      <c r="D1969">
        <v>1</v>
      </c>
      <c r="E1969">
        <v>5</v>
      </c>
      <c r="F1969" s="2">
        <f t="shared" si="4"/>
        <v>27.342166666666664</v>
      </c>
      <c r="G1969" s="6"/>
    </row>
    <row r="1970" spans="1:7" x14ac:dyDescent="0.2">
      <c r="A1970">
        <v>492.5</v>
      </c>
      <c r="B1970">
        <v>11.25</v>
      </c>
      <c r="C1970">
        <v>28.18</v>
      </c>
      <c r="D1970">
        <v>1</v>
      </c>
      <c r="E1970">
        <v>5</v>
      </c>
      <c r="F1970" s="2">
        <f t="shared" si="4"/>
        <v>27.362166666666663</v>
      </c>
      <c r="G1970" s="6"/>
    </row>
    <row r="1971" spans="1:7" x14ac:dyDescent="0.2">
      <c r="A1971">
        <v>492.75</v>
      </c>
      <c r="B1971">
        <v>11.5</v>
      </c>
      <c r="C1971">
        <v>28.24</v>
      </c>
      <c r="D1971">
        <v>1</v>
      </c>
      <c r="E1971">
        <v>5</v>
      </c>
      <c r="F1971" s="2">
        <f t="shared" si="4"/>
        <v>27.422166666666662</v>
      </c>
      <c r="G1971" s="6"/>
    </row>
    <row r="1972" spans="1:7" x14ac:dyDescent="0.2">
      <c r="A1972">
        <v>493</v>
      </c>
      <c r="B1972">
        <v>11.75</v>
      </c>
      <c r="C1972">
        <v>28.26</v>
      </c>
      <c r="D1972">
        <v>1</v>
      </c>
      <c r="E1972">
        <v>5</v>
      </c>
      <c r="F1972" s="2">
        <f t="shared" si="4"/>
        <v>27.442166666666665</v>
      </c>
      <c r="G1972" s="6"/>
    </row>
    <row r="1973" spans="1:7" x14ac:dyDescent="0.2">
      <c r="A1973">
        <v>493.25</v>
      </c>
      <c r="B1973">
        <v>12</v>
      </c>
      <c r="C1973">
        <v>28.32</v>
      </c>
      <c r="D1973">
        <v>1</v>
      </c>
      <c r="E1973">
        <v>5</v>
      </c>
      <c r="F1973" s="2">
        <f t="shared" si="4"/>
        <v>27.502166666666664</v>
      </c>
      <c r="G1973" s="6"/>
    </row>
    <row r="1974" spans="1:7" x14ac:dyDescent="0.2">
      <c r="A1974">
        <v>493.5</v>
      </c>
      <c r="B1974">
        <v>12.25</v>
      </c>
      <c r="C1974">
        <v>28.3</v>
      </c>
      <c r="D1974">
        <v>1</v>
      </c>
      <c r="E1974">
        <v>5</v>
      </c>
      <c r="F1974" s="2">
        <f t="shared" si="4"/>
        <v>27.482166666666664</v>
      </c>
      <c r="G1974" s="6"/>
    </row>
    <row r="1975" spans="1:7" x14ac:dyDescent="0.2">
      <c r="A1975">
        <v>493.75</v>
      </c>
      <c r="B1975">
        <v>12.5</v>
      </c>
      <c r="C1975">
        <v>28.32</v>
      </c>
      <c r="D1975">
        <v>1</v>
      </c>
      <c r="E1975">
        <v>5</v>
      </c>
      <c r="F1975" s="2">
        <f t="shared" si="4"/>
        <v>27.502166666666664</v>
      </c>
      <c r="G1975" s="6"/>
    </row>
    <row r="1976" spans="1:7" x14ac:dyDescent="0.2">
      <c r="A1976">
        <v>494</v>
      </c>
      <c r="B1976">
        <v>12.75</v>
      </c>
      <c r="C1976">
        <v>28.42</v>
      </c>
      <c r="D1976">
        <v>1</v>
      </c>
      <c r="E1976">
        <v>5</v>
      </c>
      <c r="F1976" s="2">
        <f t="shared" si="4"/>
        <v>27.602166666666665</v>
      </c>
      <c r="G1976" s="6"/>
    </row>
    <row r="1977" spans="1:7" x14ac:dyDescent="0.2">
      <c r="A1977">
        <v>494.25</v>
      </c>
      <c r="B1977">
        <v>13</v>
      </c>
      <c r="C1977">
        <v>28.38</v>
      </c>
      <c r="D1977">
        <v>1</v>
      </c>
      <c r="E1977">
        <v>5</v>
      </c>
      <c r="F1977" s="2">
        <f t="shared" si="4"/>
        <v>27.562166666666663</v>
      </c>
      <c r="G1977" s="6"/>
    </row>
    <row r="1978" spans="1:7" x14ac:dyDescent="0.2">
      <c r="A1978">
        <v>494.5</v>
      </c>
      <c r="B1978">
        <v>13.25</v>
      </c>
      <c r="C1978">
        <v>28.44</v>
      </c>
      <c r="D1978">
        <v>1</v>
      </c>
      <c r="E1978">
        <v>5</v>
      </c>
      <c r="F1978" s="2">
        <f t="shared" si="4"/>
        <v>27.622166666666665</v>
      </c>
      <c r="G1978" s="6"/>
    </row>
    <row r="1979" spans="1:7" x14ac:dyDescent="0.2">
      <c r="A1979">
        <v>494.75</v>
      </c>
      <c r="B1979">
        <v>13.5</v>
      </c>
      <c r="C1979">
        <v>28.46</v>
      </c>
      <c r="D1979">
        <v>1</v>
      </c>
      <c r="E1979">
        <v>5</v>
      </c>
      <c r="F1979" s="2">
        <f t="shared" si="4"/>
        <v>27.642166666666665</v>
      </c>
      <c r="G1979" s="6"/>
    </row>
    <row r="1980" spans="1:7" x14ac:dyDescent="0.2">
      <c r="A1980">
        <v>495</v>
      </c>
      <c r="B1980">
        <v>13.75</v>
      </c>
      <c r="C1980">
        <v>28.5</v>
      </c>
      <c r="D1980">
        <v>1</v>
      </c>
      <c r="E1980">
        <v>5</v>
      </c>
      <c r="F1980" s="2">
        <f t="shared" si="4"/>
        <v>27.682166666666664</v>
      </c>
      <c r="G1980" s="6"/>
    </row>
    <row r="1981" spans="1:7" x14ac:dyDescent="0.2">
      <c r="A1981">
        <v>495.25</v>
      </c>
      <c r="B1981">
        <v>14</v>
      </c>
      <c r="C1981">
        <v>28.46</v>
      </c>
      <c r="D1981">
        <v>1</v>
      </c>
      <c r="E1981">
        <v>5</v>
      </c>
      <c r="F1981" s="2">
        <f t="shared" si="4"/>
        <v>27.642166666666665</v>
      </c>
      <c r="G1981" s="6"/>
    </row>
    <row r="1982" spans="1:7" x14ac:dyDescent="0.2">
      <c r="A1982">
        <v>495.5</v>
      </c>
      <c r="B1982">
        <v>14.25</v>
      </c>
      <c r="C1982">
        <v>28.5</v>
      </c>
      <c r="D1982">
        <v>1</v>
      </c>
      <c r="E1982">
        <v>5</v>
      </c>
      <c r="F1982" s="2">
        <f t="shared" si="4"/>
        <v>27.682166666666664</v>
      </c>
      <c r="G1982" s="6"/>
    </row>
    <row r="1983" spans="1:7" x14ac:dyDescent="0.2">
      <c r="A1983">
        <v>495.75</v>
      </c>
      <c r="B1983">
        <v>14.5</v>
      </c>
      <c r="C1983">
        <v>28.46</v>
      </c>
      <c r="D1983">
        <v>1</v>
      </c>
      <c r="E1983">
        <v>5</v>
      </c>
      <c r="F1983" s="2">
        <f t="shared" si="4"/>
        <v>27.642166666666665</v>
      </c>
      <c r="G1983" s="6"/>
    </row>
    <row r="1984" spans="1:7" x14ac:dyDescent="0.2">
      <c r="A1984">
        <v>496</v>
      </c>
      <c r="B1984">
        <v>14.75</v>
      </c>
      <c r="C1984">
        <v>28.58</v>
      </c>
      <c r="D1984">
        <v>1</v>
      </c>
      <c r="E1984">
        <v>5</v>
      </c>
      <c r="F1984" s="2">
        <f t="shared" si="4"/>
        <v>27.762166666666662</v>
      </c>
      <c r="G1984" s="6"/>
    </row>
    <row r="1985" spans="1:7" x14ac:dyDescent="0.2">
      <c r="A1985">
        <v>496.25</v>
      </c>
      <c r="B1985">
        <v>15</v>
      </c>
      <c r="C1985">
        <v>28.52</v>
      </c>
      <c r="D1985">
        <v>1</v>
      </c>
      <c r="E1985">
        <v>5</v>
      </c>
      <c r="F1985" s="2">
        <f t="shared" si="4"/>
        <v>27.702166666666663</v>
      </c>
      <c r="G1985" s="6"/>
    </row>
    <row r="1986" spans="1:7" x14ac:dyDescent="0.2">
      <c r="A1986">
        <v>496.5</v>
      </c>
      <c r="B1986">
        <v>15.25</v>
      </c>
      <c r="C1986">
        <v>28.5</v>
      </c>
      <c r="D1986">
        <v>1</v>
      </c>
      <c r="E1986">
        <v>5</v>
      </c>
      <c r="F1986" s="2">
        <f t="shared" si="4"/>
        <v>27.682166666666664</v>
      </c>
      <c r="G1986" s="6"/>
    </row>
    <row r="1987" spans="1:7" x14ac:dyDescent="0.2">
      <c r="A1987">
        <v>496.75</v>
      </c>
      <c r="B1987">
        <v>15.5</v>
      </c>
      <c r="C1987">
        <v>28.56</v>
      </c>
      <c r="D1987">
        <v>1</v>
      </c>
      <c r="E1987">
        <v>5</v>
      </c>
      <c r="F1987" s="2">
        <f t="shared" si="4"/>
        <v>27.742166666666662</v>
      </c>
      <c r="G1987" s="6"/>
    </row>
    <row r="1988" spans="1:7" x14ac:dyDescent="0.2">
      <c r="A1988">
        <v>497</v>
      </c>
      <c r="B1988">
        <v>15.75</v>
      </c>
      <c r="C1988">
        <v>28.56</v>
      </c>
      <c r="D1988">
        <v>1</v>
      </c>
      <c r="E1988">
        <v>5</v>
      </c>
      <c r="F1988" s="2">
        <f t="shared" si="4"/>
        <v>27.742166666666662</v>
      </c>
      <c r="G1988" s="6"/>
    </row>
    <row r="1989" spans="1:7" x14ac:dyDescent="0.2">
      <c r="A1989">
        <v>497.25</v>
      </c>
      <c r="B1989">
        <v>16</v>
      </c>
      <c r="C1989">
        <v>28.56</v>
      </c>
      <c r="D1989">
        <v>1</v>
      </c>
      <c r="E1989">
        <v>5</v>
      </c>
      <c r="F1989" s="2">
        <f t="shared" si="4"/>
        <v>27.742166666666662</v>
      </c>
      <c r="G1989" s="6"/>
    </row>
    <row r="1990" spans="1:7" x14ac:dyDescent="0.2">
      <c r="A1990">
        <v>497.5</v>
      </c>
      <c r="B1990">
        <v>16.25</v>
      </c>
      <c r="C1990">
        <v>28.62</v>
      </c>
      <c r="D1990">
        <v>1</v>
      </c>
      <c r="E1990">
        <v>5</v>
      </c>
      <c r="F1990" s="2">
        <f t="shared" si="4"/>
        <v>27.802166666666665</v>
      </c>
      <c r="G1990" s="6"/>
    </row>
    <row r="1991" spans="1:7" x14ac:dyDescent="0.2">
      <c r="A1991">
        <v>497.75</v>
      </c>
      <c r="B1991">
        <v>16.5</v>
      </c>
      <c r="C1991">
        <v>28.58</v>
      </c>
      <c r="D1991">
        <v>1</v>
      </c>
      <c r="E1991">
        <v>5</v>
      </c>
      <c r="F1991" s="2">
        <f t="shared" si="4"/>
        <v>27.762166666666662</v>
      </c>
      <c r="G1991" s="6"/>
    </row>
    <row r="1992" spans="1:7" x14ac:dyDescent="0.2">
      <c r="A1992">
        <v>498</v>
      </c>
      <c r="B1992">
        <v>16.75</v>
      </c>
      <c r="C1992">
        <v>28.62</v>
      </c>
      <c r="D1992">
        <v>1</v>
      </c>
      <c r="E1992">
        <v>5</v>
      </c>
      <c r="F1992" s="2">
        <f t="shared" si="4"/>
        <v>27.802166666666665</v>
      </c>
      <c r="G1992" s="6"/>
    </row>
    <row r="1993" spans="1:7" x14ac:dyDescent="0.2">
      <c r="A1993">
        <v>498.25</v>
      </c>
      <c r="B1993">
        <v>17</v>
      </c>
      <c r="C1993">
        <v>28.62</v>
      </c>
      <c r="D1993">
        <v>1</v>
      </c>
      <c r="E1993">
        <v>5</v>
      </c>
      <c r="F1993" s="2">
        <f t="shared" si="4"/>
        <v>27.802166666666665</v>
      </c>
      <c r="G1993" s="6"/>
    </row>
    <row r="1994" spans="1:7" x14ac:dyDescent="0.2">
      <c r="A1994">
        <v>498.5</v>
      </c>
      <c r="B1994">
        <v>17.25</v>
      </c>
      <c r="C1994">
        <v>28.62</v>
      </c>
      <c r="D1994">
        <v>1</v>
      </c>
      <c r="E1994">
        <v>5</v>
      </c>
      <c r="F1994" s="2">
        <f t="shared" si="4"/>
        <v>27.802166666666665</v>
      </c>
      <c r="G1994" s="6"/>
    </row>
    <row r="1995" spans="1:7" x14ac:dyDescent="0.2">
      <c r="A1995">
        <v>498.75</v>
      </c>
      <c r="B1995">
        <v>17.5</v>
      </c>
      <c r="C1995">
        <v>28.64</v>
      </c>
      <c r="D1995">
        <v>1</v>
      </c>
      <c r="E1995">
        <v>5</v>
      </c>
      <c r="F1995" s="2">
        <f t="shared" si="4"/>
        <v>27.822166666666664</v>
      </c>
      <c r="G1995" s="6"/>
    </row>
    <row r="1996" spans="1:7" x14ac:dyDescent="0.2">
      <c r="A1996">
        <v>499</v>
      </c>
      <c r="B1996">
        <v>17.75</v>
      </c>
      <c r="C1996">
        <v>28.68</v>
      </c>
      <c r="D1996">
        <v>1</v>
      </c>
      <c r="E1996">
        <v>5</v>
      </c>
      <c r="F1996" s="2">
        <f t="shared" si="4"/>
        <v>27.862166666666663</v>
      </c>
      <c r="G1996" s="6"/>
    </row>
    <row r="1997" spans="1:7" x14ac:dyDescent="0.2">
      <c r="A1997">
        <v>499.25</v>
      </c>
      <c r="B1997">
        <v>18</v>
      </c>
      <c r="C1997">
        <v>28.64</v>
      </c>
      <c r="D1997">
        <v>1</v>
      </c>
      <c r="E1997">
        <v>5</v>
      </c>
      <c r="F1997" s="2">
        <f t="shared" si="4"/>
        <v>27.822166666666664</v>
      </c>
      <c r="G1997" s="6"/>
    </row>
    <row r="1998" spans="1:7" x14ac:dyDescent="0.2">
      <c r="A1998">
        <v>499.5</v>
      </c>
      <c r="B1998">
        <v>18.25</v>
      </c>
      <c r="C1998">
        <v>28.7</v>
      </c>
      <c r="D1998">
        <v>1</v>
      </c>
      <c r="E1998">
        <v>5</v>
      </c>
      <c r="F1998" s="2">
        <f t="shared" si="4"/>
        <v>27.882166666666663</v>
      </c>
      <c r="G1998" s="6"/>
    </row>
    <row r="1999" spans="1:7" x14ac:dyDescent="0.2">
      <c r="A1999">
        <v>499.75</v>
      </c>
      <c r="B1999">
        <v>18.5</v>
      </c>
      <c r="C1999">
        <v>28.62</v>
      </c>
      <c r="D1999">
        <v>1</v>
      </c>
      <c r="E1999">
        <v>5</v>
      </c>
      <c r="F1999" s="2">
        <f t="shared" si="4"/>
        <v>27.802166666666665</v>
      </c>
      <c r="G1999" s="6"/>
    </row>
    <row r="2000" spans="1:7" x14ac:dyDescent="0.2">
      <c r="A2000">
        <v>500</v>
      </c>
      <c r="B2000">
        <v>18.75</v>
      </c>
      <c r="C2000">
        <v>28.7</v>
      </c>
      <c r="D2000">
        <v>1</v>
      </c>
      <c r="E2000">
        <v>5</v>
      </c>
      <c r="F2000" s="2">
        <f t="shared" si="4"/>
        <v>27.882166666666663</v>
      </c>
      <c r="G2000" s="6"/>
    </row>
    <row r="2001" spans="1:7" x14ac:dyDescent="0.2">
      <c r="A2001">
        <v>500.25</v>
      </c>
      <c r="B2001">
        <v>19</v>
      </c>
      <c r="C2001">
        <v>28.74</v>
      </c>
      <c r="D2001">
        <v>1</v>
      </c>
      <c r="E2001">
        <v>5</v>
      </c>
      <c r="F2001" s="2">
        <f t="shared" si="4"/>
        <v>27.922166666666662</v>
      </c>
      <c r="G2001" s="6"/>
    </row>
    <row r="2002" spans="1:7" x14ac:dyDescent="0.2">
      <c r="A2002">
        <v>500.5</v>
      </c>
      <c r="B2002">
        <v>19.25</v>
      </c>
      <c r="C2002">
        <v>28.64</v>
      </c>
      <c r="D2002">
        <v>1</v>
      </c>
      <c r="E2002">
        <v>5</v>
      </c>
      <c r="F2002" s="2">
        <f t="shared" si="4"/>
        <v>27.822166666666664</v>
      </c>
      <c r="G2002" s="6"/>
    </row>
    <row r="2003" spans="1:7" x14ac:dyDescent="0.2">
      <c r="A2003">
        <v>500.75</v>
      </c>
      <c r="B2003">
        <v>19.5</v>
      </c>
      <c r="C2003">
        <v>28.74</v>
      </c>
      <c r="D2003">
        <v>1</v>
      </c>
      <c r="E2003">
        <v>5</v>
      </c>
      <c r="F2003" s="2">
        <f t="shared" si="4"/>
        <v>27.922166666666662</v>
      </c>
      <c r="G2003" s="6"/>
    </row>
    <row r="2004" spans="1:7" x14ac:dyDescent="0.2">
      <c r="A2004">
        <v>501</v>
      </c>
      <c r="B2004">
        <v>19.75</v>
      </c>
      <c r="C2004">
        <v>28.76</v>
      </c>
      <c r="D2004">
        <v>1</v>
      </c>
      <c r="E2004">
        <v>5</v>
      </c>
      <c r="F2004" s="2">
        <f t="shared" si="4"/>
        <v>27.942166666666665</v>
      </c>
      <c r="G2004" s="6"/>
    </row>
    <row r="2005" spans="1:7" x14ac:dyDescent="0.2">
      <c r="A2005">
        <v>501.25</v>
      </c>
      <c r="B2005">
        <v>20</v>
      </c>
      <c r="C2005">
        <v>28.76</v>
      </c>
      <c r="D2005">
        <v>1</v>
      </c>
      <c r="E2005">
        <v>5</v>
      </c>
      <c r="F2005" s="2">
        <f t="shared" si="4"/>
        <v>27.942166666666665</v>
      </c>
      <c r="G2005" s="6"/>
    </row>
    <row r="2006" spans="1:7" x14ac:dyDescent="0.2">
      <c r="A2006">
        <v>501.5</v>
      </c>
      <c r="B2006">
        <v>20.25</v>
      </c>
      <c r="C2006">
        <v>28.76</v>
      </c>
      <c r="D2006">
        <v>1</v>
      </c>
      <c r="E2006">
        <v>5</v>
      </c>
      <c r="F2006" s="2">
        <f t="shared" si="4"/>
        <v>27.942166666666665</v>
      </c>
      <c r="G2006" s="6"/>
    </row>
    <row r="2007" spans="1:7" x14ac:dyDescent="0.2">
      <c r="A2007">
        <v>501.75</v>
      </c>
      <c r="B2007">
        <v>20.5</v>
      </c>
      <c r="C2007">
        <v>28.78</v>
      </c>
      <c r="D2007">
        <v>1</v>
      </c>
      <c r="E2007">
        <v>5</v>
      </c>
      <c r="F2007" s="2">
        <f t="shared" si="4"/>
        <v>27.962166666666665</v>
      </c>
      <c r="G2007" s="6"/>
    </row>
    <row r="2008" spans="1:7" x14ac:dyDescent="0.2">
      <c r="A2008">
        <v>502</v>
      </c>
      <c r="B2008">
        <v>20.75</v>
      </c>
      <c r="C2008">
        <v>28.76</v>
      </c>
      <c r="D2008">
        <v>1</v>
      </c>
      <c r="E2008">
        <v>5</v>
      </c>
      <c r="F2008" s="2">
        <f t="shared" si="4"/>
        <v>27.942166666666665</v>
      </c>
      <c r="G2008" s="6"/>
    </row>
    <row r="2009" spans="1:7" x14ac:dyDescent="0.2">
      <c r="A2009">
        <v>502.25</v>
      </c>
      <c r="B2009">
        <v>21</v>
      </c>
      <c r="C2009">
        <v>28.76</v>
      </c>
      <c r="D2009">
        <v>1</v>
      </c>
      <c r="E2009">
        <v>5</v>
      </c>
      <c r="F2009" s="2">
        <f t="shared" si="4"/>
        <v>27.942166666666665</v>
      </c>
      <c r="G2009" s="6"/>
    </row>
    <row r="2010" spans="1:7" x14ac:dyDescent="0.2">
      <c r="A2010">
        <v>502.5</v>
      </c>
      <c r="B2010">
        <v>21.25</v>
      </c>
      <c r="C2010">
        <v>28.78</v>
      </c>
      <c r="D2010">
        <v>1</v>
      </c>
      <c r="E2010">
        <v>5</v>
      </c>
      <c r="F2010" s="2">
        <f t="shared" si="4"/>
        <v>27.962166666666665</v>
      </c>
      <c r="G2010" s="6"/>
    </row>
    <row r="2011" spans="1:7" x14ac:dyDescent="0.2">
      <c r="A2011">
        <v>502.75</v>
      </c>
      <c r="B2011">
        <v>21.5</v>
      </c>
      <c r="C2011">
        <v>28.76</v>
      </c>
      <c r="D2011">
        <v>1</v>
      </c>
      <c r="E2011">
        <v>5</v>
      </c>
      <c r="F2011" s="2">
        <f t="shared" si="4"/>
        <v>27.942166666666665</v>
      </c>
      <c r="G2011" s="6"/>
    </row>
    <row r="2012" spans="1:7" x14ac:dyDescent="0.2">
      <c r="A2012">
        <v>503</v>
      </c>
      <c r="B2012">
        <v>21.75</v>
      </c>
      <c r="C2012">
        <v>28.7</v>
      </c>
      <c r="D2012">
        <v>1</v>
      </c>
      <c r="E2012">
        <v>5</v>
      </c>
      <c r="F2012" s="2">
        <f t="shared" si="4"/>
        <v>27.882166666666663</v>
      </c>
      <c r="G2012" s="6"/>
    </row>
    <row r="2013" spans="1:7" x14ac:dyDescent="0.2">
      <c r="A2013">
        <v>503.25</v>
      </c>
      <c r="B2013">
        <v>22</v>
      </c>
      <c r="C2013">
        <v>28.74</v>
      </c>
      <c r="D2013">
        <v>1</v>
      </c>
      <c r="E2013">
        <v>5</v>
      </c>
      <c r="F2013" s="2">
        <f t="shared" si="4"/>
        <v>27.922166666666662</v>
      </c>
      <c r="G2013" s="6"/>
    </row>
    <row r="2014" spans="1:7" x14ac:dyDescent="0.2">
      <c r="A2014">
        <v>503.5</v>
      </c>
      <c r="B2014">
        <v>22.25</v>
      </c>
      <c r="C2014">
        <v>28.76</v>
      </c>
      <c r="D2014">
        <v>1</v>
      </c>
      <c r="E2014">
        <v>5</v>
      </c>
      <c r="F2014" s="2">
        <f t="shared" si="4"/>
        <v>27.942166666666665</v>
      </c>
      <c r="G2014" s="6"/>
    </row>
    <row r="2015" spans="1:7" x14ac:dyDescent="0.2">
      <c r="A2015">
        <v>503.75</v>
      </c>
      <c r="B2015">
        <v>22.5</v>
      </c>
      <c r="C2015">
        <v>28.78</v>
      </c>
      <c r="D2015">
        <v>1</v>
      </c>
      <c r="E2015">
        <v>5</v>
      </c>
      <c r="F2015" s="2">
        <f t="shared" si="4"/>
        <v>27.962166666666665</v>
      </c>
      <c r="G2015" s="6"/>
    </row>
    <row r="2016" spans="1:7" x14ac:dyDescent="0.2">
      <c r="A2016">
        <v>504</v>
      </c>
      <c r="B2016">
        <v>22.75</v>
      </c>
      <c r="C2016">
        <v>28.78</v>
      </c>
      <c r="D2016">
        <v>1</v>
      </c>
      <c r="E2016">
        <v>5</v>
      </c>
      <c r="F2016" s="2">
        <f t="shared" si="4"/>
        <v>27.962166666666665</v>
      </c>
      <c r="G2016" s="6"/>
    </row>
    <row r="2017" spans="1:7" x14ac:dyDescent="0.2">
      <c r="A2017">
        <v>504.25</v>
      </c>
      <c r="B2017">
        <v>23</v>
      </c>
      <c r="C2017">
        <v>28.78</v>
      </c>
      <c r="D2017">
        <v>1</v>
      </c>
      <c r="E2017">
        <v>5</v>
      </c>
      <c r="F2017" s="2">
        <f t="shared" si="4"/>
        <v>27.962166666666665</v>
      </c>
      <c r="G2017" s="6"/>
    </row>
    <row r="2018" spans="1:7" x14ac:dyDescent="0.2">
      <c r="A2018">
        <v>504.5</v>
      </c>
      <c r="B2018">
        <v>23.25</v>
      </c>
      <c r="C2018">
        <v>28.78</v>
      </c>
      <c r="D2018">
        <v>1</v>
      </c>
      <c r="E2018">
        <v>5</v>
      </c>
      <c r="F2018" s="2">
        <f t="shared" si="4"/>
        <v>27.962166666666665</v>
      </c>
      <c r="G2018" s="6"/>
    </row>
    <row r="2019" spans="1:7" x14ac:dyDescent="0.2">
      <c r="A2019">
        <v>504.75</v>
      </c>
      <c r="B2019">
        <v>23.5</v>
      </c>
      <c r="C2019">
        <v>28.76</v>
      </c>
      <c r="D2019">
        <v>1</v>
      </c>
      <c r="E2019">
        <v>5</v>
      </c>
      <c r="F2019" s="2">
        <f t="shared" si="4"/>
        <v>27.942166666666665</v>
      </c>
      <c r="G2019" s="6"/>
    </row>
    <row r="2020" spans="1:7" x14ac:dyDescent="0.2">
      <c r="A2020">
        <v>505</v>
      </c>
      <c r="B2020">
        <v>23.75</v>
      </c>
      <c r="C2020">
        <v>28.78</v>
      </c>
      <c r="D2020">
        <v>1</v>
      </c>
      <c r="E2020">
        <v>5</v>
      </c>
      <c r="F2020" s="2">
        <f t="shared" si="4"/>
        <v>27.962166666666665</v>
      </c>
      <c r="G2020" s="6"/>
    </row>
    <row r="2021" spans="1:7" x14ac:dyDescent="0.2">
      <c r="A2021">
        <v>505.25</v>
      </c>
      <c r="B2021">
        <v>24</v>
      </c>
      <c r="C2021">
        <v>28.82</v>
      </c>
      <c r="D2021">
        <v>1</v>
      </c>
      <c r="E2021">
        <v>5</v>
      </c>
      <c r="F2021" s="2">
        <f t="shared" si="4"/>
        <v>28.002166666666664</v>
      </c>
      <c r="G2021" s="6"/>
    </row>
    <row r="2022" spans="1:7" x14ac:dyDescent="0.2">
      <c r="A2022">
        <v>505.5</v>
      </c>
      <c r="B2022">
        <v>24.25</v>
      </c>
      <c r="C2022">
        <v>28.78</v>
      </c>
      <c r="D2022">
        <v>1</v>
      </c>
      <c r="E2022">
        <v>5</v>
      </c>
      <c r="F2022" s="2">
        <f t="shared" si="4"/>
        <v>27.962166666666665</v>
      </c>
      <c r="G2022" s="6"/>
    </row>
    <row r="2023" spans="1:7" x14ac:dyDescent="0.2">
      <c r="A2023">
        <v>505.75</v>
      </c>
      <c r="B2023">
        <v>24.5</v>
      </c>
      <c r="C2023">
        <v>28.78</v>
      </c>
      <c r="D2023">
        <v>1</v>
      </c>
      <c r="E2023">
        <v>5</v>
      </c>
      <c r="F2023" s="2">
        <f t="shared" si="4"/>
        <v>27.962166666666665</v>
      </c>
      <c r="G2023" s="6"/>
    </row>
    <row r="2024" spans="1:7" x14ac:dyDescent="0.2">
      <c r="A2024">
        <v>506</v>
      </c>
      <c r="B2024">
        <v>24.75</v>
      </c>
      <c r="C2024">
        <v>28.82</v>
      </c>
      <c r="D2024">
        <v>1</v>
      </c>
      <c r="E2024">
        <v>5</v>
      </c>
      <c r="F2024" s="2">
        <f t="shared" si="4"/>
        <v>28.002166666666664</v>
      </c>
      <c r="G2024" s="6"/>
    </row>
    <row r="2025" spans="1:7" x14ac:dyDescent="0.2">
      <c r="A2025">
        <v>506.25</v>
      </c>
      <c r="B2025">
        <v>25</v>
      </c>
      <c r="C2025">
        <v>28.82</v>
      </c>
      <c r="D2025">
        <v>1</v>
      </c>
      <c r="E2025">
        <v>5</v>
      </c>
      <c r="F2025" s="2">
        <f t="shared" si="4"/>
        <v>28.002166666666664</v>
      </c>
      <c r="G2025" s="6"/>
    </row>
    <row r="2026" spans="1:7" x14ac:dyDescent="0.2">
      <c r="A2026">
        <v>506.5</v>
      </c>
      <c r="B2026">
        <v>25.25</v>
      </c>
      <c r="C2026">
        <v>28.82</v>
      </c>
      <c r="D2026">
        <v>1</v>
      </c>
      <c r="E2026">
        <v>5</v>
      </c>
      <c r="F2026" s="2">
        <f t="shared" si="4"/>
        <v>28.002166666666664</v>
      </c>
      <c r="G2026" s="6"/>
    </row>
    <row r="2027" spans="1:7" x14ac:dyDescent="0.2">
      <c r="A2027">
        <v>506.75</v>
      </c>
      <c r="B2027">
        <v>25.5</v>
      </c>
      <c r="C2027">
        <v>28.84</v>
      </c>
      <c r="D2027">
        <v>1</v>
      </c>
      <c r="E2027">
        <v>5</v>
      </c>
      <c r="F2027" s="2">
        <f t="shared" si="4"/>
        <v>28.022166666666664</v>
      </c>
      <c r="G2027" s="6"/>
    </row>
    <row r="2028" spans="1:7" x14ac:dyDescent="0.2">
      <c r="A2028">
        <v>507</v>
      </c>
      <c r="B2028">
        <v>25.75</v>
      </c>
      <c r="C2028">
        <v>28.78</v>
      </c>
      <c r="D2028">
        <v>1</v>
      </c>
      <c r="E2028">
        <v>5</v>
      </c>
      <c r="F2028" s="2">
        <f t="shared" si="4"/>
        <v>27.962166666666665</v>
      </c>
      <c r="G2028" s="6"/>
    </row>
    <row r="2029" spans="1:7" x14ac:dyDescent="0.2">
      <c r="A2029">
        <v>507.25</v>
      </c>
      <c r="B2029">
        <v>26</v>
      </c>
      <c r="C2029">
        <v>28.84</v>
      </c>
      <c r="D2029">
        <v>1</v>
      </c>
      <c r="E2029">
        <v>5</v>
      </c>
      <c r="F2029" s="2">
        <f t="shared" si="4"/>
        <v>28.022166666666664</v>
      </c>
      <c r="G2029" s="6"/>
    </row>
    <row r="2030" spans="1:7" x14ac:dyDescent="0.2">
      <c r="A2030">
        <v>507.5</v>
      </c>
      <c r="B2030">
        <v>26.25</v>
      </c>
      <c r="C2030">
        <v>28.82</v>
      </c>
      <c r="D2030">
        <v>1</v>
      </c>
      <c r="E2030">
        <v>5</v>
      </c>
      <c r="F2030" s="2">
        <f t="shared" si="4"/>
        <v>28.002166666666664</v>
      </c>
      <c r="G2030" s="6"/>
    </row>
    <row r="2031" spans="1:7" x14ac:dyDescent="0.2">
      <c r="A2031">
        <v>507.75</v>
      </c>
      <c r="B2031">
        <v>26.5</v>
      </c>
      <c r="C2031">
        <v>28.78</v>
      </c>
      <c r="D2031">
        <v>1</v>
      </c>
      <c r="E2031">
        <v>5</v>
      </c>
      <c r="F2031" s="2">
        <f t="shared" si="4"/>
        <v>27.962166666666665</v>
      </c>
      <c r="G2031" s="6"/>
    </row>
    <row r="2032" spans="1:7" x14ac:dyDescent="0.2">
      <c r="A2032">
        <v>508</v>
      </c>
      <c r="B2032">
        <v>26.75</v>
      </c>
      <c r="C2032">
        <v>28.88</v>
      </c>
      <c r="D2032">
        <v>1</v>
      </c>
      <c r="E2032">
        <v>5</v>
      </c>
      <c r="F2032" s="2">
        <f t="shared" si="4"/>
        <v>28.062166666666663</v>
      </c>
      <c r="G2032" s="6"/>
    </row>
    <row r="2033" spans="1:7" x14ac:dyDescent="0.2">
      <c r="A2033">
        <v>508.25</v>
      </c>
      <c r="B2033">
        <v>27</v>
      </c>
      <c r="C2033">
        <v>28.84</v>
      </c>
      <c r="D2033">
        <v>1</v>
      </c>
      <c r="E2033">
        <v>5</v>
      </c>
      <c r="F2033" s="2">
        <f t="shared" si="4"/>
        <v>28.022166666666664</v>
      </c>
      <c r="G2033" s="6"/>
    </row>
    <row r="2034" spans="1:7" x14ac:dyDescent="0.2">
      <c r="A2034">
        <v>508.5</v>
      </c>
      <c r="B2034">
        <v>27.25</v>
      </c>
      <c r="C2034">
        <v>28.84</v>
      </c>
      <c r="D2034">
        <v>1</v>
      </c>
      <c r="E2034">
        <v>5</v>
      </c>
      <c r="F2034" s="2">
        <f t="shared" si="4"/>
        <v>28.022166666666664</v>
      </c>
      <c r="G2034" s="6"/>
    </row>
    <row r="2035" spans="1:7" x14ac:dyDescent="0.2">
      <c r="A2035">
        <v>508.75</v>
      </c>
      <c r="B2035">
        <v>27.5</v>
      </c>
      <c r="C2035">
        <v>28.82</v>
      </c>
      <c r="D2035">
        <v>1</v>
      </c>
      <c r="E2035">
        <v>5</v>
      </c>
      <c r="F2035" s="2">
        <f t="shared" si="4"/>
        <v>28.002166666666664</v>
      </c>
      <c r="G2035" s="6"/>
    </row>
    <row r="2036" spans="1:7" x14ac:dyDescent="0.2">
      <c r="A2036">
        <v>509</v>
      </c>
      <c r="B2036">
        <v>27.75</v>
      </c>
      <c r="C2036">
        <v>28.9</v>
      </c>
      <c r="D2036">
        <v>1</v>
      </c>
      <c r="E2036">
        <v>5</v>
      </c>
      <c r="F2036" s="2">
        <f t="shared" si="4"/>
        <v>28.082166666666662</v>
      </c>
      <c r="G2036" s="6"/>
    </row>
    <row r="2037" spans="1:7" x14ac:dyDescent="0.2">
      <c r="A2037">
        <v>509.25</v>
      </c>
      <c r="B2037">
        <v>28</v>
      </c>
      <c r="C2037">
        <v>28.84</v>
      </c>
      <c r="D2037">
        <v>1</v>
      </c>
      <c r="E2037">
        <v>5</v>
      </c>
      <c r="F2037" s="2">
        <f t="shared" si="4"/>
        <v>28.022166666666664</v>
      </c>
      <c r="G2037" s="6"/>
    </row>
    <row r="2038" spans="1:7" x14ac:dyDescent="0.2">
      <c r="A2038">
        <v>509.5</v>
      </c>
      <c r="B2038">
        <v>28.25</v>
      </c>
      <c r="C2038">
        <v>28.84</v>
      </c>
      <c r="D2038">
        <v>1</v>
      </c>
      <c r="E2038">
        <v>5</v>
      </c>
      <c r="F2038" s="2">
        <f t="shared" si="4"/>
        <v>28.022166666666664</v>
      </c>
      <c r="G2038" s="6"/>
    </row>
    <row r="2039" spans="1:7" x14ac:dyDescent="0.2">
      <c r="A2039">
        <v>509.75</v>
      </c>
      <c r="B2039">
        <v>28.5</v>
      </c>
      <c r="C2039">
        <v>28.9</v>
      </c>
      <c r="D2039">
        <v>1</v>
      </c>
      <c r="E2039">
        <v>5</v>
      </c>
      <c r="F2039" s="2">
        <f t="shared" si="4"/>
        <v>28.082166666666662</v>
      </c>
      <c r="G2039" s="6"/>
    </row>
    <row r="2040" spans="1:7" x14ac:dyDescent="0.2">
      <c r="A2040">
        <v>510</v>
      </c>
      <c r="B2040">
        <v>28.75</v>
      </c>
      <c r="C2040">
        <v>28.88</v>
      </c>
      <c r="D2040">
        <v>1</v>
      </c>
      <c r="E2040">
        <v>5</v>
      </c>
      <c r="F2040" s="2">
        <f t="shared" si="4"/>
        <v>28.062166666666663</v>
      </c>
      <c r="G2040" s="6"/>
    </row>
    <row r="2041" spans="1:7" x14ac:dyDescent="0.2">
      <c r="A2041">
        <v>510.25</v>
      </c>
      <c r="B2041">
        <v>29</v>
      </c>
      <c r="C2041">
        <v>28.84</v>
      </c>
      <c r="D2041">
        <v>1</v>
      </c>
      <c r="E2041">
        <v>5</v>
      </c>
      <c r="F2041" s="2">
        <f t="shared" si="4"/>
        <v>28.022166666666664</v>
      </c>
      <c r="G2041" s="6"/>
    </row>
    <row r="2042" spans="1:7" x14ac:dyDescent="0.2">
      <c r="A2042">
        <v>510.5</v>
      </c>
      <c r="B2042">
        <v>29.25</v>
      </c>
      <c r="C2042">
        <v>28.88</v>
      </c>
      <c r="D2042">
        <v>1</v>
      </c>
      <c r="E2042">
        <v>5</v>
      </c>
      <c r="F2042" s="2">
        <f t="shared" si="4"/>
        <v>28.062166666666663</v>
      </c>
      <c r="G2042" s="6"/>
    </row>
    <row r="2043" spans="1:7" x14ac:dyDescent="0.2">
      <c r="A2043">
        <v>510.75</v>
      </c>
      <c r="B2043">
        <v>29.5</v>
      </c>
      <c r="C2043">
        <v>28.84</v>
      </c>
      <c r="D2043">
        <v>1</v>
      </c>
      <c r="E2043">
        <v>5</v>
      </c>
      <c r="F2043" s="2">
        <f t="shared" si="4"/>
        <v>28.022166666666664</v>
      </c>
      <c r="G2043" s="6"/>
    </row>
    <row r="2044" spans="1:7" x14ac:dyDescent="0.2">
      <c r="A2044">
        <v>511</v>
      </c>
      <c r="B2044">
        <v>29.75</v>
      </c>
      <c r="C2044">
        <v>28.84</v>
      </c>
      <c r="D2044">
        <v>1</v>
      </c>
      <c r="E2044">
        <v>5</v>
      </c>
      <c r="F2044" s="2">
        <f t="shared" si="4"/>
        <v>28.022166666666664</v>
      </c>
      <c r="G2044" s="6"/>
    </row>
    <row r="2045" spans="1:7" x14ac:dyDescent="0.2">
      <c r="A2045">
        <v>511.25</v>
      </c>
      <c r="B2045">
        <v>30</v>
      </c>
      <c r="C2045">
        <v>28.84</v>
      </c>
      <c r="D2045">
        <v>1</v>
      </c>
      <c r="E2045">
        <v>5</v>
      </c>
      <c r="F2045" s="2">
        <f t="shared" si="4"/>
        <v>28.022166666666664</v>
      </c>
      <c r="G2045" s="6"/>
    </row>
    <row r="2046" spans="1:7" x14ac:dyDescent="0.2">
      <c r="A2046">
        <v>511.5</v>
      </c>
      <c r="B2046">
        <v>30.25</v>
      </c>
      <c r="C2046">
        <v>28.84</v>
      </c>
      <c r="D2046">
        <v>1</v>
      </c>
      <c r="E2046">
        <v>5</v>
      </c>
      <c r="F2046" s="2">
        <f t="shared" si="4"/>
        <v>28.022166666666664</v>
      </c>
      <c r="G2046" s="6"/>
    </row>
    <row r="2047" spans="1:7" x14ac:dyDescent="0.2">
      <c r="A2047">
        <v>511.75</v>
      </c>
      <c r="B2047">
        <v>30.5</v>
      </c>
      <c r="C2047">
        <v>28.84</v>
      </c>
      <c r="D2047">
        <v>1</v>
      </c>
      <c r="E2047">
        <v>5</v>
      </c>
      <c r="F2047" s="2">
        <f t="shared" si="4"/>
        <v>28.022166666666664</v>
      </c>
      <c r="G2047" s="6"/>
    </row>
    <row r="2048" spans="1:7" x14ac:dyDescent="0.2">
      <c r="A2048">
        <v>512</v>
      </c>
      <c r="B2048">
        <v>30.75</v>
      </c>
      <c r="C2048">
        <v>28.88</v>
      </c>
      <c r="D2048">
        <v>1</v>
      </c>
      <c r="E2048">
        <v>5</v>
      </c>
      <c r="F2048" s="2">
        <f t="shared" si="4"/>
        <v>28.062166666666663</v>
      </c>
      <c r="G2048" s="6"/>
    </row>
    <row r="2049" spans="1:7" x14ac:dyDescent="0.2">
      <c r="A2049">
        <v>512.25</v>
      </c>
      <c r="B2049">
        <v>31</v>
      </c>
      <c r="C2049">
        <v>28.84</v>
      </c>
      <c r="D2049">
        <v>1</v>
      </c>
      <c r="E2049">
        <v>5</v>
      </c>
      <c r="F2049" s="2">
        <f t="shared" si="4"/>
        <v>28.022166666666664</v>
      </c>
      <c r="G2049" s="6"/>
    </row>
    <row r="2050" spans="1:7" x14ac:dyDescent="0.2">
      <c r="A2050">
        <v>512.5</v>
      </c>
      <c r="B2050">
        <v>31.25</v>
      </c>
      <c r="C2050">
        <v>28.82</v>
      </c>
      <c r="D2050">
        <v>1</v>
      </c>
      <c r="E2050">
        <v>5</v>
      </c>
      <c r="F2050" s="2">
        <f t="shared" si="4"/>
        <v>28.002166666666664</v>
      </c>
      <c r="G2050" s="6"/>
    </row>
    <row r="2051" spans="1:7" x14ac:dyDescent="0.2">
      <c r="A2051">
        <v>512.75</v>
      </c>
      <c r="B2051">
        <v>31.5</v>
      </c>
      <c r="C2051">
        <v>28.88</v>
      </c>
      <c r="D2051">
        <v>1</v>
      </c>
      <c r="E2051">
        <v>5</v>
      </c>
      <c r="F2051" s="2">
        <f t="shared" si="4"/>
        <v>28.062166666666663</v>
      </c>
      <c r="G2051" s="6"/>
    </row>
    <row r="2052" spans="1:7" x14ac:dyDescent="0.2">
      <c r="A2052">
        <v>513</v>
      </c>
      <c r="B2052">
        <v>31.75</v>
      </c>
      <c r="C2052">
        <v>28.88</v>
      </c>
      <c r="D2052">
        <v>1</v>
      </c>
      <c r="E2052">
        <v>5</v>
      </c>
      <c r="F2052" s="2">
        <f t="shared" si="4"/>
        <v>28.062166666666663</v>
      </c>
      <c r="G2052" s="6"/>
    </row>
    <row r="2053" spans="1:7" x14ac:dyDescent="0.2">
      <c r="A2053">
        <v>513.25</v>
      </c>
      <c r="B2053">
        <v>32</v>
      </c>
      <c r="C2053">
        <v>28.88</v>
      </c>
      <c r="D2053">
        <v>1</v>
      </c>
      <c r="E2053">
        <v>5</v>
      </c>
      <c r="F2053" s="2">
        <f t="shared" si="4"/>
        <v>28.062166666666663</v>
      </c>
      <c r="G2053" s="6"/>
    </row>
    <row r="2054" spans="1:7" x14ac:dyDescent="0.2">
      <c r="A2054">
        <v>513.5</v>
      </c>
      <c r="B2054">
        <v>32.25</v>
      </c>
      <c r="C2054">
        <v>28.9</v>
      </c>
      <c r="D2054">
        <v>1</v>
      </c>
      <c r="E2054">
        <v>5</v>
      </c>
      <c r="F2054" s="2">
        <f t="shared" si="4"/>
        <v>28.082166666666662</v>
      </c>
      <c r="G2054" s="6"/>
    </row>
    <row r="2055" spans="1:7" x14ac:dyDescent="0.2">
      <c r="A2055">
        <v>513.75</v>
      </c>
      <c r="B2055">
        <v>32.5</v>
      </c>
      <c r="C2055">
        <v>28.9</v>
      </c>
      <c r="D2055">
        <v>1</v>
      </c>
      <c r="E2055">
        <v>5</v>
      </c>
      <c r="F2055" s="2">
        <f t="shared" si="4"/>
        <v>28.082166666666662</v>
      </c>
      <c r="G2055" s="6"/>
    </row>
    <row r="2056" spans="1:7" x14ac:dyDescent="0.2">
      <c r="A2056">
        <v>514</v>
      </c>
      <c r="B2056">
        <v>32.75</v>
      </c>
      <c r="C2056">
        <v>28.88</v>
      </c>
      <c r="D2056">
        <v>1</v>
      </c>
      <c r="E2056">
        <v>5</v>
      </c>
      <c r="F2056" s="2">
        <f t="shared" si="4"/>
        <v>28.062166666666663</v>
      </c>
      <c r="G2056" s="6"/>
    </row>
    <row r="2057" spans="1:7" x14ac:dyDescent="0.2">
      <c r="A2057">
        <v>514.25</v>
      </c>
      <c r="B2057">
        <v>33</v>
      </c>
      <c r="C2057">
        <v>28.88</v>
      </c>
      <c r="D2057">
        <v>1</v>
      </c>
      <c r="E2057">
        <v>5</v>
      </c>
      <c r="F2057" s="2">
        <f t="shared" si="4"/>
        <v>28.062166666666663</v>
      </c>
      <c r="G2057" s="6"/>
    </row>
    <row r="2058" spans="1:7" x14ac:dyDescent="0.2">
      <c r="A2058">
        <v>514.5</v>
      </c>
      <c r="B2058">
        <v>33.25</v>
      </c>
      <c r="C2058">
        <v>28.9</v>
      </c>
      <c r="D2058">
        <v>1</v>
      </c>
      <c r="E2058">
        <v>5</v>
      </c>
      <c r="F2058" s="2">
        <f t="shared" si="4"/>
        <v>28.082166666666662</v>
      </c>
      <c r="G2058" s="6"/>
    </row>
    <row r="2059" spans="1:7" x14ac:dyDescent="0.2">
      <c r="A2059">
        <v>514.75</v>
      </c>
      <c r="B2059">
        <v>33.5</v>
      </c>
      <c r="C2059">
        <v>28.9</v>
      </c>
      <c r="D2059">
        <v>1</v>
      </c>
      <c r="E2059">
        <v>5</v>
      </c>
      <c r="F2059" s="2">
        <f t="shared" si="4"/>
        <v>28.082166666666662</v>
      </c>
      <c r="G2059" s="6"/>
    </row>
    <row r="2060" spans="1:7" x14ac:dyDescent="0.2">
      <c r="A2060">
        <v>515</v>
      </c>
      <c r="B2060">
        <v>33.75</v>
      </c>
      <c r="C2060">
        <v>28.9</v>
      </c>
      <c r="D2060">
        <v>1</v>
      </c>
      <c r="E2060">
        <v>5</v>
      </c>
      <c r="F2060" s="2">
        <f t="shared" si="4"/>
        <v>28.082166666666662</v>
      </c>
      <c r="G2060" s="6"/>
    </row>
    <row r="2061" spans="1:7" x14ac:dyDescent="0.2">
      <c r="A2061">
        <v>515.25</v>
      </c>
      <c r="B2061">
        <v>34</v>
      </c>
      <c r="C2061">
        <v>28.88</v>
      </c>
      <c r="D2061">
        <v>1</v>
      </c>
      <c r="E2061">
        <v>5</v>
      </c>
      <c r="F2061" s="2">
        <f t="shared" si="4"/>
        <v>28.062166666666663</v>
      </c>
      <c r="G2061" s="6"/>
    </row>
    <row r="2062" spans="1:7" x14ac:dyDescent="0.2">
      <c r="A2062">
        <v>515.5</v>
      </c>
      <c r="B2062">
        <v>34.25</v>
      </c>
      <c r="C2062">
        <v>28.88</v>
      </c>
      <c r="D2062">
        <v>1</v>
      </c>
      <c r="E2062">
        <v>5</v>
      </c>
      <c r="F2062" s="2">
        <f t="shared" si="4"/>
        <v>28.062166666666663</v>
      </c>
      <c r="G2062" s="6"/>
    </row>
    <row r="2063" spans="1:7" x14ac:dyDescent="0.2">
      <c r="A2063">
        <v>515.75</v>
      </c>
      <c r="B2063">
        <v>34.5</v>
      </c>
      <c r="C2063">
        <v>28.88</v>
      </c>
      <c r="D2063">
        <v>1</v>
      </c>
      <c r="E2063">
        <v>5</v>
      </c>
      <c r="F2063" s="2">
        <f t="shared" si="4"/>
        <v>28.062166666666663</v>
      </c>
      <c r="G2063" s="6"/>
    </row>
    <row r="2064" spans="1:7" x14ac:dyDescent="0.2">
      <c r="A2064">
        <v>516</v>
      </c>
      <c r="B2064">
        <v>34.75</v>
      </c>
      <c r="C2064">
        <v>28.9</v>
      </c>
      <c r="D2064">
        <v>1</v>
      </c>
      <c r="E2064">
        <v>5</v>
      </c>
      <c r="F2064" s="2">
        <f t="shared" si="4"/>
        <v>28.082166666666662</v>
      </c>
      <c r="G2064" s="6"/>
    </row>
    <row r="2065" spans="1:7" x14ac:dyDescent="0.2">
      <c r="A2065">
        <v>516.25</v>
      </c>
      <c r="B2065">
        <v>35</v>
      </c>
      <c r="C2065">
        <v>28.9</v>
      </c>
      <c r="D2065">
        <v>1</v>
      </c>
      <c r="E2065">
        <v>5</v>
      </c>
      <c r="F2065" s="2">
        <f t="shared" si="4"/>
        <v>28.082166666666662</v>
      </c>
      <c r="G2065" s="6"/>
    </row>
    <row r="2066" spans="1:7" x14ac:dyDescent="0.2">
      <c r="A2066">
        <v>516.5</v>
      </c>
      <c r="B2066">
        <v>35.25</v>
      </c>
      <c r="C2066">
        <v>28.88</v>
      </c>
      <c r="D2066">
        <v>1</v>
      </c>
      <c r="E2066">
        <v>5</v>
      </c>
      <c r="F2066" s="2">
        <f t="shared" si="4"/>
        <v>28.062166666666663</v>
      </c>
      <c r="G2066" s="6"/>
    </row>
    <row r="2067" spans="1:7" x14ac:dyDescent="0.2">
      <c r="A2067">
        <v>516.75</v>
      </c>
      <c r="B2067">
        <v>35.5</v>
      </c>
      <c r="C2067">
        <v>28.88</v>
      </c>
      <c r="D2067">
        <v>1</v>
      </c>
      <c r="E2067">
        <v>5</v>
      </c>
      <c r="F2067" s="2">
        <f t="shared" si="4"/>
        <v>28.062166666666663</v>
      </c>
      <c r="G2067" s="6"/>
    </row>
    <row r="2068" spans="1:7" x14ac:dyDescent="0.2">
      <c r="A2068">
        <v>517</v>
      </c>
      <c r="B2068">
        <v>35.75</v>
      </c>
      <c r="C2068">
        <v>28.88</v>
      </c>
      <c r="D2068">
        <v>1</v>
      </c>
      <c r="E2068">
        <v>5</v>
      </c>
      <c r="F2068" s="2">
        <f t="shared" si="4"/>
        <v>28.062166666666663</v>
      </c>
      <c r="G2068" s="6"/>
    </row>
    <row r="2069" spans="1:7" x14ac:dyDescent="0.2">
      <c r="A2069">
        <v>517.25</v>
      </c>
      <c r="B2069">
        <v>36</v>
      </c>
      <c r="C2069">
        <v>28.82</v>
      </c>
      <c r="D2069">
        <v>1</v>
      </c>
      <c r="E2069">
        <v>5</v>
      </c>
      <c r="F2069" s="2">
        <f t="shared" si="4"/>
        <v>28.002166666666664</v>
      </c>
      <c r="G2069" s="6"/>
    </row>
    <row r="2070" spans="1:7" x14ac:dyDescent="0.2">
      <c r="A2070">
        <v>517.5</v>
      </c>
      <c r="B2070">
        <v>36.25</v>
      </c>
      <c r="C2070">
        <v>28.9</v>
      </c>
      <c r="D2070">
        <v>1</v>
      </c>
      <c r="E2070">
        <v>5</v>
      </c>
      <c r="F2070" s="2">
        <f t="shared" si="4"/>
        <v>28.082166666666662</v>
      </c>
      <c r="G2070" s="6"/>
    </row>
    <row r="2071" spans="1:7" x14ac:dyDescent="0.2">
      <c r="A2071">
        <v>517.75</v>
      </c>
      <c r="B2071">
        <v>36.5</v>
      </c>
      <c r="C2071">
        <v>28.88</v>
      </c>
      <c r="D2071">
        <v>1</v>
      </c>
      <c r="E2071">
        <v>5</v>
      </c>
      <c r="F2071" s="2">
        <f t="shared" si="4"/>
        <v>28.062166666666663</v>
      </c>
      <c r="G2071" s="6"/>
    </row>
    <row r="2072" spans="1:7" x14ac:dyDescent="0.2">
      <c r="A2072">
        <v>518</v>
      </c>
      <c r="B2072">
        <v>36.75</v>
      </c>
      <c r="C2072">
        <v>28.9</v>
      </c>
      <c r="D2072">
        <v>1</v>
      </c>
      <c r="E2072">
        <v>5</v>
      </c>
      <c r="F2072" s="2">
        <f t="shared" si="4"/>
        <v>28.082166666666662</v>
      </c>
      <c r="G2072" s="6"/>
    </row>
    <row r="2073" spans="1:7" x14ac:dyDescent="0.2">
      <c r="A2073">
        <v>518.25</v>
      </c>
      <c r="B2073">
        <v>37</v>
      </c>
      <c r="C2073">
        <v>28.88</v>
      </c>
      <c r="D2073">
        <v>1</v>
      </c>
      <c r="E2073">
        <v>5</v>
      </c>
      <c r="F2073" s="2">
        <f t="shared" si="4"/>
        <v>28.062166666666663</v>
      </c>
      <c r="G2073" s="6"/>
    </row>
    <row r="2074" spans="1:7" x14ac:dyDescent="0.2">
      <c r="A2074">
        <v>518.5</v>
      </c>
      <c r="B2074">
        <v>37.25</v>
      </c>
      <c r="C2074">
        <v>28.88</v>
      </c>
      <c r="D2074">
        <v>1</v>
      </c>
      <c r="E2074">
        <v>5</v>
      </c>
      <c r="F2074" s="2">
        <f t="shared" si="4"/>
        <v>28.062166666666663</v>
      </c>
      <c r="G2074" s="6"/>
    </row>
    <row r="2075" spans="1:7" x14ac:dyDescent="0.2">
      <c r="A2075">
        <v>518.75</v>
      </c>
      <c r="B2075">
        <v>37.5</v>
      </c>
      <c r="C2075">
        <v>28.9</v>
      </c>
      <c r="D2075">
        <v>1</v>
      </c>
      <c r="E2075">
        <v>5</v>
      </c>
      <c r="F2075" s="2">
        <f t="shared" si="4"/>
        <v>28.082166666666662</v>
      </c>
      <c r="G2075" s="6"/>
    </row>
    <row r="2076" spans="1:7" x14ac:dyDescent="0.2">
      <c r="A2076">
        <v>519</v>
      </c>
      <c r="B2076">
        <v>37.75</v>
      </c>
      <c r="C2076">
        <v>28.88</v>
      </c>
      <c r="D2076">
        <v>1</v>
      </c>
      <c r="E2076">
        <v>5</v>
      </c>
      <c r="F2076" s="2">
        <f t="shared" si="4"/>
        <v>28.062166666666663</v>
      </c>
      <c r="G2076" s="6"/>
    </row>
    <row r="2077" spans="1:7" x14ac:dyDescent="0.2">
      <c r="A2077">
        <v>519.25</v>
      </c>
      <c r="B2077">
        <v>38</v>
      </c>
      <c r="C2077">
        <v>28.94</v>
      </c>
      <c r="D2077">
        <v>1</v>
      </c>
      <c r="E2077">
        <v>5</v>
      </c>
      <c r="F2077" s="2">
        <f t="shared" si="4"/>
        <v>28.122166666666665</v>
      </c>
      <c r="G2077" s="6"/>
    </row>
    <row r="2078" spans="1:7" x14ac:dyDescent="0.2">
      <c r="A2078">
        <v>519.5</v>
      </c>
      <c r="B2078">
        <v>38.25</v>
      </c>
      <c r="C2078">
        <v>28.88</v>
      </c>
      <c r="D2078">
        <v>1</v>
      </c>
      <c r="E2078">
        <v>5</v>
      </c>
      <c r="F2078" s="2">
        <f t="shared" si="4"/>
        <v>28.062166666666663</v>
      </c>
      <c r="G2078" s="6"/>
    </row>
    <row r="2079" spans="1:7" x14ac:dyDescent="0.2">
      <c r="A2079">
        <v>519.75</v>
      </c>
      <c r="B2079">
        <v>38.5</v>
      </c>
      <c r="C2079">
        <v>28.9</v>
      </c>
      <c r="D2079">
        <v>1</v>
      </c>
      <c r="E2079">
        <v>5</v>
      </c>
      <c r="F2079" s="2">
        <f t="shared" si="4"/>
        <v>28.082166666666662</v>
      </c>
      <c r="G2079" s="6"/>
    </row>
    <row r="2080" spans="1:7" x14ac:dyDescent="0.2">
      <c r="A2080">
        <v>520</v>
      </c>
      <c r="B2080">
        <v>38.75</v>
      </c>
      <c r="C2080">
        <v>28.9</v>
      </c>
      <c r="D2080">
        <v>1</v>
      </c>
      <c r="E2080">
        <v>5</v>
      </c>
      <c r="F2080" s="2">
        <f t="shared" si="4"/>
        <v>28.082166666666662</v>
      </c>
      <c r="G2080" s="6"/>
    </row>
    <row r="2081" spans="1:7" x14ac:dyDescent="0.2">
      <c r="A2081">
        <v>520.25</v>
      </c>
      <c r="B2081">
        <v>39</v>
      </c>
      <c r="C2081">
        <v>28.88</v>
      </c>
      <c r="D2081">
        <v>1</v>
      </c>
      <c r="E2081">
        <v>5</v>
      </c>
      <c r="F2081" s="2">
        <f t="shared" si="4"/>
        <v>28.062166666666663</v>
      </c>
      <c r="G2081" s="6"/>
    </row>
    <row r="2082" spans="1:7" x14ac:dyDescent="0.2">
      <c r="A2082">
        <v>520.5</v>
      </c>
      <c r="B2082">
        <v>39.25</v>
      </c>
      <c r="C2082">
        <v>28.84</v>
      </c>
      <c r="D2082">
        <v>1</v>
      </c>
      <c r="E2082">
        <v>5</v>
      </c>
      <c r="F2082" s="2">
        <f t="shared" si="4"/>
        <v>28.022166666666664</v>
      </c>
      <c r="G2082" s="6"/>
    </row>
    <row r="2083" spans="1:7" x14ac:dyDescent="0.2">
      <c r="A2083">
        <v>520.75</v>
      </c>
      <c r="B2083">
        <v>39.5</v>
      </c>
      <c r="C2083">
        <v>28.9</v>
      </c>
      <c r="D2083">
        <v>1</v>
      </c>
      <c r="E2083">
        <v>5</v>
      </c>
      <c r="F2083" s="2">
        <f t="shared" si="4"/>
        <v>28.082166666666662</v>
      </c>
      <c r="G2083" s="6"/>
    </row>
    <row r="2084" spans="1:7" x14ac:dyDescent="0.2">
      <c r="A2084">
        <v>521</v>
      </c>
      <c r="B2084">
        <v>39.75</v>
      </c>
      <c r="C2084">
        <v>28.9</v>
      </c>
      <c r="D2084">
        <v>1</v>
      </c>
      <c r="E2084">
        <v>5</v>
      </c>
      <c r="F2084" s="2">
        <f t="shared" si="4"/>
        <v>28.082166666666662</v>
      </c>
      <c r="G2084" s="6"/>
    </row>
    <row r="2085" spans="1:7" x14ac:dyDescent="0.2">
      <c r="A2085">
        <v>521.25</v>
      </c>
      <c r="B2085">
        <v>40</v>
      </c>
      <c r="C2085">
        <v>28.94</v>
      </c>
      <c r="D2085">
        <v>1</v>
      </c>
      <c r="E2085">
        <v>5</v>
      </c>
      <c r="F2085" s="2">
        <f t="shared" si="4"/>
        <v>28.122166666666665</v>
      </c>
      <c r="G2085" s="6"/>
    </row>
    <row r="2086" spans="1:7" x14ac:dyDescent="0.2">
      <c r="A2086">
        <v>521.5</v>
      </c>
      <c r="B2086">
        <v>40.25</v>
      </c>
      <c r="C2086">
        <v>28.9</v>
      </c>
      <c r="D2086">
        <v>1</v>
      </c>
      <c r="E2086">
        <v>5</v>
      </c>
      <c r="F2086" s="2">
        <f t="shared" si="4"/>
        <v>28.082166666666662</v>
      </c>
      <c r="G2086" s="6"/>
    </row>
    <row r="2087" spans="1:7" x14ac:dyDescent="0.2">
      <c r="A2087">
        <v>521.75</v>
      </c>
      <c r="B2087">
        <v>40.5</v>
      </c>
      <c r="C2087">
        <v>28.9</v>
      </c>
      <c r="D2087">
        <v>1</v>
      </c>
      <c r="E2087">
        <v>5</v>
      </c>
      <c r="F2087" s="2">
        <f t="shared" si="4"/>
        <v>28.082166666666662</v>
      </c>
      <c r="G2087" s="6"/>
    </row>
    <row r="2088" spans="1:7" x14ac:dyDescent="0.2">
      <c r="A2088">
        <v>522</v>
      </c>
      <c r="B2088">
        <v>40.75</v>
      </c>
      <c r="C2088">
        <v>28.94</v>
      </c>
      <c r="D2088">
        <v>1</v>
      </c>
      <c r="E2088">
        <v>5</v>
      </c>
      <c r="F2088" s="2">
        <f t="shared" si="4"/>
        <v>28.122166666666665</v>
      </c>
      <c r="G2088" s="6"/>
    </row>
    <row r="2089" spans="1:7" x14ac:dyDescent="0.2">
      <c r="A2089">
        <v>522.25</v>
      </c>
      <c r="B2089">
        <v>41</v>
      </c>
      <c r="C2089">
        <v>28.9</v>
      </c>
      <c r="D2089">
        <v>1</v>
      </c>
      <c r="E2089">
        <v>5</v>
      </c>
      <c r="F2089" s="2">
        <f t="shared" si="4"/>
        <v>28.082166666666662</v>
      </c>
      <c r="G2089" s="6"/>
    </row>
    <row r="2090" spans="1:7" x14ac:dyDescent="0.2">
      <c r="A2090">
        <v>522.5</v>
      </c>
      <c r="B2090">
        <v>41.25</v>
      </c>
      <c r="C2090">
        <v>28.88</v>
      </c>
      <c r="D2090">
        <v>1</v>
      </c>
      <c r="E2090">
        <v>5</v>
      </c>
      <c r="F2090" s="2">
        <f t="shared" si="4"/>
        <v>28.062166666666663</v>
      </c>
      <c r="G2090" s="6"/>
    </row>
    <row r="2091" spans="1:7" x14ac:dyDescent="0.2">
      <c r="A2091">
        <v>522.75</v>
      </c>
      <c r="B2091">
        <v>41.5</v>
      </c>
      <c r="C2091">
        <v>28.94</v>
      </c>
      <c r="D2091">
        <v>1</v>
      </c>
      <c r="E2091">
        <v>5</v>
      </c>
      <c r="F2091" s="2">
        <f t="shared" si="4"/>
        <v>28.122166666666665</v>
      </c>
      <c r="G2091" s="6"/>
    </row>
    <row r="2092" spans="1:7" x14ac:dyDescent="0.2">
      <c r="A2092">
        <v>523</v>
      </c>
      <c r="B2092">
        <v>41.75</v>
      </c>
      <c r="C2092">
        <v>28.9</v>
      </c>
      <c r="D2092">
        <v>1</v>
      </c>
      <c r="E2092">
        <v>5</v>
      </c>
      <c r="F2092" s="2">
        <f t="shared" si="4"/>
        <v>28.082166666666662</v>
      </c>
      <c r="G2092" s="6"/>
    </row>
    <row r="2093" spans="1:7" x14ac:dyDescent="0.2">
      <c r="A2093">
        <v>523.25</v>
      </c>
      <c r="B2093">
        <v>42</v>
      </c>
      <c r="C2093">
        <v>28.9</v>
      </c>
      <c r="D2093">
        <v>1</v>
      </c>
      <c r="E2093">
        <v>5</v>
      </c>
      <c r="F2093" s="2">
        <f t="shared" si="4"/>
        <v>28.082166666666662</v>
      </c>
      <c r="G2093" s="6"/>
    </row>
    <row r="2094" spans="1:7" x14ac:dyDescent="0.2">
      <c r="A2094">
        <v>523.5</v>
      </c>
      <c r="B2094">
        <v>42.25</v>
      </c>
      <c r="C2094">
        <v>28.9</v>
      </c>
      <c r="D2094">
        <v>1</v>
      </c>
      <c r="E2094">
        <v>5</v>
      </c>
      <c r="F2094" s="2">
        <f t="shared" si="4"/>
        <v>28.082166666666662</v>
      </c>
      <c r="G2094" s="6"/>
    </row>
    <row r="2095" spans="1:7" x14ac:dyDescent="0.2">
      <c r="A2095">
        <v>523.75</v>
      </c>
      <c r="B2095">
        <v>42.5</v>
      </c>
      <c r="C2095">
        <v>28.9</v>
      </c>
      <c r="D2095">
        <v>1</v>
      </c>
      <c r="E2095">
        <v>5</v>
      </c>
      <c r="F2095" s="2">
        <f t="shared" si="4"/>
        <v>28.082166666666662</v>
      </c>
      <c r="G2095" s="6"/>
    </row>
    <row r="2096" spans="1:7" x14ac:dyDescent="0.2">
      <c r="A2096">
        <v>524</v>
      </c>
      <c r="B2096">
        <v>42.75</v>
      </c>
      <c r="C2096">
        <v>28.88</v>
      </c>
      <c r="D2096">
        <v>1</v>
      </c>
      <c r="E2096">
        <v>5</v>
      </c>
      <c r="F2096" s="2">
        <f t="shared" si="4"/>
        <v>28.062166666666663</v>
      </c>
      <c r="G2096" s="6"/>
    </row>
    <row r="2097" spans="1:7" x14ac:dyDescent="0.2">
      <c r="A2097">
        <v>524.25</v>
      </c>
      <c r="B2097">
        <v>43</v>
      </c>
      <c r="C2097">
        <v>28.9</v>
      </c>
      <c r="D2097">
        <v>1</v>
      </c>
      <c r="E2097">
        <v>5</v>
      </c>
      <c r="F2097" s="2">
        <f t="shared" si="4"/>
        <v>28.082166666666662</v>
      </c>
      <c r="G2097" s="6"/>
    </row>
    <row r="2098" spans="1:7" x14ac:dyDescent="0.2">
      <c r="A2098">
        <v>524.5</v>
      </c>
      <c r="B2098">
        <v>43.25</v>
      </c>
      <c r="C2098">
        <v>28.9</v>
      </c>
      <c r="D2098">
        <v>1</v>
      </c>
      <c r="E2098">
        <v>5</v>
      </c>
      <c r="F2098" s="2">
        <f t="shared" si="4"/>
        <v>28.082166666666662</v>
      </c>
      <c r="G2098" s="6"/>
    </row>
    <row r="2099" spans="1:7" x14ac:dyDescent="0.2">
      <c r="A2099">
        <v>524.75</v>
      </c>
      <c r="B2099">
        <v>43.5</v>
      </c>
      <c r="C2099">
        <v>28.94</v>
      </c>
      <c r="D2099">
        <v>1</v>
      </c>
      <c r="E2099">
        <v>5</v>
      </c>
      <c r="F2099" s="2">
        <f t="shared" si="4"/>
        <v>28.122166666666665</v>
      </c>
      <c r="G2099" s="6"/>
    </row>
    <row r="2100" spans="1:7" x14ac:dyDescent="0.2">
      <c r="A2100">
        <v>525</v>
      </c>
      <c r="B2100">
        <v>43.75</v>
      </c>
      <c r="C2100">
        <v>28.9</v>
      </c>
      <c r="D2100">
        <v>1</v>
      </c>
      <c r="E2100">
        <v>5</v>
      </c>
      <c r="F2100" s="2">
        <f t="shared" si="4"/>
        <v>28.082166666666662</v>
      </c>
      <c r="G2100" s="6"/>
    </row>
    <row r="2101" spans="1:7" x14ac:dyDescent="0.2">
      <c r="A2101">
        <v>525.25</v>
      </c>
      <c r="B2101">
        <v>44</v>
      </c>
      <c r="C2101">
        <v>28.94</v>
      </c>
      <c r="D2101">
        <v>1</v>
      </c>
      <c r="E2101">
        <v>5</v>
      </c>
      <c r="F2101" s="2">
        <f t="shared" si="4"/>
        <v>28.122166666666665</v>
      </c>
      <c r="G2101" s="6"/>
    </row>
    <row r="2102" spans="1:7" x14ac:dyDescent="0.2">
      <c r="A2102">
        <v>525.5</v>
      </c>
      <c r="B2102">
        <v>44.25</v>
      </c>
      <c r="C2102">
        <v>28.88</v>
      </c>
      <c r="D2102">
        <v>1</v>
      </c>
      <c r="E2102">
        <v>5</v>
      </c>
      <c r="F2102" s="2">
        <f t="shared" si="4"/>
        <v>28.062166666666663</v>
      </c>
      <c r="G2102" s="6"/>
    </row>
    <row r="2103" spans="1:7" x14ac:dyDescent="0.2">
      <c r="A2103">
        <v>525.75</v>
      </c>
      <c r="B2103">
        <v>44.5</v>
      </c>
      <c r="C2103">
        <v>28.88</v>
      </c>
      <c r="D2103">
        <v>1</v>
      </c>
      <c r="E2103">
        <v>5</v>
      </c>
      <c r="F2103" s="2">
        <f t="shared" si="4"/>
        <v>28.062166666666663</v>
      </c>
      <c r="G2103" s="6"/>
    </row>
    <row r="2104" spans="1:7" x14ac:dyDescent="0.2">
      <c r="A2104">
        <v>526</v>
      </c>
      <c r="B2104">
        <v>44.75</v>
      </c>
      <c r="C2104">
        <v>28.82</v>
      </c>
      <c r="D2104">
        <v>1</v>
      </c>
      <c r="E2104">
        <v>5</v>
      </c>
      <c r="F2104" s="2">
        <f t="shared" si="4"/>
        <v>28.002166666666664</v>
      </c>
      <c r="G2104" s="6"/>
    </row>
    <row r="2105" spans="1:7" x14ac:dyDescent="0.2">
      <c r="A2105">
        <v>526.25</v>
      </c>
      <c r="B2105">
        <v>45</v>
      </c>
      <c r="C2105">
        <v>28.9</v>
      </c>
      <c r="D2105">
        <v>1</v>
      </c>
      <c r="E2105">
        <v>5</v>
      </c>
      <c r="F2105" s="2">
        <f t="shared" si="4"/>
        <v>28.082166666666662</v>
      </c>
      <c r="G2105" s="6"/>
    </row>
    <row r="2106" spans="1:7" x14ac:dyDescent="0.2">
      <c r="A2106">
        <v>526.5</v>
      </c>
      <c r="B2106">
        <v>45.25</v>
      </c>
      <c r="C2106">
        <v>28.88</v>
      </c>
      <c r="D2106">
        <v>1</v>
      </c>
      <c r="E2106">
        <v>5</v>
      </c>
      <c r="F2106" s="2">
        <f t="shared" si="4"/>
        <v>28.062166666666663</v>
      </c>
      <c r="G2106" s="6"/>
    </row>
    <row r="2107" spans="1:7" x14ac:dyDescent="0.2">
      <c r="A2107">
        <v>526.75</v>
      </c>
      <c r="B2107">
        <v>45.5</v>
      </c>
      <c r="C2107">
        <v>28.94</v>
      </c>
      <c r="D2107">
        <v>1</v>
      </c>
      <c r="E2107">
        <v>5</v>
      </c>
      <c r="F2107" s="2">
        <f t="shared" si="4"/>
        <v>28.122166666666665</v>
      </c>
      <c r="G2107" s="6"/>
    </row>
    <row r="2108" spans="1:7" x14ac:dyDescent="0.2">
      <c r="A2108">
        <v>527</v>
      </c>
      <c r="B2108">
        <v>45.75</v>
      </c>
      <c r="C2108">
        <v>28.9</v>
      </c>
      <c r="D2108">
        <v>1</v>
      </c>
      <c r="E2108">
        <v>5</v>
      </c>
      <c r="F2108" s="2">
        <f t="shared" si="4"/>
        <v>28.082166666666662</v>
      </c>
      <c r="G2108" s="6"/>
    </row>
    <row r="2109" spans="1:7" x14ac:dyDescent="0.2">
      <c r="A2109">
        <v>527.25</v>
      </c>
      <c r="B2109">
        <v>46</v>
      </c>
      <c r="C2109">
        <v>28.94</v>
      </c>
      <c r="D2109">
        <v>1</v>
      </c>
      <c r="E2109">
        <v>5</v>
      </c>
      <c r="F2109" s="2">
        <f t="shared" si="4"/>
        <v>28.122166666666665</v>
      </c>
      <c r="G2109" s="6"/>
    </row>
    <row r="2110" spans="1:7" x14ac:dyDescent="0.2">
      <c r="A2110">
        <v>527.5</v>
      </c>
      <c r="B2110">
        <v>46.25</v>
      </c>
      <c r="C2110">
        <v>28.9</v>
      </c>
      <c r="D2110">
        <v>1</v>
      </c>
      <c r="E2110">
        <v>5</v>
      </c>
      <c r="F2110" s="2">
        <f t="shared" si="4"/>
        <v>28.082166666666662</v>
      </c>
      <c r="G2110" s="6"/>
    </row>
    <row r="2111" spans="1:7" x14ac:dyDescent="0.2">
      <c r="A2111">
        <v>527.75</v>
      </c>
      <c r="B2111">
        <v>46.5</v>
      </c>
      <c r="C2111">
        <v>28.9</v>
      </c>
      <c r="D2111">
        <v>1</v>
      </c>
      <c r="E2111">
        <v>5</v>
      </c>
      <c r="F2111" s="2">
        <f t="shared" si="4"/>
        <v>28.082166666666662</v>
      </c>
      <c r="G2111" s="6"/>
    </row>
    <row r="2112" spans="1:7" x14ac:dyDescent="0.2">
      <c r="A2112">
        <v>528</v>
      </c>
      <c r="B2112">
        <v>46.75</v>
      </c>
      <c r="C2112">
        <v>28.94</v>
      </c>
      <c r="D2112">
        <v>1</v>
      </c>
      <c r="E2112">
        <v>5</v>
      </c>
      <c r="F2112" s="2">
        <f t="shared" si="4"/>
        <v>28.122166666666665</v>
      </c>
      <c r="G2112" s="6"/>
    </row>
    <row r="2113" spans="1:7" x14ac:dyDescent="0.2">
      <c r="A2113">
        <v>528.25</v>
      </c>
      <c r="B2113">
        <v>47</v>
      </c>
      <c r="C2113">
        <v>28.94</v>
      </c>
      <c r="D2113">
        <v>1</v>
      </c>
      <c r="E2113">
        <v>5</v>
      </c>
      <c r="F2113" s="2">
        <f t="shared" si="4"/>
        <v>28.122166666666665</v>
      </c>
      <c r="G2113" s="6"/>
    </row>
    <row r="2114" spans="1:7" x14ac:dyDescent="0.2">
      <c r="A2114">
        <v>528.5</v>
      </c>
      <c r="B2114">
        <v>47.25</v>
      </c>
      <c r="C2114">
        <v>28.94</v>
      </c>
      <c r="D2114">
        <v>1</v>
      </c>
      <c r="E2114">
        <v>5</v>
      </c>
      <c r="F2114" s="2">
        <f t="shared" si="4"/>
        <v>28.122166666666665</v>
      </c>
      <c r="G2114" s="6"/>
    </row>
    <row r="2115" spans="1:7" x14ac:dyDescent="0.2">
      <c r="A2115">
        <v>528.75</v>
      </c>
      <c r="B2115">
        <v>47.5</v>
      </c>
      <c r="C2115">
        <v>28.88</v>
      </c>
      <c r="D2115">
        <v>1</v>
      </c>
      <c r="E2115">
        <v>5</v>
      </c>
      <c r="F2115" s="2">
        <f t="shared" si="4"/>
        <v>28.062166666666663</v>
      </c>
      <c r="G2115" s="6"/>
    </row>
    <row r="2116" spans="1:7" x14ac:dyDescent="0.2">
      <c r="A2116">
        <v>529</v>
      </c>
      <c r="B2116">
        <v>47.75</v>
      </c>
      <c r="C2116">
        <v>28.94</v>
      </c>
      <c r="D2116">
        <v>1</v>
      </c>
      <c r="E2116">
        <v>5</v>
      </c>
      <c r="F2116" s="2">
        <f t="shared" si="4"/>
        <v>28.122166666666665</v>
      </c>
      <c r="G2116" s="6"/>
    </row>
    <row r="2117" spans="1:7" x14ac:dyDescent="0.2">
      <c r="A2117">
        <v>529.25</v>
      </c>
      <c r="B2117">
        <v>48</v>
      </c>
      <c r="C2117">
        <v>28.94</v>
      </c>
      <c r="D2117">
        <v>1</v>
      </c>
      <c r="E2117">
        <v>5</v>
      </c>
      <c r="F2117" s="2">
        <f t="shared" si="4"/>
        <v>28.122166666666665</v>
      </c>
      <c r="G2117" s="6"/>
    </row>
    <row r="2118" spans="1:7" x14ac:dyDescent="0.2">
      <c r="A2118">
        <v>529.5</v>
      </c>
      <c r="B2118">
        <v>48.25</v>
      </c>
      <c r="C2118">
        <v>28.9</v>
      </c>
      <c r="D2118">
        <v>1</v>
      </c>
      <c r="E2118">
        <v>5</v>
      </c>
      <c r="F2118" s="2">
        <f t="shared" si="4"/>
        <v>28.082166666666662</v>
      </c>
      <c r="G2118" s="6"/>
    </row>
    <row r="2119" spans="1:7" x14ac:dyDescent="0.2">
      <c r="A2119">
        <v>529.75</v>
      </c>
      <c r="B2119">
        <v>48.5</v>
      </c>
      <c r="C2119">
        <v>28.94</v>
      </c>
      <c r="D2119">
        <v>1</v>
      </c>
      <c r="E2119">
        <v>5</v>
      </c>
      <c r="F2119" s="2">
        <f t="shared" si="4"/>
        <v>28.122166666666665</v>
      </c>
      <c r="G2119" s="6"/>
    </row>
    <row r="2120" spans="1:7" x14ac:dyDescent="0.2">
      <c r="A2120">
        <v>530</v>
      </c>
      <c r="B2120">
        <v>48.75</v>
      </c>
      <c r="C2120">
        <v>28.88</v>
      </c>
      <c r="D2120">
        <v>1</v>
      </c>
      <c r="E2120">
        <v>5</v>
      </c>
      <c r="F2120" s="2">
        <f t="shared" si="4"/>
        <v>28.062166666666663</v>
      </c>
      <c r="G2120" s="6"/>
    </row>
    <row r="2121" spans="1:7" x14ac:dyDescent="0.2">
      <c r="A2121">
        <v>530.25</v>
      </c>
      <c r="B2121">
        <v>49</v>
      </c>
      <c r="C2121">
        <v>28.9</v>
      </c>
      <c r="D2121">
        <v>1</v>
      </c>
      <c r="E2121">
        <v>5</v>
      </c>
      <c r="F2121" s="2">
        <f t="shared" si="4"/>
        <v>28.082166666666662</v>
      </c>
      <c r="G2121" s="6"/>
    </row>
    <row r="2122" spans="1:7" x14ac:dyDescent="0.2">
      <c r="A2122">
        <v>530.5</v>
      </c>
      <c r="B2122">
        <v>49.25</v>
      </c>
      <c r="C2122">
        <v>28.84</v>
      </c>
      <c r="D2122">
        <v>1</v>
      </c>
      <c r="E2122">
        <v>5</v>
      </c>
      <c r="F2122" s="2">
        <f t="shared" si="4"/>
        <v>28.022166666666664</v>
      </c>
      <c r="G2122" s="6"/>
    </row>
    <row r="2123" spans="1:7" x14ac:dyDescent="0.2">
      <c r="A2123">
        <v>530.75</v>
      </c>
      <c r="B2123">
        <v>49.5</v>
      </c>
      <c r="C2123">
        <v>28.94</v>
      </c>
      <c r="D2123">
        <v>1</v>
      </c>
      <c r="E2123">
        <v>5</v>
      </c>
      <c r="F2123" s="2">
        <f t="shared" si="4"/>
        <v>28.122166666666665</v>
      </c>
      <c r="G2123" s="6"/>
    </row>
    <row r="2124" spans="1:7" x14ac:dyDescent="0.2">
      <c r="A2124">
        <v>531</v>
      </c>
      <c r="B2124">
        <v>49.75</v>
      </c>
      <c r="C2124">
        <v>28.9</v>
      </c>
      <c r="D2124">
        <v>1</v>
      </c>
      <c r="E2124">
        <v>5</v>
      </c>
      <c r="F2124" s="2">
        <f t="shared" si="4"/>
        <v>28.082166666666662</v>
      </c>
      <c r="G2124" s="6"/>
    </row>
    <row r="2125" spans="1:7" x14ac:dyDescent="0.2">
      <c r="A2125">
        <v>531.25</v>
      </c>
      <c r="B2125">
        <v>50</v>
      </c>
      <c r="C2125">
        <v>28.88</v>
      </c>
      <c r="D2125">
        <v>1</v>
      </c>
      <c r="E2125">
        <v>5</v>
      </c>
      <c r="F2125" s="2">
        <f t="shared" si="4"/>
        <v>28.062166666666663</v>
      </c>
      <c r="G2125" s="6"/>
    </row>
    <row r="2126" spans="1:7" x14ac:dyDescent="0.2">
      <c r="A2126">
        <v>531.5</v>
      </c>
      <c r="B2126">
        <v>50.25</v>
      </c>
      <c r="C2126">
        <v>28.96</v>
      </c>
      <c r="D2126">
        <v>1</v>
      </c>
      <c r="E2126">
        <v>5</v>
      </c>
      <c r="F2126" s="2">
        <f t="shared" si="4"/>
        <v>28.142166666666665</v>
      </c>
      <c r="G2126" s="6"/>
    </row>
    <row r="2127" spans="1:7" x14ac:dyDescent="0.2">
      <c r="A2127">
        <v>531.75</v>
      </c>
      <c r="B2127">
        <v>50.5</v>
      </c>
      <c r="C2127">
        <v>28.94</v>
      </c>
      <c r="D2127">
        <v>1</v>
      </c>
      <c r="E2127">
        <v>5</v>
      </c>
      <c r="F2127" s="2">
        <f t="shared" si="4"/>
        <v>28.122166666666665</v>
      </c>
      <c r="G2127" s="6"/>
    </row>
    <row r="2128" spans="1:7" x14ac:dyDescent="0.2">
      <c r="A2128">
        <v>532</v>
      </c>
      <c r="B2128">
        <v>50.75</v>
      </c>
      <c r="C2128">
        <v>28.9</v>
      </c>
      <c r="D2128">
        <v>1</v>
      </c>
      <c r="E2128">
        <v>5</v>
      </c>
      <c r="F2128" s="2">
        <f t="shared" si="4"/>
        <v>28.082166666666662</v>
      </c>
      <c r="G2128" s="6"/>
    </row>
    <row r="2129" spans="1:7" x14ac:dyDescent="0.2">
      <c r="A2129">
        <v>532.25</v>
      </c>
      <c r="B2129">
        <v>51</v>
      </c>
      <c r="C2129">
        <v>28.84</v>
      </c>
      <c r="D2129">
        <v>1</v>
      </c>
      <c r="E2129">
        <v>5</v>
      </c>
      <c r="F2129" s="2">
        <f t="shared" si="4"/>
        <v>28.022166666666664</v>
      </c>
      <c r="G2129" s="6"/>
    </row>
    <row r="2130" spans="1:7" x14ac:dyDescent="0.2">
      <c r="A2130">
        <v>532.5</v>
      </c>
      <c r="B2130">
        <v>51.25</v>
      </c>
      <c r="C2130">
        <v>28.88</v>
      </c>
      <c r="D2130">
        <v>1</v>
      </c>
      <c r="E2130">
        <v>5</v>
      </c>
      <c r="F2130" s="2">
        <f t="shared" si="4"/>
        <v>28.062166666666663</v>
      </c>
      <c r="G2130" s="6"/>
    </row>
    <row r="2131" spans="1:7" x14ac:dyDescent="0.2">
      <c r="A2131">
        <v>532.75</v>
      </c>
      <c r="B2131">
        <v>51.5</v>
      </c>
      <c r="C2131">
        <v>28.94</v>
      </c>
      <c r="D2131">
        <v>1</v>
      </c>
      <c r="E2131">
        <v>5</v>
      </c>
      <c r="F2131" s="2">
        <f t="shared" si="4"/>
        <v>28.122166666666665</v>
      </c>
      <c r="G2131" s="6"/>
    </row>
    <row r="2132" spans="1:7" x14ac:dyDescent="0.2">
      <c r="A2132">
        <v>533</v>
      </c>
      <c r="B2132">
        <v>51.75</v>
      </c>
      <c r="C2132">
        <v>28.9</v>
      </c>
      <c r="D2132">
        <v>1</v>
      </c>
      <c r="E2132">
        <v>5</v>
      </c>
      <c r="F2132" s="2">
        <f t="shared" si="4"/>
        <v>28.082166666666662</v>
      </c>
      <c r="G2132" s="6"/>
    </row>
    <row r="2133" spans="1:7" x14ac:dyDescent="0.2">
      <c r="A2133">
        <v>533.25</v>
      </c>
      <c r="B2133">
        <v>52</v>
      </c>
      <c r="C2133">
        <v>28.88</v>
      </c>
      <c r="D2133">
        <v>1</v>
      </c>
      <c r="E2133">
        <v>5</v>
      </c>
      <c r="F2133" s="2">
        <f t="shared" si="4"/>
        <v>28.062166666666663</v>
      </c>
      <c r="G2133" s="6"/>
    </row>
    <row r="2134" spans="1:7" x14ac:dyDescent="0.2">
      <c r="A2134">
        <v>533.5</v>
      </c>
      <c r="B2134">
        <v>52.25</v>
      </c>
      <c r="C2134">
        <v>28.9</v>
      </c>
      <c r="D2134">
        <v>1</v>
      </c>
      <c r="E2134">
        <v>5</v>
      </c>
      <c r="F2134" s="2">
        <f t="shared" si="4"/>
        <v>28.082166666666662</v>
      </c>
      <c r="G2134" s="6"/>
    </row>
    <row r="2135" spans="1:7" x14ac:dyDescent="0.2">
      <c r="A2135">
        <v>533.75</v>
      </c>
      <c r="B2135">
        <v>52.5</v>
      </c>
      <c r="C2135">
        <v>28.84</v>
      </c>
      <c r="D2135">
        <v>1</v>
      </c>
      <c r="E2135">
        <v>5</v>
      </c>
      <c r="F2135" s="2">
        <f t="shared" si="4"/>
        <v>28.022166666666664</v>
      </c>
      <c r="G2135" s="6"/>
    </row>
    <row r="2136" spans="1:7" x14ac:dyDescent="0.2">
      <c r="A2136">
        <v>534</v>
      </c>
      <c r="B2136">
        <v>52.75</v>
      </c>
      <c r="C2136">
        <v>28.9</v>
      </c>
      <c r="D2136">
        <v>1</v>
      </c>
      <c r="E2136">
        <v>5</v>
      </c>
      <c r="F2136" s="2">
        <f t="shared" si="4"/>
        <v>28.082166666666662</v>
      </c>
      <c r="G2136" s="6"/>
    </row>
    <row r="2137" spans="1:7" x14ac:dyDescent="0.2">
      <c r="A2137">
        <v>534.25</v>
      </c>
      <c r="B2137">
        <v>53</v>
      </c>
      <c r="C2137">
        <v>28.9</v>
      </c>
      <c r="D2137">
        <v>1</v>
      </c>
      <c r="E2137">
        <v>5</v>
      </c>
      <c r="F2137" s="2">
        <f t="shared" si="4"/>
        <v>28.082166666666662</v>
      </c>
      <c r="G2137" s="6"/>
    </row>
    <row r="2138" spans="1:7" x14ac:dyDescent="0.2">
      <c r="A2138">
        <v>534.5</v>
      </c>
      <c r="B2138">
        <v>53.25</v>
      </c>
      <c r="C2138">
        <v>28.94</v>
      </c>
      <c r="D2138">
        <v>1</v>
      </c>
      <c r="E2138">
        <v>5</v>
      </c>
      <c r="F2138" s="2">
        <f t="shared" si="4"/>
        <v>28.122166666666665</v>
      </c>
      <c r="G2138" s="6"/>
    </row>
    <row r="2139" spans="1:7" x14ac:dyDescent="0.2">
      <c r="A2139">
        <v>534.75</v>
      </c>
      <c r="B2139">
        <v>53.5</v>
      </c>
      <c r="C2139">
        <v>28.94</v>
      </c>
      <c r="D2139">
        <v>1</v>
      </c>
      <c r="E2139">
        <v>5</v>
      </c>
      <c r="F2139" s="2">
        <f t="shared" si="4"/>
        <v>28.122166666666665</v>
      </c>
      <c r="G2139" s="6"/>
    </row>
    <row r="2140" spans="1:7" x14ac:dyDescent="0.2">
      <c r="A2140">
        <v>535</v>
      </c>
      <c r="B2140">
        <v>53.75</v>
      </c>
      <c r="C2140">
        <v>28.9</v>
      </c>
      <c r="D2140">
        <v>1</v>
      </c>
      <c r="E2140">
        <v>5</v>
      </c>
      <c r="F2140" s="2">
        <f t="shared" si="4"/>
        <v>28.082166666666662</v>
      </c>
      <c r="G2140" s="6"/>
    </row>
    <row r="2141" spans="1:7" x14ac:dyDescent="0.2">
      <c r="A2141">
        <v>535.25</v>
      </c>
      <c r="B2141">
        <v>54</v>
      </c>
      <c r="C2141">
        <v>28.96</v>
      </c>
      <c r="D2141">
        <v>1</v>
      </c>
      <c r="E2141">
        <v>5</v>
      </c>
      <c r="F2141" s="2">
        <f t="shared" si="4"/>
        <v>28.142166666666665</v>
      </c>
      <c r="G2141" s="6"/>
    </row>
    <row r="2142" spans="1:7" x14ac:dyDescent="0.2">
      <c r="A2142">
        <v>535.5</v>
      </c>
      <c r="B2142">
        <v>54.25</v>
      </c>
      <c r="C2142">
        <v>28.88</v>
      </c>
      <c r="D2142">
        <v>1</v>
      </c>
      <c r="E2142">
        <v>5</v>
      </c>
      <c r="F2142" s="2">
        <f t="shared" si="4"/>
        <v>28.062166666666663</v>
      </c>
      <c r="G2142" s="6"/>
    </row>
    <row r="2143" spans="1:7" x14ac:dyDescent="0.2">
      <c r="A2143">
        <v>535.75</v>
      </c>
      <c r="B2143">
        <v>54.5</v>
      </c>
      <c r="C2143">
        <v>28.88</v>
      </c>
      <c r="D2143">
        <v>1</v>
      </c>
      <c r="E2143">
        <v>5</v>
      </c>
      <c r="F2143" s="2">
        <f t="shared" si="4"/>
        <v>28.062166666666663</v>
      </c>
      <c r="G2143" s="6"/>
    </row>
    <row r="2144" spans="1:7" x14ac:dyDescent="0.2">
      <c r="A2144">
        <v>536</v>
      </c>
      <c r="B2144">
        <v>54.75</v>
      </c>
      <c r="C2144">
        <v>28.9</v>
      </c>
      <c r="D2144">
        <v>1</v>
      </c>
      <c r="E2144">
        <v>5</v>
      </c>
      <c r="F2144" s="2">
        <f t="shared" si="4"/>
        <v>28.082166666666662</v>
      </c>
      <c r="G2144" s="6"/>
    </row>
    <row r="2145" spans="1:7" x14ac:dyDescent="0.2">
      <c r="A2145">
        <v>536.25</v>
      </c>
      <c r="B2145">
        <v>55</v>
      </c>
      <c r="C2145">
        <v>28.88</v>
      </c>
      <c r="D2145">
        <v>1</v>
      </c>
      <c r="E2145">
        <v>5</v>
      </c>
      <c r="F2145" s="2">
        <f t="shared" si="4"/>
        <v>28.062166666666663</v>
      </c>
      <c r="G2145" s="6"/>
    </row>
    <row r="2146" spans="1:7" x14ac:dyDescent="0.2">
      <c r="A2146">
        <v>536.5</v>
      </c>
      <c r="B2146">
        <v>55.25</v>
      </c>
      <c r="C2146">
        <v>28.88</v>
      </c>
      <c r="D2146">
        <v>1</v>
      </c>
      <c r="E2146">
        <v>5</v>
      </c>
      <c r="F2146" s="2">
        <f t="shared" si="4"/>
        <v>28.062166666666663</v>
      </c>
      <c r="G2146" s="6"/>
    </row>
    <row r="2147" spans="1:7" x14ac:dyDescent="0.2">
      <c r="A2147">
        <v>536.75</v>
      </c>
      <c r="B2147">
        <v>55.5</v>
      </c>
      <c r="C2147">
        <v>28.94</v>
      </c>
      <c r="D2147">
        <v>1</v>
      </c>
      <c r="E2147">
        <v>5</v>
      </c>
      <c r="F2147" s="2">
        <f t="shared" si="4"/>
        <v>28.122166666666665</v>
      </c>
      <c r="G2147" s="6"/>
    </row>
    <row r="2148" spans="1:7" x14ac:dyDescent="0.2">
      <c r="A2148">
        <v>537</v>
      </c>
      <c r="B2148">
        <v>55.75</v>
      </c>
      <c r="C2148">
        <v>28.9</v>
      </c>
      <c r="D2148">
        <v>1</v>
      </c>
      <c r="E2148">
        <v>5</v>
      </c>
      <c r="F2148" s="2">
        <f t="shared" si="4"/>
        <v>28.082166666666662</v>
      </c>
      <c r="G2148" s="6"/>
    </row>
    <row r="2149" spans="1:7" x14ac:dyDescent="0.2">
      <c r="A2149">
        <v>537.25</v>
      </c>
      <c r="B2149">
        <v>56</v>
      </c>
      <c r="C2149">
        <v>28.96</v>
      </c>
      <c r="D2149">
        <v>1</v>
      </c>
      <c r="E2149">
        <v>5</v>
      </c>
      <c r="F2149" s="2">
        <f t="shared" si="4"/>
        <v>28.142166666666665</v>
      </c>
      <c r="G2149" s="6"/>
    </row>
    <row r="2150" spans="1:7" x14ac:dyDescent="0.2">
      <c r="A2150">
        <v>537.5</v>
      </c>
      <c r="B2150">
        <v>56.25</v>
      </c>
      <c r="C2150">
        <v>28.9</v>
      </c>
      <c r="D2150">
        <v>1</v>
      </c>
      <c r="E2150">
        <v>5</v>
      </c>
      <c r="F2150" s="2">
        <f t="shared" si="4"/>
        <v>28.082166666666662</v>
      </c>
      <c r="G2150" s="6"/>
    </row>
    <row r="2151" spans="1:7" x14ac:dyDescent="0.2">
      <c r="A2151">
        <v>537.75</v>
      </c>
      <c r="B2151">
        <v>56.5</v>
      </c>
      <c r="C2151">
        <v>28.88</v>
      </c>
      <c r="D2151">
        <v>1</v>
      </c>
      <c r="E2151">
        <v>5</v>
      </c>
      <c r="F2151" s="2">
        <f t="shared" si="4"/>
        <v>28.062166666666663</v>
      </c>
      <c r="G2151" s="6"/>
    </row>
    <row r="2152" spans="1:7" x14ac:dyDescent="0.2">
      <c r="A2152">
        <v>538</v>
      </c>
      <c r="B2152">
        <v>56.75</v>
      </c>
      <c r="C2152">
        <v>28.94</v>
      </c>
      <c r="D2152">
        <v>1</v>
      </c>
      <c r="E2152">
        <v>5</v>
      </c>
      <c r="F2152" s="2">
        <f t="shared" si="4"/>
        <v>28.122166666666665</v>
      </c>
      <c r="G2152" s="6"/>
    </row>
    <row r="2153" spans="1:7" x14ac:dyDescent="0.2">
      <c r="A2153">
        <v>538.25</v>
      </c>
      <c r="B2153">
        <v>57</v>
      </c>
      <c r="C2153">
        <v>28.88</v>
      </c>
      <c r="D2153">
        <v>1</v>
      </c>
      <c r="E2153">
        <v>5</v>
      </c>
      <c r="F2153" s="2">
        <f t="shared" si="4"/>
        <v>28.062166666666663</v>
      </c>
      <c r="G2153" s="6"/>
    </row>
    <row r="2154" spans="1:7" x14ac:dyDescent="0.2">
      <c r="A2154">
        <v>538.5</v>
      </c>
      <c r="B2154">
        <v>57.25</v>
      </c>
      <c r="C2154">
        <v>28.9</v>
      </c>
      <c r="D2154">
        <v>1</v>
      </c>
      <c r="E2154">
        <v>5</v>
      </c>
      <c r="F2154" s="2">
        <f t="shared" si="4"/>
        <v>28.082166666666662</v>
      </c>
      <c r="G2154" s="6"/>
    </row>
    <row r="2155" spans="1:7" x14ac:dyDescent="0.2">
      <c r="A2155">
        <v>538.75</v>
      </c>
      <c r="B2155">
        <v>57.5</v>
      </c>
      <c r="C2155">
        <v>28.9</v>
      </c>
      <c r="D2155">
        <v>1</v>
      </c>
      <c r="E2155">
        <v>5</v>
      </c>
      <c r="F2155" s="2">
        <f t="shared" si="4"/>
        <v>28.082166666666662</v>
      </c>
      <c r="G2155" s="6"/>
    </row>
    <row r="2156" spans="1:7" x14ac:dyDescent="0.2">
      <c r="A2156">
        <v>539</v>
      </c>
      <c r="B2156">
        <v>57.75</v>
      </c>
      <c r="C2156">
        <v>28.9</v>
      </c>
      <c r="D2156">
        <v>1</v>
      </c>
      <c r="E2156">
        <v>5</v>
      </c>
      <c r="F2156" s="2">
        <f t="shared" si="4"/>
        <v>28.082166666666662</v>
      </c>
      <c r="G2156" s="6"/>
    </row>
    <row r="2157" spans="1:7" x14ac:dyDescent="0.2">
      <c r="A2157">
        <v>539.25</v>
      </c>
      <c r="B2157">
        <v>58</v>
      </c>
      <c r="C2157">
        <v>28.88</v>
      </c>
      <c r="D2157">
        <v>1</v>
      </c>
      <c r="E2157">
        <v>5</v>
      </c>
      <c r="F2157" s="2">
        <f t="shared" si="4"/>
        <v>28.062166666666663</v>
      </c>
      <c r="G2157" s="6"/>
    </row>
    <row r="2158" spans="1:7" x14ac:dyDescent="0.2">
      <c r="A2158">
        <v>539.5</v>
      </c>
      <c r="B2158">
        <v>58.25</v>
      </c>
      <c r="C2158">
        <v>28.9</v>
      </c>
      <c r="D2158">
        <v>1</v>
      </c>
      <c r="E2158">
        <v>5</v>
      </c>
      <c r="F2158" s="2">
        <f t="shared" si="4"/>
        <v>28.082166666666662</v>
      </c>
      <c r="G2158" s="6"/>
    </row>
    <row r="2159" spans="1:7" x14ac:dyDescent="0.2">
      <c r="A2159">
        <v>539.75</v>
      </c>
      <c r="B2159">
        <v>58.5</v>
      </c>
      <c r="C2159">
        <v>28.9</v>
      </c>
      <c r="D2159">
        <v>1</v>
      </c>
      <c r="E2159">
        <v>5</v>
      </c>
      <c r="F2159" s="2">
        <f t="shared" si="4"/>
        <v>28.082166666666662</v>
      </c>
      <c r="G2159" s="6"/>
    </row>
    <row r="2160" spans="1:7" x14ac:dyDescent="0.2">
      <c r="A2160">
        <v>540</v>
      </c>
      <c r="B2160">
        <v>58.75</v>
      </c>
      <c r="C2160">
        <v>28.84</v>
      </c>
      <c r="D2160">
        <v>1</v>
      </c>
      <c r="E2160">
        <v>5</v>
      </c>
      <c r="F2160" s="2">
        <f t="shared" si="4"/>
        <v>28.022166666666664</v>
      </c>
      <c r="G2160" s="6"/>
    </row>
    <row r="2161" spans="1:7" x14ac:dyDescent="0.2">
      <c r="A2161">
        <v>540.25</v>
      </c>
      <c r="B2161">
        <v>59</v>
      </c>
      <c r="C2161">
        <v>28.94</v>
      </c>
      <c r="D2161">
        <v>1</v>
      </c>
      <c r="E2161">
        <v>5</v>
      </c>
      <c r="F2161" s="2">
        <f t="shared" si="4"/>
        <v>28.122166666666665</v>
      </c>
      <c r="G2161" s="6"/>
    </row>
    <row r="2162" spans="1:7" x14ac:dyDescent="0.2">
      <c r="A2162">
        <v>540.5</v>
      </c>
      <c r="B2162">
        <v>59.25</v>
      </c>
      <c r="C2162">
        <v>28.9</v>
      </c>
      <c r="D2162">
        <v>1</v>
      </c>
      <c r="E2162">
        <v>5</v>
      </c>
      <c r="F2162" s="2">
        <f t="shared" si="4"/>
        <v>28.082166666666662</v>
      </c>
      <c r="G2162" s="6"/>
    </row>
    <row r="2163" spans="1:7" x14ac:dyDescent="0.2">
      <c r="A2163">
        <v>540.75</v>
      </c>
      <c r="B2163">
        <v>59.5</v>
      </c>
      <c r="C2163">
        <v>28.94</v>
      </c>
      <c r="D2163">
        <v>1</v>
      </c>
      <c r="E2163">
        <v>5</v>
      </c>
      <c r="F2163" s="2">
        <f t="shared" si="4"/>
        <v>28.122166666666665</v>
      </c>
      <c r="G2163" s="6"/>
    </row>
    <row r="2164" spans="1:7" x14ac:dyDescent="0.2">
      <c r="A2164">
        <v>541</v>
      </c>
      <c r="B2164">
        <v>59.75</v>
      </c>
      <c r="C2164">
        <v>28.96</v>
      </c>
      <c r="D2164">
        <v>1</v>
      </c>
      <c r="E2164">
        <v>5</v>
      </c>
      <c r="F2164" s="2">
        <f t="shared" si="4"/>
        <v>28.142166666666665</v>
      </c>
      <c r="G2164" s="6"/>
    </row>
    <row r="2165" spans="1:7" x14ac:dyDescent="0.2">
      <c r="A2165">
        <v>541.25</v>
      </c>
      <c r="B2165">
        <v>60</v>
      </c>
      <c r="C2165">
        <v>28.9</v>
      </c>
      <c r="D2165">
        <v>1</v>
      </c>
      <c r="E2165">
        <v>5</v>
      </c>
      <c r="F2165" s="2">
        <f t="shared" si="4"/>
        <v>28.082166666666662</v>
      </c>
      <c r="G2165" s="6"/>
    </row>
    <row r="2166" spans="1:7" x14ac:dyDescent="0.2">
      <c r="A2166">
        <v>541.5</v>
      </c>
      <c r="B2166">
        <v>60.25</v>
      </c>
      <c r="C2166">
        <v>28.9</v>
      </c>
      <c r="D2166">
        <v>1</v>
      </c>
      <c r="E2166">
        <v>5</v>
      </c>
      <c r="F2166" s="2">
        <f t="shared" si="4"/>
        <v>28.082166666666662</v>
      </c>
      <c r="G2166" s="6"/>
    </row>
    <row r="2167" spans="1:7" x14ac:dyDescent="0.2">
      <c r="A2167">
        <v>541.75</v>
      </c>
      <c r="B2167">
        <v>60.5</v>
      </c>
      <c r="C2167">
        <v>28.94</v>
      </c>
      <c r="D2167">
        <v>1</v>
      </c>
      <c r="E2167">
        <v>5</v>
      </c>
      <c r="F2167" s="2">
        <f t="shared" si="4"/>
        <v>28.122166666666665</v>
      </c>
      <c r="G2167" s="6"/>
    </row>
    <row r="2168" spans="1:7" x14ac:dyDescent="0.2">
      <c r="A2168">
        <v>542</v>
      </c>
      <c r="B2168">
        <v>60.75</v>
      </c>
      <c r="C2168">
        <v>28.88</v>
      </c>
      <c r="D2168">
        <v>1</v>
      </c>
      <c r="E2168">
        <v>5</v>
      </c>
      <c r="F2168" s="2">
        <f t="shared" si="4"/>
        <v>28.062166666666663</v>
      </c>
      <c r="G2168" s="6"/>
    </row>
    <row r="2169" spans="1:7" x14ac:dyDescent="0.2">
      <c r="A2169">
        <v>542.25</v>
      </c>
      <c r="B2169">
        <v>61</v>
      </c>
      <c r="C2169">
        <v>28.94</v>
      </c>
      <c r="D2169">
        <v>1</v>
      </c>
      <c r="E2169">
        <v>5</v>
      </c>
      <c r="F2169" s="2">
        <f t="shared" si="4"/>
        <v>28.122166666666665</v>
      </c>
      <c r="G2169" s="6"/>
    </row>
    <row r="2170" spans="1:7" x14ac:dyDescent="0.2">
      <c r="A2170">
        <v>542.5</v>
      </c>
      <c r="B2170">
        <v>61.25</v>
      </c>
      <c r="C2170">
        <v>28.94</v>
      </c>
      <c r="D2170">
        <v>1</v>
      </c>
      <c r="E2170">
        <v>5</v>
      </c>
      <c r="F2170" s="2">
        <f t="shared" si="4"/>
        <v>28.122166666666665</v>
      </c>
      <c r="G2170" s="6"/>
    </row>
    <row r="2171" spans="1:7" x14ac:dyDescent="0.2">
      <c r="A2171">
        <v>542.75</v>
      </c>
      <c r="B2171">
        <v>61.5</v>
      </c>
      <c r="C2171">
        <v>28.94</v>
      </c>
      <c r="D2171">
        <v>1</v>
      </c>
      <c r="E2171">
        <v>5</v>
      </c>
      <c r="F2171" s="2">
        <f t="shared" si="4"/>
        <v>28.122166666666665</v>
      </c>
      <c r="G2171" s="6"/>
    </row>
    <row r="2172" spans="1:7" x14ac:dyDescent="0.2">
      <c r="A2172">
        <v>543</v>
      </c>
      <c r="B2172">
        <v>61.75</v>
      </c>
      <c r="C2172">
        <v>28.9</v>
      </c>
      <c r="D2172">
        <v>1</v>
      </c>
      <c r="E2172">
        <v>5</v>
      </c>
      <c r="F2172" s="2">
        <f t="shared" si="4"/>
        <v>28.082166666666662</v>
      </c>
      <c r="G2172" s="6"/>
    </row>
    <row r="2173" spans="1:7" x14ac:dyDescent="0.2">
      <c r="A2173">
        <v>543.25</v>
      </c>
      <c r="B2173">
        <v>62</v>
      </c>
      <c r="C2173">
        <v>28.9</v>
      </c>
      <c r="D2173">
        <v>1</v>
      </c>
      <c r="E2173">
        <v>5</v>
      </c>
      <c r="F2173" s="2">
        <f t="shared" si="4"/>
        <v>28.082166666666662</v>
      </c>
      <c r="G2173" s="6"/>
    </row>
    <row r="2174" spans="1:7" x14ac:dyDescent="0.2">
      <c r="A2174">
        <v>543.5</v>
      </c>
      <c r="B2174">
        <v>62.25</v>
      </c>
      <c r="C2174">
        <v>28.9</v>
      </c>
      <c r="D2174">
        <v>1</v>
      </c>
      <c r="E2174">
        <v>5</v>
      </c>
      <c r="F2174" s="2">
        <f t="shared" si="4"/>
        <v>28.082166666666662</v>
      </c>
      <c r="G2174" s="6"/>
    </row>
    <row r="2175" spans="1:7" x14ac:dyDescent="0.2">
      <c r="A2175">
        <v>543.75</v>
      </c>
      <c r="B2175">
        <v>62.5</v>
      </c>
      <c r="C2175">
        <v>28.98</v>
      </c>
      <c r="D2175">
        <v>1</v>
      </c>
      <c r="E2175">
        <v>5</v>
      </c>
      <c r="F2175" s="2">
        <f t="shared" si="4"/>
        <v>28.162166666666664</v>
      </c>
      <c r="G2175" s="6"/>
    </row>
    <row r="2176" spans="1:7" x14ac:dyDescent="0.2">
      <c r="A2176">
        <v>544</v>
      </c>
      <c r="B2176">
        <v>62.75</v>
      </c>
      <c r="C2176">
        <v>28.9</v>
      </c>
      <c r="D2176">
        <v>1</v>
      </c>
      <c r="E2176">
        <v>5</v>
      </c>
      <c r="F2176" s="2">
        <f t="shared" si="4"/>
        <v>28.082166666666662</v>
      </c>
      <c r="G2176" s="6"/>
    </row>
    <row r="2177" spans="1:7" x14ac:dyDescent="0.2">
      <c r="A2177">
        <v>544.25</v>
      </c>
      <c r="B2177">
        <v>63</v>
      </c>
      <c r="C2177">
        <v>28.94</v>
      </c>
      <c r="D2177">
        <v>1</v>
      </c>
      <c r="E2177">
        <v>5</v>
      </c>
      <c r="F2177" s="2">
        <f t="shared" si="4"/>
        <v>28.122166666666665</v>
      </c>
      <c r="G2177" s="6"/>
    </row>
    <row r="2178" spans="1:7" x14ac:dyDescent="0.2">
      <c r="A2178">
        <v>544.5</v>
      </c>
      <c r="B2178">
        <v>63.25</v>
      </c>
      <c r="C2178">
        <v>28.96</v>
      </c>
      <c r="D2178">
        <v>1</v>
      </c>
      <c r="E2178">
        <v>5</v>
      </c>
      <c r="F2178" s="2">
        <f t="shared" si="4"/>
        <v>28.142166666666665</v>
      </c>
      <c r="G2178" s="6"/>
    </row>
    <row r="2179" spans="1:7" x14ac:dyDescent="0.2">
      <c r="A2179">
        <v>544.75</v>
      </c>
      <c r="B2179">
        <v>63.5</v>
      </c>
      <c r="C2179">
        <v>28.9</v>
      </c>
      <c r="D2179">
        <v>1</v>
      </c>
      <c r="E2179">
        <v>5</v>
      </c>
      <c r="F2179" s="2">
        <f t="shared" si="4"/>
        <v>28.082166666666662</v>
      </c>
      <c r="G2179" s="6"/>
    </row>
    <row r="2180" spans="1:7" x14ac:dyDescent="0.2">
      <c r="A2180">
        <v>545</v>
      </c>
      <c r="B2180">
        <v>63.75</v>
      </c>
      <c r="C2180">
        <v>28.94</v>
      </c>
      <c r="D2180">
        <v>1</v>
      </c>
      <c r="E2180">
        <v>5</v>
      </c>
      <c r="F2180" s="2">
        <f t="shared" si="4"/>
        <v>28.122166666666665</v>
      </c>
      <c r="G2180" s="6"/>
    </row>
    <row r="2181" spans="1:7" x14ac:dyDescent="0.2">
      <c r="A2181">
        <v>545.25</v>
      </c>
      <c r="B2181">
        <v>64</v>
      </c>
      <c r="C2181">
        <v>28.9</v>
      </c>
      <c r="D2181">
        <v>1</v>
      </c>
      <c r="E2181">
        <v>5</v>
      </c>
      <c r="F2181" s="2">
        <f t="shared" si="4"/>
        <v>28.082166666666662</v>
      </c>
      <c r="G2181" s="6"/>
    </row>
    <row r="2182" spans="1:7" x14ac:dyDescent="0.2">
      <c r="A2182">
        <v>545.5</v>
      </c>
      <c r="B2182">
        <v>64.25</v>
      </c>
      <c r="C2182">
        <v>28.96</v>
      </c>
      <c r="D2182">
        <v>1</v>
      </c>
      <c r="E2182">
        <v>5</v>
      </c>
      <c r="F2182" s="2">
        <f t="shared" ref="F2182:F2436" si="5">C2182-I$10</f>
        <v>28.142166666666665</v>
      </c>
      <c r="G2182" s="6"/>
    </row>
    <row r="2183" spans="1:7" x14ac:dyDescent="0.2">
      <c r="A2183">
        <v>545.75</v>
      </c>
      <c r="B2183">
        <v>64.5</v>
      </c>
      <c r="C2183">
        <v>28.98</v>
      </c>
      <c r="D2183">
        <v>1</v>
      </c>
      <c r="E2183">
        <v>5</v>
      </c>
      <c r="F2183" s="2">
        <f t="shared" si="5"/>
        <v>28.162166666666664</v>
      </c>
      <c r="G2183" s="6"/>
    </row>
    <row r="2184" spans="1:7" x14ac:dyDescent="0.2">
      <c r="A2184">
        <v>546</v>
      </c>
      <c r="B2184">
        <v>64.75</v>
      </c>
      <c r="C2184">
        <v>28.96</v>
      </c>
      <c r="D2184">
        <v>1</v>
      </c>
      <c r="E2184">
        <v>5</v>
      </c>
      <c r="F2184" s="2">
        <f t="shared" si="5"/>
        <v>28.142166666666665</v>
      </c>
      <c r="G2184" s="6"/>
    </row>
    <row r="2185" spans="1:7" x14ac:dyDescent="0.2">
      <c r="A2185">
        <v>546.25</v>
      </c>
      <c r="B2185">
        <v>65</v>
      </c>
      <c r="C2185">
        <v>28.9</v>
      </c>
      <c r="D2185">
        <v>1</v>
      </c>
      <c r="E2185">
        <v>5</v>
      </c>
      <c r="F2185" s="2">
        <f t="shared" si="5"/>
        <v>28.082166666666662</v>
      </c>
      <c r="G2185" s="6"/>
    </row>
    <row r="2186" spans="1:7" x14ac:dyDescent="0.2">
      <c r="A2186">
        <v>546.5</v>
      </c>
      <c r="B2186">
        <v>65.25</v>
      </c>
      <c r="C2186">
        <v>28.94</v>
      </c>
      <c r="D2186">
        <v>1</v>
      </c>
      <c r="E2186">
        <v>5</v>
      </c>
      <c r="F2186" s="2">
        <f t="shared" si="5"/>
        <v>28.122166666666665</v>
      </c>
      <c r="G2186" s="6"/>
    </row>
    <row r="2187" spans="1:7" x14ac:dyDescent="0.2">
      <c r="A2187">
        <v>546.75</v>
      </c>
      <c r="B2187">
        <v>65.5</v>
      </c>
      <c r="C2187">
        <v>28.9</v>
      </c>
      <c r="D2187">
        <v>1</v>
      </c>
      <c r="E2187">
        <v>5</v>
      </c>
      <c r="F2187" s="2">
        <f t="shared" si="5"/>
        <v>28.082166666666662</v>
      </c>
      <c r="G2187" s="6"/>
    </row>
    <row r="2188" spans="1:7" x14ac:dyDescent="0.2">
      <c r="A2188">
        <v>547</v>
      </c>
      <c r="B2188">
        <v>65.75</v>
      </c>
      <c r="C2188">
        <v>28.94</v>
      </c>
      <c r="D2188">
        <v>1</v>
      </c>
      <c r="E2188">
        <v>5</v>
      </c>
      <c r="F2188" s="2">
        <f t="shared" si="5"/>
        <v>28.122166666666665</v>
      </c>
      <c r="G2188" s="6"/>
    </row>
    <row r="2189" spans="1:7" x14ac:dyDescent="0.2">
      <c r="A2189">
        <v>547.25</v>
      </c>
      <c r="B2189">
        <v>66</v>
      </c>
      <c r="C2189">
        <v>28.94</v>
      </c>
      <c r="D2189">
        <v>1</v>
      </c>
      <c r="E2189">
        <v>5</v>
      </c>
      <c r="F2189" s="2">
        <f t="shared" si="5"/>
        <v>28.122166666666665</v>
      </c>
      <c r="G2189" s="6"/>
    </row>
    <row r="2190" spans="1:7" x14ac:dyDescent="0.2">
      <c r="A2190">
        <v>547.5</v>
      </c>
      <c r="B2190">
        <v>66.25</v>
      </c>
      <c r="C2190">
        <v>28.9</v>
      </c>
      <c r="D2190">
        <v>1</v>
      </c>
      <c r="E2190">
        <v>5</v>
      </c>
      <c r="F2190" s="2">
        <f t="shared" si="5"/>
        <v>28.082166666666662</v>
      </c>
      <c r="G2190" s="6"/>
    </row>
    <row r="2191" spans="1:7" x14ac:dyDescent="0.2">
      <c r="A2191">
        <v>547.75</v>
      </c>
      <c r="B2191">
        <v>66.5</v>
      </c>
      <c r="C2191">
        <v>28.9</v>
      </c>
      <c r="D2191">
        <v>1</v>
      </c>
      <c r="E2191">
        <v>5</v>
      </c>
      <c r="F2191" s="2">
        <f t="shared" si="5"/>
        <v>28.082166666666662</v>
      </c>
      <c r="G2191" s="6"/>
    </row>
    <row r="2192" spans="1:7" x14ac:dyDescent="0.2">
      <c r="A2192">
        <v>548</v>
      </c>
      <c r="B2192">
        <v>66.75</v>
      </c>
      <c r="C2192">
        <v>28.88</v>
      </c>
      <c r="D2192">
        <v>1</v>
      </c>
      <c r="E2192">
        <v>5</v>
      </c>
      <c r="F2192" s="2">
        <f t="shared" si="5"/>
        <v>28.062166666666663</v>
      </c>
      <c r="G2192" s="6"/>
    </row>
    <row r="2193" spans="1:7" x14ac:dyDescent="0.2">
      <c r="A2193">
        <v>548.25</v>
      </c>
      <c r="B2193">
        <v>67</v>
      </c>
      <c r="C2193">
        <v>28.9</v>
      </c>
      <c r="D2193">
        <v>1</v>
      </c>
      <c r="E2193">
        <v>5</v>
      </c>
      <c r="F2193" s="2">
        <f t="shared" si="5"/>
        <v>28.082166666666662</v>
      </c>
      <c r="G2193" s="6"/>
    </row>
    <row r="2194" spans="1:7" x14ac:dyDescent="0.2">
      <c r="A2194">
        <v>548.5</v>
      </c>
      <c r="B2194">
        <v>67.25</v>
      </c>
      <c r="C2194">
        <v>28.94</v>
      </c>
      <c r="D2194">
        <v>1</v>
      </c>
      <c r="E2194">
        <v>5</v>
      </c>
      <c r="F2194" s="2">
        <f t="shared" si="5"/>
        <v>28.122166666666665</v>
      </c>
      <c r="G2194" s="6"/>
    </row>
    <row r="2195" spans="1:7" x14ac:dyDescent="0.2">
      <c r="A2195">
        <v>548.75</v>
      </c>
      <c r="B2195">
        <v>67.5</v>
      </c>
      <c r="C2195">
        <v>28.94</v>
      </c>
      <c r="D2195">
        <v>1</v>
      </c>
      <c r="E2195">
        <v>5</v>
      </c>
      <c r="F2195" s="2">
        <f t="shared" si="5"/>
        <v>28.122166666666665</v>
      </c>
      <c r="G2195" s="6"/>
    </row>
    <row r="2196" spans="1:7" x14ac:dyDescent="0.2">
      <c r="A2196">
        <v>549</v>
      </c>
      <c r="B2196">
        <v>67.75</v>
      </c>
      <c r="C2196">
        <v>28.9</v>
      </c>
      <c r="D2196">
        <v>1</v>
      </c>
      <c r="E2196">
        <v>5</v>
      </c>
      <c r="F2196" s="2">
        <f t="shared" si="5"/>
        <v>28.082166666666662</v>
      </c>
      <c r="G2196" s="6"/>
    </row>
    <row r="2197" spans="1:7" x14ac:dyDescent="0.2">
      <c r="A2197">
        <v>549.25</v>
      </c>
      <c r="B2197">
        <v>68</v>
      </c>
      <c r="C2197">
        <v>28.96</v>
      </c>
      <c r="D2197">
        <v>1</v>
      </c>
      <c r="E2197">
        <v>5</v>
      </c>
      <c r="F2197" s="2">
        <f t="shared" si="5"/>
        <v>28.142166666666665</v>
      </c>
      <c r="G2197" s="6"/>
    </row>
    <row r="2198" spans="1:7" x14ac:dyDescent="0.2">
      <c r="A2198">
        <v>549.5</v>
      </c>
      <c r="B2198">
        <v>68.25</v>
      </c>
      <c r="C2198">
        <v>28.94</v>
      </c>
      <c r="D2198">
        <v>1</v>
      </c>
      <c r="E2198">
        <v>5</v>
      </c>
      <c r="F2198" s="2">
        <f t="shared" si="5"/>
        <v>28.122166666666665</v>
      </c>
      <c r="G2198" s="6"/>
    </row>
    <row r="2199" spans="1:7" x14ac:dyDescent="0.2">
      <c r="A2199">
        <v>549.75</v>
      </c>
      <c r="B2199">
        <v>68.5</v>
      </c>
      <c r="C2199">
        <v>28.96</v>
      </c>
      <c r="D2199">
        <v>1</v>
      </c>
      <c r="E2199">
        <v>5</v>
      </c>
      <c r="F2199" s="2">
        <f t="shared" si="5"/>
        <v>28.142166666666665</v>
      </c>
      <c r="G2199" s="6"/>
    </row>
    <row r="2200" spans="1:7" x14ac:dyDescent="0.2">
      <c r="A2200">
        <v>550</v>
      </c>
      <c r="B2200">
        <v>68.75</v>
      </c>
      <c r="C2200">
        <v>28.94</v>
      </c>
      <c r="D2200">
        <v>1</v>
      </c>
      <c r="E2200">
        <v>5</v>
      </c>
      <c r="F2200" s="2">
        <f t="shared" si="5"/>
        <v>28.122166666666665</v>
      </c>
      <c r="G2200" s="6"/>
    </row>
    <row r="2201" spans="1:7" x14ac:dyDescent="0.2">
      <c r="A2201">
        <v>550.25</v>
      </c>
      <c r="B2201">
        <v>69</v>
      </c>
      <c r="C2201">
        <v>28.96</v>
      </c>
      <c r="D2201">
        <v>1</v>
      </c>
      <c r="E2201">
        <v>5</v>
      </c>
      <c r="F2201" s="2">
        <f t="shared" si="5"/>
        <v>28.142166666666665</v>
      </c>
      <c r="G2201" s="6"/>
    </row>
    <row r="2202" spans="1:7" x14ac:dyDescent="0.2">
      <c r="A2202">
        <v>550.5</v>
      </c>
      <c r="B2202">
        <v>69.25</v>
      </c>
      <c r="C2202">
        <v>28.94</v>
      </c>
      <c r="D2202">
        <v>1</v>
      </c>
      <c r="E2202">
        <v>5</v>
      </c>
      <c r="F2202" s="2">
        <f t="shared" si="5"/>
        <v>28.122166666666665</v>
      </c>
      <c r="G2202" s="6"/>
    </row>
    <row r="2203" spans="1:7" x14ac:dyDescent="0.2">
      <c r="A2203">
        <v>550.75</v>
      </c>
      <c r="B2203">
        <v>69.5</v>
      </c>
      <c r="C2203">
        <v>28.94</v>
      </c>
      <c r="D2203">
        <v>1</v>
      </c>
      <c r="E2203">
        <v>5</v>
      </c>
      <c r="F2203" s="2">
        <f t="shared" si="5"/>
        <v>28.122166666666665</v>
      </c>
      <c r="G2203" s="6"/>
    </row>
    <row r="2204" spans="1:7" x14ac:dyDescent="0.2">
      <c r="A2204">
        <v>551</v>
      </c>
      <c r="B2204">
        <v>69.75</v>
      </c>
      <c r="C2204">
        <v>28.94</v>
      </c>
      <c r="D2204">
        <v>1</v>
      </c>
      <c r="E2204">
        <v>5</v>
      </c>
      <c r="F2204" s="2">
        <f t="shared" si="5"/>
        <v>28.122166666666665</v>
      </c>
      <c r="G2204" s="6"/>
    </row>
    <row r="2205" spans="1:7" x14ac:dyDescent="0.2">
      <c r="A2205">
        <v>551.25</v>
      </c>
      <c r="B2205">
        <v>70</v>
      </c>
      <c r="C2205">
        <v>28.94</v>
      </c>
      <c r="D2205">
        <v>1</v>
      </c>
      <c r="E2205">
        <v>5</v>
      </c>
      <c r="F2205" s="2">
        <f t="shared" si="5"/>
        <v>28.122166666666665</v>
      </c>
      <c r="G2205" s="6"/>
    </row>
    <row r="2206" spans="1:7" x14ac:dyDescent="0.2">
      <c r="A2206">
        <v>551.5</v>
      </c>
      <c r="B2206">
        <v>70.25</v>
      </c>
      <c r="C2206">
        <v>28.94</v>
      </c>
      <c r="D2206">
        <v>1</v>
      </c>
      <c r="E2206">
        <v>5</v>
      </c>
      <c r="F2206" s="2">
        <f t="shared" si="5"/>
        <v>28.122166666666665</v>
      </c>
      <c r="G2206" s="6"/>
    </row>
    <row r="2207" spans="1:7" x14ac:dyDescent="0.2">
      <c r="A2207">
        <v>551.75</v>
      </c>
      <c r="B2207">
        <v>70.5</v>
      </c>
      <c r="C2207">
        <v>28.94</v>
      </c>
      <c r="D2207">
        <v>1</v>
      </c>
      <c r="E2207">
        <v>5</v>
      </c>
      <c r="F2207" s="2">
        <f t="shared" si="5"/>
        <v>28.122166666666665</v>
      </c>
      <c r="G2207" s="6"/>
    </row>
    <row r="2208" spans="1:7" x14ac:dyDescent="0.2">
      <c r="A2208">
        <v>552</v>
      </c>
      <c r="B2208">
        <v>70.75</v>
      </c>
      <c r="C2208">
        <v>28.96</v>
      </c>
      <c r="D2208">
        <v>1</v>
      </c>
      <c r="E2208">
        <v>5</v>
      </c>
      <c r="F2208" s="2">
        <f t="shared" si="5"/>
        <v>28.142166666666665</v>
      </c>
      <c r="G2208" s="6"/>
    </row>
    <row r="2209" spans="1:7" x14ac:dyDescent="0.2">
      <c r="A2209">
        <v>552.25</v>
      </c>
      <c r="B2209">
        <v>71</v>
      </c>
      <c r="C2209">
        <v>28.94</v>
      </c>
      <c r="D2209">
        <v>1</v>
      </c>
      <c r="E2209">
        <v>5</v>
      </c>
      <c r="F2209" s="2">
        <f t="shared" si="5"/>
        <v>28.122166666666665</v>
      </c>
      <c r="G2209" s="6"/>
    </row>
    <row r="2210" spans="1:7" x14ac:dyDescent="0.2">
      <c r="A2210">
        <v>552.5</v>
      </c>
      <c r="B2210">
        <v>71.25</v>
      </c>
      <c r="C2210">
        <v>28.94</v>
      </c>
      <c r="D2210">
        <v>1</v>
      </c>
      <c r="E2210">
        <v>5</v>
      </c>
      <c r="F2210" s="2">
        <f t="shared" si="5"/>
        <v>28.122166666666665</v>
      </c>
      <c r="G2210" s="6"/>
    </row>
    <row r="2211" spans="1:7" x14ac:dyDescent="0.2">
      <c r="A2211">
        <v>552.75</v>
      </c>
      <c r="B2211">
        <v>71.5</v>
      </c>
      <c r="C2211">
        <v>28.94</v>
      </c>
      <c r="D2211">
        <v>1</v>
      </c>
      <c r="E2211">
        <v>5</v>
      </c>
      <c r="F2211" s="2">
        <f t="shared" si="5"/>
        <v>28.122166666666665</v>
      </c>
      <c r="G2211" s="6"/>
    </row>
    <row r="2212" spans="1:7" x14ac:dyDescent="0.2">
      <c r="A2212">
        <v>553</v>
      </c>
      <c r="B2212">
        <v>71.75</v>
      </c>
      <c r="C2212">
        <v>28.94</v>
      </c>
      <c r="D2212">
        <v>1</v>
      </c>
      <c r="E2212">
        <v>5</v>
      </c>
      <c r="F2212" s="2">
        <f t="shared" si="5"/>
        <v>28.122166666666665</v>
      </c>
      <c r="G2212" s="6"/>
    </row>
    <row r="2213" spans="1:7" x14ac:dyDescent="0.2">
      <c r="A2213">
        <v>553.25</v>
      </c>
      <c r="B2213">
        <v>72</v>
      </c>
      <c r="C2213">
        <v>28.94</v>
      </c>
      <c r="D2213">
        <v>1</v>
      </c>
      <c r="E2213">
        <v>5</v>
      </c>
      <c r="F2213" s="2">
        <f t="shared" si="5"/>
        <v>28.122166666666665</v>
      </c>
      <c r="G2213" s="6"/>
    </row>
    <row r="2214" spans="1:7" x14ac:dyDescent="0.2">
      <c r="A2214">
        <v>553.5</v>
      </c>
      <c r="B2214">
        <v>72.25</v>
      </c>
      <c r="C2214">
        <v>28.94</v>
      </c>
      <c r="D2214">
        <v>1</v>
      </c>
      <c r="E2214">
        <v>5</v>
      </c>
      <c r="F2214" s="2">
        <f t="shared" si="5"/>
        <v>28.122166666666665</v>
      </c>
      <c r="G2214" s="6"/>
    </row>
    <row r="2215" spans="1:7" x14ac:dyDescent="0.2">
      <c r="A2215">
        <v>553.75</v>
      </c>
      <c r="B2215">
        <v>72.5</v>
      </c>
      <c r="C2215">
        <v>28.94</v>
      </c>
      <c r="D2215">
        <v>1</v>
      </c>
      <c r="E2215">
        <v>5</v>
      </c>
      <c r="F2215" s="2">
        <f t="shared" si="5"/>
        <v>28.122166666666665</v>
      </c>
      <c r="G2215" s="6"/>
    </row>
    <row r="2216" spans="1:7" x14ac:dyDescent="0.2">
      <c r="A2216">
        <v>554</v>
      </c>
      <c r="B2216">
        <v>72.75</v>
      </c>
      <c r="C2216">
        <v>28.96</v>
      </c>
      <c r="D2216">
        <v>1</v>
      </c>
      <c r="E2216">
        <v>5</v>
      </c>
      <c r="F2216" s="2">
        <f t="shared" si="5"/>
        <v>28.142166666666665</v>
      </c>
      <c r="G2216" s="6"/>
    </row>
    <row r="2217" spans="1:7" x14ac:dyDescent="0.2">
      <c r="A2217">
        <v>554.25</v>
      </c>
      <c r="B2217">
        <v>73</v>
      </c>
      <c r="C2217">
        <v>28.94</v>
      </c>
      <c r="D2217">
        <v>1</v>
      </c>
      <c r="E2217">
        <v>5</v>
      </c>
      <c r="F2217" s="2">
        <f t="shared" si="5"/>
        <v>28.122166666666665</v>
      </c>
      <c r="G2217" s="6"/>
    </row>
    <row r="2218" spans="1:7" x14ac:dyDescent="0.2">
      <c r="A2218">
        <v>554.5</v>
      </c>
      <c r="B2218">
        <v>73.25</v>
      </c>
      <c r="C2218">
        <v>28.94</v>
      </c>
      <c r="D2218">
        <v>1</v>
      </c>
      <c r="E2218">
        <v>5</v>
      </c>
      <c r="F2218" s="2">
        <f t="shared" si="5"/>
        <v>28.122166666666665</v>
      </c>
      <c r="G2218" s="6"/>
    </row>
    <row r="2219" spans="1:7" x14ac:dyDescent="0.2">
      <c r="A2219">
        <v>554.75</v>
      </c>
      <c r="B2219">
        <v>73.5</v>
      </c>
      <c r="C2219">
        <v>28.96</v>
      </c>
      <c r="D2219">
        <v>1</v>
      </c>
      <c r="E2219">
        <v>5</v>
      </c>
      <c r="F2219" s="2">
        <f t="shared" si="5"/>
        <v>28.142166666666665</v>
      </c>
      <c r="G2219" s="6"/>
    </row>
    <row r="2220" spans="1:7" x14ac:dyDescent="0.2">
      <c r="A2220">
        <v>555</v>
      </c>
      <c r="B2220">
        <v>73.75</v>
      </c>
      <c r="C2220">
        <v>28.96</v>
      </c>
      <c r="D2220">
        <v>1</v>
      </c>
      <c r="E2220">
        <v>5</v>
      </c>
      <c r="F2220" s="2">
        <f t="shared" si="5"/>
        <v>28.142166666666665</v>
      </c>
      <c r="G2220" s="6"/>
    </row>
    <row r="2221" spans="1:7" x14ac:dyDescent="0.2">
      <c r="A2221">
        <v>555.25</v>
      </c>
      <c r="B2221">
        <v>74</v>
      </c>
      <c r="C2221">
        <v>28.94</v>
      </c>
      <c r="D2221">
        <v>1</v>
      </c>
      <c r="E2221">
        <v>5</v>
      </c>
      <c r="F2221" s="2">
        <f t="shared" si="5"/>
        <v>28.122166666666665</v>
      </c>
      <c r="G2221" s="6"/>
    </row>
    <row r="2222" spans="1:7" x14ac:dyDescent="0.2">
      <c r="A2222">
        <v>555.5</v>
      </c>
      <c r="B2222">
        <v>74.25</v>
      </c>
      <c r="C2222">
        <v>28.94</v>
      </c>
      <c r="D2222">
        <v>1</v>
      </c>
      <c r="E2222">
        <v>5</v>
      </c>
      <c r="F2222" s="2">
        <f t="shared" si="5"/>
        <v>28.122166666666665</v>
      </c>
      <c r="G2222" s="6"/>
    </row>
    <row r="2223" spans="1:7" x14ac:dyDescent="0.2">
      <c r="A2223">
        <v>555.75</v>
      </c>
      <c r="B2223">
        <v>74.5</v>
      </c>
      <c r="C2223">
        <v>28.94</v>
      </c>
      <c r="D2223">
        <v>1</v>
      </c>
      <c r="E2223">
        <v>5</v>
      </c>
      <c r="F2223" s="2">
        <f t="shared" si="5"/>
        <v>28.122166666666665</v>
      </c>
      <c r="G2223" s="6"/>
    </row>
    <row r="2224" spans="1:7" x14ac:dyDescent="0.2">
      <c r="A2224">
        <v>556</v>
      </c>
      <c r="B2224">
        <v>74.75</v>
      </c>
      <c r="C2224">
        <v>28.9</v>
      </c>
      <c r="D2224">
        <v>1</v>
      </c>
      <c r="E2224">
        <v>5</v>
      </c>
      <c r="F2224" s="2">
        <f t="shared" si="5"/>
        <v>28.082166666666662</v>
      </c>
      <c r="G2224" s="6"/>
    </row>
    <row r="2225" spans="1:7" x14ac:dyDescent="0.2">
      <c r="A2225">
        <v>556.25</v>
      </c>
      <c r="B2225">
        <v>75</v>
      </c>
      <c r="C2225">
        <v>28.9</v>
      </c>
      <c r="D2225">
        <v>1</v>
      </c>
      <c r="E2225">
        <v>5</v>
      </c>
      <c r="F2225" s="2">
        <f t="shared" si="5"/>
        <v>28.082166666666662</v>
      </c>
      <c r="G2225" s="6"/>
    </row>
    <row r="2226" spans="1:7" x14ac:dyDescent="0.2">
      <c r="A2226">
        <v>556.5</v>
      </c>
      <c r="B2226">
        <v>75.25</v>
      </c>
      <c r="C2226">
        <v>28.94</v>
      </c>
      <c r="D2226">
        <v>1</v>
      </c>
      <c r="E2226">
        <v>5</v>
      </c>
      <c r="F2226" s="2">
        <f t="shared" si="5"/>
        <v>28.122166666666665</v>
      </c>
      <c r="G2226" s="6"/>
    </row>
    <row r="2227" spans="1:7" x14ac:dyDescent="0.2">
      <c r="A2227">
        <v>556.75</v>
      </c>
      <c r="B2227">
        <v>75.5</v>
      </c>
      <c r="C2227">
        <v>28.96</v>
      </c>
      <c r="D2227">
        <v>1</v>
      </c>
      <c r="E2227">
        <v>5</v>
      </c>
      <c r="F2227" s="2">
        <f t="shared" si="5"/>
        <v>28.142166666666665</v>
      </c>
      <c r="G2227" s="6"/>
    </row>
    <row r="2228" spans="1:7" x14ac:dyDescent="0.2">
      <c r="A2228">
        <v>557</v>
      </c>
      <c r="B2228">
        <v>75.75</v>
      </c>
      <c r="C2228">
        <v>28.94</v>
      </c>
      <c r="D2228">
        <v>1</v>
      </c>
      <c r="E2228">
        <v>5</v>
      </c>
      <c r="F2228" s="2">
        <f t="shared" si="5"/>
        <v>28.122166666666665</v>
      </c>
      <c r="G2228" s="6"/>
    </row>
    <row r="2229" spans="1:7" x14ac:dyDescent="0.2">
      <c r="A2229">
        <v>557.25</v>
      </c>
      <c r="B2229">
        <v>76</v>
      </c>
      <c r="C2229">
        <v>28.9</v>
      </c>
      <c r="D2229">
        <v>1</v>
      </c>
      <c r="E2229">
        <v>5</v>
      </c>
      <c r="F2229" s="2">
        <f t="shared" si="5"/>
        <v>28.082166666666662</v>
      </c>
      <c r="G2229" s="6"/>
    </row>
    <row r="2230" spans="1:7" x14ac:dyDescent="0.2">
      <c r="A2230">
        <v>557.5</v>
      </c>
      <c r="B2230">
        <v>76.25</v>
      </c>
      <c r="C2230">
        <v>28.94</v>
      </c>
      <c r="D2230">
        <v>1</v>
      </c>
      <c r="E2230">
        <v>5</v>
      </c>
      <c r="F2230" s="2">
        <f t="shared" si="5"/>
        <v>28.122166666666665</v>
      </c>
      <c r="G2230" s="6"/>
    </row>
    <row r="2231" spans="1:7" x14ac:dyDescent="0.2">
      <c r="A2231">
        <v>557.75</v>
      </c>
      <c r="B2231">
        <v>76.5</v>
      </c>
      <c r="C2231">
        <v>28.96</v>
      </c>
      <c r="D2231">
        <v>1</v>
      </c>
      <c r="E2231">
        <v>5</v>
      </c>
      <c r="F2231" s="2">
        <f t="shared" si="5"/>
        <v>28.142166666666665</v>
      </c>
      <c r="G2231" s="6"/>
    </row>
    <row r="2232" spans="1:7" x14ac:dyDescent="0.2">
      <c r="A2232">
        <v>558</v>
      </c>
      <c r="B2232">
        <v>76.75</v>
      </c>
      <c r="C2232">
        <v>28.94</v>
      </c>
      <c r="D2232">
        <v>1</v>
      </c>
      <c r="E2232">
        <v>5</v>
      </c>
      <c r="F2232" s="2">
        <f t="shared" si="5"/>
        <v>28.122166666666665</v>
      </c>
      <c r="G2232" s="6"/>
    </row>
    <row r="2233" spans="1:7" x14ac:dyDescent="0.2">
      <c r="A2233">
        <v>558.25</v>
      </c>
      <c r="B2233">
        <v>77</v>
      </c>
      <c r="C2233">
        <v>28.96</v>
      </c>
      <c r="D2233">
        <v>1</v>
      </c>
      <c r="E2233">
        <v>5</v>
      </c>
      <c r="F2233" s="2">
        <f t="shared" si="5"/>
        <v>28.142166666666665</v>
      </c>
      <c r="G2233" s="6"/>
    </row>
    <row r="2234" spans="1:7" x14ac:dyDescent="0.2">
      <c r="A2234">
        <v>558.5</v>
      </c>
      <c r="B2234">
        <v>77.25</v>
      </c>
      <c r="C2234">
        <v>28.98</v>
      </c>
      <c r="D2234">
        <v>1</v>
      </c>
      <c r="E2234">
        <v>5</v>
      </c>
      <c r="F2234" s="2">
        <f t="shared" si="5"/>
        <v>28.162166666666664</v>
      </c>
      <c r="G2234" s="6"/>
    </row>
    <row r="2235" spans="1:7" x14ac:dyDescent="0.2">
      <c r="A2235">
        <v>558.75</v>
      </c>
      <c r="B2235">
        <v>77.5</v>
      </c>
      <c r="C2235">
        <v>28.94</v>
      </c>
      <c r="D2235">
        <v>1</v>
      </c>
      <c r="E2235">
        <v>5</v>
      </c>
      <c r="F2235" s="2">
        <f t="shared" si="5"/>
        <v>28.122166666666665</v>
      </c>
      <c r="G2235" s="6"/>
    </row>
    <row r="2236" spans="1:7" x14ac:dyDescent="0.2">
      <c r="A2236">
        <v>559</v>
      </c>
      <c r="B2236">
        <v>77.75</v>
      </c>
      <c r="C2236">
        <v>28.84</v>
      </c>
      <c r="D2236">
        <v>1</v>
      </c>
      <c r="E2236">
        <v>5</v>
      </c>
      <c r="F2236" s="2">
        <f t="shared" si="5"/>
        <v>28.022166666666664</v>
      </c>
      <c r="G2236" s="6"/>
    </row>
    <row r="2237" spans="1:7" x14ac:dyDescent="0.2">
      <c r="A2237">
        <v>559.25</v>
      </c>
      <c r="B2237">
        <v>78</v>
      </c>
      <c r="C2237">
        <v>28.94</v>
      </c>
      <c r="D2237">
        <v>1</v>
      </c>
      <c r="E2237">
        <v>5</v>
      </c>
      <c r="F2237" s="2">
        <f t="shared" si="5"/>
        <v>28.122166666666665</v>
      </c>
      <c r="G2237" s="6"/>
    </row>
    <row r="2238" spans="1:7" x14ac:dyDescent="0.2">
      <c r="A2238">
        <v>559.5</v>
      </c>
      <c r="B2238">
        <v>78.25</v>
      </c>
      <c r="C2238">
        <v>28.94</v>
      </c>
      <c r="D2238">
        <v>1</v>
      </c>
      <c r="E2238">
        <v>5</v>
      </c>
      <c r="F2238" s="2">
        <f t="shared" si="5"/>
        <v>28.122166666666665</v>
      </c>
      <c r="G2238" s="6"/>
    </row>
    <row r="2239" spans="1:7" x14ac:dyDescent="0.2">
      <c r="A2239">
        <v>559.75</v>
      </c>
      <c r="B2239">
        <v>78.5</v>
      </c>
      <c r="C2239">
        <v>28.96</v>
      </c>
      <c r="D2239">
        <v>1</v>
      </c>
      <c r="E2239">
        <v>5</v>
      </c>
      <c r="F2239" s="2">
        <f t="shared" si="5"/>
        <v>28.142166666666665</v>
      </c>
      <c r="G2239" s="6"/>
    </row>
    <row r="2240" spans="1:7" x14ac:dyDescent="0.2">
      <c r="A2240">
        <v>560</v>
      </c>
      <c r="B2240">
        <v>78.75</v>
      </c>
      <c r="C2240">
        <v>28.94</v>
      </c>
      <c r="D2240">
        <v>1</v>
      </c>
      <c r="E2240">
        <v>5</v>
      </c>
      <c r="F2240" s="2">
        <f t="shared" si="5"/>
        <v>28.122166666666665</v>
      </c>
      <c r="G2240" s="6"/>
    </row>
    <row r="2241" spans="1:7" x14ac:dyDescent="0.2">
      <c r="A2241">
        <v>560.25</v>
      </c>
      <c r="B2241">
        <v>79</v>
      </c>
      <c r="C2241">
        <v>28.94</v>
      </c>
      <c r="D2241">
        <v>1</v>
      </c>
      <c r="E2241">
        <v>5</v>
      </c>
      <c r="F2241" s="2">
        <f t="shared" si="5"/>
        <v>28.122166666666665</v>
      </c>
      <c r="G2241" s="6"/>
    </row>
    <row r="2242" spans="1:7" x14ac:dyDescent="0.2">
      <c r="A2242">
        <v>560.5</v>
      </c>
      <c r="B2242">
        <v>79.25</v>
      </c>
      <c r="C2242">
        <v>28.96</v>
      </c>
      <c r="D2242">
        <v>1</v>
      </c>
      <c r="E2242">
        <v>5</v>
      </c>
      <c r="F2242" s="2">
        <f t="shared" si="5"/>
        <v>28.142166666666665</v>
      </c>
      <c r="G2242" s="6"/>
    </row>
    <row r="2243" spans="1:7" x14ac:dyDescent="0.2">
      <c r="A2243">
        <v>560.75</v>
      </c>
      <c r="B2243">
        <v>79.5</v>
      </c>
      <c r="C2243">
        <v>28.96</v>
      </c>
      <c r="D2243">
        <v>1</v>
      </c>
      <c r="E2243">
        <v>5</v>
      </c>
      <c r="F2243" s="2">
        <f t="shared" si="5"/>
        <v>28.142166666666665</v>
      </c>
      <c r="G2243" s="6"/>
    </row>
    <row r="2244" spans="1:7" x14ac:dyDescent="0.2">
      <c r="A2244">
        <v>561</v>
      </c>
      <c r="B2244">
        <v>79.75</v>
      </c>
      <c r="C2244">
        <v>28.9</v>
      </c>
      <c r="D2244">
        <v>1</v>
      </c>
      <c r="E2244">
        <v>5</v>
      </c>
      <c r="F2244" s="2">
        <f t="shared" si="5"/>
        <v>28.082166666666662</v>
      </c>
      <c r="G2244" s="6"/>
    </row>
    <row r="2245" spans="1:7" x14ac:dyDescent="0.2">
      <c r="A2245">
        <v>561.25</v>
      </c>
      <c r="B2245">
        <v>80</v>
      </c>
      <c r="C2245">
        <v>28.9</v>
      </c>
      <c r="D2245">
        <v>1</v>
      </c>
      <c r="E2245">
        <v>5</v>
      </c>
      <c r="F2245" s="2">
        <f t="shared" si="5"/>
        <v>28.082166666666662</v>
      </c>
      <c r="G2245" s="6"/>
    </row>
    <row r="2246" spans="1:7" x14ac:dyDescent="0.2">
      <c r="A2246">
        <v>561.5</v>
      </c>
      <c r="B2246">
        <v>80.25</v>
      </c>
      <c r="C2246">
        <v>28.96</v>
      </c>
      <c r="D2246">
        <v>1</v>
      </c>
      <c r="E2246">
        <v>5</v>
      </c>
      <c r="F2246" s="2">
        <f t="shared" si="5"/>
        <v>28.142166666666665</v>
      </c>
      <c r="G2246" s="6"/>
    </row>
    <row r="2247" spans="1:7" x14ac:dyDescent="0.2">
      <c r="A2247">
        <v>561.75</v>
      </c>
      <c r="B2247">
        <v>80.5</v>
      </c>
      <c r="C2247">
        <v>28.96</v>
      </c>
      <c r="D2247">
        <v>1</v>
      </c>
      <c r="E2247">
        <v>5</v>
      </c>
      <c r="F2247" s="2">
        <f t="shared" si="5"/>
        <v>28.142166666666665</v>
      </c>
      <c r="G2247" s="6"/>
    </row>
    <row r="2248" spans="1:7" x14ac:dyDescent="0.2">
      <c r="A2248">
        <v>562</v>
      </c>
      <c r="B2248">
        <v>80.75</v>
      </c>
      <c r="C2248">
        <v>28.88</v>
      </c>
      <c r="D2248">
        <v>1</v>
      </c>
      <c r="E2248">
        <v>5</v>
      </c>
      <c r="F2248" s="2">
        <f t="shared" si="5"/>
        <v>28.062166666666663</v>
      </c>
      <c r="G2248" s="6"/>
    </row>
    <row r="2249" spans="1:7" x14ac:dyDescent="0.2">
      <c r="A2249">
        <v>562.25</v>
      </c>
      <c r="B2249">
        <v>81</v>
      </c>
      <c r="C2249">
        <v>28.94</v>
      </c>
      <c r="D2249">
        <v>1</v>
      </c>
      <c r="E2249">
        <v>5</v>
      </c>
      <c r="F2249" s="2">
        <f t="shared" si="5"/>
        <v>28.122166666666665</v>
      </c>
      <c r="G2249" s="6"/>
    </row>
    <row r="2250" spans="1:7" x14ac:dyDescent="0.2">
      <c r="A2250">
        <v>562.5</v>
      </c>
      <c r="B2250">
        <v>81.25</v>
      </c>
      <c r="C2250">
        <v>28.96</v>
      </c>
      <c r="D2250">
        <v>1</v>
      </c>
      <c r="E2250">
        <v>5</v>
      </c>
      <c r="F2250" s="2">
        <f t="shared" si="5"/>
        <v>28.142166666666665</v>
      </c>
      <c r="G2250" s="6"/>
    </row>
    <row r="2251" spans="1:7" x14ac:dyDescent="0.2">
      <c r="A2251">
        <v>562.75</v>
      </c>
      <c r="B2251">
        <v>81.5</v>
      </c>
      <c r="C2251">
        <v>28.96</v>
      </c>
      <c r="D2251">
        <v>1</v>
      </c>
      <c r="E2251">
        <v>5</v>
      </c>
      <c r="F2251" s="2">
        <f t="shared" si="5"/>
        <v>28.142166666666665</v>
      </c>
      <c r="G2251" s="6"/>
    </row>
    <row r="2252" spans="1:7" x14ac:dyDescent="0.2">
      <c r="A2252">
        <v>563</v>
      </c>
      <c r="B2252">
        <v>81.75</v>
      </c>
      <c r="C2252">
        <v>28.94</v>
      </c>
      <c r="D2252">
        <v>1</v>
      </c>
      <c r="E2252">
        <v>5</v>
      </c>
      <c r="F2252" s="2">
        <f t="shared" si="5"/>
        <v>28.122166666666665</v>
      </c>
      <c r="G2252" s="6"/>
    </row>
    <row r="2253" spans="1:7" x14ac:dyDescent="0.2">
      <c r="A2253">
        <v>563.25</v>
      </c>
      <c r="B2253">
        <v>82</v>
      </c>
      <c r="C2253">
        <v>28.96</v>
      </c>
      <c r="D2253">
        <v>1</v>
      </c>
      <c r="E2253">
        <v>5</v>
      </c>
      <c r="F2253" s="2">
        <f t="shared" si="5"/>
        <v>28.142166666666665</v>
      </c>
      <c r="G2253" s="6"/>
    </row>
    <row r="2254" spans="1:7" x14ac:dyDescent="0.2">
      <c r="A2254">
        <v>563.5</v>
      </c>
      <c r="B2254">
        <v>82.25</v>
      </c>
      <c r="C2254">
        <v>28.96</v>
      </c>
      <c r="D2254">
        <v>1</v>
      </c>
      <c r="E2254">
        <v>5</v>
      </c>
      <c r="F2254" s="2">
        <f t="shared" si="5"/>
        <v>28.142166666666665</v>
      </c>
      <c r="G2254" s="6"/>
    </row>
    <row r="2255" spans="1:7" x14ac:dyDescent="0.2">
      <c r="A2255">
        <v>563.75</v>
      </c>
      <c r="B2255">
        <v>82.5</v>
      </c>
      <c r="C2255">
        <v>28.9</v>
      </c>
      <c r="D2255">
        <v>1</v>
      </c>
      <c r="E2255">
        <v>5</v>
      </c>
      <c r="F2255" s="2">
        <f t="shared" si="5"/>
        <v>28.082166666666662</v>
      </c>
      <c r="G2255" s="6"/>
    </row>
    <row r="2256" spans="1:7" x14ac:dyDescent="0.2">
      <c r="A2256">
        <v>564</v>
      </c>
      <c r="B2256">
        <v>82.75</v>
      </c>
      <c r="C2256">
        <v>28.96</v>
      </c>
      <c r="D2256">
        <v>1</v>
      </c>
      <c r="E2256">
        <v>5</v>
      </c>
      <c r="F2256" s="2">
        <f t="shared" si="5"/>
        <v>28.142166666666665</v>
      </c>
      <c r="G2256" s="6"/>
    </row>
    <row r="2257" spans="1:7" x14ac:dyDescent="0.2">
      <c r="A2257">
        <v>564.25</v>
      </c>
      <c r="B2257">
        <v>83</v>
      </c>
      <c r="C2257">
        <v>28.94</v>
      </c>
      <c r="D2257">
        <v>1</v>
      </c>
      <c r="E2257">
        <v>5</v>
      </c>
      <c r="F2257" s="2">
        <f t="shared" si="5"/>
        <v>28.122166666666665</v>
      </c>
      <c r="G2257" s="6"/>
    </row>
    <row r="2258" spans="1:7" x14ac:dyDescent="0.2">
      <c r="A2258">
        <v>564.5</v>
      </c>
      <c r="B2258">
        <v>83.25</v>
      </c>
      <c r="C2258">
        <v>28.9</v>
      </c>
      <c r="D2258">
        <v>1</v>
      </c>
      <c r="E2258">
        <v>5</v>
      </c>
      <c r="F2258" s="2">
        <f t="shared" si="5"/>
        <v>28.082166666666662</v>
      </c>
      <c r="G2258" s="6"/>
    </row>
    <row r="2259" spans="1:7" x14ac:dyDescent="0.2">
      <c r="A2259">
        <v>564.75</v>
      </c>
      <c r="B2259">
        <v>83.5</v>
      </c>
      <c r="C2259">
        <v>28.94</v>
      </c>
      <c r="D2259">
        <v>1</v>
      </c>
      <c r="E2259">
        <v>5</v>
      </c>
      <c r="F2259" s="2">
        <f t="shared" si="5"/>
        <v>28.122166666666665</v>
      </c>
      <c r="G2259" s="6"/>
    </row>
    <row r="2260" spans="1:7" x14ac:dyDescent="0.2">
      <c r="A2260">
        <v>565</v>
      </c>
      <c r="B2260">
        <v>83.75</v>
      </c>
      <c r="C2260">
        <v>28.9</v>
      </c>
      <c r="D2260">
        <v>1</v>
      </c>
      <c r="E2260">
        <v>5</v>
      </c>
      <c r="F2260" s="2">
        <f t="shared" si="5"/>
        <v>28.082166666666662</v>
      </c>
      <c r="G2260" s="6"/>
    </row>
    <row r="2261" spans="1:7" x14ac:dyDescent="0.2">
      <c r="A2261">
        <v>565.25</v>
      </c>
      <c r="B2261">
        <v>84</v>
      </c>
      <c r="C2261">
        <v>28.9</v>
      </c>
      <c r="D2261">
        <v>1</v>
      </c>
      <c r="E2261">
        <v>5</v>
      </c>
      <c r="F2261" s="2">
        <f t="shared" si="5"/>
        <v>28.082166666666662</v>
      </c>
      <c r="G2261" s="6"/>
    </row>
    <row r="2262" spans="1:7" x14ac:dyDescent="0.2">
      <c r="A2262">
        <v>565.5</v>
      </c>
      <c r="B2262">
        <v>84.25</v>
      </c>
      <c r="C2262">
        <v>28.94</v>
      </c>
      <c r="D2262">
        <v>1</v>
      </c>
      <c r="E2262">
        <v>5</v>
      </c>
      <c r="F2262" s="2">
        <f t="shared" si="5"/>
        <v>28.122166666666665</v>
      </c>
      <c r="G2262" s="6"/>
    </row>
    <row r="2263" spans="1:7" x14ac:dyDescent="0.2">
      <c r="A2263">
        <v>565.75</v>
      </c>
      <c r="B2263">
        <v>84.5</v>
      </c>
      <c r="C2263">
        <v>28.9</v>
      </c>
      <c r="D2263">
        <v>1</v>
      </c>
      <c r="E2263">
        <v>5</v>
      </c>
      <c r="F2263" s="2">
        <f t="shared" si="5"/>
        <v>28.082166666666662</v>
      </c>
      <c r="G2263" s="6"/>
    </row>
    <row r="2264" spans="1:7" x14ac:dyDescent="0.2">
      <c r="A2264">
        <v>566</v>
      </c>
      <c r="B2264">
        <v>84.75</v>
      </c>
      <c r="C2264">
        <v>28.94</v>
      </c>
      <c r="D2264">
        <v>1</v>
      </c>
      <c r="E2264">
        <v>5</v>
      </c>
      <c r="F2264" s="2">
        <f t="shared" si="5"/>
        <v>28.122166666666665</v>
      </c>
      <c r="G2264" s="6"/>
    </row>
    <row r="2265" spans="1:7" x14ac:dyDescent="0.2">
      <c r="A2265">
        <v>566.25</v>
      </c>
      <c r="B2265">
        <v>85</v>
      </c>
      <c r="C2265">
        <v>28.94</v>
      </c>
      <c r="D2265">
        <v>1</v>
      </c>
      <c r="E2265">
        <v>5</v>
      </c>
      <c r="F2265" s="2">
        <f t="shared" si="5"/>
        <v>28.122166666666665</v>
      </c>
      <c r="G2265" s="6"/>
    </row>
    <row r="2266" spans="1:7" x14ac:dyDescent="0.2">
      <c r="A2266">
        <v>566.5</v>
      </c>
      <c r="B2266">
        <v>85.25</v>
      </c>
      <c r="C2266">
        <v>28.94</v>
      </c>
      <c r="D2266">
        <v>1</v>
      </c>
      <c r="E2266">
        <v>5</v>
      </c>
      <c r="F2266" s="2">
        <f t="shared" si="5"/>
        <v>28.122166666666665</v>
      </c>
      <c r="G2266" s="6"/>
    </row>
    <row r="2267" spans="1:7" x14ac:dyDescent="0.2">
      <c r="A2267">
        <v>566.75</v>
      </c>
      <c r="B2267">
        <v>85.5</v>
      </c>
      <c r="C2267">
        <v>28.9</v>
      </c>
      <c r="D2267">
        <v>1</v>
      </c>
      <c r="E2267">
        <v>5</v>
      </c>
      <c r="F2267" s="2">
        <f t="shared" si="5"/>
        <v>28.082166666666662</v>
      </c>
      <c r="G2267" s="6"/>
    </row>
    <row r="2268" spans="1:7" x14ac:dyDescent="0.2">
      <c r="A2268">
        <v>567</v>
      </c>
      <c r="B2268">
        <v>85.75</v>
      </c>
      <c r="C2268">
        <v>28.96</v>
      </c>
      <c r="D2268">
        <v>1</v>
      </c>
      <c r="E2268">
        <v>5</v>
      </c>
      <c r="F2268" s="2">
        <f t="shared" si="5"/>
        <v>28.142166666666665</v>
      </c>
      <c r="G2268" s="6"/>
    </row>
    <row r="2269" spans="1:7" x14ac:dyDescent="0.2">
      <c r="A2269">
        <v>567.25</v>
      </c>
      <c r="B2269">
        <v>86</v>
      </c>
      <c r="C2269">
        <v>28.9</v>
      </c>
      <c r="D2269">
        <v>1</v>
      </c>
      <c r="E2269">
        <v>5</v>
      </c>
      <c r="F2269" s="2">
        <f t="shared" si="5"/>
        <v>28.082166666666662</v>
      </c>
      <c r="G2269" s="6"/>
    </row>
    <row r="2270" spans="1:7" x14ac:dyDescent="0.2">
      <c r="A2270">
        <v>567.5</v>
      </c>
      <c r="B2270">
        <v>86.25</v>
      </c>
      <c r="C2270">
        <v>28.94</v>
      </c>
      <c r="D2270">
        <v>1</v>
      </c>
      <c r="E2270">
        <v>5</v>
      </c>
      <c r="F2270" s="2">
        <f t="shared" si="5"/>
        <v>28.122166666666665</v>
      </c>
      <c r="G2270" s="6"/>
    </row>
    <row r="2271" spans="1:7" x14ac:dyDescent="0.2">
      <c r="A2271">
        <v>567.75</v>
      </c>
      <c r="B2271">
        <v>86.5</v>
      </c>
      <c r="C2271">
        <v>28.94</v>
      </c>
      <c r="D2271">
        <v>1</v>
      </c>
      <c r="E2271">
        <v>5</v>
      </c>
      <c r="F2271" s="2">
        <f t="shared" si="5"/>
        <v>28.122166666666665</v>
      </c>
      <c r="G2271" s="6"/>
    </row>
    <row r="2272" spans="1:7" x14ac:dyDescent="0.2">
      <c r="A2272">
        <v>568</v>
      </c>
      <c r="B2272">
        <v>86.75</v>
      </c>
      <c r="C2272">
        <v>28.96</v>
      </c>
      <c r="D2272">
        <v>1</v>
      </c>
      <c r="E2272">
        <v>5</v>
      </c>
      <c r="F2272" s="2">
        <f t="shared" si="5"/>
        <v>28.142166666666665</v>
      </c>
      <c r="G2272" s="6"/>
    </row>
    <row r="2273" spans="1:7" x14ac:dyDescent="0.2">
      <c r="A2273">
        <v>568.25</v>
      </c>
      <c r="B2273">
        <v>87</v>
      </c>
      <c r="C2273">
        <v>28.98</v>
      </c>
      <c r="D2273">
        <v>1</v>
      </c>
      <c r="E2273">
        <v>5</v>
      </c>
      <c r="F2273" s="2">
        <f t="shared" si="5"/>
        <v>28.162166666666664</v>
      </c>
      <c r="G2273" s="6"/>
    </row>
    <row r="2274" spans="1:7" x14ac:dyDescent="0.2">
      <c r="A2274">
        <v>568.5</v>
      </c>
      <c r="B2274">
        <v>87.25</v>
      </c>
      <c r="C2274">
        <v>28.82</v>
      </c>
      <c r="D2274">
        <v>1</v>
      </c>
      <c r="E2274">
        <v>5</v>
      </c>
      <c r="F2274" s="2">
        <f t="shared" si="5"/>
        <v>28.002166666666664</v>
      </c>
      <c r="G2274" s="6"/>
    </row>
    <row r="2275" spans="1:7" x14ac:dyDescent="0.2">
      <c r="A2275">
        <v>568.75</v>
      </c>
      <c r="B2275">
        <v>87.5</v>
      </c>
      <c r="C2275">
        <v>28.94</v>
      </c>
      <c r="D2275">
        <v>1</v>
      </c>
      <c r="E2275">
        <v>5</v>
      </c>
      <c r="F2275" s="2">
        <f t="shared" si="5"/>
        <v>28.122166666666665</v>
      </c>
      <c r="G2275" s="6"/>
    </row>
    <row r="2276" spans="1:7" x14ac:dyDescent="0.2">
      <c r="A2276">
        <v>569</v>
      </c>
      <c r="B2276">
        <v>87.75</v>
      </c>
      <c r="C2276">
        <v>29.02</v>
      </c>
      <c r="D2276">
        <v>1</v>
      </c>
      <c r="E2276">
        <v>5</v>
      </c>
      <c r="F2276" s="2">
        <f t="shared" si="5"/>
        <v>28.202166666666663</v>
      </c>
      <c r="G2276" s="6"/>
    </row>
    <row r="2277" spans="1:7" x14ac:dyDescent="0.2">
      <c r="A2277">
        <v>569.25</v>
      </c>
      <c r="B2277">
        <v>88</v>
      </c>
      <c r="C2277">
        <v>28.96</v>
      </c>
      <c r="D2277">
        <v>1</v>
      </c>
      <c r="E2277">
        <v>5</v>
      </c>
      <c r="F2277" s="2">
        <f t="shared" si="5"/>
        <v>28.142166666666665</v>
      </c>
      <c r="G2277" s="6"/>
    </row>
    <row r="2278" spans="1:7" x14ac:dyDescent="0.2">
      <c r="A2278">
        <v>569.5</v>
      </c>
      <c r="B2278">
        <v>88.25</v>
      </c>
      <c r="C2278">
        <v>28.94</v>
      </c>
      <c r="D2278">
        <v>1</v>
      </c>
      <c r="E2278">
        <v>5</v>
      </c>
      <c r="F2278" s="2">
        <f t="shared" si="5"/>
        <v>28.122166666666665</v>
      </c>
      <c r="G2278" s="6"/>
    </row>
    <row r="2279" spans="1:7" x14ac:dyDescent="0.2">
      <c r="A2279">
        <v>569.75</v>
      </c>
      <c r="B2279">
        <v>88.5</v>
      </c>
      <c r="C2279">
        <v>28.96</v>
      </c>
      <c r="D2279">
        <v>1</v>
      </c>
      <c r="E2279">
        <v>5</v>
      </c>
      <c r="F2279" s="2">
        <f t="shared" si="5"/>
        <v>28.142166666666665</v>
      </c>
      <c r="G2279" s="6"/>
    </row>
    <row r="2280" spans="1:7" x14ac:dyDescent="0.2">
      <c r="A2280">
        <v>570</v>
      </c>
      <c r="B2280">
        <v>88.75</v>
      </c>
      <c r="C2280">
        <v>28.96</v>
      </c>
      <c r="D2280">
        <v>1</v>
      </c>
      <c r="E2280">
        <v>5</v>
      </c>
      <c r="F2280" s="2">
        <f t="shared" si="5"/>
        <v>28.142166666666665</v>
      </c>
      <c r="G2280" s="6"/>
    </row>
    <row r="2281" spans="1:7" x14ac:dyDescent="0.2">
      <c r="A2281">
        <v>570.25</v>
      </c>
      <c r="B2281">
        <v>89</v>
      </c>
      <c r="C2281">
        <v>28.96</v>
      </c>
      <c r="D2281">
        <v>1</v>
      </c>
      <c r="E2281">
        <v>5</v>
      </c>
      <c r="F2281" s="2">
        <f t="shared" si="5"/>
        <v>28.142166666666665</v>
      </c>
      <c r="G2281" s="6"/>
    </row>
    <row r="2282" spans="1:7" x14ac:dyDescent="0.2">
      <c r="A2282">
        <v>570.5</v>
      </c>
      <c r="B2282">
        <v>89.25</v>
      </c>
      <c r="C2282">
        <v>28.94</v>
      </c>
      <c r="D2282">
        <v>1</v>
      </c>
      <c r="E2282">
        <v>5</v>
      </c>
      <c r="F2282" s="2">
        <f t="shared" si="5"/>
        <v>28.122166666666665</v>
      </c>
      <c r="G2282" s="6"/>
    </row>
    <row r="2283" spans="1:7" x14ac:dyDescent="0.2">
      <c r="A2283">
        <v>570.75</v>
      </c>
      <c r="B2283">
        <v>89.5</v>
      </c>
      <c r="C2283">
        <v>28.88</v>
      </c>
      <c r="D2283">
        <v>1</v>
      </c>
      <c r="E2283">
        <v>5</v>
      </c>
      <c r="F2283" s="2">
        <f t="shared" si="5"/>
        <v>28.062166666666663</v>
      </c>
      <c r="G2283" s="6"/>
    </row>
    <row r="2284" spans="1:7" x14ac:dyDescent="0.2">
      <c r="A2284">
        <v>571</v>
      </c>
      <c r="B2284">
        <v>89.75</v>
      </c>
      <c r="C2284">
        <v>28.96</v>
      </c>
      <c r="D2284">
        <v>1</v>
      </c>
      <c r="E2284">
        <v>5</v>
      </c>
      <c r="F2284" s="2">
        <f t="shared" si="5"/>
        <v>28.142166666666665</v>
      </c>
      <c r="G2284" s="6"/>
    </row>
    <row r="2285" spans="1:7" x14ac:dyDescent="0.2">
      <c r="A2285">
        <v>571.25</v>
      </c>
      <c r="B2285">
        <v>90</v>
      </c>
      <c r="C2285">
        <v>28.96</v>
      </c>
      <c r="D2285">
        <v>1</v>
      </c>
      <c r="E2285">
        <v>5</v>
      </c>
      <c r="F2285" s="2">
        <f t="shared" si="5"/>
        <v>28.142166666666665</v>
      </c>
      <c r="G2285" s="6"/>
    </row>
    <row r="2286" spans="1:7" x14ac:dyDescent="0.2">
      <c r="A2286">
        <v>571.5</v>
      </c>
      <c r="B2286">
        <v>90.25</v>
      </c>
      <c r="C2286">
        <v>28.96</v>
      </c>
      <c r="D2286">
        <v>1</v>
      </c>
      <c r="E2286">
        <v>5</v>
      </c>
      <c r="F2286" s="2">
        <f t="shared" si="5"/>
        <v>28.142166666666665</v>
      </c>
      <c r="G2286" s="6"/>
    </row>
    <row r="2287" spans="1:7" x14ac:dyDescent="0.2">
      <c r="A2287">
        <v>571.75</v>
      </c>
      <c r="B2287">
        <v>90.5</v>
      </c>
      <c r="C2287">
        <v>28.94</v>
      </c>
      <c r="D2287">
        <v>1</v>
      </c>
      <c r="E2287">
        <v>5</v>
      </c>
      <c r="F2287" s="2">
        <f t="shared" si="5"/>
        <v>28.122166666666665</v>
      </c>
      <c r="G2287" s="6"/>
    </row>
    <row r="2288" spans="1:7" x14ac:dyDescent="0.2">
      <c r="A2288">
        <v>572</v>
      </c>
      <c r="B2288">
        <v>90.75</v>
      </c>
      <c r="C2288">
        <v>28.9</v>
      </c>
      <c r="D2288">
        <v>1</v>
      </c>
      <c r="E2288">
        <v>5</v>
      </c>
      <c r="F2288" s="2">
        <f t="shared" si="5"/>
        <v>28.082166666666662</v>
      </c>
      <c r="G2288" s="6"/>
    </row>
    <row r="2289" spans="1:7" x14ac:dyDescent="0.2">
      <c r="A2289">
        <v>572.25</v>
      </c>
      <c r="B2289">
        <v>91</v>
      </c>
      <c r="C2289">
        <v>28.96</v>
      </c>
      <c r="D2289">
        <v>1</v>
      </c>
      <c r="E2289">
        <v>5</v>
      </c>
      <c r="F2289" s="2">
        <f t="shared" si="5"/>
        <v>28.142166666666665</v>
      </c>
      <c r="G2289" s="6"/>
    </row>
    <row r="2290" spans="1:7" x14ac:dyDescent="0.2">
      <c r="A2290">
        <v>572.5</v>
      </c>
      <c r="B2290">
        <v>91.25</v>
      </c>
      <c r="C2290">
        <v>28.98</v>
      </c>
      <c r="D2290">
        <v>1</v>
      </c>
      <c r="E2290">
        <v>5</v>
      </c>
      <c r="F2290" s="2">
        <f t="shared" si="5"/>
        <v>28.162166666666664</v>
      </c>
      <c r="G2290" s="6"/>
    </row>
    <row r="2291" spans="1:7" x14ac:dyDescent="0.2">
      <c r="A2291">
        <v>572.75</v>
      </c>
      <c r="B2291">
        <v>91.5</v>
      </c>
      <c r="C2291">
        <v>28.94</v>
      </c>
      <c r="D2291">
        <v>1</v>
      </c>
      <c r="E2291">
        <v>5</v>
      </c>
      <c r="F2291" s="2">
        <f t="shared" si="5"/>
        <v>28.122166666666665</v>
      </c>
      <c r="G2291" s="6"/>
    </row>
    <row r="2292" spans="1:7" x14ac:dyDescent="0.2">
      <c r="A2292">
        <v>573</v>
      </c>
      <c r="B2292">
        <v>91.75</v>
      </c>
      <c r="C2292">
        <v>28.98</v>
      </c>
      <c r="D2292">
        <v>1</v>
      </c>
      <c r="E2292">
        <v>5</v>
      </c>
      <c r="F2292" s="2">
        <f t="shared" si="5"/>
        <v>28.162166666666664</v>
      </c>
      <c r="G2292" s="6"/>
    </row>
    <row r="2293" spans="1:7" x14ac:dyDescent="0.2">
      <c r="A2293">
        <v>573.25</v>
      </c>
      <c r="B2293">
        <v>92</v>
      </c>
      <c r="C2293">
        <v>28.94</v>
      </c>
      <c r="D2293">
        <v>1</v>
      </c>
      <c r="E2293">
        <v>5</v>
      </c>
      <c r="F2293" s="2">
        <f t="shared" si="5"/>
        <v>28.122166666666665</v>
      </c>
      <c r="G2293" s="6"/>
    </row>
    <row r="2294" spans="1:7" x14ac:dyDescent="0.2">
      <c r="A2294">
        <v>573.5</v>
      </c>
      <c r="B2294">
        <v>92.25</v>
      </c>
      <c r="C2294">
        <v>28.9</v>
      </c>
      <c r="D2294">
        <v>1</v>
      </c>
      <c r="E2294">
        <v>5</v>
      </c>
      <c r="F2294" s="2">
        <f t="shared" si="5"/>
        <v>28.082166666666662</v>
      </c>
      <c r="G2294" s="6"/>
    </row>
    <row r="2295" spans="1:7" x14ac:dyDescent="0.2">
      <c r="A2295">
        <v>573.75</v>
      </c>
      <c r="B2295">
        <v>92.5</v>
      </c>
      <c r="C2295">
        <v>28.96</v>
      </c>
      <c r="D2295">
        <v>1</v>
      </c>
      <c r="E2295">
        <v>5</v>
      </c>
      <c r="F2295" s="2">
        <f t="shared" si="5"/>
        <v>28.142166666666665</v>
      </c>
      <c r="G2295" s="6"/>
    </row>
    <row r="2296" spans="1:7" x14ac:dyDescent="0.2">
      <c r="A2296">
        <v>574</v>
      </c>
      <c r="B2296">
        <v>92.75</v>
      </c>
      <c r="C2296">
        <v>28.9</v>
      </c>
      <c r="D2296">
        <v>1</v>
      </c>
      <c r="E2296">
        <v>5</v>
      </c>
      <c r="F2296" s="2">
        <f t="shared" si="5"/>
        <v>28.082166666666662</v>
      </c>
      <c r="G2296" s="6"/>
    </row>
    <row r="2297" spans="1:7" x14ac:dyDescent="0.2">
      <c r="A2297">
        <v>574.25</v>
      </c>
      <c r="B2297">
        <v>93</v>
      </c>
      <c r="C2297">
        <v>28.94</v>
      </c>
      <c r="D2297">
        <v>1</v>
      </c>
      <c r="E2297">
        <v>5</v>
      </c>
      <c r="F2297" s="2">
        <f t="shared" si="5"/>
        <v>28.122166666666665</v>
      </c>
      <c r="G2297" s="6"/>
    </row>
    <row r="2298" spans="1:7" x14ac:dyDescent="0.2">
      <c r="A2298">
        <v>574.5</v>
      </c>
      <c r="B2298">
        <v>93.25</v>
      </c>
      <c r="C2298">
        <v>28.96</v>
      </c>
      <c r="D2298">
        <v>1</v>
      </c>
      <c r="E2298">
        <v>5</v>
      </c>
      <c r="F2298" s="2">
        <f t="shared" si="5"/>
        <v>28.142166666666665</v>
      </c>
      <c r="G2298" s="6"/>
    </row>
    <row r="2299" spans="1:7" x14ac:dyDescent="0.2">
      <c r="A2299">
        <v>574.75</v>
      </c>
      <c r="B2299">
        <v>93.5</v>
      </c>
      <c r="C2299">
        <v>28.96</v>
      </c>
      <c r="D2299">
        <v>1</v>
      </c>
      <c r="E2299">
        <v>5</v>
      </c>
      <c r="F2299" s="2">
        <f t="shared" si="5"/>
        <v>28.142166666666665</v>
      </c>
      <c r="G2299" s="6"/>
    </row>
    <row r="2300" spans="1:7" x14ac:dyDescent="0.2">
      <c r="A2300">
        <v>575</v>
      </c>
      <c r="B2300">
        <v>93.75</v>
      </c>
      <c r="C2300">
        <v>28.96</v>
      </c>
      <c r="D2300">
        <v>1</v>
      </c>
      <c r="E2300">
        <v>5</v>
      </c>
      <c r="F2300" s="2">
        <f t="shared" si="5"/>
        <v>28.142166666666665</v>
      </c>
      <c r="G2300" s="6"/>
    </row>
    <row r="2301" spans="1:7" x14ac:dyDescent="0.2">
      <c r="A2301">
        <v>575.25</v>
      </c>
      <c r="B2301">
        <v>94</v>
      </c>
      <c r="C2301">
        <v>28.96</v>
      </c>
      <c r="D2301">
        <v>1</v>
      </c>
      <c r="E2301">
        <v>5</v>
      </c>
      <c r="F2301" s="2">
        <f t="shared" si="5"/>
        <v>28.142166666666665</v>
      </c>
      <c r="G2301" s="6"/>
    </row>
    <row r="2302" spans="1:7" x14ac:dyDescent="0.2">
      <c r="A2302">
        <v>575.5</v>
      </c>
      <c r="B2302">
        <v>94.25</v>
      </c>
      <c r="C2302">
        <v>28.98</v>
      </c>
      <c r="D2302">
        <v>1</v>
      </c>
      <c r="E2302">
        <v>5</v>
      </c>
      <c r="F2302" s="2">
        <f t="shared" si="5"/>
        <v>28.162166666666664</v>
      </c>
      <c r="G2302" s="6"/>
    </row>
    <row r="2303" spans="1:7" x14ac:dyDescent="0.2">
      <c r="A2303">
        <v>575.75</v>
      </c>
      <c r="B2303">
        <v>94.5</v>
      </c>
      <c r="C2303">
        <v>28.88</v>
      </c>
      <c r="D2303">
        <v>1</v>
      </c>
      <c r="E2303">
        <v>5</v>
      </c>
      <c r="F2303" s="2">
        <f t="shared" si="5"/>
        <v>28.062166666666663</v>
      </c>
      <c r="G2303" s="6"/>
    </row>
    <row r="2304" spans="1:7" x14ac:dyDescent="0.2">
      <c r="A2304">
        <v>576</v>
      </c>
      <c r="B2304">
        <v>94.75</v>
      </c>
      <c r="C2304">
        <v>28.96</v>
      </c>
      <c r="D2304">
        <v>1</v>
      </c>
      <c r="E2304">
        <v>5</v>
      </c>
      <c r="F2304" s="2">
        <f t="shared" si="5"/>
        <v>28.142166666666665</v>
      </c>
      <c r="G2304" s="6"/>
    </row>
    <row r="2305" spans="1:7" x14ac:dyDescent="0.2">
      <c r="A2305">
        <v>576.25</v>
      </c>
      <c r="B2305">
        <v>95</v>
      </c>
      <c r="C2305">
        <v>28.94</v>
      </c>
      <c r="D2305">
        <v>1</v>
      </c>
      <c r="E2305">
        <v>5</v>
      </c>
      <c r="F2305" s="2">
        <f t="shared" si="5"/>
        <v>28.122166666666665</v>
      </c>
      <c r="G2305" s="6"/>
    </row>
    <row r="2306" spans="1:7" x14ac:dyDescent="0.2">
      <c r="A2306">
        <v>576.5</v>
      </c>
      <c r="B2306">
        <v>95.25</v>
      </c>
      <c r="C2306">
        <v>28.96</v>
      </c>
      <c r="D2306">
        <v>1</v>
      </c>
      <c r="E2306">
        <v>5</v>
      </c>
      <c r="F2306" s="2">
        <f t="shared" si="5"/>
        <v>28.142166666666665</v>
      </c>
      <c r="G2306" s="6"/>
    </row>
    <row r="2307" spans="1:7" x14ac:dyDescent="0.2">
      <c r="A2307">
        <v>576.75</v>
      </c>
      <c r="B2307">
        <v>95.5</v>
      </c>
      <c r="C2307">
        <v>28.9</v>
      </c>
      <c r="D2307">
        <v>1</v>
      </c>
      <c r="E2307">
        <v>5</v>
      </c>
      <c r="F2307" s="2">
        <f t="shared" si="5"/>
        <v>28.082166666666662</v>
      </c>
      <c r="G2307" s="6"/>
    </row>
    <row r="2308" spans="1:7" x14ac:dyDescent="0.2">
      <c r="A2308">
        <v>577</v>
      </c>
      <c r="B2308">
        <v>95.75</v>
      </c>
      <c r="C2308">
        <v>28.96</v>
      </c>
      <c r="D2308">
        <v>1</v>
      </c>
      <c r="E2308">
        <v>5</v>
      </c>
      <c r="F2308" s="2">
        <f t="shared" si="5"/>
        <v>28.142166666666665</v>
      </c>
      <c r="G2308" s="6"/>
    </row>
    <row r="2309" spans="1:7" x14ac:dyDescent="0.2">
      <c r="A2309">
        <v>577.25</v>
      </c>
      <c r="B2309">
        <v>96</v>
      </c>
      <c r="C2309">
        <v>28.9</v>
      </c>
      <c r="D2309">
        <v>1</v>
      </c>
      <c r="E2309">
        <v>5</v>
      </c>
      <c r="F2309" s="2">
        <f t="shared" si="5"/>
        <v>28.082166666666662</v>
      </c>
      <c r="G2309" s="6"/>
    </row>
    <row r="2310" spans="1:7" x14ac:dyDescent="0.2">
      <c r="A2310">
        <v>577.5</v>
      </c>
      <c r="B2310">
        <v>96.25</v>
      </c>
      <c r="C2310">
        <v>28.9</v>
      </c>
      <c r="D2310">
        <v>1</v>
      </c>
      <c r="E2310">
        <v>5</v>
      </c>
      <c r="F2310" s="2">
        <f t="shared" si="5"/>
        <v>28.082166666666662</v>
      </c>
      <c r="G2310" s="6"/>
    </row>
    <row r="2311" spans="1:7" x14ac:dyDescent="0.2">
      <c r="A2311">
        <v>577.75</v>
      </c>
      <c r="B2311">
        <v>96.5</v>
      </c>
      <c r="C2311">
        <v>28.98</v>
      </c>
      <c r="D2311">
        <v>1</v>
      </c>
      <c r="E2311">
        <v>5</v>
      </c>
      <c r="F2311" s="2">
        <f t="shared" si="5"/>
        <v>28.162166666666664</v>
      </c>
      <c r="G2311" s="6"/>
    </row>
    <row r="2312" spans="1:7" x14ac:dyDescent="0.2">
      <c r="A2312">
        <v>578</v>
      </c>
      <c r="B2312">
        <v>96.75</v>
      </c>
      <c r="C2312">
        <v>28.96</v>
      </c>
      <c r="D2312">
        <v>1</v>
      </c>
      <c r="E2312">
        <v>5</v>
      </c>
      <c r="F2312" s="2">
        <f t="shared" si="5"/>
        <v>28.142166666666665</v>
      </c>
      <c r="G2312" s="6"/>
    </row>
    <row r="2313" spans="1:7" x14ac:dyDescent="0.2">
      <c r="A2313">
        <v>578.25</v>
      </c>
      <c r="B2313">
        <v>97</v>
      </c>
      <c r="C2313">
        <v>28.9</v>
      </c>
      <c r="D2313">
        <v>1</v>
      </c>
      <c r="E2313">
        <v>5</v>
      </c>
      <c r="F2313" s="2">
        <f t="shared" si="5"/>
        <v>28.082166666666662</v>
      </c>
      <c r="G2313" s="6"/>
    </row>
    <row r="2314" spans="1:7" x14ac:dyDescent="0.2">
      <c r="A2314">
        <v>578.5</v>
      </c>
      <c r="B2314">
        <v>97.25</v>
      </c>
      <c r="C2314">
        <v>28.9</v>
      </c>
      <c r="D2314">
        <v>1</v>
      </c>
      <c r="E2314">
        <v>5</v>
      </c>
      <c r="F2314" s="2">
        <f t="shared" si="5"/>
        <v>28.082166666666662</v>
      </c>
      <c r="G2314" s="6"/>
    </row>
    <row r="2315" spans="1:7" x14ac:dyDescent="0.2">
      <c r="A2315">
        <v>578.75</v>
      </c>
      <c r="B2315">
        <v>97.5</v>
      </c>
      <c r="C2315">
        <v>28.96</v>
      </c>
      <c r="D2315">
        <v>1</v>
      </c>
      <c r="E2315">
        <v>5</v>
      </c>
      <c r="F2315" s="2">
        <f t="shared" si="5"/>
        <v>28.142166666666665</v>
      </c>
      <c r="G2315" s="6"/>
    </row>
    <row r="2316" spans="1:7" x14ac:dyDescent="0.2">
      <c r="A2316">
        <v>579</v>
      </c>
      <c r="B2316">
        <v>97.75</v>
      </c>
      <c r="C2316">
        <v>28.98</v>
      </c>
      <c r="D2316">
        <v>1</v>
      </c>
      <c r="E2316">
        <v>5</v>
      </c>
      <c r="F2316" s="2">
        <f t="shared" si="5"/>
        <v>28.162166666666664</v>
      </c>
      <c r="G2316" s="6"/>
    </row>
    <row r="2317" spans="1:7" x14ac:dyDescent="0.2">
      <c r="A2317">
        <v>579.25</v>
      </c>
      <c r="B2317">
        <v>98</v>
      </c>
      <c r="C2317">
        <v>28.94</v>
      </c>
      <c r="D2317">
        <v>1</v>
      </c>
      <c r="E2317">
        <v>5</v>
      </c>
      <c r="F2317" s="2">
        <f t="shared" si="5"/>
        <v>28.122166666666665</v>
      </c>
      <c r="G2317" s="6"/>
    </row>
    <row r="2318" spans="1:7" x14ac:dyDescent="0.2">
      <c r="A2318">
        <v>579.5</v>
      </c>
      <c r="B2318">
        <v>98.25</v>
      </c>
      <c r="C2318">
        <v>28.94</v>
      </c>
      <c r="D2318">
        <v>1</v>
      </c>
      <c r="E2318">
        <v>5</v>
      </c>
      <c r="F2318" s="2">
        <f t="shared" si="5"/>
        <v>28.122166666666665</v>
      </c>
      <c r="G2318" s="6"/>
    </row>
    <row r="2319" spans="1:7" x14ac:dyDescent="0.2">
      <c r="A2319">
        <v>579.75</v>
      </c>
      <c r="B2319">
        <v>98.5</v>
      </c>
      <c r="C2319">
        <v>28.98</v>
      </c>
      <c r="D2319">
        <v>1</v>
      </c>
      <c r="E2319">
        <v>5</v>
      </c>
      <c r="F2319" s="2">
        <f t="shared" si="5"/>
        <v>28.162166666666664</v>
      </c>
      <c r="G2319" s="6"/>
    </row>
    <row r="2320" spans="1:7" x14ac:dyDescent="0.2">
      <c r="A2320">
        <v>580</v>
      </c>
      <c r="B2320">
        <v>98.75</v>
      </c>
      <c r="C2320">
        <v>28.94</v>
      </c>
      <c r="D2320">
        <v>1</v>
      </c>
      <c r="E2320">
        <v>5</v>
      </c>
      <c r="F2320" s="2">
        <f t="shared" si="5"/>
        <v>28.122166666666665</v>
      </c>
      <c r="G2320" s="6"/>
    </row>
    <row r="2321" spans="1:7" x14ac:dyDescent="0.2">
      <c r="A2321">
        <v>580.25</v>
      </c>
      <c r="B2321">
        <v>99</v>
      </c>
      <c r="C2321">
        <v>29.02</v>
      </c>
      <c r="D2321">
        <v>1</v>
      </c>
      <c r="E2321">
        <v>5</v>
      </c>
      <c r="F2321" s="2">
        <f t="shared" si="5"/>
        <v>28.202166666666663</v>
      </c>
      <c r="G2321" s="6"/>
    </row>
    <row r="2322" spans="1:7" x14ac:dyDescent="0.2">
      <c r="A2322">
        <v>580.5</v>
      </c>
      <c r="B2322">
        <v>99.25</v>
      </c>
      <c r="C2322">
        <v>28.94</v>
      </c>
      <c r="D2322">
        <v>1</v>
      </c>
      <c r="E2322">
        <v>5</v>
      </c>
      <c r="F2322" s="2">
        <f t="shared" si="5"/>
        <v>28.122166666666665</v>
      </c>
      <c r="G2322" s="6"/>
    </row>
    <row r="2323" spans="1:7" x14ac:dyDescent="0.2">
      <c r="A2323">
        <v>580.75</v>
      </c>
      <c r="B2323">
        <v>99.5</v>
      </c>
      <c r="C2323">
        <v>28.96</v>
      </c>
      <c r="D2323">
        <v>1</v>
      </c>
      <c r="E2323">
        <v>5</v>
      </c>
      <c r="F2323" s="2">
        <f t="shared" si="5"/>
        <v>28.142166666666665</v>
      </c>
      <c r="G2323" s="6"/>
    </row>
    <row r="2324" spans="1:7" x14ac:dyDescent="0.2">
      <c r="A2324">
        <v>581</v>
      </c>
      <c r="B2324">
        <v>99.75</v>
      </c>
      <c r="C2324">
        <v>28.94</v>
      </c>
      <c r="D2324">
        <v>1</v>
      </c>
      <c r="E2324">
        <v>5</v>
      </c>
      <c r="F2324" s="2">
        <f t="shared" si="5"/>
        <v>28.122166666666665</v>
      </c>
      <c r="G2324" s="6"/>
    </row>
    <row r="2325" spans="1:7" x14ac:dyDescent="0.2">
      <c r="A2325">
        <v>581.25</v>
      </c>
      <c r="B2325">
        <v>100</v>
      </c>
      <c r="C2325">
        <v>28.96</v>
      </c>
      <c r="D2325">
        <v>1</v>
      </c>
      <c r="E2325">
        <v>5</v>
      </c>
      <c r="F2325" s="2">
        <f t="shared" si="5"/>
        <v>28.142166666666665</v>
      </c>
      <c r="G2325" s="6"/>
    </row>
    <row r="2326" spans="1:7" x14ac:dyDescent="0.2">
      <c r="A2326">
        <v>581.5</v>
      </c>
      <c r="B2326">
        <v>100.25</v>
      </c>
      <c r="C2326">
        <v>28.9</v>
      </c>
      <c r="D2326">
        <v>1</v>
      </c>
      <c r="E2326">
        <v>5</v>
      </c>
      <c r="F2326" s="2">
        <f t="shared" si="5"/>
        <v>28.082166666666662</v>
      </c>
      <c r="G2326" s="6"/>
    </row>
    <row r="2327" spans="1:7" x14ac:dyDescent="0.2">
      <c r="A2327">
        <v>581.75</v>
      </c>
      <c r="B2327">
        <v>100.5</v>
      </c>
      <c r="C2327">
        <v>28.96</v>
      </c>
      <c r="D2327">
        <v>1</v>
      </c>
      <c r="E2327">
        <v>5</v>
      </c>
      <c r="F2327" s="2">
        <f t="shared" si="5"/>
        <v>28.142166666666665</v>
      </c>
      <c r="G2327" s="6"/>
    </row>
    <row r="2328" spans="1:7" x14ac:dyDescent="0.2">
      <c r="A2328">
        <v>582</v>
      </c>
      <c r="B2328">
        <v>100.75</v>
      </c>
      <c r="C2328">
        <v>28.94</v>
      </c>
      <c r="D2328">
        <v>1</v>
      </c>
      <c r="E2328">
        <v>5</v>
      </c>
      <c r="F2328" s="2">
        <f t="shared" si="5"/>
        <v>28.122166666666665</v>
      </c>
      <c r="G2328" s="6"/>
    </row>
    <row r="2329" spans="1:7" x14ac:dyDescent="0.2">
      <c r="A2329">
        <v>582.25</v>
      </c>
      <c r="B2329">
        <v>101</v>
      </c>
      <c r="C2329">
        <v>28.96</v>
      </c>
      <c r="D2329">
        <v>1</v>
      </c>
      <c r="E2329">
        <v>5</v>
      </c>
      <c r="F2329" s="2">
        <f t="shared" si="5"/>
        <v>28.142166666666665</v>
      </c>
      <c r="G2329" s="6"/>
    </row>
    <row r="2330" spans="1:7" x14ac:dyDescent="0.2">
      <c r="A2330">
        <v>582.5</v>
      </c>
      <c r="B2330">
        <v>101.25</v>
      </c>
      <c r="C2330">
        <v>28.9</v>
      </c>
      <c r="D2330">
        <v>1</v>
      </c>
      <c r="E2330">
        <v>5</v>
      </c>
      <c r="F2330" s="2">
        <f t="shared" si="5"/>
        <v>28.082166666666662</v>
      </c>
      <c r="G2330" s="6"/>
    </row>
    <row r="2331" spans="1:7" x14ac:dyDescent="0.2">
      <c r="A2331">
        <v>582.75</v>
      </c>
      <c r="B2331">
        <v>101.5</v>
      </c>
      <c r="C2331">
        <v>28.94</v>
      </c>
      <c r="D2331">
        <v>1</v>
      </c>
      <c r="E2331">
        <v>5</v>
      </c>
      <c r="F2331" s="2">
        <f t="shared" si="5"/>
        <v>28.122166666666665</v>
      </c>
      <c r="G2331" s="6"/>
    </row>
    <row r="2332" spans="1:7" x14ac:dyDescent="0.2">
      <c r="A2332">
        <v>583</v>
      </c>
      <c r="B2332">
        <v>101.75</v>
      </c>
      <c r="C2332">
        <v>28.98</v>
      </c>
      <c r="D2332">
        <v>1</v>
      </c>
      <c r="E2332">
        <v>5</v>
      </c>
      <c r="F2332" s="2">
        <f t="shared" si="5"/>
        <v>28.162166666666664</v>
      </c>
      <c r="G2332" s="6"/>
    </row>
    <row r="2333" spans="1:7" x14ac:dyDescent="0.2">
      <c r="A2333">
        <v>583.25</v>
      </c>
      <c r="B2333">
        <v>102</v>
      </c>
      <c r="C2333">
        <v>28.98</v>
      </c>
      <c r="D2333">
        <v>1</v>
      </c>
      <c r="E2333">
        <v>5</v>
      </c>
      <c r="F2333" s="2">
        <f t="shared" si="5"/>
        <v>28.162166666666664</v>
      </c>
      <c r="G2333" s="6"/>
    </row>
    <row r="2334" spans="1:7" x14ac:dyDescent="0.2">
      <c r="A2334">
        <v>583.5</v>
      </c>
      <c r="B2334">
        <v>102.25</v>
      </c>
      <c r="C2334">
        <v>28.98</v>
      </c>
      <c r="D2334">
        <v>1</v>
      </c>
      <c r="E2334">
        <v>5</v>
      </c>
      <c r="F2334" s="2">
        <f t="shared" si="5"/>
        <v>28.162166666666664</v>
      </c>
      <c r="G2334" s="6"/>
    </row>
    <row r="2335" spans="1:7" x14ac:dyDescent="0.2">
      <c r="A2335">
        <v>583.75</v>
      </c>
      <c r="B2335">
        <v>102.5</v>
      </c>
      <c r="C2335">
        <v>28.9</v>
      </c>
      <c r="D2335">
        <v>1</v>
      </c>
      <c r="E2335">
        <v>5</v>
      </c>
      <c r="F2335" s="2">
        <f t="shared" si="5"/>
        <v>28.082166666666662</v>
      </c>
      <c r="G2335" s="6"/>
    </row>
    <row r="2336" spans="1:7" x14ac:dyDescent="0.2">
      <c r="A2336">
        <v>584</v>
      </c>
      <c r="B2336">
        <v>102.75</v>
      </c>
      <c r="C2336">
        <v>28.9</v>
      </c>
      <c r="D2336">
        <v>1</v>
      </c>
      <c r="E2336">
        <v>5</v>
      </c>
      <c r="F2336" s="2">
        <f t="shared" si="5"/>
        <v>28.082166666666662</v>
      </c>
      <c r="G2336" s="6"/>
    </row>
    <row r="2337" spans="1:7" x14ac:dyDescent="0.2">
      <c r="A2337">
        <v>584.25</v>
      </c>
      <c r="B2337">
        <v>103</v>
      </c>
      <c r="C2337">
        <v>28.98</v>
      </c>
      <c r="D2337">
        <v>1</v>
      </c>
      <c r="E2337">
        <v>5</v>
      </c>
      <c r="F2337" s="2">
        <f t="shared" si="5"/>
        <v>28.162166666666664</v>
      </c>
      <c r="G2337" s="6"/>
    </row>
    <row r="2338" spans="1:7" x14ac:dyDescent="0.2">
      <c r="A2338">
        <v>584.5</v>
      </c>
      <c r="B2338">
        <v>103.25</v>
      </c>
      <c r="C2338">
        <v>28.94</v>
      </c>
      <c r="D2338">
        <v>1</v>
      </c>
      <c r="E2338">
        <v>5</v>
      </c>
      <c r="F2338" s="2">
        <f t="shared" si="5"/>
        <v>28.122166666666665</v>
      </c>
      <c r="G2338" s="6"/>
    </row>
    <row r="2339" spans="1:7" x14ac:dyDescent="0.2">
      <c r="A2339">
        <v>584.75</v>
      </c>
      <c r="B2339">
        <v>103.5</v>
      </c>
      <c r="C2339">
        <v>28.88</v>
      </c>
      <c r="D2339">
        <v>1</v>
      </c>
      <c r="E2339">
        <v>5</v>
      </c>
      <c r="F2339" s="2">
        <f t="shared" si="5"/>
        <v>28.062166666666663</v>
      </c>
      <c r="G2339" s="6"/>
    </row>
    <row r="2340" spans="1:7" x14ac:dyDescent="0.2">
      <c r="A2340">
        <v>585</v>
      </c>
      <c r="B2340">
        <v>103.75</v>
      </c>
      <c r="C2340">
        <v>28.98</v>
      </c>
      <c r="D2340">
        <v>1</v>
      </c>
      <c r="E2340">
        <v>5</v>
      </c>
      <c r="F2340" s="2">
        <f t="shared" si="5"/>
        <v>28.162166666666664</v>
      </c>
      <c r="G2340" s="6"/>
    </row>
    <row r="2341" spans="1:7" x14ac:dyDescent="0.2">
      <c r="A2341">
        <v>585.25</v>
      </c>
      <c r="B2341">
        <v>104</v>
      </c>
      <c r="C2341">
        <v>28.94</v>
      </c>
      <c r="D2341">
        <v>1</v>
      </c>
      <c r="E2341">
        <v>5</v>
      </c>
      <c r="F2341" s="2">
        <f t="shared" si="5"/>
        <v>28.122166666666665</v>
      </c>
      <c r="G2341" s="6"/>
    </row>
    <row r="2342" spans="1:7" x14ac:dyDescent="0.2">
      <c r="A2342">
        <v>585.5</v>
      </c>
      <c r="B2342">
        <v>104.25</v>
      </c>
      <c r="C2342">
        <v>28.9</v>
      </c>
      <c r="D2342">
        <v>1</v>
      </c>
      <c r="E2342">
        <v>5</v>
      </c>
      <c r="F2342" s="2">
        <f t="shared" si="5"/>
        <v>28.082166666666662</v>
      </c>
      <c r="G2342" s="6"/>
    </row>
    <row r="2343" spans="1:7" x14ac:dyDescent="0.2">
      <c r="A2343">
        <v>585.75</v>
      </c>
      <c r="B2343">
        <v>104.5</v>
      </c>
      <c r="C2343">
        <v>28.9</v>
      </c>
      <c r="D2343">
        <v>1</v>
      </c>
      <c r="E2343">
        <v>5</v>
      </c>
      <c r="F2343" s="2">
        <f t="shared" si="5"/>
        <v>28.082166666666662</v>
      </c>
      <c r="G2343" s="6"/>
    </row>
    <row r="2344" spans="1:7" x14ac:dyDescent="0.2">
      <c r="A2344">
        <v>586</v>
      </c>
      <c r="B2344">
        <v>104.75</v>
      </c>
      <c r="C2344">
        <v>28.9</v>
      </c>
      <c r="D2344">
        <v>1</v>
      </c>
      <c r="E2344">
        <v>5</v>
      </c>
      <c r="F2344" s="2">
        <f t="shared" si="5"/>
        <v>28.082166666666662</v>
      </c>
      <c r="G2344" s="6"/>
    </row>
    <row r="2345" spans="1:7" x14ac:dyDescent="0.2">
      <c r="A2345">
        <v>586.25</v>
      </c>
      <c r="B2345">
        <v>105</v>
      </c>
      <c r="C2345">
        <v>28.96</v>
      </c>
      <c r="D2345">
        <v>1</v>
      </c>
      <c r="E2345">
        <v>5</v>
      </c>
      <c r="F2345" s="2">
        <f t="shared" si="5"/>
        <v>28.142166666666665</v>
      </c>
      <c r="G2345" s="6"/>
    </row>
    <row r="2346" spans="1:7" x14ac:dyDescent="0.2">
      <c r="A2346">
        <v>586.5</v>
      </c>
      <c r="B2346">
        <v>105.25</v>
      </c>
      <c r="C2346">
        <v>28.94</v>
      </c>
      <c r="D2346">
        <v>1</v>
      </c>
      <c r="E2346">
        <v>5</v>
      </c>
      <c r="F2346" s="2">
        <f t="shared" si="5"/>
        <v>28.122166666666665</v>
      </c>
      <c r="G2346" s="6"/>
    </row>
    <row r="2347" spans="1:7" x14ac:dyDescent="0.2">
      <c r="A2347">
        <v>586.75</v>
      </c>
      <c r="B2347">
        <v>105.5</v>
      </c>
      <c r="C2347">
        <v>28.98</v>
      </c>
      <c r="D2347">
        <v>1</v>
      </c>
      <c r="E2347">
        <v>5</v>
      </c>
      <c r="F2347" s="2">
        <f t="shared" si="5"/>
        <v>28.162166666666664</v>
      </c>
      <c r="G2347" s="6"/>
    </row>
    <row r="2348" spans="1:7" x14ac:dyDescent="0.2">
      <c r="A2348">
        <v>587</v>
      </c>
      <c r="B2348">
        <v>105.75</v>
      </c>
      <c r="C2348">
        <v>28.94</v>
      </c>
      <c r="D2348">
        <v>1</v>
      </c>
      <c r="E2348">
        <v>5</v>
      </c>
      <c r="F2348" s="2">
        <f t="shared" si="5"/>
        <v>28.122166666666665</v>
      </c>
      <c r="G2348" s="6"/>
    </row>
    <row r="2349" spans="1:7" x14ac:dyDescent="0.2">
      <c r="A2349">
        <v>587.25</v>
      </c>
      <c r="B2349">
        <v>106</v>
      </c>
      <c r="C2349">
        <v>28.94</v>
      </c>
      <c r="D2349">
        <v>1</v>
      </c>
      <c r="E2349">
        <v>5</v>
      </c>
      <c r="F2349" s="2">
        <f t="shared" si="5"/>
        <v>28.122166666666665</v>
      </c>
      <c r="G2349" s="6"/>
    </row>
    <row r="2350" spans="1:7" x14ac:dyDescent="0.2">
      <c r="A2350">
        <v>587.5</v>
      </c>
      <c r="B2350">
        <v>106.25</v>
      </c>
      <c r="C2350">
        <v>29.02</v>
      </c>
      <c r="D2350">
        <v>1</v>
      </c>
      <c r="E2350">
        <v>5</v>
      </c>
      <c r="F2350" s="2">
        <f t="shared" si="5"/>
        <v>28.202166666666663</v>
      </c>
      <c r="G2350" s="6"/>
    </row>
    <row r="2351" spans="1:7" x14ac:dyDescent="0.2">
      <c r="A2351">
        <v>587.75</v>
      </c>
      <c r="B2351">
        <v>106.5</v>
      </c>
      <c r="C2351">
        <v>28.96</v>
      </c>
      <c r="D2351">
        <v>1</v>
      </c>
      <c r="E2351">
        <v>5</v>
      </c>
      <c r="F2351" s="2">
        <f t="shared" si="5"/>
        <v>28.142166666666665</v>
      </c>
      <c r="G2351" s="6"/>
    </row>
    <row r="2352" spans="1:7" x14ac:dyDescent="0.2">
      <c r="A2352">
        <v>588</v>
      </c>
      <c r="B2352">
        <v>106.75</v>
      </c>
      <c r="C2352">
        <v>28.9</v>
      </c>
      <c r="D2352">
        <v>1</v>
      </c>
      <c r="E2352">
        <v>5</v>
      </c>
      <c r="F2352" s="2">
        <f t="shared" si="5"/>
        <v>28.082166666666662</v>
      </c>
      <c r="G2352" s="6"/>
    </row>
    <row r="2353" spans="1:7" x14ac:dyDescent="0.2">
      <c r="A2353">
        <v>588.25</v>
      </c>
      <c r="B2353">
        <v>107</v>
      </c>
      <c r="C2353">
        <v>28.98</v>
      </c>
      <c r="D2353">
        <v>1</v>
      </c>
      <c r="E2353">
        <v>5</v>
      </c>
      <c r="F2353" s="2">
        <f t="shared" si="5"/>
        <v>28.162166666666664</v>
      </c>
      <c r="G2353" s="6"/>
    </row>
    <row r="2354" spans="1:7" x14ac:dyDescent="0.2">
      <c r="A2354">
        <v>588.5</v>
      </c>
      <c r="B2354">
        <v>107.25</v>
      </c>
      <c r="C2354">
        <v>28.9</v>
      </c>
      <c r="D2354">
        <v>1</v>
      </c>
      <c r="E2354">
        <v>5</v>
      </c>
      <c r="F2354" s="2">
        <f t="shared" si="5"/>
        <v>28.082166666666662</v>
      </c>
      <c r="G2354" s="6"/>
    </row>
    <row r="2355" spans="1:7" x14ac:dyDescent="0.2">
      <c r="A2355">
        <v>588.75</v>
      </c>
      <c r="B2355">
        <v>107.5</v>
      </c>
      <c r="C2355">
        <v>28.96</v>
      </c>
      <c r="D2355">
        <v>1</v>
      </c>
      <c r="E2355">
        <v>5</v>
      </c>
      <c r="F2355" s="2">
        <f t="shared" si="5"/>
        <v>28.142166666666665</v>
      </c>
      <c r="G2355" s="6"/>
    </row>
    <row r="2356" spans="1:7" x14ac:dyDescent="0.2">
      <c r="A2356">
        <v>589</v>
      </c>
      <c r="B2356">
        <v>107.75</v>
      </c>
      <c r="C2356">
        <v>28.9</v>
      </c>
      <c r="D2356">
        <v>1</v>
      </c>
      <c r="E2356">
        <v>5</v>
      </c>
      <c r="F2356" s="2">
        <f t="shared" si="5"/>
        <v>28.082166666666662</v>
      </c>
      <c r="G2356" s="6"/>
    </row>
    <row r="2357" spans="1:7" x14ac:dyDescent="0.2">
      <c r="A2357">
        <v>589.25</v>
      </c>
      <c r="B2357">
        <v>108</v>
      </c>
      <c r="C2357">
        <v>28.9</v>
      </c>
      <c r="D2357">
        <v>1</v>
      </c>
      <c r="E2357">
        <v>5</v>
      </c>
      <c r="F2357" s="2">
        <f t="shared" si="5"/>
        <v>28.082166666666662</v>
      </c>
      <c r="G2357" s="6"/>
    </row>
    <row r="2358" spans="1:7" x14ac:dyDescent="0.2">
      <c r="A2358">
        <v>589.5</v>
      </c>
      <c r="B2358">
        <v>108.25</v>
      </c>
      <c r="C2358">
        <v>28.9</v>
      </c>
      <c r="D2358">
        <v>1</v>
      </c>
      <c r="E2358">
        <v>5</v>
      </c>
      <c r="F2358" s="2">
        <f t="shared" si="5"/>
        <v>28.082166666666662</v>
      </c>
      <c r="G2358" s="6"/>
    </row>
    <row r="2359" spans="1:7" x14ac:dyDescent="0.2">
      <c r="A2359">
        <v>589.75</v>
      </c>
      <c r="B2359">
        <v>108.5</v>
      </c>
      <c r="C2359">
        <v>28.94</v>
      </c>
      <c r="D2359">
        <v>1</v>
      </c>
      <c r="E2359">
        <v>5</v>
      </c>
      <c r="F2359" s="2">
        <f t="shared" si="5"/>
        <v>28.122166666666665</v>
      </c>
      <c r="G2359" s="6"/>
    </row>
    <row r="2360" spans="1:7" x14ac:dyDescent="0.2">
      <c r="A2360">
        <v>590</v>
      </c>
      <c r="B2360">
        <v>108.75</v>
      </c>
      <c r="C2360">
        <v>28.98</v>
      </c>
      <c r="D2360">
        <v>1</v>
      </c>
      <c r="E2360">
        <v>5</v>
      </c>
      <c r="F2360" s="2">
        <f t="shared" si="5"/>
        <v>28.162166666666664</v>
      </c>
      <c r="G2360" s="6"/>
    </row>
    <row r="2361" spans="1:7" x14ac:dyDescent="0.2">
      <c r="A2361">
        <v>590.25</v>
      </c>
      <c r="B2361">
        <v>109</v>
      </c>
      <c r="C2361">
        <v>28.88</v>
      </c>
      <c r="D2361">
        <v>1</v>
      </c>
      <c r="E2361">
        <v>5</v>
      </c>
      <c r="F2361" s="2">
        <f t="shared" si="5"/>
        <v>28.062166666666663</v>
      </c>
      <c r="G2361" s="6"/>
    </row>
    <row r="2362" spans="1:7" x14ac:dyDescent="0.2">
      <c r="A2362">
        <v>590.5</v>
      </c>
      <c r="B2362">
        <v>109.25</v>
      </c>
      <c r="C2362">
        <v>28.96</v>
      </c>
      <c r="D2362">
        <v>1</v>
      </c>
      <c r="E2362">
        <v>5</v>
      </c>
      <c r="F2362" s="2">
        <f t="shared" si="5"/>
        <v>28.142166666666665</v>
      </c>
      <c r="G2362" s="6"/>
    </row>
    <row r="2363" spans="1:7" x14ac:dyDescent="0.2">
      <c r="A2363">
        <v>590.75</v>
      </c>
      <c r="B2363">
        <v>109.5</v>
      </c>
      <c r="C2363">
        <v>28.9</v>
      </c>
      <c r="D2363">
        <v>1</v>
      </c>
      <c r="E2363">
        <v>5</v>
      </c>
      <c r="F2363" s="2">
        <f t="shared" si="5"/>
        <v>28.082166666666662</v>
      </c>
      <c r="G2363" s="6"/>
    </row>
    <row r="2364" spans="1:7" x14ac:dyDescent="0.2">
      <c r="A2364">
        <v>591</v>
      </c>
      <c r="B2364">
        <v>109.75</v>
      </c>
      <c r="C2364">
        <v>28.94</v>
      </c>
      <c r="D2364">
        <v>1</v>
      </c>
      <c r="E2364">
        <v>5</v>
      </c>
      <c r="F2364" s="2">
        <f t="shared" si="5"/>
        <v>28.122166666666665</v>
      </c>
      <c r="G2364" s="6"/>
    </row>
    <row r="2365" spans="1:7" x14ac:dyDescent="0.2">
      <c r="A2365">
        <v>591.25</v>
      </c>
      <c r="B2365">
        <v>110</v>
      </c>
      <c r="C2365">
        <v>28.98</v>
      </c>
      <c r="D2365">
        <v>1</v>
      </c>
      <c r="E2365">
        <v>5</v>
      </c>
      <c r="F2365" s="2">
        <f t="shared" si="5"/>
        <v>28.162166666666664</v>
      </c>
      <c r="G2365" s="6"/>
    </row>
    <row r="2366" spans="1:7" x14ac:dyDescent="0.2">
      <c r="A2366">
        <v>591.5</v>
      </c>
      <c r="B2366">
        <v>110.25</v>
      </c>
      <c r="C2366">
        <v>28.9</v>
      </c>
      <c r="D2366">
        <v>1</v>
      </c>
      <c r="E2366">
        <v>5</v>
      </c>
      <c r="F2366" s="2">
        <f t="shared" si="5"/>
        <v>28.082166666666662</v>
      </c>
      <c r="G2366" s="6"/>
    </row>
    <row r="2367" spans="1:7" x14ac:dyDescent="0.2">
      <c r="A2367">
        <v>591.75</v>
      </c>
      <c r="B2367">
        <v>110.5</v>
      </c>
      <c r="C2367">
        <v>28.98</v>
      </c>
      <c r="D2367">
        <v>1</v>
      </c>
      <c r="E2367">
        <v>5</v>
      </c>
      <c r="F2367" s="2">
        <f t="shared" si="5"/>
        <v>28.162166666666664</v>
      </c>
      <c r="G2367" s="6"/>
    </row>
    <row r="2368" spans="1:7" x14ac:dyDescent="0.2">
      <c r="A2368">
        <v>592</v>
      </c>
      <c r="B2368">
        <v>110.75</v>
      </c>
      <c r="C2368">
        <v>28.94</v>
      </c>
      <c r="D2368">
        <v>1</v>
      </c>
      <c r="E2368">
        <v>5</v>
      </c>
      <c r="F2368" s="2">
        <f t="shared" si="5"/>
        <v>28.122166666666665</v>
      </c>
      <c r="G2368" s="6"/>
    </row>
    <row r="2369" spans="1:7" x14ac:dyDescent="0.2">
      <c r="A2369">
        <v>592.25</v>
      </c>
      <c r="B2369">
        <v>111</v>
      </c>
      <c r="C2369">
        <v>28.84</v>
      </c>
      <c r="D2369">
        <v>1</v>
      </c>
      <c r="E2369">
        <v>5</v>
      </c>
      <c r="F2369" s="2">
        <f t="shared" si="5"/>
        <v>28.022166666666664</v>
      </c>
      <c r="G2369" s="6"/>
    </row>
    <row r="2370" spans="1:7" x14ac:dyDescent="0.2">
      <c r="A2370">
        <v>592.5</v>
      </c>
      <c r="B2370">
        <v>111.25</v>
      </c>
      <c r="C2370">
        <v>28.9</v>
      </c>
      <c r="D2370">
        <v>1</v>
      </c>
      <c r="E2370">
        <v>5</v>
      </c>
      <c r="F2370" s="2">
        <f t="shared" si="5"/>
        <v>28.082166666666662</v>
      </c>
      <c r="G2370" s="6"/>
    </row>
    <row r="2371" spans="1:7" x14ac:dyDescent="0.2">
      <c r="A2371">
        <v>592.75</v>
      </c>
      <c r="B2371">
        <v>111.5</v>
      </c>
      <c r="C2371">
        <v>28.9</v>
      </c>
      <c r="D2371">
        <v>1</v>
      </c>
      <c r="E2371">
        <v>5</v>
      </c>
      <c r="F2371" s="2">
        <f t="shared" si="5"/>
        <v>28.082166666666662</v>
      </c>
      <c r="G2371" s="6"/>
    </row>
    <row r="2372" spans="1:7" x14ac:dyDescent="0.2">
      <c r="A2372">
        <v>593</v>
      </c>
      <c r="B2372">
        <v>111.75</v>
      </c>
      <c r="C2372">
        <v>28.96</v>
      </c>
      <c r="D2372">
        <v>1</v>
      </c>
      <c r="E2372">
        <v>5</v>
      </c>
      <c r="F2372" s="2">
        <f t="shared" si="5"/>
        <v>28.142166666666665</v>
      </c>
      <c r="G2372" s="6"/>
    </row>
    <row r="2373" spans="1:7" x14ac:dyDescent="0.2">
      <c r="A2373">
        <v>593.25</v>
      </c>
      <c r="B2373">
        <v>112</v>
      </c>
      <c r="C2373">
        <v>28.9</v>
      </c>
      <c r="D2373">
        <v>1</v>
      </c>
      <c r="E2373">
        <v>5</v>
      </c>
      <c r="F2373" s="2">
        <f t="shared" si="5"/>
        <v>28.082166666666662</v>
      </c>
      <c r="G2373" s="6"/>
    </row>
    <row r="2374" spans="1:7" x14ac:dyDescent="0.2">
      <c r="A2374">
        <v>593.5</v>
      </c>
      <c r="B2374">
        <v>112.25</v>
      </c>
      <c r="C2374">
        <v>28.9</v>
      </c>
      <c r="D2374">
        <v>1</v>
      </c>
      <c r="E2374">
        <v>5</v>
      </c>
      <c r="F2374" s="2">
        <f t="shared" si="5"/>
        <v>28.082166666666662</v>
      </c>
      <c r="G2374" s="6"/>
    </row>
    <row r="2375" spans="1:7" x14ac:dyDescent="0.2">
      <c r="A2375">
        <v>593.75</v>
      </c>
      <c r="B2375">
        <v>112.5</v>
      </c>
      <c r="C2375">
        <v>28.94</v>
      </c>
      <c r="D2375">
        <v>1</v>
      </c>
      <c r="E2375">
        <v>5</v>
      </c>
      <c r="F2375" s="2">
        <f t="shared" si="5"/>
        <v>28.122166666666665</v>
      </c>
      <c r="G2375" s="6"/>
    </row>
    <row r="2376" spans="1:7" x14ac:dyDescent="0.2">
      <c r="A2376">
        <v>594</v>
      </c>
      <c r="B2376">
        <v>112.75</v>
      </c>
      <c r="C2376">
        <v>28.9</v>
      </c>
      <c r="D2376">
        <v>1</v>
      </c>
      <c r="E2376">
        <v>5</v>
      </c>
      <c r="F2376" s="2">
        <f t="shared" si="5"/>
        <v>28.082166666666662</v>
      </c>
      <c r="G2376" s="6"/>
    </row>
    <row r="2377" spans="1:7" x14ac:dyDescent="0.2">
      <c r="A2377">
        <v>594.25</v>
      </c>
      <c r="B2377">
        <v>113</v>
      </c>
      <c r="C2377">
        <v>28.94</v>
      </c>
      <c r="D2377">
        <v>1</v>
      </c>
      <c r="E2377">
        <v>5</v>
      </c>
      <c r="F2377" s="2">
        <f t="shared" si="5"/>
        <v>28.122166666666665</v>
      </c>
      <c r="G2377" s="6"/>
    </row>
    <row r="2378" spans="1:7" x14ac:dyDescent="0.2">
      <c r="A2378">
        <v>594.5</v>
      </c>
      <c r="B2378">
        <v>113.25</v>
      </c>
      <c r="C2378">
        <v>28.94</v>
      </c>
      <c r="D2378">
        <v>1</v>
      </c>
      <c r="E2378">
        <v>5</v>
      </c>
      <c r="F2378" s="2">
        <f t="shared" si="5"/>
        <v>28.122166666666665</v>
      </c>
      <c r="G2378" s="6"/>
    </row>
    <row r="2379" spans="1:7" x14ac:dyDescent="0.2">
      <c r="A2379">
        <v>594.75</v>
      </c>
      <c r="B2379">
        <v>113.5</v>
      </c>
      <c r="C2379">
        <v>28.96</v>
      </c>
      <c r="D2379">
        <v>1</v>
      </c>
      <c r="E2379">
        <v>5</v>
      </c>
      <c r="F2379" s="2">
        <f t="shared" si="5"/>
        <v>28.142166666666665</v>
      </c>
      <c r="G2379" s="6"/>
    </row>
    <row r="2380" spans="1:7" x14ac:dyDescent="0.2">
      <c r="A2380">
        <v>595</v>
      </c>
      <c r="B2380">
        <v>113.75</v>
      </c>
      <c r="C2380">
        <v>28.94</v>
      </c>
      <c r="D2380">
        <v>1</v>
      </c>
      <c r="E2380">
        <v>5</v>
      </c>
      <c r="F2380" s="2">
        <f t="shared" si="5"/>
        <v>28.122166666666665</v>
      </c>
      <c r="G2380" s="6"/>
    </row>
    <row r="2381" spans="1:7" x14ac:dyDescent="0.2">
      <c r="A2381">
        <v>595.25</v>
      </c>
      <c r="B2381">
        <v>114</v>
      </c>
      <c r="C2381">
        <v>28.98</v>
      </c>
      <c r="D2381">
        <v>1</v>
      </c>
      <c r="E2381">
        <v>5</v>
      </c>
      <c r="F2381" s="2">
        <f t="shared" si="5"/>
        <v>28.162166666666664</v>
      </c>
      <c r="G2381" s="6"/>
    </row>
    <row r="2382" spans="1:7" x14ac:dyDescent="0.2">
      <c r="A2382">
        <v>595.5</v>
      </c>
      <c r="B2382">
        <v>114.25</v>
      </c>
      <c r="C2382">
        <v>28.94</v>
      </c>
      <c r="D2382">
        <v>1</v>
      </c>
      <c r="E2382">
        <v>5</v>
      </c>
      <c r="F2382" s="2">
        <f t="shared" si="5"/>
        <v>28.122166666666665</v>
      </c>
      <c r="G2382" s="6"/>
    </row>
    <row r="2383" spans="1:7" x14ac:dyDescent="0.2">
      <c r="A2383">
        <v>595.75</v>
      </c>
      <c r="B2383">
        <v>114.5</v>
      </c>
      <c r="C2383">
        <v>28.9</v>
      </c>
      <c r="D2383">
        <v>1</v>
      </c>
      <c r="E2383">
        <v>5</v>
      </c>
      <c r="F2383" s="2">
        <f t="shared" si="5"/>
        <v>28.082166666666662</v>
      </c>
      <c r="G2383" s="6"/>
    </row>
    <row r="2384" spans="1:7" x14ac:dyDescent="0.2">
      <c r="A2384">
        <v>596</v>
      </c>
      <c r="B2384">
        <v>114.75</v>
      </c>
      <c r="C2384">
        <v>28.9</v>
      </c>
      <c r="D2384">
        <v>1</v>
      </c>
      <c r="E2384">
        <v>5</v>
      </c>
      <c r="F2384" s="2">
        <f t="shared" si="5"/>
        <v>28.082166666666662</v>
      </c>
      <c r="G2384" s="6"/>
    </row>
    <row r="2385" spans="1:7" x14ac:dyDescent="0.2">
      <c r="A2385">
        <v>596.25</v>
      </c>
      <c r="B2385">
        <v>115</v>
      </c>
      <c r="C2385">
        <v>28.9</v>
      </c>
      <c r="D2385">
        <v>1</v>
      </c>
      <c r="E2385">
        <v>5</v>
      </c>
      <c r="F2385" s="2">
        <f t="shared" si="5"/>
        <v>28.082166666666662</v>
      </c>
      <c r="G2385" s="6"/>
    </row>
    <row r="2386" spans="1:7" x14ac:dyDescent="0.2">
      <c r="A2386">
        <v>596.5</v>
      </c>
      <c r="B2386">
        <v>115.25</v>
      </c>
      <c r="C2386">
        <v>28.96</v>
      </c>
      <c r="D2386">
        <v>1</v>
      </c>
      <c r="E2386">
        <v>5</v>
      </c>
      <c r="F2386" s="2">
        <f t="shared" si="5"/>
        <v>28.142166666666665</v>
      </c>
      <c r="G2386" s="6"/>
    </row>
    <row r="2387" spans="1:7" x14ac:dyDescent="0.2">
      <c r="A2387">
        <v>596.75</v>
      </c>
      <c r="B2387">
        <v>115.5</v>
      </c>
      <c r="C2387">
        <v>28.96</v>
      </c>
      <c r="D2387">
        <v>1</v>
      </c>
      <c r="E2387">
        <v>5</v>
      </c>
      <c r="F2387" s="2">
        <f t="shared" si="5"/>
        <v>28.142166666666665</v>
      </c>
      <c r="G2387" s="6"/>
    </row>
    <row r="2388" spans="1:7" x14ac:dyDescent="0.2">
      <c r="A2388">
        <v>597</v>
      </c>
      <c r="B2388">
        <v>115.75</v>
      </c>
      <c r="C2388">
        <v>28.94</v>
      </c>
      <c r="D2388">
        <v>1</v>
      </c>
      <c r="E2388">
        <v>5</v>
      </c>
      <c r="F2388" s="2">
        <f t="shared" si="5"/>
        <v>28.122166666666665</v>
      </c>
      <c r="G2388" s="6"/>
    </row>
    <row r="2389" spans="1:7" x14ac:dyDescent="0.2">
      <c r="A2389">
        <v>597.25</v>
      </c>
      <c r="B2389">
        <v>116</v>
      </c>
      <c r="C2389">
        <v>28.9</v>
      </c>
      <c r="D2389">
        <v>1</v>
      </c>
      <c r="E2389">
        <v>5</v>
      </c>
      <c r="F2389" s="2">
        <f t="shared" si="5"/>
        <v>28.082166666666662</v>
      </c>
      <c r="G2389" s="6"/>
    </row>
    <row r="2390" spans="1:7" x14ac:dyDescent="0.2">
      <c r="A2390">
        <v>597.5</v>
      </c>
      <c r="B2390">
        <v>116.25</v>
      </c>
      <c r="C2390">
        <v>28.98</v>
      </c>
      <c r="D2390">
        <v>1</v>
      </c>
      <c r="E2390">
        <v>5</v>
      </c>
      <c r="F2390" s="2">
        <f t="shared" si="5"/>
        <v>28.162166666666664</v>
      </c>
      <c r="G2390" s="6"/>
    </row>
    <row r="2391" spans="1:7" x14ac:dyDescent="0.2">
      <c r="A2391">
        <v>597.75</v>
      </c>
      <c r="B2391">
        <v>116.5</v>
      </c>
      <c r="C2391">
        <v>28.94</v>
      </c>
      <c r="D2391">
        <v>1</v>
      </c>
      <c r="E2391">
        <v>5</v>
      </c>
      <c r="F2391" s="2">
        <f t="shared" si="5"/>
        <v>28.122166666666665</v>
      </c>
      <c r="G2391" s="6"/>
    </row>
    <row r="2392" spans="1:7" x14ac:dyDescent="0.2">
      <c r="A2392">
        <v>598</v>
      </c>
      <c r="B2392">
        <v>116.75</v>
      </c>
      <c r="C2392">
        <v>28.9</v>
      </c>
      <c r="D2392">
        <v>1</v>
      </c>
      <c r="E2392">
        <v>5</v>
      </c>
      <c r="F2392" s="2">
        <f t="shared" si="5"/>
        <v>28.082166666666662</v>
      </c>
      <c r="G2392" s="6"/>
    </row>
    <row r="2393" spans="1:7" x14ac:dyDescent="0.2">
      <c r="A2393">
        <v>598.25</v>
      </c>
      <c r="B2393">
        <v>117</v>
      </c>
      <c r="C2393">
        <v>28.9</v>
      </c>
      <c r="D2393">
        <v>1</v>
      </c>
      <c r="E2393">
        <v>5</v>
      </c>
      <c r="F2393" s="2">
        <f t="shared" si="5"/>
        <v>28.082166666666662</v>
      </c>
      <c r="G2393" s="6"/>
    </row>
    <row r="2394" spans="1:7" x14ac:dyDescent="0.2">
      <c r="A2394">
        <v>598.5</v>
      </c>
      <c r="B2394">
        <v>117.25</v>
      </c>
      <c r="C2394">
        <v>28.9</v>
      </c>
      <c r="D2394">
        <v>1</v>
      </c>
      <c r="E2394">
        <v>5</v>
      </c>
      <c r="F2394" s="2">
        <f t="shared" si="5"/>
        <v>28.082166666666662</v>
      </c>
      <c r="G2394" s="6"/>
    </row>
    <row r="2395" spans="1:7" x14ac:dyDescent="0.2">
      <c r="A2395">
        <v>598.75</v>
      </c>
      <c r="B2395">
        <v>117.5</v>
      </c>
      <c r="C2395">
        <v>28.94</v>
      </c>
      <c r="D2395">
        <v>1</v>
      </c>
      <c r="E2395">
        <v>5</v>
      </c>
      <c r="F2395" s="2">
        <f t="shared" si="5"/>
        <v>28.122166666666665</v>
      </c>
      <c r="G2395" s="6"/>
    </row>
    <row r="2396" spans="1:7" x14ac:dyDescent="0.2">
      <c r="A2396">
        <v>599</v>
      </c>
      <c r="B2396">
        <v>117.75</v>
      </c>
      <c r="C2396">
        <v>28.9</v>
      </c>
      <c r="D2396">
        <v>1</v>
      </c>
      <c r="E2396">
        <v>5</v>
      </c>
      <c r="F2396" s="2">
        <f t="shared" si="5"/>
        <v>28.082166666666662</v>
      </c>
      <c r="G2396" s="6"/>
    </row>
    <row r="2397" spans="1:7" x14ac:dyDescent="0.2">
      <c r="A2397">
        <v>599.25</v>
      </c>
      <c r="B2397">
        <v>118</v>
      </c>
      <c r="C2397">
        <v>28.94</v>
      </c>
      <c r="D2397">
        <v>1</v>
      </c>
      <c r="E2397">
        <v>5</v>
      </c>
      <c r="F2397" s="2">
        <f t="shared" si="5"/>
        <v>28.122166666666665</v>
      </c>
      <c r="G2397" s="6"/>
    </row>
    <row r="2398" spans="1:7" x14ac:dyDescent="0.2">
      <c r="A2398">
        <v>599.5</v>
      </c>
      <c r="B2398">
        <v>118.25</v>
      </c>
      <c r="C2398">
        <v>28.9</v>
      </c>
      <c r="D2398">
        <v>1</v>
      </c>
      <c r="E2398">
        <v>5</v>
      </c>
      <c r="F2398" s="2">
        <f t="shared" si="5"/>
        <v>28.082166666666662</v>
      </c>
      <c r="G2398" s="6"/>
    </row>
    <row r="2399" spans="1:7" x14ac:dyDescent="0.2">
      <c r="A2399">
        <v>599.75</v>
      </c>
      <c r="B2399">
        <v>118.5</v>
      </c>
      <c r="C2399">
        <v>28.98</v>
      </c>
      <c r="D2399">
        <v>1</v>
      </c>
      <c r="E2399">
        <v>5</v>
      </c>
      <c r="F2399" s="2">
        <f t="shared" si="5"/>
        <v>28.162166666666664</v>
      </c>
      <c r="G2399" s="6"/>
    </row>
    <row r="2400" spans="1:7" x14ac:dyDescent="0.2">
      <c r="A2400">
        <v>600</v>
      </c>
      <c r="B2400">
        <v>118.75</v>
      </c>
      <c r="C2400">
        <v>28.9</v>
      </c>
      <c r="D2400">
        <v>1</v>
      </c>
      <c r="E2400">
        <v>5</v>
      </c>
      <c r="F2400" s="2">
        <f t="shared" si="5"/>
        <v>28.082166666666662</v>
      </c>
      <c r="G2400" s="6"/>
    </row>
    <row r="2401" spans="1:7" x14ac:dyDescent="0.2">
      <c r="A2401">
        <v>600.25</v>
      </c>
      <c r="B2401">
        <v>119</v>
      </c>
      <c r="C2401">
        <v>28.96</v>
      </c>
      <c r="D2401">
        <v>1</v>
      </c>
      <c r="E2401">
        <v>5</v>
      </c>
      <c r="F2401" s="2">
        <f t="shared" si="5"/>
        <v>28.142166666666665</v>
      </c>
      <c r="G2401" s="6"/>
    </row>
    <row r="2402" spans="1:7" x14ac:dyDescent="0.2">
      <c r="A2402">
        <v>600.5</v>
      </c>
      <c r="B2402">
        <v>119.25</v>
      </c>
      <c r="C2402">
        <v>28.9</v>
      </c>
      <c r="D2402">
        <v>1</v>
      </c>
      <c r="E2402">
        <v>5</v>
      </c>
      <c r="F2402" s="2">
        <f t="shared" si="5"/>
        <v>28.082166666666662</v>
      </c>
      <c r="G2402" s="6"/>
    </row>
    <row r="2403" spans="1:7" x14ac:dyDescent="0.2">
      <c r="A2403">
        <v>600.75</v>
      </c>
      <c r="B2403">
        <v>119.5</v>
      </c>
      <c r="C2403">
        <v>28.94</v>
      </c>
      <c r="D2403">
        <v>1</v>
      </c>
      <c r="E2403">
        <v>5</v>
      </c>
      <c r="F2403" s="2">
        <f t="shared" si="5"/>
        <v>28.122166666666665</v>
      </c>
      <c r="G2403" s="6"/>
    </row>
    <row r="2404" spans="1:7" x14ac:dyDescent="0.2">
      <c r="A2404">
        <v>601</v>
      </c>
      <c r="B2404">
        <v>119.75</v>
      </c>
      <c r="C2404">
        <v>28.9</v>
      </c>
      <c r="D2404">
        <v>1</v>
      </c>
      <c r="E2404">
        <v>5</v>
      </c>
      <c r="F2404" s="2">
        <f t="shared" si="5"/>
        <v>28.082166666666662</v>
      </c>
      <c r="G2404" s="6"/>
    </row>
    <row r="2405" spans="1:7" x14ac:dyDescent="0.2">
      <c r="A2405">
        <v>601.25</v>
      </c>
      <c r="B2405">
        <v>120</v>
      </c>
      <c r="C2405">
        <v>28.98</v>
      </c>
      <c r="D2405">
        <v>1</v>
      </c>
      <c r="E2405">
        <v>5</v>
      </c>
      <c r="F2405" s="2">
        <f t="shared" si="5"/>
        <v>28.162166666666664</v>
      </c>
      <c r="G2405" s="6"/>
    </row>
    <row r="2406" spans="1:7" x14ac:dyDescent="0.2">
      <c r="A2406">
        <v>601.5</v>
      </c>
      <c r="B2406">
        <v>120.25</v>
      </c>
      <c r="C2406">
        <v>28.88</v>
      </c>
      <c r="D2406">
        <v>1</v>
      </c>
      <c r="E2406">
        <v>5</v>
      </c>
      <c r="F2406" s="2">
        <f t="shared" si="5"/>
        <v>28.062166666666663</v>
      </c>
      <c r="G2406" s="6"/>
    </row>
    <row r="2407" spans="1:7" x14ac:dyDescent="0.2">
      <c r="A2407">
        <v>601.75</v>
      </c>
      <c r="B2407">
        <v>120.5</v>
      </c>
      <c r="C2407">
        <v>28.94</v>
      </c>
      <c r="D2407">
        <v>1</v>
      </c>
      <c r="E2407">
        <v>5</v>
      </c>
      <c r="F2407" s="2">
        <f t="shared" si="5"/>
        <v>28.122166666666665</v>
      </c>
      <c r="G2407" s="6"/>
    </row>
    <row r="2408" spans="1:7" x14ac:dyDescent="0.2">
      <c r="A2408">
        <v>602</v>
      </c>
      <c r="B2408">
        <v>120.75</v>
      </c>
      <c r="C2408">
        <v>28.94</v>
      </c>
      <c r="D2408">
        <v>1</v>
      </c>
      <c r="E2408">
        <v>5</v>
      </c>
      <c r="F2408" s="2">
        <f t="shared" si="5"/>
        <v>28.122166666666665</v>
      </c>
      <c r="G2408" s="6"/>
    </row>
    <row r="2409" spans="1:7" x14ac:dyDescent="0.2">
      <c r="A2409">
        <v>602.25</v>
      </c>
      <c r="B2409">
        <v>121</v>
      </c>
      <c r="C2409">
        <v>28.9</v>
      </c>
      <c r="D2409">
        <v>1</v>
      </c>
      <c r="E2409">
        <v>5</v>
      </c>
      <c r="F2409" s="2">
        <f t="shared" si="5"/>
        <v>28.082166666666662</v>
      </c>
      <c r="G2409" s="6"/>
    </row>
    <row r="2410" spans="1:7" x14ac:dyDescent="0.2">
      <c r="A2410">
        <v>602.5</v>
      </c>
      <c r="B2410">
        <v>121.25</v>
      </c>
      <c r="C2410">
        <v>28.94</v>
      </c>
      <c r="D2410">
        <v>1</v>
      </c>
      <c r="E2410">
        <v>5</v>
      </c>
      <c r="F2410" s="2">
        <f t="shared" si="5"/>
        <v>28.122166666666665</v>
      </c>
      <c r="G2410" s="6"/>
    </row>
    <row r="2411" spans="1:7" x14ac:dyDescent="0.2">
      <c r="A2411">
        <v>602.75</v>
      </c>
      <c r="B2411">
        <v>121.5</v>
      </c>
      <c r="C2411">
        <v>28.9</v>
      </c>
      <c r="D2411">
        <v>1</v>
      </c>
      <c r="E2411">
        <v>5</v>
      </c>
      <c r="F2411" s="2">
        <f t="shared" si="5"/>
        <v>28.082166666666662</v>
      </c>
      <c r="G2411" s="6"/>
    </row>
    <row r="2412" spans="1:7" x14ac:dyDescent="0.2">
      <c r="A2412">
        <v>603</v>
      </c>
      <c r="B2412">
        <v>121.75</v>
      </c>
      <c r="C2412">
        <v>28.9</v>
      </c>
      <c r="D2412">
        <v>1</v>
      </c>
      <c r="E2412">
        <v>5</v>
      </c>
      <c r="F2412" s="2">
        <f t="shared" si="5"/>
        <v>28.082166666666662</v>
      </c>
      <c r="G2412" s="6"/>
    </row>
    <row r="2413" spans="1:7" x14ac:dyDescent="0.2">
      <c r="A2413">
        <v>603.25</v>
      </c>
      <c r="B2413">
        <v>122</v>
      </c>
      <c r="C2413">
        <v>28.98</v>
      </c>
      <c r="D2413">
        <v>1</v>
      </c>
      <c r="E2413">
        <v>5</v>
      </c>
      <c r="F2413" s="2">
        <f t="shared" si="5"/>
        <v>28.162166666666664</v>
      </c>
      <c r="G2413" s="6"/>
    </row>
    <row r="2414" spans="1:7" x14ac:dyDescent="0.2">
      <c r="A2414">
        <v>603.5</v>
      </c>
      <c r="B2414">
        <v>122.25</v>
      </c>
      <c r="C2414">
        <v>28.94</v>
      </c>
      <c r="D2414">
        <v>1</v>
      </c>
      <c r="E2414">
        <v>5</v>
      </c>
      <c r="F2414" s="2">
        <f t="shared" si="5"/>
        <v>28.122166666666665</v>
      </c>
      <c r="G2414" s="6"/>
    </row>
    <row r="2415" spans="1:7" x14ac:dyDescent="0.2">
      <c r="A2415">
        <v>603.75</v>
      </c>
      <c r="B2415">
        <v>122.5</v>
      </c>
      <c r="C2415">
        <v>28.94</v>
      </c>
      <c r="D2415">
        <v>1</v>
      </c>
      <c r="E2415">
        <v>5</v>
      </c>
      <c r="F2415" s="2">
        <f t="shared" si="5"/>
        <v>28.122166666666665</v>
      </c>
      <c r="G2415" s="6"/>
    </row>
    <row r="2416" spans="1:7" x14ac:dyDescent="0.2">
      <c r="A2416">
        <v>604</v>
      </c>
      <c r="B2416">
        <v>122.75</v>
      </c>
      <c r="C2416">
        <v>28.94</v>
      </c>
      <c r="D2416">
        <v>1</v>
      </c>
      <c r="E2416">
        <v>5</v>
      </c>
      <c r="F2416" s="2">
        <f t="shared" si="5"/>
        <v>28.122166666666665</v>
      </c>
      <c r="G2416" s="6"/>
    </row>
    <row r="2417" spans="1:7" x14ac:dyDescent="0.2">
      <c r="A2417">
        <v>604.25</v>
      </c>
      <c r="B2417">
        <v>123</v>
      </c>
      <c r="C2417">
        <v>28.96</v>
      </c>
      <c r="D2417">
        <v>1</v>
      </c>
      <c r="E2417">
        <v>5</v>
      </c>
      <c r="F2417" s="2">
        <f t="shared" si="5"/>
        <v>28.142166666666665</v>
      </c>
      <c r="G2417" s="6"/>
    </row>
    <row r="2418" spans="1:7" x14ac:dyDescent="0.2">
      <c r="A2418">
        <v>604.5</v>
      </c>
      <c r="B2418">
        <v>123.25</v>
      </c>
      <c r="C2418">
        <v>28.96</v>
      </c>
      <c r="D2418">
        <v>1</v>
      </c>
      <c r="E2418">
        <v>5</v>
      </c>
      <c r="F2418" s="2">
        <f t="shared" si="5"/>
        <v>28.142166666666665</v>
      </c>
      <c r="G2418" s="6"/>
    </row>
    <row r="2419" spans="1:7" x14ac:dyDescent="0.2">
      <c r="A2419">
        <v>604.75</v>
      </c>
      <c r="B2419">
        <v>123.5</v>
      </c>
      <c r="C2419">
        <v>28.9</v>
      </c>
      <c r="D2419">
        <v>1</v>
      </c>
      <c r="E2419">
        <v>5</v>
      </c>
      <c r="F2419" s="2">
        <f t="shared" si="5"/>
        <v>28.082166666666662</v>
      </c>
      <c r="G2419" s="6"/>
    </row>
    <row r="2420" spans="1:7" x14ac:dyDescent="0.2">
      <c r="A2420">
        <v>605</v>
      </c>
      <c r="B2420">
        <v>123.75</v>
      </c>
      <c r="C2420">
        <v>28.9</v>
      </c>
      <c r="D2420">
        <v>1</v>
      </c>
      <c r="E2420">
        <v>5</v>
      </c>
      <c r="F2420" s="2">
        <f t="shared" si="5"/>
        <v>28.082166666666662</v>
      </c>
      <c r="G2420" s="6"/>
    </row>
    <row r="2421" spans="1:7" x14ac:dyDescent="0.2">
      <c r="A2421">
        <v>605.25</v>
      </c>
      <c r="B2421">
        <v>124</v>
      </c>
      <c r="C2421">
        <v>28.94</v>
      </c>
      <c r="D2421">
        <v>1</v>
      </c>
      <c r="E2421">
        <v>5</v>
      </c>
      <c r="F2421" s="2">
        <f t="shared" si="5"/>
        <v>28.122166666666665</v>
      </c>
      <c r="G2421" s="6"/>
    </row>
    <row r="2422" spans="1:7" x14ac:dyDescent="0.2">
      <c r="A2422">
        <v>605.5</v>
      </c>
      <c r="B2422">
        <v>124.25</v>
      </c>
      <c r="C2422">
        <v>28.96</v>
      </c>
      <c r="D2422">
        <v>1</v>
      </c>
      <c r="E2422">
        <v>5</v>
      </c>
      <c r="F2422" s="2">
        <f t="shared" si="5"/>
        <v>28.142166666666665</v>
      </c>
      <c r="G2422" s="6"/>
    </row>
    <row r="2423" spans="1:7" x14ac:dyDescent="0.2">
      <c r="A2423">
        <v>605.75</v>
      </c>
      <c r="B2423">
        <v>124.5</v>
      </c>
      <c r="C2423">
        <v>28.9</v>
      </c>
      <c r="D2423">
        <v>1</v>
      </c>
      <c r="E2423">
        <v>5</v>
      </c>
      <c r="F2423" s="2">
        <f t="shared" si="5"/>
        <v>28.082166666666662</v>
      </c>
      <c r="G2423" s="6"/>
    </row>
    <row r="2424" spans="1:7" x14ac:dyDescent="0.2">
      <c r="A2424">
        <v>606</v>
      </c>
      <c r="B2424">
        <v>124.75</v>
      </c>
      <c r="C2424">
        <v>28.96</v>
      </c>
      <c r="D2424">
        <v>1</v>
      </c>
      <c r="E2424">
        <v>5</v>
      </c>
      <c r="F2424" s="2">
        <f t="shared" si="5"/>
        <v>28.142166666666665</v>
      </c>
      <c r="G2424" s="6"/>
    </row>
    <row r="2425" spans="1:7" x14ac:dyDescent="0.2">
      <c r="A2425">
        <v>606.25</v>
      </c>
      <c r="B2425">
        <v>125</v>
      </c>
      <c r="C2425">
        <v>28.94</v>
      </c>
      <c r="D2425">
        <v>1</v>
      </c>
      <c r="E2425">
        <v>5</v>
      </c>
      <c r="F2425" s="2">
        <f t="shared" si="5"/>
        <v>28.122166666666665</v>
      </c>
      <c r="G2425" s="6"/>
    </row>
    <row r="2426" spans="1:7" x14ac:dyDescent="0.2">
      <c r="A2426">
        <v>606.5</v>
      </c>
      <c r="B2426">
        <v>125.25</v>
      </c>
      <c r="C2426">
        <v>28.9</v>
      </c>
      <c r="D2426">
        <v>1</v>
      </c>
      <c r="E2426">
        <v>5</v>
      </c>
      <c r="F2426" s="2">
        <f t="shared" si="5"/>
        <v>28.082166666666662</v>
      </c>
      <c r="G2426" s="6"/>
    </row>
    <row r="2427" spans="1:7" x14ac:dyDescent="0.2">
      <c r="A2427">
        <v>606.75</v>
      </c>
      <c r="B2427">
        <v>125.5</v>
      </c>
      <c r="C2427">
        <v>28.96</v>
      </c>
      <c r="D2427">
        <v>1</v>
      </c>
      <c r="E2427">
        <v>5</v>
      </c>
      <c r="F2427" s="2">
        <f t="shared" si="5"/>
        <v>28.142166666666665</v>
      </c>
      <c r="G2427" s="6"/>
    </row>
    <row r="2428" spans="1:7" x14ac:dyDescent="0.2">
      <c r="A2428">
        <v>607</v>
      </c>
      <c r="B2428">
        <v>125.75</v>
      </c>
      <c r="C2428">
        <v>28.9</v>
      </c>
      <c r="D2428">
        <v>1</v>
      </c>
      <c r="E2428">
        <v>5</v>
      </c>
      <c r="F2428" s="2">
        <f t="shared" si="5"/>
        <v>28.082166666666662</v>
      </c>
      <c r="G2428" s="6"/>
    </row>
    <row r="2429" spans="1:7" x14ac:dyDescent="0.2">
      <c r="A2429">
        <v>607.25</v>
      </c>
      <c r="B2429">
        <v>126</v>
      </c>
      <c r="C2429">
        <v>28.96</v>
      </c>
      <c r="D2429">
        <v>1</v>
      </c>
      <c r="E2429">
        <v>5</v>
      </c>
      <c r="F2429" s="2">
        <f t="shared" si="5"/>
        <v>28.142166666666665</v>
      </c>
      <c r="G2429" s="6"/>
    </row>
    <row r="2430" spans="1:7" x14ac:dyDescent="0.2">
      <c r="A2430">
        <v>607.5</v>
      </c>
      <c r="B2430">
        <v>126.25</v>
      </c>
      <c r="C2430">
        <v>28.96</v>
      </c>
      <c r="D2430">
        <v>1</v>
      </c>
      <c r="E2430">
        <v>5</v>
      </c>
      <c r="F2430" s="2">
        <f t="shared" si="5"/>
        <v>28.142166666666665</v>
      </c>
      <c r="G2430" s="6"/>
    </row>
    <row r="2431" spans="1:7" x14ac:dyDescent="0.2">
      <c r="A2431">
        <v>607.75</v>
      </c>
      <c r="B2431">
        <v>126.5</v>
      </c>
      <c r="C2431">
        <v>28.9</v>
      </c>
      <c r="D2431">
        <v>1</v>
      </c>
      <c r="E2431">
        <v>5</v>
      </c>
      <c r="F2431" s="2">
        <f t="shared" si="5"/>
        <v>28.082166666666662</v>
      </c>
      <c r="G2431" s="6"/>
    </row>
    <row r="2432" spans="1:7" x14ac:dyDescent="0.2">
      <c r="A2432">
        <v>608</v>
      </c>
      <c r="B2432">
        <v>126.75</v>
      </c>
      <c r="C2432">
        <v>28.94</v>
      </c>
      <c r="D2432">
        <v>1</v>
      </c>
      <c r="E2432">
        <v>5</v>
      </c>
      <c r="F2432" s="2">
        <f t="shared" si="5"/>
        <v>28.122166666666665</v>
      </c>
      <c r="G2432" s="6"/>
    </row>
    <row r="2433" spans="1:7" x14ac:dyDescent="0.2">
      <c r="A2433">
        <v>608.25</v>
      </c>
      <c r="B2433">
        <v>127</v>
      </c>
      <c r="C2433">
        <v>28.94</v>
      </c>
      <c r="D2433">
        <v>1</v>
      </c>
      <c r="E2433">
        <v>5</v>
      </c>
      <c r="F2433" s="2">
        <f t="shared" si="5"/>
        <v>28.122166666666665</v>
      </c>
      <c r="G2433" s="6"/>
    </row>
    <row r="2434" spans="1:7" x14ac:dyDescent="0.2">
      <c r="A2434">
        <v>608.5</v>
      </c>
      <c r="B2434">
        <v>127.25</v>
      </c>
      <c r="C2434">
        <v>28.94</v>
      </c>
      <c r="D2434">
        <v>1</v>
      </c>
      <c r="E2434">
        <v>5</v>
      </c>
      <c r="F2434" s="2">
        <f t="shared" si="5"/>
        <v>28.122166666666665</v>
      </c>
      <c r="G2434" s="6"/>
    </row>
    <row r="2435" spans="1:7" x14ac:dyDescent="0.2">
      <c r="A2435">
        <v>608.75</v>
      </c>
      <c r="B2435">
        <v>127.5</v>
      </c>
      <c r="C2435">
        <v>28.98</v>
      </c>
      <c r="D2435">
        <v>1</v>
      </c>
      <c r="E2435">
        <v>5</v>
      </c>
      <c r="F2435" s="2">
        <f t="shared" si="5"/>
        <v>28.162166666666664</v>
      </c>
      <c r="G2435" s="6"/>
    </row>
    <row r="2436" spans="1:7" x14ac:dyDescent="0.2">
      <c r="A2436">
        <v>609</v>
      </c>
      <c r="B2436">
        <v>127.75</v>
      </c>
      <c r="C2436">
        <v>28.94</v>
      </c>
      <c r="D2436">
        <v>1</v>
      </c>
      <c r="E2436">
        <v>5</v>
      </c>
      <c r="F2436" s="2">
        <f t="shared" si="5"/>
        <v>28.122166666666665</v>
      </c>
      <c r="G2436" s="6"/>
    </row>
    <row r="2437" spans="1:7" x14ac:dyDescent="0.2">
      <c r="A2437">
        <v>609.25</v>
      </c>
      <c r="B2437">
        <v>128</v>
      </c>
      <c r="C2437">
        <v>28.88</v>
      </c>
      <c r="D2437">
        <v>1</v>
      </c>
      <c r="E2437">
        <v>5</v>
      </c>
      <c r="F2437" s="2">
        <f t="shared" ref="F2437:F2691" si="6">C2437-I$10</f>
        <v>28.062166666666663</v>
      </c>
      <c r="G2437" s="6"/>
    </row>
    <row r="2438" spans="1:7" x14ac:dyDescent="0.2">
      <c r="A2438">
        <v>609.5</v>
      </c>
      <c r="B2438">
        <v>128.25</v>
      </c>
      <c r="C2438">
        <v>28.94</v>
      </c>
      <c r="D2438">
        <v>1</v>
      </c>
      <c r="E2438">
        <v>5</v>
      </c>
      <c r="F2438" s="2">
        <f t="shared" si="6"/>
        <v>28.122166666666665</v>
      </c>
      <c r="G2438" s="6"/>
    </row>
    <row r="2439" spans="1:7" x14ac:dyDescent="0.2">
      <c r="A2439">
        <v>609.75</v>
      </c>
      <c r="B2439">
        <v>128.5</v>
      </c>
      <c r="C2439">
        <v>28.96</v>
      </c>
      <c r="D2439">
        <v>1</v>
      </c>
      <c r="E2439">
        <v>5</v>
      </c>
      <c r="F2439" s="2">
        <f t="shared" si="6"/>
        <v>28.142166666666665</v>
      </c>
      <c r="G2439" s="6"/>
    </row>
    <row r="2440" spans="1:7" x14ac:dyDescent="0.2">
      <c r="A2440">
        <v>610</v>
      </c>
      <c r="B2440">
        <v>128.75</v>
      </c>
      <c r="C2440">
        <v>28.94</v>
      </c>
      <c r="D2440">
        <v>1</v>
      </c>
      <c r="E2440">
        <v>5</v>
      </c>
      <c r="F2440" s="2">
        <f t="shared" si="6"/>
        <v>28.122166666666665</v>
      </c>
      <c r="G2440" s="6"/>
    </row>
    <row r="2441" spans="1:7" x14ac:dyDescent="0.2">
      <c r="A2441">
        <v>610.25</v>
      </c>
      <c r="B2441">
        <v>129</v>
      </c>
      <c r="C2441">
        <v>28.94</v>
      </c>
      <c r="D2441">
        <v>1</v>
      </c>
      <c r="E2441">
        <v>5</v>
      </c>
      <c r="F2441" s="2">
        <f t="shared" si="6"/>
        <v>28.122166666666665</v>
      </c>
      <c r="G2441" s="6"/>
    </row>
    <row r="2442" spans="1:7" x14ac:dyDescent="0.2">
      <c r="A2442">
        <v>610.5</v>
      </c>
      <c r="B2442">
        <v>129.25</v>
      </c>
      <c r="C2442">
        <v>28.94</v>
      </c>
      <c r="D2442">
        <v>1</v>
      </c>
      <c r="E2442">
        <v>5</v>
      </c>
      <c r="F2442" s="2">
        <f t="shared" si="6"/>
        <v>28.122166666666665</v>
      </c>
      <c r="G2442" s="6"/>
    </row>
    <row r="2443" spans="1:7" x14ac:dyDescent="0.2">
      <c r="A2443">
        <v>610.75</v>
      </c>
      <c r="B2443">
        <v>129.5</v>
      </c>
      <c r="C2443">
        <v>28.96</v>
      </c>
      <c r="D2443">
        <v>1</v>
      </c>
      <c r="E2443">
        <v>5</v>
      </c>
      <c r="F2443" s="2">
        <f t="shared" si="6"/>
        <v>28.142166666666665</v>
      </c>
      <c r="G2443" s="6"/>
    </row>
    <row r="2444" spans="1:7" x14ac:dyDescent="0.2">
      <c r="A2444">
        <v>611</v>
      </c>
      <c r="B2444">
        <v>129.75</v>
      </c>
      <c r="C2444">
        <v>28.9</v>
      </c>
      <c r="D2444">
        <v>1</v>
      </c>
      <c r="E2444">
        <v>5</v>
      </c>
      <c r="F2444" s="2">
        <f t="shared" si="6"/>
        <v>28.082166666666662</v>
      </c>
      <c r="G2444" s="6"/>
    </row>
    <row r="2445" spans="1:7" x14ac:dyDescent="0.2">
      <c r="A2445">
        <v>611.25</v>
      </c>
      <c r="B2445">
        <v>130</v>
      </c>
      <c r="C2445">
        <v>28.9</v>
      </c>
      <c r="D2445">
        <v>1</v>
      </c>
      <c r="E2445">
        <v>5</v>
      </c>
      <c r="F2445" s="2">
        <f t="shared" si="6"/>
        <v>28.082166666666662</v>
      </c>
      <c r="G2445" s="6"/>
    </row>
    <row r="2446" spans="1:7" x14ac:dyDescent="0.2">
      <c r="A2446">
        <v>611.5</v>
      </c>
      <c r="B2446">
        <v>130.25</v>
      </c>
      <c r="C2446">
        <v>28.94</v>
      </c>
      <c r="D2446">
        <v>0</v>
      </c>
      <c r="E2446">
        <v>5</v>
      </c>
      <c r="F2446" s="2">
        <f t="shared" si="6"/>
        <v>28.122166666666665</v>
      </c>
      <c r="G2446" s="6"/>
    </row>
    <row r="2447" spans="1:7" x14ac:dyDescent="0.2">
      <c r="A2447">
        <v>611.75</v>
      </c>
      <c r="B2447">
        <v>130.5</v>
      </c>
      <c r="C2447">
        <v>28.88</v>
      </c>
      <c r="D2447">
        <v>0</v>
      </c>
      <c r="E2447">
        <v>5</v>
      </c>
      <c r="F2447" s="2">
        <f t="shared" si="6"/>
        <v>28.062166666666663</v>
      </c>
      <c r="G2447" s="6"/>
    </row>
    <row r="2448" spans="1:7" x14ac:dyDescent="0.2">
      <c r="A2448">
        <v>612</v>
      </c>
      <c r="B2448">
        <v>130.75</v>
      </c>
      <c r="C2448">
        <v>28.9</v>
      </c>
      <c r="D2448">
        <v>0</v>
      </c>
      <c r="E2448">
        <v>5</v>
      </c>
      <c r="F2448" s="2">
        <f t="shared" si="6"/>
        <v>28.082166666666662</v>
      </c>
      <c r="G2448" s="6"/>
    </row>
    <row r="2449" spans="1:7" x14ac:dyDescent="0.2">
      <c r="A2449">
        <v>612.25</v>
      </c>
      <c r="B2449">
        <v>131</v>
      </c>
      <c r="C2449">
        <v>28.84</v>
      </c>
      <c r="D2449">
        <v>0</v>
      </c>
      <c r="E2449">
        <v>5</v>
      </c>
      <c r="F2449" s="2">
        <f t="shared" si="6"/>
        <v>28.022166666666664</v>
      </c>
      <c r="G2449" s="6"/>
    </row>
    <row r="2450" spans="1:7" x14ac:dyDescent="0.2">
      <c r="A2450">
        <v>612.5</v>
      </c>
      <c r="B2450">
        <v>131.25</v>
      </c>
      <c r="C2450">
        <v>28.76</v>
      </c>
      <c r="D2450">
        <v>0</v>
      </c>
      <c r="E2450">
        <v>5</v>
      </c>
      <c r="F2450" s="2">
        <f t="shared" si="6"/>
        <v>27.942166666666665</v>
      </c>
      <c r="G2450" s="6"/>
    </row>
    <row r="2451" spans="1:7" x14ac:dyDescent="0.2">
      <c r="A2451">
        <v>612.75</v>
      </c>
      <c r="B2451">
        <v>131.5</v>
      </c>
      <c r="C2451">
        <v>28.82</v>
      </c>
      <c r="D2451">
        <v>0</v>
      </c>
      <c r="E2451">
        <v>5</v>
      </c>
      <c r="F2451" s="2">
        <f t="shared" si="6"/>
        <v>28.002166666666664</v>
      </c>
      <c r="G2451" s="6"/>
    </row>
    <row r="2452" spans="1:7" x14ac:dyDescent="0.2">
      <c r="A2452">
        <v>613</v>
      </c>
      <c r="B2452">
        <v>131.75</v>
      </c>
      <c r="C2452">
        <v>28.68</v>
      </c>
      <c r="D2452">
        <v>0</v>
      </c>
      <c r="E2452">
        <v>5</v>
      </c>
      <c r="F2452" s="2">
        <f t="shared" si="6"/>
        <v>27.862166666666663</v>
      </c>
      <c r="G2452" s="6"/>
    </row>
    <row r="2453" spans="1:7" x14ac:dyDescent="0.2">
      <c r="A2453">
        <v>613.25</v>
      </c>
      <c r="B2453">
        <v>132</v>
      </c>
      <c r="C2453">
        <v>28.7</v>
      </c>
      <c r="D2453">
        <v>0</v>
      </c>
      <c r="E2453">
        <v>5</v>
      </c>
      <c r="F2453" s="2">
        <f t="shared" si="6"/>
        <v>27.882166666666663</v>
      </c>
      <c r="G2453" s="6"/>
    </row>
    <row r="2454" spans="1:7" x14ac:dyDescent="0.2">
      <c r="A2454">
        <v>613.5</v>
      </c>
      <c r="B2454">
        <v>132.25</v>
      </c>
      <c r="C2454">
        <v>28.64</v>
      </c>
      <c r="D2454">
        <v>0</v>
      </c>
      <c r="E2454">
        <v>5</v>
      </c>
      <c r="F2454" s="2">
        <f t="shared" si="6"/>
        <v>27.822166666666664</v>
      </c>
      <c r="G2454" s="6"/>
    </row>
    <row r="2455" spans="1:7" x14ac:dyDescent="0.2">
      <c r="A2455">
        <v>613.75</v>
      </c>
      <c r="B2455">
        <v>132.5</v>
      </c>
      <c r="C2455">
        <v>28.68</v>
      </c>
      <c r="D2455">
        <v>0</v>
      </c>
      <c r="E2455">
        <v>5</v>
      </c>
      <c r="F2455" s="2">
        <f t="shared" si="6"/>
        <v>27.862166666666663</v>
      </c>
      <c r="G2455" s="6"/>
    </row>
    <row r="2456" spans="1:7" x14ac:dyDescent="0.2">
      <c r="A2456">
        <v>614</v>
      </c>
      <c r="B2456">
        <v>132.75</v>
      </c>
      <c r="C2456">
        <v>28.58</v>
      </c>
      <c r="D2456">
        <v>0</v>
      </c>
      <c r="E2456">
        <v>5</v>
      </c>
      <c r="F2456" s="2">
        <f t="shared" si="6"/>
        <v>27.762166666666662</v>
      </c>
      <c r="G2456" s="6"/>
    </row>
    <row r="2457" spans="1:7" x14ac:dyDescent="0.2">
      <c r="A2457">
        <v>614.25</v>
      </c>
      <c r="B2457">
        <v>133</v>
      </c>
      <c r="C2457">
        <v>28.62</v>
      </c>
      <c r="D2457">
        <v>0</v>
      </c>
      <c r="E2457">
        <v>5</v>
      </c>
      <c r="F2457" s="2">
        <f t="shared" si="6"/>
        <v>27.802166666666665</v>
      </c>
      <c r="G2457" s="6"/>
    </row>
    <row r="2458" spans="1:7" x14ac:dyDescent="0.2">
      <c r="A2458">
        <v>614.5</v>
      </c>
      <c r="B2458">
        <v>133.25</v>
      </c>
      <c r="C2458">
        <v>28.64</v>
      </c>
      <c r="D2458">
        <v>0</v>
      </c>
      <c r="E2458">
        <v>5</v>
      </c>
      <c r="F2458" s="2">
        <f t="shared" si="6"/>
        <v>27.822166666666664</v>
      </c>
      <c r="G2458" s="6"/>
    </row>
    <row r="2459" spans="1:7" x14ac:dyDescent="0.2">
      <c r="A2459">
        <v>614.75</v>
      </c>
      <c r="B2459">
        <v>133.5</v>
      </c>
      <c r="C2459">
        <v>28.62</v>
      </c>
      <c r="D2459">
        <v>0</v>
      </c>
      <c r="E2459">
        <v>5</v>
      </c>
      <c r="F2459" s="2">
        <f t="shared" si="6"/>
        <v>27.802166666666665</v>
      </c>
      <c r="G2459" s="6"/>
    </row>
    <row r="2460" spans="1:7" x14ac:dyDescent="0.2">
      <c r="A2460">
        <v>615</v>
      </c>
      <c r="B2460">
        <v>133.75</v>
      </c>
      <c r="C2460">
        <v>28.56</v>
      </c>
      <c r="D2460">
        <v>0</v>
      </c>
      <c r="E2460">
        <v>5</v>
      </c>
      <c r="F2460" s="2">
        <f t="shared" si="6"/>
        <v>27.742166666666662</v>
      </c>
      <c r="G2460" s="6"/>
    </row>
    <row r="2461" spans="1:7" x14ac:dyDescent="0.2">
      <c r="A2461">
        <v>615.25</v>
      </c>
      <c r="B2461">
        <v>134</v>
      </c>
      <c r="C2461">
        <v>28.68</v>
      </c>
      <c r="D2461">
        <v>0</v>
      </c>
      <c r="E2461">
        <v>5</v>
      </c>
      <c r="F2461" s="2">
        <f t="shared" si="6"/>
        <v>27.862166666666663</v>
      </c>
      <c r="G2461" s="6"/>
    </row>
    <row r="2462" spans="1:7" x14ac:dyDescent="0.2">
      <c r="A2462">
        <v>615.5</v>
      </c>
      <c r="B2462">
        <v>134.25</v>
      </c>
      <c r="C2462">
        <v>28.62</v>
      </c>
      <c r="D2462">
        <v>0</v>
      </c>
      <c r="E2462">
        <v>5</v>
      </c>
      <c r="F2462" s="2">
        <f t="shared" si="6"/>
        <v>27.802166666666665</v>
      </c>
      <c r="G2462" s="6"/>
    </row>
    <row r="2463" spans="1:7" x14ac:dyDescent="0.2">
      <c r="A2463">
        <v>615.75</v>
      </c>
      <c r="B2463">
        <v>134.5</v>
      </c>
      <c r="C2463">
        <v>28.56</v>
      </c>
      <c r="D2463">
        <v>0</v>
      </c>
      <c r="E2463">
        <v>5</v>
      </c>
      <c r="F2463" s="2">
        <f t="shared" si="6"/>
        <v>27.742166666666662</v>
      </c>
      <c r="G2463" s="6"/>
    </row>
    <row r="2464" spans="1:7" x14ac:dyDescent="0.2">
      <c r="A2464">
        <v>616</v>
      </c>
      <c r="B2464">
        <v>134.75</v>
      </c>
      <c r="C2464">
        <v>28.52</v>
      </c>
      <c r="D2464">
        <v>0</v>
      </c>
      <c r="E2464">
        <v>5</v>
      </c>
      <c r="F2464" s="2">
        <f t="shared" si="6"/>
        <v>27.702166666666663</v>
      </c>
      <c r="G2464" s="6"/>
    </row>
    <row r="2465" spans="1:7" x14ac:dyDescent="0.2">
      <c r="A2465">
        <v>616.25</v>
      </c>
      <c r="B2465">
        <v>135</v>
      </c>
      <c r="C2465">
        <v>28.56</v>
      </c>
      <c r="D2465">
        <v>0</v>
      </c>
      <c r="E2465">
        <v>5</v>
      </c>
      <c r="F2465" s="2">
        <f t="shared" si="6"/>
        <v>27.742166666666662</v>
      </c>
      <c r="G2465" s="6"/>
    </row>
    <row r="2466" spans="1:7" x14ac:dyDescent="0.2">
      <c r="A2466">
        <v>616.5</v>
      </c>
      <c r="B2466">
        <v>135.25</v>
      </c>
      <c r="C2466">
        <v>28.56</v>
      </c>
      <c r="D2466">
        <v>0</v>
      </c>
      <c r="E2466">
        <v>5</v>
      </c>
      <c r="F2466" s="2">
        <f t="shared" si="6"/>
        <v>27.742166666666662</v>
      </c>
      <c r="G2466" s="6"/>
    </row>
    <row r="2467" spans="1:7" x14ac:dyDescent="0.2">
      <c r="A2467">
        <v>616.75</v>
      </c>
      <c r="B2467">
        <v>135.5</v>
      </c>
      <c r="C2467">
        <v>28.46</v>
      </c>
      <c r="D2467">
        <v>0</v>
      </c>
      <c r="E2467">
        <v>5</v>
      </c>
      <c r="F2467" s="2">
        <f t="shared" si="6"/>
        <v>27.642166666666665</v>
      </c>
      <c r="G2467" s="6"/>
    </row>
    <row r="2468" spans="1:7" x14ac:dyDescent="0.2">
      <c r="A2468">
        <v>617</v>
      </c>
      <c r="B2468">
        <v>135.75</v>
      </c>
      <c r="C2468">
        <v>28.5</v>
      </c>
      <c r="D2468">
        <v>0</v>
      </c>
      <c r="E2468">
        <v>5</v>
      </c>
      <c r="F2468" s="2">
        <f t="shared" si="6"/>
        <v>27.682166666666664</v>
      </c>
      <c r="G2468" s="6"/>
    </row>
    <row r="2469" spans="1:7" x14ac:dyDescent="0.2">
      <c r="A2469">
        <v>617.25</v>
      </c>
      <c r="B2469">
        <v>136</v>
      </c>
      <c r="C2469">
        <v>28.42</v>
      </c>
      <c r="D2469">
        <v>0</v>
      </c>
      <c r="E2469">
        <v>5</v>
      </c>
      <c r="F2469" s="2">
        <f t="shared" si="6"/>
        <v>27.602166666666665</v>
      </c>
      <c r="G2469" s="6"/>
    </row>
    <row r="2470" spans="1:7" x14ac:dyDescent="0.2">
      <c r="A2470">
        <v>617.5</v>
      </c>
      <c r="B2470">
        <v>136.25</v>
      </c>
      <c r="C2470">
        <v>28.36</v>
      </c>
      <c r="D2470">
        <v>0</v>
      </c>
      <c r="E2470">
        <v>5</v>
      </c>
      <c r="F2470" s="2">
        <f t="shared" si="6"/>
        <v>27.542166666666663</v>
      </c>
      <c r="G2470" s="6"/>
    </row>
    <row r="2471" spans="1:7" x14ac:dyDescent="0.2">
      <c r="A2471">
        <v>617.75</v>
      </c>
      <c r="B2471">
        <v>136.5</v>
      </c>
      <c r="C2471">
        <v>28.38</v>
      </c>
      <c r="D2471">
        <v>0</v>
      </c>
      <c r="E2471">
        <v>5</v>
      </c>
      <c r="F2471" s="2">
        <f t="shared" si="6"/>
        <v>27.562166666666663</v>
      </c>
      <c r="G2471" s="6"/>
    </row>
    <row r="2472" spans="1:7" x14ac:dyDescent="0.2">
      <c r="A2472">
        <v>618</v>
      </c>
      <c r="B2472">
        <v>136.75</v>
      </c>
      <c r="C2472">
        <v>28.32</v>
      </c>
      <c r="D2472">
        <v>0</v>
      </c>
      <c r="E2472">
        <v>5</v>
      </c>
      <c r="F2472" s="2">
        <f t="shared" si="6"/>
        <v>27.502166666666664</v>
      </c>
      <c r="G2472" s="6"/>
    </row>
    <row r="2473" spans="1:7" x14ac:dyDescent="0.2">
      <c r="A2473">
        <v>618.25</v>
      </c>
      <c r="B2473">
        <v>137</v>
      </c>
      <c r="C2473">
        <v>28.42</v>
      </c>
      <c r="D2473">
        <v>0</v>
      </c>
      <c r="E2473">
        <v>5</v>
      </c>
      <c r="F2473" s="2">
        <f t="shared" si="6"/>
        <v>27.602166666666665</v>
      </c>
      <c r="G2473" s="6"/>
    </row>
    <row r="2474" spans="1:7" x14ac:dyDescent="0.2">
      <c r="A2474">
        <v>618.5</v>
      </c>
      <c r="B2474">
        <v>137.25</v>
      </c>
      <c r="C2474">
        <v>28.36</v>
      </c>
      <c r="D2474">
        <v>0</v>
      </c>
      <c r="E2474">
        <v>5</v>
      </c>
      <c r="F2474" s="2">
        <f t="shared" si="6"/>
        <v>27.542166666666663</v>
      </c>
      <c r="G2474" s="6"/>
    </row>
    <row r="2475" spans="1:7" x14ac:dyDescent="0.2">
      <c r="A2475">
        <v>618.75</v>
      </c>
      <c r="B2475">
        <v>137.5</v>
      </c>
      <c r="C2475">
        <v>28.38</v>
      </c>
      <c r="D2475">
        <v>0</v>
      </c>
      <c r="E2475">
        <v>5</v>
      </c>
      <c r="F2475" s="2">
        <f t="shared" si="6"/>
        <v>27.562166666666663</v>
      </c>
      <c r="G2475" s="6"/>
    </row>
    <row r="2476" spans="1:7" x14ac:dyDescent="0.2">
      <c r="A2476">
        <v>619</v>
      </c>
      <c r="B2476">
        <v>137.75</v>
      </c>
      <c r="C2476">
        <v>28.38</v>
      </c>
      <c r="D2476">
        <v>0</v>
      </c>
      <c r="E2476">
        <v>5</v>
      </c>
      <c r="F2476" s="2">
        <f t="shared" si="6"/>
        <v>27.562166666666663</v>
      </c>
      <c r="G2476" s="6"/>
    </row>
    <row r="2477" spans="1:7" x14ac:dyDescent="0.2">
      <c r="A2477">
        <v>619.25</v>
      </c>
      <c r="B2477">
        <v>138</v>
      </c>
      <c r="C2477">
        <v>28.38</v>
      </c>
      <c r="D2477">
        <v>0</v>
      </c>
      <c r="E2477">
        <v>5</v>
      </c>
      <c r="F2477" s="2">
        <f t="shared" si="6"/>
        <v>27.562166666666663</v>
      </c>
      <c r="G2477" s="6"/>
    </row>
    <row r="2478" spans="1:7" x14ac:dyDescent="0.2">
      <c r="A2478">
        <v>619.5</v>
      </c>
      <c r="B2478">
        <v>138.25</v>
      </c>
      <c r="C2478">
        <v>28.38</v>
      </c>
      <c r="D2478">
        <v>0</v>
      </c>
      <c r="E2478">
        <v>5</v>
      </c>
      <c r="F2478" s="2">
        <f t="shared" si="6"/>
        <v>27.562166666666663</v>
      </c>
      <c r="G2478" s="6"/>
    </row>
    <row r="2479" spans="1:7" x14ac:dyDescent="0.2">
      <c r="A2479">
        <v>619.75</v>
      </c>
      <c r="B2479">
        <v>138.5</v>
      </c>
      <c r="C2479">
        <v>28.38</v>
      </c>
      <c r="D2479">
        <v>0</v>
      </c>
      <c r="E2479">
        <v>5</v>
      </c>
      <c r="F2479" s="2">
        <f t="shared" si="6"/>
        <v>27.562166666666663</v>
      </c>
      <c r="G2479" s="6"/>
    </row>
    <row r="2480" spans="1:7" x14ac:dyDescent="0.2">
      <c r="A2480">
        <v>620</v>
      </c>
      <c r="B2480">
        <v>138.75</v>
      </c>
      <c r="C2480">
        <v>28.3</v>
      </c>
      <c r="D2480">
        <v>0</v>
      </c>
      <c r="E2480">
        <v>5</v>
      </c>
      <c r="F2480" s="2">
        <f t="shared" si="6"/>
        <v>27.482166666666664</v>
      </c>
      <c r="G2480" s="6"/>
    </row>
    <row r="2481" spans="1:7" x14ac:dyDescent="0.2">
      <c r="A2481">
        <v>620.25</v>
      </c>
      <c r="B2481">
        <v>139</v>
      </c>
      <c r="C2481">
        <v>28.38</v>
      </c>
      <c r="D2481">
        <v>0</v>
      </c>
      <c r="E2481">
        <v>5</v>
      </c>
      <c r="F2481" s="2">
        <f t="shared" si="6"/>
        <v>27.562166666666663</v>
      </c>
      <c r="G2481" s="6"/>
    </row>
    <row r="2482" spans="1:7" x14ac:dyDescent="0.2">
      <c r="A2482">
        <v>620.5</v>
      </c>
      <c r="B2482">
        <v>139.25</v>
      </c>
      <c r="C2482">
        <v>28.26</v>
      </c>
      <c r="D2482">
        <v>0</v>
      </c>
      <c r="E2482">
        <v>5</v>
      </c>
      <c r="F2482" s="2">
        <f t="shared" si="6"/>
        <v>27.442166666666665</v>
      </c>
      <c r="G2482" s="6"/>
    </row>
    <row r="2483" spans="1:7" x14ac:dyDescent="0.2">
      <c r="A2483">
        <v>620.75</v>
      </c>
      <c r="B2483">
        <v>139.5</v>
      </c>
      <c r="C2483">
        <v>28.36</v>
      </c>
      <c r="D2483">
        <v>0</v>
      </c>
      <c r="E2483">
        <v>5</v>
      </c>
      <c r="F2483" s="2">
        <f t="shared" si="6"/>
        <v>27.542166666666663</v>
      </c>
      <c r="G2483" s="6"/>
    </row>
    <row r="2484" spans="1:7" x14ac:dyDescent="0.2">
      <c r="A2484">
        <v>621</v>
      </c>
      <c r="B2484">
        <v>139.75</v>
      </c>
      <c r="C2484">
        <v>28.36</v>
      </c>
      <c r="D2484">
        <v>0</v>
      </c>
      <c r="E2484">
        <v>5</v>
      </c>
      <c r="F2484" s="2">
        <f t="shared" si="6"/>
        <v>27.542166666666663</v>
      </c>
      <c r="G2484" s="6"/>
    </row>
    <row r="2485" spans="1:7" x14ac:dyDescent="0.2">
      <c r="A2485">
        <v>621.25</v>
      </c>
      <c r="B2485">
        <v>140</v>
      </c>
      <c r="C2485">
        <v>28.32</v>
      </c>
      <c r="D2485">
        <v>0</v>
      </c>
      <c r="E2485">
        <v>5</v>
      </c>
      <c r="F2485" s="2">
        <f t="shared" si="6"/>
        <v>27.502166666666664</v>
      </c>
      <c r="G2485" s="6"/>
    </row>
    <row r="2486" spans="1:7" x14ac:dyDescent="0.2">
      <c r="A2486">
        <v>621.5</v>
      </c>
      <c r="B2486">
        <v>140.25</v>
      </c>
      <c r="C2486">
        <v>28.3</v>
      </c>
      <c r="D2486">
        <v>0</v>
      </c>
      <c r="E2486">
        <v>5</v>
      </c>
      <c r="F2486" s="2">
        <f t="shared" si="6"/>
        <v>27.482166666666664</v>
      </c>
      <c r="G2486" s="6"/>
    </row>
    <row r="2487" spans="1:7" x14ac:dyDescent="0.2">
      <c r="A2487">
        <v>621.75</v>
      </c>
      <c r="B2487">
        <v>140.5</v>
      </c>
      <c r="C2487">
        <v>28.32</v>
      </c>
      <c r="D2487">
        <v>0</v>
      </c>
      <c r="E2487">
        <v>5</v>
      </c>
      <c r="F2487" s="2">
        <f t="shared" si="6"/>
        <v>27.502166666666664</v>
      </c>
      <c r="G2487" s="6"/>
    </row>
    <row r="2488" spans="1:7" x14ac:dyDescent="0.2">
      <c r="A2488">
        <v>622</v>
      </c>
      <c r="B2488">
        <v>140.75</v>
      </c>
      <c r="C2488">
        <v>28.3</v>
      </c>
      <c r="D2488">
        <v>0</v>
      </c>
      <c r="E2488">
        <v>5</v>
      </c>
      <c r="F2488" s="2">
        <f t="shared" si="6"/>
        <v>27.482166666666664</v>
      </c>
      <c r="G2488" s="6"/>
    </row>
    <row r="2489" spans="1:7" x14ac:dyDescent="0.2">
      <c r="A2489">
        <v>622.25</v>
      </c>
      <c r="B2489">
        <v>141</v>
      </c>
      <c r="C2489">
        <v>28.3</v>
      </c>
      <c r="D2489">
        <v>0</v>
      </c>
      <c r="E2489">
        <v>5</v>
      </c>
      <c r="F2489" s="2">
        <f t="shared" si="6"/>
        <v>27.482166666666664</v>
      </c>
      <c r="G2489" s="6"/>
    </row>
    <row r="2490" spans="1:7" x14ac:dyDescent="0.2">
      <c r="A2490">
        <v>622.5</v>
      </c>
      <c r="B2490">
        <v>141.25</v>
      </c>
      <c r="C2490">
        <v>28.36</v>
      </c>
      <c r="D2490">
        <v>0</v>
      </c>
      <c r="E2490">
        <v>5</v>
      </c>
      <c r="F2490" s="2">
        <f t="shared" si="6"/>
        <v>27.542166666666663</v>
      </c>
      <c r="G2490" s="6"/>
    </row>
    <row r="2491" spans="1:7" x14ac:dyDescent="0.2">
      <c r="A2491">
        <v>622.75</v>
      </c>
      <c r="B2491">
        <v>141.5</v>
      </c>
      <c r="C2491">
        <v>28.26</v>
      </c>
      <c r="D2491">
        <v>0</v>
      </c>
      <c r="E2491">
        <v>5</v>
      </c>
      <c r="F2491" s="2">
        <f t="shared" si="6"/>
        <v>27.442166666666665</v>
      </c>
      <c r="G2491" s="6"/>
    </row>
    <row r="2492" spans="1:7" x14ac:dyDescent="0.2">
      <c r="A2492">
        <v>623</v>
      </c>
      <c r="B2492">
        <v>141.75</v>
      </c>
      <c r="C2492">
        <v>28.3</v>
      </c>
      <c r="D2492">
        <v>0</v>
      </c>
      <c r="E2492">
        <v>5</v>
      </c>
      <c r="F2492" s="2">
        <f t="shared" si="6"/>
        <v>27.482166666666664</v>
      </c>
      <c r="G2492" s="6"/>
    </row>
    <row r="2493" spans="1:7" x14ac:dyDescent="0.2">
      <c r="A2493">
        <v>623.25</v>
      </c>
      <c r="B2493">
        <v>142</v>
      </c>
      <c r="C2493">
        <v>28.3</v>
      </c>
      <c r="D2493">
        <v>0</v>
      </c>
      <c r="E2493">
        <v>5</v>
      </c>
      <c r="F2493" s="2">
        <f t="shared" si="6"/>
        <v>27.482166666666664</v>
      </c>
      <c r="G2493" s="6"/>
    </row>
    <row r="2494" spans="1:7" x14ac:dyDescent="0.2">
      <c r="A2494">
        <v>623.5</v>
      </c>
      <c r="B2494">
        <v>142.25</v>
      </c>
      <c r="C2494">
        <v>28.26</v>
      </c>
      <c r="D2494">
        <v>0</v>
      </c>
      <c r="E2494">
        <v>5</v>
      </c>
      <c r="F2494" s="2">
        <f t="shared" si="6"/>
        <v>27.442166666666665</v>
      </c>
      <c r="G2494" s="6"/>
    </row>
    <row r="2495" spans="1:7" x14ac:dyDescent="0.2">
      <c r="A2495">
        <v>623.75</v>
      </c>
      <c r="B2495">
        <v>142.5</v>
      </c>
      <c r="C2495">
        <v>28.3</v>
      </c>
      <c r="D2495">
        <v>0</v>
      </c>
      <c r="E2495">
        <v>5</v>
      </c>
      <c r="F2495" s="2">
        <f t="shared" si="6"/>
        <v>27.482166666666664</v>
      </c>
      <c r="G2495" s="6"/>
    </row>
    <row r="2496" spans="1:7" x14ac:dyDescent="0.2">
      <c r="A2496">
        <v>624</v>
      </c>
      <c r="B2496">
        <v>142.75</v>
      </c>
      <c r="C2496">
        <v>28.3</v>
      </c>
      <c r="D2496">
        <v>0</v>
      </c>
      <c r="E2496">
        <v>5</v>
      </c>
      <c r="F2496" s="2">
        <f t="shared" si="6"/>
        <v>27.482166666666664</v>
      </c>
      <c r="G2496" s="6"/>
    </row>
    <row r="2497" spans="1:7" x14ac:dyDescent="0.2">
      <c r="A2497">
        <v>624.25</v>
      </c>
      <c r="B2497">
        <v>143</v>
      </c>
      <c r="C2497">
        <v>28.26</v>
      </c>
      <c r="D2497">
        <v>0</v>
      </c>
      <c r="E2497">
        <v>5</v>
      </c>
      <c r="F2497" s="2">
        <f t="shared" si="6"/>
        <v>27.442166666666665</v>
      </c>
      <c r="G2497" s="6"/>
    </row>
    <row r="2498" spans="1:7" x14ac:dyDescent="0.2">
      <c r="A2498">
        <v>624.5</v>
      </c>
      <c r="B2498">
        <v>143.25</v>
      </c>
      <c r="C2498">
        <v>28.24</v>
      </c>
      <c r="D2498">
        <v>0</v>
      </c>
      <c r="E2498">
        <v>5</v>
      </c>
      <c r="F2498" s="2">
        <f t="shared" si="6"/>
        <v>27.422166666666662</v>
      </c>
      <c r="G2498" s="6"/>
    </row>
    <row r="2499" spans="1:7" x14ac:dyDescent="0.2">
      <c r="A2499">
        <v>624.75</v>
      </c>
      <c r="B2499">
        <v>143.5</v>
      </c>
      <c r="C2499">
        <v>28.24</v>
      </c>
      <c r="D2499">
        <v>0</v>
      </c>
      <c r="E2499">
        <v>5</v>
      </c>
      <c r="F2499" s="2">
        <f t="shared" si="6"/>
        <v>27.422166666666662</v>
      </c>
      <c r="G2499" s="6"/>
    </row>
    <row r="2500" spans="1:7" x14ac:dyDescent="0.2">
      <c r="A2500">
        <v>625</v>
      </c>
      <c r="B2500">
        <v>143.75</v>
      </c>
      <c r="C2500">
        <v>28.24</v>
      </c>
      <c r="D2500">
        <v>0</v>
      </c>
      <c r="E2500">
        <v>5</v>
      </c>
      <c r="F2500" s="2">
        <f t="shared" si="6"/>
        <v>27.422166666666662</v>
      </c>
      <c r="G2500" s="6"/>
    </row>
    <row r="2501" spans="1:7" x14ac:dyDescent="0.2">
      <c r="A2501">
        <v>625.25</v>
      </c>
      <c r="B2501">
        <v>144</v>
      </c>
      <c r="C2501">
        <v>28.3</v>
      </c>
      <c r="D2501">
        <v>0</v>
      </c>
      <c r="E2501">
        <v>5</v>
      </c>
      <c r="F2501" s="2">
        <f t="shared" si="6"/>
        <v>27.482166666666664</v>
      </c>
      <c r="G2501" s="6"/>
    </row>
    <row r="2502" spans="1:7" x14ac:dyDescent="0.2">
      <c r="A2502">
        <v>625.5</v>
      </c>
      <c r="B2502">
        <v>144.25</v>
      </c>
      <c r="C2502">
        <v>28.18</v>
      </c>
      <c r="D2502">
        <v>0</v>
      </c>
      <c r="E2502">
        <v>5</v>
      </c>
      <c r="F2502" s="2">
        <f t="shared" si="6"/>
        <v>27.362166666666663</v>
      </c>
      <c r="G2502" s="6"/>
    </row>
    <row r="2503" spans="1:7" x14ac:dyDescent="0.2">
      <c r="A2503">
        <v>625.75</v>
      </c>
      <c r="B2503">
        <v>144.5</v>
      </c>
      <c r="C2503">
        <v>28.3</v>
      </c>
      <c r="D2503">
        <v>0</v>
      </c>
      <c r="E2503">
        <v>5</v>
      </c>
      <c r="F2503" s="2">
        <f t="shared" si="6"/>
        <v>27.482166666666664</v>
      </c>
      <c r="G2503" s="6"/>
    </row>
    <row r="2504" spans="1:7" x14ac:dyDescent="0.2">
      <c r="A2504">
        <v>626</v>
      </c>
      <c r="B2504">
        <v>144.75</v>
      </c>
      <c r="C2504">
        <v>28.24</v>
      </c>
      <c r="D2504">
        <v>0</v>
      </c>
      <c r="E2504">
        <v>5</v>
      </c>
      <c r="F2504" s="2">
        <f t="shared" si="6"/>
        <v>27.422166666666662</v>
      </c>
      <c r="G2504" s="6"/>
    </row>
    <row r="2505" spans="1:7" x14ac:dyDescent="0.2">
      <c r="A2505">
        <v>626.25</v>
      </c>
      <c r="B2505">
        <v>145</v>
      </c>
      <c r="C2505">
        <v>28.32</v>
      </c>
      <c r="D2505">
        <v>0</v>
      </c>
      <c r="E2505">
        <v>5</v>
      </c>
      <c r="F2505" s="2">
        <f t="shared" si="6"/>
        <v>27.502166666666664</v>
      </c>
      <c r="G2505" s="6"/>
    </row>
    <row r="2506" spans="1:7" x14ac:dyDescent="0.2">
      <c r="A2506">
        <v>626.5</v>
      </c>
      <c r="B2506">
        <v>145.25</v>
      </c>
      <c r="C2506">
        <v>28.26</v>
      </c>
      <c r="D2506">
        <v>0</v>
      </c>
      <c r="E2506">
        <v>5</v>
      </c>
      <c r="F2506" s="2">
        <f t="shared" si="6"/>
        <v>27.442166666666665</v>
      </c>
      <c r="G2506" s="6"/>
    </row>
    <row r="2507" spans="1:7" x14ac:dyDescent="0.2">
      <c r="A2507">
        <v>626.75</v>
      </c>
      <c r="B2507">
        <v>145.5</v>
      </c>
      <c r="C2507">
        <v>28.26</v>
      </c>
      <c r="D2507">
        <v>0</v>
      </c>
      <c r="E2507">
        <v>5</v>
      </c>
      <c r="F2507" s="2">
        <f t="shared" si="6"/>
        <v>27.442166666666665</v>
      </c>
      <c r="G2507" s="6"/>
    </row>
    <row r="2508" spans="1:7" x14ac:dyDescent="0.2">
      <c r="A2508">
        <v>627</v>
      </c>
      <c r="B2508">
        <v>145.75</v>
      </c>
      <c r="C2508">
        <v>28.3</v>
      </c>
      <c r="D2508">
        <v>0</v>
      </c>
      <c r="E2508">
        <v>5</v>
      </c>
      <c r="F2508" s="2">
        <f t="shared" si="6"/>
        <v>27.482166666666664</v>
      </c>
      <c r="G2508" s="6"/>
    </row>
    <row r="2509" spans="1:7" x14ac:dyDescent="0.2">
      <c r="A2509">
        <v>627.25</v>
      </c>
      <c r="B2509">
        <v>146</v>
      </c>
      <c r="C2509">
        <v>28.24</v>
      </c>
      <c r="D2509">
        <v>0</v>
      </c>
      <c r="E2509">
        <v>5</v>
      </c>
      <c r="F2509" s="2">
        <f t="shared" si="6"/>
        <v>27.422166666666662</v>
      </c>
      <c r="G2509" s="6"/>
    </row>
    <row r="2510" spans="1:7" x14ac:dyDescent="0.2">
      <c r="A2510">
        <v>627.5</v>
      </c>
      <c r="B2510">
        <v>146.25</v>
      </c>
      <c r="C2510">
        <v>28.26</v>
      </c>
      <c r="D2510">
        <v>0</v>
      </c>
      <c r="E2510">
        <v>5</v>
      </c>
      <c r="F2510" s="2">
        <f t="shared" si="6"/>
        <v>27.442166666666665</v>
      </c>
      <c r="G2510" s="6"/>
    </row>
    <row r="2511" spans="1:7" x14ac:dyDescent="0.2">
      <c r="A2511">
        <v>627.75</v>
      </c>
      <c r="B2511">
        <v>146.5</v>
      </c>
      <c r="C2511">
        <v>28.18</v>
      </c>
      <c r="D2511">
        <v>0</v>
      </c>
      <c r="E2511">
        <v>5</v>
      </c>
      <c r="F2511" s="2">
        <f t="shared" si="6"/>
        <v>27.362166666666663</v>
      </c>
      <c r="G2511" s="6"/>
    </row>
    <row r="2512" spans="1:7" x14ac:dyDescent="0.2">
      <c r="A2512">
        <v>628</v>
      </c>
      <c r="B2512">
        <v>146.75</v>
      </c>
      <c r="C2512">
        <v>28.24</v>
      </c>
      <c r="D2512">
        <v>0</v>
      </c>
      <c r="E2512">
        <v>5</v>
      </c>
      <c r="F2512" s="2">
        <f t="shared" si="6"/>
        <v>27.422166666666662</v>
      </c>
      <c r="G2512" s="6"/>
    </row>
    <row r="2513" spans="1:7" x14ac:dyDescent="0.2">
      <c r="A2513">
        <v>628.25</v>
      </c>
      <c r="B2513">
        <v>147</v>
      </c>
      <c r="C2513">
        <v>28.18</v>
      </c>
      <c r="D2513">
        <v>0</v>
      </c>
      <c r="E2513">
        <v>5</v>
      </c>
      <c r="F2513" s="2">
        <f t="shared" si="6"/>
        <v>27.362166666666663</v>
      </c>
      <c r="G2513" s="6"/>
    </row>
    <row r="2514" spans="1:7" x14ac:dyDescent="0.2">
      <c r="A2514">
        <v>628.5</v>
      </c>
      <c r="B2514">
        <v>147.25</v>
      </c>
      <c r="C2514">
        <v>28.22</v>
      </c>
      <c r="D2514">
        <v>0</v>
      </c>
      <c r="E2514">
        <v>5</v>
      </c>
      <c r="F2514" s="2">
        <f t="shared" si="6"/>
        <v>27.402166666666663</v>
      </c>
      <c r="G2514" s="6"/>
    </row>
    <row r="2515" spans="1:7" x14ac:dyDescent="0.2">
      <c r="A2515">
        <v>628.75</v>
      </c>
      <c r="B2515">
        <v>147.5</v>
      </c>
      <c r="C2515">
        <v>28.24</v>
      </c>
      <c r="D2515">
        <v>0</v>
      </c>
      <c r="E2515">
        <v>5</v>
      </c>
      <c r="F2515" s="2">
        <f t="shared" si="6"/>
        <v>27.422166666666662</v>
      </c>
      <c r="G2515" s="6"/>
    </row>
    <row r="2516" spans="1:7" x14ac:dyDescent="0.2">
      <c r="A2516">
        <v>629</v>
      </c>
      <c r="B2516">
        <v>147.75</v>
      </c>
      <c r="C2516">
        <v>28.26</v>
      </c>
      <c r="D2516">
        <v>0</v>
      </c>
      <c r="E2516">
        <v>5</v>
      </c>
      <c r="F2516" s="2">
        <f t="shared" si="6"/>
        <v>27.442166666666665</v>
      </c>
      <c r="G2516" s="6"/>
    </row>
    <row r="2517" spans="1:7" x14ac:dyDescent="0.2">
      <c r="A2517">
        <v>629.25</v>
      </c>
      <c r="B2517">
        <v>148</v>
      </c>
      <c r="C2517">
        <v>28.22</v>
      </c>
      <c r="D2517">
        <v>0</v>
      </c>
      <c r="E2517">
        <v>5</v>
      </c>
      <c r="F2517" s="2">
        <f t="shared" si="6"/>
        <v>27.402166666666663</v>
      </c>
      <c r="G2517" s="6"/>
    </row>
    <row r="2518" spans="1:7" x14ac:dyDescent="0.2">
      <c r="A2518">
        <v>629.5</v>
      </c>
      <c r="B2518">
        <v>148.25</v>
      </c>
      <c r="C2518">
        <v>28.18</v>
      </c>
      <c r="D2518">
        <v>0</v>
      </c>
      <c r="E2518">
        <v>5</v>
      </c>
      <c r="F2518" s="2">
        <f t="shared" si="6"/>
        <v>27.362166666666663</v>
      </c>
      <c r="G2518" s="6"/>
    </row>
    <row r="2519" spans="1:7" x14ac:dyDescent="0.2">
      <c r="A2519">
        <v>629.75</v>
      </c>
      <c r="B2519">
        <v>148.5</v>
      </c>
      <c r="C2519">
        <v>28.18</v>
      </c>
      <c r="D2519">
        <v>0</v>
      </c>
      <c r="E2519">
        <v>5</v>
      </c>
      <c r="F2519" s="2">
        <f t="shared" si="6"/>
        <v>27.362166666666663</v>
      </c>
      <c r="G2519" s="6"/>
    </row>
    <row r="2520" spans="1:7" x14ac:dyDescent="0.2">
      <c r="A2520">
        <v>630</v>
      </c>
      <c r="B2520">
        <v>148.75</v>
      </c>
      <c r="C2520">
        <v>28.16</v>
      </c>
      <c r="D2520">
        <v>0</v>
      </c>
      <c r="E2520">
        <v>5</v>
      </c>
      <c r="F2520" s="2">
        <f t="shared" si="6"/>
        <v>27.342166666666664</v>
      </c>
      <c r="G2520" s="6"/>
    </row>
    <row r="2521" spans="1:7" x14ac:dyDescent="0.2">
      <c r="A2521">
        <v>630.25</v>
      </c>
      <c r="B2521">
        <v>149</v>
      </c>
      <c r="C2521">
        <v>28.24</v>
      </c>
      <c r="D2521">
        <v>0</v>
      </c>
      <c r="E2521">
        <v>5</v>
      </c>
      <c r="F2521" s="2">
        <f t="shared" si="6"/>
        <v>27.422166666666662</v>
      </c>
      <c r="G2521" s="6"/>
    </row>
    <row r="2522" spans="1:7" x14ac:dyDescent="0.2">
      <c r="A2522">
        <v>630.5</v>
      </c>
      <c r="B2522">
        <v>149.25</v>
      </c>
      <c r="C2522">
        <v>28.18</v>
      </c>
      <c r="D2522">
        <v>0</v>
      </c>
      <c r="E2522">
        <v>5</v>
      </c>
      <c r="F2522" s="2">
        <f t="shared" si="6"/>
        <v>27.362166666666663</v>
      </c>
      <c r="G2522" s="6"/>
    </row>
    <row r="2523" spans="1:7" x14ac:dyDescent="0.2">
      <c r="A2523">
        <v>630.75</v>
      </c>
      <c r="B2523">
        <v>149.5</v>
      </c>
      <c r="C2523">
        <v>28.18</v>
      </c>
      <c r="D2523">
        <v>0</v>
      </c>
      <c r="E2523">
        <v>5</v>
      </c>
      <c r="F2523" s="2">
        <f t="shared" si="6"/>
        <v>27.362166666666663</v>
      </c>
      <c r="G2523" s="6"/>
    </row>
    <row r="2524" spans="1:7" x14ac:dyDescent="0.2">
      <c r="A2524">
        <v>631</v>
      </c>
      <c r="B2524">
        <v>149.75</v>
      </c>
      <c r="C2524">
        <v>28.18</v>
      </c>
      <c r="D2524">
        <v>0</v>
      </c>
      <c r="E2524">
        <v>5</v>
      </c>
      <c r="F2524" s="2">
        <f t="shared" si="6"/>
        <v>27.362166666666663</v>
      </c>
      <c r="G2524" s="6"/>
    </row>
    <row r="2525" spans="1:7" x14ac:dyDescent="0.2">
      <c r="A2525">
        <v>631.25</v>
      </c>
      <c r="B2525">
        <v>150</v>
      </c>
      <c r="C2525">
        <v>28.24</v>
      </c>
      <c r="D2525">
        <v>0</v>
      </c>
      <c r="E2525">
        <v>5</v>
      </c>
      <c r="F2525" s="2">
        <f t="shared" si="6"/>
        <v>27.422166666666662</v>
      </c>
      <c r="G2525" s="6"/>
    </row>
    <row r="2526" spans="1:7" x14ac:dyDescent="0.2">
      <c r="A2526">
        <v>631.5</v>
      </c>
      <c r="B2526">
        <v>150.25</v>
      </c>
      <c r="C2526">
        <v>28.22</v>
      </c>
      <c r="D2526">
        <v>0</v>
      </c>
      <c r="E2526">
        <v>5</v>
      </c>
      <c r="F2526" s="2">
        <f t="shared" si="6"/>
        <v>27.402166666666663</v>
      </c>
      <c r="G2526" s="6"/>
    </row>
    <row r="2527" spans="1:7" x14ac:dyDescent="0.2">
      <c r="A2527">
        <v>631.75</v>
      </c>
      <c r="B2527">
        <v>150.5</v>
      </c>
      <c r="C2527">
        <v>28.16</v>
      </c>
      <c r="D2527">
        <v>0</v>
      </c>
      <c r="E2527">
        <v>5</v>
      </c>
      <c r="F2527" s="2">
        <f t="shared" si="6"/>
        <v>27.342166666666664</v>
      </c>
      <c r="G2527" s="6"/>
    </row>
    <row r="2528" spans="1:7" x14ac:dyDescent="0.2">
      <c r="A2528">
        <v>632</v>
      </c>
      <c r="B2528">
        <v>150.75</v>
      </c>
      <c r="C2528">
        <v>28.18</v>
      </c>
      <c r="D2528">
        <v>0</v>
      </c>
      <c r="E2528">
        <v>5</v>
      </c>
      <c r="F2528" s="2">
        <f t="shared" si="6"/>
        <v>27.362166666666663</v>
      </c>
      <c r="G2528" s="6"/>
    </row>
    <row r="2529" spans="1:7" x14ac:dyDescent="0.2">
      <c r="A2529">
        <v>632.25</v>
      </c>
      <c r="B2529">
        <v>151</v>
      </c>
      <c r="C2529">
        <v>28.24</v>
      </c>
      <c r="D2529">
        <v>0</v>
      </c>
      <c r="E2529">
        <v>5</v>
      </c>
      <c r="F2529" s="2">
        <f t="shared" si="6"/>
        <v>27.422166666666662</v>
      </c>
      <c r="G2529" s="6"/>
    </row>
    <row r="2530" spans="1:7" x14ac:dyDescent="0.2">
      <c r="A2530">
        <v>632.5</v>
      </c>
      <c r="B2530">
        <v>151.25</v>
      </c>
      <c r="C2530">
        <v>28.22</v>
      </c>
      <c r="D2530">
        <v>0</v>
      </c>
      <c r="E2530">
        <v>5</v>
      </c>
      <c r="F2530" s="2">
        <f t="shared" si="6"/>
        <v>27.402166666666663</v>
      </c>
      <c r="G2530" s="6"/>
    </row>
    <row r="2531" spans="1:7" x14ac:dyDescent="0.2">
      <c r="A2531">
        <v>632.75</v>
      </c>
      <c r="B2531">
        <v>151.5</v>
      </c>
      <c r="C2531">
        <v>28.18</v>
      </c>
      <c r="D2531">
        <v>0</v>
      </c>
      <c r="E2531">
        <v>5</v>
      </c>
      <c r="F2531" s="2">
        <f t="shared" si="6"/>
        <v>27.362166666666663</v>
      </c>
      <c r="G2531" s="6"/>
    </row>
    <row r="2532" spans="1:7" x14ac:dyDescent="0.2">
      <c r="A2532">
        <v>633</v>
      </c>
      <c r="B2532">
        <v>151.75</v>
      </c>
      <c r="C2532">
        <v>28.12</v>
      </c>
      <c r="D2532">
        <v>0</v>
      </c>
      <c r="E2532">
        <v>5</v>
      </c>
      <c r="F2532" s="2">
        <f t="shared" si="6"/>
        <v>27.302166666666665</v>
      </c>
      <c r="G2532" s="6"/>
    </row>
    <row r="2533" spans="1:7" x14ac:dyDescent="0.2">
      <c r="A2533">
        <v>633.25</v>
      </c>
      <c r="B2533">
        <v>152</v>
      </c>
      <c r="C2533">
        <v>28.18</v>
      </c>
      <c r="D2533">
        <v>0</v>
      </c>
      <c r="E2533">
        <v>5</v>
      </c>
      <c r="F2533" s="2">
        <f t="shared" si="6"/>
        <v>27.362166666666663</v>
      </c>
      <c r="G2533" s="6"/>
    </row>
    <row r="2534" spans="1:7" x14ac:dyDescent="0.2">
      <c r="A2534">
        <v>633.5</v>
      </c>
      <c r="B2534">
        <v>152.25</v>
      </c>
      <c r="C2534">
        <v>28.16</v>
      </c>
      <c r="D2534">
        <v>0</v>
      </c>
      <c r="E2534">
        <v>5</v>
      </c>
      <c r="F2534" s="2">
        <f t="shared" si="6"/>
        <v>27.342166666666664</v>
      </c>
      <c r="G2534" s="6"/>
    </row>
    <row r="2535" spans="1:7" x14ac:dyDescent="0.2">
      <c r="A2535">
        <v>633.75</v>
      </c>
      <c r="B2535">
        <v>152.5</v>
      </c>
      <c r="C2535">
        <v>28.26</v>
      </c>
      <c r="D2535">
        <v>0</v>
      </c>
      <c r="E2535">
        <v>5</v>
      </c>
      <c r="F2535" s="2">
        <f t="shared" si="6"/>
        <v>27.442166666666665</v>
      </c>
      <c r="G2535" s="6"/>
    </row>
    <row r="2536" spans="1:7" x14ac:dyDescent="0.2">
      <c r="A2536">
        <v>634</v>
      </c>
      <c r="B2536">
        <v>152.75</v>
      </c>
      <c r="C2536">
        <v>28.18</v>
      </c>
      <c r="D2536">
        <v>0</v>
      </c>
      <c r="E2536">
        <v>5</v>
      </c>
      <c r="F2536" s="2">
        <f t="shared" si="6"/>
        <v>27.362166666666663</v>
      </c>
      <c r="G2536" s="6"/>
    </row>
    <row r="2537" spans="1:7" x14ac:dyDescent="0.2">
      <c r="A2537">
        <v>634.25</v>
      </c>
      <c r="B2537">
        <v>153</v>
      </c>
      <c r="C2537">
        <v>28.16</v>
      </c>
      <c r="D2537">
        <v>0</v>
      </c>
      <c r="E2537">
        <v>5</v>
      </c>
      <c r="F2537" s="2">
        <f t="shared" si="6"/>
        <v>27.342166666666664</v>
      </c>
      <c r="G2537" s="6"/>
    </row>
    <row r="2538" spans="1:7" x14ac:dyDescent="0.2">
      <c r="A2538">
        <v>634.5</v>
      </c>
      <c r="B2538">
        <v>153.25</v>
      </c>
      <c r="C2538">
        <v>28.16</v>
      </c>
      <c r="D2538">
        <v>0</v>
      </c>
      <c r="E2538">
        <v>5</v>
      </c>
      <c r="F2538" s="2">
        <f t="shared" si="6"/>
        <v>27.342166666666664</v>
      </c>
      <c r="G2538" s="6"/>
    </row>
    <row r="2539" spans="1:7" x14ac:dyDescent="0.2">
      <c r="A2539">
        <v>634.75</v>
      </c>
      <c r="B2539">
        <v>153.5</v>
      </c>
      <c r="C2539">
        <v>28.12</v>
      </c>
      <c r="D2539">
        <v>0</v>
      </c>
      <c r="E2539">
        <v>5</v>
      </c>
      <c r="F2539" s="2">
        <f t="shared" si="6"/>
        <v>27.302166666666665</v>
      </c>
      <c r="G2539" s="6"/>
    </row>
    <row r="2540" spans="1:7" x14ac:dyDescent="0.2">
      <c r="A2540">
        <v>635</v>
      </c>
      <c r="B2540">
        <v>153.75</v>
      </c>
      <c r="C2540">
        <v>28.18</v>
      </c>
      <c r="D2540">
        <v>0</v>
      </c>
      <c r="E2540">
        <v>5</v>
      </c>
      <c r="F2540" s="2">
        <f t="shared" si="6"/>
        <v>27.362166666666663</v>
      </c>
      <c r="G2540" s="6"/>
    </row>
    <row r="2541" spans="1:7" x14ac:dyDescent="0.2">
      <c r="A2541">
        <v>635.25</v>
      </c>
      <c r="B2541">
        <v>154</v>
      </c>
      <c r="C2541">
        <v>28.16</v>
      </c>
      <c r="D2541">
        <v>0</v>
      </c>
      <c r="E2541">
        <v>5</v>
      </c>
      <c r="F2541" s="2">
        <f t="shared" si="6"/>
        <v>27.342166666666664</v>
      </c>
      <c r="G2541" s="6"/>
    </row>
    <row r="2542" spans="1:7" x14ac:dyDescent="0.2">
      <c r="A2542">
        <v>635.5</v>
      </c>
      <c r="B2542">
        <v>154.25</v>
      </c>
      <c r="C2542">
        <v>28.16</v>
      </c>
      <c r="D2542">
        <v>0</v>
      </c>
      <c r="E2542">
        <v>5</v>
      </c>
      <c r="F2542" s="2">
        <f t="shared" si="6"/>
        <v>27.342166666666664</v>
      </c>
      <c r="G2542" s="6"/>
    </row>
    <row r="2543" spans="1:7" x14ac:dyDescent="0.2">
      <c r="A2543">
        <v>635.75</v>
      </c>
      <c r="B2543">
        <v>154.5</v>
      </c>
      <c r="C2543">
        <v>28.1</v>
      </c>
      <c r="D2543">
        <v>0</v>
      </c>
      <c r="E2543">
        <v>5</v>
      </c>
      <c r="F2543" s="2">
        <f t="shared" si="6"/>
        <v>27.282166666666665</v>
      </c>
      <c r="G2543" s="6"/>
    </row>
    <row r="2544" spans="1:7" x14ac:dyDescent="0.2">
      <c r="A2544">
        <v>636</v>
      </c>
      <c r="B2544">
        <v>154.75</v>
      </c>
      <c r="C2544">
        <v>28.16</v>
      </c>
      <c r="D2544">
        <v>0</v>
      </c>
      <c r="E2544">
        <v>5</v>
      </c>
      <c r="F2544" s="2">
        <f t="shared" si="6"/>
        <v>27.342166666666664</v>
      </c>
      <c r="G2544" s="6"/>
    </row>
    <row r="2545" spans="1:7" x14ac:dyDescent="0.2">
      <c r="A2545">
        <v>636.25</v>
      </c>
      <c r="B2545">
        <v>155</v>
      </c>
      <c r="C2545">
        <v>28.1</v>
      </c>
      <c r="D2545">
        <v>0</v>
      </c>
      <c r="E2545">
        <v>5</v>
      </c>
      <c r="F2545" s="2">
        <f t="shared" si="6"/>
        <v>27.282166666666665</v>
      </c>
      <c r="G2545" s="6"/>
    </row>
    <row r="2546" spans="1:7" x14ac:dyDescent="0.2">
      <c r="A2546">
        <v>636.5</v>
      </c>
      <c r="B2546">
        <v>155.25</v>
      </c>
      <c r="C2546">
        <v>28.12</v>
      </c>
      <c r="D2546">
        <v>0</v>
      </c>
      <c r="E2546">
        <v>5</v>
      </c>
      <c r="F2546" s="2">
        <f t="shared" si="6"/>
        <v>27.302166666666665</v>
      </c>
      <c r="G2546" s="6"/>
    </row>
    <row r="2547" spans="1:7" x14ac:dyDescent="0.2">
      <c r="A2547">
        <v>636.75</v>
      </c>
      <c r="B2547">
        <v>155.5</v>
      </c>
      <c r="C2547">
        <v>28.16</v>
      </c>
      <c r="D2547">
        <v>0</v>
      </c>
      <c r="E2547">
        <v>5</v>
      </c>
      <c r="F2547" s="2">
        <f t="shared" si="6"/>
        <v>27.342166666666664</v>
      </c>
      <c r="G2547" s="6"/>
    </row>
    <row r="2548" spans="1:7" x14ac:dyDescent="0.2">
      <c r="A2548">
        <v>637</v>
      </c>
      <c r="B2548">
        <v>155.75</v>
      </c>
      <c r="C2548">
        <v>28.16</v>
      </c>
      <c r="D2548">
        <v>0</v>
      </c>
      <c r="E2548">
        <v>5</v>
      </c>
      <c r="F2548" s="2">
        <f t="shared" si="6"/>
        <v>27.342166666666664</v>
      </c>
      <c r="G2548" s="6"/>
    </row>
    <row r="2549" spans="1:7" x14ac:dyDescent="0.2">
      <c r="A2549">
        <v>637.25</v>
      </c>
      <c r="B2549">
        <v>156</v>
      </c>
      <c r="C2549">
        <v>28.18</v>
      </c>
      <c r="D2549">
        <v>0</v>
      </c>
      <c r="E2549">
        <v>5</v>
      </c>
      <c r="F2549" s="2">
        <f t="shared" si="6"/>
        <v>27.362166666666663</v>
      </c>
      <c r="G2549" s="6"/>
    </row>
    <row r="2550" spans="1:7" x14ac:dyDescent="0.2">
      <c r="A2550">
        <v>637.5</v>
      </c>
      <c r="B2550">
        <v>156.25</v>
      </c>
      <c r="C2550">
        <v>28.18</v>
      </c>
      <c r="D2550">
        <v>0</v>
      </c>
      <c r="E2550">
        <v>5</v>
      </c>
      <c r="F2550" s="2">
        <f t="shared" si="6"/>
        <v>27.362166666666663</v>
      </c>
      <c r="G2550" s="6"/>
    </row>
    <row r="2551" spans="1:7" x14ac:dyDescent="0.2">
      <c r="A2551">
        <v>637.75</v>
      </c>
      <c r="B2551">
        <v>156.5</v>
      </c>
      <c r="C2551">
        <v>28.16</v>
      </c>
      <c r="D2551">
        <v>0</v>
      </c>
      <c r="E2551">
        <v>5</v>
      </c>
      <c r="F2551" s="2">
        <f t="shared" si="6"/>
        <v>27.342166666666664</v>
      </c>
      <c r="G2551" s="6"/>
    </row>
    <row r="2552" spans="1:7" x14ac:dyDescent="0.2">
      <c r="A2552">
        <v>638</v>
      </c>
      <c r="B2552">
        <v>156.75</v>
      </c>
      <c r="C2552">
        <v>28.18</v>
      </c>
      <c r="D2552">
        <v>0</v>
      </c>
      <c r="E2552">
        <v>5</v>
      </c>
      <c r="F2552" s="2">
        <f t="shared" si="6"/>
        <v>27.362166666666663</v>
      </c>
      <c r="G2552" s="6"/>
    </row>
    <row r="2553" spans="1:7" x14ac:dyDescent="0.2">
      <c r="A2553">
        <v>638.25</v>
      </c>
      <c r="B2553">
        <v>157</v>
      </c>
      <c r="C2553">
        <v>28.18</v>
      </c>
      <c r="D2553">
        <v>0</v>
      </c>
      <c r="E2553">
        <v>5</v>
      </c>
      <c r="F2553" s="2">
        <f t="shared" si="6"/>
        <v>27.362166666666663</v>
      </c>
      <c r="G2553" s="6"/>
    </row>
    <row r="2554" spans="1:7" x14ac:dyDescent="0.2">
      <c r="A2554">
        <v>638.5</v>
      </c>
      <c r="B2554">
        <v>157.25</v>
      </c>
      <c r="C2554">
        <v>28.18</v>
      </c>
      <c r="D2554">
        <v>0</v>
      </c>
      <c r="E2554">
        <v>5</v>
      </c>
      <c r="F2554" s="2">
        <f t="shared" si="6"/>
        <v>27.362166666666663</v>
      </c>
      <c r="G2554" s="6"/>
    </row>
    <row r="2555" spans="1:7" x14ac:dyDescent="0.2">
      <c r="A2555">
        <v>638.75</v>
      </c>
      <c r="B2555">
        <v>157.5</v>
      </c>
      <c r="C2555">
        <v>28.16</v>
      </c>
      <c r="D2555">
        <v>0</v>
      </c>
      <c r="E2555">
        <v>5</v>
      </c>
      <c r="F2555" s="2">
        <f t="shared" si="6"/>
        <v>27.342166666666664</v>
      </c>
      <c r="G2555" s="6"/>
    </row>
    <row r="2556" spans="1:7" x14ac:dyDescent="0.2">
      <c r="A2556">
        <v>639</v>
      </c>
      <c r="B2556">
        <v>157.75</v>
      </c>
      <c r="C2556">
        <v>28.16</v>
      </c>
      <c r="D2556">
        <v>0</v>
      </c>
      <c r="E2556">
        <v>5</v>
      </c>
      <c r="F2556" s="2">
        <f t="shared" si="6"/>
        <v>27.342166666666664</v>
      </c>
      <c r="G2556" s="6"/>
    </row>
    <row r="2557" spans="1:7" x14ac:dyDescent="0.2">
      <c r="A2557">
        <v>639.25</v>
      </c>
      <c r="B2557">
        <v>158</v>
      </c>
      <c r="C2557">
        <v>28.16</v>
      </c>
      <c r="D2557">
        <v>0</v>
      </c>
      <c r="E2557">
        <v>5</v>
      </c>
      <c r="F2557" s="2">
        <f t="shared" si="6"/>
        <v>27.342166666666664</v>
      </c>
      <c r="G2557" s="6"/>
    </row>
    <row r="2558" spans="1:7" x14ac:dyDescent="0.2">
      <c r="A2558">
        <v>639.5</v>
      </c>
      <c r="B2558">
        <v>158.25</v>
      </c>
      <c r="C2558">
        <v>28.16</v>
      </c>
      <c r="D2558">
        <v>0</v>
      </c>
      <c r="E2558">
        <v>5</v>
      </c>
      <c r="F2558" s="2">
        <f t="shared" si="6"/>
        <v>27.342166666666664</v>
      </c>
      <c r="G2558" s="6"/>
    </row>
    <row r="2559" spans="1:7" x14ac:dyDescent="0.2">
      <c r="A2559">
        <v>639.75</v>
      </c>
      <c r="B2559">
        <v>158.5</v>
      </c>
      <c r="C2559">
        <v>28.16</v>
      </c>
      <c r="D2559">
        <v>0</v>
      </c>
      <c r="E2559">
        <v>5</v>
      </c>
      <c r="F2559" s="2">
        <f t="shared" si="6"/>
        <v>27.342166666666664</v>
      </c>
      <c r="G2559" s="6"/>
    </row>
    <row r="2560" spans="1:7" x14ac:dyDescent="0.2">
      <c r="A2560">
        <v>640</v>
      </c>
      <c r="B2560">
        <v>158.75</v>
      </c>
      <c r="C2560">
        <v>28.16</v>
      </c>
      <c r="D2560">
        <v>0</v>
      </c>
      <c r="E2560">
        <v>5</v>
      </c>
      <c r="F2560" s="2">
        <f t="shared" si="6"/>
        <v>27.342166666666664</v>
      </c>
      <c r="G2560" s="6"/>
    </row>
    <row r="2561" spans="1:7" x14ac:dyDescent="0.2">
      <c r="A2561">
        <v>640.25</v>
      </c>
      <c r="B2561">
        <v>159</v>
      </c>
      <c r="C2561">
        <v>28.18</v>
      </c>
      <c r="D2561">
        <v>0</v>
      </c>
      <c r="E2561">
        <v>5</v>
      </c>
      <c r="F2561" s="2">
        <f t="shared" si="6"/>
        <v>27.362166666666663</v>
      </c>
      <c r="G2561" s="6"/>
    </row>
    <row r="2562" spans="1:7" x14ac:dyDescent="0.2">
      <c r="A2562">
        <v>640.5</v>
      </c>
      <c r="B2562">
        <v>159.25</v>
      </c>
      <c r="C2562">
        <v>28.18</v>
      </c>
      <c r="D2562">
        <v>0</v>
      </c>
      <c r="E2562">
        <v>5</v>
      </c>
      <c r="F2562" s="2">
        <f t="shared" si="6"/>
        <v>27.362166666666663</v>
      </c>
      <c r="G2562" s="6"/>
    </row>
    <row r="2563" spans="1:7" x14ac:dyDescent="0.2">
      <c r="A2563">
        <v>640.75</v>
      </c>
      <c r="B2563">
        <v>159.5</v>
      </c>
      <c r="C2563">
        <v>28.12</v>
      </c>
      <c r="D2563">
        <v>0</v>
      </c>
      <c r="E2563">
        <v>5</v>
      </c>
      <c r="F2563" s="2">
        <f t="shared" si="6"/>
        <v>27.302166666666665</v>
      </c>
      <c r="G2563" s="6"/>
    </row>
    <row r="2564" spans="1:7" x14ac:dyDescent="0.2">
      <c r="A2564">
        <v>641</v>
      </c>
      <c r="B2564">
        <v>159.75</v>
      </c>
      <c r="C2564">
        <v>28.18</v>
      </c>
      <c r="D2564">
        <v>0</v>
      </c>
      <c r="E2564">
        <v>5</v>
      </c>
      <c r="F2564" s="2">
        <f t="shared" si="6"/>
        <v>27.362166666666663</v>
      </c>
      <c r="G2564" s="6"/>
    </row>
    <row r="2565" spans="1:7" x14ac:dyDescent="0.2">
      <c r="A2565">
        <v>641.25</v>
      </c>
      <c r="B2565">
        <v>160</v>
      </c>
      <c r="C2565">
        <v>28.12</v>
      </c>
      <c r="D2565">
        <v>0</v>
      </c>
      <c r="E2565">
        <v>5</v>
      </c>
      <c r="F2565" s="2">
        <f t="shared" si="6"/>
        <v>27.302166666666665</v>
      </c>
      <c r="G2565" s="6"/>
    </row>
    <row r="2566" spans="1:7" x14ac:dyDescent="0.2">
      <c r="A2566">
        <v>641.5</v>
      </c>
      <c r="B2566">
        <v>160.25</v>
      </c>
      <c r="C2566">
        <v>28.18</v>
      </c>
      <c r="D2566">
        <v>0</v>
      </c>
      <c r="E2566">
        <v>5</v>
      </c>
      <c r="F2566" s="2">
        <f t="shared" si="6"/>
        <v>27.362166666666663</v>
      </c>
      <c r="G2566" s="6"/>
    </row>
    <row r="2567" spans="1:7" x14ac:dyDescent="0.2">
      <c r="A2567">
        <v>641.75</v>
      </c>
      <c r="B2567">
        <v>160.5</v>
      </c>
      <c r="C2567">
        <v>28.12</v>
      </c>
      <c r="D2567">
        <v>0</v>
      </c>
      <c r="E2567">
        <v>5</v>
      </c>
      <c r="F2567" s="2">
        <f t="shared" si="6"/>
        <v>27.302166666666665</v>
      </c>
      <c r="G2567" s="6"/>
    </row>
    <row r="2568" spans="1:7" x14ac:dyDescent="0.2">
      <c r="A2568">
        <v>642</v>
      </c>
      <c r="B2568">
        <v>160.75</v>
      </c>
      <c r="C2568">
        <v>28.18</v>
      </c>
      <c r="D2568">
        <v>0</v>
      </c>
      <c r="E2568">
        <v>5</v>
      </c>
      <c r="F2568" s="2">
        <f t="shared" si="6"/>
        <v>27.362166666666663</v>
      </c>
      <c r="G2568" s="6"/>
    </row>
    <row r="2569" spans="1:7" x14ac:dyDescent="0.2">
      <c r="A2569">
        <v>642.25</v>
      </c>
      <c r="B2569">
        <v>161</v>
      </c>
      <c r="C2569">
        <v>28.1</v>
      </c>
      <c r="D2569">
        <v>0</v>
      </c>
      <c r="E2569">
        <v>5</v>
      </c>
      <c r="F2569" s="2">
        <f t="shared" si="6"/>
        <v>27.282166666666665</v>
      </c>
      <c r="G2569" s="6"/>
    </row>
    <row r="2570" spans="1:7" x14ac:dyDescent="0.2">
      <c r="A2570">
        <v>642.5</v>
      </c>
      <c r="B2570">
        <v>161.25</v>
      </c>
      <c r="C2570">
        <v>28.16</v>
      </c>
      <c r="D2570">
        <v>0</v>
      </c>
      <c r="E2570">
        <v>5</v>
      </c>
      <c r="F2570" s="2">
        <f t="shared" si="6"/>
        <v>27.342166666666664</v>
      </c>
      <c r="G2570" s="6"/>
    </row>
    <row r="2571" spans="1:7" x14ac:dyDescent="0.2">
      <c r="A2571">
        <v>642.75</v>
      </c>
      <c r="B2571">
        <v>161.5</v>
      </c>
      <c r="C2571">
        <v>28.16</v>
      </c>
      <c r="D2571">
        <v>0</v>
      </c>
      <c r="E2571">
        <v>5</v>
      </c>
      <c r="F2571" s="2">
        <f t="shared" si="6"/>
        <v>27.342166666666664</v>
      </c>
      <c r="G2571" s="6"/>
    </row>
    <row r="2572" spans="1:7" x14ac:dyDescent="0.2">
      <c r="A2572">
        <v>643</v>
      </c>
      <c r="B2572">
        <v>161.75</v>
      </c>
      <c r="C2572">
        <v>28.12</v>
      </c>
      <c r="D2572">
        <v>0</v>
      </c>
      <c r="E2572">
        <v>5</v>
      </c>
      <c r="F2572" s="2">
        <f t="shared" si="6"/>
        <v>27.302166666666665</v>
      </c>
      <c r="G2572" s="6"/>
    </row>
    <row r="2573" spans="1:7" x14ac:dyDescent="0.2">
      <c r="A2573">
        <v>643.25</v>
      </c>
      <c r="B2573">
        <v>162</v>
      </c>
      <c r="C2573">
        <v>28.18</v>
      </c>
      <c r="D2573">
        <v>0</v>
      </c>
      <c r="E2573">
        <v>5</v>
      </c>
      <c r="F2573" s="2">
        <f t="shared" si="6"/>
        <v>27.362166666666663</v>
      </c>
      <c r="G2573" s="6"/>
    </row>
    <row r="2574" spans="1:7" x14ac:dyDescent="0.2">
      <c r="A2574">
        <v>643.5</v>
      </c>
      <c r="B2574">
        <v>162.25</v>
      </c>
      <c r="C2574">
        <v>28.12</v>
      </c>
      <c r="D2574">
        <v>0</v>
      </c>
      <c r="E2574">
        <v>5</v>
      </c>
      <c r="F2574" s="2">
        <f t="shared" si="6"/>
        <v>27.302166666666665</v>
      </c>
      <c r="G2574" s="6"/>
    </row>
    <row r="2575" spans="1:7" x14ac:dyDescent="0.2">
      <c r="A2575">
        <v>643.75</v>
      </c>
      <c r="B2575">
        <v>162.5</v>
      </c>
      <c r="C2575">
        <v>28.24</v>
      </c>
      <c r="D2575">
        <v>0</v>
      </c>
      <c r="E2575">
        <v>5</v>
      </c>
      <c r="F2575" s="2">
        <f t="shared" si="6"/>
        <v>27.422166666666662</v>
      </c>
      <c r="G2575" s="6"/>
    </row>
    <row r="2576" spans="1:7" x14ac:dyDescent="0.2">
      <c r="A2576">
        <v>644</v>
      </c>
      <c r="B2576">
        <v>162.75</v>
      </c>
      <c r="C2576">
        <v>28.16</v>
      </c>
      <c r="D2576">
        <v>0</v>
      </c>
      <c r="E2576">
        <v>5</v>
      </c>
      <c r="F2576" s="2">
        <f t="shared" si="6"/>
        <v>27.342166666666664</v>
      </c>
      <c r="G2576" s="6"/>
    </row>
    <row r="2577" spans="1:7" x14ac:dyDescent="0.2">
      <c r="A2577">
        <v>644.25</v>
      </c>
      <c r="B2577">
        <v>163</v>
      </c>
      <c r="C2577">
        <v>28.16</v>
      </c>
      <c r="D2577">
        <v>0</v>
      </c>
      <c r="E2577">
        <v>5</v>
      </c>
      <c r="F2577" s="2">
        <f t="shared" si="6"/>
        <v>27.342166666666664</v>
      </c>
      <c r="G2577" s="6"/>
    </row>
    <row r="2578" spans="1:7" x14ac:dyDescent="0.2">
      <c r="A2578">
        <v>644.5</v>
      </c>
      <c r="B2578">
        <v>163.25</v>
      </c>
      <c r="C2578">
        <v>28.18</v>
      </c>
      <c r="D2578">
        <v>0</v>
      </c>
      <c r="E2578">
        <v>5</v>
      </c>
      <c r="F2578" s="2">
        <f t="shared" si="6"/>
        <v>27.362166666666663</v>
      </c>
      <c r="G2578" s="6"/>
    </row>
    <row r="2579" spans="1:7" x14ac:dyDescent="0.2">
      <c r="A2579">
        <v>644.75</v>
      </c>
      <c r="B2579">
        <v>163.5</v>
      </c>
      <c r="C2579">
        <v>28.18</v>
      </c>
      <c r="D2579">
        <v>0</v>
      </c>
      <c r="E2579">
        <v>5</v>
      </c>
      <c r="F2579" s="2">
        <f t="shared" si="6"/>
        <v>27.362166666666663</v>
      </c>
      <c r="G2579" s="6"/>
    </row>
    <row r="2580" spans="1:7" x14ac:dyDescent="0.2">
      <c r="A2580">
        <v>645</v>
      </c>
      <c r="B2580">
        <v>163.75</v>
      </c>
      <c r="C2580">
        <v>28.12</v>
      </c>
      <c r="D2580">
        <v>0</v>
      </c>
      <c r="E2580">
        <v>5</v>
      </c>
      <c r="F2580" s="2">
        <f t="shared" si="6"/>
        <v>27.302166666666665</v>
      </c>
      <c r="G2580" s="6"/>
    </row>
    <row r="2581" spans="1:7" x14ac:dyDescent="0.2">
      <c r="A2581">
        <v>645.25</v>
      </c>
      <c r="B2581">
        <v>164</v>
      </c>
      <c r="C2581">
        <v>28.12</v>
      </c>
      <c r="D2581">
        <v>0</v>
      </c>
      <c r="E2581">
        <v>5</v>
      </c>
      <c r="F2581" s="2">
        <f t="shared" si="6"/>
        <v>27.302166666666665</v>
      </c>
      <c r="G2581" s="6"/>
    </row>
    <row r="2582" spans="1:7" x14ac:dyDescent="0.2">
      <c r="A2582">
        <v>645.5</v>
      </c>
      <c r="B2582">
        <v>164.25</v>
      </c>
      <c r="C2582">
        <v>28.22</v>
      </c>
      <c r="D2582">
        <v>0</v>
      </c>
      <c r="E2582">
        <v>5</v>
      </c>
      <c r="F2582" s="2">
        <f t="shared" si="6"/>
        <v>27.402166666666663</v>
      </c>
      <c r="G2582" s="6"/>
    </row>
    <row r="2583" spans="1:7" x14ac:dyDescent="0.2">
      <c r="A2583">
        <v>645.75</v>
      </c>
      <c r="B2583">
        <v>164.5</v>
      </c>
      <c r="C2583">
        <v>28.16</v>
      </c>
      <c r="D2583">
        <v>0</v>
      </c>
      <c r="E2583">
        <v>5</v>
      </c>
      <c r="F2583" s="2">
        <f t="shared" si="6"/>
        <v>27.342166666666664</v>
      </c>
      <c r="G2583" s="6"/>
    </row>
    <row r="2584" spans="1:7" x14ac:dyDescent="0.2">
      <c r="A2584">
        <v>646</v>
      </c>
      <c r="B2584">
        <v>164.75</v>
      </c>
      <c r="C2584">
        <v>28.1</v>
      </c>
      <c r="D2584">
        <v>0</v>
      </c>
      <c r="E2584">
        <v>5</v>
      </c>
      <c r="F2584" s="2">
        <f t="shared" si="6"/>
        <v>27.282166666666665</v>
      </c>
      <c r="G2584" s="6"/>
    </row>
    <row r="2585" spans="1:7" x14ac:dyDescent="0.2">
      <c r="A2585">
        <v>646.25</v>
      </c>
      <c r="B2585">
        <v>165</v>
      </c>
      <c r="C2585">
        <v>28.16</v>
      </c>
      <c r="D2585">
        <v>0</v>
      </c>
      <c r="E2585">
        <v>5</v>
      </c>
      <c r="F2585" s="2">
        <f t="shared" si="6"/>
        <v>27.342166666666664</v>
      </c>
      <c r="G2585" s="6"/>
    </row>
    <row r="2586" spans="1:7" x14ac:dyDescent="0.2">
      <c r="A2586">
        <v>646.5</v>
      </c>
      <c r="B2586">
        <v>165.25</v>
      </c>
      <c r="C2586">
        <v>28.12</v>
      </c>
      <c r="D2586">
        <v>0</v>
      </c>
      <c r="E2586">
        <v>5</v>
      </c>
      <c r="F2586" s="2">
        <f t="shared" si="6"/>
        <v>27.302166666666665</v>
      </c>
      <c r="G2586" s="6"/>
    </row>
    <row r="2587" spans="1:7" x14ac:dyDescent="0.2">
      <c r="A2587">
        <v>646.75</v>
      </c>
      <c r="B2587">
        <v>165.5</v>
      </c>
      <c r="C2587">
        <v>28.16</v>
      </c>
      <c r="D2587">
        <v>0</v>
      </c>
      <c r="E2587">
        <v>5</v>
      </c>
      <c r="F2587" s="2">
        <f t="shared" si="6"/>
        <v>27.342166666666664</v>
      </c>
      <c r="G2587" s="6"/>
    </row>
    <row r="2588" spans="1:7" x14ac:dyDescent="0.2">
      <c r="A2588">
        <v>647</v>
      </c>
      <c r="B2588">
        <v>165.75</v>
      </c>
      <c r="C2588">
        <v>28.12</v>
      </c>
      <c r="D2588">
        <v>0</v>
      </c>
      <c r="E2588">
        <v>5</v>
      </c>
      <c r="F2588" s="2">
        <f t="shared" si="6"/>
        <v>27.302166666666665</v>
      </c>
      <c r="G2588" s="6"/>
    </row>
    <row r="2589" spans="1:7" x14ac:dyDescent="0.2">
      <c r="A2589">
        <v>647.25</v>
      </c>
      <c r="B2589">
        <v>166</v>
      </c>
      <c r="C2589">
        <v>28.16</v>
      </c>
      <c r="D2589">
        <v>0</v>
      </c>
      <c r="E2589">
        <v>5</v>
      </c>
      <c r="F2589" s="2">
        <f t="shared" si="6"/>
        <v>27.342166666666664</v>
      </c>
      <c r="G2589" s="6"/>
    </row>
    <row r="2590" spans="1:7" x14ac:dyDescent="0.2">
      <c r="A2590">
        <v>647.5</v>
      </c>
      <c r="B2590">
        <v>166.25</v>
      </c>
      <c r="C2590">
        <v>28.12</v>
      </c>
      <c r="D2590">
        <v>0</v>
      </c>
      <c r="E2590">
        <v>5</v>
      </c>
      <c r="F2590" s="2">
        <f t="shared" si="6"/>
        <v>27.302166666666665</v>
      </c>
      <c r="G2590" s="6"/>
    </row>
    <row r="2591" spans="1:7" x14ac:dyDescent="0.2">
      <c r="A2591">
        <v>647.75</v>
      </c>
      <c r="B2591">
        <v>166.5</v>
      </c>
      <c r="C2591">
        <v>28.12</v>
      </c>
      <c r="D2591">
        <v>0</v>
      </c>
      <c r="E2591">
        <v>5</v>
      </c>
      <c r="F2591" s="2">
        <f t="shared" si="6"/>
        <v>27.302166666666665</v>
      </c>
      <c r="G2591" s="6"/>
    </row>
    <row r="2592" spans="1:7" x14ac:dyDescent="0.2">
      <c r="A2592">
        <v>648</v>
      </c>
      <c r="B2592">
        <v>166.75</v>
      </c>
      <c r="C2592">
        <v>28.12</v>
      </c>
      <c r="D2592">
        <v>0</v>
      </c>
      <c r="E2592">
        <v>5</v>
      </c>
      <c r="F2592" s="2">
        <f t="shared" si="6"/>
        <v>27.302166666666665</v>
      </c>
      <c r="G2592" s="6"/>
    </row>
    <row r="2593" spans="1:7" x14ac:dyDescent="0.2">
      <c r="A2593">
        <v>648.25</v>
      </c>
      <c r="B2593">
        <v>167</v>
      </c>
      <c r="C2593">
        <v>28.12</v>
      </c>
      <c r="D2593">
        <v>0</v>
      </c>
      <c r="E2593">
        <v>5</v>
      </c>
      <c r="F2593" s="2">
        <f t="shared" si="6"/>
        <v>27.302166666666665</v>
      </c>
      <c r="G2593" s="6"/>
    </row>
    <row r="2594" spans="1:7" x14ac:dyDescent="0.2">
      <c r="A2594">
        <v>648.5</v>
      </c>
      <c r="B2594">
        <v>167.25</v>
      </c>
      <c r="C2594">
        <v>28.12</v>
      </c>
      <c r="D2594">
        <v>0</v>
      </c>
      <c r="E2594">
        <v>5</v>
      </c>
      <c r="F2594" s="2">
        <f t="shared" si="6"/>
        <v>27.302166666666665</v>
      </c>
      <c r="G2594" s="6"/>
    </row>
    <row r="2595" spans="1:7" x14ac:dyDescent="0.2">
      <c r="A2595">
        <v>648.75</v>
      </c>
      <c r="B2595">
        <v>167.5</v>
      </c>
      <c r="C2595">
        <v>28.12</v>
      </c>
      <c r="D2595">
        <v>0</v>
      </c>
      <c r="E2595">
        <v>5</v>
      </c>
      <c r="F2595" s="2">
        <f t="shared" si="6"/>
        <v>27.302166666666665</v>
      </c>
      <c r="G2595" s="6"/>
    </row>
    <row r="2596" spans="1:7" x14ac:dyDescent="0.2">
      <c r="A2596">
        <v>649</v>
      </c>
      <c r="B2596">
        <v>167.75</v>
      </c>
      <c r="C2596">
        <v>28.18</v>
      </c>
      <c r="D2596">
        <v>0</v>
      </c>
      <c r="E2596">
        <v>5</v>
      </c>
      <c r="F2596" s="2">
        <f t="shared" si="6"/>
        <v>27.362166666666663</v>
      </c>
      <c r="G2596" s="6"/>
    </row>
    <row r="2597" spans="1:7" x14ac:dyDescent="0.2">
      <c r="A2597">
        <v>649.25</v>
      </c>
      <c r="B2597">
        <v>168</v>
      </c>
      <c r="C2597">
        <v>28.16</v>
      </c>
      <c r="D2597">
        <v>0</v>
      </c>
      <c r="E2597">
        <v>5</v>
      </c>
      <c r="F2597" s="2">
        <f t="shared" si="6"/>
        <v>27.342166666666664</v>
      </c>
      <c r="G2597" s="6"/>
    </row>
    <row r="2598" spans="1:7" x14ac:dyDescent="0.2">
      <c r="A2598">
        <v>649.5</v>
      </c>
      <c r="B2598">
        <v>168.25</v>
      </c>
      <c r="C2598">
        <v>28.12</v>
      </c>
      <c r="D2598">
        <v>0</v>
      </c>
      <c r="E2598">
        <v>5</v>
      </c>
      <c r="F2598" s="2">
        <f t="shared" si="6"/>
        <v>27.302166666666665</v>
      </c>
      <c r="G2598" s="6"/>
    </row>
    <row r="2599" spans="1:7" x14ac:dyDescent="0.2">
      <c r="A2599">
        <v>649.75</v>
      </c>
      <c r="B2599">
        <v>168.5</v>
      </c>
      <c r="C2599">
        <v>28.18</v>
      </c>
      <c r="D2599">
        <v>0</v>
      </c>
      <c r="E2599">
        <v>5</v>
      </c>
      <c r="F2599" s="2">
        <f t="shared" si="6"/>
        <v>27.362166666666663</v>
      </c>
      <c r="G2599" s="6"/>
    </row>
    <row r="2600" spans="1:7" x14ac:dyDescent="0.2">
      <c r="A2600">
        <v>650</v>
      </c>
      <c r="B2600">
        <v>168.75</v>
      </c>
      <c r="C2600">
        <v>28.16</v>
      </c>
      <c r="D2600">
        <v>0</v>
      </c>
      <c r="E2600">
        <v>5</v>
      </c>
      <c r="F2600" s="2">
        <f t="shared" si="6"/>
        <v>27.342166666666664</v>
      </c>
      <c r="G2600" s="6"/>
    </row>
    <row r="2601" spans="1:7" x14ac:dyDescent="0.2">
      <c r="A2601">
        <v>650.25</v>
      </c>
      <c r="B2601">
        <v>169</v>
      </c>
      <c r="C2601">
        <v>28.12</v>
      </c>
      <c r="D2601">
        <v>0</v>
      </c>
      <c r="E2601">
        <v>5</v>
      </c>
      <c r="F2601" s="2">
        <f t="shared" si="6"/>
        <v>27.302166666666665</v>
      </c>
      <c r="G2601" s="6"/>
    </row>
    <row r="2602" spans="1:7" x14ac:dyDescent="0.2">
      <c r="A2602">
        <v>650.5</v>
      </c>
      <c r="B2602">
        <v>169.25</v>
      </c>
      <c r="C2602">
        <v>28.12</v>
      </c>
      <c r="D2602">
        <v>0</v>
      </c>
      <c r="E2602">
        <v>5</v>
      </c>
      <c r="F2602" s="2">
        <f t="shared" si="6"/>
        <v>27.302166666666665</v>
      </c>
      <c r="G2602" s="6"/>
    </row>
    <row r="2603" spans="1:7" x14ac:dyDescent="0.2">
      <c r="A2603">
        <v>650.75</v>
      </c>
      <c r="B2603">
        <v>169.5</v>
      </c>
      <c r="C2603">
        <v>28.16</v>
      </c>
      <c r="D2603">
        <v>0</v>
      </c>
      <c r="E2603">
        <v>5</v>
      </c>
      <c r="F2603" s="2">
        <f t="shared" si="6"/>
        <v>27.342166666666664</v>
      </c>
      <c r="G2603" s="6"/>
    </row>
    <row r="2604" spans="1:7" x14ac:dyDescent="0.2">
      <c r="A2604">
        <v>651</v>
      </c>
      <c r="B2604">
        <v>169.75</v>
      </c>
      <c r="C2604">
        <v>28.16</v>
      </c>
      <c r="D2604">
        <v>0</v>
      </c>
      <c r="E2604">
        <v>5</v>
      </c>
      <c r="F2604" s="2">
        <f t="shared" si="6"/>
        <v>27.342166666666664</v>
      </c>
      <c r="G2604" s="6"/>
    </row>
    <row r="2605" spans="1:7" x14ac:dyDescent="0.2">
      <c r="A2605">
        <v>651.25</v>
      </c>
      <c r="B2605">
        <v>170</v>
      </c>
      <c r="C2605">
        <v>28.12</v>
      </c>
      <c r="D2605">
        <v>0</v>
      </c>
      <c r="E2605">
        <v>5</v>
      </c>
      <c r="F2605" s="2">
        <f t="shared" si="6"/>
        <v>27.302166666666665</v>
      </c>
      <c r="G2605" s="6"/>
    </row>
    <row r="2606" spans="1:7" x14ac:dyDescent="0.2">
      <c r="A2606">
        <v>651.5</v>
      </c>
      <c r="B2606">
        <v>170.25</v>
      </c>
      <c r="C2606">
        <v>28.16</v>
      </c>
      <c r="D2606">
        <v>0</v>
      </c>
      <c r="E2606">
        <v>5</v>
      </c>
      <c r="F2606" s="2">
        <f t="shared" si="6"/>
        <v>27.342166666666664</v>
      </c>
      <c r="G2606" s="6"/>
    </row>
    <row r="2607" spans="1:7" x14ac:dyDescent="0.2">
      <c r="A2607">
        <v>651.75</v>
      </c>
      <c r="B2607">
        <v>170.5</v>
      </c>
      <c r="C2607">
        <v>28.16</v>
      </c>
      <c r="D2607">
        <v>0</v>
      </c>
      <c r="E2607">
        <v>5</v>
      </c>
      <c r="F2607" s="2">
        <f t="shared" si="6"/>
        <v>27.342166666666664</v>
      </c>
      <c r="G2607" s="6"/>
    </row>
    <row r="2608" spans="1:7" x14ac:dyDescent="0.2">
      <c r="A2608">
        <v>652</v>
      </c>
      <c r="B2608">
        <v>170.75</v>
      </c>
      <c r="C2608">
        <v>28.12</v>
      </c>
      <c r="D2608">
        <v>0</v>
      </c>
      <c r="E2608">
        <v>5</v>
      </c>
      <c r="F2608" s="2">
        <f t="shared" si="6"/>
        <v>27.302166666666665</v>
      </c>
      <c r="G2608" s="6"/>
    </row>
    <row r="2609" spans="1:7" x14ac:dyDescent="0.2">
      <c r="A2609">
        <v>652.25</v>
      </c>
      <c r="B2609">
        <v>171</v>
      </c>
      <c r="C2609">
        <v>28.16</v>
      </c>
      <c r="D2609">
        <v>0</v>
      </c>
      <c r="E2609">
        <v>5</v>
      </c>
      <c r="F2609" s="2">
        <f t="shared" si="6"/>
        <v>27.342166666666664</v>
      </c>
      <c r="G2609" s="6"/>
    </row>
    <row r="2610" spans="1:7" x14ac:dyDescent="0.2">
      <c r="A2610">
        <v>652.5</v>
      </c>
      <c r="B2610">
        <v>171.25</v>
      </c>
      <c r="C2610">
        <v>28.12</v>
      </c>
      <c r="D2610">
        <v>0</v>
      </c>
      <c r="E2610">
        <v>5</v>
      </c>
      <c r="F2610" s="2">
        <f t="shared" si="6"/>
        <v>27.302166666666665</v>
      </c>
      <c r="G2610" s="6"/>
    </row>
    <row r="2611" spans="1:7" x14ac:dyDescent="0.2">
      <c r="A2611">
        <v>652.75</v>
      </c>
      <c r="B2611">
        <v>171.5</v>
      </c>
      <c r="C2611">
        <v>28.12</v>
      </c>
      <c r="D2611">
        <v>0</v>
      </c>
      <c r="E2611">
        <v>5</v>
      </c>
      <c r="F2611" s="2">
        <f t="shared" si="6"/>
        <v>27.302166666666665</v>
      </c>
      <c r="G2611" s="6"/>
    </row>
    <row r="2612" spans="1:7" x14ac:dyDescent="0.2">
      <c r="A2612">
        <v>653</v>
      </c>
      <c r="B2612">
        <v>171.75</v>
      </c>
      <c r="C2612">
        <v>28.12</v>
      </c>
      <c r="D2612">
        <v>0</v>
      </c>
      <c r="E2612">
        <v>5</v>
      </c>
      <c r="F2612" s="2">
        <f t="shared" si="6"/>
        <v>27.302166666666665</v>
      </c>
      <c r="G2612" s="6"/>
    </row>
    <row r="2613" spans="1:7" x14ac:dyDescent="0.2">
      <c r="A2613">
        <v>653.25</v>
      </c>
      <c r="B2613">
        <v>172</v>
      </c>
      <c r="C2613">
        <v>28.1</v>
      </c>
      <c r="D2613">
        <v>0</v>
      </c>
      <c r="E2613">
        <v>5</v>
      </c>
      <c r="F2613" s="2">
        <f t="shared" si="6"/>
        <v>27.282166666666665</v>
      </c>
      <c r="G2613" s="6"/>
    </row>
    <row r="2614" spans="1:7" x14ac:dyDescent="0.2">
      <c r="A2614">
        <v>653.5</v>
      </c>
      <c r="B2614">
        <v>172.25</v>
      </c>
      <c r="C2614">
        <v>28.12</v>
      </c>
      <c r="D2614">
        <v>0</v>
      </c>
      <c r="E2614">
        <v>5</v>
      </c>
      <c r="F2614" s="2">
        <f t="shared" si="6"/>
        <v>27.302166666666665</v>
      </c>
      <c r="G2614" s="6"/>
    </row>
    <row r="2615" spans="1:7" x14ac:dyDescent="0.2">
      <c r="A2615">
        <v>653.75</v>
      </c>
      <c r="B2615">
        <v>172.5</v>
      </c>
      <c r="C2615">
        <v>28.18</v>
      </c>
      <c r="D2615">
        <v>0</v>
      </c>
      <c r="E2615">
        <v>5</v>
      </c>
      <c r="F2615" s="2">
        <f t="shared" si="6"/>
        <v>27.362166666666663</v>
      </c>
      <c r="G2615" s="6"/>
    </row>
    <row r="2616" spans="1:7" x14ac:dyDescent="0.2">
      <c r="A2616">
        <v>654</v>
      </c>
      <c r="B2616">
        <v>172.75</v>
      </c>
      <c r="C2616">
        <v>28.1</v>
      </c>
      <c r="D2616">
        <v>0</v>
      </c>
      <c r="E2616">
        <v>5</v>
      </c>
      <c r="F2616" s="2">
        <f t="shared" si="6"/>
        <v>27.282166666666665</v>
      </c>
      <c r="G2616" s="6"/>
    </row>
    <row r="2617" spans="1:7" x14ac:dyDescent="0.2">
      <c r="A2617">
        <v>654.25</v>
      </c>
      <c r="B2617">
        <v>173</v>
      </c>
      <c r="C2617">
        <v>28.16</v>
      </c>
      <c r="D2617">
        <v>0</v>
      </c>
      <c r="E2617">
        <v>5</v>
      </c>
      <c r="F2617" s="2">
        <f t="shared" si="6"/>
        <v>27.342166666666664</v>
      </c>
      <c r="G2617" s="6"/>
    </row>
    <row r="2618" spans="1:7" x14ac:dyDescent="0.2">
      <c r="A2618">
        <v>654.5</v>
      </c>
      <c r="B2618">
        <v>173.25</v>
      </c>
      <c r="C2618">
        <v>28.12</v>
      </c>
      <c r="D2618">
        <v>0</v>
      </c>
      <c r="E2618">
        <v>5</v>
      </c>
      <c r="F2618" s="2">
        <f t="shared" si="6"/>
        <v>27.302166666666665</v>
      </c>
      <c r="G2618" s="6"/>
    </row>
    <row r="2619" spans="1:7" x14ac:dyDescent="0.2">
      <c r="A2619">
        <v>654.75</v>
      </c>
      <c r="B2619">
        <v>173.5</v>
      </c>
      <c r="C2619">
        <v>28.18</v>
      </c>
      <c r="D2619">
        <v>0</v>
      </c>
      <c r="E2619">
        <v>5</v>
      </c>
      <c r="F2619" s="2">
        <f t="shared" si="6"/>
        <v>27.362166666666663</v>
      </c>
      <c r="G2619" s="6"/>
    </row>
    <row r="2620" spans="1:7" x14ac:dyDescent="0.2">
      <c r="A2620">
        <v>655</v>
      </c>
      <c r="B2620">
        <v>173.75</v>
      </c>
      <c r="C2620">
        <v>28.1</v>
      </c>
      <c r="D2620">
        <v>0</v>
      </c>
      <c r="E2620">
        <v>5</v>
      </c>
      <c r="F2620" s="2">
        <f t="shared" si="6"/>
        <v>27.282166666666665</v>
      </c>
      <c r="G2620" s="6"/>
    </row>
    <row r="2621" spans="1:7" x14ac:dyDescent="0.2">
      <c r="A2621">
        <v>655.25</v>
      </c>
      <c r="B2621">
        <v>174</v>
      </c>
      <c r="C2621">
        <v>28.12</v>
      </c>
      <c r="D2621">
        <v>0</v>
      </c>
      <c r="E2621">
        <v>5</v>
      </c>
      <c r="F2621" s="2">
        <f t="shared" si="6"/>
        <v>27.302166666666665</v>
      </c>
      <c r="G2621" s="6"/>
    </row>
    <row r="2622" spans="1:7" x14ac:dyDescent="0.2">
      <c r="A2622">
        <v>655.5</v>
      </c>
      <c r="B2622">
        <v>174.25</v>
      </c>
      <c r="C2622">
        <v>28.16</v>
      </c>
      <c r="D2622">
        <v>0</v>
      </c>
      <c r="E2622">
        <v>5</v>
      </c>
      <c r="F2622" s="2">
        <f t="shared" si="6"/>
        <v>27.342166666666664</v>
      </c>
      <c r="G2622" s="6"/>
    </row>
    <row r="2623" spans="1:7" x14ac:dyDescent="0.2">
      <c r="A2623">
        <v>655.75</v>
      </c>
      <c r="B2623">
        <v>174.5</v>
      </c>
      <c r="C2623">
        <v>28.16</v>
      </c>
      <c r="D2623">
        <v>0</v>
      </c>
      <c r="E2623">
        <v>5</v>
      </c>
      <c r="F2623" s="2">
        <f t="shared" si="6"/>
        <v>27.342166666666664</v>
      </c>
      <c r="G2623" s="6"/>
    </row>
    <row r="2624" spans="1:7" x14ac:dyDescent="0.2">
      <c r="A2624">
        <v>656</v>
      </c>
      <c r="B2624">
        <v>174.75</v>
      </c>
      <c r="C2624">
        <v>28.18</v>
      </c>
      <c r="D2624">
        <v>0</v>
      </c>
      <c r="E2624">
        <v>5</v>
      </c>
      <c r="F2624" s="2">
        <f t="shared" si="6"/>
        <v>27.362166666666663</v>
      </c>
      <c r="G2624" s="6"/>
    </row>
    <row r="2625" spans="1:7" x14ac:dyDescent="0.2">
      <c r="A2625">
        <v>656.25</v>
      </c>
      <c r="B2625">
        <v>175</v>
      </c>
      <c r="C2625">
        <v>28.16</v>
      </c>
      <c r="D2625">
        <v>0</v>
      </c>
      <c r="E2625">
        <v>5</v>
      </c>
      <c r="F2625" s="2">
        <f t="shared" si="6"/>
        <v>27.342166666666664</v>
      </c>
      <c r="G2625" s="6"/>
    </row>
    <row r="2626" spans="1:7" x14ac:dyDescent="0.2">
      <c r="A2626">
        <v>656.5</v>
      </c>
      <c r="B2626">
        <v>175.25</v>
      </c>
      <c r="C2626">
        <v>28.1</v>
      </c>
      <c r="D2626">
        <v>0</v>
      </c>
      <c r="E2626">
        <v>5</v>
      </c>
      <c r="F2626" s="2">
        <f t="shared" si="6"/>
        <v>27.282166666666665</v>
      </c>
      <c r="G2626" s="6"/>
    </row>
    <row r="2627" spans="1:7" x14ac:dyDescent="0.2">
      <c r="A2627">
        <v>656.75</v>
      </c>
      <c r="B2627">
        <v>175.5</v>
      </c>
      <c r="C2627">
        <v>28.16</v>
      </c>
      <c r="D2627">
        <v>0</v>
      </c>
      <c r="E2627">
        <v>5</v>
      </c>
      <c r="F2627" s="2">
        <f t="shared" si="6"/>
        <v>27.342166666666664</v>
      </c>
      <c r="G2627" s="6"/>
    </row>
    <row r="2628" spans="1:7" x14ac:dyDescent="0.2">
      <c r="A2628">
        <v>657</v>
      </c>
      <c r="B2628">
        <v>175.75</v>
      </c>
      <c r="C2628">
        <v>28.18</v>
      </c>
      <c r="D2628">
        <v>0</v>
      </c>
      <c r="E2628">
        <v>5</v>
      </c>
      <c r="F2628" s="2">
        <f t="shared" si="6"/>
        <v>27.362166666666663</v>
      </c>
      <c r="G2628" s="6"/>
    </row>
    <row r="2629" spans="1:7" x14ac:dyDescent="0.2">
      <c r="A2629">
        <v>657.25</v>
      </c>
      <c r="B2629">
        <v>176</v>
      </c>
      <c r="C2629">
        <v>28.18</v>
      </c>
      <c r="D2629">
        <v>0</v>
      </c>
      <c r="E2629">
        <v>5</v>
      </c>
      <c r="F2629" s="2">
        <f t="shared" si="6"/>
        <v>27.362166666666663</v>
      </c>
      <c r="G2629" s="6"/>
    </row>
    <row r="2630" spans="1:7" x14ac:dyDescent="0.2">
      <c r="A2630">
        <v>657.5</v>
      </c>
      <c r="B2630">
        <v>176.25</v>
      </c>
      <c r="C2630">
        <v>28.18</v>
      </c>
      <c r="D2630">
        <v>0</v>
      </c>
      <c r="E2630">
        <v>5</v>
      </c>
      <c r="F2630" s="2">
        <f t="shared" si="6"/>
        <v>27.362166666666663</v>
      </c>
      <c r="G2630" s="6"/>
    </row>
    <row r="2631" spans="1:7" x14ac:dyDescent="0.2">
      <c r="A2631">
        <v>657.75</v>
      </c>
      <c r="B2631">
        <v>176.5</v>
      </c>
      <c r="C2631">
        <v>28.16</v>
      </c>
      <c r="D2631">
        <v>0</v>
      </c>
      <c r="E2631">
        <v>5</v>
      </c>
      <c r="F2631" s="2">
        <f t="shared" si="6"/>
        <v>27.342166666666664</v>
      </c>
      <c r="G2631" s="6"/>
    </row>
    <row r="2632" spans="1:7" x14ac:dyDescent="0.2">
      <c r="A2632">
        <v>658</v>
      </c>
      <c r="B2632">
        <v>176.75</v>
      </c>
      <c r="C2632">
        <v>28.18</v>
      </c>
      <c r="D2632">
        <v>0</v>
      </c>
      <c r="E2632">
        <v>5</v>
      </c>
      <c r="F2632" s="2">
        <f t="shared" si="6"/>
        <v>27.362166666666663</v>
      </c>
      <c r="G2632" s="6"/>
    </row>
    <row r="2633" spans="1:7" x14ac:dyDescent="0.2">
      <c r="A2633">
        <v>658.25</v>
      </c>
      <c r="B2633">
        <v>177</v>
      </c>
      <c r="C2633">
        <v>28.18</v>
      </c>
      <c r="D2633">
        <v>0</v>
      </c>
      <c r="E2633">
        <v>5</v>
      </c>
      <c r="F2633" s="2">
        <f t="shared" si="6"/>
        <v>27.362166666666663</v>
      </c>
      <c r="G2633" s="6"/>
    </row>
    <row r="2634" spans="1:7" x14ac:dyDescent="0.2">
      <c r="A2634">
        <v>658.5</v>
      </c>
      <c r="B2634">
        <v>177.25</v>
      </c>
      <c r="C2634">
        <v>28.16</v>
      </c>
      <c r="D2634">
        <v>0</v>
      </c>
      <c r="E2634">
        <v>5</v>
      </c>
      <c r="F2634" s="2">
        <f t="shared" si="6"/>
        <v>27.342166666666664</v>
      </c>
      <c r="G2634" s="6"/>
    </row>
    <row r="2635" spans="1:7" x14ac:dyDescent="0.2">
      <c r="A2635">
        <v>658.75</v>
      </c>
      <c r="B2635">
        <v>177.5</v>
      </c>
      <c r="C2635">
        <v>28.16</v>
      </c>
      <c r="D2635">
        <v>0</v>
      </c>
      <c r="E2635">
        <v>5</v>
      </c>
      <c r="F2635" s="2">
        <f t="shared" si="6"/>
        <v>27.342166666666664</v>
      </c>
      <c r="G2635" s="6"/>
    </row>
    <row r="2636" spans="1:7" x14ac:dyDescent="0.2">
      <c r="A2636">
        <v>659</v>
      </c>
      <c r="B2636">
        <v>177.75</v>
      </c>
      <c r="C2636">
        <v>28.16</v>
      </c>
      <c r="D2636">
        <v>0</v>
      </c>
      <c r="E2636">
        <v>5</v>
      </c>
      <c r="F2636" s="2">
        <f t="shared" si="6"/>
        <v>27.342166666666664</v>
      </c>
      <c r="G2636" s="6"/>
    </row>
    <row r="2637" spans="1:7" x14ac:dyDescent="0.2">
      <c r="A2637">
        <v>659.25</v>
      </c>
      <c r="B2637">
        <v>178</v>
      </c>
      <c r="C2637">
        <v>28.18</v>
      </c>
      <c r="D2637">
        <v>0</v>
      </c>
      <c r="E2637">
        <v>5</v>
      </c>
      <c r="F2637" s="2">
        <f t="shared" si="6"/>
        <v>27.362166666666663</v>
      </c>
      <c r="G2637" s="6"/>
    </row>
    <row r="2638" spans="1:7" x14ac:dyDescent="0.2">
      <c r="A2638">
        <v>659.5</v>
      </c>
      <c r="B2638">
        <v>178.25</v>
      </c>
      <c r="C2638">
        <v>28.16</v>
      </c>
      <c r="D2638">
        <v>0</v>
      </c>
      <c r="E2638">
        <v>5</v>
      </c>
      <c r="F2638" s="2">
        <f t="shared" si="6"/>
        <v>27.342166666666664</v>
      </c>
      <c r="G2638" s="6"/>
    </row>
    <row r="2639" spans="1:7" x14ac:dyDescent="0.2">
      <c r="A2639">
        <v>659.75</v>
      </c>
      <c r="B2639">
        <v>178.5</v>
      </c>
      <c r="C2639">
        <v>28.16</v>
      </c>
      <c r="D2639">
        <v>0</v>
      </c>
      <c r="E2639">
        <v>5</v>
      </c>
      <c r="F2639" s="2">
        <f t="shared" si="6"/>
        <v>27.342166666666664</v>
      </c>
      <c r="G2639" s="6"/>
    </row>
    <row r="2640" spans="1:7" x14ac:dyDescent="0.2">
      <c r="A2640">
        <v>660</v>
      </c>
      <c r="B2640">
        <v>178.75</v>
      </c>
      <c r="C2640">
        <v>28.12</v>
      </c>
      <c r="D2640">
        <v>0</v>
      </c>
      <c r="E2640">
        <v>5</v>
      </c>
      <c r="F2640" s="2">
        <f t="shared" si="6"/>
        <v>27.302166666666665</v>
      </c>
      <c r="G2640" s="6"/>
    </row>
    <row r="2641" spans="1:7" x14ac:dyDescent="0.2">
      <c r="A2641">
        <v>660.25</v>
      </c>
      <c r="B2641">
        <v>179</v>
      </c>
      <c r="C2641">
        <v>28.06</v>
      </c>
      <c r="D2641">
        <v>0</v>
      </c>
      <c r="E2641">
        <v>5</v>
      </c>
      <c r="F2641" s="2">
        <f t="shared" si="6"/>
        <v>27.242166666666662</v>
      </c>
      <c r="G2641" s="6"/>
    </row>
    <row r="2642" spans="1:7" x14ac:dyDescent="0.2">
      <c r="A2642">
        <v>660.5</v>
      </c>
      <c r="B2642">
        <v>179.25</v>
      </c>
      <c r="C2642">
        <v>28.16</v>
      </c>
      <c r="D2642">
        <v>0</v>
      </c>
      <c r="E2642">
        <v>5</v>
      </c>
      <c r="F2642" s="2">
        <f t="shared" si="6"/>
        <v>27.342166666666664</v>
      </c>
      <c r="G2642" s="6"/>
    </row>
    <row r="2643" spans="1:7" x14ac:dyDescent="0.2">
      <c r="A2643">
        <v>660.75</v>
      </c>
      <c r="B2643">
        <v>179.5</v>
      </c>
      <c r="C2643">
        <v>28.12</v>
      </c>
      <c r="D2643">
        <v>0</v>
      </c>
      <c r="E2643">
        <v>5</v>
      </c>
      <c r="F2643" s="2">
        <f t="shared" si="6"/>
        <v>27.302166666666665</v>
      </c>
      <c r="G2643" s="6"/>
    </row>
    <row r="2644" spans="1:7" x14ac:dyDescent="0.2">
      <c r="A2644">
        <v>661</v>
      </c>
      <c r="B2644">
        <v>179.75</v>
      </c>
      <c r="C2644">
        <v>28.06</v>
      </c>
      <c r="D2644">
        <v>0</v>
      </c>
      <c r="E2644">
        <v>5</v>
      </c>
      <c r="F2644" s="2">
        <f t="shared" si="6"/>
        <v>27.242166666666662</v>
      </c>
      <c r="G2644" s="6"/>
    </row>
    <row r="2645" spans="1:7" x14ac:dyDescent="0.2">
      <c r="A2645">
        <v>661.25</v>
      </c>
      <c r="B2645">
        <v>180</v>
      </c>
      <c r="C2645">
        <v>28.12</v>
      </c>
      <c r="D2645">
        <v>0</v>
      </c>
      <c r="E2645">
        <v>5</v>
      </c>
      <c r="F2645" s="2">
        <f t="shared" si="6"/>
        <v>27.302166666666665</v>
      </c>
      <c r="G2645" s="6"/>
    </row>
    <row r="2646" spans="1:7" x14ac:dyDescent="0.2">
      <c r="A2646">
        <v>661.5</v>
      </c>
      <c r="B2646">
        <v>180.25</v>
      </c>
      <c r="C2646">
        <v>28.12</v>
      </c>
      <c r="D2646">
        <v>0</v>
      </c>
      <c r="E2646">
        <v>5</v>
      </c>
      <c r="F2646" s="2">
        <f t="shared" si="6"/>
        <v>27.302166666666665</v>
      </c>
      <c r="G2646" s="6"/>
    </row>
    <row r="2647" spans="1:7" x14ac:dyDescent="0.2">
      <c r="A2647">
        <v>661.75</v>
      </c>
      <c r="B2647">
        <v>180.5</v>
      </c>
      <c r="C2647">
        <v>28.12</v>
      </c>
      <c r="D2647">
        <v>0</v>
      </c>
      <c r="E2647">
        <v>5</v>
      </c>
      <c r="F2647" s="2">
        <f t="shared" si="6"/>
        <v>27.302166666666665</v>
      </c>
      <c r="G2647" s="6"/>
    </row>
    <row r="2648" spans="1:7" x14ac:dyDescent="0.2">
      <c r="A2648">
        <v>662</v>
      </c>
      <c r="B2648">
        <v>180.75</v>
      </c>
      <c r="C2648">
        <v>28.16</v>
      </c>
      <c r="D2648">
        <v>0</v>
      </c>
      <c r="E2648">
        <v>5</v>
      </c>
      <c r="F2648" s="2">
        <f t="shared" si="6"/>
        <v>27.342166666666664</v>
      </c>
      <c r="G2648" s="6"/>
    </row>
    <row r="2649" spans="1:7" x14ac:dyDescent="0.2">
      <c r="A2649">
        <v>662.25</v>
      </c>
      <c r="B2649">
        <v>181</v>
      </c>
      <c r="C2649">
        <v>28.16</v>
      </c>
      <c r="D2649">
        <v>0</v>
      </c>
      <c r="E2649">
        <v>5</v>
      </c>
      <c r="F2649" s="2">
        <f t="shared" si="6"/>
        <v>27.342166666666664</v>
      </c>
      <c r="G2649" s="6"/>
    </row>
    <row r="2650" spans="1:7" x14ac:dyDescent="0.2">
      <c r="A2650">
        <v>662.5</v>
      </c>
      <c r="B2650">
        <v>181.25</v>
      </c>
      <c r="C2650">
        <v>28.12</v>
      </c>
      <c r="D2650">
        <v>0</v>
      </c>
      <c r="E2650">
        <v>5</v>
      </c>
      <c r="F2650" s="2">
        <f t="shared" si="6"/>
        <v>27.302166666666665</v>
      </c>
      <c r="G2650" s="6"/>
    </row>
    <row r="2651" spans="1:7" x14ac:dyDescent="0.2">
      <c r="A2651">
        <v>662.75</v>
      </c>
      <c r="B2651">
        <v>181.5</v>
      </c>
      <c r="C2651">
        <v>28.12</v>
      </c>
      <c r="D2651">
        <v>0</v>
      </c>
      <c r="E2651">
        <v>5</v>
      </c>
      <c r="F2651" s="2">
        <f t="shared" si="6"/>
        <v>27.302166666666665</v>
      </c>
      <c r="G2651" s="6"/>
    </row>
    <row r="2652" spans="1:7" x14ac:dyDescent="0.2">
      <c r="A2652">
        <v>663</v>
      </c>
      <c r="B2652">
        <v>181.75</v>
      </c>
      <c r="C2652">
        <v>28.16</v>
      </c>
      <c r="D2652">
        <v>0</v>
      </c>
      <c r="E2652">
        <v>5</v>
      </c>
      <c r="F2652" s="2">
        <f t="shared" si="6"/>
        <v>27.342166666666664</v>
      </c>
      <c r="G2652" s="6"/>
    </row>
    <row r="2653" spans="1:7" x14ac:dyDescent="0.2">
      <c r="A2653">
        <v>663.25</v>
      </c>
      <c r="B2653">
        <v>182</v>
      </c>
      <c r="C2653">
        <v>28.16</v>
      </c>
      <c r="D2653">
        <v>0</v>
      </c>
      <c r="E2653">
        <v>5</v>
      </c>
      <c r="F2653" s="2">
        <f t="shared" si="6"/>
        <v>27.342166666666664</v>
      </c>
      <c r="G2653" s="6"/>
    </row>
    <row r="2654" spans="1:7" x14ac:dyDescent="0.2">
      <c r="A2654">
        <v>663.5</v>
      </c>
      <c r="B2654">
        <v>182.25</v>
      </c>
      <c r="C2654">
        <v>28.12</v>
      </c>
      <c r="D2654">
        <v>0</v>
      </c>
      <c r="E2654">
        <v>5</v>
      </c>
      <c r="F2654" s="2">
        <f t="shared" si="6"/>
        <v>27.302166666666665</v>
      </c>
      <c r="G2654" s="6"/>
    </row>
    <row r="2655" spans="1:7" x14ac:dyDescent="0.2">
      <c r="A2655">
        <v>663.75</v>
      </c>
      <c r="B2655">
        <v>182.5</v>
      </c>
      <c r="C2655">
        <v>28.16</v>
      </c>
      <c r="D2655">
        <v>0</v>
      </c>
      <c r="E2655">
        <v>5</v>
      </c>
      <c r="F2655" s="2">
        <f t="shared" si="6"/>
        <v>27.342166666666664</v>
      </c>
      <c r="G2655" s="6"/>
    </row>
    <row r="2656" spans="1:7" x14ac:dyDescent="0.2">
      <c r="A2656">
        <v>664</v>
      </c>
      <c r="B2656">
        <v>182.75</v>
      </c>
      <c r="C2656">
        <v>28.12</v>
      </c>
      <c r="D2656">
        <v>0</v>
      </c>
      <c r="E2656">
        <v>5</v>
      </c>
      <c r="F2656" s="2">
        <f t="shared" si="6"/>
        <v>27.302166666666665</v>
      </c>
      <c r="G2656" s="6"/>
    </row>
    <row r="2657" spans="1:7" x14ac:dyDescent="0.2">
      <c r="A2657">
        <v>664.25</v>
      </c>
      <c r="B2657">
        <v>183</v>
      </c>
      <c r="C2657">
        <v>28.12</v>
      </c>
      <c r="D2657">
        <v>0</v>
      </c>
      <c r="E2657">
        <v>5</v>
      </c>
      <c r="F2657" s="2">
        <f t="shared" si="6"/>
        <v>27.302166666666665</v>
      </c>
      <c r="G2657" s="6"/>
    </row>
    <row r="2658" spans="1:7" x14ac:dyDescent="0.2">
      <c r="A2658">
        <v>664.5</v>
      </c>
      <c r="B2658">
        <v>183.25</v>
      </c>
      <c r="C2658">
        <v>28.12</v>
      </c>
      <c r="D2658">
        <v>0</v>
      </c>
      <c r="E2658">
        <v>5</v>
      </c>
      <c r="F2658" s="2">
        <f t="shared" si="6"/>
        <v>27.302166666666665</v>
      </c>
      <c r="G2658" s="6"/>
    </row>
    <row r="2659" spans="1:7" x14ac:dyDescent="0.2">
      <c r="A2659">
        <v>664.75</v>
      </c>
      <c r="B2659">
        <v>183.5</v>
      </c>
      <c r="C2659">
        <v>28.18</v>
      </c>
      <c r="D2659">
        <v>0</v>
      </c>
      <c r="E2659">
        <v>5</v>
      </c>
      <c r="F2659" s="2">
        <f t="shared" si="6"/>
        <v>27.362166666666663</v>
      </c>
      <c r="G2659" s="6"/>
    </row>
    <row r="2660" spans="1:7" x14ac:dyDescent="0.2">
      <c r="A2660">
        <v>665</v>
      </c>
      <c r="B2660">
        <v>183.75</v>
      </c>
      <c r="C2660">
        <v>28.18</v>
      </c>
      <c r="D2660">
        <v>0</v>
      </c>
      <c r="E2660">
        <v>5</v>
      </c>
      <c r="F2660" s="2">
        <f t="shared" si="6"/>
        <v>27.362166666666663</v>
      </c>
      <c r="G2660" s="6"/>
    </row>
    <row r="2661" spans="1:7" x14ac:dyDescent="0.2">
      <c r="A2661">
        <v>665.25</v>
      </c>
      <c r="B2661">
        <v>184</v>
      </c>
      <c r="C2661">
        <v>28.1</v>
      </c>
      <c r="D2661">
        <v>0</v>
      </c>
      <c r="E2661">
        <v>5</v>
      </c>
      <c r="F2661" s="2">
        <f t="shared" si="6"/>
        <v>27.282166666666665</v>
      </c>
      <c r="G2661" s="6"/>
    </row>
    <row r="2662" spans="1:7" x14ac:dyDescent="0.2">
      <c r="A2662">
        <v>665.5</v>
      </c>
      <c r="B2662">
        <v>184.25</v>
      </c>
      <c r="C2662">
        <v>28.16</v>
      </c>
      <c r="D2662">
        <v>0</v>
      </c>
      <c r="E2662">
        <v>5</v>
      </c>
      <c r="F2662" s="2">
        <f t="shared" si="6"/>
        <v>27.342166666666664</v>
      </c>
      <c r="G2662" s="6"/>
    </row>
    <row r="2663" spans="1:7" x14ac:dyDescent="0.2">
      <c r="A2663">
        <v>665.75</v>
      </c>
      <c r="B2663">
        <v>184.5</v>
      </c>
      <c r="C2663">
        <v>28.16</v>
      </c>
      <c r="D2663">
        <v>0</v>
      </c>
      <c r="E2663">
        <v>5</v>
      </c>
      <c r="F2663" s="2">
        <f t="shared" si="6"/>
        <v>27.342166666666664</v>
      </c>
      <c r="G2663" s="6"/>
    </row>
    <row r="2664" spans="1:7" x14ac:dyDescent="0.2">
      <c r="A2664">
        <v>666</v>
      </c>
      <c r="B2664">
        <v>184.75</v>
      </c>
      <c r="C2664">
        <v>28.1</v>
      </c>
      <c r="D2664">
        <v>0</v>
      </c>
      <c r="E2664">
        <v>5</v>
      </c>
      <c r="F2664" s="2">
        <f t="shared" si="6"/>
        <v>27.282166666666665</v>
      </c>
      <c r="G2664" s="6"/>
    </row>
    <row r="2665" spans="1:7" x14ac:dyDescent="0.2">
      <c r="A2665">
        <v>666.25</v>
      </c>
      <c r="B2665">
        <v>185</v>
      </c>
      <c r="C2665">
        <v>28.18</v>
      </c>
      <c r="D2665">
        <v>0</v>
      </c>
      <c r="E2665">
        <v>5</v>
      </c>
      <c r="F2665" s="2">
        <f t="shared" si="6"/>
        <v>27.362166666666663</v>
      </c>
      <c r="G2665" s="6"/>
    </row>
    <row r="2666" spans="1:7" x14ac:dyDescent="0.2">
      <c r="A2666">
        <v>666.5</v>
      </c>
      <c r="B2666">
        <v>185.25</v>
      </c>
      <c r="C2666">
        <v>28.12</v>
      </c>
      <c r="D2666">
        <v>0</v>
      </c>
      <c r="E2666">
        <v>5</v>
      </c>
      <c r="F2666" s="2">
        <f t="shared" si="6"/>
        <v>27.302166666666665</v>
      </c>
      <c r="G2666" s="6"/>
    </row>
    <row r="2667" spans="1:7" x14ac:dyDescent="0.2">
      <c r="A2667">
        <v>666.75</v>
      </c>
      <c r="B2667">
        <v>185.5</v>
      </c>
      <c r="C2667">
        <v>28.18</v>
      </c>
      <c r="D2667">
        <v>0</v>
      </c>
      <c r="E2667">
        <v>5</v>
      </c>
      <c r="F2667" s="2">
        <f t="shared" si="6"/>
        <v>27.362166666666663</v>
      </c>
      <c r="G2667" s="6"/>
    </row>
    <row r="2668" spans="1:7" x14ac:dyDescent="0.2">
      <c r="A2668">
        <v>667</v>
      </c>
      <c r="B2668">
        <v>185.75</v>
      </c>
      <c r="C2668">
        <v>28.12</v>
      </c>
      <c r="D2668">
        <v>0</v>
      </c>
      <c r="E2668">
        <v>5</v>
      </c>
      <c r="F2668" s="2">
        <f t="shared" si="6"/>
        <v>27.302166666666665</v>
      </c>
      <c r="G2668" s="6"/>
    </row>
    <row r="2669" spans="1:7" x14ac:dyDescent="0.2">
      <c r="A2669">
        <v>667.25</v>
      </c>
      <c r="B2669">
        <v>186</v>
      </c>
      <c r="C2669">
        <v>28.16</v>
      </c>
      <c r="D2669">
        <v>0</v>
      </c>
      <c r="E2669">
        <v>5</v>
      </c>
      <c r="F2669" s="2">
        <f t="shared" si="6"/>
        <v>27.342166666666664</v>
      </c>
      <c r="G2669" s="6"/>
    </row>
    <row r="2670" spans="1:7" x14ac:dyDescent="0.2">
      <c r="A2670">
        <v>667.5</v>
      </c>
      <c r="B2670">
        <v>186.25</v>
      </c>
      <c r="C2670">
        <v>28.16</v>
      </c>
      <c r="D2670">
        <v>0</v>
      </c>
      <c r="E2670">
        <v>5</v>
      </c>
      <c r="F2670" s="2">
        <f t="shared" si="6"/>
        <v>27.342166666666664</v>
      </c>
      <c r="G2670" s="6"/>
    </row>
    <row r="2671" spans="1:7" x14ac:dyDescent="0.2">
      <c r="A2671">
        <v>667.75</v>
      </c>
      <c r="B2671">
        <v>186.5</v>
      </c>
      <c r="C2671">
        <v>28.18</v>
      </c>
      <c r="D2671">
        <v>0</v>
      </c>
      <c r="E2671">
        <v>5</v>
      </c>
      <c r="F2671" s="2">
        <f t="shared" si="6"/>
        <v>27.362166666666663</v>
      </c>
      <c r="G2671" s="6"/>
    </row>
    <row r="2672" spans="1:7" x14ac:dyDescent="0.2">
      <c r="A2672">
        <v>668</v>
      </c>
      <c r="B2672">
        <v>186.75</v>
      </c>
      <c r="C2672">
        <v>28.12</v>
      </c>
      <c r="D2672">
        <v>0</v>
      </c>
      <c r="E2672">
        <v>5</v>
      </c>
      <c r="F2672" s="2">
        <f t="shared" si="6"/>
        <v>27.302166666666665</v>
      </c>
      <c r="G2672" s="6"/>
    </row>
    <row r="2673" spans="1:7" x14ac:dyDescent="0.2">
      <c r="A2673">
        <v>668.25</v>
      </c>
      <c r="B2673">
        <v>187</v>
      </c>
      <c r="C2673">
        <v>28.12</v>
      </c>
      <c r="D2673">
        <v>0</v>
      </c>
      <c r="E2673">
        <v>5</v>
      </c>
      <c r="F2673" s="2">
        <f t="shared" si="6"/>
        <v>27.302166666666665</v>
      </c>
      <c r="G2673" s="6"/>
    </row>
    <row r="2674" spans="1:7" x14ac:dyDescent="0.2">
      <c r="A2674">
        <v>668.5</v>
      </c>
      <c r="B2674">
        <v>187.25</v>
      </c>
      <c r="C2674">
        <v>28.12</v>
      </c>
      <c r="D2674">
        <v>0</v>
      </c>
      <c r="E2674">
        <v>5</v>
      </c>
      <c r="F2674" s="2">
        <f t="shared" si="6"/>
        <v>27.302166666666665</v>
      </c>
      <c r="G2674" s="6"/>
    </row>
    <row r="2675" spans="1:7" x14ac:dyDescent="0.2">
      <c r="A2675">
        <v>668.75</v>
      </c>
      <c r="B2675">
        <v>187.5</v>
      </c>
      <c r="C2675">
        <v>28.18</v>
      </c>
      <c r="D2675">
        <v>0</v>
      </c>
      <c r="E2675">
        <v>5</v>
      </c>
      <c r="F2675" s="2">
        <f t="shared" si="6"/>
        <v>27.362166666666663</v>
      </c>
      <c r="G2675" s="6"/>
    </row>
    <row r="2676" spans="1:7" x14ac:dyDescent="0.2">
      <c r="A2676">
        <v>669</v>
      </c>
      <c r="B2676">
        <v>187.75</v>
      </c>
      <c r="C2676">
        <v>28.18</v>
      </c>
      <c r="D2676">
        <v>0</v>
      </c>
      <c r="E2676">
        <v>5</v>
      </c>
      <c r="F2676" s="2">
        <f t="shared" si="6"/>
        <v>27.362166666666663</v>
      </c>
      <c r="G2676" s="6"/>
    </row>
    <row r="2677" spans="1:7" x14ac:dyDescent="0.2">
      <c r="A2677">
        <v>669.25</v>
      </c>
      <c r="B2677">
        <v>188</v>
      </c>
      <c r="C2677">
        <v>28.16</v>
      </c>
      <c r="D2677">
        <v>0</v>
      </c>
      <c r="E2677">
        <v>5</v>
      </c>
      <c r="F2677" s="2">
        <f t="shared" si="6"/>
        <v>27.342166666666664</v>
      </c>
      <c r="G2677" s="6"/>
    </row>
    <row r="2678" spans="1:7" x14ac:dyDescent="0.2">
      <c r="A2678">
        <v>669.5</v>
      </c>
      <c r="B2678">
        <v>188.25</v>
      </c>
      <c r="C2678">
        <v>28.12</v>
      </c>
      <c r="D2678">
        <v>0</v>
      </c>
      <c r="E2678">
        <v>5</v>
      </c>
      <c r="F2678" s="2">
        <f t="shared" si="6"/>
        <v>27.302166666666665</v>
      </c>
      <c r="G2678" s="6"/>
    </row>
    <row r="2679" spans="1:7" x14ac:dyDescent="0.2">
      <c r="A2679">
        <v>669.75</v>
      </c>
      <c r="B2679">
        <v>188.5</v>
      </c>
      <c r="C2679">
        <v>28.12</v>
      </c>
      <c r="D2679">
        <v>0</v>
      </c>
      <c r="E2679">
        <v>5</v>
      </c>
      <c r="F2679" s="2">
        <f t="shared" si="6"/>
        <v>27.302166666666665</v>
      </c>
      <c r="G2679" s="6"/>
    </row>
    <row r="2680" spans="1:7" x14ac:dyDescent="0.2">
      <c r="A2680">
        <v>670</v>
      </c>
      <c r="B2680">
        <v>188.75</v>
      </c>
      <c r="C2680">
        <v>28.16</v>
      </c>
      <c r="D2680">
        <v>0</v>
      </c>
      <c r="E2680">
        <v>5</v>
      </c>
      <c r="F2680" s="2">
        <f t="shared" si="6"/>
        <v>27.342166666666664</v>
      </c>
      <c r="G2680" s="6"/>
    </row>
    <row r="2681" spans="1:7" x14ac:dyDescent="0.2">
      <c r="A2681">
        <v>670.25</v>
      </c>
      <c r="B2681">
        <v>189</v>
      </c>
      <c r="C2681">
        <v>28.18</v>
      </c>
      <c r="D2681">
        <v>0</v>
      </c>
      <c r="E2681">
        <v>5</v>
      </c>
      <c r="F2681" s="2">
        <f t="shared" si="6"/>
        <v>27.362166666666663</v>
      </c>
      <c r="G2681" s="6"/>
    </row>
    <row r="2682" spans="1:7" x14ac:dyDescent="0.2">
      <c r="A2682">
        <v>670.5</v>
      </c>
      <c r="B2682">
        <v>189.25</v>
      </c>
      <c r="C2682">
        <v>28.12</v>
      </c>
      <c r="D2682">
        <v>0</v>
      </c>
      <c r="E2682">
        <v>5</v>
      </c>
      <c r="F2682" s="2">
        <f t="shared" si="6"/>
        <v>27.302166666666665</v>
      </c>
      <c r="G2682" s="6"/>
    </row>
    <row r="2683" spans="1:7" x14ac:dyDescent="0.2">
      <c r="A2683">
        <v>670.75</v>
      </c>
      <c r="B2683">
        <v>189.5</v>
      </c>
      <c r="C2683">
        <v>28.16</v>
      </c>
      <c r="D2683">
        <v>0</v>
      </c>
      <c r="E2683">
        <v>5</v>
      </c>
      <c r="F2683" s="2">
        <f t="shared" si="6"/>
        <v>27.342166666666664</v>
      </c>
      <c r="G2683" s="6"/>
    </row>
    <row r="2684" spans="1:7" x14ac:dyDescent="0.2">
      <c r="A2684">
        <v>671</v>
      </c>
      <c r="B2684">
        <v>189.75</v>
      </c>
      <c r="C2684">
        <v>28.12</v>
      </c>
      <c r="D2684">
        <v>0</v>
      </c>
      <c r="E2684">
        <v>5</v>
      </c>
      <c r="F2684" s="2">
        <f t="shared" si="6"/>
        <v>27.302166666666665</v>
      </c>
      <c r="G2684" s="6"/>
    </row>
    <row r="2685" spans="1:7" x14ac:dyDescent="0.2">
      <c r="A2685">
        <v>671.25</v>
      </c>
      <c r="B2685">
        <v>190</v>
      </c>
      <c r="C2685">
        <v>28.16</v>
      </c>
      <c r="D2685">
        <v>0</v>
      </c>
      <c r="E2685">
        <v>5</v>
      </c>
      <c r="F2685" s="2">
        <f t="shared" si="6"/>
        <v>27.342166666666664</v>
      </c>
      <c r="G2685" s="6"/>
    </row>
    <row r="2686" spans="1:7" x14ac:dyDescent="0.2">
      <c r="A2686">
        <v>671.5</v>
      </c>
      <c r="B2686">
        <v>190.25</v>
      </c>
      <c r="C2686">
        <v>28.16</v>
      </c>
      <c r="D2686">
        <v>0</v>
      </c>
      <c r="E2686">
        <v>5</v>
      </c>
      <c r="F2686" s="2">
        <f t="shared" si="6"/>
        <v>27.342166666666664</v>
      </c>
      <c r="G2686" s="6"/>
    </row>
    <row r="2687" spans="1:7" x14ac:dyDescent="0.2">
      <c r="A2687">
        <v>671.75</v>
      </c>
      <c r="B2687">
        <v>190.5</v>
      </c>
      <c r="C2687">
        <v>28.16</v>
      </c>
      <c r="D2687">
        <v>0</v>
      </c>
      <c r="E2687">
        <v>5</v>
      </c>
      <c r="F2687" s="2">
        <f t="shared" si="6"/>
        <v>27.342166666666664</v>
      </c>
      <c r="G2687" s="6"/>
    </row>
    <row r="2688" spans="1:7" x14ac:dyDescent="0.2">
      <c r="A2688">
        <v>672</v>
      </c>
      <c r="B2688">
        <v>190.75</v>
      </c>
      <c r="C2688">
        <v>28.16</v>
      </c>
      <c r="D2688">
        <v>0</v>
      </c>
      <c r="E2688">
        <v>5</v>
      </c>
      <c r="F2688" s="2">
        <f t="shared" si="6"/>
        <v>27.342166666666664</v>
      </c>
      <c r="G2688" s="6"/>
    </row>
    <row r="2689" spans="1:7" x14ac:dyDescent="0.2">
      <c r="A2689">
        <v>672.25</v>
      </c>
      <c r="B2689">
        <v>191</v>
      </c>
      <c r="C2689">
        <v>28.18</v>
      </c>
      <c r="D2689">
        <v>0</v>
      </c>
      <c r="E2689">
        <v>5</v>
      </c>
      <c r="F2689" s="2">
        <f t="shared" si="6"/>
        <v>27.362166666666663</v>
      </c>
      <c r="G2689" s="6"/>
    </row>
    <row r="2690" spans="1:7" x14ac:dyDescent="0.2">
      <c r="A2690">
        <v>672.5</v>
      </c>
      <c r="B2690">
        <v>191.25</v>
      </c>
      <c r="C2690">
        <v>28.12</v>
      </c>
      <c r="D2690">
        <v>0</v>
      </c>
      <c r="E2690">
        <v>5</v>
      </c>
      <c r="F2690" s="2">
        <f t="shared" si="6"/>
        <v>27.302166666666665</v>
      </c>
      <c r="G2690" s="6"/>
    </row>
    <row r="2691" spans="1:7" x14ac:dyDescent="0.2">
      <c r="A2691">
        <v>672.75</v>
      </c>
      <c r="B2691">
        <v>191.5</v>
      </c>
      <c r="C2691">
        <v>28.24</v>
      </c>
      <c r="D2691">
        <v>0</v>
      </c>
      <c r="E2691">
        <v>5</v>
      </c>
      <c r="F2691" s="2">
        <f t="shared" si="6"/>
        <v>27.422166666666662</v>
      </c>
      <c r="G2691" s="6"/>
    </row>
    <row r="2692" spans="1:7" x14ac:dyDescent="0.2">
      <c r="A2692">
        <v>673</v>
      </c>
      <c r="B2692">
        <v>191.75</v>
      </c>
      <c r="C2692">
        <v>28.18</v>
      </c>
      <c r="D2692">
        <v>0</v>
      </c>
      <c r="E2692">
        <v>5</v>
      </c>
      <c r="F2692" s="2">
        <f t="shared" ref="F2692:F2764" si="7">C2692-I$10</f>
        <v>27.362166666666663</v>
      </c>
      <c r="G2692" s="6"/>
    </row>
    <row r="2693" spans="1:7" x14ac:dyDescent="0.2">
      <c r="A2693">
        <v>673.25</v>
      </c>
      <c r="B2693">
        <v>192</v>
      </c>
      <c r="C2693">
        <v>28.16</v>
      </c>
      <c r="D2693">
        <v>0</v>
      </c>
      <c r="E2693">
        <v>5</v>
      </c>
      <c r="F2693" s="2">
        <f t="shared" si="7"/>
        <v>27.342166666666664</v>
      </c>
      <c r="G2693" s="6"/>
    </row>
    <row r="2694" spans="1:7" x14ac:dyDescent="0.2">
      <c r="A2694">
        <v>673.5</v>
      </c>
      <c r="B2694">
        <v>192.25</v>
      </c>
      <c r="C2694">
        <v>28.12</v>
      </c>
      <c r="D2694">
        <v>0</v>
      </c>
      <c r="E2694">
        <v>5</v>
      </c>
      <c r="F2694" s="2">
        <f t="shared" si="7"/>
        <v>27.302166666666665</v>
      </c>
      <c r="G2694" s="6"/>
    </row>
    <row r="2695" spans="1:7" x14ac:dyDescent="0.2">
      <c r="A2695">
        <v>673.75</v>
      </c>
      <c r="B2695">
        <v>192.5</v>
      </c>
      <c r="C2695">
        <v>28.16</v>
      </c>
      <c r="D2695">
        <v>0</v>
      </c>
      <c r="E2695">
        <v>5</v>
      </c>
      <c r="F2695" s="2">
        <f t="shared" si="7"/>
        <v>27.342166666666664</v>
      </c>
      <c r="G2695" s="6"/>
    </row>
    <row r="2696" spans="1:7" x14ac:dyDescent="0.2">
      <c r="A2696">
        <v>674</v>
      </c>
      <c r="B2696">
        <v>192.75</v>
      </c>
      <c r="C2696">
        <v>28.12</v>
      </c>
      <c r="D2696">
        <v>0</v>
      </c>
      <c r="E2696">
        <v>5</v>
      </c>
      <c r="F2696" s="2">
        <f t="shared" si="7"/>
        <v>27.302166666666665</v>
      </c>
      <c r="G2696" s="6"/>
    </row>
    <row r="2697" spans="1:7" x14ac:dyDescent="0.2">
      <c r="A2697">
        <v>674.25</v>
      </c>
      <c r="B2697">
        <v>193</v>
      </c>
      <c r="C2697">
        <v>28.16</v>
      </c>
      <c r="D2697">
        <v>0</v>
      </c>
      <c r="E2697">
        <v>5</v>
      </c>
      <c r="F2697" s="2">
        <f t="shared" si="7"/>
        <v>27.342166666666664</v>
      </c>
      <c r="G2697" s="6"/>
    </row>
    <row r="2698" spans="1:7" x14ac:dyDescent="0.2">
      <c r="A2698">
        <v>674.5</v>
      </c>
      <c r="B2698">
        <v>193.25</v>
      </c>
      <c r="C2698">
        <v>28.16</v>
      </c>
      <c r="D2698">
        <v>0</v>
      </c>
      <c r="E2698">
        <v>5</v>
      </c>
      <c r="F2698" s="2">
        <f t="shared" si="7"/>
        <v>27.342166666666664</v>
      </c>
      <c r="G2698" s="6"/>
    </row>
    <row r="2699" spans="1:7" x14ac:dyDescent="0.2">
      <c r="A2699">
        <v>674.75</v>
      </c>
      <c r="B2699">
        <v>193.5</v>
      </c>
      <c r="C2699">
        <v>28.18</v>
      </c>
      <c r="D2699">
        <v>0</v>
      </c>
      <c r="E2699">
        <v>5</v>
      </c>
      <c r="F2699" s="2">
        <f t="shared" si="7"/>
        <v>27.362166666666663</v>
      </c>
      <c r="G2699" s="6"/>
    </row>
    <row r="2700" spans="1:7" x14ac:dyDescent="0.2">
      <c r="A2700">
        <v>675</v>
      </c>
      <c r="B2700">
        <v>193.75</v>
      </c>
      <c r="C2700">
        <v>28.18</v>
      </c>
      <c r="D2700">
        <v>0</v>
      </c>
      <c r="E2700">
        <v>5</v>
      </c>
      <c r="F2700" s="2">
        <f t="shared" si="7"/>
        <v>27.362166666666663</v>
      </c>
      <c r="G2700" s="6"/>
    </row>
    <row r="2701" spans="1:7" x14ac:dyDescent="0.2">
      <c r="A2701">
        <v>675.25</v>
      </c>
      <c r="B2701">
        <v>194</v>
      </c>
      <c r="C2701">
        <v>28.1</v>
      </c>
      <c r="D2701">
        <v>0</v>
      </c>
      <c r="E2701">
        <v>5</v>
      </c>
      <c r="F2701" s="2">
        <f t="shared" si="7"/>
        <v>27.282166666666665</v>
      </c>
      <c r="G2701" s="6"/>
    </row>
    <row r="2702" spans="1:7" x14ac:dyDescent="0.2">
      <c r="A2702">
        <v>675.5</v>
      </c>
      <c r="B2702">
        <v>194.25</v>
      </c>
      <c r="C2702">
        <v>28.12</v>
      </c>
      <c r="D2702">
        <v>0</v>
      </c>
      <c r="E2702">
        <v>5</v>
      </c>
      <c r="F2702" s="2">
        <f t="shared" si="7"/>
        <v>27.302166666666665</v>
      </c>
      <c r="G2702" s="6"/>
    </row>
    <row r="2703" spans="1:7" x14ac:dyDescent="0.2">
      <c r="A2703">
        <v>675.75</v>
      </c>
      <c r="B2703">
        <v>194.5</v>
      </c>
      <c r="C2703">
        <v>28.16</v>
      </c>
      <c r="D2703">
        <v>0</v>
      </c>
      <c r="E2703">
        <v>5</v>
      </c>
      <c r="F2703" s="2">
        <f t="shared" si="7"/>
        <v>27.342166666666664</v>
      </c>
      <c r="G2703" s="6"/>
    </row>
    <row r="2704" spans="1:7" x14ac:dyDescent="0.2">
      <c r="A2704">
        <v>676</v>
      </c>
      <c r="B2704">
        <v>194.75</v>
      </c>
      <c r="C2704">
        <v>28.12</v>
      </c>
      <c r="D2704">
        <v>0</v>
      </c>
      <c r="E2704">
        <v>5</v>
      </c>
      <c r="F2704" s="2">
        <f t="shared" si="7"/>
        <v>27.302166666666665</v>
      </c>
      <c r="G2704" s="6"/>
    </row>
    <row r="2705" spans="1:7" x14ac:dyDescent="0.2">
      <c r="A2705">
        <v>676.25</v>
      </c>
      <c r="B2705">
        <v>195</v>
      </c>
      <c r="C2705">
        <v>28.12</v>
      </c>
      <c r="D2705">
        <v>0</v>
      </c>
      <c r="E2705">
        <v>5</v>
      </c>
      <c r="F2705" s="2">
        <f t="shared" si="7"/>
        <v>27.302166666666665</v>
      </c>
      <c r="G2705" s="6"/>
    </row>
    <row r="2706" spans="1:7" x14ac:dyDescent="0.2">
      <c r="A2706">
        <v>676.5</v>
      </c>
      <c r="B2706">
        <v>195.25</v>
      </c>
      <c r="C2706">
        <v>28.12</v>
      </c>
      <c r="D2706">
        <v>0</v>
      </c>
      <c r="E2706">
        <v>5</v>
      </c>
      <c r="F2706" s="2">
        <f t="shared" si="7"/>
        <v>27.302166666666665</v>
      </c>
      <c r="G2706" s="6"/>
    </row>
    <row r="2707" spans="1:7" x14ac:dyDescent="0.2">
      <c r="A2707">
        <v>676.75</v>
      </c>
      <c r="B2707">
        <v>195.5</v>
      </c>
      <c r="C2707">
        <v>28.18</v>
      </c>
      <c r="D2707">
        <v>0</v>
      </c>
      <c r="E2707">
        <v>5</v>
      </c>
      <c r="F2707" s="2">
        <f t="shared" si="7"/>
        <v>27.362166666666663</v>
      </c>
      <c r="G2707" s="6"/>
    </row>
    <row r="2708" spans="1:7" x14ac:dyDescent="0.2">
      <c r="A2708">
        <v>677</v>
      </c>
      <c r="B2708">
        <v>195.75</v>
      </c>
      <c r="C2708">
        <v>28.22</v>
      </c>
      <c r="D2708">
        <v>0</v>
      </c>
      <c r="E2708">
        <v>5</v>
      </c>
      <c r="F2708" s="2">
        <f t="shared" si="7"/>
        <v>27.402166666666663</v>
      </c>
      <c r="G2708" s="6"/>
    </row>
    <row r="2709" spans="1:7" x14ac:dyDescent="0.2">
      <c r="A2709">
        <v>677.25</v>
      </c>
      <c r="B2709">
        <v>196</v>
      </c>
      <c r="C2709">
        <v>28.18</v>
      </c>
      <c r="D2709">
        <v>0</v>
      </c>
      <c r="E2709">
        <v>5</v>
      </c>
      <c r="F2709" s="2">
        <f t="shared" si="7"/>
        <v>27.362166666666663</v>
      </c>
      <c r="G2709" s="6"/>
    </row>
    <row r="2710" spans="1:7" x14ac:dyDescent="0.2">
      <c r="A2710">
        <v>677.5</v>
      </c>
      <c r="B2710">
        <v>196.25</v>
      </c>
      <c r="C2710">
        <v>28.16</v>
      </c>
      <c r="D2710">
        <v>0</v>
      </c>
      <c r="E2710">
        <v>5</v>
      </c>
      <c r="F2710" s="2">
        <f t="shared" si="7"/>
        <v>27.342166666666664</v>
      </c>
      <c r="G2710" s="6"/>
    </row>
    <row r="2711" spans="1:7" x14ac:dyDescent="0.2">
      <c r="A2711">
        <v>677.75</v>
      </c>
      <c r="B2711">
        <v>196.5</v>
      </c>
      <c r="C2711">
        <v>28.16</v>
      </c>
      <c r="D2711">
        <v>0</v>
      </c>
      <c r="E2711">
        <v>5</v>
      </c>
      <c r="F2711" s="2">
        <f t="shared" si="7"/>
        <v>27.342166666666664</v>
      </c>
      <c r="G2711" s="6"/>
    </row>
    <row r="2712" spans="1:7" x14ac:dyDescent="0.2">
      <c r="A2712">
        <v>678</v>
      </c>
      <c r="B2712">
        <v>196.75</v>
      </c>
      <c r="C2712">
        <v>28.12</v>
      </c>
      <c r="D2712">
        <v>0</v>
      </c>
      <c r="E2712">
        <v>5</v>
      </c>
      <c r="F2712" s="2">
        <f t="shared" si="7"/>
        <v>27.302166666666665</v>
      </c>
      <c r="G2712" s="6"/>
    </row>
    <row r="2713" spans="1:7" x14ac:dyDescent="0.2">
      <c r="A2713">
        <v>678.25</v>
      </c>
      <c r="B2713">
        <v>197</v>
      </c>
      <c r="C2713">
        <v>28.06</v>
      </c>
      <c r="D2713">
        <v>0</v>
      </c>
      <c r="E2713">
        <v>5</v>
      </c>
      <c r="F2713" s="2">
        <f t="shared" si="7"/>
        <v>27.242166666666662</v>
      </c>
      <c r="G2713" s="6"/>
    </row>
    <row r="2714" spans="1:7" x14ac:dyDescent="0.2">
      <c r="A2714">
        <v>678.5</v>
      </c>
      <c r="B2714">
        <v>197.25</v>
      </c>
      <c r="C2714">
        <v>28.16</v>
      </c>
      <c r="D2714">
        <v>0</v>
      </c>
      <c r="E2714">
        <v>5</v>
      </c>
      <c r="F2714" s="2">
        <f t="shared" si="7"/>
        <v>27.342166666666664</v>
      </c>
      <c r="G2714" s="6"/>
    </row>
    <row r="2715" spans="1:7" x14ac:dyDescent="0.2">
      <c r="A2715">
        <v>678.75</v>
      </c>
      <c r="B2715">
        <v>197.5</v>
      </c>
      <c r="C2715">
        <v>28.22</v>
      </c>
      <c r="D2715">
        <v>0</v>
      </c>
      <c r="E2715">
        <v>5</v>
      </c>
      <c r="F2715" s="2">
        <f t="shared" si="7"/>
        <v>27.402166666666663</v>
      </c>
      <c r="G2715" s="6"/>
    </row>
    <row r="2716" spans="1:7" x14ac:dyDescent="0.2">
      <c r="A2716">
        <v>679</v>
      </c>
      <c r="B2716">
        <v>197.75</v>
      </c>
      <c r="C2716">
        <v>28.16</v>
      </c>
      <c r="D2716">
        <v>0</v>
      </c>
      <c r="E2716">
        <v>5</v>
      </c>
      <c r="F2716" s="2">
        <f t="shared" si="7"/>
        <v>27.342166666666664</v>
      </c>
      <c r="G2716" s="6"/>
    </row>
    <row r="2717" spans="1:7" x14ac:dyDescent="0.2">
      <c r="A2717">
        <v>679.25</v>
      </c>
      <c r="B2717">
        <v>198</v>
      </c>
      <c r="C2717">
        <v>28.18</v>
      </c>
      <c r="D2717">
        <v>0</v>
      </c>
      <c r="E2717">
        <v>5</v>
      </c>
      <c r="F2717" s="2">
        <f t="shared" si="7"/>
        <v>27.362166666666663</v>
      </c>
      <c r="G2717" s="6"/>
    </row>
    <row r="2718" spans="1:7" x14ac:dyDescent="0.2">
      <c r="A2718">
        <v>679.5</v>
      </c>
      <c r="B2718">
        <v>198.25</v>
      </c>
      <c r="C2718">
        <v>28.16</v>
      </c>
      <c r="D2718">
        <v>0</v>
      </c>
      <c r="E2718">
        <v>5</v>
      </c>
      <c r="F2718" s="2">
        <f t="shared" si="7"/>
        <v>27.342166666666664</v>
      </c>
      <c r="G2718" s="6"/>
    </row>
    <row r="2719" spans="1:7" x14ac:dyDescent="0.2">
      <c r="A2719">
        <v>679.75</v>
      </c>
      <c r="B2719">
        <v>198.5</v>
      </c>
      <c r="C2719">
        <v>28.12</v>
      </c>
      <c r="D2719">
        <v>0</v>
      </c>
      <c r="E2719">
        <v>5</v>
      </c>
      <c r="F2719" s="2">
        <f t="shared" si="7"/>
        <v>27.302166666666665</v>
      </c>
      <c r="G2719" s="6"/>
    </row>
    <row r="2720" spans="1:7" x14ac:dyDescent="0.2">
      <c r="A2720">
        <v>680</v>
      </c>
      <c r="B2720">
        <v>198.75</v>
      </c>
      <c r="C2720">
        <v>28.22</v>
      </c>
      <c r="D2720">
        <v>0</v>
      </c>
      <c r="E2720">
        <v>5</v>
      </c>
      <c r="F2720" s="2">
        <f t="shared" si="7"/>
        <v>27.402166666666663</v>
      </c>
      <c r="G2720" s="6"/>
    </row>
    <row r="2721" spans="1:7" x14ac:dyDescent="0.2">
      <c r="A2721">
        <v>680.25</v>
      </c>
      <c r="B2721">
        <v>199</v>
      </c>
      <c r="C2721">
        <v>28.16</v>
      </c>
      <c r="D2721">
        <v>0</v>
      </c>
      <c r="E2721">
        <v>5</v>
      </c>
      <c r="F2721" s="2">
        <f t="shared" si="7"/>
        <v>27.342166666666664</v>
      </c>
      <c r="G2721" s="6"/>
    </row>
    <row r="2722" spans="1:7" x14ac:dyDescent="0.2">
      <c r="A2722">
        <v>680.5</v>
      </c>
      <c r="B2722">
        <v>199.25</v>
      </c>
      <c r="C2722">
        <v>28.18</v>
      </c>
      <c r="D2722">
        <v>0</v>
      </c>
      <c r="E2722">
        <v>5</v>
      </c>
      <c r="F2722" s="2">
        <f t="shared" si="7"/>
        <v>27.362166666666663</v>
      </c>
      <c r="G2722" s="6"/>
    </row>
    <row r="2723" spans="1:7" x14ac:dyDescent="0.2">
      <c r="A2723">
        <v>680.75</v>
      </c>
      <c r="B2723">
        <v>199.5</v>
      </c>
      <c r="C2723">
        <v>28.18</v>
      </c>
      <c r="D2723">
        <v>0</v>
      </c>
      <c r="E2723">
        <v>5</v>
      </c>
      <c r="F2723" s="2">
        <f t="shared" si="7"/>
        <v>27.362166666666663</v>
      </c>
      <c r="G2723" s="6"/>
    </row>
    <row r="2724" spans="1:7" x14ac:dyDescent="0.2">
      <c r="A2724">
        <v>681</v>
      </c>
      <c r="B2724">
        <v>199.75</v>
      </c>
      <c r="C2724">
        <v>28.16</v>
      </c>
      <c r="D2724">
        <v>0</v>
      </c>
      <c r="E2724">
        <v>5</v>
      </c>
      <c r="F2724" s="2">
        <f t="shared" si="7"/>
        <v>27.342166666666664</v>
      </c>
      <c r="G2724" s="6"/>
    </row>
    <row r="2725" spans="1:7" x14ac:dyDescent="0.2">
      <c r="A2725">
        <v>681.25</v>
      </c>
      <c r="B2725">
        <v>200</v>
      </c>
      <c r="C2725">
        <v>28.16</v>
      </c>
      <c r="D2725">
        <v>0</v>
      </c>
      <c r="E2725">
        <v>5</v>
      </c>
      <c r="F2725" s="2">
        <f t="shared" si="7"/>
        <v>27.342166666666664</v>
      </c>
      <c r="G2725" s="6"/>
    </row>
    <row r="2726" spans="1:7" x14ac:dyDescent="0.2">
      <c r="A2726">
        <v>681.5</v>
      </c>
      <c r="B2726">
        <v>200.25</v>
      </c>
      <c r="C2726">
        <v>28.16</v>
      </c>
      <c r="D2726">
        <v>0</v>
      </c>
      <c r="E2726">
        <v>5</v>
      </c>
      <c r="F2726" s="2">
        <f t="shared" si="7"/>
        <v>27.342166666666664</v>
      </c>
      <c r="G2726" s="6"/>
    </row>
    <row r="2727" spans="1:7" x14ac:dyDescent="0.2">
      <c r="A2727">
        <v>681.75</v>
      </c>
      <c r="B2727">
        <v>200.5</v>
      </c>
      <c r="C2727">
        <v>28.18</v>
      </c>
      <c r="D2727">
        <v>0</v>
      </c>
      <c r="E2727">
        <v>5</v>
      </c>
      <c r="F2727" s="2">
        <f t="shared" si="7"/>
        <v>27.362166666666663</v>
      </c>
      <c r="G2727" s="6"/>
    </row>
    <row r="2728" spans="1:7" x14ac:dyDescent="0.2">
      <c r="A2728">
        <v>682</v>
      </c>
      <c r="B2728">
        <v>200.75</v>
      </c>
      <c r="C2728">
        <v>28.12</v>
      </c>
      <c r="D2728">
        <v>0</v>
      </c>
      <c r="E2728">
        <v>5</v>
      </c>
      <c r="F2728" s="2">
        <f t="shared" si="7"/>
        <v>27.302166666666665</v>
      </c>
      <c r="G2728" s="6"/>
    </row>
    <row r="2729" spans="1:7" x14ac:dyDescent="0.2">
      <c r="A2729">
        <v>682.25</v>
      </c>
      <c r="B2729">
        <v>201</v>
      </c>
      <c r="C2729">
        <v>28.12</v>
      </c>
      <c r="D2729">
        <v>0</v>
      </c>
      <c r="E2729">
        <v>5</v>
      </c>
      <c r="F2729" s="2">
        <f t="shared" si="7"/>
        <v>27.302166666666665</v>
      </c>
      <c r="G2729" s="6"/>
    </row>
    <row r="2730" spans="1:7" x14ac:dyDescent="0.2">
      <c r="A2730">
        <v>682.5</v>
      </c>
      <c r="B2730">
        <v>201.25</v>
      </c>
      <c r="C2730">
        <v>28.16</v>
      </c>
      <c r="D2730">
        <v>0</v>
      </c>
      <c r="E2730">
        <v>5</v>
      </c>
      <c r="F2730" s="2">
        <f t="shared" si="7"/>
        <v>27.342166666666664</v>
      </c>
      <c r="G2730" s="6"/>
    </row>
    <row r="2731" spans="1:7" x14ac:dyDescent="0.2">
      <c r="A2731">
        <v>682.75</v>
      </c>
      <c r="B2731">
        <v>201.5</v>
      </c>
      <c r="C2731">
        <v>28.18</v>
      </c>
      <c r="D2731">
        <v>0</v>
      </c>
      <c r="E2731">
        <v>5</v>
      </c>
      <c r="F2731" s="2">
        <f t="shared" si="7"/>
        <v>27.362166666666663</v>
      </c>
      <c r="G2731" s="6"/>
    </row>
    <row r="2732" spans="1:7" x14ac:dyDescent="0.2">
      <c r="A2732">
        <v>683</v>
      </c>
      <c r="B2732">
        <v>201.75</v>
      </c>
      <c r="C2732">
        <v>28.16</v>
      </c>
      <c r="D2732">
        <v>0</v>
      </c>
      <c r="E2732">
        <v>5</v>
      </c>
      <c r="F2732" s="2">
        <f t="shared" si="7"/>
        <v>27.342166666666664</v>
      </c>
      <c r="G2732" s="6"/>
    </row>
    <row r="2733" spans="1:7" x14ac:dyDescent="0.2">
      <c r="A2733">
        <v>683.25</v>
      </c>
      <c r="B2733">
        <v>202</v>
      </c>
      <c r="C2733">
        <v>28.16</v>
      </c>
      <c r="D2733">
        <v>0</v>
      </c>
      <c r="E2733">
        <v>5</v>
      </c>
      <c r="F2733" s="2">
        <f t="shared" si="7"/>
        <v>27.342166666666664</v>
      </c>
      <c r="G2733" s="6"/>
    </row>
    <row r="2734" spans="1:7" x14ac:dyDescent="0.2">
      <c r="A2734">
        <v>683.5</v>
      </c>
      <c r="B2734">
        <v>202.25</v>
      </c>
      <c r="C2734">
        <v>28.18</v>
      </c>
      <c r="D2734">
        <v>0</v>
      </c>
      <c r="E2734">
        <v>5</v>
      </c>
      <c r="F2734" s="2">
        <f t="shared" si="7"/>
        <v>27.362166666666663</v>
      </c>
      <c r="G2734" s="6"/>
    </row>
    <row r="2735" spans="1:7" x14ac:dyDescent="0.2">
      <c r="A2735">
        <v>683.75</v>
      </c>
      <c r="B2735">
        <v>202.5</v>
      </c>
      <c r="C2735">
        <v>28.16</v>
      </c>
      <c r="D2735">
        <v>0</v>
      </c>
      <c r="E2735">
        <v>5</v>
      </c>
      <c r="F2735" s="2">
        <f t="shared" si="7"/>
        <v>27.342166666666664</v>
      </c>
      <c r="G2735" s="6"/>
    </row>
    <row r="2736" spans="1:7" x14ac:dyDescent="0.2">
      <c r="A2736">
        <v>684</v>
      </c>
      <c r="B2736">
        <v>202.75</v>
      </c>
      <c r="C2736">
        <v>28.12</v>
      </c>
      <c r="D2736">
        <v>0</v>
      </c>
      <c r="E2736">
        <v>5</v>
      </c>
      <c r="F2736" s="2">
        <f t="shared" si="7"/>
        <v>27.302166666666665</v>
      </c>
      <c r="G2736" s="6"/>
    </row>
    <row r="2737" spans="1:7" x14ac:dyDescent="0.2">
      <c r="A2737">
        <v>684.25</v>
      </c>
      <c r="B2737">
        <v>203</v>
      </c>
      <c r="C2737">
        <v>28.12</v>
      </c>
      <c r="D2737">
        <v>0</v>
      </c>
      <c r="E2737">
        <v>5</v>
      </c>
      <c r="F2737" s="2">
        <f t="shared" si="7"/>
        <v>27.302166666666665</v>
      </c>
      <c r="G2737" s="6"/>
    </row>
    <row r="2738" spans="1:7" x14ac:dyDescent="0.2">
      <c r="A2738">
        <v>684.5</v>
      </c>
      <c r="B2738">
        <v>203.25</v>
      </c>
      <c r="C2738">
        <v>28.12</v>
      </c>
      <c r="D2738">
        <v>0</v>
      </c>
      <c r="E2738">
        <v>5</v>
      </c>
      <c r="F2738" s="2">
        <f t="shared" si="7"/>
        <v>27.302166666666665</v>
      </c>
      <c r="G2738" s="6"/>
    </row>
    <row r="2739" spans="1:7" x14ac:dyDescent="0.2">
      <c r="A2739">
        <v>684.75</v>
      </c>
      <c r="B2739">
        <v>203.5</v>
      </c>
      <c r="C2739">
        <v>28.18</v>
      </c>
      <c r="D2739">
        <v>0</v>
      </c>
      <c r="E2739">
        <v>5</v>
      </c>
      <c r="F2739" s="2">
        <f t="shared" si="7"/>
        <v>27.362166666666663</v>
      </c>
      <c r="G2739" s="6"/>
    </row>
    <row r="2740" spans="1:7" x14ac:dyDescent="0.2">
      <c r="A2740">
        <v>685</v>
      </c>
      <c r="B2740">
        <v>203.75</v>
      </c>
      <c r="C2740">
        <v>28.18</v>
      </c>
      <c r="D2740">
        <v>0</v>
      </c>
      <c r="E2740">
        <v>5</v>
      </c>
      <c r="F2740" s="2">
        <f t="shared" si="7"/>
        <v>27.362166666666663</v>
      </c>
      <c r="G2740" s="6"/>
    </row>
    <row r="2741" spans="1:7" x14ac:dyDescent="0.2">
      <c r="A2741">
        <v>685.25</v>
      </c>
      <c r="B2741">
        <v>204</v>
      </c>
      <c r="C2741">
        <v>28.16</v>
      </c>
      <c r="D2741">
        <v>0</v>
      </c>
      <c r="E2741">
        <v>5</v>
      </c>
      <c r="F2741" s="2">
        <f t="shared" si="7"/>
        <v>27.342166666666664</v>
      </c>
      <c r="G2741" s="6"/>
    </row>
    <row r="2742" spans="1:7" x14ac:dyDescent="0.2">
      <c r="A2742">
        <v>685.5</v>
      </c>
      <c r="B2742">
        <v>204.25</v>
      </c>
      <c r="C2742">
        <v>28.18</v>
      </c>
      <c r="D2742">
        <v>0</v>
      </c>
      <c r="E2742">
        <v>5</v>
      </c>
      <c r="F2742" s="2">
        <f t="shared" si="7"/>
        <v>27.362166666666663</v>
      </c>
      <c r="G2742" s="6"/>
    </row>
    <row r="2743" spans="1:7" x14ac:dyDescent="0.2">
      <c r="A2743">
        <v>685.75</v>
      </c>
      <c r="B2743">
        <v>204.5</v>
      </c>
      <c r="C2743">
        <v>28.18</v>
      </c>
      <c r="D2743">
        <v>0</v>
      </c>
      <c r="E2743">
        <v>5</v>
      </c>
      <c r="F2743" s="2">
        <f t="shared" si="7"/>
        <v>27.362166666666663</v>
      </c>
      <c r="G2743" s="6"/>
    </row>
    <row r="2744" spans="1:7" x14ac:dyDescent="0.2">
      <c r="A2744">
        <v>686</v>
      </c>
      <c r="B2744">
        <v>204.75</v>
      </c>
      <c r="C2744">
        <v>28.16</v>
      </c>
      <c r="D2744">
        <v>0</v>
      </c>
      <c r="E2744">
        <v>5</v>
      </c>
      <c r="F2744" s="2">
        <f t="shared" si="7"/>
        <v>27.342166666666664</v>
      </c>
      <c r="G2744" s="6"/>
    </row>
    <row r="2745" spans="1:7" x14ac:dyDescent="0.2">
      <c r="A2745">
        <v>686.25</v>
      </c>
      <c r="B2745">
        <v>205</v>
      </c>
      <c r="C2745">
        <v>28.18</v>
      </c>
      <c r="D2745">
        <v>0</v>
      </c>
      <c r="E2745">
        <v>5</v>
      </c>
      <c r="F2745" s="2">
        <f t="shared" si="7"/>
        <v>27.362166666666663</v>
      </c>
      <c r="G2745" s="6"/>
    </row>
    <row r="2746" spans="1:7" x14ac:dyDescent="0.2">
      <c r="A2746">
        <v>686.5</v>
      </c>
      <c r="B2746">
        <v>205.25</v>
      </c>
      <c r="C2746">
        <v>28.18</v>
      </c>
      <c r="D2746">
        <v>0</v>
      </c>
      <c r="E2746">
        <v>5</v>
      </c>
      <c r="F2746" s="2">
        <f t="shared" si="7"/>
        <v>27.362166666666663</v>
      </c>
      <c r="G2746" s="6"/>
    </row>
    <row r="2747" spans="1:7" x14ac:dyDescent="0.2">
      <c r="A2747">
        <v>686.75</v>
      </c>
      <c r="B2747">
        <v>205.5</v>
      </c>
      <c r="C2747">
        <v>28.18</v>
      </c>
      <c r="D2747">
        <v>0</v>
      </c>
      <c r="E2747">
        <v>5</v>
      </c>
      <c r="F2747" s="2">
        <f t="shared" si="7"/>
        <v>27.362166666666663</v>
      </c>
      <c r="G2747" s="6"/>
    </row>
    <row r="2748" spans="1:7" x14ac:dyDescent="0.2">
      <c r="A2748">
        <v>687</v>
      </c>
      <c r="B2748">
        <v>205.75</v>
      </c>
      <c r="C2748">
        <v>28.12</v>
      </c>
      <c r="D2748">
        <v>0</v>
      </c>
      <c r="E2748">
        <v>5</v>
      </c>
      <c r="F2748" s="2">
        <f t="shared" si="7"/>
        <v>27.302166666666665</v>
      </c>
      <c r="G2748" s="6"/>
    </row>
    <row r="2749" spans="1:7" x14ac:dyDescent="0.2">
      <c r="A2749">
        <v>687.25</v>
      </c>
      <c r="B2749">
        <v>206</v>
      </c>
      <c r="C2749">
        <v>28.18</v>
      </c>
      <c r="D2749">
        <v>0</v>
      </c>
      <c r="E2749">
        <v>5</v>
      </c>
      <c r="F2749" s="2">
        <f t="shared" si="7"/>
        <v>27.362166666666663</v>
      </c>
      <c r="G2749" s="6"/>
    </row>
    <row r="2750" spans="1:7" x14ac:dyDescent="0.2">
      <c r="A2750">
        <v>687.5</v>
      </c>
      <c r="B2750">
        <v>206.25</v>
      </c>
      <c r="C2750">
        <v>28.16</v>
      </c>
      <c r="D2750">
        <v>0</v>
      </c>
      <c r="E2750">
        <v>5</v>
      </c>
      <c r="F2750" s="2">
        <f t="shared" si="7"/>
        <v>27.342166666666664</v>
      </c>
      <c r="G2750" s="6"/>
    </row>
    <row r="2751" spans="1:7" x14ac:dyDescent="0.2">
      <c r="A2751">
        <v>687.75</v>
      </c>
      <c r="B2751">
        <v>206.5</v>
      </c>
      <c r="C2751">
        <v>28.18</v>
      </c>
      <c r="D2751">
        <v>0</v>
      </c>
      <c r="E2751">
        <v>5</v>
      </c>
      <c r="F2751" s="2">
        <f t="shared" si="7"/>
        <v>27.362166666666663</v>
      </c>
      <c r="G2751" s="6"/>
    </row>
    <row r="2752" spans="1:7" x14ac:dyDescent="0.2">
      <c r="A2752">
        <v>688</v>
      </c>
      <c r="B2752">
        <v>206.75</v>
      </c>
      <c r="C2752">
        <v>28.16</v>
      </c>
      <c r="D2752">
        <v>0</v>
      </c>
      <c r="E2752">
        <v>5</v>
      </c>
      <c r="F2752" s="2">
        <f t="shared" si="7"/>
        <v>27.342166666666664</v>
      </c>
      <c r="G2752" s="6"/>
    </row>
    <row r="2753" spans="1:7" x14ac:dyDescent="0.2">
      <c r="A2753">
        <v>688.25</v>
      </c>
      <c r="B2753">
        <v>207</v>
      </c>
      <c r="C2753">
        <v>28.18</v>
      </c>
      <c r="D2753">
        <v>0</v>
      </c>
      <c r="E2753">
        <v>5</v>
      </c>
      <c r="F2753" s="2">
        <f t="shared" si="7"/>
        <v>27.362166666666663</v>
      </c>
      <c r="G2753" s="6"/>
    </row>
    <row r="2754" spans="1:7" x14ac:dyDescent="0.2">
      <c r="A2754">
        <v>688.5</v>
      </c>
      <c r="B2754">
        <v>207.25</v>
      </c>
      <c r="C2754">
        <v>28.18</v>
      </c>
      <c r="D2754">
        <v>0</v>
      </c>
      <c r="E2754">
        <v>5</v>
      </c>
      <c r="F2754" s="2">
        <f t="shared" si="7"/>
        <v>27.362166666666663</v>
      </c>
      <c r="G2754" s="6"/>
    </row>
    <row r="2755" spans="1:7" x14ac:dyDescent="0.2">
      <c r="A2755">
        <v>688.75</v>
      </c>
      <c r="B2755">
        <v>207.5</v>
      </c>
      <c r="C2755">
        <v>28.16</v>
      </c>
      <c r="D2755">
        <v>0</v>
      </c>
      <c r="E2755">
        <v>5</v>
      </c>
      <c r="F2755" s="2">
        <f t="shared" si="7"/>
        <v>27.342166666666664</v>
      </c>
      <c r="G2755" s="6"/>
    </row>
    <row r="2756" spans="1:7" x14ac:dyDescent="0.2">
      <c r="A2756">
        <v>689</v>
      </c>
      <c r="B2756">
        <v>207.75</v>
      </c>
      <c r="C2756">
        <v>28.18</v>
      </c>
      <c r="D2756">
        <v>0</v>
      </c>
      <c r="E2756">
        <v>5</v>
      </c>
      <c r="F2756" s="2">
        <f t="shared" si="7"/>
        <v>27.362166666666663</v>
      </c>
      <c r="G2756" s="6"/>
    </row>
    <row r="2757" spans="1:7" x14ac:dyDescent="0.2">
      <c r="A2757">
        <v>689.25</v>
      </c>
      <c r="B2757">
        <v>208</v>
      </c>
      <c r="C2757">
        <v>28.16</v>
      </c>
      <c r="D2757">
        <v>0</v>
      </c>
      <c r="E2757">
        <v>5</v>
      </c>
      <c r="F2757" s="2">
        <f t="shared" si="7"/>
        <v>27.342166666666664</v>
      </c>
      <c r="G2757" s="6"/>
    </row>
    <row r="2758" spans="1:7" x14ac:dyDescent="0.2">
      <c r="A2758">
        <v>689.5</v>
      </c>
      <c r="B2758">
        <v>208.25</v>
      </c>
      <c r="C2758">
        <v>28.16</v>
      </c>
      <c r="D2758">
        <v>0</v>
      </c>
      <c r="E2758">
        <v>5</v>
      </c>
      <c r="F2758" s="2">
        <f t="shared" si="7"/>
        <v>27.342166666666664</v>
      </c>
      <c r="G2758" s="6"/>
    </row>
    <row r="2759" spans="1:7" x14ac:dyDescent="0.2">
      <c r="A2759">
        <v>689.75</v>
      </c>
      <c r="B2759">
        <v>208.5</v>
      </c>
      <c r="C2759">
        <v>28.18</v>
      </c>
      <c r="D2759">
        <v>0</v>
      </c>
      <c r="E2759">
        <v>5</v>
      </c>
      <c r="F2759" s="2">
        <f t="shared" si="7"/>
        <v>27.362166666666663</v>
      </c>
      <c r="G2759" s="6"/>
    </row>
    <row r="2760" spans="1:7" x14ac:dyDescent="0.2">
      <c r="A2760">
        <v>690</v>
      </c>
      <c r="B2760">
        <v>208.75</v>
      </c>
      <c r="C2760">
        <v>28.16</v>
      </c>
      <c r="D2760">
        <v>0</v>
      </c>
      <c r="E2760">
        <v>5</v>
      </c>
      <c r="F2760" s="2">
        <f t="shared" si="7"/>
        <v>27.342166666666664</v>
      </c>
      <c r="G2760" s="6"/>
    </row>
    <row r="2761" spans="1:7" x14ac:dyDescent="0.2">
      <c r="A2761">
        <v>690.25</v>
      </c>
      <c r="B2761">
        <v>209</v>
      </c>
      <c r="C2761">
        <v>28.12</v>
      </c>
      <c r="D2761">
        <v>0</v>
      </c>
      <c r="E2761">
        <v>5</v>
      </c>
      <c r="F2761" s="2">
        <f t="shared" si="7"/>
        <v>27.302166666666665</v>
      </c>
      <c r="G2761" s="6"/>
    </row>
    <row r="2762" spans="1:7" x14ac:dyDescent="0.2">
      <c r="A2762">
        <v>690.5</v>
      </c>
      <c r="B2762">
        <v>209.25</v>
      </c>
      <c r="C2762">
        <v>28.16</v>
      </c>
      <c r="D2762">
        <v>0</v>
      </c>
      <c r="E2762">
        <v>5</v>
      </c>
      <c r="F2762" s="2">
        <f t="shared" si="7"/>
        <v>27.342166666666664</v>
      </c>
      <c r="G2762" s="6"/>
    </row>
    <row r="2763" spans="1:7" x14ac:dyDescent="0.2">
      <c r="A2763">
        <v>690.75</v>
      </c>
      <c r="B2763">
        <v>209.5</v>
      </c>
      <c r="C2763">
        <v>28.16</v>
      </c>
      <c r="D2763">
        <v>0</v>
      </c>
      <c r="E2763">
        <v>5</v>
      </c>
      <c r="F2763" s="2">
        <f t="shared" si="7"/>
        <v>27.342166666666664</v>
      </c>
      <c r="G2763" s="6"/>
    </row>
    <row r="2764" spans="1:7" x14ac:dyDescent="0.2">
      <c r="A2764">
        <v>691</v>
      </c>
      <c r="B2764">
        <v>209.75</v>
      </c>
      <c r="C2764">
        <v>28.18</v>
      </c>
      <c r="D2764">
        <v>0</v>
      </c>
      <c r="E2764">
        <v>5</v>
      </c>
      <c r="F2764" s="2">
        <f t="shared" si="7"/>
        <v>27.362166666666663</v>
      </c>
      <c r="G2764" s="6"/>
    </row>
    <row r="2765" spans="1:7" x14ac:dyDescent="0.2">
      <c r="A2765">
        <v>691.25</v>
      </c>
      <c r="B2765">
        <v>210</v>
      </c>
      <c r="C2765">
        <v>28.16</v>
      </c>
      <c r="D2765">
        <v>0</v>
      </c>
      <c r="E2765">
        <v>5</v>
      </c>
      <c r="G2765" s="6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931D-EA37-444F-B5F5-7C98ED9E4FAD}">
  <dimension ref="A1:I2765"/>
  <sheetViews>
    <sheetView topLeftCell="A11" workbookViewId="0">
      <selection activeCell="I45" sqref="I45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9" x14ac:dyDescent="0.2">
      <c r="A1">
        <v>0.25</v>
      </c>
      <c r="B1">
        <v>0</v>
      </c>
      <c r="C1">
        <v>25.36</v>
      </c>
      <c r="D1">
        <v>0</v>
      </c>
      <c r="E1">
        <v>0</v>
      </c>
      <c r="F1" s="1">
        <f t="shared" ref="F1:F255" si="0">(C482+C963+C1444)/3</f>
        <v>25.593333333333334</v>
      </c>
      <c r="G1" s="2">
        <f t="shared" ref="G1:G255" si="1">F1-I$9</f>
        <v>9.8333333333293638E-3</v>
      </c>
      <c r="H1" s="3" t="s">
        <v>0</v>
      </c>
    </row>
    <row r="2" spans="1:9" x14ac:dyDescent="0.2">
      <c r="A2">
        <v>0.5</v>
      </c>
      <c r="B2">
        <v>0.25</v>
      </c>
      <c r="C2">
        <v>25.3</v>
      </c>
      <c r="D2">
        <v>0</v>
      </c>
      <c r="E2">
        <v>1</v>
      </c>
      <c r="F2" s="1">
        <f t="shared" si="0"/>
        <v>25.593333333333334</v>
      </c>
      <c r="G2" s="2">
        <f t="shared" si="1"/>
        <v>9.8333333333293638E-3</v>
      </c>
      <c r="H2" s="1" t="s">
        <v>1</v>
      </c>
    </row>
    <row r="3" spans="1:9" x14ac:dyDescent="0.2">
      <c r="A3">
        <v>0.75</v>
      </c>
      <c r="B3">
        <v>0.5</v>
      </c>
      <c r="C3">
        <v>25.36</v>
      </c>
      <c r="D3">
        <v>0</v>
      </c>
      <c r="E3">
        <v>1</v>
      </c>
      <c r="F3" s="1">
        <f t="shared" si="0"/>
        <v>25.606666666666669</v>
      </c>
      <c r="G3" s="2">
        <f t="shared" si="1"/>
        <v>2.3166666666664781E-2</v>
      </c>
      <c r="H3" s="3" t="s">
        <v>22</v>
      </c>
    </row>
    <row r="4" spans="1:9" x14ac:dyDescent="0.2">
      <c r="A4">
        <v>1</v>
      </c>
      <c r="B4">
        <v>0.75</v>
      </c>
      <c r="C4">
        <v>25.36</v>
      </c>
      <c r="D4">
        <v>0</v>
      </c>
      <c r="E4">
        <v>1</v>
      </c>
      <c r="F4" s="1">
        <f t="shared" si="0"/>
        <v>25.606666666666669</v>
      </c>
      <c r="G4" s="2">
        <f t="shared" si="1"/>
        <v>2.3166666666664781E-2</v>
      </c>
      <c r="H4" s="3" t="s">
        <v>2</v>
      </c>
    </row>
    <row r="5" spans="1:9" x14ac:dyDescent="0.2">
      <c r="A5">
        <v>1.25</v>
      </c>
      <c r="B5">
        <v>1</v>
      </c>
      <c r="C5">
        <v>25.36</v>
      </c>
      <c r="D5">
        <v>0</v>
      </c>
      <c r="E5">
        <v>1</v>
      </c>
      <c r="F5" s="1">
        <f t="shared" si="0"/>
        <v>25.580000000000002</v>
      </c>
      <c r="G5" s="2">
        <f t="shared" si="1"/>
        <v>-3.5000000000025011E-3</v>
      </c>
      <c r="H5" s="3" t="s">
        <v>3</v>
      </c>
    </row>
    <row r="6" spans="1:9" x14ac:dyDescent="0.2">
      <c r="A6">
        <v>1.5</v>
      </c>
      <c r="B6">
        <v>1.25</v>
      </c>
      <c r="C6">
        <v>25.36</v>
      </c>
      <c r="D6">
        <v>0</v>
      </c>
      <c r="E6">
        <v>1</v>
      </c>
      <c r="F6" s="1">
        <f t="shared" si="0"/>
        <v>25.626666666666665</v>
      </c>
      <c r="G6" s="2">
        <f t="shared" si="1"/>
        <v>4.3166666666660802E-2</v>
      </c>
      <c r="H6" t="s">
        <v>4</v>
      </c>
    </row>
    <row r="7" spans="1:9" x14ac:dyDescent="0.2">
      <c r="A7">
        <v>1.75</v>
      </c>
      <c r="B7">
        <v>1.5</v>
      </c>
      <c r="C7">
        <v>25.28</v>
      </c>
      <c r="D7">
        <v>0</v>
      </c>
      <c r="E7">
        <v>1</v>
      </c>
      <c r="F7" s="1">
        <f t="shared" si="0"/>
        <v>25.573333333333334</v>
      </c>
      <c r="G7" s="2">
        <f t="shared" si="1"/>
        <v>-1.016666666667021E-2</v>
      </c>
      <c r="H7" s="1" t="s">
        <v>5</v>
      </c>
    </row>
    <row r="8" spans="1:9" x14ac:dyDescent="0.2">
      <c r="A8">
        <v>2</v>
      </c>
      <c r="B8">
        <v>1.75</v>
      </c>
      <c r="C8">
        <v>25.36</v>
      </c>
      <c r="D8">
        <v>0</v>
      </c>
      <c r="E8">
        <v>1</v>
      </c>
      <c r="F8" s="1">
        <f t="shared" si="0"/>
        <v>25.586666666666662</v>
      </c>
      <c r="G8" s="2">
        <f t="shared" si="1"/>
        <v>3.1666666666581023E-3</v>
      </c>
      <c r="I8" s="5"/>
    </row>
    <row r="9" spans="1:9" x14ac:dyDescent="0.2">
      <c r="A9">
        <v>2.25</v>
      </c>
      <c r="B9">
        <v>2</v>
      </c>
      <c r="C9">
        <v>25.36</v>
      </c>
      <c r="D9">
        <v>0</v>
      </c>
      <c r="E9">
        <v>1</v>
      </c>
      <c r="F9" s="1">
        <f t="shared" si="0"/>
        <v>25.62</v>
      </c>
      <c r="G9" s="2">
        <f t="shared" si="1"/>
        <v>3.6499999999996646E-2</v>
      </c>
      <c r="H9" s="3" t="s">
        <v>6</v>
      </c>
      <c r="I9" s="13">
        <f>AVERAGE(F3:F42)</f>
        <v>25.583500000000004</v>
      </c>
    </row>
    <row r="10" spans="1:9" x14ac:dyDescent="0.2">
      <c r="A10">
        <v>2.5</v>
      </c>
      <c r="B10">
        <v>2.25</v>
      </c>
      <c r="C10">
        <v>25.36</v>
      </c>
      <c r="D10">
        <v>0</v>
      </c>
      <c r="E10">
        <v>1</v>
      </c>
      <c r="F10" s="1">
        <f t="shared" si="0"/>
        <v>25.586666666666662</v>
      </c>
      <c r="G10" s="2">
        <f t="shared" si="1"/>
        <v>3.1666666666581023E-3</v>
      </c>
      <c r="H10" s="1" t="s">
        <v>7</v>
      </c>
      <c r="I10" s="13">
        <f>AVERAGE(G148:G152)</f>
        <v>7.0538333333333272</v>
      </c>
    </row>
    <row r="11" spans="1:9" x14ac:dyDescent="0.2">
      <c r="A11">
        <v>2.75</v>
      </c>
      <c r="B11">
        <v>2.5</v>
      </c>
      <c r="C11">
        <v>25.36</v>
      </c>
      <c r="D11">
        <v>0</v>
      </c>
      <c r="E11">
        <v>1</v>
      </c>
      <c r="F11" s="1">
        <f t="shared" si="0"/>
        <v>25.599999999999998</v>
      </c>
      <c r="G11" s="2">
        <f t="shared" si="1"/>
        <v>1.649999999999352E-2</v>
      </c>
      <c r="H11" s="3" t="s">
        <v>8</v>
      </c>
      <c r="I11" s="13">
        <f>I10/(1.0536-0.00164*I9-0.0000815*I9*I9)</f>
        <v>7.360777389721032</v>
      </c>
    </row>
    <row r="12" spans="1:9" x14ac:dyDescent="0.2">
      <c r="A12">
        <v>3</v>
      </c>
      <c r="B12">
        <v>2.75</v>
      </c>
      <c r="C12">
        <v>25.36</v>
      </c>
      <c r="D12">
        <v>0</v>
      </c>
      <c r="E12">
        <v>1</v>
      </c>
      <c r="F12" s="1">
        <f t="shared" si="0"/>
        <v>25.56</v>
      </c>
      <c r="G12" s="2">
        <f t="shared" si="1"/>
        <v>-2.3500000000005627E-2</v>
      </c>
      <c r="H12" s="1" t="s">
        <v>9</v>
      </c>
      <c r="I12" s="14">
        <v>1.06</v>
      </c>
    </row>
    <row r="13" spans="1:9" x14ac:dyDescent="0.2">
      <c r="A13">
        <v>3.25</v>
      </c>
      <c r="B13">
        <v>3</v>
      </c>
      <c r="C13">
        <v>25.36</v>
      </c>
      <c r="D13">
        <v>0</v>
      </c>
      <c r="E13">
        <v>1</v>
      </c>
      <c r="F13" s="1">
        <f t="shared" si="0"/>
        <v>25.599999999999998</v>
      </c>
      <c r="G13" s="2">
        <f t="shared" si="1"/>
        <v>1.649999999999352E-2</v>
      </c>
      <c r="H13" s="3" t="s">
        <v>10</v>
      </c>
      <c r="I13" s="15">
        <f>I11*I12</f>
        <v>7.8024240331042947</v>
      </c>
    </row>
    <row r="14" spans="1:9" x14ac:dyDescent="0.2">
      <c r="A14">
        <v>3.5</v>
      </c>
      <c r="B14">
        <v>3.25</v>
      </c>
      <c r="C14">
        <v>25.36</v>
      </c>
      <c r="D14">
        <v>0</v>
      </c>
      <c r="E14">
        <v>1</v>
      </c>
      <c r="F14" s="1">
        <f t="shared" si="0"/>
        <v>25.606666666666669</v>
      </c>
      <c r="G14" s="2">
        <f t="shared" si="1"/>
        <v>2.3166666666664781E-2</v>
      </c>
      <c r="H14" s="3" t="s">
        <v>11</v>
      </c>
      <c r="I14" s="15">
        <f>3.43*EXP(0.238*I13)-3</f>
        <v>18.966908921154282</v>
      </c>
    </row>
    <row r="15" spans="1:9" x14ac:dyDescent="0.2">
      <c r="A15">
        <v>3.75</v>
      </c>
      <c r="B15">
        <v>3.5</v>
      </c>
      <c r="C15">
        <v>25.34</v>
      </c>
      <c r="D15">
        <v>0</v>
      </c>
      <c r="E15">
        <v>1</v>
      </c>
      <c r="F15" s="1">
        <f t="shared" si="0"/>
        <v>25.58</v>
      </c>
      <c r="G15" s="2">
        <f t="shared" si="1"/>
        <v>-3.5000000000060538E-3</v>
      </c>
      <c r="H15" s="1" t="s">
        <v>12</v>
      </c>
      <c r="I15" s="1">
        <v>1</v>
      </c>
    </row>
    <row r="16" spans="1:9" x14ac:dyDescent="0.2">
      <c r="A16">
        <v>4</v>
      </c>
      <c r="B16">
        <v>3.75</v>
      </c>
      <c r="C16">
        <v>25.36</v>
      </c>
      <c r="D16">
        <v>0</v>
      </c>
      <c r="E16">
        <v>1</v>
      </c>
      <c r="F16" s="1">
        <f t="shared" si="0"/>
        <v>25.613333333333333</v>
      </c>
      <c r="G16" s="2">
        <f t="shared" si="1"/>
        <v>2.9833333333328937E-2</v>
      </c>
      <c r="H16" s="1" t="s">
        <v>13</v>
      </c>
      <c r="I16" s="17">
        <f>I14/(I15*0.06)</f>
        <v>316.11514868590473</v>
      </c>
    </row>
    <row r="17" spans="1:9" x14ac:dyDescent="0.2">
      <c r="A17">
        <v>4.25</v>
      </c>
      <c r="B17">
        <v>4</v>
      </c>
      <c r="C17">
        <v>25.36</v>
      </c>
      <c r="D17">
        <v>0</v>
      </c>
      <c r="E17">
        <v>1</v>
      </c>
      <c r="F17" s="1">
        <f t="shared" si="0"/>
        <v>25.613333333333333</v>
      </c>
      <c r="G17" s="2">
        <f t="shared" si="1"/>
        <v>2.9833333333328937E-2</v>
      </c>
      <c r="I17" s="16"/>
    </row>
    <row r="18" spans="1:9" x14ac:dyDescent="0.2">
      <c r="A18">
        <v>4.5</v>
      </c>
      <c r="B18">
        <v>4.25</v>
      </c>
      <c r="C18">
        <v>25.36</v>
      </c>
      <c r="D18">
        <v>0</v>
      </c>
      <c r="E18">
        <v>1</v>
      </c>
      <c r="F18" s="1">
        <f t="shared" si="0"/>
        <v>25.599999999999998</v>
      </c>
      <c r="G18" s="2">
        <f t="shared" si="1"/>
        <v>1.649999999999352E-2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25.34</v>
      </c>
      <c r="D19">
        <v>0</v>
      </c>
      <c r="E19">
        <v>1</v>
      </c>
      <c r="F19" s="1">
        <f t="shared" si="0"/>
        <v>25.58666666666667</v>
      </c>
      <c r="G19" s="2">
        <f t="shared" si="1"/>
        <v>3.1666666666652077E-3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25.36</v>
      </c>
      <c r="D20">
        <v>0</v>
      </c>
      <c r="E20">
        <v>1</v>
      </c>
      <c r="F20" s="1">
        <f t="shared" si="0"/>
        <v>25.600000000000005</v>
      </c>
      <c r="G20" s="2">
        <f t="shared" si="1"/>
        <v>1.6500000000000625E-2</v>
      </c>
      <c r="H20" s="1" t="s">
        <v>16</v>
      </c>
      <c r="I20" s="15">
        <f>G80</f>
        <v>5.1364999999999945</v>
      </c>
    </row>
    <row r="21" spans="1:9" x14ac:dyDescent="0.2">
      <c r="A21">
        <v>5.25</v>
      </c>
      <c r="B21">
        <v>5</v>
      </c>
      <c r="C21">
        <v>25.34</v>
      </c>
      <c r="D21">
        <v>0</v>
      </c>
      <c r="E21">
        <v>1</v>
      </c>
      <c r="F21" s="1">
        <f t="shared" si="0"/>
        <v>25.573333333333334</v>
      </c>
      <c r="G21" s="2">
        <f t="shared" si="1"/>
        <v>-1.016666666667021E-2</v>
      </c>
      <c r="H21" s="1" t="s">
        <v>17</v>
      </c>
      <c r="I21" s="15">
        <f>AVERAGE(C2440:C2445)-I9</f>
        <v>8.0098333333333294</v>
      </c>
    </row>
    <row r="22" spans="1:9" x14ac:dyDescent="0.2">
      <c r="A22">
        <v>5.5</v>
      </c>
      <c r="B22">
        <v>5.25</v>
      </c>
      <c r="C22">
        <v>25.36</v>
      </c>
      <c r="D22">
        <v>0</v>
      </c>
      <c r="E22">
        <v>1</v>
      </c>
      <c r="F22" s="1">
        <f t="shared" si="0"/>
        <v>25.533333333333331</v>
      </c>
      <c r="G22" s="2">
        <f t="shared" si="1"/>
        <v>-5.016666666667291E-2</v>
      </c>
      <c r="H22" s="1" t="s">
        <v>18</v>
      </c>
      <c r="I22" s="15">
        <f>I21/I20</f>
        <v>1.559395178299102</v>
      </c>
    </row>
    <row r="23" spans="1:9" x14ac:dyDescent="0.2">
      <c r="A23">
        <v>5.75</v>
      </c>
      <c r="B23">
        <v>5.5</v>
      </c>
      <c r="C23">
        <v>25.34</v>
      </c>
      <c r="D23">
        <v>0</v>
      </c>
      <c r="E23">
        <v>1</v>
      </c>
      <c r="F23" s="1">
        <f t="shared" si="0"/>
        <v>25.600000000000005</v>
      </c>
      <c r="G23" s="2">
        <f t="shared" si="1"/>
        <v>1.6500000000000625E-2</v>
      </c>
      <c r="H23" s="1" t="s">
        <v>19</v>
      </c>
      <c r="I23" s="15">
        <f>6.92*I22-7.17</f>
        <v>3.6210146338297857</v>
      </c>
    </row>
    <row r="24" spans="1:9" x14ac:dyDescent="0.2">
      <c r="A24">
        <v>6</v>
      </c>
      <c r="B24">
        <v>5.75</v>
      </c>
      <c r="C24">
        <v>25.36</v>
      </c>
      <c r="D24">
        <v>0</v>
      </c>
      <c r="E24">
        <v>1</v>
      </c>
      <c r="F24" s="1">
        <f t="shared" si="0"/>
        <v>25.566666666666663</v>
      </c>
      <c r="G24" s="2">
        <f t="shared" si="1"/>
        <v>-1.6833333333341471E-2</v>
      </c>
      <c r="I24" s="16"/>
    </row>
    <row r="25" spans="1:9" x14ac:dyDescent="0.2">
      <c r="A25">
        <v>6.25</v>
      </c>
      <c r="B25">
        <v>6</v>
      </c>
      <c r="C25">
        <v>25.36</v>
      </c>
      <c r="D25">
        <v>0</v>
      </c>
      <c r="E25">
        <v>1</v>
      </c>
      <c r="F25" s="1">
        <f t="shared" si="0"/>
        <v>25.573333333333334</v>
      </c>
      <c r="G25" s="2">
        <f t="shared" si="1"/>
        <v>-1.016666666667021E-2</v>
      </c>
      <c r="H25" s="3" t="s">
        <v>20</v>
      </c>
      <c r="I25" s="17">
        <f>IF(I23&gt;1,I16*I23,I16)</f>
        <v>1144.6575793669397</v>
      </c>
    </row>
    <row r="26" spans="1:9" x14ac:dyDescent="0.2">
      <c r="A26">
        <v>6.5</v>
      </c>
      <c r="B26">
        <v>6.25</v>
      </c>
      <c r="C26">
        <v>25.36</v>
      </c>
      <c r="D26">
        <v>0</v>
      </c>
      <c r="E26">
        <v>1</v>
      </c>
      <c r="F26" s="1">
        <f t="shared" si="0"/>
        <v>25.560000000000002</v>
      </c>
      <c r="G26" s="2">
        <f t="shared" si="1"/>
        <v>-2.3500000000002075E-2</v>
      </c>
      <c r="H26" s="1" t="s">
        <v>21</v>
      </c>
    </row>
    <row r="27" spans="1:9" x14ac:dyDescent="0.2">
      <c r="A27">
        <v>6.75</v>
      </c>
      <c r="B27">
        <v>6.5</v>
      </c>
      <c r="C27">
        <v>25.36</v>
      </c>
      <c r="D27">
        <v>0</v>
      </c>
      <c r="E27">
        <v>1</v>
      </c>
      <c r="F27" s="1">
        <f t="shared" si="0"/>
        <v>25.58</v>
      </c>
      <c r="G27" s="2">
        <f t="shared" si="1"/>
        <v>-3.5000000000060538E-3</v>
      </c>
    </row>
    <row r="28" spans="1:9" x14ac:dyDescent="0.2">
      <c r="A28">
        <v>7</v>
      </c>
      <c r="B28">
        <v>6.75</v>
      </c>
      <c r="C28">
        <v>25.36</v>
      </c>
      <c r="D28">
        <v>0</v>
      </c>
      <c r="E28">
        <v>1</v>
      </c>
      <c r="F28" s="1">
        <f t="shared" si="0"/>
        <v>25.539999999999996</v>
      </c>
      <c r="G28" s="2">
        <f t="shared" si="1"/>
        <v>-4.3500000000008754E-2</v>
      </c>
    </row>
    <row r="29" spans="1:9" x14ac:dyDescent="0.2">
      <c r="A29">
        <v>7.25</v>
      </c>
      <c r="B29">
        <v>7</v>
      </c>
      <c r="C29">
        <v>25.36</v>
      </c>
      <c r="D29">
        <v>0</v>
      </c>
      <c r="E29">
        <v>1</v>
      </c>
      <c r="F29" s="1">
        <f t="shared" si="0"/>
        <v>25.566666666666663</v>
      </c>
      <c r="G29" s="2">
        <f t="shared" si="1"/>
        <v>-1.6833333333341471E-2</v>
      </c>
    </row>
    <row r="30" spans="1:9" x14ac:dyDescent="0.2">
      <c r="A30">
        <v>7.5</v>
      </c>
      <c r="B30">
        <v>7.25</v>
      </c>
      <c r="C30">
        <v>25.36</v>
      </c>
      <c r="D30">
        <v>0</v>
      </c>
      <c r="E30">
        <v>1</v>
      </c>
      <c r="F30" s="1">
        <f t="shared" si="0"/>
        <v>25.586666666666662</v>
      </c>
      <c r="G30" s="2">
        <f t="shared" si="1"/>
        <v>3.1666666666581023E-3</v>
      </c>
    </row>
    <row r="31" spans="1:9" x14ac:dyDescent="0.2">
      <c r="A31">
        <v>7.75</v>
      </c>
      <c r="B31">
        <v>7.5</v>
      </c>
      <c r="C31">
        <v>25.4</v>
      </c>
      <c r="D31">
        <v>0</v>
      </c>
      <c r="E31">
        <v>1</v>
      </c>
      <c r="F31" s="1">
        <f t="shared" si="0"/>
        <v>25.613333333333333</v>
      </c>
      <c r="G31" s="2">
        <f t="shared" si="1"/>
        <v>2.9833333333328937E-2</v>
      </c>
    </row>
    <row r="32" spans="1:9" x14ac:dyDescent="0.2">
      <c r="A32">
        <v>8</v>
      </c>
      <c r="B32">
        <v>7.75</v>
      </c>
      <c r="C32">
        <v>25.34</v>
      </c>
      <c r="D32">
        <v>0</v>
      </c>
      <c r="E32">
        <v>1</v>
      </c>
      <c r="F32" s="1">
        <f t="shared" si="0"/>
        <v>25.606666666666666</v>
      </c>
      <c r="G32" s="2">
        <f t="shared" si="1"/>
        <v>2.3166666666661229E-2</v>
      </c>
    </row>
    <row r="33" spans="1:7" x14ac:dyDescent="0.2">
      <c r="A33">
        <v>8.25</v>
      </c>
      <c r="B33">
        <v>8</v>
      </c>
      <c r="C33">
        <v>25.36</v>
      </c>
      <c r="D33">
        <v>0</v>
      </c>
      <c r="E33">
        <v>1</v>
      </c>
      <c r="F33" s="1">
        <f t="shared" si="0"/>
        <v>25.546666666666667</v>
      </c>
      <c r="G33" s="2">
        <f t="shared" si="1"/>
        <v>-3.6833333333337492E-2</v>
      </c>
    </row>
    <row r="34" spans="1:7" x14ac:dyDescent="0.2">
      <c r="A34">
        <v>8.5</v>
      </c>
      <c r="B34">
        <v>8.25</v>
      </c>
      <c r="C34">
        <v>25.34</v>
      </c>
      <c r="D34">
        <v>0</v>
      </c>
      <c r="E34">
        <v>1</v>
      </c>
      <c r="F34" s="1">
        <f t="shared" si="0"/>
        <v>25.580000000000002</v>
      </c>
      <c r="G34" s="2">
        <f t="shared" si="1"/>
        <v>-3.5000000000025011E-3</v>
      </c>
    </row>
    <row r="35" spans="1:7" x14ac:dyDescent="0.2">
      <c r="A35">
        <v>8.75</v>
      </c>
      <c r="B35">
        <v>8.5</v>
      </c>
      <c r="C35">
        <v>25.36</v>
      </c>
      <c r="D35">
        <v>0</v>
      </c>
      <c r="E35">
        <v>1</v>
      </c>
      <c r="F35" s="1">
        <f t="shared" si="0"/>
        <v>25.599999999999998</v>
      </c>
      <c r="G35" s="2">
        <f t="shared" si="1"/>
        <v>1.649999999999352E-2</v>
      </c>
    </row>
    <row r="36" spans="1:7" x14ac:dyDescent="0.2">
      <c r="A36">
        <v>9</v>
      </c>
      <c r="B36">
        <v>8.75</v>
      </c>
      <c r="C36">
        <v>25.36</v>
      </c>
      <c r="D36">
        <v>0</v>
      </c>
      <c r="E36">
        <v>1</v>
      </c>
      <c r="F36" s="1">
        <f t="shared" si="0"/>
        <v>25.566666666666663</v>
      </c>
      <c r="G36" s="2">
        <f t="shared" si="1"/>
        <v>-1.6833333333341471E-2</v>
      </c>
    </row>
    <row r="37" spans="1:7" x14ac:dyDescent="0.2">
      <c r="A37">
        <v>9.25</v>
      </c>
      <c r="B37">
        <v>9</v>
      </c>
      <c r="C37">
        <v>25.36</v>
      </c>
      <c r="D37">
        <v>0</v>
      </c>
      <c r="E37">
        <v>1</v>
      </c>
      <c r="F37" s="1">
        <f t="shared" si="0"/>
        <v>25.58666666666667</v>
      </c>
      <c r="G37" s="2">
        <f t="shared" si="1"/>
        <v>3.1666666666652077E-3</v>
      </c>
    </row>
    <row r="38" spans="1:7" x14ac:dyDescent="0.2">
      <c r="A38">
        <v>9.5</v>
      </c>
      <c r="B38">
        <v>9.25</v>
      </c>
      <c r="C38">
        <v>25.36</v>
      </c>
      <c r="D38">
        <v>0</v>
      </c>
      <c r="E38">
        <v>1</v>
      </c>
      <c r="F38" s="1">
        <f t="shared" si="0"/>
        <v>25.553333333333331</v>
      </c>
      <c r="G38" s="2">
        <f t="shared" si="1"/>
        <v>-3.0166666666673336E-2</v>
      </c>
    </row>
    <row r="39" spans="1:7" x14ac:dyDescent="0.2">
      <c r="A39">
        <v>9.75</v>
      </c>
      <c r="B39">
        <v>9.5</v>
      </c>
      <c r="C39">
        <v>25.36</v>
      </c>
      <c r="D39">
        <v>0</v>
      </c>
      <c r="E39">
        <v>1</v>
      </c>
      <c r="F39" s="1">
        <f t="shared" si="0"/>
        <v>25.540000000000003</v>
      </c>
      <c r="G39" s="2">
        <f t="shared" si="1"/>
        <v>-4.3500000000001648E-2</v>
      </c>
    </row>
    <row r="40" spans="1:7" x14ac:dyDescent="0.2">
      <c r="A40">
        <v>10</v>
      </c>
      <c r="B40">
        <v>9.75</v>
      </c>
      <c r="C40">
        <v>25.34</v>
      </c>
      <c r="D40">
        <v>0</v>
      </c>
      <c r="E40">
        <v>1</v>
      </c>
      <c r="F40" s="1">
        <f t="shared" si="0"/>
        <v>25.553333333333331</v>
      </c>
      <c r="G40" s="2">
        <f t="shared" si="1"/>
        <v>-3.0166666666673336E-2</v>
      </c>
    </row>
    <row r="41" spans="1:7" x14ac:dyDescent="0.2">
      <c r="A41">
        <v>10.25</v>
      </c>
      <c r="B41">
        <v>10</v>
      </c>
      <c r="C41">
        <v>25.4</v>
      </c>
      <c r="D41">
        <v>0</v>
      </c>
      <c r="E41">
        <v>1</v>
      </c>
      <c r="F41" s="1">
        <f t="shared" si="0"/>
        <v>25.540000000000003</v>
      </c>
      <c r="G41" s="2">
        <f t="shared" si="1"/>
        <v>-4.3500000000001648E-2</v>
      </c>
    </row>
    <row r="42" spans="1:7" x14ac:dyDescent="0.2">
      <c r="A42">
        <v>10.5</v>
      </c>
      <c r="B42">
        <v>10.25</v>
      </c>
      <c r="C42">
        <v>25.34</v>
      </c>
      <c r="D42">
        <v>1</v>
      </c>
      <c r="E42">
        <v>1</v>
      </c>
      <c r="F42" s="1">
        <f t="shared" si="0"/>
        <v>25.626666666666665</v>
      </c>
      <c r="G42" s="2">
        <f t="shared" si="1"/>
        <v>4.3166666666660802E-2</v>
      </c>
    </row>
    <row r="43" spans="1:7" x14ac:dyDescent="0.2">
      <c r="A43">
        <v>10.75</v>
      </c>
      <c r="B43">
        <v>10.5</v>
      </c>
      <c r="C43">
        <v>25.66</v>
      </c>
      <c r="D43">
        <v>1</v>
      </c>
      <c r="E43">
        <v>1</v>
      </c>
      <c r="F43" s="1">
        <f t="shared" si="0"/>
        <v>25.793333333333333</v>
      </c>
      <c r="G43" s="2">
        <f t="shared" si="1"/>
        <v>0.20983333333332865</v>
      </c>
    </row>
    <row r="44" spans="1:7" x14ac:dyDescent="0.2">
      <c r="A44">
        <v>11</v>
      </c>
      <c r="B44">
        <v>10.75</v>
      </c>
      <c r="C44">
        <v>25.92</v>
      </c>
      <c r="D44">
        <v>1</v>
      </c>
      <c r="E44">
        <v>1</v>
      </c>
      <c r="F44" s="1">
        <f t="shared" si="0"/>
        <v>26.113333333333333</v>
      </c>
      <c r="G44" s="2">
        <f t="shared" si="1"/>
        <v>0.52983333333332894</v>
      </c>
    </row>
    <row r="45" spans="1:7" x14ac:dyDescent="0.2">
      <c r="A45">
        <v>11.25</v>
      </c>
      <c r="B45">
        <v>11</v>
      </c>
      <c r="C45">
        <v>26.2</v>
      </c>
      <c r="D45">
        <v>1</v>
      </c>
      <c r="E45">
        <v>1</v>
      </c>
      <c r="F45" s="1">
        <f t="shared" si="0"/>
        <v>26.366666666666664</v>
      </c>
      <c r="G45" s="2">
        <f t="shared" si="1"/>
        <v>0.78316666666665924</v>
      </c>
    </row>
    <row r="46" spans="1:7" x14ac:dyDescent="0.2">
      <c r="A46">
        <v>11.5</v>
      </c>
      <c r="B46">
        <v>11.25</v>
      </c>
      <c r="C46">
        <v>26.42</v>
      </c>
      <c r="D46">
        <v>1</v>
      </c>
      <c r="E46">
        <v>1</v>
      </c>
      <c r="F46" s="1">
        <f t="shared" si="0"/>
        <v>26.606666666666666</v>
      </c>
      <c r="G46" s="2">
        <f t="shared" si="1"/>
        <v>1.0231666666666612</v>
      </c>
    </row>
    <row r="47" spans="1:7" x14ac:dyDescent="0.2">
      <c r="A47">
        <v>11.75</v>
      </c>
      <c r="B47">
        <v>11.5</v>
      </c>
      <c r="C47">
        <v>26.6</v>
      </c>
      <c r="D47">
        <v>1</v>
      </c>
      <c r="E47">
        <v>1</v>
      </c>
      <c r="F47" s="1">
        <f t="shared" si="0"/>
        <v>26.806666666666668</v>
      </c>
      <c r="G47" s="2">
        <f t="shared" si="1"/>
        <v>1.2231666666666641</v>
      </c>
    </row>
    <row r="48" spans="1:7" x14ac:dyDescent="0.2">
      <c r="A48">
        <v>12</v>
      </c>
      <c r="B48">
        <v>11.75</v>
      </c>
      <c r="C48">
        <v>26.76</v>
      </c>
      <c r="D48">
        <v>1</v>
      </c>
      <c r="E48">
        <v>1</v>
      </c>
      <c r="F48" s="1">
        <f t="shared" si="0"/>
        <v>26.986666666666668</v>
      </c>
      <c r="G48" s="2">
        <f t="shared" si="1"/>
        <v>1.4031666666666638</v>
      </c>
    </row>
    <row r="49" spans="1:7" x14ac:dyDescent="0.2">
      <c r="A49">
        <v>12.25</v>
      </c>
      <c r="B49">
        <v>12</v>
      </c>
      <c r="C49">
        <v>26.98</v>
      </c>
      <c r="D49">
        <v>1</v>
      </c>
      <c r="E49">
        <v>1</v>
      </c>
      <c r="F49" s="1">
        <f t="shared" si="0"/>
        <v>27.266666666666666</v>
      </c>
      <c r="G49" s="2">
        <f t="shared" si="1"/>
        <v>1.6831666666666614</v>
      </c>
    </row>
    <row r="50" spans="1:7" x14ac:dyDescent="0.2">
      <c r="A50">
        <v>12.5</v>
      </c>
      <c r="B50">
        <v>12.25</v>
      </c>
      <c r="C50">
        <v>27.28</v>
      </c>
      <c r="D50">
        <v>1</v>
      </c>
      <c r="E50">
        <v>1</v>
      </c>
      <c r="F50" s="1">
        <f t="shared" si="0"/>
        <v>27.426666666666666</v>
      </c>
      <c r="G50" s="2">
        <f t="shared" si="1"/>
        <v>1.8431666666666615</v>
      </c>
    </row>
    <row r="51" spans="1:7" x14ac:dyDescent="0.2">
      <c r="A51">
        <v>12.75</v>
      </c>
      <c r="B51">
        <v>12.5</v>
      </c>
      <c r="C51">
        <v>27.52</v>
      </c>
      <c r="D51">
        <v>1</v>
      </c>
      <c r="E51">
        <v>1</v>
      </c>
      <c r="F51" s="1">
        <f t="shared" si="0"/>
        <v>27.62</v>
      </c>
      <c r="G51" s="2">
        <f t="shared" si="1"/>
        <v>2.0364999999999966</v>
      </c>
    </row>
    <row r="52" spans="1:7" x14ac:dyDescent="0.2">
      <c r="A52">
        <v>13</v>
      </c>
      <c r="B52">
        <v>12.75</v>
      </c>
      <c r="C52">
        <v>27.62</v>
      </c>
      <c r="D52">
        <v>1</v>
      </c>
      <c r="E52">
        <v>1</v>
      </c>
      <c r="F52" s="1">
        <f t="shared" si="0"/>
        <v>27.86</v>
      </c>
      <c r="G52" s="2">
        <f t="shared" si="1"/>
        <v>2.2764999999999951</v>
      </c>
    </row>
    <row r="53" spans="1:7" x14ac:dyDescent="0.2">
      <c r="A53">
        <v>13.25</v>
      </c>
      <c r="B53">
        <v>13</v>
      </c>
      <c r="C53">
        <v>27.84</v>
      </c>
      <c r="D53">
        <v>1</v>
      </c>
      <c r="E53">
        <v>1</v>
      </c>
      <c r="F53" s="1">
        <f t="shared" si="0"/>
        <v>28.006666666666664</v>
      </c>
      <c r="G53" s="2">
        <f t="shared" si="1"/>
        <v>2.4231666666666598</v>
      </c>
    </row>
    <row r="54" spans="1:7" x14ac:dyDescent="0.2">
      <c r="A54">
        <v>13.5</v>
      </c>
      <c r="B54">
        <v>13.25</v>
      </c>
      <c r="C54">
        <v>27.92</v>
      </c>
      <c r="D54">
        <v>1</v>
      </c>
      <c r="E54">
        <v>1</v>
      </c>
      <c r="F54" s="1">
        <f t="shared" si="0"/>
        <v>28.2</v>
      </c>
      <c r="G54" s="2">
        <f t="shared" si="1"/>
        <v>2.6164999999999949</v>
      </c>
    </row>
    <row r="55" spans="1:7" x14ac:dyDescent="0.2">
      <c r="A55">
        <v>13.75</v>
      </c>
      <c r="B55">
        <v>13.5</v>
      </c>
      <c r="C55">
        <v>28.06</v>
      </c>
      <c r="D55">
        <v>1</v>
      </c>
      <c r="E55">
        <v>1</v>
      </c>
      <c r="F55" s="1">
        <f t="shared" si="0"/>
        <v>28.353333333333335</v>
      </c>
      <c r="G55" s="2">
        <f t="shared" si="1"/>
        <v>2.7698333333333309</v>
      </c>
    </row>
    <row r="56" spans="1:7" x14ac:dyDescent="0.2">
      <c r="A56">
        <v>14</v>
      </c>
      <c r="B56">
        <v>13.75</v>
      </c>
      <c r="C56">
        <v>28.32</v>
      </c>
      <c r="D56">
        <v>1</v>
      </c>
      <c r="E56">
        <v>1</v>
      </c>
      <c r="F56" s="1">
        <f t="shared" si="0"/>
        <v>28.486666666666668</v>
      </c>
      <c r="G56" s="2">
        <f t="shared" si="1"/>
        <v>2.9031666666666638</v>
      </c>
    </row>
    <row r="57" spans="1:7" x14ac:dyDescent="0.2">
      <c r="A57">
        <v>14.25</v>
      </c>
      <c r="B57">
        <v>14</v>
      </c>
      <c r="C57">
        <v>28.46</v>
      </c>
      <c r="D57">
        <v>1</v>
      </c>
      <c r="E57">
        <v>1</v>
      </c>
      <c r="F57" s="1">
        <f t="shared" si="0"/>
        <v>28.606666666666669</v>
      </c>
      <c r="G57" s="2">
        <f t="shared" si="1"/>
        <v>3.0231666666666648</v>
      </c>
    </row>
    <row r="58" spans="1:7" x14ac:dyDescent="0.2">
      <c r="A58">
        <v>14.5</v>
      </c>
      <c r="B58">
        <v>14.25</v>
      </c>
      <c r="C58">
        <v>28.56</v>
      </c>
      <c r="D58">
        <v>1</v>
      </c>
      <c r="E58">
        <v>1</v>
      </c>
      <c r="F58" s="1">
        <f t="shared" si="0"/>
        <v>28.8</v>
      </c>
      <c r="G58" s="2">
        <f t="shared" si="1"/>
        <v>3.2164999999999964</v>
      </c>
    </row>
    <row r="59" spans="1:7" x14ac:dyDescent="0.2">
      <c r="A59">
        <v>14.75</v>
      </c>
      <c r="B59">
        <v>14.5</v>
      </c>
      <c r="C59">
        <v>28.68</v>
      </c>
      <c r="D59">
        <v>1</v>
      </c>
      <c r="E59">
        <v>1</v>
      </c>
      <c r="F59" s="1">
        <f t="shared" si="0"/>
        <v>28.913333333333338</v>
      </c>
      <c r="G59" s="2">
        <f t="shared" si="1"/>
        <v>3.3298333333333332</v>
      </c>
    </row>
    <row r="60" spans="1:7" x14ac:dyDescent="0.2">
      <c r="A60">
        <v>15</v>
      </c>
      <c r="B60">
        <v>14.75</v>
      </c>
      <c r="C60">
        <v>28.84</v>
      </c>
      <c r="D60">
        <v>1</v>
      </c>
      <c r="E60">
        <v>1</v>
      </c>
      <c r="F60" s="1">
        <f t="shared" si="0"/>
        <v>29.013333333333332</v>
      </c>
      <c r="G60" s="2">
        <f t="shared" si="1"/>
        <v>3.4298333333333275</v>
      </c>
    </row>
    <row r="61" spans="1:7" x14ac:dyDescent="0.2">
      <c r="A61">
        <v>15.25</v>
      </c>
      <c r="B61">
        <v>15</v>
      </c>
      <c r="C61">
        <v>28.88</v>
      </c>
      <c r="D61">
        <v>1</v>
      </c>
      <c r="E61">
        <v>1</v>
      </c>
      <c r="F61" s="1">
        <f t="shared" si="0"/>
        <v>29.153333333333336</v>
      </c>
      <c r="G61" s="2">
        <f t="shared" si="1"/>
        <v>3.5698333333333316</v>
      </c>
    </row>
    <row r="62" spans="1:7" x14ac:dyDescent="0.2">
      <c r="A62">
        <v>15.5</v>
      </c>
      <c r="B62">
        <v>15.25</v>
      </c>
      <c r="C62">
        <v>29.14</v>
      </c>
      <c r="D62">
        <v>1</v>
      </c>
      <c r="E62">
        <v>1</v>
      </c>
      <c r="F62" s="1">
        <f t="shared" si="0"/>
        <v>29.22</v>
      </c>
      <c r="G62" s="2">
        <f t="shared" si="1"/>
        <v>3.6364999999999945</v>
      </c>
    </row>
    <row r="63" spans="1:7" x14ac:dyDescent="0.2">
      <c r="A63">
        <v>15.75</v>
      </c>
      <c r="B63">
        <v>15.5</v>
      </c>
      <c r="C63">
        <v>29.16</v>
      </c>
      <c r="D63">
        <v>1</v>
      </c>
      <c r="E63">
        <v>1</v>
      </c>
      <c r="F63" s="1">
        <f t="shared" si="0"/>
        <v>29.38</v>
      </c>
      <c r="G63" s="2">
        <f t="shared" si="1"/>
        <v>3.7964999999999947</v>
      </c>
    </row>
    <row r="64" spans="1:7" x14ac:dyDescent="0.2">
      <c r="A64">
        <v>16</v>
      </c>
      <c r="B64">
        <v>15.75</v>
      </c>
      <c r="C64">
        <v>29.24</v>
      </c>
      <c r="D64">
        <v>1</v>
      </c>
      <c r="E64">
        <v>1</v>
      </c>
      <c r="F64" s="1">
        <f t="shared" si="0"/>
        <v>29.486666666666668</v>
      </c>
      <c r="G64" s="2">
        <f t="shared" si="1"/>
        <v>3.9031666666666638</v>
      </c>
    </row>
    <row r="65" spans="1:7" x14ac:dyDescent="0.2">
      <c r="A65">
        <v>16.25</v>
      </c>
      <c r="B65">
        <v>16</v>
      </c>
      <c r="C65">
        <v>29.36</v>
      </c>
      <c r="D65">
        <v>1</v>
      </c>
      <c r="E65">
        <v>1</v>
      </c>
      <c r="F65" s="1">
        <f t="shared" si="0"/>
        <v>29.606666666666666</v>
      </c>
      <c r="G65" s="2">
        <f t="shared" si="1"/>
        <v>4.0231666666666612</v>
      </c>
    </row>
    <row r="66" spans="1:7" x14ac:dyDescent="0.2">
      <c r="A66">
        <v>16.5</v>
      </c>
      <c r="B66">
        <v>16.25</v>
      </c>
      <c r="C66">
        <v>29.44</v>
      </c>
      <c r="D66">
        <v>1</v>
      </c>
      <c r="E66">
        <v>1</v>
      </c>
      <c r="F66" s="1">
        <f t="shared" si="0"/>
        <v>29.673333333333336</v>
      </c>
      <c r="G66" s="2">
        <f t="shared" si="1"/>
        <v>4.0898333333333312</v>
      </c>
    </row>
    <row r="67" spans="1:7" x14ac:dyDescent="0.2">
      <c r="A67">
        <v>16.75</v>
      </c>
      <c r="B67">
        <v>16.5</v>
      </c>
      <c r="C67">
        <v>29.56</v>
      </c>
      <c r="D67">
        <v>1</v>
      </c>
      <c r="E67">
        <v>1</v>
      </c>
      <c r="F67" s="1">
        <f t="shared" si="0"/>
        <v>29.746666666666666</v>
      </c>
      <c r="G67" s="2">
        <f t="shared" si="1"/>
        <v>4.1631666666666618</v>
      </c>
    </row>
    <row r="68" spans="1:7" x14ac:dyDescent="0.2">
      <c r="A68">
        <v>17</v>
      </c>
      <c r="B68">
        <v>16.75</v>
      </c>
      <c r="C68">
        <v>29.62</v>
      </c>
      <c r="D68">
        <v>1</v>
      </c>
      <c r="E68">
        <v>1</v>
      </c>
      <c r="F68" s="1">
        <f t="shared" si="0"/>
        <v>29.853333333333335</v>
      </c>
      <c r="G68" s="2">
        <f t="shared" si="1"/>
        <v>4.2698333333333309</v>
      </c>
    </row>
    <row r="69" spans="1:7" x14ac:dyDescent="0.2">
      <c r="A69">
        <v>17.25</v>
      </c>
      <c r="B69">
        <v>17</v>
      </c>
      <c r="C69">
        <v>29.76</v>
      </c>
      <c r="D69">
        <v>1</v>
      </c>
      <c r="E69">
        <v>1</v>
      </c>
      <c r="F69" s="1">
        <f t="shared" si="0"/>
        <v>29.939999999999998</v>
      </c>
      <c r="G69" s="2">
        <f t="shared" si="1"/>
        <v>4.3564999999999934</v>
      </c>
    </row>
    <row r="70" spans="1:7" x14ac:dyDescent="0.2">
      <c r="A70">
        <v>17.5</v>
      </c>
      <c r="B70">
        <v>17.25</v>
      </c>
      <c r="C70">
        <v>29.84</v>
      </c>
      <c r="D70">
        <v>1</v>
      </c>
      <c r="E70">
        <v>1</v>
      </c>
      <c r="F70" s="1">
        <f t="shared" si="0"/>
        <v>30.02</v>
      </c>
      <c r="G70" s="2">
        <f t="shared" si="1"/>
        <v>4.4364999999999952</v>
      </c>
    </row>
    <row r="71" spans="1:7" x14ac:dyDescent="0.2">
      <c r="A71">
        <v>17.75</v>
      </c>
      <c r="B71">
        <v>17.5</v>
      </c>
      <c r="C71">
        <v>29.9</v>
      </c>
      <c r="D71">
        <v>1</v>
      </c>
      <c r="E71">
        <v>1</v>
      </c>
      <c r="F71" s="1">
        <f t="shared" si="0"/>
        <v>30.14</v>
      </c>
      <c r="G71" s="2">
        <f t="shared" si="1"/>
        <v>4.5564999999999962</v>
      </c>
    </row>
    <row r="72" spans="1:7" x14ac:dyDescent="0.2">
      <c r="A72">
        <v>18</v>
      </c>
      <c r="B72">
        <v>17.75</v>
      </c>
      <c r="C72">
        <v>29.98</v>
      </c>
      <c r="D72">
        <v>1</v>
      </c>
      <c r="E72">
        <v>1</v>
      </c>
      <c r="F72" s="1">
        <f t="shared" si="0"/>
        <v>30.153333333333336</v>
      </c>
      <c r="G72" s="2">
        <f t="shared" si="1"/>
        <v>4.5698333333333316</v>
      </c>
    </row>
    <row r="73" spans="1:7" x14ac:dyDescent="0.2">
      <c r="A73">
        <v>18.25</v>
      </c>
      <c r="B73">
        <v>18</v>
      </c>
      <c r="C73">
        <v>30.02</v>
      </c>
      <c r="D73">
        <v>1</v>
      </c>
      <c r="E73">
        <v>1</v>
      </c>
      <c r="F73" s="1">
        <f t="shared" si="0"/>
        <v>30.286666666666665</v>
      </c>
      <c r="G73" s="2">
        <f t="shared" si="1"/>
        <v>4.7031666666666609</v>
      </c>
    </row>
    <row r="74" spans="1:7" x14ac:dyDescent="0.2">
      <c r="A74">
        <v>18.5</v>
      </c>
      <c r="B74">
        <v>18.25</v>
      </c>
      <c r="C74">
        <v>30.16</v>
      </c>
      <c r="D74">
        <v>1</v>
      </c>
      <c r="E74">
        <v>1</v>
      </c>
      <c r="F74" s="1">
        <f t="shared" si="0"/>
        <v>30.340000000000003</v>
      </c>
      <c r="G74" s="2">
        <f t="shared" si="1"/>
        <v>4.7564999999999991</v>
      </c>
    </row>
    <row r="75" spans="1:7" x14ac:dyDescent="0.2">
      <c r="A75">
        <v>18.75</v>
      </c>
      <c r="B75">
        <v>18.5</v>
      </c>
      <c r="C75">
        <v>30.18</v>
      </c>
      <c r="D75">
        <v>1</v>
      </c>
      <c r="E75">
        <v>1</v>
      </c>
      <c r="F75" s="1">
        <f t="shared" si="0"/>
        <v>30.419999999999998</v>
      </c>
      <c r="G75" s="2">
        <f t="shared" si="1"/>
        <v>4.8364999999999938</v>
      </c>
    </row>
    <row r="76" spans="1:7" x14ac:dyDescent="0.2">
      <c r="A76">
        <v>19</v>
      </c>
      <c r="B76">
        <v>18.75</v>
      </c>
      <c r="C76">
        <v>30.22</v>
      </c>
      <c r="D76">
        <v>1</v>
      </c>
      <c r="E76">
        <v>1</v>
      </c>
      <c r="F76" s="1">
        <f t="shared" si="0"/>
        <v>30.473333333333333</v>
      </c>
      <c r="G76" s="2">
        <f t="shared" si="1"/>
        <v>4.8898333333333284</v>
      </c>
    </row>
    <row r="77" spans="1:7" x14ac:dyDescent="0.2">
      <c r="A77">
        <v>19.25</v>
      </c>
      <c r="B77">
        <v>19</v>
      </c>
      <c r="C77">
        <v>30.36</v>
      </c>
      <c r="D77">
        <v>1</v>
      </c>
      <c r="E77">
        <v>1</v>
      </c>
      <c r="F77" s="1">
        <f t="shared" si="0"/>
        <v>30.540000000000003</v>
      </c>
      <c r="G77" s="2">
        <f t="shared" si="1"/>
        <v>4.9564999999999984</v>
      </c>
    </row>
    <row r="78" spans="1:7" x14ac:dyDescent="0.2">
      <c r="A78">
        <v>19.5</v>
      </c>
      <c r="B78">
        <v>19.25</v>
      </c>
      <c r="C78">
        <v>30.38</v>
      </c>
      <c r="D78">
        <v>1</v>
      </c>
      <c r="E78">
        <v>1</v>
      </c>
      <c r="F78" s="1">
        <f t="shared" si="0"/>
        <v>30.606666666666666</v>
      </c>
      <c r="G78" s="2">
        <f t="shared" si="1"/>
        <v>5.0231666666666612</v>
      </c>
    </row>
    <row r="79" spans="1:7" x14ac:dyDescent="0.2">
      <c r="A79">
        <v>19.75</v>
      </c>
      <c r="B79">
        <v>19.5</v>
      </c>
      <c r="C79">
        <v>30.42</v>
      </c>
      <c r="D79">
        <v>1</v>
      </c>
      <c r="E79">
        <v>1</v>
      </c>
      <c r="F79" s="1">
        <f t="shared" si="0"/>
        <v>30.66</v>
      </c>
      <c r="G79" s="2">
        <f t="shared" si="1"/>
        <v>5.0764999999999958</v>
      </c>
    </row>
    <row r="80" spans="1:7" x14ac:dyDescent="0.2">
      <c r="A80">
        <v>20</v>
      </c>
      <c r="B80">
        <v>19.75</v>
      </c>
      <c r="C80">
        <v>30.5</v>
      </c>
      <c r="D80">
        <v>1</v>
      </c>
      <c r="E80">
        <v>1</v>
      </c>
      <c r="F80" s="1">
        <f t="shared" si="0"/>
        <v>30.72</v>
      </c>
      <c r="G80" s="2">
        <f t="shared" si="1"/>
        <v>5.1364999999999945</v>
      </c>
    </row>
    <row r="81" spans="1:7" x14ac:dyDescent="0.2">
      <c r="A81">
        <v>20.25</v>
      </c>
      <c r="B81">
        <v>20</v>
      </c>
      <c r="C81">
        <v>30.62</v>
      </c>
      <c r="D81">
        <v>1</v>
      </c>
      <c r="E81">
        <v>1</v>
      </c>
      <c r="F81" s="1">
        <f t="shared" si="0"/>
        <v>30.806666666666661</v>
      </c>
      <c r="G81" s="2">
        <f t="shared" si="1"/>
        <v>5.223166666666657</v>
      </c>
    </row>
    <row r="82" spans="1:7" x14ac:dyDescent="0.2">
      <c r="A82">
        <v>20.5</v>
      </c>
      <c r="B82">
        <v>20.25</v>
      </c>
      <c r="C82">
        <v>30.62</v>
      </c>
      <c r="D82">
        <v>1</v>
      </c>
      <c r="E82">
        <v>1</v>
      </c>
      <c r="F82" s="1">
        <f t="shared" si="0"/>
        <v>30.846666666666668</v>
      </c>
      <c r="G82" s="2">
        <f t="shared" si="1"/>
        <v>5.2631666666666632</v>
      </c>
    </row>
    <row r="83" spans="1:7" x14ac:dyDescent="0.2">
      <c r="A83">
        <v>20.75</v>
      </c>
      <c r="B83">
        <v>20.5</v>
      </c>
      <c r="C83">
        <v>30.66</v>
      </c>
      <c r="D83">
        <v>1</v>
      </c>
      <c r="E83">
        <v>1</v>
      </c>
      <c r="F83" s="1">
        <f t="shared" si="0"/>
        <v>30.88</v>
      </c>
      <c r="G83" s="2">
        <f t="shared" si="1"/>
        <v>5.2964999999999947</v>
      </c>
    </row>
    <row r="84" spans="1:7" x14ac:dyDescent="0.2">
      <c r="A84">
        <v>21</v>
      </c>
      <c r="B84">
        <v>20.75</v>
      </c>
      <c r="C84">
        <v>30.78</v>
      </c>
      <c r="D84">
        <v>1</v>
      </c>
      <c r="E84">
        <v>1</v>
      </c>
      <c r="F84" s="1">
        <f t="shared" si="0"/>
        <v>30.959999999999997</v>
      </c>
      <c r="G84" s="2">
        <f t="shared" si="1"/>
        <v>5.376499999999993</v>
      </c>
    </row>
    <row r="85" spans="1:7" x14ac:dyDescent="0.2">
      <c r="A85">
        <v>21.25</v>
      </c>
      <c r="B85">
        <v>21</v>
      </c>
      <c r="C85">
        <v>30.72</v>
      </c>
      <c r="D85">
        <v>1</v>
      </c>
      <c r="E85">
        <v>1</v>
      </c>
      <c r="F85" s="1">
        <f t="shared" si="0"/>
        <v>30.98</v>
      </c>
      <c r="G85" s="2">
        <f t="shared" si="1"/>
        <v>5.3964999999999961</v>
      </c>
    </row>
    <row r="86" spans="1:7" x14ac:dyDescent="0.2">
      <c r="A86">
        <v>21.5</v>
      </c>
      <c r="B86">
        <v>21.25</v>
      </c>
      <c r="C86">
        <v>30.86</v>
      </c>
      <c r="D86">
        <v>1</v>
      </c>
      <c r="E86">
        <v>1</v>
      </c>
      <c r="F86" s="1">
        <f t="shared" si="0"/>
        <v>31.080000000000002</v>
      </c>
      <c r="G86" s="2">
        <f t="shared" si="1"/>
        <v>5.4964999999999975</v>
      </c>
    </row>
    <row r="87" spans="1:7" x14ac:dyDescent="0.2">
      <c r="A87">
        <v>21.75</v>
      </c>
      <c r="B87">
        <v>21.5</v>
      </c>
      <c r="C87">
        <v>30.86</v>
      </c>
      <c r="D87">
        <v>1</v>
      </c>
      <c r="E87">
        <v>1</v>
      </c>
      <c r="F87" s="1">
        <f t="shared" si="0"/>
        <v>31.08666666666667</v>
      </c>
      <c r="G87" s="2">
        <f t="shared" si="1"/>
        <v>5.5031666666666652</v>
      </c>
    </row>
    <row r="88" spans="1:7" x14ac:dyDescent="0.2">
      <c r="A88">
        <v>22</v>
      </c>
      <c r="B88">
        <v>21.75</v>
      </c>
      <c r="C88">
        <v>30.96</v>
      </c>
      <c r="D88">
        <v>1</v>
      </c>
      <c r="E88">
        <v>1</v>
      </c>
      <c r="F88" s="1">
        <f t="shared" si="0"/>
        <v>31.159999999999997</v>
      </c>
      <c r="G88" s="2">
        <f t="shared" si="1"/>
        <v>5.5764999999999922</v>
      </c>
    </row>
    <row r="89" spans="1:7" x14ac:dyDescent="0.2">
      <c r="A89">
        <v>22.25</v>
      </c>
      <c r="B89">
        <v>22</v>
      </c>
      <c r="C89">
        <v>30.98</v>
      </c>
      <c r="D89">
        <v>1</v>
      </c>
      <c r="E89">
        <v>1</v>
      </c>
      <c r="F89" s="1">
        <f t="shared" si="0"/>
        <v>31.233333333333334</v>
      </c>
      <c r="G89" s="2">
        <f t="shared" si="1"/>
        <v>5.6498333333333299</v>
      </c>
    </row>
    <row r="90" spans="1:7" x14ac:dyDescent="0.2">
      <c r="A90">
        <v>22.5</v>
      </c>
      <c r="B90">
        <v>22.25</v>
      </c>
      <c r="C90">
        <v>31.06</v>
      </c>
      <c r="D90">
        <v>1</v>
      </c>
      <c r="E90">
        <v>1</v>
      </c>
      <c r="F90" s="1">
        <f t="shared" si="0"/>
        <v>31.266666666666666</v>
      </c>
      <c r="G90" s="2">
        <f t="shared" si="1"/>
        <v>5.6831666666666614</v>
      </c>
    </row>
    <row r="91" spans="1:7" x14ac:dyDescent="0.2">
      <c r="A91">
        <v>22.75</v>
      </c>
      <c r="B91">
        <v>22.5</v>
      </c>
      <c r="C91">
        <v>31</v>
      </c>
      <c r="D91">
        <v>1</v>
      </c>
      <c r="E91">
        <v>1</v>
      </c>
      <c r="F91" s="1">
        <f t="shared" si="0"/>
        <v>31.3</v>
      </c>
      <c r="G91" s="2">
        <f t="shared" si="1"/>
        <v>5.7164999999999964</v>
      </c>
    </row>
    <row r="92" spans="1:7" x14ac:dyDescent="0.2">
      <c r="A92">
        <v>23</v>
      </c>
      <c r="B92">
        <v>22.75</v>
      </c>
      <c r="C92">
        <v>31.12</v>
      </c>
      <c r="D92">
        <v>1</v>
      </c>
      <c r="E92">
        <v>1</v>
      </c>
      <c r="F92" s="1">
        <f t="shared" si="0"/>
        <v>31.313333333333333</v>
      </c>
      <c r="G92" s="2">
        <f t="shared" si="1"/>
        <v>5.7298333333333282</v>
      </c>
    </row>
    <row r="93" spans="1:7" x14ac:dyDescent="0.2">
      <c r="A93">
        <v>23.25</v>
      </c>
      <c r="B93">
        <v>23</v>
      </c>
      <c r="C93">
        <v>31.12</v>
      </c>
      <c r="D93">
        <v>1</v>
      </c>
      <c r="E93">
        <v>1</v>
      </c>
      <c r="F93" s="1">
        <f t="shared" si="0"/>
        <v>31.386666666666667</v>
      </c>
      <c r="G93" s="2">
        <f t="shared" si="1"/>
        <v>5.8031666666666624</v>
      </c>
    </row>
    <row r="94" spans="1:7" x14ac:dyDescent="0.2">
      <c r="A94">
        <v>23.5</v>
      </c>
      <c r="B94">
        <v>23.25</v>
      </c>
      <c r="C94">
        <v>31.24</v>
      </c>
      <c r="D94">
        <v>1</v>
      </c>
      <c r="E94">
        <v>1</v>
      </c>
      <c r="F94" s="1">
        <f t="shared" si="0"/>
        <v>31.426666666666666</v>
      </c>
      <c r="G94" s="2">
        <f t="shared" si="1"/>
        <v>5.8431666666666615</v>
      </c>
    </row>
    <row r="95" spans="1:7" x14ac:dyDescent="0.2">
      <c r="A95">
        <v>23.75</v>
      </c>
      <c r="B95">
        <v>23.5</v>
      </c>
      <c r="C95">
        <v>31.32</v>
      </c>
      <c r="D95">
        <v>1</v>
      </c>
      <c r="E95">
        <v>1</v>
      </c>
      <c r="F95" s="1">
        <f t="shared" si="0"/>
        <v>31.48</v>
      </c>
      <c r="G95" s="2">
        <f t="shared" si="1"/>
        <v>5.8964999999999961</v>
      </c>
    </row>
    <row r="96" spans="1:7" x14ac:dyDescent="0.2">
      <c r="A96">
        <v>24</v>
      </c>
      <c r="B96">
        <v>23.75</v>
      </c>
      <c r="C96">
        <v>31.28</v>
      </c>
      <c r="D96">
        <v>1</v>
      </c>
      <c r="E96">
        <v>1</v>
      </c>
      <c r="F96" s="1">
        <f t="shared" si="0"/>
        <v>31.5</v>
      </c>
      <c r="G96" s="2">
        <f t="shared" si="1"/>
        <v>5.9164999999999957</v>
      </c>
    </row>
    <row r="97" spans="1:7" x14ac:dyDescent="0.2">
      <c r="A97">
        <v>24.25</v>
      </c>
      <c r="B97">
        <v>24</v>
      </c>
      <c r="C97">
        <v>31.34</v>
      </c>
      <c r="D97">
        <v>1</v>
      </c>
      <c r="E97">
        <v>1</v>
      </c>
      <c r="F97" s="1">
        <f t="shared" si="0"/>
        <v>31.560000000000002</v>
      </c>
      <c r="G97" s="2">
        <f t="shared" si="1"/>
        <v>5.9764999999999979</v>
      </c>
    </row>
    <row r="98" spans="1:7" x14ac:dyDescent="0.2">
      <c r="A98">
        <v>24.5</v>
      </c>
      <c r="B98">
        <v>24.25</v>
      </c>
      <c r="C98">
        <v>31.38</v>
      </c>
      <c r="D98">
        <v>1</v>
      </c>
      <c r="E98">
        <v>1</v>
      </c>
      <c r="F98" s="1">
        <f t="shared" si="0"/>
        <v>31.58</v>
      </c>
      <c r="G98" s="2">
        <f t="shared" si="1"/>
        <v>5.9964999999999939</v>
      </c>
    </row>
    <row r="99" spans="1:7" x14ac:dyDescent="0.2">
      <c r="A99">
        <v>24.75</v>
      </c>
      <c r="B99">
        <v>24.5</v>
      </c>
      <c r="C99">
        <v>31.42</v>
      </c>
      <c r="D99">
        <v>1</v>
      </c>
      <c r="E99">
        <v>1</v>
      </c>
      <c r="F99" s="1">
        <f t="shared" si="0"/>
        <v>31.626666666666665</v>
      </c>
      <c r="G99" s="2">
        <f t="shared" si="1"/>
        <v>6.0431666666666608</v>
      </c>
    </row>
    <row r="100" spans="1:7" x14ac:dyDescent="0.2">
      <c r="A100">
        <v>25</v>
      </c>
      <c r="B100">
        <v>24.75</v>
      </c>
      <c r="C100">
        <v>31.42</v>
      </c>
      <c r="D100">
        <v>1</v>
      </c>
      <c r="E100">
        <v>1</v>
      </c>
      <c r="F100" s="1">
        <f t="shared" si="0"/>
        <v>31.659999999999997</v>
      </c>
      <c r="G100" s="2">
        <f t="shared" si="1"/>
        <v>6.0764999999999922</v>
      </c>
    </row>
    <row r="101" spans="1:7" x14ac:dyDescent="0.2">
      <c r="A101">
        <v>25.25</v>
      </c>
      <c r="B101">
        <v>25</v>
      </c>
      <c r="C101">
        <v>31.42</v>
      </c>
      <c r="D101">
        <v>1</v>
      </c>
      <c r="E101">
        <v>1</v>
      </c>
      <c r="F101" s="1">
        <f t="shared" si="0"/>
        <v>31.706666666666667</v>
      </c>
      <c r="G101" s="2">
        <f t="shared" si="1"/>
        <v>6.1231666666666626</v>
      </c>
    </row>
    <row r="102" spans="1:7" x14ac:dyDescent="0.2">
      <c r="A102">
        <v>25.5</v>
      </c>
      <c r="B102">
        <v>25.25</v>
      </c>
      <c r="C102">
        <v>31.46</v>
      </c>
      <c r="D102">
        <v>1</v>
      </c>
      <c r="E102">
        <v>1</v>
      </c>
      <c r="F102" s="1">
        <f t="shared" si="0"/>
        <v>31.733333333333334</v>
      </c>
      <c r="G102" s="2">
        <f t="shared" si="1"/>
        <v>6.1498333333333299</v>
      </c>
    </row>
    <row r="103" spans="1:7" x14ac:dyDescent="0.2">
      <c r="A103">
        <v>25.75</v>
      </c>
      <c r="B103">
        <v>25.5</v>
      </c>
      <c r="C103">
        <v>31.54</v>
      </c>
      <c r="D103">
        <v>1</v>
      </c>
      <c r="E103">
        <v>1</v>
      </c>
      <c r="F103" s="1">
        <f t="shared" si="0"/>
        <v>31.76</v>
      </c>
      <c r="G103" s="2">
        <f t="shared" si="1"/>
        <v>6.1764999999999972</v>
      </c>
    </row>
    <row r="104" spans="1:7" x14ac:dyDescent="0.2">
      <c r="A104">
        <v>26</v>
      </c>
      <c r="B104">
        <v>25.75</v>
      </c>
      <c r="C104">
        <v>31.6</v>
      </c>
      <c r="D104">
        <v>1</v>
      </c>
      <c r="E104">
        <v>1</v>
      </c>
      <c r="F104" s="1">
        <f t="shared" si="0"/>
        <v>31.813333333333333</v>
      </c>
      <c r="G104" s="2">
        <f t="shared" si="1"/>
        <v>6.2298333333333282</v>
      </c>
    </row>
    <row r="105" spans="1:7" x14ac:dyDescent="0.2">
      <c r="A105">
        <v>26.25</v>
      </c>
      <c r="B105">
        <v>26</v>
      </c>
      <c r="C105">
        <v>31.54</v>
      </c>
      <c r="D105">
        <v>1</v>
      </c>
      <c r="E105">
        <v>1</v>
      </c>
      <c r="F105" s="1">
        <f t="shared" si="0"/>
        <v>31.793333333333333</v>
      </c>
      <c r="G105" s="2">
        <f t="shared" si="1"/>
        <v>6.2098333333333287</v>
      </c>
    </row>
    <row r="106" spans="1:7" x14ac:dyDescent="0.2">
      <c r="A106">
        <v>26.5</v>
      </c>
      <c r="B106">
        <v>26.25</v>
      </c>
      <c r="C106">
        <v>31.62</v>
      </c>
      <c r="D106">
        <v>1</v>
      </c>
      <c r="E106">
        <v>1</v>
      </c>
      <c r="F106" s="1">
        <f t="shared" si="0"/>
        <v>31.853333333333335</v>
      </c>
      <c r="G106" s="2">
        <f t="shared" si="1"/>
        <v>6.2698333333333309</v>
      </c>
    </row>
    <row r="107" spans="1:7" x14ac:dyDescent="0.2">
      <c r="A107">
        <v>26.75</v>
      </c>
      <c r="B107">
        <v>26.5</v>
      </c>
      <c r="C107">
        <v>31.62</v>
      </c>
      <c r="D107">
        <v>1</v>
      </c>
      <c r="E107">
        <v>1</v>
      </c>
      <c r="F107" s="1">
        <f t="shared" si="0"/>
        <v>31.86</v>
      </c>
      <c r="G107" s="2">
        <f t="shared" si="1"/>
        <v>6.2764999999999951</v>
      </c>
    </row>
    <row r="108" spans="1:7" x14ac:dyDescent="0.2">
      <c r="A108">
        <v>27</v>
      </c>
      <c r="B108">
        <v>26.75</v>
      </c>
      <c r="C108">
        <v>31.68</v>
      </c>
      <c r="D108">
        <v>1</v>
      </c>
      <c r="E108">
        <v>1</v>
      </c>
      <c r="F108" s="1">
        <f t="shared" si="0"/>
        <v>31.906666666666666</v>
      </c>
      <c r="G108" s="2">
        <f t="shared" si="1"/>
        <v>6.3231666666666619</v>
      </c>
    </row>
    <row r="109" spans="1:7" x14ac:dyDescent="0.2">
      <c r="A109">
        <v>27.25</v>
      </c>
      <c r="B109">
        <v>27</v>
      </c>
      <c r="C109">
        <v>31.7</v>
      </c>
      <c r="D109">
        <v>1</v>
      </c>
      <c r="E109">
        <v>1</v>
      </c>
      <c r="F109" s="1">
        <f t="shared" si="0"/>
        <v>31.893333333333334</v>
      </c>
      <c r="G109" s="2">
        <f t="shared" si="1"/>
        <v>6.3098333333333301</v>
      </c>
    </row>
    <row r="110" spans="1:7" x14ac:dyDescent="0.2">
      <c r="A110">
        <v>27.5</v>
      </c>
      <c r="B110">
        <v>27.25</v>
      </c>
      <c r="C110">
        <v>31.7</v>
      </c>
      <c r="D110">
        <v>1</v>
      </c>
      <c r="E110">
        <v>1</v>
      </c>
      <c r="F110" s="1">
        <f t="shared" si="0"/>
        <v>31.899999999999995</v>
      </c>
      <c r="G110" s="2">
        <f t="shared" si="1"/>
        <v>6.3164999999999907</v>
      </c>
    </row>
    <row r="111" spans="1:7" x14ac:dyDescent="0.2">
      <c r="A111">
        <v>27.75</v>
      </c>
      <c r="B111">
        <v>27.5</v>
      </c>
      <c r="C111">
        <v>31.76</v>
      </c>
      <c r="D111">
        <v>1</v>
      </c>
      <c r="E111">
        <v>1</v>
      </c>
      <c r="F111" s="1">
        <f t="shared" si="0"/>
        <v>32</v>
      </c>
      <c r="G111" s="2">
        <f t="shared" si="1"/>
        <v>6.4164999999999957</v>
      </c>
    </row>
    <row r="112" spans="1:7" x14ac:dyDescent="0.2">
      <c r="A112">
        <v>28</v>
      </c>
      <c r="B112">
        <v>27.75</v>
      </c>
      <c r="C112">
        <v>31.82</v>
      </c>
      <c r="D112">
        <v>1</v>
      </c>
      <c r="E112">
        <v>1</v>
      </c>
      <c r="F112" s="1">
        <f t="shared" si="0"/>
        <v>32.020000000000003</v>
      </c>
      <c r="G112" s="2">
        <f t="shared" si="1"/>
        <v>6.4364999999999988</v>
      </c>
    </row>
    <row r="113" spans="1:7" x14ac:dyDescent="0.2">
      <c r="A113">
        <v>28.25</v>
      </c>
      <c r="B113">
        <v>28</v>
      </c>
      <c r="C113">
        <v>31.82</v>
      </c>
      <c r="D113">
        <v>1</v>
      </c>
      <c r="E113">
        <v>1</v>
      </c>
      <c r="F113" s="1">
        <f t="shared" si="0"/>
        <v>32.026666666666671</v>
      </c>
      <c r="G113" s="2">
        <f t="shared" si="1"/>
        <v>6.4431666666666665</v>
      </c>
    </row>
    <row r="114" spans="1:7" x14ac:dyDescent="0.2">
      <c r="A114">
        <v>28.5</v>
      </c>
      <c r="B114">
        <v>28.25</v>
      </c>
      <c r="C114">
        <v>31.9</v>
      </c>
      <c r="D114">
        <v>1</v>
      </c>
      <c r="E114">
        <v>1</v>
      </c>
      <c r="F114" s="1">
        <f t="shared" si="0"/>
        <v>32.026666666666664</v>
      </c>
      <c r="G114" s="2">
        <f t="shared" si="1"/>
        <v>6.4431666666666594</v>
      </c>
    </row>
    <row r="115" spans="1:7" x14ac:dyDescent="0.2">
      <c r="A115">
        <v>28.75</v>
      </c>
      <c r="B115">
        <v>28.5</v>
      </c>
      <c r="C115">
        <v>31.88</v>
      </c>
      <c r="D115">
        <v>1</v>
      </c>
      <c r="E115">
        <v>1</v>
      </c>
      <c r="F115" s="1">
        <f t="shared" si="0"/>
        <v>32.086666666666666</v>
      </c>
      <c r="G115" s="2">
        <f t="shared" si="1"/>
        <v>6.5031666666666617</v>
      </c>
    </row>
    <row r="116" spans="1:7" x14ac:dyDescent="0.2">
      <c r="A116">
        <v>29</v>
      </c>
      <c r="B116">
        <v>28.75</v>
      </c>
      <c r="C116">
        <v>31.88</v>
      </c>
      <c r="D116">
        <v>1</v>
      </c>
      <c r="E116">
        <v>1</v>
      </c>
      <c r="F116" s="1">
        <f t="shared" si="0"/>
        <v>32.106666666666662</v>
      </c>
      <c r="G116" s="2">
        <f t="shared" si="1"/>
        <v>6.5231666666666577</v>
      </c>
    </row>
    <row r="117" spans="1:7" x14ac:dyDescent="0.2">
      <c r="A117">
        <v>29.25</v>
      </c>
      <c r="B117">
        <v>29</v>
      </c>
      <c r="C117">
        <v>31.88</v>
      </c>
      <c r="D117">
        <v>1</v>
      </c>
      <c r="E117">
        <v>1</v>
      </c>
      <c r="F117" s="1">
        <f t="shared" si="0"/>
        <v>32.133333333333333</v>
      </c>
      <c r="G117" s="2">
        <f t="shared" si="1"/>
        <v>6.5498333333333285</v>
      </c>
    </row>
    <row r="118" spans="1:7" x14ac:dyDescent="0.2">
      <c r="A118">
        <v>29.5</v>
      </c>
      <c r="B118">
        <v>29.25</v>
      </c>
      <c r="C118">
        <v>31.9</v>
      </c>
      <c r="D118">
        <v>1</v>
      </c>
      <c r="E118">
        <v>1</v>
      </c>
      <c r="F118" s="1">
        <f t="shared" si="0"/>
        <v>32.186666666666667</v>
      </c>
      <c r="G118" s="2">
        <f t="shared" si="1"/>
        <v>6.6031666666666631</v>
      </c>
    </row>
    <row r="119" spans="1:7" x14ac:dyDescent="0.2">
      <c r="A119">
        <v>29.75</v>
      </c>
      <c r="B119">
        <v>29.5</v>
      </c>
      <c r="C119">
        <v>31.9</v>
      </c>
      <c r="D119">
        <v>1</v>
      </c>
      <c r="E119">
        <v>1</v>
      </c>
      <c r="F119" s="1">
        <f t="shared" si="0"/>
        <v>32.18</v>
      </c>
      <c r="G119" s="2">
        <f t="shared" si="1"/>
        <v>6.5964999999999954</v>
      </c>
    </row>
    <row r="120" spans="1:7" x14ac:dyDescent="0.2">
      <c r="A120">
        <v>30</v>
      </c>
      <c r="B120">
        <v>29.75</v>
      </c>
      <c r="C120">
        <v>31.94</v>
      </c>
      <c r="D120">
        <v>1</v>
      </c>
      <c r="E120">
        <v>1</v>
      </c>
      <c r="F120" s="1">
        <f t="shared" si="0"/>
        <v>32.213333333333338</v>
      </c>
      <c r="G120" s="2">
        <f t="shared" si="1"/>
        <v>6.6298333333333339</v>
      </c>
    </row>
    <row r="121" spans="1:7" x14ac:dyDescent="0.2">
      <c r="A121">
        <v>30.25</v>
      </c>
      <c r="B121">
        <v>30</v>
      </c>
      <c r="C121">
        <v>31.98</v>
      </c>
      <c r="D121">
        <v>1</v>
      </c>
      <c r="E121">
        <v>1</v>
      </c>
      <c r="F121" s="1">
        <f t="shared" si="0"/>
        <v>32.18</v>
      </c>
      <c r="G121" s="2">
        <f t="shared" si="1"/>
        <v>6.5964999999999954</v>
      </c>
    </row>
    <row r="122" spans="1:7" x14ac:dyDescent="0.2">
      <c r="A122">
        <v>30.5</v>
      </c>
      <c r="B122">
        <v>30.25</v>
      </c>
      <c r="C122">
        <v>31.98</v>
      </c>
      <c r="D122">
        <v>1</v>
      </c>
      <c r="E122">
        <v>1</v>
      </c>
      <c r="F122" s="1">
        <f t="shared" si="0"/>
        <v>32.213333333333331</v>
      </c>
      <c r="G122" s="2">
        <f t="shared" si="1"/>
        <v>6.6298333333333268</v>
      </c>
    </row>
    <row r="123" spans="1:7" x14ac:dyDescent="0.2">
      <c r="A123">
        <v>30.75</v>
      </c>
      <c r="B123">
        <v>30.5</v>
      </c>
      <c r="C123">
        <v>32.08</v>
      </c>
      <c r="D123">
        <v>1</v>
      </c>
      <c r="E123">
        <v>1</v>
      </c>
      <c r="F123" s="1">
        <f t="shared" si="0"/>
        <v>32.233333333333327</v>
      </c>
      <c r="G123" s="2">
        <f t="shared" si="1"/>
        <v>6.6498333333333228</v>
      </c>
    </row>
    <row r="124" spans="1:7" x14ac:dyDescent="0.2">
      <c r="A124">
        <v>31</v>
      </c>
      <c r="B124">
        <v>30.75</v>
      </c>
      <c r="C124">
        <v>32.04</v>
      </c>
      <c r="D124">
        <v>1</v>
      </c>
      <c r="E124">
        <v>1</v>
      </c>
      <c r="F124" s="1">
        <f t="shared" si="0"/>
        <v>32.28</v>
      </c>
      <c r="G124" s="2">
        <f t="shared" si="1"/>
        <v>6.6964999999999968</v>
      </c>
    </row>
    <row r="125" spans="1:7" x14ac:dyDescent="0.2">
      <c r="A125">
        <v>31.25</v>
      </c>
      <c r="B125">
        <v>31</v>
      </c>
      <c r="C125">
        <v>32.04</v>
      </c>
      <c r="D125">
        <v>1</v>
      </c>
      <c r="E125">
        <v>1</v>
      </c>
      <c r="F125" s="1">
        <f t="shared" si="0"/>
        <v>32.279999999999994</v>
      </c>
      <c r="G125" s="2">
        <f t="shared" si="1"/>
        <v>6.6964999999999897</v>
      </c>
    </row>
    <row r="126" spans="1:7" x14ac:dyDescent="0.2">
      <c r="A126">
        <v>31.5</v>
      </c>
      <c r="B126">
        <v>31.25</v>
      </c>
      <c r="C126">
        <v>32.08</v>
      </c>
      <c r="D126">
        <v>1</v>
      </c>
      <c r="E126">
        <v>1</v>
      </c>
      <c r="F126" s="1">
        <f t="shared" si="0"/>
        <v>32.25333333333333</v>
      </c>
      <c r="G126" s="2">
        <f t="shared" si="1"/>
        <v>6.669833333333326</v>
      </c>
    </row>
    <row r="127" spans="1:7" x14ac:dyDescent="0.2">
      <c r="A127">
        <v>31.75</v>
      </c>
      <c r="B127">
        <v>31.5</v>
      </c>
      <c r="C127">
        <v>32.08</v>
      </c>
      <c r="D127">
        <v>1</v>
      </c>
      <c r="E127">
        <v>1</v>
      </c>
      <c r="F127" s="1">
        <f t="shared" si="0"/>
        <v>32.293333333333329</v>
      </c>
      <c r="G127" s="2">
        <f t="shared" si="1"/>
        <v>6.7098333333333251</v>
      </c>
    </row>
    <row r="128" spans="1:7" x14ac:dyDescent="0.2">
      <c r="A128">
        <v>32</v>
      </c>
      <c r="B128">
        <v>31.75</v>
      </c>
      <c r="C128">
        <v>32.200000000000003</v>
      </c>
      <c r="D128">
        <v>1</v>
      </c>
      <c r="E128">
        <v>1</v>
      </c>
      <c r="F128" s="1">
        <f t="shared" si="0"/>
        <v>32.32</v>
      </c>
      <c r="G128" s="2">
        <f t="shared" si="1"/>
        <v>6.7364999999999959</v>
      </c>
    </row>
    <row r="129" spans="1:7" x14ac:dyDescent="0.2">
      <c r="A129">
        <v>32.25</v>
      </c>
      <c r="B129">
        <v>32</v>
      </c>
      <c r="C129">
        <v>32.159999999999997</v>
      </c>
      <c r="D129">
        <v>1</v>
      </c>
      <c r="E129">
        <v>1</v>
      </c>
      <c r="F129" s="1">
        <f t="shared" si="0"/>
        <v>32.380000000000003</v>
      </c>
      <c r="G129" s="2">
        <f t="shared" si="1"/>
        <v>6.7964999999999982</v>
      </c>
    </row>
    <row r="130" spans="1:7" x14ac:dyDescent="0.2">
      <c r="A130">
        <v>32.5</v>
      </c>
      <c r="B130">
        <v>32.25</v>
      </c>
      <c r="C130">
        <v>32.159999999999997</v>
      </c>
      <c r="D130">
        <v>1</v>
      </c>
      <c r="E130">
        <v>1</v>
      </c>
      <c r="F130" s="1">
        <f t="shared" si="0"/>
        <v>32.406666666666666</v>
      </c>
      <c r="G130" s="2">
        <f t="shared" si="1"/>
        <v>6.8231666666666619</v>
      </c>
    </row>
    <row r="131" spans="1:7" x14ac:dyDescent="0.2">
      <c r="A131">
        <v>32.75</v>
      </c>
      <c r="B131">
        <v>32.5</v>
      </c>
      <c r="C131">
        <v>32.26</v>
      </c>
      <c r="D131">
        <v>1</v>
      </c>
      <c r="E131">
        <v>1</v>
      </c>
      <c r="F131" s="1">
        <f t="shared" si="0"/>
        <v>32.379999999999995</v>
      </c>
      <c r="G131" s="2">
        <f t="shared" si="1"/>
        <v>6.7964999999999911</v>
      </c>
    </row>
    <row r="132" spans="1:7" x14ac:dyDescent="0.2">
      <c r="A132">
        <v>33</v>
      </c>
      <c r="B132">
        <v>32.75</v>
      </c>
      <c r="C132">
        <v>32.18</v>
      </c>
      <c r="D132">
        <v>1</v>
      </c>
      <c r="E132">
        <v>1</v>
      </c>
      <c r="F132" s="1">
        <f t="shared" si="0"/>
        <v>32.386666666666663</v>
      </c>
      <c r="G132" s="2">
        <f t="shared" si="1"/>
        <v>6.8031666666666588</v>
      </c>
    </row>
    <row r="133" spans="1:7" x14ac:dyDescent="0.2">
      <c r="A133">
        <v>33.25</v>
      </c>
      <c r="B133">
        <v>33</v>
      </c>
      <c r="C133">
        <v>32.24</v>
      </c>
      <c r="D133">
        <v>1</v>
      </c>
      <c r="E133">
        <v>1</v>
      </c>
      <c r="F133" s="1">
        <f t="shared" si="0"/>
        <v>32.400000000000006</v>
      </c>
      <c r="G133" s="2">
        <f t="shared" si="1"/>
        <v>6.8165000000000013</v>
      </c>
    </row>
    <row r="134" spans="1:7" x14ac:dyDescent="0.2">
      <c r="A134">
        <v>33.5</v>
      </c>
      <c r="B134">
        <v>33.25</v>
      </c>
      <c r="C134">
        <v>32.24</v>
      </c>
      <c r="D134">
        <v>1</v>
      </c>
      <c r="E134">
        <v>1</v>
      </c>
      <c r="F134" s="1">
        <f t="shared" si="0"/>
        <v>32.44</v>
      </c>
      <c r="G134" s="2">
        <f t="shared" si="1"/>
        <v>6.8564999999999934</v>
      </c>
    </row>
    <row r="135" spans="1:7" x14ac:dyDescent="0.2">
      <c r="A135">
        <v>33.75</v>
      </c>
      <c r="B135">
        <v>33.5</v>
      </c>
      <c r="C135">
        <v>32.24</v>
      </c>
      <c r="D135">
        <v>1</v>
      </c>
      <c r="E135">
        <v>1</v>
      </c>
      <c r="F135" s="1">
        <f t="shared" si="0"/>
        <v>32.466666666666669</v>
      </c>
      <c r="G135" s="2">
        <f t="shared" si="1"/>
        <v>6.8831666666666642</v>
      </c>
    </row>
    <row r="136" spans="1:7" x14ac:dyDescent="0.2">
      <c r="A136">
        <v>34</v>
      </c>
      <c r="B136">
        <v>33.75</v>
      </c>
      <c r="C136">
        <v>32.26</v>
      </c>
      <c r="D136">
        <v>1</v>
      </c>
      <c r="E136">
        <v>1</v>
      </c>
      <c r="F136" s="1">
        <f t="shared" si="0"/>
        <v>32.506666666666668</v>
      </c>
      <c r="G136" s="2">
        <f t="shared" si="1"/>
        <v>6.9231666666666634</v>
      </c>
    </row>
    <row r="137" spans="1:7" x14ac:dyDescent="0.2">
      <c r="A137">
        <v>34.25</v>
      </c>
      <c r="B137">
        <v>34</v>
      </c>
      <c r="C137">
        <v>32.26</v>
      </c>
      <c r="D137">
        <v>1</v>
      </c>
      <c r="E137">
        <v>1</v>
      </c>
      <c r="F137" s="1">
        <f t="shared" si="0"/>
        <v>32.486666666666657</v>
      </c>
      <c r="G137" s="2">
        <f t="shared" si="1"/>
        <v>6.9031666666666531</v>
      </c>
    </row>
    <row r="138" spans="1:7" x14ac:dyDescent="0.2">
      <c r="A138">
        <v>34.5</v>
      </c>
      <c r="B138">
        <v>34.25</v>
      </c>
      <c r="C138">
        <v>32.32</v>
      </c>
      <c r="D138">
        <v>1</v>
      </c>
      <c r="E138">
        <v>1</v>
      </c>
      <c r="F138" s="1">
        <f t="shared" si="0"/>
        <v>32.486666666666657</v>
      </c>
      <c r="G138" s="2">
        <f t="shared" si="1"/>
        <v>6.9031666666666531</v>
      </c>
    </row>
    <row r="139" spans="1:7" x14ac:dyDescent="0.2">
      <c r="A139">
        <v>34.75</v>
      </c>
      <c r="B139">
        <v>34.5</v>
      </c>
      <c r="C139">
        <v>32.299999999999997</v>
      </c>
      <c r="D139">
        <v>1</v>
      </c>
      <c r="E139">
        <v>1</v>
      </c>
      <c r="F139" s="1">
        <f t="shared" si="0"/>
        <v>32.533333333333331</v>
      </c>
      <c r="G139" s="2">
        <f t="shared" si="1"/>
        <v>6.9498333333333271</v>
      </c>
    </row>
    <row r="140" spans="1:7" x14ac:dyDescent="0.2">
      <c r="A140">
        <v>35</v>
      </c>
      <c r="B140">
        <v>34.75</v>
      </c>
      <c r="C140">
        <v>32.26</v>
      </c>
      <c r="D140">
        <v>1</v>
      </c>
      <c r="E140">
        <v>1</v>
      </c>
      <c r="F140" s="1">
        <f t="shared" si="0"/>
        <v>32.5</v>
      </c>
      <c r="G140" s="2">
        <f t="shared" si="1"/>
        <v>6.9164999999999957</v>
      </c>
    </row>
    <row r="141" spans="1:7" x14ac:dyDescent="0.2">
      <c r="A141">
        <v>35.25</v>
      </c>
      <c r="B141">
        <v>35</v>
      </c>
      <c r="C141">
        <v>32.299999999999997</v>
      </c>
      <c r="D141">
        <v>1</v>
      </c>
      <c r="E141">
        <v>1</v>
      </c>
      <c r="F141" s="1">
        <f t="shared" si="0"/>
        <v>32.513333333333328</v>
      </c>
      <c r="G141" s="2">
        <f t="shared" si="1"/>
        <v>6.929833333333324</v>
      </c>
    </row>
    <row r="142" spans="1:7" x14ac:dyDescent="0.2">
      <c r="A142">
        <v>35.5</v>
      </c>
      <c r="B142">
        <v>35.25</v>
      </c>
      <c r="C142">
        <v>32.340000000000003</v>
      </c>
      <c r="D142">
        <v>1</v>
      </c>
      <c r="E142">
        <v>1</v>
      </c>
      <c r="F142" s="1">
        <f t="shared" si="0"/>
        <v>32.513333333333328</v>
      </c>
      <c r="G142" s="2">
        <f t="shared" si="1"/>
        <v>6.929833333333324</v>
      </c>
    </row>
    <row r="143" spans="1:7" x14ac:dyDescent="0.2">
      <c r="A143">
        <v>35.75</v>
      </c>
      <c r="B143">
        <v>35.5</v>
      </c>
      <c r="C143">
        <v>32.32</v>
      </c>
      <c r="D143">
        <v>1</v>
      </c>
      <c r="E143">
        <v>1</v>
      </c>
      <c r="F143" s="1">
        <f t="shared" si="0"/>
        <v>32.573333333333331</v>
      </c>
      <c r="G143" s="2">
        <f t="shared" si="1"/>
        <v>6.9898333333333262</v>
      </c>
    </row>
    <row r="144" spans="1:7" x14ac:dyDescent="0.2">
      <c r="A144">
        <v>36</v>
      </c>
      <c r="B144">
        <v>35.75</v>
      </c>
      <c r="C144">
        <v>32.340000000000003</v>
      </c>
      <c r="D144">
        <v>1</v>
      </c>
      <c r="E144">
        <v>1</v>
      </c>
      <c r="F144" s="1">
        <f t="shared" si="0"/>
        <v>32.54666666666666</v>
      </c>
      <c r="G144" s="2">
        <f t="shared" si="1"/>
        <v>6.9631666666666554</v>
      </c>
    </row>
    <row r="145" spans="1:7" x14ac:dyDescent="0.2">
      <c r="A145">
        <v>36.25</v>
      </c>
      <c r="B145">
        <v>36</v>
      </c>
      <c r="C145">
        <v>32.340000000000003</v>
      </c>
      <c r="D145">
        <v>1</v>
      </c>
      <c r="E145">
        <v>1</v>
      </c>
      <c r="F145" s="1">
        <f t="shared" si="0"/>
        <v>32.580000000000005</v>
      </c>
      <c r="G145" s="2">
        <f t="shared" si="1"/>
        <v>6.9965000000000011</v>
      </c>
    </row>
    <row r="146" spans="1:7" x14ac:dyDescent="0.2">
      <c r="A146">
        <v>36.5</v>
      </c>
      <c r="B146">
        <v>36.25</v>
      </c>
      <c r="C146">
        <v>32.32</v>
      </c>
      <c r="D146">
        <v>1</v>
      </c>
      <c r="E146">
        <v>1</v>
      </c>
      <c r="F146" s="1">
        <f t="shared" si="0"/>
        <v>32.633333333333333</v>
      </c>
      <c r="G146" s="2">
        <f t="shared" si="1"/>
        <v>7.0498333333333285</v>
      </c>
    </row>
    <row r="147" spans="1:7" x14ac:dyDescent="0.2">
      <c r="A147">
        <v>36.75</v>
      </c>
      <c r="B147">
        <v>36.5</v>
      </c>
      <c r="C147">
        <v>32.380000000000003</v>
      </c>
      <c r="D147">
        <v>1</v>
      </c>
      <c r="E147">
        <v>1</v>
      </c>
      <c r="F147" s="1">
        <f t="shared" si="0"/>
        <v>32.633333333333333</v>
      </c>
      <c r="G147" s="2">
        <f t="shared" si="1"/>
        <v>7.0498333333333285</v>
      </c>
    </row>
    <row r="148" spans="1:7" x14ac:dyDescent="0.2">
      <c r="A148">
        <v>37</v>
      </c>
      <c r="B148">
        <v>36.75</v>
      </c>
      <c r="C148">
        <v>32.44</v>
      </c>
      <c r="D148">
        <v>1</v>
      </c>
      <c r="E148">
        <v>1</v>
      </c>
      <c r="F148" s="1">
        <f t="shared" si="0"/>
        <v>32.633333333333333</v>
      </c>
      <c r="G148" s="2">
        <f t="shared" si="1"/>
        <v>7.0498333333333285</v>
      </c>
    </row>
    <row r="149" spans="1:7" x14ac:dyDescent="0.2">
      <c r="A149">
        <v>37.25</v>
      </c>
      <c r="B149">
        <v>37</v>
      </c>
      <c r="C149">
        <v>32.44</v>
      </c>
      <c r="D149">
        <v>1</v>
      </c>
      <c r="E149">
        <v>1</v>
      </c>
      <c r="F149" s="1">
        <f t="shared" si="0"/>
        <v>32.626666666666665</v>
      </c>
      <c r="G149" s="2">
        <f t="shared" si="1"/>
        <v>7.0431666666666608</v>
      </c>
    </row>
    <row r="150" spans="1:7" x14ac:dyDescent="0.2">
      <c r="A150">
        <v>37.5</v>
      </c>
      <c r="B150">
        <v>37.25</v>
      </c>
      <c r="C150">
        <v>32.4</v>
      </c>
      <c r="D150">
        <v>1</v>
      </c>
      <c r="E150">
        <v>1</v>
      </c>
      <c r="F150" s="1">
        <f t="shared" si="0"/>
        <v>32.639999999999993</v>
      </c>
      <c r="G150" s="2">
        <f t="shared" si="1"/>
        <v>7.0564999999999891</v>
      </c>
    </row>
    <row r="151" spans="1:7" x14ac:dyDescent="0.2">
      <c r="A151">
        <v>37.75</v>
      </c>
      <c r="B151">
        <v>37.5</v>
      </c>
      <c r="C151">
        <v>32.4</v>
      </c>
      <c r="D151">
        <v>1</v>
      </c>
      <c r="E151">
        <v>1</v>
      </c>
      <c r="F151" s="1">
        <f t="shared" si="0"/>
        <v>32.633333333333333</v>
      </c>
      <c r="G151" s="2">
        <f t="shared" si="1"/>
        <v>7.0498333333333285</v>
      </c>
    </row>
    <row r="152" spans="1:7" x14ac:dyDescent="0.2">
      <c r="A152">
        <v>38</v>
      </c>
      <c r="B152">
        <v>37.75</v>
      </c>
      <c r="C152">
        <v>32.44</v>
      </c>
      <c r="D152">
        <v>1</v>
      </c>
      <c r="E152">
        <v>1</v>
      </c>
      <c r="F152" s="1">
        <f t="shared" si="0"/>
        <v>32.653333333333329</v>
      </c>
      <c r="G152" s="2">
        <f t="shared" si="1"/>
        <v>7.0698333333333245</v>
      </c>
    </row>
    <row r="153" spans="1:7" x14ac:dyDescent="0.2">
      <c r="A153">
        <v>38.25</v>
      </c>
      <c r="B153">
        <v>38</v>
      </c>
      <c r="C153">
        <v>32.520000000000003</v>
      </c>
      <c r="D153">
        <v>1</v>
      </c>
      <c r="E153">
        <v>1</v>
      </c>
      <c r="F153" s="1">
        <f t="shared" si="0"/>
        <v>32.660000000000004</v>
      </c>
      <c r="G153" s="2">
        <f t="shared" si="1"/>
        <v>7.0764999999999993</v>
      </c>
    </row>
    <row r="154" spans="1:7" x14ac:dyDescent="0.2">
      <c r="A154">
        <v>38.5</v>
      </c>
      <c r="B154">
        <v>38.25</v>
      </c>
      <c r="C154">
        <v>32.44</v>
      </c>
      <c r="D154">
        <v>1</v>
      </c>
      <c r="E154">
        <v>1</v>
      </c>
      <c r="F154" s="1">
        <f t="shared" si="0"/>
        <v>32.653333333333329</v>
      </c>
      <c r="G154" s="2">
        <f t="shared" si="1"/>
        <v>7.0698333333333245</v>
      </c>
    </row>
    <row r="155" spans="1:7" x14ac:dyDescent="0.2">
      <c r="A155">
        <v>38.75</v>
      </c>
      <c r="B155">
        <v>38.5</v>
      </c>
      <c r="C155">
        <v>32.520000000000003</v>
      </c>
      <c r="D155">
        <v>1</v>
      </c>
      <c r="E155">
        <v>1</v>
      </c>
      <c r="F155" s="1">
        <f t="shared" si="0"/>
        <v>32.686666666666667</v>
      </c>
      <c r="G155" s="2">
        <f t="shared" si="1"/>
        <v>7.1031666666666631</v>
      </c>
    </row>
    <row r="156" spans="1:7" x14ac:dyDescent="0.2">
      <c r="A156">
        <v>39</v>
      </c>
      <c r="B156">
        <v>38.75</v>
      </c>
      <c r="C156">
        <v>32.54</v>
      </c>
      <c r="D156">
        <v>1</v>
      </c>
      <c r="E156">
        <v>1</v>
      </c>
      <c r="F156" s="1">
        <f t="shared" si="0"/>
        <v>32.666666666666671</v>
      </c>
      <c r="G156" s="2">
        <f t="shared" si="1"/>
        <v>7.0831666666666671</v>
      </c>
    </row>
    <row r="157" spans="1:7" x14ac:dyDescent="0.2">
      <c r="A157">
        <v>39.25</v>
      </c>
      <c r="B157">
        <v>39</v>
      </c>
      <c r="C157">
        <v>32.54</v>
      </c>
      <c r="D157">
        <v>1</v>
      </c>
      <c r="E157">
        <v>1</v>
      </c>
      <c r="F157" s="1">
        <f t="shared" si="0"/>
        <v>32.713333333333331</v>
      </c>
      <c r="G157" s="2">
        <f t="shared" si="1"/>
        <v>7.1298333333333268</v>
      </c>
    </row>
    <row r="158" spans="1:7" x14ac:dyDescent="0.2">
      <c r="A158">
        <v>39.5</v>
      </c>
      <c r="B158">
        <v>39.25</v>
      </c>
      <c r="C158">
        <v>32.6</v>
      </c>
      <c r="D158">
        <v>1</v>
      </c>
      <c r="E158">
        <v>1</v>
      </c>
      <c r="F158" s="1">
        <f t="shared" si="0"/>
        <v>32.713333333333331</v>
      </c>
      <c r="G158" s="2">
        <f t="shared" si="1"/>
        <v>7.1298333333333268</v>
      </c>
    </row>
    <row r="159" spans="1:7" x14ac:dyDescent="0.2">
      <c r="A159">
        <v>39.75</v>
      </c>
      <c r="B159">
        <v>39.5</v>
      </c>
      <c r="C159">
        <v>32.58</v>
      </c>
      <c r="D159">
        <v>1</v>
      </c>
      <c r="E159">
        <v>1</v>
      </c>
      <c r="F159" s="1">
        <f t="shared" si="0"/>
        <v>32.74</v>
      </c>
      <c r="G159" s="2">
        <f t="shared" si="1"/>
        <v>7.1564999999999976</v>
      </c>
    </row>
    <row r="160" spans="1:7" x14ac:dyDescent="0.2">
      <c r="A160">
        <v>40</v>
      </c>
      <c r="B160">
        <v>39.75</v>
      </c>
      <c r="C160">
        <v>32.54</v>
      </c>
      <c r="D160">
        <v>1</v>
      </c>
      <c r="E160">
        <v>1</v>
      </c>
      <c r="F160" s="1">
        <f t="shared" si="0"/>
        <v>32.733333333333327</v>
      </c>
      <c r="G160" s="2">
        <f t="shared" si="1"/>
        <v>7.1498333333333228</v>
      </c>
    </row>
    <row r="161" spans="1:7" x14ac:dyDescent="0.2">
      <c r="A161">
        <v>40.25</v>
      </c>
      <c r="B161">
        <v>40</v>
      </c>
      <c r="C161">
        <v>32.54</v>
      </c>
      <c r="D161">
        <v>1</v>
      </c>
      <c r="E161">
        <v>1</v>
      </c>
      <c r="F161" s="1">
        <f t="shared" si="0"/>
        <v>32.76</v>
      </c>
      <c r="G161" s="2">
        <f t="shared" si="1"/>
        <v>7.1764999999999937</v>
      </c>
    </row>
    <row r="162" spans="1:7" x14ac:dyDescent="0.2">
      <c r="A162">
        <v>40.5</v>
      </c>
      <c r="B162">
        <v>40.25</v>
      </c>
      <c r="C162">
        <v>32.4</v>
      </c>
      <c r="D162">
        <v>0</v>
      </c>
      <c r="E162">
        <v>1</v>
      </c>
      <c r="F162" s="1">
        <f t="shared" si="0"/>
        <v>32.693333333333335</v>
      </c>
      <c r="G162" s="2">
        <f t="shared" si="1"/>
        <v>7.1098333333333308</v>
      </c>
    </row>
    <row r="163" spans="1:7" x14ac:dyDescent="0.2">
      <c r="A163">
        <v>40.75</v>
      </c>
      <c r="B163">
        <v>40.5</v>
      </c>
      <c r="C163">
        <v>32.26</v>
      </c>
      <c r="D163">
        <v>0</v>
      </c>
      <c r="E163">
        <v>1</v>
      </c>
      <c r="F163" s="1">
        <f t="shared" si="0"/>
        <v>32.426666666666669</v>
      </c>
      <c r="G163" s="2">
        <f t="shared" si="1"/>
        <v>6.8431666666666651</v>
      </c>
    </row>
    <row r="164" spans="1:7" x14ac:dyDescent="0.2">
      <c r="A164">
        <v>41</v>
      </c>
      <c r="B164">
        <v>40.75</v>
      </c>
      <c r="C164">
        <v>31.98</v>
      </c>
      <c r="D164">
        <v>0</v>
      </c>
      <c r="E164">
        <v>1</v>
      </c>
      <c r="F164" s="1">
        <f t="shared" si="0"/>
        <v>32.199999999999996</v>
      </c>
      <c r="G164" s="2">
        <f t="shared" si="1"/>
        <v>6.6164999999999914</v>
      </c>
    </row>
    <row r="165" spans="1:7" x14ac:dyDescent="0.2">
      <c r="A165">
        <v>41.25</v>
      </c>
      <c r="B165">
        <v>41</v>
      </c>
      <c r="C165">
        <v>31.8</v>
      </c>
      <c r="D165">
        <v>0</v>
      </c>
      <c r="E165">
        <v>1</v>
      </c>
      <c r="F165" s="1">
        <f t="shared" si="0"/>
        <v>31.946666666666669</v>
      </c>
      <c r="G165" s="2">
        <f t="shared" si="1"/>
        <v>6.3631666666666646</v>
      </c>
    </row>
    <row r="166" spans="1:7" x14ac:dyDescent="0.2">
      <c r="A166">
        <v>41.5</v>
      </c>
      <c r="B166">
        <v>41.25</v>
      </c>
      <c r="C166">
        <v>31.48</v>
      </c>
      <c r="D166">
        <v>0</v>
      </c>
      <c r="E166">
        <v>1</v>
      </c>
      <c r="F166" s="1">
        <f t="shared" si="0"/>
        <v>31.7</v>
      </c>
      <c r="G166" s="2">
        <f t="shared" si="1"/>
        <v>6.1164999999999949</v>
      </c>
    </row>
    <row r="167" spans="1:7" x14ac:dyDescent="0.2">
      <c r="A167">
        <v>41.75</v>
      </c>
      <c r="B167">
        <v>41.5</v>
      </c>
      <c r="C167">
        <v>31.38</v>
      </c>
      <c r="D167">
        <v>0</v>
      </c>
      <c r="E167">
        <v>1</v>
      </c>
      <c r="F167" s="1">
        <f t="shared" si="0"/>
        <v>31.493333333333329</v>
      </c>
      <c r="G167" s="2">
        <f t="shared" si="1"/>
        <v>5.9098333333333244</v>
      </c>
    </row>
    <row r="168" spans="1:7" x14ac:dyDescent="0.2">
      <c r="A168">
        <v>42</v>
      </c>
      <c r="B168">
        <v>41.75</v>
      </c>
      <c r="C168">
        <v>31.12</v>
      </c>
      <c r="D168">
        <v>0</v>
      </c>
      <c r="E168">
        <v>1</v>
      </c>
      <c r="F168" s="1">
        <f t="shared" si="0"/>
        <v>31.26</v>
      </c>
      <c r="G168" s="2">
        <f t="shared" si="1"/>
        <v>5.6764999999999972</v>
      </c>
    </row>
    <row r="169" spans="1:7" x14ac:dyDescent="0.2">
      <c r="A169">
        <v>42.25</v>
      </c>
      <c r="B169">
        <v>42</v>
      </c>
      <c r="C169">
        <v>30.9</v>
      </c>
      <c r="D169">
        <v>0</v>
      </c>
      <c r="E169">
        <v>1</v>
      </c>
      <c r="F169" s="1">
        <f t="shared" si="0"/>
        <v>31.113333333333333</v>
      </c>
      <c r="G169" s="2">
        <f t="shared" si="1"/>
        <v>5.5298333333333289</v>
      </c>
    </row>
    <row r="170" spans="1:7" x14ac:dyDescent="0.2">
      <c r="A170">
        <v>42.5</v>
      </c>
      <c r="B170">
        <v>42.25</v>
      </c>
      <c r="C170">
        <v>30.8</v>
      </c>
      <c r="D170">
        <v>0</v>
      </c>
      <c r="E170">
        <v>1</v>
      </c>
      <c r="F170" s="1">
        <f t="shared" si="0"/>
        <v>30.900000000000002</v>
      </c>
      <c r="G170" s="2">
        <f t="shared" si="1"/>
        <v>5.3164999999999978</v>
      </c>
    </row>
    <row r="171" spans="1:7" x14ac:dyDescent="0.2">
      <c r="A171">
        <v>42.75</v>
      </c>
      <c r="B171">
        <v>42.5</v>
      </c>
      <c r="C171">
        <v>30.56</v>
      </c>
      <c r="D171">
        <v>0</v>
      </c>
      <c r="E171">
        <v>1</v>
      </c>
      <c r="F171" s="1">
        <f t="shared" si="0"/>
        <v>30.72666666666667</v>
      </c>
      <c r="G171" s="2">
        <f t="shared" si="1"/>
        <v>5.1431666666666658</v>
      </c>
    </row>
    <row r="172" spans="1:7" x14ac:dyDescent="0.2">
      <c r="A172">
        <v>43</v>
      </c>
      <c r="B172">
        <v>42.75</v>
      </c>
      <c r="C172">
        <v>30.42</v>
      </c>
      <c r="D172">
        <v>0</v>
      </c>
      <c r="E172">
        <v>1</v>
      </c>
      <c r="F172" s="1">
        <f t="shared" si="0"/>
        <v>30.533333333333331</v>
      </c>
      <c r="G172" s="2">
        <f t="shared" si="1"/>
        <v>4.9498333333333271</v>
      </c>
    </row>
    <row r="173" spans="1:7" x14ac:dyDescent="0.2">
      <c r="A173">
        <v>43.25</v>
      </c>
      <c r="B173">
        <v>43</v>
      </c>
      <c r="C173">
        <v>30.28</v>
      </c>
      <c r="D173">
        <v>0</v>
      </c>
      <c r="E173">
        <v>1</v>
      </c>
      <c r="F173" s="1">
        <f t="shared" si="0"/>
        <v>30.373333333333335</v>
      </c>
      <c r="G173" s="2">
        <f t="shared" si="1"/>
        <v>4.7898333333333305</v>
      </c>
    </row>
    <row r="174" spans="1:7" x14ac:dyDescent="0.2">
      <c r="A174">
        <v>43.5</v>
      </c>
      <c r="B174">
        <v>43.25</v>
      </c>
      <c r="C174">
        <v>30.14</v>
      </c>
      <c r="D174">
        <v>0</v>
      </c>
      <c r="E174">
        <v>1</v>
      </c>
      <c r="F174" s="1">
        <f t="shared" si="0"/>
        <v>30.24</v>
      </c>
      <c r="G174" s="2">
        <f t="shared" si="1"/>
        <v>4.6564999999999941</v>
      </c>
    </row>
    <row r="175" spans="1:7" x14ac:dyDescent="0.2">
      <c r="A175">
        <v>43.75</v>
      </c>
      <c r="B175">
        <v>43.5</v>
      </c>
      <c r="C175">
        <v>29.96</v>
      </c>
      <c r="D175">
        <v>0</v>
      </c>
      <c r="E175">
        <v>1</v>
      </c>
      <c r="F175" s="1">
        <f t="shared" si="0"/>
        <v>30.106666666666666</v>
      </c>
      <c r="G175" s="2">
        <f t="shared" si="1"/>
        <v>4.5231666666666612</v>
      </c>
    </row>
    <row r="176" spans="1:7" x14ac:dyDescent="0.2">
      <c r="A176">
        <v>44</v>
      </c>
      <c r="B176">
        <v>43.75</v>
      </c>
      <c r="C176">
        <v>29.82</v>
      </c>
      <c r="D176">
        <v>0</v>
      </c>
      <c r="E176">
        <v>1</v>
      </c>
      <c r="F176" s="1">
        <f t="shared" si="0"/>
        <v>29.953333333333333</v>
      </c>
      <c r="G176" s="2">
        <f t="shared" si="1"/>
        <v>4.3698333333333288</v>
      </c>
    </row>
    <row r="177" spans="1:7" x14ac:dyDescent="0.2">
      <c r="A177">
        <v>44.25</v>
      </c>
      <c r="B177">
        <v>44</v>
      </c>
      <c r="C177">
        <v>29.76</v>
      </c>
      <c r="D177">
        <v>0</v>
      </c>
      <c r="E177">
        <v>1</v>
      </c>
      <c r="F177" s="1">
        <f t="shared" si="0"/>
        <v>29.806666666666668</v>
      </c>
      <c r="G177" s="2">
        <f t="shared" si="1"/>
        <v>4.2231666666666641</v>
      </c>
    </row>
    <row r="178" spans="1:7" x14ac:dyDescent="0.2">
      <c r="A178">
        <v>44.5</v>
      </c>
      <c r="B178">
        <v>44.25</v>
      </c>
      <c r="C178">
        <v>29.56</v>
      </c>
      <c r="D178">
        <v>0</v>
      </c>
      <c r="E178">
        <v>1</v>
      </c>
      <c r="F178" s="1">
        <f t="shared" si="0"/>
        <v>29.76</v>
      </c>
      <c r="G178" s="2">
        <f t="shared" si="1"/>
        <v>4.1764999999999972</v>
      </c>
    </row>
    <row r="179" spans="1:7" x14ac:dyDescent="0.2">
      <c r="A179">
        <v>44.75</v>
      </c>
      <c r="B179">
        <v>44.5</v>
      </c>
      <c r="C179">
        <v>29.5</v>
      </c>
      <c r="D179">
        <v>0</v>
      </c>
      <c r="E179">
        <v>1</v>
      </c>
      <c r="F179" s="1">
        <f t="shared" si="0"/>
        <v>29.573333333333334</v>
      </c>
      <c r="G179" s="2">
        <f t="shared" si="1"/>
        <v>3.9898333333333298</v>
      </c>
    </row>
    <row r="180" spans="1:7" x14ac:dyDescent="0.2">
      <c r="A180">
        <v>45</v>
      </c>
      <c r="B180">
        <v>44.75</v>
      </c>
      <c r="C180">
        <v>29.34</v>
      </c>
      <c r="D180">
        <v>0</v>
      </c>
      <c r="E180">
        <v>1</v>
      </c>
      <c r="F180" s="1">
        <f t="shared" si="0"/>
        <v>29.486666666666668</v>
      </c>
      <c r="G180" s="2">
        <f t="shared" si="1"/>
        <v>3.9031666666666638</v>
      </c>
    </row>
    <row r="181" spans="1:7" x14ac:dyDescent="0.2">
      <c r="A181">
        <v>45.25</v>
      </c>
      <c r="B181">
        <v>45</v>
      </c>
      <c r="C181">
        <v>29.22</v>
      </c>
      <c r="D181">
        <v>0</v>
      </c>
      <c r="E181">
        <v>1</v>
      </c>
      <c r="F181" s="1">
        <f t="shared" si="0"/>
        <v>29.333333333333332</v>
      </c>
      <c r="G181" s="2">
        <f t="shared" si="1"/>
        <v>3.7498333333333278</v>
      </c>
    </row>
    <row r="182" spans="1:7" x14ac:dyDescent="0.2">
      <c r="A182">
        <v>45.5</v>
      </c>
      <c r="B182">
        <v>45.25</v>
      </c>
      <c r="C182">
        <v>29.18</v>
      </c>
      <c r="D182">
        <v>0</v>
      </c>
      <c r="E182">
        <v>1</v>
      </c>
      <c r="F182" s="1">
        <f t="shared" si="0"/>
        <v>29.27333333333333</v>
      </c>
      <c r="G182" s="2">
        <f t="shared" si="1"/>
        <v>3.6898333333333255</v>
      </c>
    </row>
    <row r="183" spans="1:7" x14ac:dyDescent="0.2">
      <c r="A183">
        <v>45.75</v>
      </c>
      <c r="B183">
        <v>45.5</v>
      </c>
      <c r="C183">
        <v>29.02</v>
      </c>
      <c r="D183">
        <v>0</v>
      </c>
      <c r="E183">
        <v>1</v>
      </c>
      <c r="F183" s="1">
        <f t="shared" si="0"/>
        <v>29.193333333333332</v>
      </c>
      <c r="G183" s="2">
        <f t="shared" si="1"/>
        <v>3.6098333333333272</v>
      </c>
    </row>
    <row r="184" spans="1:7" x14ac:dyDescent="0.2">
      <c r="A184">
        <v>46</v>
      </c>
      <c r="B184">
        <v>45.75</v>
      </c>
      <c r="C184">
        <v>28.98</v>
      </c>
      <c r="D184">
        <v>0</v>
      </c>
      <c r="E184">
        <v>1</v>
      </c>
      <c r="F184" s="1">
        <f t="shared" si="0"/>
        <v>29.08666666666667</v>
      </c>
      <c r="G184" s="2">
        <f t="shared" si="1"/>
        <v>3.5031666666666652</v>
      </c>
    </row>
    <row r="185" spans="1:7" x14ac:dyDescent="0.2">
      <c r="A185">
        <v>46.25</v>
      </c>
      <c r="B185">
        <v>46</v>
      </c>
      <c r="C185">
        <v>28.82</v>
      </c>
      <c r="D185">
        <v>0</v>
      </c>
      <c r="E185">
        <v>1</v>
      </c>
      <c r="F185" s="1">
        <f t="shared" si="0"/>
        <v>28.993333333333329</v>
      </c>
      <c r="G185" s="2">
        <f t="shared" si="1"/>
        <v>3.4098333333333244</v>
      </c>
    </row>
    <row r="186" spans="1:7" x14ac:dyDescent="0.2">
      <c r="A186">
        <v>46.5</v>
      </c>
      <c r="B186">
        <v>46.25</v>
      </c>
      <c r="C186">
        <v>28.74</v>
      </c>
      <c r="D186">
        <v>0</v>
      </c>
      <c r="E186">
        <v>1</v>
      </c>
      <c r="F186" s="1">
        <f t="shared" si="0"/>
        <v>28.866666666666664</v>
      </c>
      <c r="G186" s="2">
        <f t="shared" si="1"/>
        <v>3.2831666666666592</v>
      </c>
    </row>
    <row r="187" spans="1:7" x14ac:dyDescent="0.2">
      <c r="A187">
        <v>46.75</v>
      </c>
      <c r="B187">
        <v>46.5</v>
      </c>
      <c r="C187">
        <v>28.7</v>
      </c>
      <c r="D187">
        <v>0</v>
      </c>
      <c r="E187">
        <v>1</v>
      </c>
      <c r="F187" s="1">
        <f t="shared" si="0"/>
        <v>28.793333333333333</v>
      </c>
      <c r="G187" s="2">
        <f t="shared" si="1"/>
        <v>3.2098333333333287</v>
      </c>
    </row>
    <row r="188" spans="1:7" x14ac:dyDescent="0.2">
      <c r="A188">
        <v>47</v>
      </c>
      <c r="B188">
        <v>46.75</v>
      </c>
      <c r="C188">
        <v>28.58</v>
      </c>
      <c r="D188">
        <v>0</v>
      </c>
      <c r="E188">
        <v>1</v>
      </c>
      <c r="F188" s="1">
        <f t="shared" si="0"/>
        <v>28.706666666666663</v>
      </c>
      <c r="G188" s="2">
        <f t="shared" si="1"/>
        <v>3.1231666666666591</v>
      </c>
    </row>
    <row r="189" spans="1:7" x14ac:dyDescent="0.2">
      <c r="A189">
        <v>47.25</v>
      </c>
      <c r="B189">
        <v>47</v>
      </c>
      <c r="C189">
        <v>28.52</v>
      </c>
      <c r="D189">
        <v>0</v>
      </c>
      <c r="E189">
        <v>1</v>
      </c>
      <c r="F189" s="1">
        <f t="shared" si="0"/>
        <v>28.626666666666669</v>
      </c>
      <c r="G189" s="2">
        <f t="shared" si="1"/>
        <v>3.0431666666666644</v>
      </c>
    </row>
    <row r="190" spans="1:7" x14ac:dyDescent="0.2">
      <c r="A190">
        <v>47.5</v>
      </c>
      <c r="B190">
        <v>47.25</v>
      </c>
      <c r="C190">
        <v>28.44</v>
      </c>
      <c r="D190">
        <v>0</v>
      </c>
      <c r="E190">
        <v>1</v>
      </c>
      <c r="F190" s="1">
        <f t="shared" si="0"/>
        <v>28.560000000000002</v>
      </c>
      <c r="G190" s="2">
        <f t="shared" si="1"/>
        <v>2.9764999999999979</v>
      </c>
    </row>
    <row r="191" spans="1:7" x14ac:dyDescent="0.2">
      <c r="A191">
        <v>47.75</v>
      </c>
      <c r="B191">
        <v>47.5</v>
      </c>
      <c r="C191">
        <v>28.38</v>
      </c>
      <c r="D191">
        <v>0</v>
      </c>
      <c r="E191">
        <v>1</v>
      </c>
      <c r="F191" s="1">
        <f t="shared" si="0"/>
        <v>28.473333333333333</v>
      </c>
      <c r="G191" s="2">
        <f t="shared" si="1"/>
        <v>2.8898333333333284</v>
      </c>
    </row>
    <row r="192" spans="1:7" x14ac:dyDescent="0.2">
      <c r="A192">
        <v>48</v>
      </c>
      <c r="B192">
        <v>47.75</v>
      </c>
      <c r="C192">
        <v>28.26</v>
      </c>
      <c r="D192">
        <v>0</v>
      </c>
      <c r="E192">
        <v>1</v>
      </c>
      <c r="F192" s="1">
        <f t="shared" si="0"/>
        <v>28.433333333333337</v>
      </c>
      <c r="G192" s="2">
        <f t="shared" si="1"/>
        <v>2.8498333333333328</v>
      </c>
    </row>
    <row r="193" spans="1:7" x14ac:dyDescent="0.2">
      <c r="A193">
        <v>48.25</v>
      </c>
      <c r="B193">
        <v>48</v>
      </c>
      <c r="C193">
        <v>28.22</v>
      </c>
      <c r="D193">
        <v>0</v>
      </c>
      <c r="E193">
        <v>1</v>
      </c>
      <c r="F193" s="1">
        <f t="shared" si="0"/>
        <v>28.313333333333333</v>
      </c>
      <c r="G193" s="2">
        <f t="shared" si="1"/>
        <v>2.7298333333333282</v>
      </c>
    </row>
    <row r="194" spans="1:7" x14ac:dyDescent="0.2">
      <c r="A194">
        <v>48.5</v>
      </c>
      <c r="B194">
        <v>48.25</v>
      </c>
      <c r="C194">
        <v>28.12</v>
      </c>
      <c r="D194">
        <v>0</v>
      </c>
      <c r="E194">
        <v>1</v>
      </c>
      <c r="F194" s="1">
        <f t="shared" si="0"/>
        <v>28.3</v>
      </c>
      <c r="G194" s="2">
        <f t="shared" si="1"/>
        <v>2.7164999999999964</v>
      </c>
    </row>
    <row r="195" spans="1:7" x14ac:dyDescent="0.2">
      <c r="A195">
        <v>48.75</v>
      </c>
      <c r="B195">
        <v>48.5</v>
      </c>
      <c r="C195">
        <v>28.1</v>
      </c>
      <c r="D195">
        <v>0</v>
      </c>
      <c r="E195">
        <v>1</v>
      </c>
      <c r="F195" s="1">
        <f t="shared" si="0"/>
        <v>28.233333333333334</v>
      </c>
      <c r="G195" s="2">
        <f t="shared" si="1"/>
        <v>2.6498333333333299</v>
      </c>
    </row>
    <row r="196" spans="1:7" x14ac:dyDescent="0.2">
      <c r="A196">
        <v>49</v>
      </c>
      <c r="B196">
        <v>48.75</v>
      </c>
      <c r="C196">
        <v>28</v>
      </c>
      <c r="D196">
        <v>0</v>
      </c>
      <c r="E196">
        <v>1</v>
      </c>
      <c r="F196" s="1">
        <f t="shared" si="0"/>
        <v>28.166666666666668</v>
      </c>
      <c r="G196" s="2">
        <f t="shared" si="1"/>
        <v>2.5831666666666635</v>
      </c>
    </row>
    <row r="197" spans="1:7" x14ac:dyDescent="0.2">
      <c r="A197">
        <v>49.25</v>
      </c>
      <c r="B197">
        <v>49</v>
      </c>
      <c r="C197">
        <v>27.94</v>
      </c>
      <c r="D197">
        <v>0</v>
      </c>
      <c r="E197">
        <v>1</v>
      </c>
      <c r="F197" s="1">
        <f t="shared" si="0"/>
        <v>28.066666666666666</v>
      </c>
      <c r="G197" s="2">
        <f t="shared" si="1"/>
        <v>2.4831666666666621</v>
      </c>
    </row>
    <row r="198" spans="1:7" x14ac:dyDescent="0.2">
      <c r="A198">
        <v>49.5</v>
      </c>
      <c r="B198">
        <v>49.25</v>
      </c>
      <c r="C198">
        <v>27.86</v>
      </c>
      <c r="D198">
        <v>0</v>
      </c>
      <c r="E198">
        <v>1</v>
      </c>
      <c r="F198" s="1">
        <f t="shared" si="0"/>
        <v>28.006666666666671</v>
      </c>
      <c r="G198" s="2">
        <f t="shared" si="1"/>
        <v>2.4231666666666669</v>
      </c>
    </row>
    <row r="199" spans="1:7" x14ac:dyDescent="0.2">
      <c r="A199">
        <v>49.75</v>
      </c>
      <c r="B199">
        <v>49.5</v>
      </c>
      <c r="C199">
        <v>27.86</v>
      </c>
      <c r="D199">
        <v>0</v>
      </c>
      <c r="E199">
        <v>1</v>
      </c>
      <c r="F199" s="1">
        <f t="shared" si="0"/>
        <v>27.973333333333333</v>
      </c>
      <c r="G199" s="2">
        <f t="shared" si="1"/>
        <v>2.3898333333333284</v>
      </c>
    </row>
    <row r="200" spans="1:7" x14ac:dyDescent="0.2">
      <c r="A200">
        <v>50</v>
      </c>
      <c r="B200">
        <v>49.75</v>
      </c>
      <c r="C200">
        <v>27.8</v>
      </c>
      <c r="D200">
        <v>0</v>
      </c>
      <c r="E200">
        <v>1</v>
      </c>
      <c r="F200" s="1">
        <f t="shared" si="0"/>
        <v>27.92</v>
      </c>
      <c r="G200" s="2">
        <f t="shared" si="1"/>
        <v>2.3364999999999974</v>
      </c>
    </row>
    <row r="201" spans="1:7" x14ac:dyDescent="0.2">
      <c r="A201">
        <v>50.25</v>
      </c>
      <c r="B201">
        <v>50</v>
      </c>
      <c r="C201">
        <v>27.74</v>
      </c>
      <c r="D201">
        <v>0</v>
      </c>
      <c r="E201">
        <v>1</v>
      </c>
      <c r="F201" s="1">
        <f t="shared" si="0"/>
        <v>27.86</v>
      </c>
      <c r="G201" s="2">
        <f t="shared" si="1"/>
        <v>2.2764999999999951</v>
      </c>
    </row>
    <row r="202" spans="1:7" x14ac:dyDescent="0.2">
      <c r="A202">
        <v>50.5</v>
      </c>
      <c r="B202">
        <v>50.25</v>
      </c>
      <c r="C202">
        <v>27.68</v>
      </c>
      <c r="D202">
        <v>0</v>
      </c>
      <c r="E202">
        <v>1</v>
      </c>
      <c r="F202" s="1">
        <f t="shared" si="0"/>
        <v>27.786666666666665</v>
      </c>
      <c r="G202" s="2">
        <f t="shared" si="1"/>
        <v>2.2031666666666609</v>
      </c>
    </row>
    <row r="203" spans="1:7" x14ac:dyDescent="0.2">
      <c r="A203">
        <v>50.75</v>
      </c>
      <c r="B203">
        <v>50.5</v>
      </c>
      <c r="C203">
        <v>27.68</v>
      </c>
      <c r="D203">
        <v>0</v>
      </c>
      <c r="E203">
        <v>1</v>
      </c>
      <c r="F203" s="1">
        <f t="shared" si="0"/>
        <v>27.72666666666667</v>
      </c>
      <c r="G203" s="2">
        <f t="shared" si="1"/>
        <v>2.1431666666666658</v>
      </c>
    </row>
    <row r="204" spans="1:7" x14ac:dyDescent="0.2">
      <c r="A204">
        <v>51</v>
      </c>
      <c r="B204">
        <v>50.75</v>
      </c>
      <c r="C204">
        <v>27.62</v>
      </c>
      <c r="D204">
        <v>0</v>
      </c>
      <c r="E204">
        <v>1</v>
      </c>
      <c r="F204" s="1">
        <f t="shared" si="0"/>
        <v>27.666666666666668</v>
      </c>
      <c r="G204" s="2">
        <f t="shared" si="1"/>
        <v>2.0831666666666635</v>
      </c>
    </row>
    <row r="205" spans="1:7" x14ac:dyDescent="0.2">
      <c r="A205">
        <v>51.25</v>
      </c>
      <c r="B205">
        <v>51</v>
      </c>
      <c r="C205">
        <v>27.54</v>
      </c>
      <c r="D205">
        <v>0</v>
      </c>
      <c r="E205">
        <v>1</v>
      </c>
      <c r="F205" s="1">
        <f t="shared" si="0"/>
        <v>27.673333333333336</v>
      </c>
      <c r="G205" s="2">
        <f t="shared" si="1"/>
        <v>2.0898333333333312</v>
      </c>
    </row>
    <row r="206" spans="1:7" x14ac:dyDescent="0.2">
      <c r="A206">
        <v>51.5</v>
      </c>
      <c r="B206">
        <v>51.25</v>
      </c>
      <c r="C206">
        <v>27.48</v>
      </c>
      <c r="D206">
        <v>0</v>
      </c>
      <c r="E206">
        <v>1</v>
      </c>
      <c r="F206" s="1">
        <f t="shared" si="0"/>
        <v>27.606666666666669</v>
      </c>
      <c r="G206" s="2">
        <f t="shared" si="1"/>
        <v>2.0231666666666648</v>
      </c>
    </row>
    <row r="207" spans="1:7" x14ac:dyDescent="0.2">
      <c r="A207">
        <v>51.75</v>
      </c>
      <c r="B207">
        <v>51.5</v>
      </c>
      <c r="C207">
        <v>27.48</v>
      </c>
      <c r="D207">
        <v>0</v>
      </c>
      <c r="E207">
        <v>1</v>
      </c>
      <c r="F207" s="1">
        <f t="shared" si="0"/>
        <v>27.56</v>
      </c>
      <c r="G207" s="2">
        <f t="shared" si="1"/>
        <v>1.9764999999999944</v>
      </c>
    </row>
    <row r="208" spans="1:7" x14ac:dyDescent="0.2">
      <c r="A208">
        <v>52</v>
      </c>
      <c r="B208">
        <v>51.75</v>
      </c>
      <c r="C208">
        <v>27.42</v>
      </c>
      <c r="D208">
        <v>0</v>
      </c>
      <c r="E208">
        <v>1</v>
      </c>
      <c r="F208" s="1">
        <f t="shared" si="0"/>
        <v>27.513333333333335</v>
      </c>
      <c r="G208" s="2">
        <f t="shared" si="1"/>
        <v>1.9298333333333311</v>
      </c>
    </row>
    <row r="209" spans="1:7" x14ac:dyDescent="0.2">
      <c r="A209">
        <v>52.25</v>
      </c>
      <c r="B209">
        <v>52</v>
      </c>
      <c r="C209">
        <v>27.4</v>
      </c>
      <c r="D209">
        <v>0</v>
      </c>
      <c r="E209">
        <v>1</v>
      </c>
      <c r="F209" s="1">
        <f t="shared" si="0"/>
        <v>27.506666666666671</v>
      </c>
      <c r="G209" s="2">
        <f t="shared" si="1"/>
        <v>1.9231666666666669</v>
      </c>
    </row>
    <row r="210" spans="1:7" x14ac:dyDescent="0.2">
      <c r="A210">
        <v>52.5</v>
      </c>
      <c r="B210">
        <v>52.25</v>
      </c>
      <c r="C210">
        <v>27.34</v>
      </c>
      <c r="D210">
        <v>0</v>
      </c>
      <c r="E210">
        <v>1</v>
      </c>
      <c r="F210" s="1">
        <f t="shared" si="0"/>
        <v>27.433333333333337</v>
      </c>
      <c r="G210" s="2">
        <f t="shared" si="1"/>
        <v>1.8498333333333328</v>
      </c>
    </row>
    <row r="211" spans="1:7" x14ac:dyDescent="0.2">
      <c r="A211">
        <v>52.75</v>
      </c>
      <c r="B211">
        <v>52.5</v>
      </c>
      <c r="C211">
        <v>27.36</v>
      </c>
      <c r="D211">
        <v>0</v>
      </c>
      <c r="E211">
        <v>1</v>
      </c>
      <c r="F211" s="1">
        <f t="shared" si="0"/>
        <v>27.406666666666666</v>
      </c>
      <c r="G211" s="2">
        <f t="shared" si="1"/>
        <v>1.8231666666666619</v>
      </c>
    </row>
    <row r="212" spans="1:7" x14ac:dyDescent="0.2">
      <c r="A212">
        <v>53</v>
      </c>
      <c r="B212">
        <v>52.75</v>
      </c>
      <c r="C212">
        <v>27.2</v>
      </c>
      <c r="D212">
        <v>0</v>
      </c>
      <c r="E212">
        <v>1</v>
      </c>
      <c r="F212" s="1">
        <f t="shared" si="0"/>
        <v>27.353333333333335</v>
      </c>
      <c r="G212" s="2">
        <f t="shared" si="1"/>
        <v>1.7698333333333309</v>
      </c>
    </row>
    <row r="213" spans="1:7" x14ac:dyDescent="0.2">
      <c r="A213">
        <v>53.25</v>
      </c>
      <c r="B213">
        <v>53</v>
      </c>
      <c r="C213">
        <v>27.16</v>
      </c>
      <c r="D213">
        <v>0</v>
      </c>
      <c r="E213">
        <v>1</v>
      </c>
      <c r="F213" s="1">
        <f t="shared" si="0"/>
        <v>27.326666666666668</v>
      </c>
      <c r="G213" s="2">
        <f t="shared" si="1"/>
        <v>1.7431666666666636</v>
      </c>
    </row>
    <row r="214" spans="1:7" x14ac:dyDescent="0.2">
      <c r="A214">
        <v>53.5</v>
      </c>
      <c r="B214">
        <v>53.25</v>
      </c>
      <c r="C214">
        <v>27.2</v>
      </c>
      <c r="D214">
        <v>0</v>
      </c>
      <c r="E214">
        <v>1</v>
      </c>
      <c r="F214" s="1">
        <f t="shared" si="0"/>
        <v>27.27333333333333</v>
      </c>
      <c r="G214" s="2">
        <f t="shared" si="1"/>
        <v>1.6898333333333255</v>
      </c>
    </row>
    <row r="215" spans="1:7" x14ac:dyDescent="0.2">
      <c r="A215">
        <v>53.75</v>
      </c>
      <c r="B215">
        <v>53.5</v>
      </c>
      <c r="C215">
        <v>27.16</v>
      </c>
      <c r="D215">
        <v>0</v>
      </c>
      <c r="E215">
        <v>1</v>
      </c>
      <c r="F215" s="1">
        <f t="shared" si="0"/>
        <v>27.28</v>
      </c>
      <c r="G215" s="2">
        <f t="shared" si="1"/>
        <v>1.6964999999999968</v>
      </c>
    </row>
    <row r="216" spans="1:7" x14ac:dyDescent="0.2">
      <c r="A216">
        <v>54</v>
      </c>
      <c r="B216">
        <v>53.75</v>
      </c>
      <c r="C216">
        <v>27.14</v>
      </c>
      <c r="D216">
        <v>0</v>
      </c>
      <c r="E216">
        <v>1</v>
      </c>
      <c r="F216" s="1">
        <f t="shared" si="0"/>
        <v>27.22</v>
      </c>
      <c r="G216" s="2">
        <f t="shared" si="1"/>
        <v>1.6364999999999945</v>
      </c>
    </row>
    <row r="217" spans="1:7" x14ac:dyDescent="0.2">
      <c r="A217">
        <v>54.25</v>
      </c>
      <c r="B217">
        <v>54</v>
      </c>
      <c r="C217">
        <v>27.16</v>
      </c>
      <c r="D217">
        <v>0</v>
      </c>
      <c r="E217">
        <v>1</v>
      </c>
      <c r="F217" s="1">
        <f t="shared" si="0"/>
        <v>27.22</v>
      </c>
      <c r="G217" s="2">
        <f t="shared" si="1"/>
        <v>1.6364999999999945</v>
      </c>
    </row>
    <row r="218" spans="1:7" x14ac:dyDescent="0.2">
      <c r="A218">
        <v>54.5</v>
      </c>
      <c r="B218">
        <v>54.25</v>
      </c>
      <c r="C218">
        <v>27.08</v>
      </c>
      <c r="D218">
        <v>0</v>
      </c>
      <c r="E218">
        <v>1</v>
      </c>
      <c r="F218" s="1">
        <f t="shared" si="0"/>
        <v>27.146666666666665</v>
      </c>
      <c r="G218" s="2">
        <f t="shared" si="1"/>
        <v>1.5631666666666604</v>
      </c>
    </row>
    <row r="219" spans="1:7" x14ac:dyDescent="0.2">
      <c r="A219">
        <v>54.75</v>
      </c>
      <c r="B219">
        <v>54.5</v>
      </c>
      <c r="C219">
        <v>27.02</v>
      </c>
      <c r="D219">
        <v>0</v>
      </c>
      <c r="E219">
        <v>1</v>
      </c>
      <c r="F219" s="1">
        <f t="shared" si="0"/>
        <v>27.113333333333333</v>
      </c>
      <c r="G219" s="2">
        <f t="shared" si="1"/>
        <v>1.5298333333333289</v>
      </c>
    </row>
    <row r="220" spans="1:7" x14ac:dyDescent="0.2">
      <c r="A220">
        <v>55</v>
      </c>
      <c r="B220">
        <v>54.75</v>
      </c>
      <c r="C220">
        <v>26.98</v>
      </c>
      <c r="D220">
        <v>0</v>
      </c>
      <c r="E220">
        <v>1</v>
      </c>
      <c r="F220" s="1">
        <f t="shared" si="0"/>
        <v>27.093333333333334</v>
      </c>
      <c r="G220" s="2">
        <f t="shared" si="1"/>
        <v>1.5098333333333294</v>
      </c>
    </row>
    <row r="221" spans="1:7" x14ac:dyDescent="0.2">
      <c r="A221">
        <v>55.25</v>
      </c>
      <c r="B221">
        <v>55</v>
      </c>
      <c r="C221">
        <v>26.96</v>
      </c>
      <c r="D221">
        <v>0</v>
      </c>
      <c r="E221">
        <v>1</v>
      </c>
      <c r="F221" s="1">
        <f t="shared" si="0"/>
        <v>27.046666666666667</v>
      </c>
      <c r="G221" s="2">
        <f t="shared" si="1"/>
        <v>1.4631666666666625</v>
      </c>
    </row>
    <row r="222" spans="1:7" x14ac:dyDescent="0.2">
      <c r="A222">
        <v>55.5</v>
      </c>
      <c r="B222">
        <v>55.25</v>
      </c>
      <c r="C222">
        <v>26.96</v>
      </c>
      <c r="D222">
        <v>0</v>
      </c>
      <c r="E222">
        <v>1</v>
      </c>
      <c r="F222" s="1">
        <f t="shared" si="0"/>
        <v>27.060000000000002</v>
      </c>
      <c r="G222" s="2">
        <f t="shared" si="1"/>
        <v>1.4764999999999979</v>
      </c>
    </row>
    <row r="223" spans="1:7" x14ac:dyDescent="0.2">
      <c r="A223">
        <v>55.75</v>
      </c>
      <c r="B223">
        <v>55.5</v>
      </c>
      <c r="C223">
        <v>26.92</v>
      </c>
      <c r="D223">
        <v>0</v>
      </c>
      <c r="E223">
        <v>1</v>
      </c>
      <c r="F223" s="1">
        <f t="shared" si="0"/>
        <v>27.02</v>
      </c>
      <c r="G223" s="2">
        <f t="shared" si="1"/>
        <v>1.4364999999999952</v>
      </c>
    </row>
    <row r="224" spans="1:7" x14ac:dyDescent="0.2">
      <c r="A224">
        <v>56</v>
      </c>
      <c r="B224">
        <v>55.75</v>
      </c>
      <c r="C224">
        <v>26.84</v>
      </c>
      <c r="D224">
        <v>0</v>
      </c>
      <c r="E224">
        <v>1</v>
      </c>
      <c r="F224" s="1">
        <f t="shared" si="0"/>
        <v>26.993333333333336</v>
      </c>
      <c r="G224" s="2">
        <f t="shared" si="1"/>
        <v>1.4098333333333315</v>
      </c>
    </row>
    <row r="225" spans="1:7" x14ac:dyDescent="0.2">
      <c r="A225">
        <v>56.25</v>
      </c>
      <c r="B225">
        <v>56</v>
      </c>
      <c r="C225">
        <v>26.78</v>
      </c>
      <c r="D225">
        <v>0</v>
      </c>
      <c r="E225">
        <v>1</v>
      </c>
      <c r="F225" s="1">
        <f t="shared" si="0"/>
        <v>26.953333333333333</v>
      </c>
      <c r="G225" s="2">
        <f t="shared" si="1"/>
        <v>1.3698333333333288</v>
      </c>
    </row>
    <row r="226" spans="1:7" x14ac:dyDescent="0.2">
      <c r="A226">
        <v>56.5</v>
      </c>
      <c r="B226">
        <v>56.25</v>
      </c>
      <c r="C226">
        <v>26.78</v>
      </c>
      <c r="D226">
        <v>0</v>
      </c>
      <c r="E226">
        <v>1</v>
      </c>
      <c r="F226" s="1">
        <f t="shared" si="0"/>
        <v>26.919999999999998</v>
      </c>
      <c r="G226" s="2">
        <f t="shared" si="1"/>
        <v>1.3364999999999938</v>
      </c>
    </row>
    <row r="227" spans="1:7" x14ac:dyDescent="0.2">
      <c r="A227">
        <v>56.75</v>
      </c>
      <c r="B227">
        <v>56.5</v>
      </c>
      <c r="C227">
        <v>26.78</v>
      </c>
      <c r="D227">
        <v>0</v>
      </c>
      <c r="E227">
        <v>1</v>
      </c>
      <c r="F227" s="1">
        <f t="shared" si="0"/>
        <v>26.913333333333338</v>
      </c>
      <c r="G227" s="2">
        <f t="shared" si="1"/>
        <v>1.3298333333333332</v>
      </c>
    </row>
    <row r="228" spans="1:7" x14ac:dyDescent="0.2">
      <c r="A228">
        <v>57</v>
      </c>
      <c r="B228">
        <v>56.75</v>
      </c>
      <c r="C228">
        <v>26.72</v>
      </c>
      <c r="D228">
        <v>0</v>
      </c>
      <c r="E228">
        <v>1</v>
      </c>
      <c r="F228" s="1">
        <f t="shared" si="0"/>
        <v>26.88</v>
      </c>
      <c r="G228" s="2">
        <f t="shared" si="1"/>
        <v>1.2964999999999947</v>
      </c>
    </row>
    <row r="229" spans="1:7" x14ac:dyDescent="0.2">
      <c r="A229">
        <v>57.25</v>
      </c>
      <c r="B229">
        <v>57</v>
      </c>
      <c r="C229">
        <v>26.76</v>
      </c>
      <c r="D229">
        <v>0</v>
      </c>
      <c r="E229">
        <v>1</v>
      </c>
      <c r="F229" s="1">
        <f t="shared" si="0"/>
        <v>26.820000000000004</v>
      </c>
      <c r="G229" s="2">
        <f t="shared" si="1"/>
        <v>1.2364999999999995</v>
      </c>
    </row>
    <row r="230" spans="1:7" x14ac:dyDescent="0.2">
      <c r="A230">
        <v>57.5</v>
      </c>
      <c r="B230">
        <v>57.25</v>
      </c>
      <c r="C230">
        <v>26.76</v>
      </c>
      <c r="D230">
        <v>0</v>
      </c>
      <c r="E230">
        <v>1</v>
      </c>
      <c r="F230" s="1">
        <f t="shared" si="0"/>
        <v>26.8</v>
      </c>
      <c r="G230" s="2">
        <f t="shared" si="1"/>
        <v>1.2164999999999964</v>
      </c>
    </row>
    <row r="231" spans="1:7" x14ac:dyDescent="0.2">
      <c r="A231">
        <v>57.75</v>
      </c>
      <c r="B231">
        <v>57.5</v>
      </c>
      <c r="C231">
        <v>26.72</v>
      </c>
      <c r="D231">
        <v>0</v>
      </c>
      <c r="E231">
        <v>1</v>
      </c>
      <c r="F231" s="1">
        <f t="shared" si="0"/>
        <v>26.8</v>
      </c>
      <c r="G231" s="2">
        <f t="shared" si="1"/>
        <v>1.2164999999999964</v>
      </c>
    </row>
    <row r="232" spans="1:7" x14ac:dyDescent="0.2">
      <c r="A232">
        <v>58</v>
      </c>
      <c r="B232">
        <v>57.75</v>
      </c>
      <c r="C232">
        <v>26.72</v>
      </c>
      <c r="D232">
        <v>0</v>
      </c>
      <c r="E232">
        <v>1</v>
      </c>
      <c r="F232" s="1">
        <f t="shared" si="0"/>
        <v>26.74666666666667</v>
      </c>
      <c r="G232" s="2">
        <f t="shared" si="1"/>
        <v>1.1631666666666653</v>
      </c>
    </row>
    <row r="233" spans="1:7" x14ac:dyDescent="0.2">
      <c r="A233">
        <v>58.25</v>
      </c>
      <c r="B233">
        <v>58</v>
      </c>
      <c r="C233">
        <v>26.7</v>
      </c>
      <c r="D233">
        <v>0</v>
      </c>
      <c r="E233">
        <v>1</v>
      </c>
      <c r="F233" s="1">
        <f t="shared" si="0"/>
        <v>26.733333333333334</v>
      </c>
      <c r="G233" s="2">
        <f t="shared" si="1"/>
        <v>1.1498333333333299</v>
      </c>
    </row>
    <row r="234" spans="1:7" x14ac:dyDescent="0.2">
      <c r="A234">
        <v>58.5</v>
      </c>
      <c r="B234">
        <v>58.25</v>
      </c>
      <c r="C234">
        <v>26.64</v>
      </c>
      <c r="D234">
        <v>0</v>
      </c>
      <c r="E234">
        <v>1</v>
      </c>
      <c r="F234" s="1">
        <f t="shared" si="0"/>
        <v>26.72</v>
      </c>
      <c r="G234" s="2">
        <f t="shared" si="1"/>
        <v>1.1364999999999945</v>
      </c>
    </row>
    <row r="235" spans="1:7" x14ac:dyDescent="0.2">
      <c r="A235">
        <v>58.75</v>
      </c>
      <c r="B235">
        <v>58.5</v>
      </c>
      <c r="C235">
        <v>26.58</v>
      </c>
      <c r="D235">
        <v>0</v>
      </c>
      <c r="E235">
        <v>1</v>
      </c>
      <c r="F235" s="1">
        <f t="shared" si="0"/>
        <v>26.733333333333334</v>
      </c>
      <c r="G235" s="2">
        <f t="shared" si="1"/>
        <v>1.1498333333333299</v>
      </c>
    </row>
    <row r="236" spans="1:7" x14ac:dyDescent="0.2">
      <c r="A236">
        <v>59</v>
      </c>
      <c r="B236">
        <v>58.75</v>
      </c>
      <c r="C236">
        <v>26.64</v>
      </c>
      <c r="D236">
        <v>0</v>
      </c>
      <c r="E236">
        <v>1</v>
      </c>
      <c r="F236" s="1">
        <f t="shared" si="0"/>
        <v>26.72666666666667</v>
      </c>
      <c r="G236" s="2">
        <f t="shared" si="1"/>
        <v>1.1431666666666658</v>
      </c>
    </row>
    <row r="237" spans="1:7" x14ac:dyDescent="0.2">
      <c r="A237">
        <v>59.25</v>
      </c>
      <c r="B237">
        <v>59</v>
      </c>
      <c r="C237">
        <v>26.58</v>
      </c>
      <c r="D237">
        <v>0</v>
      </c>
      <c r="E237">
        <v>1</v>
      </c>
      <c r="F237" s="1">
        <f t="shared" si="0"/>
        <v>26.706666666666667</v>
      </c>
      <c r="G237" s="2">
        <f t="shared" si="1"/>
        <v>1.1231666666666626</v>
      </c>
    </row>
    <row r="238" spans="1:7" x14ac:dyDescent="0.2">
      <c r="A238">
        <v>59.5</v>
      </c>
      <c r="B238">
        <v>59.25</v>
      </c>
      <c r="C238">
        <v>26.6</v>
      </c>
      <c r="D238">
        <v>0</v>
      </c>
      <c r="E238">
        <v>1</v>
      </c>
      <c r="F238" s="1">
        <f t="shared" si="0"/>
        <v>26.666666666666668</v>
      </c>
      <c r="G238" s="2">
        <f t="shared" si="1"/>
        <v>1.0831666666666635</v>
      </c>
    </row>
    <row r="239" spans="1:7" x14ac:dyDescent="0.2">
      <c r="A239">
        <v>59.75</v>
      </c>
      <c r="B239">
        <v>59.5</v>
      </c>
      <c r="C239">
        <v>26.54</v>
      </c>
      <c r="D239">
        <v>0</v>
      </c>
      <c r="E239">
        <v>1</v>
      </c>
      <c r="F239" s="1">
        <f t="shared" si="0"/>
        <v>26.680000000000003</v>
      </c>
      <c r="G239" s="2">
        <f t="shared" si="1"/>
        <v>1.0964999999999989</v>
      </c>
    </row>
    <row r="240" spans="1:7" x14ac:dyDescent="0.2">
      <c r="A240">
        <v>60</v>
      </c>
      <c r="B240">
        <v>59.75</v>
      </c>
      <c r="C240">
        <v>26.58</v>
      </c>
      <c r="D240">
        <v>0</v>
      </c>
      <c r="E240">
        <v>1</v>
      </c>
      <c r="F240" s="1">
        <f t="shared" si="0"/>
        <v>26.666666666666668</v>
      </c>
      <c r="G240" s="2">
        <f t="shared" si="1"/>
        <v>1.0831666666666635</v>
      </c>
    </row>
    <row r="241" spans="1:7" x14ac:dyDescent="0.2">
      <c r="A241">
        <v>60.25</v>
      </c>
      <c r="B241">
        <v>60</v>
      </c>
      <c r="C241">
        <v>26.52</v>
      </c>
      <c r="D241">
        <v>0</v>
      </c>
      <c r="E241">
        <v>1</v>
      </c>
      <c r="F241" s="1">
        <f t="shared" si="0"/>
        <v>26.613333333333333</v>
      </c>
      <c r="G241" s="2">
        <f t="shared" si="1"/>
        <v>1.0298333333333289</v>
      </c>
    </row>
    <row r="242" spans="1:7" x14ac:dyDescent="0.2">
      <c r="A242">
        <v>60.5</v>
      </c>
      <c r="B242">
        <v>60.25</v>
      </c>
      <c r="C242">
        <v>26.54</v>
      </c>
      <c r="D242">
        <v>0</v>
      </c>
      <c r="E242">
        <v>1</v>
      </c>
      <c r="F242" s="1">
        <f t="shared" si="0"/>
        <v>26.606666666666666</v>
      </c>
      <c r="G242" s="2">
        <f t="shared" si="1"/>
        <v>1.0231666666666612</v>
      </c>
    </row>
    <row r="243" spans="1:7" x14ac:dyDescent="0.2">
      <c r="A243">
        <v>60.75</v>
      </c>
      <c r="B243">
        <v>60.5</v>
      </c>
      <c r="C243">
        <v>26.46</v>
      </c>
      <c r="D243">
        <v>0</v>
      </c>
      <c r="E243">
        <v>1</v>
      </c>
      <c r="F243" s="1">
        <f t="shared" si="0"/>
        <v>26.606666666666666</v>
      </c>
      <c r="G243" s="2">
        <f t="shared" si="1"/>
        <v>1.0231666666666612</v>
      </c>
    </row>
    <row r="244" spans="1:7" x14ac:dyDescent="0.2">
      <c r="A244">
        <v>61</v>
      </c>
      <c r="B244">
        <v>60.75</v>
      </c>
      <c r="C244">
        <v>26.46</v>
      </c>
      <c r="D244">
        <v>0</v>
      </c>
      <c r="E244">
        <v>1</v>
      </c>
      <c r="F244" s="1">
        <f t="shared" si="0"/>
        <v>26.606666666666666</v>
      </c>
      <c r="G244" s="2">
        <f t="shared" si="1"/>
        <v>1.0231666666666612</v>
      </c>
    </row>
    <row r="245" spans="1:7" x14ac:dyDescent="0.2">
      <c r="A245">
        <v>61.25</v>
      </c>
      <c r="B245">
        <v>61</v>
      </c>
      <c r="C245">
        <v>26.46</v>
      </c>
      <c r="D245">
        <v>0</v>
      </c>
      <c r="E245">
        <v>1</v>
      </c>
      <c r="F245" s="1">
        <f t="shared" si="0"/>
        <v>26.58666666666667</v>
      </c>
      <c r="G245" s="2">
        <f t="shared" si="1"/>
        <v>1.0031666666666652</v>
      </c>
    </row>
    <row r="246" spans="1:7" x14ac:dyDescent="0.2">
      <c r="A246">
        <v>61.5</v>
      </c>
      <c r="B246">
        <v>61.25</v>
      </c>
      <c r="C246">
        <v>26.4</v>
      </c>
      <c r="D246">
        <v>0</v>
      </c>
      <c r="E246">
        <v>1</v>
      </c>
      <c r="F246" s="1">
        <f t="shared" si="0"/>
        <v>26.526666666666667</v>
      </c>
      <c r="G246" s="2">
        <f t="shared" si="1"/>
        <v>0.94316666666666293</v>
      </c>
    </row>
    <row r="247" spans="1:7" x14ac:dyDescent="0.2">
      <c r="A247">
        <v>61.75</v>
      </c>
      <c r="B247">
        <v>61.5</v>
      </c>
      <c r="C247">
        <v>26.36</v>
      </c>
      <c r="D247">
        <v>0</v>
      </c>
      <c r="E247">
        <v>1</v>
      </c>
      <c r="F247" s="1">
        <f t="shared" si="0"/>
        <v>26.513333333333335</v>
      </c>
      <c r="G247" s="2">
        <f t="shared" si="1"/>
        <v>0.92983333333333107</v>
      </c>
    </row>
    <row r="248" spans="1:7" x14ac:dyDescent="0.2">
      <c r="A248">
        <v>62</v>
      </c>
      <c r="B248">
        <v>61.75</v>
      </c>
      <c r="C248">
        <v>26.4</v>
      </c>
      <c r="D248">
        <v>0</v>
      </c>
      <c r="E248">
        <v>1</v>
      </c>
      <c r="F248" s="1">
        <f t="shared" si="0"/>
        <v>26.5</v>
      </c>
      <c r="G248" s="2">
        <f t="shared" si="1"/>
        <v>0.91649999999999565</v>
      </c>
    </row>
    <row r="249" spans="1:7" x14ac:dyDescent="0.2">
      <c r="A249">
        <v>62.25</v>
      </c>
      <c r="B249">
        <v>62</v>
      </c>
      <c r="C249">
        <v>26.36</v>
      </c>
      <c r="D249">
        <v>0</v>
      </c>
      <c r="E249">
        <v>1</v>
      </c>
      <c r="F249" s="1">
        <f t="shared" si="0"/>
        <v>26.506666666666664</v>
      </c>
      <c r="G249" s="2">
        <f t="shared" si="1"/>
        <v>0.92316666666665981</v>
      </c>
    </row>
    <row r="250" spans="1:7" x14ac:dyDescent="0.2">
      <c r="A250">
        <v>62.5</v>
      </c>
      <c r="B250">
        <v>62.25</v>
      </c>
      <c r="C250">
        <v>26.36</v>
      </c>
      <c r="D250">
        <v>0</v>
      </c>
      <c r="E250">
        <v>1</v>
      </c>
      <c r="F250" s="1">
        <f t="shared" si="0"/>
        <v>26.453333333333337</v>
      </c>
      <c r="G250" s="2">
        <f t="shared" si="1"/>
        <v>0.86983333333333235</v>
      </c>
    </row>
    <row r="251" spans="1:7" x14ac:dyDescent="0.2">
      <c r="A251">
        <v>62.75</v>
      </c>
      <c r="B251">
        <v>62.5</v>
      </c>
      <c r="C251">
        <v>26.3</v>
      </c>
      <c r="D251">
        <v>0</v>
      </c>
      <c r="E251">
        <v>1</v>
      </c>
      <c r="F251" s="1">
        <f t="shared" si="0"/>
        <v>26.459999999999997</v>
      </c>
      <c r="G251" s="2">
        <f t="shared" si="1"/>
        <v>0.87649999999999295</v>
      </c>
    </row>
    <row r="252" spans="1:7" x14ac:dyDescent="0.2">
      <c r="A252">
        <v>63</v>
      </c>
      <c r="B252">
        <v>62.75</v>
      </c>
      <c r="C252">
        <v>26.36</v>
      </c>
      <c r="D252">
        <v>0</v>
      </c>
      <c r="E252">
        <v>1</v>
      </c>
      <c r="F252" s="1">
        <f t="shared" si="0"/>
        <v>26.433333333333337</v>
      </c>
      <c r="G252" s="2">
        <f t="shared" si="1"/>
        <v>0.84983333333333277</v>
      </c>
    </row>
    <row r="253" spans="1:7" x14ac:dyDescent="0.2">
      <c r="A253">
        <v>63.25</v>
      </c>
      <c r="B253">
        <v>63</v>
      </c>
      <c r="C253">
        <v>26.36</v>
      </c>
      <c r="D253">
        <v>0</v>
      </c>
      <c r="E253">
        <v>1</v>
      </c>
      <c r="F253" s="1">
        <f t="shared" si="0"/>
        <v>26.393333333333334</v>
      </c>
      <c r="G253" s="2">
        <f t="shared" si="1"/>
        <v>0.80983333333333007</v>
      </c>
    </row>
    <row r="254" spans="1:7" x14ac:dyDescent="0.2">
      <c r="A254">
        <v>63.5</v>
      </c>
      <c r="B254">
        <v>63.25</v>
      </c>
      <c r="C254">
        <v>26.28</v>
      </c>
      <c r="D254">
        <v>0</v>
      </c>
      <c r="E254">
        <v>1</v>
      </c>
      <c r="F254" s="1">
        <f t="shared" si="0"/>
        <v>26.386666666666667</v>
      </c>
      <c r="G254" s="2">
        <f t="shared" si="1"/>
        <v>0.80316666666666237</v>
      </c>
    </row>
    <row r="255" spans="1:7" x14ac:dyDescent="0.2">
      <c r="A255">
        <v>63.75</v>
      </c>
      <c r="B255">
        <v>63.5</v>
      </c>
      <c r="C255">
        <v>26.36</v>
      </c>
      <c r="D255">
        <v>0</v>
      </c>
      <c r="E255">
        <v>1</v>
      </c>
      <c r="F255" s="1">
        <f t="shared" si="0"/>
        <v>26.36</v>
      </c>
      <c r="G255" s="2">
        <f t="shared" si="1"/>
        <v>0.77649999999999508</v>
      </c>
    </row>
    <row r="256" spans="1:7" x14ac:dyDescent="0.2">
      <c r="A256">
        <v>64</v>
      </c>
      <c r="B256">
        <v>63.75</v>
      </c>
      <c r="C256">
        <v>26.3</v>
      </c>
      <c r="D256">
        <v>0</v>
      </c>
      <c r="E256">
        <v>1</v>
      </c>
      <c r="F256" s="1">
        <f t="shared" ref="F256:F481" si="2">(C737+C1218+C1699)/3</f>
        <v>26.399999999999995</v>
      </c>
      <c r="G256" s="2">
        <f t="shared" ref="G256:G481" si="3">F256-I$9</f>
        <v>0.81649999999999068</v>
      </c>
    </row>
    <row r="257" spans="1:7" x14ac:dyDescent="0.2">
      <c r="A257">
        <v>64.25</v>
      </c>
      <c r="B257">
        <v>64</v>
      </c>
      <c r="C257">
        <v>26.3</v>
      </c>
      <c r="D257">
        <v>0</v>
      </c>
      <c r="E257">
        <v>1</v>
      </c>
      <c r="F257" s="1">
        <f t="shared" si="2"/>
        <v>26.326666666666668</v>
      </c>
      <c r="G257" s="2">
        <f t="shared" si="3"/>
        <v>0.74316666666666364</v>
      </c>
    </row>
    <row r="258" spans="1:7" x14ac:dyDescent="0.2">
      <c r="A258">
        <v>64.5</v>
      </c>
      <c r="B258">
        <v>64.25</v>
      </c>
      <c r="C258">
        <v>26.22</v>
      </c>
      <c r="D258">
        <v>0</v>
      </c>
      <c r="E258">
        <v>1</v>
      </c>
      <c r="F258" s="1">
        <f t="shared" si="2"/>
        <v>26.353333333333335</v>
      </c>
      <c r="G258" s="2">
        <f t="shared" si="3"/>
        <v>0.76983333333333093</v>
      </c>
    </row>
    <row r="259" spans="1:7" x14ac:dyDescent="0.2">
      <c r="A259">
        <v>64.75</v>
      </c>
      <c r="B259">
        <v>64.5</v>
      </c>
      <c r="C259">
        <v>26.22</v>
      </c>
      <c r="D259">
        <v>0</v>
      </c>
      <c r="E259">
        <v>1</v>
      </c>
      <c r="F259" s="1">
        <f t="shared" si="2"/>
        <v>26.320000000000004</v>
      </c>
      <c r="G259" s="2">
        <f t="shared" si="3"/>
        <v>0.73649999999999949</v>
      </c>
    </row>
    <row r="260" spans="1:7" x14ac:dyDescent="0.2">
      <c r="A260">
        <v>65</v>
      </c>
      <c r="B260">
        <v>64.75</v>
      </c>
      <c r="C260">
        <v>26.28</v>
      </c>
      <c r="D260">
        <v>0</v>
      </c>
      <c r="E260">
        <v>1</v>
      </c>
      <c r="F260" s="1">
        <f t="shared" si="2"/>
        <v>26.313333333333333</v>
      </c>
      <c r="G260" s="2">
        <f t="shared" si="3"/>
        <v>0.72983333333332823</v>
      </c>
    </row>
    <row r="261" spans="1:7" x14ac:dyDescent="0.2">
      <c r="A261">
        <v>65.25</v>
      </c>
      <c r="B261">
        <v>65</v>
      </c>
      <c r="C261">
        <v>26.26</v>
      </c>
      <c r="D261">
        <v>0</v>
      </c>
      <c r="E261">
        <v>1</v>
      </c>
      <c r="F261" s="1">
        <f t="shared" si="2"/>
        <v>26.319999999999997</v>
      </c>
      <c r="G261" s="2">
        <f t="shared" si="3"/>
        <v>0.73649999999999238</v>
      </c>
    </row>
    <row r="262" spans="1:7" x14ac:dyDescent="0.2">
      <c r="A262">
        <v>65.5</v>
      </c>
      <c r="B262">
        <v>65.25</v>
      </c>
      <c r="C262">
        <v>26.2</v>
      </c>
      <c r="D262">
        <v>0</v>
      </c>
      <c r="E262">
        <v>1</v>
      </c>
      <c r="F262" s="1">
        <f t="shared" si="2"/>
        <v>26.28</v>
      </c>
      <c r="G262" s="2">
        <f t="shared" si="3"/>
        <v>0.69649999999999679</v>
      </c>
    </row>
    <row r="263" spans="1:7" x14ac:dyDescent="0.2">
      <c r="A263">
        <v>65.75</v>
      </c>
      <c r="B263">
        <v>65.5</v>
      </c>
      <c r="C263">
        <v>26.22</v>
      </c>
      <c r="D263">
        <v>0</v>
      </c>
      <c r="E263">
        <v>1</v>
      </c>
      <c r="F263" s="1">
        <f t="shared" si="2"/>
        <v>26.3</v>
      </c>
      <c r="G263" s="2">
        <f t="shared" si="3"/>
        <v>0.71649999999999636</v>
      </c>
    </row>
    <row r="264" spans="1:7" x14ac:dyDescent="0.2">
      <c r="A264">
        <v>66</v>
      </c>
      <c r="B264">
        <v>65.75</v>
      </c>
      <c r="C264">
        <v>26.2</v>
      </c>
      <c r="D264">
        <v>0</v>
      </c>
      <c r="E264">
        <v>1</v>
      </c>
      <c r="F264" s="1">
        <f t="shared" si="2"/>
        <v>26.273333333333337</v>
      </c>
      <c r="G264" s="2">
        <f t="shared" si="3"/>
        <v>0.68983333333333263</v>
      </c>
    </row>
    <row r="265" spans="1:7" x14ac:dyDescent="0.2">
      <c r="A265">
        <v>66.25</v>
      </c>
      <c r="B265">
        <v>66</v>
      </c>
      <c r="C265">
        <v>26.2</v>
      </c>
      <c r="D265">
        <v>0</v>
      </c>
      <c r="E265">
        <v>1</v>
      </c>
      <c r="F265" s="1">
        <f t="shared" si="2"/>
        <v>26.3</v>
      </c>
      <c r="G265" s="2">
        <f t="shared" si="3"/>
        <v>0.71649999999999636</v>
      </c>
    </row>
    <row r="266" spans="1:7" x14ac:dyDescent="0.2">
      <c r="A266">
        <v>66.5</v>
      </c>
      <c r="B266">
        <v>66.25</v>
      </c>
      <c r="C266">
        <v>26.2</v>
      </c>
      <c r="D266">
        <v>0</v>
      </c>
      <c r="E266">
        <v>1</v>
      </c>
      <c r="F266" s="1">
        <f t="shared" si="2"/>
        <v>26.273333333333337</v>
      </c>
      <c r="G266" s="2">
        <f t="shared" si="3"/>
        <v>0.68983333333333263</v>
      </c>
    </row>
    <row r="267" spans="1:7" x14ac:dyDescent="0.2">
      <c r="A267">
        <v>66.75</v>
      </c>
      <c r="B267">
        <v>66.5</v>
      </c>
      <c r="C267">
        <v>26.22</v>
      </c>
      <c r="D267">
        <v>0</v>
      </c>
      <c r="E267">
        <v>1</v>
      </c>
      <c r="F267" s="1">
        <f t="shared" si="2"/>
        <v>26.26</v>
      </c>
      <c r="G267" s="2">
        <f t="shared" si="3"/>
        <v>0.67649999999999721</v>
      </c>
    </row>
    <row r="268" spans="1:7" x14ac:dyDescent="0.2">
      <c r="A268">
        <v>67</v>
      </c>
      <c r="B268">
        <v>66.75</v>
      </c>
      <c r="C268">
        <v>26.1</v>
      </c>
      <c r="D268">
        <v>0</v>
      </c>
      <c r="E268">
        <v>1</v>
      </c>
      <c r="F268" s="1">
        <f t="shared" si="2"/>
        <v>26.24666666666667</v>
      </c>
      <c r="G268" s="2">
        <f t="shared" si="3"/>
        <v>0.66316666666666535</v>
      </c>
    </row>
    <row r="269" spans="1:7" x14ac:dyDescent="0.2">
      <c r="A269">
        <v>67.25</v>
      </c>
      <c r="B269">
        <v>67</v>
      </c>
      <c r="C269">
        <v>26.16</v>
      </c>
      <c r="D269">
        <v>0</v>
      </c>
      <c r="E269">
        <v>1</v>
      </c>
      <c r="F269" s="1">
        <f t="shared" si="2"/>
        <v>26.266666666666669</v>
      </c>
      <c r="G269" s="2">
        <f t="shared" si="3"/>
        <v>0.68316666666666492</v>
      </c>
    </row>
    <row r="270" spans="1:7" x14ac:dyDescent="0.2">
      <c r="A270">
        <v>67.5</v>
      </c>
      <c r="B270">
        <v>67.25</v>
      </c>
      <c r="C270">
        <v>26.1</v>
      </c>
      <c r="D270">
        <v>0</v>
      </c>
      <c r="E270">
        <v>1</v>
      </c>
      <c r="F270" s="1">
        <f t="shared" si="2"/>
        <v>26.24</v>
      </c>
      <c r="G270" s="2">
        <f t="shared" si="3"/>
        <v>0.65649999999999409</v>
      </c>
    </row>
    <row r="271" spans="1:7" x14ac:dyDescent="0.2">
      <c r="A271">
        <v>67.75</v>
      </c>
      <c r="B271">
        <v>67.5</v>
      </c>
      <c r="C271">
        <v>26.16</v>
      </c>
      <c r="D271">
        <v>0</v>
      </c>
      <c r="E271">
        <v>1</v>
      </c>
      <c r="F271" s="1">
        <f t="shared" si="2"/>
        <v>26.206666666666667</v>
      </c>
      <c r="G271" s="2">
        <f t="shared" si="3"/>
        <v>0.62316666666666265</v>
      </c>
    </row>
    <row r="272" spans="1:7" x14ac:dyDescent="0.2">
      <c r="A272">
        <v>68</v>
      </c>
      <c r="B272">
        <v>67.75</v>
      </c>
      <c r="C272">
        <v>26.08</v>
      </c>
      <c r="D272">
        <v>0</v>
      </c>
      <c r="E272">
        <v>1</v>
      </c>
      <c r="F272" s="1">
        <f t="shared" si="2"/>
        <v>26.24666666666667</v>
      </c>
      <c r="G272" s="2">
        <f t="shared" si="3"/>
        <v>0.66316666666666535</v>
      </c>
    </row>
    <row r="273" spans="1:7" x14ac:dyDescent="0.2">
      <c r="A273">
        <v>68.25</v>
      </c>
      <c r="B273">
        <v>68</v>
      </c>
      <c r="C273">
        <v>26.16</v>
      </c>
      <c r="D273">
        <v>0</v>
      </c>
      <c r="E273">
        <v>1</v>
      </c>
      <c r="F273" s="1">
        <f t="shared" si="2"/>
        <v>26.22666666666667</v>
      </c>
      <c r="G273" s="2">
        <f t="shared" si="3"/>
        <v>0.64316666666666578</v>
      </c>
    </row>
    <row r="274" spans="1:7" x14ac:dyDescent="0.2">
      <c r="A274">
        <v>68.5</v>
      </c>
      <c r="B274">
        <v>68.25</v>
      </c>
      <c r="C274">
        <v>26.08</v>
      </c>
      <c r="D274">
        <v>0</v>
      </c>
      <c r="E274">
        <v>1</v>
      </c>
      <c r="F274" s="1">
        <f t="shared" si="2"/>
        <v>26.186666666666667</v>
      </c>
      <c r="G274" s="2">
        <f t="shared" si="3"/>
        <v>0.60316666666666308</v>
      </c>
    </row>
    <row r="275" spans="1:7" x14ac:dyDescent="0.2">
      <c r="A275">
        <v>68.75</v>
      </c>
      <c r="B275">
        <v>68.5</v>
      </c>
      <c r="C275">
        <v>26.1</v>
      </c>
      <c r="D275">
        <v>0</v>
      </c>
      <c r="E275">
        <v>1</v>
      </c>
      <c r="F275" s="1">
        <f t="shared" si="2"/>
        <v>26.206666666666667</v>
      </c>
      <c r="G275" s="2">
        <f t="shared" si="3"/>
        <v>0.62316666666666265</v>
      </c>
    </row>
    <row r="276" spans="1:7" x14ac:dyDescent="0.2">
      <c r="A276">
        <v>69</v>
      </c>
      <c r="B276">
        <v>68.75</v>
      </c>
      <c r="C276">
        <v>26.02</v>
      </c>
      <c r="D276">
        <v>0</v>
      </c>
      <c r="E276">
        <v>1</v>
      </c>
      <c r="F276" s="1">
        <f t="shared" si="2"/>
        <v>26.193333333333332</v>
      </c>
      <c r="G276" s="2">
        <f t="shared" si="3"/>
        <v>0.60983333333332723</v>
      </c>
    </row>
    <row r="277" spans="1:7" x14ac:dyDescent="0.2">
      <c r="A277">
        <v>69.25</v>
      </c>
      <c r="B277">
        <v>69</v>
      </c>
      <c r="C277">
        <v>26.04</v>
      </c>
      <c r="D277">
        <v>0</v>
      </c>
      <c r="E277">
        <v>1</v>
      </c>
      <c r="F277" s="1">
        <f t="shared" si="2"/>
        <v>26.179999999999996</v>
      </c>
      <c r="G277" s="2">
        <f t="shared" si="3"/>
        <v>0.59649999999999181</v>
      </c>
    </row>
    <row r="278" spans="1:7" x14ac:dyDescent="0.2">
      <c r="A278">
        <v>69.5</v>
      </c>
      <c r="B278">
        <v>69.25</v>
      </c>
      <c r="C278">
        <v>26.08</v>
      </c>
      <c r="D278">
        <v>0</v>
      </c>
      <c r="E278">
        <v>1</v>
      </c>
      <c r="F278" s="1">
        <f t="shared" si="2"/>
        <v>26.166666666666668</v>
      </c>
      <c r="G278" s="2">
        <f t="shared" si="3"/>
        <v>0.5831666666666635</v>
      </c>
    </row>
    <row r="279" spans="1:7" x14ac:dyDescent="0.2">
      <c r="A279">
        <v>69.75</v>
      </c>
      <c r="B279">
        <v>69.5</v>
      </c>
      <c r="C279">
        <v>26.1</v>
      </c>
      <c r="D279">
        <v>0</v>
      </c>
      <c r="E279">
        <v>1</v>
      </c>
      <c r="F279" s="1">
        <f t="shared" si="2"/>
        <v>26.16</v>
      </c>
      <c r="G279" s="2">
        <f t="shared" si="3"/>
        <v>0.57649999999999579</v>
      </c>
    </row>
    <row r="280" spans="1:7" x14ac:dyDescent="0.2">
      <c r="A280">
        <v>70</v>
      </c>
      <c r="B280">
        <v>69.75</v>
      </c>
      <c r="C280">
        <v>26.04</v>
      </c>
      <c r="D280">
        <v>0</v>
      </c>
      <c r="E280">
        <v>1</v>
      </c>
      <c r="F280" s="1">
        <f t="shared" si="2"/>
        <v>26.186666666666667</v>
      </c>
      <c r="G280" s="2">
        <f t="shared" si="3"/>
        <v>0.60316666666666308</v>
      </c>
    </row>
    <row r="281" spans="1:7" x14ac:dyDescent="0.2">
      <c r="A281">
        <v>70.25</v>
      </c>
      <c r="B281">
        <v>70</v>
      </c>
      <c r="C281">
        <v>26.04</v>
      </c>
      <c r="D281">
        <v>0</v>
      </c>
      <c r="E281">
        <v>1</v>
      </c>
      <c r="F281" s="1">
        <f t="shared" si="2"/>
        <v>26.126666666666665</v>
      </c>
      <c r="G281" s="2">
        <f t="shared" si="3"/>
        <v>0.5431666666666608</v>
      </c>
    </row>
    <row r="282" spans="1:7" x14ac:dyDescent="0.2">
      <c r="A282">
        <v>70.5</v>
      </c>
      <c r="B282">
        <v>70.25</v>
      </c>
      <c r="C282">
        <v>26.08</v>
      </c>
      <c r="D282">
        <v>0</v>
      </c>
      <c r="E282">
        <v>1</v>
      </c>
      <c r="F282" s="1">
        <f t="shared" si="2"/>
        <v>26.16</v>
      </c>
      <c r="G282" s="2">
        <f t="shared" si="3"/>
        <v>0.57649999999999579</v>
      </c>
    </row>
    <row r="283" spans="1:7" x14ac:dyDescent="0.2">
      <c r="A283">
        <v>70.75</v>
      </c>
      <c r="B283">
        <v>70.5</v>
      </c>
      <c r="C283">
        <v>25.98</v>
      </c>
      <c r="D283">
        <v>0</v>
      </c>
      <c r="E283">
        <v>1</v>
      </c>
      <c r="F283" s="1">
        <f t="shared" si="2"/>
        <v>26.12</v>
      </c>
      <c r="G283" s="2">
        <f t="shared" si="3"/>
        <v>0.53649999999999665</v>
      </c>
    </row>
    <row r="284" spans="1:7" x14ac:dyDescent="0.2">
      <c r="A284">
        <v>71</v>
      </c>
      <c r="B284">
        <v>70.75</v>
      </c>
      <c r="C284">
        <v>26.02</v>
      </c>
      <c r="D284">
        <v>0</v>
      </c>
      <c r="E284">
        <v>1</v>
      </c>
      <c r="F284" s="1">
        <f t="shared" si="2"/>
        <v>26.100000000000005</v>
      </c>
      <c r="G284" s="2">
        <f t="shared" si="3"/>
        <v>0.51650000000000063</v>
      </c>
    </row>
    <row r="285" spans="1:7" x14ac:dyDescent="0.2">
      <c r="A285">
        <v>71.25</v>
      </c>
      <c r="B285">
        <v>71</v>
      </c>
      <c r="C285">
        <v>26.02</v>
      </c>
      <c r="D285">
        <v>0</v>
      </c>
      <c r="E285">
        <v>1</v>
      </c>
      <c r="F285" s="1">
        <f t="shared" si="2"/>
        <v>26.106666666666666</v>
      </c>
      <c r="G285" s="2">
        <f t="shared" si="3"/>
        <v>0.52316666666666123</v>
      </c>
    </row>
    <row r="286" spans="1:7" x14ac:dyDescent="0.2">
      <c r="A286">
        <v>71.5</v>
      </c>
      <c r="B286">
        <v>71.25</v>
      </c>
      <c r="C286">
        <v>25.98</v>
      </c>
      <c r="D286">
        <v>0</v>
      </c>
      <c r="E286">
        <v>1</v>
      </c>
      <c r="F286" s="1">
        <f t="shared" si="2"/>
        <v>26.066666666666663</v>
      </c>
      <c r="G286" s="2">
        <f t="shared" si="3"/>
        <v>0.48316666666665853</v>
      </c>
    </row>
    <row r="287" spans="1:7" x14ac:dyDescent="0.2">
      <c r="A287">
        <v>71.75</v>
      </c>
      <c r="B287">
        <v>71.5</v>
      </c>
      <c r="C287">
        <v>25.96</v>
      </c>
      <c r="D287">
        <v>0</v>
      </c>
      <c r="E287">
        <v>1</v>
      </c>
      <c r="F287" s="1">
        <f t="shared" si="2"/>
        <v>26.099999999999998</v>
      </c>
      <c r="G287" s="2">
        <f t="shared" si="3"/>
        <v>0.51649999999999352</v>
      </c>
    </row>
    <row r="288" spans="1:7" x14ac:dyDescent="0.2">
      <c r="A288">
        <v>72</v>
      </c>
      <c r="B288">
        <v>71.75</v>
      </c>
      <c r="C288">
        <v>26.02</v>
      </c>
      <c r="D288">
        <v>0</v>
      </c>
      <c r="E288">
        <v>1</v>
      </c>
      <c r="F288" s="1">
        <f t="shared" si="2"/>
        <v>26.12</v>
      </c>
      <c r="G288" s="2">
        <f t="shared" si="3"/>
        <v>0.53649999999999665</v>
      </c>
    </row>
    <row r="289" spans="1:7" x14ac:dyDescent="0.2">
      <c r="A289">
        <v>72.25</v>
      </c>
      <c r="B289">
        <v>72</v>
      </c>
      <c r="C289">
        <v>25.98</v>
      </c>
      <c r="D289">
        <v>0</v>
      </c>
      <c r="E289">
        <v>1</v>
      </c>
      <c r="F289" s="1">
        <f t="shared" si="2"/>
        <v>26.106666666666666</v>
      </c>
      <c r="G289" s="2">
        <f t="shared" si="3"/>
        <v>0.52316666666666123</v>
      </c>
    </row>
    <row r="290" spans="1:7" x14ac:dyDescent="0.2">
      <c r="A290">
        <v>72.5</v>
      </c>
      <c r="B290">
        <v>72.25</v>
      </c>
      <c r="C290">
        <v>25.98</v>
      </c>
      <c r="D290">
        <v>0</v>
      </c>
      <c r="E290">
        <v>1</v>
      </c>
      <c r="F290" s="1">
        <f t="shared" si="2"/>
        <v>26.086666666666662</v>
      </c>
      <c r="G290" s="2">
        <f t="shared" si="3"/>
        <v>0.5031666666666581</v>
      </c>
    </row>
    <row r="291" spans="1:7" x14ac:dyDescent="0.2">
      <c r="A291">
        <v>72.75</v>
      </c>
      <c r="B291">
        <v>72.5</v>
      </c>
      <c r="C291">
        <v>26.02</v>
      </c>
      <c r="D291">
        <v>0</v>
      </c>
      <c r="E291">
        <v>1</v>
      </c>
      <c r="F291" s="1">
        <f t="shared" si="2"/>
        <v>26.066666666666663</v>
      </c>
      <c r="G291" s="2">
        <f t="shared" si="3"/>
        <v>0.48316666666665853</v>
      </c>
    </row>
    <row r="292" spans="1:7" x14ac:dyDescent="0.2">
      <c r="A292">
        <v>73</v>
      </c>
      <c r="B292">
        <v>72.75</v>
      </c>
      <c r="C292">
        <v>25.92</v>
      </c>
      <c r="D292">
        <v>0</v>
      </c>
      <c r="E292">
        <v>1</v>
      </c>
      <c r="F292" s="1">
        <f t="shared" si="2"/>
        <v>26.099999999999998</v>
      </c>
      <c r="G292" s="2">
        <f t="shared" si="3"/>
        <v>0.51649999999999352</v>
      </c>
    </row>
    <row r="293" spans="1:7" x14ac:dyDescent="0.2">
      <c r="A293">
        <v>73.25</v>
      </c>
      <c r="B293">
        <v>73</v>
      </c>
      <c r="C293">
        <v>25.96</v>
      </c>
      <c r="D293">
        <v>0</v>
      </c>
      <c r="E293">
        <v>1</v>
      </c>
      <c r="F293" s="1">
        <f t="shared" si="2"/>
        <v>26.040000000000003</v>
      </c>
      <c r="G293" s="2">
        <f t="shared" si="3"/>
        <v>0.45649999999999835</v>
      </c>
    </row>
    <row r="294" spans="1:7" x14ac:dyDescent="0.2">
      <c r="A294">
        <v>73.5</v>
      </c>
      <c r="B294">
        <v>73.25</v>
      </c>
      <c r="C294">
        <v>25.96</v>
      </c>
      <c r="D294">
        <v>0</v>
      </c>
      <c r="E294">
        <v>1</v>
      </c>
      <c r="F294" s="1">
        <f t="shared" si="2"/>
        <v>26.066666666666663</v>
      </c>
      <c r="G294" s="2">
        <f t="shared" si="3"/>
        <v>0.48316666666665853</v>
      </c>
    </row>
    <row r="295" spans="1:7" x14ac:dyDescent="0.2">
      <c r="A295">
        <v>73.75</v>
      </c>
      <c r="B295">
        <v>73.5</v>
      </c>
      <c r="C295">
        <v>25.9</v>
      </c>
      <c r="D295">
        <v>0</v>
      </c>
      <c r="E295">
        <v>1</v>
      </c>
      <c r="F295" s="1">
        <f t="shared" si="2"/>
        <v>26.066666666666663</v>
      </c>
      <c r="G295" s="2">
        <f t="shared" si="3"/>
        <v>0.48316666666665853</v>
      </c>
    </row>
    <row r="296" spans="1:7" x14ac:dyDescent="0.2">
      <c r="A296">
        <v>74</v>
      </c>
      <c r="B296">
        <v>73.75</v>
      </c>
      <c r="C296">
        <v>25.92</v>
      </c>
      <c r="D296">
        <v>0</v>
      </c>
      <c r="E296">
        <v>1</v>
      </c>
      <c r="F296" s="1">
        <f t="shared" si="2"/>
        <v>26.053333333333331</v>
      </c>
      <c r="G296" s="2">
        <f t="shared" si="3"/>
        <v>0.46983333333332666</v>
      </c>
    </row>
    <row r="297" spans="1:7" x14ac:dyDescent="0.2">
      <c r="A297">
        <v>74.25</v>
      </c>
      <c r="B297">
        <v>74</v>
      </c>
      <c r="C297">
        <v>25.86</v>
      </c>
      <c r="D297">
        <v>0</v>
      </c>
      <c r="E297">
        <v>1</v>
      </c>
      <c r="F297" s="1">
        <f t="shared" si="2"/>
        <v>26.033333333333331</v>
      </c>
      <c r="G297" s="2">
        <f t="shared" si="3"/>
        <v>0.44983333333332709</v>
      </c>
    </row>
    <row r="298" spans="1:7" x14ac:dyDescent="0.2">
      <c r="A298">
        <v>74.5</v>
      </c>
      <c r="B298">
        <v>74.25</v>
      </c>
      <c r="C298">
        <v>25.84</v>
      </c>
      <c r="D298">
        <v>0</v>
      </c>
      <c r="E298">
        <v>1</v>
      </c>
      <c r="F298" s="1">
        <f t="shared" si="2"/>
        <v>26.033333333333331</v>
      </c>
      <c r="G298" s="2">
        <f t="shared" si="3"/>
        <v>0.44983333333332709</v>
      </c>
    </row>
    <row r="299" spans="1:7" x14ac:dyDescent="0.2">
      <c r="A299">
        <v>74.75</v>
      </c>
      <c r="B299">
        <v>74.5</v>
      </c>
      <c r="C299">
        <v>25.92</v>
      </c>
      <c r="D299">
        <v>0</v>
      </c>
      <c r="E299">
        <v>1</v>
      </c>
      <c r="F299" s="1">
        <f t="shared" si="2"/>
        <v>26.006666666666664</v>
      </c>
      <c r="G299" s="2">
        <f t="shared" si="3"/>
        <v>0.42316666666665981</v>
      </c>
    </row>
    <row r="300" spans="1:7" x14ac:dyDescent="0.2">
      <c r="A300">
        <v>75</v>
      </c>
      <c r="B300">
        <v>74.75</v>
      </c>
      <c r="C300">
        <v>25.96</v>
      </c>
      <c r="D300">
        <v>0</v>
      </c>
      <c r="E300">
        <v>1</v>
      </c>
      <c r="F300" s="1">
        <f t="shared" si="2"/>
        <v>26.02</v>
      </c>
      <c r="G300" s="2">
        <f t="shared" si="3"/>
        <v>0.43649999999999523</v>
      </c>
    </row>
    <row r="301" spans="1:7" x14ac:dyDescent="0.2">
      <c r="A301">
        <v>75.25</v>
      </c>
      <c r="B301">
        <v>75</v>
      </c>
      <c r="C301">
        <v>25.86</v>
      </c>
      <c r="D301">
        <v>0</v>
      </c>
      <c r="E301">
        <v>1</v>
      </c>
      <c r="F301" s="1">
        <f t="shared" si="2"/>
        <v>25.993333333333336</v>
      </c>
      <c r="G301" s="2">
        <f t="shared" si="3"/>
        <v>0.4098333333333315</v>
      </c>
    </row>
    <row r="302" spans="1:7" x14ac:dyDescent="0.2">
      <c r="A302">
        <v>75.5</v>
      </c>
      <c r="B302">
        <v>75.25</v>
      </c>
      <c r="C302">
        <v>25.84</v>
      </c>
      <c r="D302">
        <v>0</v>
      </c>
      <c r="E302">
        <v>1</v>
      </c>
      <c r="F302" s="1">
        <f t="shared" si="2"/>
        <v>26.013333333333335</v>
      </c>
      <c r="G302" s="2">
        <f t="shared" si="3"/>
        <v>0.42983333333333107</v>
      </c>
    </row>
    <row r="303" spans="1:7" x14ac:dyDescent="0.2">
      <c r="A303">
        <v>75.75</v>
      </c>
      <c r="B303">
        <v>75.5</v>
      </c>
      <c r="C303">
        <v>25.84</v>
      </c>
      <c r="D303">
        <v>0</v>
      </c>
      <c r="E303">
        <v>1</v>
      </c>
      <c r="F303" s="1">
        <f t="shared" si="2"/>
        <v>26.033333333333331</v>
      </c>
      <c r="G303" s="2">
        <f t="shared" si="3"/>
        <v>0.44983333333332709</v>
      </c>
    </row>
    <row r="304" spans="1:7" x14ac:dyDescent="0.2">
      <c r="A304">
        <v>76</v>
      </c>
      <c r="B304">
        <v>75.75</v>
      </c>
      <c r="C304">
        <v>25.8</v>
      </c>
      <c r="D304">
        <v>0</v>
      </c>
      <c r="E304">
        <v>1</v>
      </c>
      <c r="F304" s="1">
        <f t="shared" si="2"/>
        <v>26.006666666666664</v>
      </c>
      <c r="G304" s="2">
        <f t="shared" si="3"/>
        <v>0.42316666666665981</v>
      </c>
    </row>
    <row r="305" spans="1:7" x14ac:dyDescent="0.2">
      <c r="A305">
        <v>76.25</v>
      </c>
      <c r="B305">
        <v>76</v>
      </c>
      <c r="C305">
        <v>25.84</v>
      </c>
      <c r="D305">
        <v>0</v>
      </c>
      <c r="E305">
        <v>1</v>
      </c>
      <c r="F305" s="1">
        <f t="shared" si="2"/>
        <v>25.973333333333333</v>
      </c>
      <c r="G305" s="2">
        <f t="shared" si="3"/>
        <v>0.38983333333332837</v>
      </c>
    </row>
    <row r="306" spans="1:7" x14ac:dyDescent="0.2">
      <c r="A306">
        <v>76.5</v>
      </c>
      <c r="B306">
        <v>76.25</v>
      </c>
      <c r="C306">
        <v>25.78</v>
      </c>
      <c r="D306">
        <v>0</v>
      </c>
      <c r="E306">
        <v>1</v>
      </c>
      <c r="F306" s="1">
        <f t="shared" si="2"/>
        <v>25.98</v>
      </c>
      <c r="G306" s="2">
        <f t="shared" si="3"/>
        <v>0.39649999999999608</v>
      </c>
    </row>
    <row r="307" spans="1:7" x14ac:dyDescent="0.2">
      <c r="A307">
        <v>76.75</v>
      </c>
      <c r="B307">
        <v>76.5</v>
      </c>
      <c r="C307">
        <v>25.8</v>
      </c>
      <c r="D307">
        <v>0</v>
      </c>
      <c r="E307">
        <v>1</v>
      </c>
      <c r="F307" s="1">
        <f t="shared" si="2"/>
        <v>25.973333333333333</v>
      </c>
      <c r="G307" s="2">
        <f t="shared" si="3"/>
        <v>0.38983333333332837</v>
      </c>
    </row>
    <row r="308" spans="1:7" x14ac:dyDescent="0.2">
      <c r="A308">
        <v>77</v>
      </c>
      <c r="B308">
        <v>76.75</v>
      </c>
      <c r="C308">
        <v>25.9</v>
      </c>
      <c r="D308">
        <v>0</v>
      </c>
      <c r="E308">
        <v>1</v>
      </c>
      <c r="F308" s="1">
        <f t="shared" si="2"/>
        <v>25.973333333333333</v>
      </c>
      <c r="G308" s="2">
        <f t="shared" si="3"/>
        <v>0.38983333333332837</v>
      </c>
    </row>
    <row r="309" spans="1:7" x14ac:dyDescent="0.2">
      <c r="A309">
        <v>77.25</v>
      </c>
      <c r="B309">
        <v>77</v>
      </c>
      <c r="C309">
        <v>25.9</v>
      </c>
      <c r="D309">
        <v>0</v>
      </c>
      <c r="E309">
        <v>1</v>
      </c>
      <c r="F309" s="1">
        <f t="shared" si="2"/>
        <v>25.966666666666669</v>
      </c>
      <c r="G309" s="2">
        <f t="shared" si="3"/>
        <v>0.38316666666666421</v>
      </c>
    </row>
    <row r="310" spans="1:7" x14ac:dyDescent="0.2">
      <c r="A310">
        <v>77.5</v>
      </c>
      <c r="B310">
        <v>77.25</v>
      </c>
      <c r="C310">
        <v>25.86</v>
      </c>
      <c r="D310">
        <v>0</v>
      </c>
      <c r="E310">
        <v>1</v>
      </c>
      <c r="F310" s="1">
        <f t="shared" si="2"/>
        <v>25.946666666666669</v>
      </c>
      <c r="G310" s="2">
        <f t="shared" si="3"/>
        <v>0.36316666666666464</v>
      </c>
    </row>
    <row r="311" spans="1:7" x14ac:dyDescent="0.2">
      <c r="A311">
        <v>77.75</v>
      </c>
      <c r="B311">
        <v>77.5</v>
      </c>
      <c r="C311">
        <v>25.86</v>
      </c>
      <c r="D311">
        <v>0</v>
      </c>
      <c r="E311">
        <v>1</v>
      </c>
      <c r="F311" s="1">
        <f t="shared" si="2"/>
        <v>25.966666666666669</v>
      </c>
      <c r="G311" s="2">
        <f t="shared" si="3"/>
        <v>0.38316666666666421</v>
      </c>
    </row>
    <row r="312" spans="1:7" x14ac:dyDescent="0.2">
      <c r="A312">
        <v>78</v>
      </c>
      <c r="B312">
        <v>77.75</v>
      </c>
      <c r="C312">
        <v>25.84</v>
      </c>
      <c r="D312">
        <v>0</v>
      </c>
      <c r="E312">
        <v>1</v>
      </c>
      <c r="F312" s="1">
        <f t="shared" si="2"/>
        <v>25.966666666666669</v>
      </c>
      <c r="G312" s="2">
        <f t="shared" si="3"/>
        <v>0.38316666666666421</v>
      </c>
    </row>
    <row r="313" spans="1:7" x14ac:dyDescent="0.2">
      <c r="A313">
        <v>78.25</v>
      </c>
      <c r="B313">
        <v>78</v>
      </c>
      <c r="C313">
        <v>25.8</v>
      </c>
      <c r="D313">
        <v>0</v>
      </c>
      <c r="E313">
        <v>1</v>
      </c>
      <c r="F313" s="1">
        <f t="shared" si="2"/>
        <v>25.933333333333337</v>
      </c>
      <c r="G313" s="2">
        <f t="shared" si="3"/>
        <v>0.34983333333333277</v>
      </c>
    </row>
    <row r="314" spans="1:7" x14ac:dyDescent="0.2">
      <c r="A314">
        <v>78.5</v>
      </c>
      <c r="B314">
        <v>78.25</v>
      </c>
      <c r="C314">
        <v>25.78</v>
      </c>
      <c r="D314">
        <v>0</v>
      </c>
      <c r="E314">
        <v>1</v>
      </c>
      <c r="F314" s="1">
        <f t="shared" si="2"/>
        <v>25.966666666666669</v>
      </c>
      <c r="G314" s="2">
        <f t="shared" si="3"/>
        <v>0.38316666666666421</v>
      </c>
    </row>
    <row r="315" spans="1:7" x14ac:dyDescent="0.2">
      <c r="A315">
        <v>78.75</v>
      </c>
      <c r="B315">
        <v>78.5</v>
      </c>
      <c r="C315">
        <v>25.84</v>
      </c>
      <c r="D315">
        <v>0</v>
      </c>
      <c r="E315">
        <v>1</v>
      </c>
      <c r="F315" s="1">
        <f t="shared" si="2"/>
        <v>25.946666666666669</v>
      </c>
      <c r="G315" s="2">
        <f t="shared" si="3"/>
        <v>0.36316666666666464</v>
      </c>
    </row>
    <row r="316" spans="1:7" x14ac:dyDescent="0.2">
      <c r="A316">
        <v>79</v>
      </c>
      <c r="B316">
        <v>78.75</v>
      </c>
      <c r="C316">
        <v>25.86</v>
      </c>
      <c r="D316">
        <v>0</v>
      </c>
      <c r="E316">
        <v>1</v>
      </c>
      <c r="F316" s="1">
        <f t="shared" si="2"/>
        <v>25.913333333333338</v>
      </c>
      <c r="G316" s="2">
        <f t="shared" si="3"/>
        <v>0.3298333333333332</v>
      </c>
    </row>
    <row r="317" spans="1:7" x14ac:dyDescent="0.2">
      <c r="A317">
        <v>79.25</v>
      </c>
      <c r="B317">
        <v>79</v>
      </c>
      <c r="C317">
        <v>25.8</v>
      </c>
      <c r="D317">
        <v>0</v>
      </c>
      <c r="E317">
        <v>1</v>
      </c>
      <c r="F317" s="1">
        <f t="shared" si="2"/>
        <v>25.926666666666666</v>
      </c>
      <c r="G317" s="2">
        <f t="shared" si="3"/>
        <v>0.34316666666666151</v>
      </c>
    </row>
    <row r="318" spans="1:7" x14ac:dyDescent="0.2">
      <c r="A318">
        <v>79.5</v>
      </c>
      <c r="B318">
        <v>79.25</v>
      </c>
      <c r="C318">
        <v>25.84</v>
      </c>
      <c r="D318">
        <v>0</v>
      </c>
      <c r="E318">
        <v>1</v>
      </c>
      <c r="F318" s="1">
        <f t="shared" si="2"/>
        <v>25.893333333333334</v>
      </c>
      <c r="G318" s="2">
        <f t="shared" si="3"/>
        <v>0.30983333333333007</v>
      </c>
    </row>
    <row r="319" spans="1:7" x14ac:dyDescent="0.2">
      <c r="A319">
        <v>79.75</v>
      </c>
      <c r="B319">
        <v>79.5</v>
      </c>
      <c r="C319">
        <v>25.78</v>
      </c>
      <c r="D319">
        <v>0</v>
      </c>
      <c r="E319">
        <v>1</v>
      </c>
      <c r="F319" s="1">
        <f t="shared" si="2"/>
        <v>25.933333333333337</v>
      </c>
      <c r="G319" s="2">
        <f t="shared" si="3"/>
        <v>0.34983333333333277</v>
      </c>
    </row>
    <row r="320" spans="1:7" x14ac:dyDescent="0.2">
      <c r="A320">
        <v>80</v>
      </c>
      <c r="B320">
        <v>79.75</v>
      </c>
      <c r="C320">
        <v>25.78</v>
      </c>
      <c r="D320">
        <v>0</v>
      </c>
      <c r="E320">
        <v>1</v>
      </c>
      <c r="F320" s="1">
        <f t="shared" si="2"/>
        <v>25.926666666666666</v>
      </c>
      <c r="G320" s="2">
        <f t="shared" si="3"/>
        <v>0.34316666666666151</v>
      </c>
    </row>
    <row r="321" spans="1:7" x14ac:dyDescent="0.2">
      <c r="A321">
        <v>80.25</v>
      </c>
      <c r="B321">
        <v>80</v>
      </c>
      <c r="C321">
        <v>25.78</v>
      </c>
      <c r="D321">
        <v>0</v>
      </c>
      <c r="E321">
        <v>1</v>
      </c>
      <c r="F321" s="1">
        <f t="shared" si="2"/>
        <v>25.939999999999998</v>
      </c>
      <c r="G321" s="2">
        <f t="shared" si="3"/>
        <v>0.35649999999999338</v>
      </c>
    </row>
    <row r="322" spans="1:7" x14ac:dyDescent="0.2">
      <c r="A322">
        <v>80.5</v>
      </c>
      <c r="B322">
        <v>80.25</v>
      </c>
      <c r="C322">
        <v>25.78</v>
      </c>
      <c r="D322">
        <v>0</v>
      </c>
      <c r="E322">
        <v>1</v>
      </c>
      <c r="F322" s="1">
        <f t="shared" si="2"/>
        <v>25.919999999999998</v>
      </c>
      <c r="G322" s="2">
        <f t="shared" si="3"/>
        <v>0.3364999999999938</v>
      </c>
    </row>
    <row r="323" spans="1:7" x14ac:dyDescent="0.2">
      <c r="A323">
        <v>80.75</v>
      </c>
      <c r="B323">
        <v>80.5</v>
      </c>
      <c r="C323">
        <v>25.8</v>
      </c>
      <c r="D323">
        <v>0</v>
      </c>
      <c r="E323">
        <v>1</v>
      </c>
      <c r="F323" s="1">
        <f t="shared" si="2"/>
        <v>25.88</v>
      </c>
      <c r="G323" s="2">
        <f t="shared" si="3"/>
        <v>0.29649999999999466</v>
      </c>
    </row>
    <row r="324" spans="1:7" x14ac:dyDescent="0.2">
      <c r="A324">
        <v>81</v>
      </c>
      <c r="B324">
        <v>80.75</v>
      </c>
      <c r="C324">
        <v>25.8</v>
      </c>
      <c r="D324">
        <v>0</v>
      </c>
      <c r="E324">
        <v>1</v>
      </c>
      <c r="F324" s="1">
        <f t="shared" si="2"/>
        <v>25.88</v>
      </c>
      <c r="G324" s="2">
        <f t="shared" si="3"/>
        <v>0.29649999999999466</v>
      </c>
    </row>
    <row r="325" spans="1:7" x14ac:dyDescent="0.2">
      <c r="A325">
        <v>81.25</v>
      </c>
      <c r="B325">
        <v>81</v>
      </c>
      <c r="C325">
        <v>25.8</v>
      </c>
      <c r="D325">
        <v>0</v>
      </c>
      <c r="E325">
        <v>1</v>
      </c>
      <c r="F325" s="1">
        <f t="shared" si="2"/>
        <v>25.92</v>
      </c>
      <c r="G325" s="2">
        <f t="shared" si="3"/>
        <v>0.33649999999999736</v>
      </c>
    </row>
    <row r="326" spans="1:7" x14ac:dyDescent="0.2">
      <c r="A326">
        <v>81.5</v>
      </c>
      <c r="B326">
        <v>81.25</v>
      </c>
      <c r="C326">
        <v>25.8</v>
      </c>
      <c r="D326">
        <v>0</v>
      </c>
      <c r="E326">
        <v>1</v>
      </c>
      <c r="F326" s="1">
        <f t="shared" si="2"/>
        <v>25.866666666666664</v>
      </c>
      <c r="G326" s="2">
        <f t="shared" si="3"/>
        <v>0.28316666666665924</v>
      </c>
    </row>
    <row r="327" spans="1:7" x14ac:dyDescent="0.2">
      <c r="A327">
        <v>81.75</v>
      </c>
      <c r="B327">
        <v>81.5</v>
      </c>
      <c r="C327">
        <v>25.84</v>
      </c>
      <c r="D327">
        <v>0</v>
      </c>
      <c r="E327">
        <v>1</v>
      </c>
      <c r="F327" s="1">
        <f t="shared" si="2"/>
        <v>25.846666666666668</v>
      </c>
      <c r="G327" s="2">
        <f t="shared" si="3"/>
        <v>0.26316666666666322</v>
      </c>
    </row>
    <row r="328" spans="1:7" x14ac:dyDescent="0.2">
      <c r="A328">
        <v>82</v>
      </c>
      <c r="B328">
        <v>81.75</v>
      </c>
      <c r="C328">
        <v>25.78</v>
      </c>
      <c r="D328">
        <v>0</v>
      </c>
      <c r="E328">
        <v>1</v>
      </c>
      <c r="F328" s="1">
        <f t="shared" si="2"/>
        <v>25.88</v>
      </c>
      <c r="G328" s="2">
        <f t="shared" si="3"/>
        <v>0.29649999999999466</v>
      </c>
    </row>
    <row r="329" spans="1:7" x14ac:dyDescent="0.2">
      <c r="A329">
        <v>82.25</v>
      </c>
      <c r="B329">
        <v>82</v>
      </c>
      <c r="C329">
        <v>25.8</v>
      </c>
      <c r="D329">
        <v>0</v>
      </c>
      <c r="E329">
        <v>1</v>
      </c>
      <c r="F329" s="1">
        <f t="shared" si="2"/>
        <v>25.893333333333334</v>
      </c>
      <c r="G329" s="2">
        <f t="shared" si="3"/>
        <v>0.30983333333333007</v>
      </c>
    </row>
    <row r="330" spans="1:7" x14ac:dyDescent="0.2">
      <c r="A330">
        <v>82.5</v>
      </c>
      <c r="B330">
        <v>82.25</v>
      </c>
      <c r="C330">
        <v>25.78</v>
      </c>
      <c r="D330">
        <v>0</v>
      </c>
      <c r="E330">
        <v>1</v>
      </c>
      <c r="F330" s="1">
        <f t="shared" si="2"/>
        <v>25.906666666666666</v>
      </c>
      <c r="G330" s="2">
        <f t="shared" si="3"/>
        <v>0.32316666666666194</v>
      </c>
    </row>
    <row r="331" spans="1:7" x14ac:dyDescent="0.2">
      <c r="A331">
        <v>82.75</v>
      </c>
      <c r="B331">
        <v>82.5</v>
      </c>
      <c r="C331">
        <v>25.78</v>
      </c>
      <c r="D331">
        <v>0</v>
      </c>
      <c r="E331">
        <v>1</v>
      </c>
      <c r="F331" s="1">
        <f t="shared" si="2"/>
        <v>25.886666666666667</v>
      </c>
      <c r="G331" s="2">
        <f t="shared" si="3"/>
        <v>0.30316666666666237</v>
      </c>
    </row>
    <row r="332" spans="1:7" x14ac:dyDescent="0.2">
      <c r="A332">
        <v>83</v>
      </c>
      <c r="B332">
        <v>82.75</v>
      </c>
      <c r="C332">
        <v>25.84</v>
      </c>
      <c r="D332">
        <v>0</v>
      </c>
      <c r="E332">
        <v>1</v>
      </c>
      <c r="F332" s="1">
        <f t="shared" si="2"/>
        <v>25.886666666666667</v>
      </c>
      <c r="G332" s="2">
        <f t="shared" si="3"/>
        <v>0.30316666666666237</v>
      </c>
    </row>
    <row r="333" spans="1:7" x14ac:dyDescent="0.2">
      <c r="A333">
        <v>83.25</v>
      </c>
      <c r="B333">
        <v>83</v>
      </c>
      <c r="C333">
        <v>25.74</v>
      </c>
      <c r="D333">
        <v>0</v>
      </c>
      <c r="E333">
        <v>1</v>
      </c>
      <c r="F333" s="1">
        <f t="shared" si="2"/>
        <v>25.846666666666668</v>
      </c>
      <c r="G333" s="2">
        <f t="shared" si="3"/>
        <v>0.26316666666666322</v>
      </c>
    </row>
    <row r="334" spans="1:7" x14ac:dyDescent="0.2">
      <c r="A334">
        <v>83.5</v>
      </c>
      <c r="B334">
        <v>83.25</v>
      </c>
      <c r="C334">
        <v>25.8</v>
      </c>
      <c r="D334">
        <v>0</v>
      </c>
      <c r="E334">
        <v>1</v>
      </c>
      <c r="F334" s="1">
        <f t="shared" si="2"/>
        <v>25.853333333333335</v>
      </c>
      <c r="G334" s="2">
        <f t="shared" si="3"/>
        <v>0.26983333333333093</v>
      </c>
    </row>
    <row r="335" spans="1:7" x14ac:dyDescent="0.2">
      <c r="A335">
        <v>83.75</v>
      </c>
      <c r="B335">
        <v>83.5</v>
      </c>
      <c r="C335">
        <v>25.8</v>
      </c>
      <c r="D335">
        <v>0</v>
      </c>
      <c r="E335">
        <v>1</v>
      </c>
      <c r="F335" s="1">
        <f t="shared" si="2"/>
        <v>25.873333333333335</v>
      </c>
      <c r="G335" s="2">
        <f t="shared" si="3"/>
        <v>0.2898333333333305</v>
      </c>
    </row>
    <row r="336" spans="1:7" x14ac:dyDescent="0.2">
      <c r="A336">
        <v>84</v>
      </c>
      <c r="B336">
        <v>83.75</v>
      </c>
      <c r="C336">
        <v>25.78</v>
      </c>
      <c r="D336">
        <v>0</v>
      </c>
      <c r="E336">
        <v>1</v>
      </c>
      <c r="F336" s="1">
        <f t="shared" si="2"/>
        <v>25.8</v>
      </c>
      <c r="G336" s="2">
        <f t="shared" si="3"/>
        <v>0.21649999999999636</v>
      </c>
    </row>
    <row r="337" spans="1:7" x14ac:dyDescent="0.2">
      <c r="A337">
        <v>84.25</v>
      </c>
      <c r="B337">
        <v>84</v>
      </c>
      <c r="C337">
        <v>25.68</v>
      </c>
      <c r="D337">
        <v>0</v>
      </c>
      <c r="E337">
        <v>1</v>
      </c>
      <c r="F337" s="1">
        <f t="shared" si="2"/>
        <v>25.826666666666668</v>
      </c>
      <c r="G337" s="2">
        <f t="shared" si="3"/>
        <v>0.24316666666666364</v>
      </c>
    </row>
    <row r="338" spans="1:7" x14ac:dyDescent="0.2">
      <c r="A338">
        <v>84.5</v>
      </c>
      <c r="B338">
        <v>84.25</v>
      </c>
      <c r="C338">
        <v>25.78</v>
      </c>
      <c r="D338">
        <v>0</v>
      </c>
      <c r="E338">
        <v>1</v>
      </c>
      <c r="F338" s="1">
        <f t="shared" si="2"/>
        <v>25.793333333333333</v>
      </c>
      <c r="G338" s="2">
        <f t="shared" si="3"/>
        <v>0.20983333333332865</v>
      </c>
    </row>
    <row r="339" spans="1:7" x14ac:dyDescent="0.2">
      <c r="A339">
        <v>84.75</v>
      </c>
      <c r="B339">
        <v>84.5</v>
      </c>
      <c r="C339">
        <v>25.78</v>
      </c>
      <c r="D339">
        <v>0</v>
      </c>
      <c r="E339">
        <v>1</v>
      </c>
      <c r="F339" s="1">
        <f t="shared" si="2"/>
        <v>25.84</v>
      </c>
      <c r="G339" s="2">
        <f t="shared" si="3"/>
        <v>0.25649999999999551</v>
      </c>
    </row>
    <row r="340" spans="1:7" x14ac:dyDescent="0.2">
      <c r="A340">
        <v>85</v>
      </c>
      <c r="B340">
        <v>84.75</v>
      </c>
      <c r="C340">
        <v>25.74</v>
      </c>
      <c r="D340">
        <v>0</v>
      </c>
      <c r="E340">
        <v>1</v>
      </c>
      <c r="F340" s="1">
        <f t="shared" si="2"/>
        <v>25.826666666666668</v>
      </c>
      <c r="G340" s="2">
        <f t="shared" si="3"/>
        <v>0.24316666666666364</v>
      </c>
    </row>
    <row r="341" spans="1:7" x14ac:dyDescent="0.2">
      <c r="A341">
        <v>85.25</v>
      </c>
      <c r="B341">
        <v>85</v>
      </c>
      <c r="C341">
        <v>25.8</v>
      </c>
      <c r="D341">
        <v>0</v>
      </c>
      <c r="E341">
        <v>1</v>
      </c>
      <c r="F341" s="1">
        <f t="shared" si="2"/>
        <v>25.833333333333332</v>
      </c>
      <c r="G341" s="2">
        <f t="shared" si="3"/>
        <v>0.2498333333333278</v>
      </c>
    </row>
    <row r="342" spans="1:7" x14ac:dyDescent="0.2">
      <c r="A342">
        <v>85.5</v>
      </c>
      <c r="B342">
        <v>85.25</v>
      </c>
      <c r="C342">
        <v>25.74</v>
      </c>
      <c r="D342">
        <v>0</v>
      </c>
      <c r="E342">
        <v>1</v>
      </c>
      <c r="F342" s="1">
        <f t="shared" si="2"/>
        <v>25.84</v>
      </c>
      <c r="G342" s="2">
        <f t="shared" si="3"/>
        <v>0.25649999999999551</v>
      </c>
    </row>
    <row r="343" spans="1:7" x14ac:dyDescent="0.2">
      <c r="A343">
        <v>85.75</v>
      </c>
      <c r="B343">
        <v>85.5</v>
      </c>
      <c r="C343">
        <v>25.68</v>
      </c>
      <c r="D343">
        <v>0</v>
      </c>
      <c r="E343">
        <v>1</v>
      </c>
      <c r="F343" s="1">
        <f t="shared" si="2"/>
        <v>25.786666666666665</v>
      </c>
      <c r="G343" s="2">
        <f t="shared" si="3"/>
        <v>0.20316666666666094</v>
      </c>
    </row>
    <row r="344" spans="1:7" x14ac:dyDescent="0.2">
      <c r="A344">
        <v>86</v>
      </c>
      <c r="B344">
        <v>85.75</v>
      </c>
      <c r="C344">
        <v>25.8</v>
      </c>
      <c r="D344">
        <v>0</v>
      </c>
      <c r="E344">
        <v>1</v>
      </c>
      <c r="F344" s="1">
        <f t="shared" si="2"/>
        <v>25.826666666666668</v>
      </c>
      <c r="G344" s="2">
        <f t="shared" si="3"/>
        <v>0.24316666666666364</v>
      </c>
    </row>
    <row r="345" spans="1:7" x14ac:dyDescent="0.2">
      <c r="A345">
        <v>86.25</v>
      </c>
      <c r="B345">
        <v>86</v>
      </c>
      <c r="C345">
        <v>25.74</v>
      </c>
      <c r="D345">
        <v>0</v>
      </c>
      <c r="E345">
        <v>1</v>
      </c>
      <c r="F345" s="1">
        <f t="shared" si="2"/>
        <v>25.8</v>
      </c>
      <c r="G345" s="2">
        <f t="shared" si="3"/>
        <v>0.21649999999999636</v>
      </c>
    </row>
    <row r="346" spans="1:7" x14ac:dyDescent="0.2">
      <c r="A346">
        <v>86.5</v>
      </c>
      <c r="B346">
        <v>86.25</v>
      </c>
      <c r="C346">
        <v>25.72</v>
      </c>
      <c r="D346">
        <v>0</v>
      </c>
      <c r="E346">
        <v>1</v>
      </c>
      <c r="F346" s="1">
        <f t="shared" si="2"/>
        <v>25.806666666666668</v>
      </c>
      <c r="G346" s="2">
        <f t="shared" si="3"/>
        <v>0.22316666666666407</v>
      </c>
    </row>
    <row r="347" spans="1:7" x14ac:dyDescent="0.2">
      <c r="A347">
        <v>86.75</v>
      </c>
      <c r="B347">
        <v>86.5</v>
      </c>
      <c r="C347">
        <v>25.72</v>
      </c>
      <c r="D347">
        <v>0</v>
      </c>
      <c r="E347">
        <v>1</v>
      </c>
      <c r="F347" s="1">
        <f t="shared" si="2"/>
        <v>25.77333333333333</v>
      </c>
      <c r="G347" s="2">
        <f t="shared" si="3"/>
        <v>0.18983333333332553</v>
      </c>
    </row>
    <row r="348" spans="1:7" x14ac:dyDescent="0.2">
      <c r="A348">
        <v>87</v>
      </c>
      <c r="B348">
        <v>86.75</v>
      </c>
      <c r="C348">
        <v>25.66</v>
      </c>
      <c r="D348">
        <v>0</v>
      </c>
      <c r="E348">
        <v>1</v>
      </c>
      <c r="F348" s="1">
        <f t="shared" si="2"/>
        <v>25.786666666666665</v>
      </c>
      <c r="G348" s="2">
        <f t="shared" si="3"/>
        <v>0.20316666666666094</v>
      </c>
    </row>
    <row r="349" spans="1:7" x14ac:dyDescent="0.2">
      <c r="A349">
        <v>87.25</v>
      </c>
      <c r="B349">
        <v>87</v>
      </c>
      <c r="C349">
        <v>25.74</v>
      </c>
      <c r="D349">
        <v>0</v>
      </c>
      <c r="E349">
        <v>1</v>
      </c>
      <c r="F349" s="1">
        <f t="shared" si="2"/>
        <v>25.786666666666665</v>
      </c>
      <c r="G349" s="2">
        <f t="shared" si="3"/>
        <v>0.20316666666666094</v>
      </c>
    </row>
    <row r="350" spans="1:7" x14ac:dyDescent="0.2">
      <c r="A350">
        <v>87.5</v>
      </c>
      <c r="B350">
        <v>87.25</v>
      </c>
      <c r="C350">
        <v>25.74</v>
      </c>
      <c r="D350">
        <v>0</v>
      </c>
      <c r="E350">
        <v>1</v>
      </c>
      <c r="F350" s="1">
        <f t="shared" si="2"/>
        <v>25.819999999999997</v>
      </c>
      <c r="G350" s="2">
        <f t="shared" si="3"/>
        <v>0.23649999999999238</v>
      </c>
    </row>
    <row r="351" spans="1:7" x14ac:dyDescent="0.2">
      <c r="A351">
        <v>87.75</v>
      </c>
      <c r="B351">
        <v>87.5</v>
      </c>
      <c r="C351">
        <v>25.72</v>
      </c>
      <c r="D351">
        <v>0</v>
      </c>
      <c r="E351">
        <v>1</v>
      </c>
      <c r="F351" s="1">
        <f t="shared" si="2"/>
        <v>25.793333333333333</v>
      </c>
      <c r="G351" s="2">
        <f t="shared" si="3"/>
        <v>0.20983333333332865</v>
      </c>
    </row>
    <row r="352" spans="1:7" x14ac:dyDescent="0.2">
      <c r="A352">
        <v>88</v>
      </c>
      <c r="B352">
        <v>87.75</v>
      </c>
      <c r="C352">
        <v>25.72</v>
      </c>
      <c r="D352">
        <v>0</v>
      </c>
      <c r="E352">
        <v>1</v>
      </c>
      <c r="F352" s="1">
        <f t="shared" si="2"/>
        <v>25.78</v>
      </c>
      <c r="G352" s="2">
        <f t="shared" si="3"/>
        <v>0.19649999999999679</v>
      </c>
    </row>
    <row r="353" spans="1:7" x14ac:dyDescent="0.2">
      <c r="A353">
        <v>88.25</v>
      </c>
      <c r="B353">
        <v>88</v>
      </c>
      <c r="C353">
        <v>25.68</v>
      </c>
      <c r="D353">
        <v>0</v>
      </c>
      <c r="E353">
        <v>1</v>
      </c>
      <c r="F353" s="1">
        <f t="shared" si="2"/>
        <v>25.75333333333333</v>
      </c>
      <c r="G353" s="2">
        <f t="shared" si="3"/>
        <v>0.16983333333332595</v>
      </c>
    </row>
    <row r="354" spans="1:7" x14ac:dyDescent="0.2">
      <c r="A354">
        <v>88.5</v>
      </c>
      <c r="B354">
        <v>88.25</v>
      </c>
      <c r="C354">
        <v>25.68</v>
      </c>
      <c r="D354">
        <v>0</v>
      </c>
      <c r="E354">
        <v>1</v>
      </c>
      <c r="F354" s="1">
        <f t="shared" si="2"/>
        <v>25.786666666666665</v>
      </c>
      <c r="G354" s="2">
        <f t="shared" si="3"/>
        <v>0.20316666666666094</v>
      </c>
    </row>
    <row r="355" spans="1:7" x14ac:dyDescent="0.2">
      <c r="A355">
        <v>88.75</v>
      </c>
      <c r="B355">
        <v>88.5</v>
      </c>
      <c r="C355">
        <v>25.68</v>
      </c>
      <c r="D355">
        <v>0</v>
      </c>
      <c r="E355">
        <v>1</v>
      </c>
      <c r="F355" s="1">
        <f t="shared" si="2"/>
        <v>25.786666666666665</v>
      </c>
      <c r="G355" s="2">
        <f t="shared" si="3"/>
        <v>0.20316666666666094</v>
      </c>
    </row>
    <row r="356" spans="1:7" x14ac:dyDescent="0.2">
      <c r="A356">
        <v>89</v>
      </c>
      <c r="B356">
        <v>88.75</v>
      </c>
      <c r="C356">
        <v>25.72</v>
      </c>
      <c r="D356">
        <v>0</v>
      </c>
      <c r="E356">
        <v>1</v>
      </c>
      <c r="F356" s="1">
        <f t="shared" si="2"/>
        <v>25.75333333333333</v>
      </c>
      <c r="G356" s="2">
        <f t="shared" si="3"/>
        <v>0.16983333333332595</v>
      </c>
    </row>
    <row r="357" spans="1:7" x14ac:dyDescent="0.2">
      <c r="A357">
        <v>89.25</v>
      </c>
      <c r="B357">
        <v>89</v>
      </c>
      <c r="C357">
        <v>25.68</v>
      </c>
      <c r="D357">
        <v>0</v>
      </c>
      <c r="E357">
        <v>1</v>
      </c>
      <c r="F357" s="1">
        <f t="shared" si="2"/>
        <v>25.78</v>
      </c>
      <c r="G357" s="2">
        <f t="shared" si="3"/>
        <v>0.19649999999999679</v>
      </c>
    </row>
    <row r="358" spans="1:7" x14ac:dyDescent="0.2">
      <c r="A358">
        <v>89.5</v>
      </c>
      <c r="B358">
        <v>89.25</v>
      </c>
      <c r="C358">
        <v>25.78</v>
      </c>
      <c r="D358">
        <v>0</v>
      </c>
      <c r="E358">
        <v>1</v>
      </c>
      <c r="F358" s="1">
        <f t="shared" si="2"/>
        <v>25.766666666666666</v>
      </c>
      <c r="G358" s="2">
        <f t="shared" si="3"/>
        <v>0.18316666666666137</v>
      </c>
    </row>
    <row r="359" spans="1:7" x14ac:dyDescent="0.2">
      <c r="A359">
        <v>89.75</v>
      </c>
      <c r="B359">
        <v>89.5</v>
      </c>
      <c r="C359">
        <v>25.72</v>
      </c>
      <c r="D359">
        <v>0</v>
      </c>
      <c r="E359">
        <v>1</v>
      </c>
      <c r="F359" s="1">
        <f t="shared" si="2"/>
        <v>25.76</v>
      </c>
      <c r="G359" s="2">
        <f t="shared" si="3"/>
        <v>0.17649999999999721</v>
      </c>
    </row>
    <row r="360" spans="1:7" x14ac:dyDescent="0.2">
      <c r="A360">
        <v>90</v>
      </c>
      <c r="B360">
        <v>89.75</v>
      </c>
      <c r="C360">
        <v>25.68</v>
      </c>
      <c r="D360">
        <v>0</v>
      </c>
      <c r="E360">
        <v>1</v>
      </c>
      <c r="F360" s="1">
        <f t="shared" si="2"/>
        <v>25.75333333333333</v>
      </c>
      <c r="G360" s="2">
        <f t="shared" si="3"/>
        <v>0.16983333333332595</v>
      </c>
    </row>
    <row r="361" spans="1:7" x14ac:dyDescent="0.2">
      <c r="A361">
        <v>90.25</v>
      </c>
      <c r="B361">
        <v>90</v>
      </c>
      <c r="C361">
        <v>25.72</v>
      </c>
      <c r="D361">
        <v>0</v>
      </c>
      <c r="E361">
        <v>1</v>
      </c>
      <c r="F361" s="1">
        <f t="shared" si="2"/>
        <v>25.766666666666666</v>
      </c>
      <c r="G361" s="2">
        <f t="shared" si="3"/>
        <v>0.18316666666666137</v>
      </c>
    </row>
    <row r="362" spans="1:7" x14ac:dyDescent="0.2">
      <c r="A362">
        <v>90.5</v>
      </c>
      <c r="B362">
        <v>90.25</v>
      </c>
      <c r="C362">
        <v>25.66</v>
      </c>
      <c r="D362">
        <v>0</v>
      </c>
      <c r="E362">
        <v>1</v>
      </c>
      <c r="F362" s="1">
        <f t="shared" si="2"/>
        <v>25.76</v>
      </c>
      <c r="G362" s="2">
        <f t="shared" si="3"/>
        <v>0.17649999999999721</v>
      </c>
    </row>
    <row r="363" spans="1:7" x14ac:dyDescent="0.2">
      <c r="A363">
        <v>90.75</v>
      </c>
      <c r="B363">
        <v>90.5</v>
      </c>
      <c r="C363">
        <v>25.74</v>
      </c>
      <c r="D363">
        <v>0</v>
      </c>
      <c r="E363">
        <v>1</v>
      </c>
      <c r="F363" s="1">
        <f t="shared" si="2"/>
        <v>25.76</v>
      </c>
      <c r="G363" s="2">
        <f t="shared" si="3"/>
        <v>0.17649999999999721</v>
      </c>
    </row>
    <row r="364" spans="1:7" x14ac:dyDescent="0.2">
      <c r="A364">
        <v>91</v>
      </c>
      <c r="B364">
        <v>90.75</v>
      </c>
      <c r="C364">
        <v>25.68</v>
      </c>
      <c r="D364">
        <v>0</v>
      </c>
      <c r="E364">
        <v>1</v>
      </c>
      <c r="F364" s="1">
        <f t="shared" si="2"/>
        <v>25.76</v>
      </c>
      <c r="G364" s="2">
        <f t="shared" si="3"/>
        <v>0.17649999999999721</v>
      </c>
    </row>
    <row r="365" spans="1:7" x14ac:dyDescent="0.2">
      <c r="A365">
        <v>91.25</v>
      </c>
      <c r="B365">
        <v>91</v>
      </c>
      <c r="C365">
        <v>25.72</v>
      </c>
      <c r="D365">
        <v>0</v>
      </c>
      <c r="E365">
        <v>1</v>
      </c>
      <c r="F365" s="1">
        <f t="shared" si="2"/>
        <v>25.806666666666668</v>
      </c>
      <c r="G365" s="2">
        <f t="shared" si="3"/>
        <v>0.22316666666666407</v>
      </c>
    </row>
    <row r="366" spans="1:7" x14ac:dyDescent="0.2">
      <c r="A366">
        <v>91.5</v>
      </c>
      <c r="B366">
        <v>91.25</v>
      </c>
      <c r="C366">
        <v>25.72</v>
      </c>
      <c r="D366">
        <v>0</v>
      </c>
      <c r="E366">
        <v>1</v>
      </c>
      <c r="F366" s="1">
        <f t="shared" si="2"/>
        <v>25.75333333333333</v>
      </c>
      <c r="G366" s="2">
        <f t="shared" si="3"/>
        <v>0.16983333333332595</v>
      </c>
    </row>
    <row r="367" spans="1:7" x14ac:dyDescent="0.2">
      <c r="A367">
        <v>91.75</v>
      </c>
      <c r="B367">
        <v>91.5</v>
      </c>
      <c r="C367">
        <v>25.68</v>
      </c>
      <c r="D367">
        <v>0</v>
      </c>
      <c r="E367">
        <v>1</v>
      </c>
      <c r="F367" s="1">
        <f t="shared" si="2"/>
        <v>25.766666666666666</v>
      </c>
      <c r="G367" s="2">
        <f t="shared" si="3"/>
        <v>0.18316666666666137</v>
      </c>
    </row>
    <row r="368" spans="1:7" x14ac:dyDescent="0.2">
      <c r="A368">
        <v>92</v>
      </c>
      <c r="B368">
        <v>91.75</v>
      </c>
      <c r="C368">
        <v>25.68</v>
      </c>
      <c r="D368">
        <v>0</v>
      </c>
      <c r="E368">
        <v>1</v>
      </c>
      <c r="F368" s="1">
        <f t="shared" si="2"/>
        <v>25.75333333333333</v>
      </c>
      <c r="G368" s="2">
        <f t="shared" si="3"/>
        <v>0.16983333333332595</v>
      </c>
    </row>
    <row r="369" spans="1:7" x14ac:dyDescent="0.2">
      <c r="A369">
        <v>92.25</v>
      </c>
      <c r="B369">
        <v>92</v>
      </c>
      <c r="C369">
        <v>25.66</v>
      </c>
      <c r="D369">
        <v>0</v>
      </c>
      <c r="E369">
        <v>1</v>
      </c>
      <c r="F369" s="1">
        <f t="shared" si="2"/>
        <v>25.75333333333333</v>
      </c>
      <c r="G369" s="2">
        <f t="shared" si="3"/>
        <v>0.16983333333332595</v>
      </c>
    </row>
    <row r="370" spans="1:7" x14ac:dyDescent="0.2">
      <c r="A370">
        <v>92.5</v>
      </c>
      <c r="B370">
        <v>92.25</v>
      </c>
      <c r="C370">
        <v>25.66</v>
      </c>
      <c r="D370">
        <v>0</v>
      </c>
      <c r="E370">
        <v>1</v>
      </c>
      <c r="F370" s="1">
        <f t="shared" si="2"/>
        <v>25.733333333333334</v>
      </c>
      <c r="G370" s="2">
        <f t="shared" si="3"/>
        <v>0.14983333333332993</v>
      </c>
    </row>
    <row r="371" spans="1:7" x14ac:dyDescent="0.2">
      <c r="A371">
        <v>92.75</v>
      </c>
      <c r="B371">
        <v>92.5</v>
      </c>
      <c r="C371">
        <v>25.72</v>
      </c>
      <c r="D371">
        <v>0</v>
      </c>
      <c r="E371">
        <v>1</v>
      </c>
      <c r="F371" s="1">
        <f t="shared" si="2"/>
        <v>25.746666666666666</v>
      </c>
      <c r="G371" s="2">
        <f t="shared" si="3"/>
        <v>0.1631666666666618</v>
      </c>
    </row>
    <row r="372" spans="1:7" x14ac:dyDescent="0.2">
      <c r="A372">
        <v>93</v>
      </c>
      <c r="B372">
        <v>92.75</v>
      </c>
      <c r="C372">
        <v>25.68</v>
      </c>
      <c r="D372">
        <v>0</v>
      </c>
      <c r="E372">
        <v>1</v>
      </c>
      <c r="F372" s="1">
        <f t="shared" si="2"/>
        <v>25.76</v>
      </c>
      <c r="G372" s="2">
        <f t="shared" si="3"/>
        <v>0.17649999999999721</v>
      </c>
    </row>
    <row r="373" spans="1:7" x14ac:dyDescent="0.2">
      <c r="A373">
        <v>93.25</v>
      </c>
      <c r="B373">
        <v>93</v>
      </c>
      <c r="C373">
        <v>25.6</v>
      </c>
      <c r="D373">
        <v>0</v>
      </c>
      <c r="E373">
        <v>1</v>
      </c>
      <c r="F373" s="1">
        <f t="shared" si="2"/>
        <v>25.766666666666666</v>
      </c>
      <c r="G373" s="2">
        <f t="shared" si="3"/>
        <v>0.18316666666666137</v>
      </c>
    </row>
    <row r="374" spans="1:7" x14ac:dyDescent="0.2">
      <c r="A374">
        <v>93.5</v>
      </c>
      <c r="B374">
        <v>93.25</v>
      </c>
      <c r="C374">
        <v>25.62</v>
      </c>
      <c r="D374">
        <v>0</v>
      </c>
      <c r="E374">
        <v>1</v>
      </c>
      <c r="F374" s="1">
        <f t="shared" si="2"/>
        <v>25.78</v>
      </c>
      <c r="G374" s="2">
        <f t="shared" si="3"/>
        <v>0.19649999999999679</v>
      </c>
    </row>
    <row r="375" spans="1:7" x14ac:dyDescent="0.2">
      <c r="A375">
        <v>93.75</v>
      </c>
      <c r="B375">
        <v>93.5</v>
      </c>
      <c r="C375">
        <v>25.62</v>
      </c>
      <c r="D375">
        <v>0</v>
      </c>
      <c r="E375">
        <v>1</v>
      </c>
      <c r="F375" s="1">
        <f t="shared" si="2"/>
        <v>25.76</v>
      </c>
      <c r="G375" s="2">
        <f t="shared" si="3"/>
        <v>0.17649999999999721</v>
      </c>
    </row>
    <row r="376" spans="1:7" x14ac:dyDescent="0.2">
      <c r="A376">
        <v>94</v>
      </c>
      <c r="B376">
        <v>93.75</v>
      </c>
      <c r="C376">
        <v>25.66</v>
      </c>
      <c r="D376">
        <v>0</v>
      </c>
      <c r="E376">
        <v>1</v>
      </c>
      <c r="F376" s="1">
        <f t="shared" si="2"/>
        <v>25.746666666666666</v>
      </c>
      <c r="G376" s="2">
        <f t="shared" si="3"/>
        <v>0.1631666666666618</v>
      </c>
    </row>
    <row r="377" spans="1:7" x14ac:dyDescent="0.2">
      <c r="A377">
        <v>94.25</v>
      </c>
      <c r="B377">
        <v>94</v>
      </c>
      <c r="C377">
        <v>25.68</v>
      </c>
      <c r="D377">
        <v>0</v>
      </c>
      <c r="E377">
        <v>1</v>
      </c>
      <c r="F377" s="1">
        <f t="shared" si="2"/>
        <v>25.746666666666666</v>
      </c>
      <c r="G377" s="2">
        <f t="shared" si="3"/>
        <v>0.1631666666666618</v>
      </c>
    </row>
    <row r="378" spans="1:7" x14ac:dyDescent="0.2">
      <c r="A378">
        <v>94.5</v>
      </c>
      <c r="B378">
        <v>94.25</v>
      </c>
      <c r="C378">
        <v>25.68</v>
      </c>
      <c r="D378">
        <v>0</v>
      </c>
      <c r="E378">
        <v>1</v>
      </c>
      <c r="F378" s="1">
        <f t="shared" si="2"/>
        <v>25.746666666666666</v>
      </c>
      <c r="G378" s="2">
        <f t="shared" si="3"/>
        <v>0.1631666666666618</v>
      </c>
    </row>
    <row r="379" spans="1:7" x14ac:dyDescent="0.2">
      <c r="A379">
        <v>94.75</v>
      </c>
      <c r="B379">
        <v>94.5</v>
      </c>
      <c r="C379">
        <v>25.66</v>
      </c>
      <c r="D379">
        <v>0</v>
      </c>
      <c r="E379">
        <v>1</v>
      </c>
      <c r="F379" s="1">
        <f t="shared" si="2"/>
        <v>25.733333333333331</v>
      </c>
      <c r="G379" s="2">
        <f t="shared" si="3"/>
        <v>0.14983333333332638</v>
      </c>
    </row>
    <row r="380" spans="1:7" x14ac:dyDescent="0.2">
      <c r="A380">
        <v>95</v>
      </c>
      <c r="B380">
        <v>94.75</v>
      </c>
      <c r="C380">
        <v>25.66</v>
      </c>
      <c r="D380">
        <v>0</v>
      </c>
      <c r="E380">
        <v>1</v>
      </c>
      <c r="F380" s="1">
        <f t="shared" si="2"/>
        <v>25.733333333333331</v>
      </c>
      <c r="G380" s="2">
        <f t="shared" si="3"/>
        <v>0.14983333333332638</v>
      </c>
    </row>
    <row r="381" spans="1:7" x14ac:dyDescent="0.2">
      <c r="A381">
        <v>95.25</v>
      </c>
      <c r="B381">
        <v>95</v>
      </c>
      <c r="C381">
        <v>25.68</v>
      </c>
      <c r="D381">
        <v>0</v>
      </c>
      <c r="E381">
        <v>1</v>
      </c>
      <c r="F381" s="1">
        <f t="shared" si="2"/>
        <v>25.72</v>
      </c>
      <c r="G381" s="2">
        <f t="shared" si="3"/>
        <v>0.13649999999999451</v>
      </c>
    </row>
    <row r="382" spans="1:7" x14ac:dyDescent="0.2">
      <c r="A382">
        <v>95.5</v>
      </c>
      <c r="B382">
        <v>95.25</v>
      </c>
      <c r="C382">
        <v>25.68</v>
      </c>
      <c r="D382">
        <v>0</v>
      </c>
      <c r="E382">
        <v>1</v>
      </c>
      <c r="F382" s="1">
        <f t="shared" si="2"/>
        <v>25.76</v>
      </c>
      <c r="G382" s="2">
        <f t="shared" si="3"/>
        <v>0.17649999999999721</v>
      </c>
    </row>
    <row r="383" spans="1:7" x14ac:dyDescent="0.2">
      <c r="A383">
        <v>95.75</v>
      </c>
      <c r="B383">
        <v>95.5</v>
      </c>
      <c r="C383">
        <v>25.72</v>
      </c>
      <c r="D383">
        <v>0</v>
      </c>
      <c r="E383">
        <v>1</v>
      </c>
      <c r="F383" s="1">
        <f t="shared" si="2"/>
        <v>25.746666666666666</v>
      </c>
      <c r="G383" s="2">
        <f t="shared" si="3"/>
        <v>0.1631666666666618</v>
      </c>
    </row>
    <row r="384" spans="1:7" x14ac:dyDescent="0.2">
      <c r="A384">
        <v>96</v>
      </c>
      <c r="B384">
        <v>95.75</v>
      </c>
      <c r="C384">
        <v>25.62</v>
      </c>
      <c r="D384">
        <v>0</v>
      </c>
      <c r="E384">
        <v>1</v>
      </c>
      <c r="F384" s="1">
        <f t="shared" si="2"/>
        <v>25.74</v>
      </c>
      <c r="G384" s="2">
        <f t="shared" si="3"/>
        <v>0.15649999999999409</v>
      </c>
    </row>
    <row r="385" spans="1:7" x14ac:dyDescent="0.2">
      <c r="A385">
        <v>96.25</v>
      </c>
      <c r="B385">
        <v>96</v>
      </c>
      <c r="C385">
        <v>25.6</v>
      </c>
      <c r="D385">
        <v>0</v>
      </c>
      <c r="E385">
        <v>1</v>
      </c>
      <c r="F385" s="1">
        <f t="shared" si="2"/>
        <v>25.726666666666663</v>
      </c>
      <c r="G385" s="2">
        <f t="shared" si="3"/>
        <v>0.14316666666665867</v>
      </c>
    </row>
    <row r="386" spans="1:7" x14ac:dyDescent="0.2">
      <c r="A386">
        <v>96.5</v>
      </c>
      <c r="B386">
        <v>96.25</v>
      </c>
      <c r="C386">
        <v>25.66</v>
      </c>
      <c r="D386">
        <v>0</v>
      </c>
      <c r="E386">
        <v>1</v>
      </c>
      <c r="F386" s="1">
        <f t="shared" si="2"/>
        <v>25.746666666666666</v>
      </c>
      <c r="G386" s="2">
        <f t="shared" si="3"/>
        <v>0.1631666666666618</v>
      </c>
    </row>
    <row r="387" spans="1:7" x14ac:dyDescent="0.2">
      <c r="A387">
        <v>96.75</v>
      </c>
      <c r="B387">
        <v>96.5</v>
      </c>
      <c r="C387">
        <v>25.62</v>
      </c>
      <c r="D387">
        <v>0</v>
      </c>
      <c r="E387">
        <v>1</v>
      </c>
      <c r="F387" s="1">
        <f t="shared" si="2"/>
        <v>25.733333333333331</v>
      </c>
      <c r="G387" s="2">
        <f t="shared" si="3"/>
        <v>0.14983333333332638</v>
      </c>
    </row>
    <row r="388" spans="1:7" x14ac:dyDescent="0.2">
      <c r="A388">
        <v>97</v>
      </c>
      <c r="B388">
        <v>96.75</v>
      </c>
      <c r="C388">
        <v>25.68</v>
      </c>
      <c r="D388">
        <v>0</v>
      </c>
      <c r="E388">
        <v>1</v>
      </c>
      <c r="F388" s="1">
        <f t="shared" si="2"/>
        <v>25.746666666666666</v>
      </c>
      <c r="G388" s="2">
        <f t="shared" si="3"/>
        <v>0.1631666666666618</v>
      </c>
    </row>
    <row r="389" spans="1:7" x14ac:dyDescent="0.2">
      <c r="A389">
        <v>97.25</v>
      </c>
      <c r="B389">
        <v>97</v>
      </c>
      <c r="C389">
        <v>25.62</v>
      </c>
      <c r="D389">
        <v>0</v>
      </c>
      <c r="E389">
        <v>1</v>
      </c>
      <c r="F389" s="1">
        <f t="shared" si="2"/>
        <v>25.733333333333331</v>
      </c>
      <c r="G389" s="2">
        <f t="shared" si="3"/>
        <v>0.14983333333332638</v>
      </c>
    </row>
    <row r="390" spans="1:7" x14ac:dyDescent="0.2">
      <c r="A390">
        <v>97.5</v>
      </c>
      <c r="B390">
        <v>97.25</v>
      </c>
      <c r="C390">
        <v>25.62</v>
      </c>
      <c r="D390">
        <v>0</v>
      </c>
      <c r="E390">
        <v>1</v>
      </c>
      <c r="F390" s="1">
        <f t="shared" si="2"/>
        <v>25.766666666666666</v>
      </c>
      <c r="G390" s="2">
        <f t="shared" si="3"/>
        <v>0.18316666666666137</v>
      </c>
    </row>
    <row r="391" spans="1:7" x14ac:dyDescent="0.2">
      <c r="A391">
        <v>97.75</v>
      </c>
      <c r="B391">
        <v>97.5</v>
      </c>
      <c r="C391">
        <v>25.62</v>
      </c>
      <c r="D391">
        <v>0</v>
      </c>
      <c r="E391">
        <v>1</v>
      </c>
      <c r="F391" s="1">
        <f t="shared" si="2"/>
        <v>25.72</v>
      </c>
      <c r="G391" s="2">
        <f t="shared" si="3"/>
        <v>0.13649999999999451</v>
      </c>
    </row>
    <row r="392" spans="1:7" x14ac:dyDescent="0.2">
      <c r="A392">
        <v>98</v>
      </c>
      <c r="B392">
        <v>97.75</v>
      </c>
      <c r="C392">
        <v>25.62</v>
      </c>
      <c r="D392">
        <v>0</v>
      </c>
      <c r="E392">
        <v>1</v>
      </c>
      <c r="F392" s="1">
        <f t="shared" si="2"/>
        <v>25.713333333333335</v>
      </c>
      <c r="G392" s="2">
        <f t="shared" si="3"/>
        <v>0.12983333333333036</v>
      </c>
    </row>
    <row r="393" spans="1:7" x14ac:dyDescent="0.2">
      <c r="A393">
        <v>98.25</v>
      </c>
      <c r="B393">
        <v>98</v>
      </c>
      <c r="C393">
        <v>25.66</v>
      </c>
      <c r="D393">
        <v>0</v>
      </c>
      <c r="E393">
        <v>1</v>
      </c>
      <c r="F393" s="1">
        <f t="shared" si="2"/>
        <v>25.706666666666667</v>
      </c>
      <c r="G393" s="2">
        <f t="shared" si="3"/>
        <v>0.12316666666666265</v>
      </c>
    </row>
    <row r="394" spans="1:7" x14ac:dyDescent="0.2">
      <c r="A394">
        <v>98.5</v>
      </c>
      <c r="B394">
        <v>98.25</v>
      </c>
      <c r="C394">
        <v>25.66</v>
      </c>
      <c r="D394">
        <v>0</v>
      </c>
      <c r="E394">
        <v>1</v>
      </c>
      <c r="F394" s="1">
        <f t="shared" si="2"/>
        <v>25.693333333333332</v>
      </c>
      <c r="G394" s="2">
        <f t="shared" si="3"/>
        <v>0.10983333333332723</v>
      </c>
    </row>
    <row r="395" spans="1:7" x14ac:dyDescent="0.2">
      <c r="A395">
        <v>98.75</v>
      </c>
      <c r="B395">
        <v>98.5</v>
      </c>
      <c r="C395">
        <v>25.66</v>
      </c>
      <c r="D395">
        <v>0</v>
      </c>
      <c r="E395">
        <v>1</v>
      </c>
      <c r="F395" s="1">
        <f t="shared" si="2"/>
        <v>25.726666666666663</v>
      </c>
      <c r="G395" s="2">
        <f t="shared" si="3"/>
        <v>0.14316666666665867</v>
      </c>
    </row>
    <row r="396" spans="1:7" x14ac:dyDescent="0.2">
      <c r="A396">
        <v>99</v>
      </c>
      <c r="B396">
        <v>98.75</v>
      </c>
      <c r="C396">
        <v>25.68</v>
      </c>
      <c r="D396">
        <v>0</v>
      </c>
      <c r="E396">
        <v>1</v>
      </c>
      <c r="F396" s="1">
        <f t="shared" si="2"/>
        <v>25.72666666666667</v>
      </c>
      <c r="G396" s="2">
        <f t="shared" si="3"/>
        <v>0.14316666666666578</v>
      </c>
    </row>
    <row r="397" spans="1:7" x14ac:dyDescent="0.2">
      <c r="A397">
        <v>99.25</v>
      </c>
      <c r="B397">
        <v>99</v>
      </c>
      <c r="C397">
        <v>25.62</v>
      </c>
      <c r="D397">
        <v>0</v>
      </c>
      <c r="E397">
        <v>1</v>
      </c>
      <c r="F397" s="1">
        <f t="shared" si="2"/>
        <v>25.726666666666663</v>
      </c>
      <c r="G397" s="2">
        <f t="shared" si="3"/>
        <v>0.14316666666665867</v>
      </c>
    </row>
    <row r="398" spans="1:7" x14ac:dyDescent="0.2">
      <c r="A398">
        <v>99.5</v>
      </c>
      <c r="B398">
        <v>99.25</v>
      </c>
      <c r="C398">
        <v>25.62</v>
      </c>
      <c r="D398">
        <v>0</v>
      </c>
      <c r="E398">
        <v>1</v>
      </c>
      <c r="F398" s="1">
        <f t="shared" si="2"/>
        <v>25.72</v>
      </c>
      <c r="G398" s="2">
        <f t="shared" si="3"/>
        <v>0.13649999999999451</v>
      </c>
    </row>
    <row r="399" spans="1:7" x14ac:dyDescent="0.2">
      <c r="A399">
        <v>99.75</v>
      </c>
      <c r="B399">
        <v>99.5</v>
      </c>
      <c r="C399">
        <v>25.66</v>
      </c>
      <c r="D399">
        <v>0</v>
      </c>
      <c r="E399">
        <v>1</v>
      </c>
      <c r="F399" s="1">
        <f t="shared" si="2"/>
        <v>25.7</v>
      </c>
      <c r="G399" s="2">
        <f t="shared" si="3"/>
        <v>0.11649999999999494</v>
      </c>
    </row>
    <row r="400" spans="1:7" x14ac:dyDescent="0.2">
      <c r="A400">
        <v>100</v>
      </c>
      <c r="B400">
        <v>99.75</v>
      </c>
      <c r="C400">
        <v>25.6</v>
      </c>
      <c r="D400">
        <v>0</v>
      </c>
      <c r="E400">
        <v>1</v>
      </c>
      <c r="F400" s="1">
        <f t="shared" si="2"/>
        <v>25.713333333333335</v>
      </c>
      <c r="G400" s="2">
        <f t="shared" si="3"/>
        <v>0.12983333333333036</v>
      </c>
    </row>
    <row r="401" spans="1:7" x14ac:dyDescent="0.2">
      <c r="A401">
        <v>100.25</v>
      </c>
      <c r="B401">
        <v>100</v>
      </c>
      <c r="C401">
        <v>25.62</v>
      </c>
      <c r="D401">
        <v>0</v>
      </c>
      <c r="E401">
        <v>1</v>
      </c>
      <c r="F401" s="1">
        <f t="shared" si="2"/>
        <v>25.713333333333335</v>
      </c>
      <c r="G401" s="2">
        <f t="shared" si="3"/>
        <v>0.12983333333333036</v>
      </c>
    </row>
    <row r="402" spans="1:7" x14ac:dyDescent="0.2">
      <c r="A402">
        <v>100.5</v>
      </c>
      <c r="B402">
        <v>100.25</v>
      </c>
      <c r="C402">
        <v>25.6</v>
      </c>
      <c r="D402">
        <v>0</v>
      </c>
      <c r="E402">
        <v>1</v>
      </c>
      <c r="F402" s="1">
        <f t="shared" si="2"/>
        <v>25.733333333333331</v>
      </c>
      <c r="G402" s="2">
        <f t="shared" si="3"/>
        <v>0.14983333333332638</v>
      </c>
    </row>
    <row r="403" spans="1:7" x14ac:dyDescent="0.2">
      <c r="A403">
        <v>100.75</v>
      </c>
      <c r="B403">
        <v>100.5</v>
      </c>
      <c r="C403">
        <v>25.66</v>
      </c>
      <c r="D403">
        <v>0</v>
      </c>
      <c r="E403">
        <v>1</v>
      </c>
      <c r="F403" s="1">
        <f t="shared" si="2"/>
        <v>25.7</v>
      </c>
      <c r="G403" s="2">
        <f t="shared" si="3"/>
        <v>0.11649999999999494</v>
      </c>
    </row>
    <row r="404" spans="1:7" x14ac:dyDescent="0.2">
      <c r="A404">
        <v>101</v>
      </c>
      <c r="B404">
        <v>100.75</v>
      </c>
      <c r="C404">
        <v>25.62</v>
      </c>
      <c r="D404">
        <v>0</v>
      </c>
      <c r="E404">
        <v>1</v>
      </c>
      <c r="F404" s="1">
        <f t="shared" si="2"/>
        <v>25.686666666666667</v>
      </c>
      <c r="G404" s="2">
        <f t="shared" si="3"/>
        <v>0.10316666666666308</v>
      </c>
    </row>
    <row r="405" spans="1:7" x14ac:dyDescent="0.2">
      <c r="A405">
        <v>101.25</v>
      </c>
      <c r="B405">
        <v>101</v>
      </c>
      <c r="C405">
        <v>25.6</v>
      </c>
      <c r="D405">
        <v>0</v>
      </c>
      <c r="E405">
        <v>1</v>
      </c>
      <c r="F405" s="1">
        <f t="shared" si="2"/>
        <v>25.7</v>
      </c>
      <c r="G405" s="2">
        <f t="shared" si="3"/>
        <v>0.11649999999999494</v>
      </c>
    </row>
    <row r="406" spans="1:7" x14ac:dyDescent="0.2">
      <c r="A406">
        <v>101.5</v>
      </c>
      <c r="B406">
        <v>101.25</v>
      </c>
      <c r="C406">
        <v>25.62</v>
      </c>
      <c r="D406">
        <v>0</v>
      </c>
      <c r="E406">
        <v>1</v>
      </c>
      <c r="F406" s="1">
        <f t="shared" si="2"/>
        <v>25.706666666666663</v>
      </c>
      <c r="G406" s="2">
        <f t="shared" si="3"/>
        <v>0.1231666666666591</v>
      </c>
    </row>
    <row r="407" spans="1:7" x14ac:dyDescent="0.2">
      <c r="A407">
        <v>101.75</v>
      </c>
      <c r="B407">
        <v>101.5</v>
      </c>
      <c r="C407">
        <v>25.68</v>
      </c>
      <c r="D407">
        <v>0</v>
      </c>
      <c r="E407">
        <v>1</v>
      </c>
      <c r="F407" s="1">
        <f t="shared" si="2"/>
        <v>25.713333333333335</v>
      </c>
      <c r="G407" s="2">
        <f t="shared" si="3"/>
        <v>0.12983333333333036</v>
      </c>
    </row>
    <row r="408" spans="1:7" x14ac:dyDescent="0.2">
      <c r="A408">
        <v>102</v>
      </c>
      <c r="B408">
        <v>101.75</v>
      </c>
      <c r="C408">
        <v>25.62</v>
      </c>
      <c r="D408">
        <v>0</v>
      </c>
      <c r="E408">
        <v>1</v>
      </c>
      <c r="F408" s="1">
        <f t="shared" si="2"/>
        <v>25.726666666666663</v>
      </c>
      <c r="G408" s="2">
        <f t="shared" si="3"/>
        <v>0.14316666666665867</v>
      </c>
    </row>
    <row r="409" spans="1:7" x14ac:dyDescent="0.2">
      <c r="A409">
        <v>102.25</v>
      </c>
      <c r="B409">
        <v>102</v>
      </c>
      <c r="C409">
        <v>25.66</v>
      </c>
      <c r="D409">
        <v>0</v>
      </c>
      <c r="E409">
        <v>1</v>
      </c>
      <c r="F409" s="1">
        <f t="shared" si="2"/>
        <v>25.706666666666667</v>
      </c>
      <c r="G409" s="2">
        <f t="shared" si="3"/>
        <v>0.12316666666666265</v>
      </c>
    </row>
    <row r="410" spans="1:7" x14ac:dyDescent="0.2">
      <c r="A410">
        <v>102.5</v>
      </c>
      <c r="B410">
        <v>102.25</v>
      </c>
      <c r="C410">
        <v>25.58</v>
      </c>
      <c r="D410">
        <v>0</v>
      </c>
      <c r="E410">
        <v>1</v>
      </c>
      <c r="F410" s="1">
        <f t="shared" si="2"/>
        <v>25.726666666666663</v>
      </c>
      <c r="G410" s="2">
        <f t="shared" si="3"/>
        <v>0.14316666666665867</v>
      </c>
    </row>
    <row r="411" spans="1:7" x14ac:dyDescent="0.2">
      <c r="A411">
        <v>102.75</v>
      </c>
      <c r="B411">
        <v>102.5</v>
      </c>
      <c r="C411">
        <v>25.6</v>
      </c>
      <c r="D411">
        <v>0</v>
      </c>
      <c r="E411">
        <v>1</v>
      </c>
      <c r="F411" s="1">
        <f t="shared" si="2"/>
        <v>25.693333333333332</v>
      </c>
      <c r="G411" s="2">
        <f t="shared" si="3"/>
        <v>0.10983333333332723</v>
      </c>
    </row>
    <row r="412" spans="1:7" x14ac:dyDescent="0.2">
      <c r="A412">
        <v>103</v>
      </c>
      <c r="B412">
        <v>102.75</v>
      </c>
      <c r="C412">
        <v>25.62</v>
      </c>
      <c r="D412">
        <v>0</v>
      </c>
      <c r="E412">
        <v>1</v>
      </c>
      <c r="F412" s="1">
        <f t="shared" si="2"/>
        <v>25.706666666666667</v>
      </c>
      <c r="G412" s="2">
        <f t="shared" si="3"/>
        <v>0.12316666666666265</v>
      </c>
    </row>
    <row r="413" spans="1:7" x14ac:dyDescent="0.2">
      <c r="A413">
        <v>103.25</v>
      </c>
      <c r="B413">
        <v>103</v>
      </c>
      <c r="C413">
        <v>25.6</v>
      </c>
      <c r="D413">
        <v>0</v>
      </c>
      <c r="E413">
        <v>1</v>
      </c>
      <c r="F413" s="1">
        <f t="shared" si="2"/>
        <v>25.673333333333336</v>
      </c>
      <c r="G413" s="2">
        <f t="shared" si="3"/>
        <v>8.9833333333331211E-2</v>
      </c>
    </row>
    <row r="414" spans="1:7" x14ac:dyDescent="0.2">
      <c r="A414">
        <v>103.5</v>
      </c>
      <c r="B414">
        <v>103.25</v>
      </c>
      <c r="C414">
        <v>25.6</v>
      </c>
      <c r="D414">
        <v>0</v>
      </c>
      <c r="E414">
        <v>1</v>
      </c>
      <c r="F414" s="1">
        <f t="shared" si="2"/>
        <v>25.706666666666667</v>
      </c>
      <c r="G414" s="2">
        <f t="shared" si="3"/>
        <v>0.12316666666666265</v>
      </c>
    </row>
    <row r="415" spans="1:7" x14ac:dyDescent="0.2">
      <c r="A415">
        <v>103.75</v>
      </c>
      <c r="B415">
        <v>103.5</v>
      </c>
      <c r="C415">
        <v>25.6</v>
      </c>
      <c r="D415">
        <v>0</v>
      </c>
      <c r="E415">
        <v>1</v>
      </c>
      <c r="F415" s="1">
        <f t="shared" si="2"/>
        <v>25.7</v>
      </c>
      <c r="G415" s="2">
        <f t="shared" si="3"/>
        <v>0.11649999999999494</v>
      </c>
    </row>
    <row r="416" spans="1:7" x14ac:dyDescent="0.2">
      <c r="A416">
        <v>104</v>
      </c>
      <c r="B416">
        <v>103.75</v>
      </c>
      <c r="C416">
        <v>25.62</v>
      </c>
      <c r="D416">
        <v>0</v>
      </c>
      <c r="E416">
        <v>1</v>
      </c>
      <c r="F416" s="1">
        <f t="shared" si="2"/>
        <v>25.693333333333332</v>
      </c>
      <c r="G416" s="2">
        <f t="shared" si="3"/>
        <v>0.10983333333332723</v>
      </c>
    </row>
    <row r="417" spans="1:7" x14ac:dyDescent="0.2">
      <c r="A417">
        <v>104.25</v>
      </c>
      <c r="B417">
        <v>104</v>
      </c>
      <c r="C417">
        <v>25.6</v>
      </c>
      <c r="D417">
        <v>0</v>
      </c>
      <c r="E417">
        <v>1</v>
      </c>
      <c r="F417" s="1">
        <f t="shared" si="2"/>
        <v>25.706666666666663</v>
      </c>
      <c r="G417" s="2">
        <f t="shared" si="3"/>
        <v>0.1231666666666591</v>
      </c>
    </row>
    <row r="418" spans="1:7" x14ac:dyDescent="0.2">
      <c r="A418">
        <v>104.5</v>
      </c>
      <c r="B418">
        <v>104.25</v>
      </c>
      <c r="C418">
        <v>25.66</v>
      </c>
      <c r="D418">
        <v>0</v>
      </c>
      <c r="E418">
        <v>1</v>
      </c>
      <c r="F418" s="1">
        <f t="shared" si="2"/>
        <v>25.666666666666668</v>
      </c>
      <c r="G418" s="2">
        <f t="shared" si="3"/>
        <v>8.3166666666663502E-2</v>
      </c>
    </row>
    <row r="419" spans="1:7" x14ac:dyDescent="0.2">
      <c r="A419">
        <v>104.75</v>
      </c>
      <c r="B419">
        <v>104.5</v>
      </c>
      <c r="C419">
        <v>25.6</v>
      </c>
      <c r="D419">
        <v>0</v>
      </c>
      <c r="E419">
        <v>1</v>
      </c>
      <c r="F419" s="1">
        <f t="shared" si="2"/>
        <v>25.679999999999996</v>
      </c>
      <c r="G419" s="2">
        <f t="shared" si="3"/>
        <v>9.6499999999991815E-2</v>
      </c>
    </row>
    <row r="420" spans="1:7" x14ac:dyDescent="0.2">
      <c r="A420">
        <v>105</v>
      </c>
      <c r="B420">
        <v>104.75</v>
      </c>
      <c r="C420">
        <v>25.58</v>
      </c>
      <c r="D420">
        <v>0</v>
      </c>
      <c r="E420">
        <v>1</v>
      </c>
      <c r="F420" s="1">
        <f t="shared" si="2"/>
        <v>25.686666666666667</v>
      </c>
      <c r="G420" s="2">
        <f t="shared" si="3"/>
        <v>0.10316666666666308</v>
      </c>
    </row>
    <row r="421" spans="1:7" x14ac:dyDescent="0.2">
      <c r="A421">
        <v>105.25</v>
      </c>
      <c r="B421">
        <v>105</v>
      </c>
      <c r="C421">
        <v>25.6</v>
      </c>
      <c r="D421">
        <v>0</v>
      </c>
      <c r="E421">
        <v>1</v>
      </c>
      <c r="F421" s="1">
        <f t="shared" si="2"/>
        <v>25.686666666666667</v>
      </c>
      <c r="G421" s="2">
        <f t="shared" si="3"/>
        <v>0.10316666666666308</v>
      </c>
    </row>
    <row r="422" spans="1:7" x14ac:dyDescent="0.2">
      <c r="A422">
        <v>105.5</v>
      </c>
      <c r="B422">
        <v>105.25</v>
      </c>
      <c r="C422">
        <v>25.62</v>
      </c>
      <c r="D422">
        <v>0</v>
      </c>
      <c r="E422">
        <v>1</v>
      </c>
      <c r="F422" s="1">
        <f t="shared" si="2"/>
        <v>25.653333333333336</v>
      </c>
      <c r="G422" s="2">
        <f t="shared" si="3"/>
        <v>6.9833333333331638E-2</v>
      </c>
    </row>
    <row r="423" spans="1:7" x14ac:dyDescent="0.2">
      <c r="A423">
        <v>105.75</v>
      </c>
      <c r="B423">
        <v>105.5</v>
      </c>
      <c r="C423">
        <v>25.58</v>
      </c>
      <c r="D423">
        <v>0</v>
      </c>
      <c r="E423">
        <v>1</v>
      </c>
      <c r="F423" s="1">
        <f t="shared" si="2"/>
        <v>25.646666666666665</v>
      </c>
      <c r="G423" s="2">
        <f t="shared" si="3"/>
        <v>6.3166666666660376E-2</v>
      </c>
    </row>
    <row r="424" spans="1:7" x14ac:dyDescent="0.2">
      <c r="A424">
        <v>106</v>
      </c>
      <c r="B424">
        <v>105.75</v>
      </c>
      <c r="C424">
        <v>25.6</v>
      </c>
      <c r="D424">
        <v>0</v>
      </c>
      <c r="E424">
        <v>1</v>
      </c>
      <c r="F424" s="1">
        <f t="shared" si="2"/>
        <v>25.693333333333332</v>
      </c>
      <c r="G424" s="2">
        <f t="shared" si="3"/>
        <v>0.10983333333332723</v>
      </c>
    </row>
    <row r="425" spans="1:7" x14ac:dyDescent="0.2">
      <c r="A425">
        <v>106.25</v>
      </c>
      <c r="B425">
        <v>106</v>
      </c>
      <c r="C425">
        <v>25.6</v>
      </c>
      <c r="D425">
        <v>0</v>
      </c>
      <c r="E425">
        <v>1</v>
      </c>
      <c r="F425" s="1">
        <f t="shared" si="2"/>
        <v>25.666666666666668</v>
      </c>
      <c r="G425" s="2">
        <f t="shared" si="3"/>
        <v>8.3166666666663502E-2</v>
      </c>
    </row>
    <row r="426" spans="1:7" x14ac:dyDescent="0.2">
      <c r="A426">
        <v>106.5</v>
      </c>
      <c r="B426">
        <v>106.25</v>
      </c>
      <c r="C426">
        <v>25.58</v>
      </c>
      <c r="D426">
        <v>0</v>
      </c>
      <c r="E426">
        <v>1</v>
      </c>
      <c r="F426" s="1">
        <f t="shared" si="2"/>
        <v>25.659999999999997</v>
      </c>
      <c r="G426" s="2">
        <f t="shared" si="3"/>
        <v>7.6499999999992241E-2</v>
      </c>
    </row>
    <row r="427" spans="1:7" x14ac:dyDescent="0.2">
      <c r="A427">
        <v>106.75</v>
      </c>
      <c r="B427">
        <v>106.5</v>
      </c>
      <c r="C427">
        <v>25.6</v>
      </c>
      <c r="D427">
        <v>0</v>
      </c>
      <c r="E427">
        <v>1</v>
      </c>
      <c r="F427" s="1">
        <f t="shared" si="2"/>
        <v>25.673333333333332</v>
      </c>
      <c r="G427" s="2">
        <f t="shared" si="3"/>
        <v>8.9833333333327658E-2</v>
      </c>
    </row>
    <row r="428" spans="1:7" x14ac:dyDescent="0.2">
      <c r="A428">
        <v>107</v>
      </c>
      <c r="B428">
        <v>106.75</v>
      </c>
      <c r="C428">
        <v>25.66</v>
      </c>
      <c r="D428">
        <v>0</v>
      </c>
      <c r="E428">
        <v>1</v>
      </c>
      <c r="F428" s="1">
        <f t="shared" si="2"/>
        <v>25.666666666666668</v>
      </c>
      <c r="G428" s="2">
        <f t="shared" si="3"/>
        <v>8.3166666666663502E-2</v>
      </c>
    </row>
    <row r="429" spans="1:7" x14ac:dyDescent="0.2">
      <c r="A429">
        <v>107.25</v>
      </c>
      <c r="B429">
        <v>107</v>
      </c>
      <c r="C429">
        <v>25.58</v>
      </c>
      <c r="D429">
        <v>0</v>
      </c>
      <c r="E429">
        <v>1</v>
      </c>
      <c r="F429" s="1">
        <f t="shared" si="2"/>
        <v>25.666666666666668</v>
      </c>
      <c r="G429" s="2">
        <f t="shared" si="3"/>
        <v>8.3166666666663502E-2</v>
      </c>
    </row>
    <row r="430" spans="1:7" x14ac:dyDescent="0.2">
      <c r="A430">
        <v>107.5</v>
      </c>
      <c r="B430">
        <v>107.25</v>
      </c>
      <c r="C430">
        <v>25.54</v>
      </c>
      <c r="D430">
        <v>0</v>
      </c>
      <c r="E430">
        <v>1</v>
      </c>
      <c r="F430" s="1">
        <f t="shared" si="2"/>
        <v>25.686666666666667</v>
      </c>
      <c r="G430" s="2">
        <f t="shared" si="3"/>
        <v>0.10316666666666308</v>
      </c>
    </row>
    <row r="431" spans="1:7" x14ac:dyDescent="0.2">
      <c r="A431">
        <v>107.75</v>
      </c>
      <c r="B431">
        <v>107.5</v>
      </c>
      <c r="C431">
        <v>25.6</v>
      </c>
      <c r="D431">
        <v>0</v>
      </c>
      <c r="E431">
        <v>1</v>
      </c>
      <c r="F431" s="1">
        <f t="shared" si="2"/>
        <v>25.679999999999996</v>
      </c>
      <c r="G431" s="2">
        <f t="shared" si="3"/>
        <v>9.6499999999991815E-2</v>
      </c>
    </row>
    <row r="432" spans="1:7" x14ac:dyDescent="0.2">
      <c r="A432">
        <v>108</v>
      </c>
      <c r="B432">
        <v>107.75</v>
      </c>
      <c r="C432">
        <v>25.58</v>
      </c>
      <c r="D432">
        <v>0</v>
      </c>
      <c r="E432">
        <v>1</v>
      </c>
      <c r="F432" s="1">
        <f t="shared" si="2"/>
        <v>25.693333333333332</v>
      </c>
      <c r="G432" s="2">
        <f t="shared" si="3"/>
        <v>0.10983333333332723</v>
      </c>
    </row>
    <row r="433" spans="1:7" x14ac:dyDescent="0.2">
      <c r="A433">
        <v>108.25</v>
      </c>
      <c r="B433">
        <v>108</v>
      </c>
      <c r="C433">
        <v>25.6</v>
      </c>
      <c r="D433">
        <v>0</v>
      </c>
      <c r="E433">
        <v>1</v>
      </c>
      <c r="F433" s="1">
        <f t="shared" si="2"/>
        <v>25.659999999999997</v>
      </c>
      <c r="G433" s="2">
        <f t="shared" si="3"/>
        <v>7.6499999999992241E-2</v>
      </c>
    </row>
    <row r="434" spans="1:7" x14ac:dyDescent="0.2">
      <c r="A434">
        <v>108.5</v>
      </c>
      <c r="B434">
        <v>108.25</v>
      </c>
      <c r="C434">
        <v>25.6</v>
      </c>
      <c r="D434">
        <v>0</v>
      </c>
      <c r="E434">
        <v>1</v>
      </c>
      <c r="F434" s="1">
        <f t="shared" si="2"/>
        <v>25.646666666666665</v>
      </c>
      <c r="G434" s="2">
        <f t="shared" si="3"/>
        <v>6.3166666666660376E-2</v>
      </c>
    </row>
    <row r="435" spans="1:7" x14ac:dyDescent="0.2">
      <c r="A435">
        <v>108.75</v>
      </c>
      <c r="B435">
        <v>108.5</v>
      </c>
      <c r="C435">
        <v>25.62</v>
      </c>
      <c r="D435">
        <v>0</v>
      </c>
      <c r="E435">
        <v>1</v>
      </c>
      <c r="F435" s="1">
        <f t="shared" si="2"/>
        <v>25.673333333333336</v>
      </c>
      <c r="G435" s="2">
        <f t="shared" si="3"/>
        <v>8.9833333333331211E-2</v>
      </c>
    </row>
    <row r="436" spans="1:7" x14ac:dyDescent="0.2">
      <c r="A436">
        <v>109</v>
      </c>
      <c r="B436">
        <v>108.75</v>
      </c>
      <c r="C436">
        <v>25.58</v>
      </c>
      <c r="D436">
        <v>0</v>
      </c>
      <c r="E436">
        <v>1</v>
      </c>
      <c r="F436" s="1">
        <f t="shared" si="2"/>
        <v>25.679999999999996</v>
      </c>
      <c r="G436" s="2">
        <f t="shared" si="3"/>
        <v>9.6499999999991815E-2</v>
      </c>
    </row>
    <row r="437" spans="1:7" x14ac:dyDescent="0.2">
      <c r="A437">
        <v>109.25</v>
      </c>
      <c r="B437">
        <v>109</v>
      </c>
      <c r="C437">
        <v>25.6</v>
      </c>
      <c r="D437">
        <v>0</v>
      </c>
      <c r="E437">
        <v>1</v>
      </c>
      <c r="F437" s="1">
        <f t="shared" si="2"/>
        <v>25.693333333333332</v>
      </c>
      <c r="G437" s="2">
        <f t="shared" si="3"/>
        <v>0.10983333333332723</v>
      </c>
    </row>
    <row r="438" spans="1:7" x14ac:dyDescent="0.2">
      <c r="A438">
        <v>109.5</v>
      </c>
      <c r="B438">
        <v>109.25</v>
      </c>
      <c r="C438">
        <v>25.58</v>
      </c>
      <c r="D438">
        <v>0</v>
      </c>
      <c r="E438">
        <v>1</v>
      </c>
      <c r="F438" s="1">
        <f t="shared" si="2"/>
        <v>25.653333333333336</v>
      </c>
      <c r="G438" s="2">
        <f t="shared" si="3"/>
        <v>6.9833333333331638E-2</v>
      </c>
    </row>
    <row r="439" spans="1:7" x14ac:dyDescent="0.2">
      <c r="A439">
        <v>109.75</v>
      </c>
      <c r="B439">
        <v>109.5</v>
      </c>
      <c r="C439">
        <v>25.6</v>
      </c>
      <c r="D439">
        <v>0</v>
      </c>
      <c r="E439">
        <v>1</v>
      </c>
      <c r="F439" s="1">
        <f t="shared" si="2"/>
        <v>25.666666666666668</v>
      </c>
      <c r="G439" s="2">
        <f t="shared" si="3"/>
        <v>8.3166666666663502E-2</v>
      </c>
    </row>
    <row r="440" spans="1:7" x14ac:dyDescent="0.2">
      <c r="A440">
        <v>110</v>
      </c>
      <c r="B440">
        <v>109.75</v>
      </c>
      <c r="C440">
        <v>25.6</v>
      </c>
      <c r="D440">
        <v>0</v>
      </c>
      <c r="E440">
        <v>1</v>
      </c>
      <c r="F440" s="1">
        <f t="shared" si="2"/>
        <v>25.666666666666668</v>
      </c>
      <c r="G440" s="2">
        <f t="shared" si="3"/>
        <v>8.3166666666663502E-2</v>
      </c>
    </row>
    <row r="441" spans="1:7" x14ac:dyDescent="0.2">
      <c r="A441">
        <v>110.25</v>
      </c>
      <c r="B441">
        <v>110</v>
      </c>
      <c r="C441">
        <v>25.58</v>
      </c>
      <c r="D441">
        <v>0</v>
      </c>
      <c r="E441">
        <v>1</v>
      </c>
      <c r="F441" s="1">
        <f t="shared" si="2"/>
        <v>25.653333333333332</v>
      </c>
      <c r="G441" s="2">
        <f t="shared" si="3"/>
        <v>6.9833333333328085E-2</v>
      </c>
    </row>
    <row r="442" spans="1:7" x14ac:dyDescent="0.2">
      <c r="A442">
        <v>110.5</v>
      </c>
      <c r="B442">
        <v>110.25</v>
      </c>
      <c r="C442">
        <v>25.6</v>
      </c>
      <c r="D442">
        <v>0</v>
      </c>
      <c r="E442">
        <v>1</v>
      </c>
      <c r="F442" s="1">
        <f t="shared" si="2"/>
        <v>25.633333333333336</v>
      </c>
      <c r="G442" s="2">
        <f t="shared" si="3"/>
        <v>4.9833333333332064E-2</v>
      </c>
    </row>
    <row r="443" spans="1:7" x14ac:dyDescent="0.2">
      <c r="A443">
        <v>110.75</v>
      </c>
      <c r="B443">
        <v>110.5</v>
      </c>
      <c r="C443">
        <v>25.54</v>
      </c>
      <c r="D443">
        <v>0</v>
      </c>
      <c r="E443">
        <v>1</v>
      </c>
      <c r="F443" s="1">
        <f t="shared" si="2"/>
        <v>25.679999999999996</v>
      </c>
      <c r="G443" s="2">
        <f t="shared" si="3"/>
        <v>9.6499999999991815E-2</v>
      </c>
    </row>
    <row r="444" spans="1:7" x14ac:dyDescent="0.2">
      <c r="A444">
        <v>111</v>
      </c>
      <c r="B444">
        <v>110.75</v>
      </c>
      <c r="C444">
        <v>25.6</v>
      </c>
      <c r="D444">
        <v>0</v>
      </c>
      <c r="E444">
        <v>1</v>
      </c>
      <c r="F444" s="1">
        <f t="shared" si="2"/>
        <v>25.646666666666665</v>
      </c>
      <c r="G444" s="2">
        <f t="shared" si="3"/>
        <v>6.3166666666660376E-2</v>
      </c>
    </row>
    <row r="445" spans="1:7" x14ac:dyDescent="0.2">
      <c r="A445">
        <v>111.25</v>
      </c>
      <c r="B445">
        <v>111</v>
      </c>
      <c r="C445">
        <v>25.54</v>
      </c>
      <c r="D445">
        <v>0</v>
      </c>
      <c r="E445">
        <v>1</v>
      </c>
      <c r="F445" s="1">
        <f t="shared" si="2"/>
        <v>25.686666666666667</v>
      </c>
      <c r="G445" s="2">
        <f t="shared" si="3"/>
        <v>0.10316666666666308</v>
      </c>
    </row>
    <row r="446" spans="1:7" x14ac:dyDescent="0.2">
      <c r="A446">
        <v>111.5</v>
      </c>
      <c r="B446">
        <v>111.25</v>
      </c>
      <c r="C446">
        <v>25.58</v>
      </c>
      <c r="D446">
        <v>0</v>
      </c>
      <c r="E446">
        <v>1</v>
      </c>
      <c r="F446" s="1">
        <f t="shared" si="2"/>
        <v>25.679999999999996</v>
      </c>
      <c r="G446" s="2">
        <f t="shared" si="3"/>
        <v>9.6499999999991815E-2</v>
      </c>
    </row>
    <row r="447" spans="1:7" x14ac:dyDescent="0.2">
      <c r="A447">
        <v>111.75</v>
      </c>
      <c r="B447">
        <v>111.5</v>
      </c>
      <c r="C447">
        <v>25.6</v>
      </c>
      <c r="D447">
        <v>0</v>
      </c>
      <c r="E447">
        <v>1</v>
      </c>
      <c r="F447" s="1">
        <f t="shared" si="2"/>
        <v>25.62</v>
      </c>
      <c r="G447" s="2">
        <f t="shared" si="3"/>
        <v>3.6499999999996646E-2</v>
      </c>
    </row>
    <row r="448" spans="1:7" x14ac:dyDescent="0.2">
      <c r="A448">
        <v>112</v>
      </c>
      <c r="B448">
        <v>111.75</v>
      </c>
      <c r="C448">
        <v>25.58</v>
      </c>
      <c r="D448">
        <v>0</v>
      </c>
      <c r="E448">
        <v>1</v>
      </c>
      <c r="F448" s="1">
        <f t="shared" si="2"/>
        <v>25.673333333333336</v>
      </c>
      <c r="G448" s="2">
        <f t="shared" si="3"/>
        <v>8.9833333333331211E-2</v>
      </c>
    </row>
    <row r="449" spans="1:7" x14ac:dyDescent="0.2">
      <c r="A449">
        <v>112.25</v>
      </c>
      <c r="B449">
        <v>112</v>
      </c>
      <c r="C449">
        <v>25.6</v>
      </c>
      <c r="D449">
        <v>0</v>
      </c>
      <c r="E449">
        <v>1</v>
      </c>
      <c r="F449" s="1">
        <f t="shared" si="2"/>
        <v>25.653333333333332</v>
      </c>
      <c r="G449" s="2">
        <f t="shared" si="3"/>
        <v>6.9833333333328085E-2</v>
      </c>
    </row>
    <row r="450" spans="1:7" x14ac:dyDescent="0.2">
      <c r="A450">
        <v>112.5</v>
      </c>
      <c r="B450">
        <v>112.25</v>
      </c>
      <c r="C450">
        <v>25.54</v>
      </c>
      <c r="D450">
        <v>0</v>
      </c>
      <c r="E450">
        <v>1</v>
      </c>
      <c r="F450" s="1">
        <f t="shared" si="2"/>
        <v>25.66</v>
      </c>
      <c r="G450" s="2">
        <f t="shared" si="3"/>
        <v>7.6499999999995794E-2</v>
      </c>
    </row>
    <row r="451" spans="1:7" x14ac:dyDescent="0.2">
      <c r="A451">
        <v>112.75</v>
      </c>
      <c r="B451">
        <v>112.5</v>
      </c>
      <c r="C451">
        <v>25.58</v>
      </c>
      <c r="D451">
        <v>0</v>
      </c>
      <c r="E451">
        <v>1</v>
      </c>
      <c r="F451" s="1">
        <f t="shared" si="2"/>
        <v>25.626666666666665</v>
      </c>
      <c r="G451" s="2">
        <f t="shared" si="3"/>
        <v>4.3166666666660802E-2</v>
      </c>
    </row>
    <row r="452" spans="1:7" x14ac:dyDescent="0.2">
      <c r="A452">
        <v>113</v>
      </c>
      <c r="B452">
        <v>112.75</v>
      </c>
      <c r="C452">
        <v>25.62</v>
      </c>
      <c r="D452">
        <v>0</v>
      </c>
      <c r="E452">
        <v>1</v>
      </c>
      <c r="F452" s="1">
        <f t="shared" si="2"/>
        <v>25.653333333333332</v>
      </c>
      <c r="G452" s="2">
        <f t="shared" si="3"/>
        <v>6.9833333333328085E-2</v>
      </c>
    </row>
    <row r="453" spans="1:7" x14ac:dyDescent="0.2">
      <c r="A453">
        <v>113.25</v>
      </c>
      <c r="B453">
        <v>113</v>
      </c>
      <c r="C453">
        <v>25.6</v>
      </c>
      <c r="D453">
        <v>0</v>
      </c>
      <c r="E453">
        <v>1</v>
      </c>
      <c r="F453" s="1">
        <f t="shared" si="2"/>
        <v>25.613333333333333</v>
      </c>
      <c r="G453" s="2">
        <f t="shared" si="3"/>
        <v>2.9833333333328937E-2</v>
      </c>
    </row>
    <row r="454" spans="1:7" x14ac:dyDescent="0.2">
      <c r="A454">
        <v>113.5</v>
      </c>
      <c r="B454">
        <v>113.25</v>
      </c>
      <c r="C454">
        <v>25.6</v>
      </c>
      <c r="D454">
        <v>0</v>
      </c>
      <c r="E454">
        <v>1</v>
      </c>
      <c r="F454" s="1">
        <f t="shared" si="2"/>
        <v>25.653333333333336</v>
      </c>
      <c r="G454" s="2">
        <f t="shared" si="3"/>
        <v>6.9833333333331638E-2</v>
      </c>
    </row>
    <row r="455" spans="1:7" x14ac:dyDescent="0.2">
      <c r="A455">
        <v>113.75</v>
      </c>
      <c r="B455">
        <v>113.5</v>
      </c>
      <c r="C455">
        <v>25.6</v>
      </c>
      <c r="D455">
        <v>0</v>
      </c>
      <c r="E455">
        <v>1</v>
      </c>
      <c r="F455" s="1">
        <f t="shared" si="2"/>
        <v>25.673333333333332</v>
      </c>
      <c r="G455" s="2">
        <f t="shared" si="3"/>
        <v>8.9833333333327658E-2</v>
      </c>
    </row>
    <row r="456" spans="1:7" x14ac:dyDescent="0.2">
      <c r="A456">
        <v>114</v>
      </c>
      <c r="B456">
        <v>113.75</v>
      </c>
      <c r="C456">
        <v>25.58</v>
      </c>
      <c r="D456">
        <v>0</v>
      </c>
      <c r="E456">
        <v>1</v>
      </c>
      <c r="F456" s="1">
        <f t="shared" si="2"/>
        <v>25.66</v>
      </c>
      <c r="G456" s="2">
        <f t="shared" si="3"/>
        <v>7.6499999999995794E-2</v>
      </c>
    </row>
    <row r="457" spans="1:7" x14ac:dyDescent="0.2">
      <c r="A457">
        <v>114.25</v>
      </c>
      <c r="B457">
        <v>114</v>
      </c>
      <c r="C457">
        <v>25.54</v>
      </c>
      <c r="D457">
        <v>0</v>
      </c>
      <c r="E457">
        <v>1</v>
      </c>
      <c r="F457" s="1">
        <f t="shared" si="2"/>
        <v>25.659999999999997</v>
      </c>
      <c r="G457" s="2">
        <f t="shared" si="3"/>
        <v>7.6499999999992241E-2</v>
      </c>
    </row>
    <row r="458" spans="1:7" x14ac:dyDescent="0.2">
      <c r="A458">
        <v>114.5</v>
      </c>
      <c r="B458">
        <v>114.25</v>
      </c>
      <c r="C458">
        <v>25.58</v>
      </c>
      <c r="D458">
        <v>0</v>
      </c>
      <c r="E458">
        <v>1</v>
      </c>
      <c r="F458" s="1">
        <f t="shared" si="2"/>
        <v>25.633333333333336</v>
      </c>
      <c r="G458" s="2">
        <f t="shared" si="3"/>
        <v>4.9833333333332064E-2</v>
      </c>
    </row>
    <row r="459" spans="1:7" x14ac:dyDescent="0.2">
      <c r="A459">
        <v>114.75</v>
      </c>
      <c r="B459">
        <v>114.5</v>
      </c>
      <c r="C459">
        <v>25.6</v>
      </c>
      <c r="D459">
        <v>0</v>
      </c>
      <c r="E459">
        <v>1</v>
      </c>
      <c r="F459" s="1">
        <f t="shared" si="2"/>
        <v>25.646666666666665</v>
      </c>
      <c r="G459" s="2">
        <f t="shared" si="3"/>
        <v>6.3166666666660376E-2</v>
      </c>
    </row>
    <row r="460" spans="1:7" x14ac:dyDescent="0.2">
      <c r="A460">
        <v>115</v>
      </c>
      <c r="B460">
        <v>114.75</v>
      </c>
      <c r="C460">
        <v>25.6</v>
      </c>
      <c r="D460">
        <v>0</v>
      </c>
      <c r="E460">
        <v>1</v>
      </c>
      <c r="F460" s="1">
        <f t="shared" si="2"/>
        <v>25.666666666666668</v>
      </c>
      <c r="G460" s="2">
        <f t="shared" si="3"/>
        <v>8.3166666666663502E-2</v>
      </c>
    </row>
    <row r="461" spans="1:7" x14ac:dyDescent="0.2">
      <c r="A461">
        <v>115.25</v>
      </c>
      <c r="B461">
        <v>115</v>
      </c>
      <c r="C461">
        <v>25.58</v>
      </c>
      <c r="D461">
        <v>0</v>
      </c>
      <c r="E461">
        <v>1</v>
      </c>
      <c r="F461" s="1">
        <f t="shared" si="2"/>
        <v>25.666666666666668</v>
      </c>
      <c r="G461" s="2">
        <f t="shared" si="3"/>
        <v>8.3166666666663502E-2</v>
      </c>
    </row>
    <row r="462" spans="1:7" x14ac:dyDescent="0.2">
      <c r="A462">
        <v>115.5</v>
      </c>
      <c r="B462">
        <v>115.25</v>
      </c>
      <c r="C462">
        <v>25.48</v>
      </c>
      <c r="D462">
        <v>0</v>
      </c>
      <c r="E462">
        <v>1</v>
      </c>
      <c r="F462" s="1">
        <f t="shared" si="2"/>
        <v>25.633333333333336</v>
      </c>
      <c r="G462" s="2">
        <f t="shared" si="3"/>
        <v>4.9833333333332064E-2</v>
      </c>
    </row>
    <row r="463" spans="1:7" x14ac:dyDescent="0.2">
      <c r="A463">
        <v>115.75</v>
      </c>
      <c r="B463">
        <v>115.5</v>
      </c>
      <c r="C463">
        <v>25.48</v>
      </c>
      <c r="D463">
        <v>0</v>
      </c>
      <c r="E463">
        <v>1</v>
      </c>
      <c r="F463" s="1">
        <f t="shared" si="2"/>
        <v>25.62</v>
      </c>
      <c r="G463" s="2">
        <f t="shared" si="3"/>
        <v>3.6499999999996646E-2</v>
      </c>
    </row>
    <row r="464" spans="1:7" x14ac:dyDescent="0.2">
      <c r="A464">
        <v>116</v>
      </c>
      <c r="B464">
        <v>115.75</v>
      </c>
      <c r="C464">
        <v>25.6</v>
      </c>
      <c r="D464">
        <v>0</v>
      </c>
      <c r="E464">
        <v>1</v>
      </c>
      <c r="F464" s="1">
        <f t="shared" si="2"/>
        <v>25.64</v>
      </c>
      <c r="G464" s="2">
        <f t="shared" si="3"/>
        <v>5.649999999999622E-2</v>
      </c>
    </row>
    <row r="465" spans="1:7" x14ac:dyDescent="0.2">
      <c r="A465">
        <v>116.25</v>
      </c>
      <c r="B465">
        <v>116</v>
      </c>
      <c r="C465">
        <v>25.54</v>
      </c>
      <c r="D465">
        <v>0</v>
      </c>
      <c r="E465">
        <v>1</v>
      </c>
      <c r="F465" s="1">
        <f t="shared" si="2"/>
        <v>25.646666666666665</v>
      </c>
      <c r="G465" s="2">
        <f t="shared" si="3"/>
        <v>6.3166666666660376E-2</v>
      </c>
    </row>
    <row r="466" spans="1:7" x14ac:dyDescent="0.2">
      <c r="A466">
        <v>116.5</v>
      </c>
      <c r="B466">
        <v>116.25</v>
      </c>
      <c r="C466">
        <v>25.58</v>
      </c>
      <c r="D466">
        <v>0</v>
      </c>
      <c r="E466">
        <v>1</v>
      </c>
      <c r="F466" s="1">
        <f t="shared" si="2"/>
        <v>25.66</v>
      </c>
      <c r="G466" s="2">
        <f t="shared" si="3"/>
        <v>7.6499999999995794E-2</v>
      </c>
    </row>
    <row r="467" spans="1:7" x14ac:dyDescent="0.2">
      <c r="A467">
        <v>116.75</v>
      </c>
      <c r="B467">
        <v>116.5</v>
      </c>
      <c r="C467">
        <v>25.52</v>
      </c>
      <c r="D467">
        <v>0</v>
      </c>
      <c r="E467">
        <v>1</v>
      </c>
      <c r="F467" s="1">
        <f t="shared" si="2"/>
        <v>25.646666666666665</v>
      </c>
      <c r="G467" s="2">
        <f t="shared" si="3"/>
        <v>6.3166666666660376E-2</v>
      </c>
    </row>
    <row r="468" spans="1:7" x14ac:dyDescent="0.2">
      <c r="A468">
        <v>117</v>
      </c>
      <c r="B468">
        <v>116.75</v>
      </c>
      <c r="C468">
        <v>25.58</v>
      </c>
      <c r="D468">
        <v>0</v>
      </c>
      <c r="E468">
        <v>1</v>
      </c>
      <c r="F468" s="1">
        <f t="shared" si="2"/>
        <v>25.66</v>
      </c>
      <c r="G468" s="2">
        <f t="shared" si="3"/>
        <v>7.6499999999995794E-2</v>
      </c>
    </row>
    <row r="469" spans="1:7" x14ac:dyDescent="0.2">
      <c r="A469">
        <v>117.25</v>
      </c>
      <c r="B469">
        <v>117</v>
      </c>
      <c r="C469">
        <v>25.54</v>
      </c>
      <c r="D469">
        <v>0</v>
      </c>
      <c r="E469">
        <v>1</v>
      </c>
      <c r="F469" s="1">
        <f t="shared" si="2"/>
        <v>25.606666666666666</v>
      </c>
      <c r="G469" s="2">
        <f t="shared" si="3"/>
        <v>2.3166666666661229E-2</v>
      </c>
    </row>
    <row r="470" spans="1:7" x14ac:dyDescent="0.2">
      <c r="A470">
        <v>117.5</v>
      </c>
      <c r="B470">
        <v>117.25</v>
      </c>
      <c r="C470">
        <v>25.58</v>
      </c>
      <c r="D470">
        <v>0</v>
      </c>
      <c r="E470">
        <v>1</v>
      </c>
      <c r="F470" s="1">
        <f t="shared" si="2"/>
        <v>25.659999999999997</v>
      </c>
      <c r="G470" s="2">
        <f t="shared" si="3"/>
        <v>7.6499999999992241E-2</v>
      </c>
    </row>
    <row r="471" spans="1:7" x14ac:dyDescent="0.2">
      <c r="A471">
        <v>117.75</v>
      </c>
      <c r="B471">
        <v>117.5</v>
      </c>
      <c r="C471">
        <v>25.58</v>
      </c>
      <c r="D471">
        <v>0</v>
      </c>
      <c r="E471">
        <v>1</v>
      </c>
      <c r="F471" s="1">
        <f t="shared" si="2"/>
        <v>25.653333333333336</v>
      </c>
      <c r="G471" s="2">
        <f t="shared" si="3"/>
        <v>6.9833333333331638E-2</v>
      </c>
    </row>
    <row r="472" spans="1:7" x14ac:dyDescent="0.2">
      <c r="A472">
        <v>118</v>
      </c>
      <c r="B472">
        <v>117.75</v>
      </c>
      <c r="C472">
        <v>25.54</v>
      </c>
      <c r="D472">
        <v>0</v>
      </c>
      <c r="E472">
        <v>1</v>
      </c>
      <c r="F472" s="1">
        <f t="shared" si="2"/>
        <v>25.646666666666665</v>
      </c>
      <c r="G472" s="2">
        <f t="shared" si="3"/>
        <v>6.3166666666660376E-2</v>
      </c>
    </row>
    <row r="473" spans="1:7" x14ac:dyDescent="0.2">
      <c r="A473">
        <v>118.25</v>
      </c>
      <c r="B473">
        <v>118</v>
      </c>
      <c r="C473">
        <v>25.54</v>
      </c>
      <c r="D473">
        <v>0</v>
      </c>
      <c r="E473">
        <v>1</v>
      </c>
      <c r="F473" s="1">
        <f t="shared" si="2"/>
        <v>25.633333333333336</v>
      </c>
      <c r="G473" s="2">
        <f t="shared" si="3"/>
        <v>4.9833333333332064E-2</v>
      </c>
    </row>
    <row r="474" spans="1:7" x14ac:dyDescent="0.2">
      <c r="A474">
        <v>118.5</v>
      </c>
      <c r="B474">
        <v>118.25</v>
      </c>
      <c r="C474">
        <v>25.46</v>
      </c>
      <c r="D474">
        <v>0</v>
      </c>
      <c r="E474">
        <v>1</v>
      </c>
      <c r="F474" s="1">
        <f t="shared" si="2"/>
        <v>25.646666666666665</v>
      </c>
      <c r="G474" s="2">
        <f t="shared" si="3"/>
        <v>6.3166666666660376E-2</v>
      </c>
    </row>
    <row r="475" spans="1:7" x14ac:dyDescent="0.2">
      <c r="A475">
        <v>118.75</v>
      </c>
      <c r="B475">
        <v>118.5</v>
      </c>
      <c r="C475">
        <v>25.54</v>
      </c>
      <c r="D475">
        <v>0</v>
      </c>
      <c r="E475">
        <v>1</v>
      </c>
      <c r="F475" s="1">
        <f t="shared" si="2"/>
        <v>25.646666666666665</v>
      </c>
      <c r="G475" s="2">
        <f t="shared" si="3"/>
        <v>6.3166666666660376E-2</v>
      </c>
    </row>
    <row r="476" spans="1:7" x14ac:dyDescent="0.2">
      <c r="A476">
        <v>119</v>
      </c>
      <c r="B476">
        <v>118.75</v>
      </c>
      <c r="C476">
        <v>25.58</v>
      </c>
      <c r="D476">
        <v>0</v>
      </c>
      <c r="E476">
        <v>1</v>
      </c>
      <c r="F476" s="1">
        <f t="shared" si="2"/>
        <v>25.653333333333336</v>
      </c>
      <c r="G476" s="2">
        <f t="shared" si="3"/>
        <v>6.9833333333331638E-2</v>
      </c>
    </row>
    <row r="477" spans="1:7" x14ac:dyDescent="0.2">
      <c r="A477">
        <v>119.25</v>
      </c>
      <c r="B477">
        <v>119</v>
      </c>
      <c r="C477">
        <v>25.54</v>
      </c>
      <c r="D477">
        <v>0</v>
      </c>
      <c r="E477">
        <v>1</v>
      </c>
      <c r="F477" s="1">
        <f t="shared" si="2"/>
        <v>25.646666666666665</v>
      </c>
      <c r="G477" s="2">
        <f t="shared" si="3"/>
        <v>6.3166666666660376E-2</v>
      </c>
    </row>
    <row r="478" spans="1:7" x14ac:dyDescent="0.2">
      <c r="A478">
        <v>119.5</v>
      </c>
      <c r="B478">
        <v>119.25</v>
      </c>
      <c r="C478">
        <v>25.58</v>
      </c>
      <c r="D478">
        <v>0</v>
      </c>
      <c r="E478">
        <v>1</v>
      </c>
      <c r="F478" s="1">
        <f t="shared" si="2"/>
        <v>25.646666666666665</v>
      </c>
      <c r="G478" s="2">
        <f t="shared" si="3"/>
        <v>6.3166666666660376E-2</v>
      </c>
    </row>
    <row r="479" spans="1:7" x14ac:dyDescent="0.2">
      <c r="A479">
        <v>119.75</v>
      </c>
      <c r="B479">
        <v>119.5</v>
      </c>
      <c r="C479">
        <v>25.54</v>
      </c>
      <c r="D479">
        <v>0</v>
      </c>
      <c r="E479">
        <v>1</v>
      </c>
      <c r="F479" s="1">
        <f t="shared" si="2"/>
        <v>25.626666666666665</v>
      </c>
      <c r="G479" s="2">
        <f t="shared" si="3"/>
        <v>4.3166666666660802E-2</v>
      </c>
    </row>
    <row r="480" spans="1:7" x14ac:dyDescent="0.2">
      <c r="A480">
        <v>120</v>
      </c>
      <c r="B480">
        <v>119.75</v>
      </c>
      <c r="C480">
        <v>25.54</v>
      </c>
      <c r="D480">
        <v>0</v>
      </c>
      <c r="E480">
        <v>1</v>
      </c>
      <c r="F480" s="1">
        <f t="shared" si="2"/>
        <v>25.606666666666666</v>
      </c>
      <c r="G480" s="2">
        <f t="shared" si="3"/>
        <v>2.3166666666661229E-2</v>
      </c>
    </row>
    <row r="481" spans="1:7" x14ac:dyDescent="0.2">
      <c r="A481">
        <v>120.25</v>
      </c>
      <c r="B481">
        <v>120</v>
      </c>
      <c r="C481">
        <v>25.6</v>
      </c>
      <c r="D481">
        <v>0</v>
      </c>
      <c r="E481">
        <v>1</v>
      </c>
      <c r="F481" s="1">
        <f t="shared" si="2"/>
        <v>25.606666666666666</v>
      </c>
      <c r="G481" s="2">
        <f t="shared" si="3"/>
        <v>2.3166666666661229E-2</v>
      </c>
    </row>
    <row r="482" spans="1:7" x14ac:dyDescent="0.2">
      <c r="A482">
        <v>120.5</v>
      </c>
      <c r="B482">
        <v>0</v>
      </c>
      <c r="C482">
        <v>25.58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25.54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25.54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25.54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25.52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25.6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25.58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25.58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25.58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25.58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25.54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25.52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25.52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25.58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25.54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25.58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25.62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25.52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25.52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25.58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25.54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25.52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25.58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25.54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25.52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25.52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25.54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25.52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25.54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25.58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25.54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25.54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25.46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25.54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25.58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25.54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25.52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25.52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25.54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25.54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25.46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25.58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25.78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26.04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26.3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26.58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26.76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26.96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27.24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27.36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27.62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27.86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27.92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28.18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28.26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28.44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28.52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28.76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28.82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28.94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29.1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29.18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29.38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29.44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29.5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29.7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29.74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29.82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29.9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29.96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30.1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30.14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30.18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30.32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30.38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30.42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30.5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30.56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30.62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30.66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30.72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30.78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30.8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30.96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30.92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31.04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31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31.06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31.2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31.24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31.26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31.28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31.38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31.34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31.4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31.42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31.52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31.48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31.56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31.62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31.66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31.66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31.68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31.76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31.76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31.8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31.84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31.84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31.84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31.84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31.9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31.94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31.96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31.98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32.020000000000003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32.04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32.08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32.18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32.159999999999997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32.159999999999997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32.159999999999997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32.18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32.200000000000003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32.24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32.24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32.200000000000003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32.24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32.26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32.340000000000003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32.340000000000003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32.299999999999997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32.340000000000003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32.340000000000003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32.4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32.4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32.46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32.44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32.44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32.479999999999997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32.46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32.479999999999997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32.479999999999997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32.54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32.520000000000003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32.54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32.6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32.6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32.58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32.6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32.6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32.58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32.619999999999997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32.6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32.619999999999997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32.700000000000003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32.6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32.700000000000003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32.700000000000003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32.68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32.700000000000003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32.700000000000003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32.700000000000003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32.380000000000003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32.18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31.88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31.68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31.42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31.18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31.1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30.86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30.7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30.46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30.36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30.18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30.04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29.88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29.76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29.76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29.48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29.48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29.3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29.22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29.18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28.98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28.96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28.78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28.74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28.68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28.64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28.5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28.42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28.38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28.26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28.24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28.18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28.12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28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27.98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27.98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27.86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27.74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27.74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27.66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27.62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27.62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27.58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27.48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27.48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27.46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27.46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27.4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27.34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27.28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27.24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27.28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27.22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27.16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27.2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27.1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27.04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26.98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27.04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26.96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26.96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26.92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26.9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26.84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26.82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26.78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26.72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26.76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26.76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26.72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26.72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26.72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26.7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26.72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26.64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26.7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26.64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26.52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26.58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26.64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26.58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26.52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26.52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26.48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26.48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26.52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26.48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26.4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26.42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26.36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26.34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26.36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26.4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26.28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26.34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26.28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26.3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26.3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26.26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26.28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26.26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26.26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26.26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26.26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26.26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26.28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26.2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26.16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26.26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26.14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26.14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26.14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26.22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26.16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26.14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26.14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26.14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26.08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26.08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26.08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26.1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26.08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26.02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26.08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26.08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26.04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26.08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26.08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26.02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26.04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26.04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26.08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26.04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26.02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26.04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25.96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26.02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25.98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25.98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26.04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26.02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25.98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25.98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25.96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25.96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26.02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25.96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25.98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25.96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25.92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25.98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25.9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25.9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25.9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25.84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25.98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25.9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25.9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25.9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25.8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25.86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25.86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25.8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25.78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25.9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25.9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25.84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25.86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25.84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25.84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25.74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25.86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25.78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25.86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25.74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25.86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25.84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25.8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25.86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25.78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25.8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25.78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25.8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25.78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25.8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25.72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25.8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25.8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25.78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25.74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25.78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25.78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25.74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25.78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25.78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25.78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25.74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25.74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25.72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25.72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25.72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25.84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25.74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25.72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25.72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25.74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25.68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25.72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25.72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25.78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25.72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25.78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25.72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25.78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25.72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25.72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25.72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25.68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25.72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25.74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25.72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25.72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25.74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25.74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25.74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25.74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25.72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25.68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25.68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25.66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25.68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25.72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25.68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25.72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25.72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25.66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25.68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25.68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25.74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25.66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25.62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25.68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25.66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25.68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25.72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25.68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25.72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25.68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25.72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25.66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25.68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25.68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25.68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25.66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25.66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25.62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25.66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25.66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25.62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25.6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25.68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25.66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25.62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25.62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25.68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25.66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25.66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25.68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25.68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25.62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25.66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25.62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25.68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25.68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25.62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25.66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25.66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25.62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25.62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25.66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25.6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25.62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25.66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25.62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25.68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25.62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25.66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25.6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25.62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25.62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25.62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25.62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25.66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25.58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25.62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25.62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25.66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25.66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25.66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25.62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25.66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25.6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25.66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25.66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25.6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25.62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25.58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25.66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25.62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25.62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25.66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25.68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25.66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25.68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25.62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25.62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25.62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25.54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25.6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25.62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25.66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25.66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25.6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25.62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25.54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25.6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25.66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25.6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25.6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25.58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25.62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25.62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25.58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25.66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25.6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25.66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25.62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25.62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25.58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25.48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25.62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25.58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25.6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25.54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25.58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25.58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25.58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25.58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25.62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25.62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25.58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25.6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25.6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25.58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25.62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25.54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25.54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25.58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25.58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25.62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25.8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26.14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26.34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26.64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26.82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27.02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27.28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27.46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27.62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27.86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28.04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28.18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28.42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28.46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28.68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28.82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28.88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29.08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29.18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29.24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29.38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29.48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29.64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29.64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29.74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29.84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29.96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30.02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30.1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30.14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30.36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30.38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30.42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30.5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30.56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30.62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30.72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30.7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30.8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30.84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30.92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30.96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31.04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31.1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31.06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31.18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31.26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31.28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31.32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31.34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31.38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31.42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31.52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31.52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31.56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31.6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31.66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31.68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31.7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31.74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31.8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31.84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31.8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31.88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31.84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31.94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31.88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31.96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32.020000000000003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32.1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32.020000000000003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32.020000000000003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32.08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32.1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32.159999999999997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32.18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32.200000000000003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32.24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32.18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32.200000000000003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32.24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32.26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32.299999999999997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32.299999999999997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32.26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32.380000000000003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32.4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32.44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32.4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32.340000000000003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32.46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32.479999999999997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32.479999999999997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32.479999999999997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32.479999999999997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32.479999999999997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32.58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32.520000000000003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32.520000000000003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32.520000000000003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32.6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32.58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32.58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32.6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32.68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32.659999999999997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32.6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32.659999999999997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32.659999999999997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32.68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32.700000000000003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32.68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32.68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32.700000000000003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32.68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32.74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32.74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32.74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32.76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32.68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32.46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32.159999999999997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31.98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31.68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31.52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31.34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31.06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30.92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30.7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30.62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30.32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30.24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30.14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30.02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29.84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29.76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29.62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29.48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29.34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29.3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29.22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29.14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28.98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28.94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28.82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28.7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28.62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28.56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28.44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28.46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28.36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28.3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28.26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28.22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28.1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28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28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27.92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27.9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27.84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27.8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27.66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27.72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27.62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27.54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27.58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27.52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27.42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27.42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27.36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27.36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27.28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27.28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27.22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27.22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27.08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27.14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27.14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27.02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27.1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27.02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27.04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26.96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26.9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26.98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26.9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26.86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26.9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26.82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26.76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26.72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26.72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26.72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26.72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26.7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26.7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26.64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26.66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26.66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26.6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26.54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26.6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26.6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26.58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26.58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26.54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26.48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26.42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26.46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26.46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26.4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26.4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26.36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26.4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26.34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26.36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26.34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26.3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26.36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26.28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26.28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26.28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26.28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26.28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26.26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26.22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26.26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26.26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26.2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26.22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26.26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26.2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26.22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26.2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26.22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26.22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26.2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26.26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26.16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26.2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26.2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26.16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26.14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26.08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26.08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26.14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26.14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26.1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26.04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26.14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26.04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26.08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26.04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26.08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26.04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26.04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26.04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26.02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26.02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26.08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26.02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25.98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25.96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25.98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25.98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25.98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25.92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25.92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25.96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25.98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25.92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25.96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25.98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25.92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25.92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25.92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25.92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25.92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25.96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25.9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25.92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25.86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25.98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25.9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25.92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25.9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25.86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25.98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25.9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25.9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25.86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25.92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25.86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25.78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25.78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25.84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25.86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25.84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25.84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25.86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25.8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25.84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25.84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25.78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25.74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25.78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25.78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25.86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25.8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25.78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25.74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25.74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25.78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25.74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25.78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25.74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25.72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25.74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25.78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25.78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25.78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25.78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25.78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25.74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25.8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25.74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25.74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25.74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25.74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25.78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25.74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25.84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25.72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25.72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25.72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25.74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25.74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25.74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25.74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25.78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25.72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25.72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25.72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25.72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25.72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25.72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25.72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25.74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25.74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25.68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25.68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25.68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25.72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25.72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25.74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25.72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25.66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25.68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25.72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25.72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25.72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25.72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25.68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25.72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25.72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25.72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25.72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25.72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25.72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25.68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25.68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25.72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25.68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25.72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25.72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25.66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25.68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25.66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25.68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25.62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25.66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25.68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25.66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25.68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25.68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25.66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25.66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25.72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25.68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25.68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25.68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25.66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25.72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25.62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25.72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25.66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25.68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25.62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25.68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25.6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25.66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25.66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25.66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25.66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25.62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25.66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25.68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25.66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25.62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25.68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25.62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25.66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25.68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25.66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25.68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25.68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25.66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25.66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25.66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25.62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25.62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25.6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25.68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25.66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25.66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25.66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25.54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25.68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25.62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25.6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25.6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25.66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25.66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25.62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25.6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25.66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25.66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25.6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25.62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25.6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25.62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25.62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25.62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25.62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25.66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25.6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25.58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25.62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25.58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25.66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25.58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25.66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25.62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25.62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25.6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25.62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25.62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25.62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25.6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25.6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25.6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25.6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25.58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25.6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25.62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25.62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25.52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25.58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25.6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25.68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25.66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25.6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25.6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25.62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25.58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25.62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25.6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25.54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25.54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25.58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25.68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25.8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26.16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26.46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26.6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26.84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26.98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27.28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27.46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27.62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27.86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28.06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28.24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28.38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28.56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28.62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28.82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29.04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29.02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29.18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29.24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29.38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29.54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29.68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29.68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29.76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29.9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29.96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30.08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30.22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30.18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30.32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30.32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30.46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30.5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30.56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30.64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30.64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30.8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30.9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30.92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30.92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30.96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30.98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31.1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31.2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31.24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31.24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31.28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31.32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31.32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31.4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31.52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31.52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31.56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31.6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31.66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31.66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31.68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31.76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31.8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31.8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31.84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31.82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31.88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31.9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31.94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31.96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31.9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32.08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32.020000000000003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32.1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32.08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32.159999999999997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32.18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32.159999999999997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32.200000000000003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32.18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32.24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32.200000000000003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32.26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32.26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32.340000000000003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32.299999999999997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32.26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32.380000000000003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32.32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32.4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32.44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32.44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32.479999999999997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32.4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32.44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32.520000000000003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32.58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32.54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32.54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32.54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32.520000000000003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32.54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32.54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32.58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32.54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32.619999999999997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32.700000000000003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32.619999999999997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32.659999999999997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32.68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32.659999999999997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32.659999999999997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32.659999999999997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32.68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32.659999999999997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32.68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32.700000000000003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32.76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32.700000000000003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32.799999999999997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32.76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32.82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32.700000000000003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32.44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32.26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31.98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31.74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31.54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31.26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31.18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30.92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30.78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30.52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30.44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30.3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30.14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29.96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29.82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29.76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29.62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29.5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29.36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29.3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29.18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29.14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29.04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28.88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28.82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28.74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28.62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28.62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28.56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28.46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28.32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28.36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28.26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28.16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28.1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28.04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27.94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27.98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27.94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27.78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27.72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27.72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27.68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27.62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27.66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27.48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27.54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27.42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27.4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27.36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27.34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27.3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27.28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27.22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27.28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27.16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27.1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27.1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27.14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27.04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27.08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26.98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26.98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26.96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26.92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26.92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26.82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26.78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26.82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26.72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26.76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26.72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26.76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26.76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26.7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26.66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26.7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26.7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26.66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26.64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26.64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26.64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26.64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26.48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26.48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26.48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26.52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26.46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26.52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26.42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26.42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26.42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26.36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26.4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26.36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26.36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26.34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26.34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26.3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26.3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26.34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26.28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26.36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26.28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26.26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26.26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26.26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26.26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26.26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26.26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26.28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26.22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26.26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26.16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26.16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26.14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26.14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26.16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26.14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26.2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26.08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26.04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26.1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26.1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26.14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26.14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26.14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26.08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26.08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26.14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26.04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26.08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26.08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26.04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26.04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26.02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26.02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26.02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25.98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25.98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26.04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26.02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25.98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25.98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25.98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25.98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25.96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25.96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25.96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25.96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25.96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25.96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25.96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25.92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25.96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25.92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25.9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25.96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25.96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25.96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25.92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25.92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25.92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25.9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25.84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25.84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25.92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25.9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25.9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25.92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25.84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25.9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25.9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25.84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25.84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25.8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25.8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25.8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25.86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25.8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25.78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25.84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25.78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25.84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25.8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25.78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25.86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25.8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25.78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25.78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25.78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25.84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25.8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25.78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25.78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25.78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25.78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25.78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25.78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25.78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25.78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25.78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25.8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25.78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25.78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25.8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25.78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25.78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25.78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25.78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25.78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25.78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25.78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25.8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25.74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25.78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25.74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25.74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25.74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25.78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25.78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25.78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25.74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25.78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25.74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25.78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25.74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25.84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25.74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25.78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25.78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25.72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25.74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25.78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25.72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25.72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25.78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25.78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25.74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25.74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25.72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25.72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25.74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25.74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25.74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25.74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25.72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25.74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25.68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25.72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25.68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25.72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25.74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25.68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25.74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25.68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25.74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25.74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25.72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25.72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25.68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25.72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25.68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25.68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25.72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25.66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25.68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25.68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25.68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25.72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25.68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25.62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25.68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25.74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25.68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25.68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25.66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25.72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25.66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25.68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25.72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25.68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25.78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25.72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25.62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25.68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25.66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25.66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25.66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25.66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25.6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25.68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25.72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25.66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25.72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25.6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25.66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25.68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25.68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25.62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25.62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25.66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25.66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25.66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25.62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25.72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25.66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25.72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25.68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25.72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25.68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25.62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25.6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25.68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25.66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25.66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25.6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25.6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25.66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25.66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25.62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25.62</v>
      </c>
      <c r="D1927">
        <v>0</v>
      </c>
      <c r="E1927">
        <v>5</v>
      </c>
      <c r="F1927" s="2">
        <f t="shared" ref="F1927:F2181" si="4">C1927-I$10</f>
        <v>18.566166666666675</v>
      </c>
      <c r="G1927" s="6"/>
    </row>
    <row r="1928" spans="1:7" x14ac:dyDescent="0.2">
      <c r="A1928">
        <v>482</v>
      </c>
      <c r="B1928">
        <v>0.75</v>
      </c>
      <c r="C1928">
        <v>25.68</v>
      </c>
      <c r="D1928">
        <v>0</v>
      </c>
      <c r="E1928">
        <v>5</v>
      </c>
      <c r="F1928" s="2">
        <f t="shared" si="4"/>
        <v>18.626166666666673</v>
      </c>
      <c r="G1928" s="6"/>
    </row>
    <row r="1929" spans="1:7" x14ac:dyDescent="0.2">
      <c r="A1929">
        <v>482.25</v>
      </c>
      <c r="B1929">
        <v>1</v>
      </c>
      <c r="C1929">
        <v>25.68</v>
      </c>
      <c r="D1929">
        <v>0</v>
      </c>
      <c r="E1929">
        <v>5</v>
      </c>
      <c r="F1929" s="2">
        <f t="shared" si="4"/>
        <v>18.626166666666673</v>
      </c>
      <c r="G1929" s="6"/>
    </row>
    <row r="1930" spans="1:7" x14ac:dyDescent="0.2">
      <c r="A1930">
        <v>482.5</v>
      </c>
      <c r="B1930">
        <v>1.25</v>
      </c>
      <c r="C1930">
        <v>25.66</v>
      </c>
      <c r="D1930">
        <v>0</v>
      </c>
      <c r="E1930">
        <v>5</v>
      </c>
      <c r="F1930" s="2">
        <f t="shared" si="4"/>
        <v>18.606166666666674</v>
      </c>
      <c r="G1930" s="6"/>
    </row>
    <row r="1931" spans="1:7" x14ac:dyDescent="0.2">
      <c r="A1931">
        <v>482.75</v>
      </c>
      <c r="B1931">
        <v>1.5</v>
      </c>
      <c r="C1931">
        <v>25.6</v>
      </c>
      <c r="D1931">
        <v>0</v>
      </c>
      <c r="E1931">
        <v>5</v>
      </c>
      <c r="F1931" s="2">
        <f t="shared" si="4"/>
        <v>18.546166666666675</v>
      </c>
      <c r="G1931" s="6"/>
    </row>
    <row r="1932" spans="1:7" x14ac:dyDescent="0.2">
      <c r="A1932">
        <v>483</v>
      </c>
      <c r="B1932">
        <v>1.75</v>
      </c>
      <c r="C1932">
        <v>25.66</v>
      </c>
      <c r="D1932">
        <v>0</v>
      </c>
      <c r="E1932">
        <v>5</v>
      </c>
      <c r="F1932" s="2">
        <f t="shared" si="4"/>
        <v>18.606166666666674</v>
      </c>
      <c r="G1932" s="6"/>
    </row>
    <row r="1933" spans="1:7" x14ac:dyDescent="0.2">
      <c r="A1933">
        <v>483.25</v>
      </c>
      <c r="B1933">
        <v>2</v>
      </c>
      <c r="C1933">
        <v>25.62</v>
      </c>
      <c r="D1933">
        <v>0</v>
      </c>
      <c r="E1933">
        <v>5</v>
      </c>
      <c r="F1933" s="2">
        <f t="shared" si="4"/>
        <v>18.566166666666675</v>
      </c>
      <c r="G1933" s="6"/>
    </row>
    <row r="1934" spans="1:7" x14ac:dyDescent="0.2">
      <c r="A1934">
        <v>483.5</v>
      </c>
      <c r="B1934">
        <v>2.25</v>
      </c>
      <c r="C1934">
        <v>25.6</v>
      </c>
      <c r="D1934">
        <v>0</v>
      </c>
      <c r="E1934">
        <v>5</v>
      </c>
      <c r="F1934" s="2">
        <f t="shared" si="4"/>
        <v>18.546166666666675</v>
      </c>
      <c r="G1934" s="6"/>
    </row>
    <row r="1935" spans="1:7" x14ac:dyDescent="0.2">
      <c r="A1935">
        <v>483.75</v>
      </c>
      <c r="B1935">
        <v>2.5</v>
      </c>
      <c r="C1935">
        <v>25.62</v>
      </c>
      <c r="D1935">
        <v>0</v>
      </c>
      <c r="E1935">
        <v>5</v>
      </c>
      <c r="F1935" s="2">
        <f t="shared" si="4"/>
        <v>18.566166666666675</v>
      </c>
      <c r="G1935" s="6"/>
    </row>
    <row r="1936" spans="1:7" x14ac:dyDescent="0.2">
      <c r="A1936">
        <v>484</v>
      </c>
      <c r="B1936">
        <v>2.75</v>
      </c>
      <c r="C1936">
        <v>25.62</v>
      </c>
      <c r="D1936">
        <v>0</v>
      </c>
      <c r="E1936">
        <v>5</v>
      </c>
      <c r="F1936" s="2">
        <f t="shared" si="4"/>
        <v>18.566166666666675</v>
      </c>
      <c r="G1936" s="6"/>
    </row>
    <row r="1937" spans="1:7" x14ac:dyDescent="0.2">
      <c r="A1937">
        <v>484.25</v>
      </c>
      <c r="B1937">
        <v>3</v>
      </c>
      <c r="C1937">
        <v>25.62</v>
      </c>
      <c r="D1937">
        <v>0</v>
      </c>
      <c r="E1937">
        <v>5</v>
      </c>
      <c r="F1937" s="2">
        <f t="shared" si="4"/>
        <v>18.566166666666675</v>
      </c>
      <c r="G1937" s="6"/>
    </row>
    <row r="1938" spans="1:7" x14ac:dyDescent="0.2">
      <c r="A1938">
        <v>484.5</v>
      </c>
      <c r="B1938">
        <v>3.25</v>
      </c>
      <c r="C1938">
        <v>25.66</v>
      </c>
      <c r="D1938">
        <v>0</v>
      </c>
      <c r="E1938">
        <v>5</v>
      </c>
      <c r="F1938" s="2">
        <f t="shared" si="4"/>
        <v>18.606166666666674</v>
      </c>
      <c r="G1938" s="6"/>
    </row>
    <row r="1939" spans="1:7" x14ac:dyDescent="0.2">
      <c r="A1939">
        <v>484.75</v>
      </c>
      <c r="B1939">
        <v>3.5</v>
      </c>
      <c r="C1939">
        <v>25.66</v>
      </c>
      <c r="D1939">
        <v>0</v>
      </c>
      <c r="E1939">
        <v>5</v>
      </c>
      <c r="F1939" s="2">
        <f t="shared" si="4"/>
        <v>18.606166666666674</v>
      </c>
      <c r="G1939" s="6"/>
    </row>
    <row r="1940" spans="1:7" x14ac:dyDescent="0.2">
      <c r="A1940">
        <v>485</v>
      </c>
      <c r="B1940">
        <v>3.75</v>
      </c>
      <c r="C1940">
        <v>25.66</v>
      </c>
      <c r="D1940">
        <v>0</v>
      </c>
      <c r="E1940">
        <v>5</v>
      </c>
      <c r="F1940" s="2">
        <f t="shared" si="4"/>
        <v>18.606166666666674</v>
      </c>
      <c r="G1940" s="6"/>
    </row>
    <row r="1941" spans="1:7" x14ac:dyDescent="0.2">
      <c r="A1941">
        <v>485.25</v>
      </c>
      <c r="B1941">
        <v>4</v>
      </c>
      <c r="C1941">
        <v>25.66</v>
      </c>
      <c r="D1941">
        <v>0</v>
      </c>
      <c r="E1941">
        <v>5</v>
      </c>
      <c r="F1941" s="2">
        <f t="shared" si="4"/>
        <v>18.606166666666674</v>
      </c>
      <c r="G1941" s="6"/>
    </row>
    <row r="1942" spans="1:7" x14ac:dyDescent="0.2">
      <c r="A1942">
        <v>485.5</v>
      </c>
      <c r="B1942">
        <v>4.25</v>
      </c>
      <c r="C1942">
        <v>25.62</v>
      </c>
      <c r="D1942">
        <v>0</v>
      </c>
      <c r="E1942">
        <v>5</v>
      </c>
      <c r="F1942" s="2">
        <f t="shared" si="4"/>
        <v>18.566166666666675</v>
      </c>
      <c r="G1942" s="6"/>
    </row>
    <row r="1943" spans="1:7" x14ac:dyDescent="0.2">
      <c r="A1943">
        <v>485.75</v>
      </c>
      <c r="B1943">
        <v>4.5</v>
      </c>
      <c r="C1943">
        <v>25.62</v>
      </c>
      <c r="D1943">
        <v>0</v>
      </c>
      <c r="E1943">
        <v>5</v>
      </c>
      <c r="F1943" s="2">
        <f t="shared" si="4"/>
        <v>18.566166666666675</v>
      </c>
      <c r="G1943" s="6"/>
    </row>
    <row r="1944" spans="1:7" x14ac:dyDescent="0.2">
      <c r="A1944">
        <v>486</v>
      </c>
      <c r="B1944">
        <v>4.75</v>
      </c>
      <c r="C1944">
        <v>25.62</v>
      </c>
      <c r="D1944">
        <v>0</v>
      </c>
      <c r="E1944">
        <v>5</v>
      </c>
      <c r="F1944" s="2">
        <f t="shared" si="4"/>
        <v>18.566166666666675</v>
      </c>
      <c r="G1944" s="6"/>
    </row>
    <row r="1945" spans="1:7" x14ac:dyDescent="0.2">
      <c r="A1945">
        <v>486.25</v>
      </c>
      <c r="B1945">
        <v>5</v>
      </c>
      <c r="C1945">
        <v>25.66</v>
      </c>
      <c r="D1945">
        <v>0</v>
      </c>
      <c r="E1945">
        <v>5</v>
      </c>
      <c r="F1945" s="2">
        <f t="shared" si="4"/>
        <v>18.606166666666674</v>
      </c>
      <c r="G1945" s="6"/>
    </row>
    <row r="1946" spans="1:7" x14ac:dyDescent="0.2">
      <c r="A1946">
        <v>486.5</v>
      </c>
      <c r="B1946">
        <v>5.25</v>
      </c>
      <c r="C1946">
        <v>25.6</v>
      </c>
      <c r="D1946">
        <v>0</v>
      </c>
      <c r="E1946">
        <v>5</v>
      </c>
      <c r="F1946" s="2">
        <f t="shared" si="4"/>
        <v>18.546166666666675</v>
      </c>
      <c r="G1946" s="6"/>
    </row>
    <row r="1947" spans="1:7" x14ac:dyDescent="0.2">
      <c r="A1947">
        <v>486.75</v>
      </c>
      <c r="B1947">
        <v>5.5</v>
      </c>
      <c r="C1947">
        <v>25.62</v>
      </c>
      <c r="D1947">
        <v>0</v>
      </c>
      <c r="E1947">
        <v>5</v>
      </c>
      <c r="F1947" s="2">
        <f t="shared" si="4"/>
        <v>18.566166666666675</v>
      </c>
      <c r="G1947" s="6"/>
    </row>
    <row r="1948" spans="1:7" x14ac:dyDescent="0.2">
      <c r="A1948">
        <v>487</v>
      </c>
      <c r="B1948">
        <v>5.75</v>
      </c>
      <c r="C1948">
        <v>25.6</v>
      </c>
      <c r="D1948">
        <v>0</v>
      </c>
      <c r="E1948">
        <v>5</v>
      </c>
      <c r="F1948" s="2">
        <f t="shared" si="4"/>
        <v>18.546166666666675</v>
      </c>
      <c r="G1948" s="6"/>
    </row>
    <row r="1949" spans="1:7" x14ac:dyDescent="0.2">
      <c r="A1949">
        <v>487.25</v>
      </c>
      <c r="B1949">
        <v>6</v>
      </c>
      <c r="C1949">
        <v>25.6</v>
      </c>
      <c r="D1949">
        <v>0</v>
      </c>
      <c r="E1949">
        <v>5</v>
      </c>
      <c r="F1949" s="2">
        <f t="shared" si="4"/>
        <v>18.546166666666675</v>
      </c>
      <c r="G1949" s="6"/>
    </row>
    <row r="1950" spans="1:7" x14ac:dyDescent="0.2">
      <c r="A1950">
        <v>487.5</v>
      </c>
      <c r="B1950">
        <v>6.25</v>
      </c>
      <c r="C1950">
        <v>25.6</v>
      </c>
      <c r="D1950">
        <v>0</v>
      </c>
      <c r="E1950">
        <v>5</v>
      </c>
      <c r="F1950" s="2">
        <f t="shared" si="4"/>
        <v>18.546166666666675</v>
      </c>
      <c r="G1950" s="6"/>
    </row>
    <row r="1951" spans="1:7" x14ac:dyDescent="0.2">
      <c r="A1951">
        <v>487.75</v>
      </c>
      <c r="B1951">
        <v>6.5</v>
      </c>
      <c r="C1951">
        <v>25.62</v>
      </c>
      <c r="D1951">
        <v>0</v>
      </c>
      <c r="E1951">
        <v>5</v>
      </c>
      <c r="F1951" s="2">
        <f t="shared" si="4"/>
        <v>18.566166666666675</v>
      </c>
      <c r="G1951" s="6"/>
    </row>
    <row r="1952" spans="1:7" x14ac:dyDescent="0.2">
      <c r="A1952">
        <v>488</v>
      </c>
      <c r="B1952">
        <v>6.75</v>
      </c>
      <c r="C1952">
        <v>25.62</v>
      </c>
      <c r="D1952">
        <v>0</v>
      </c>
      <c r="E1952">
        <v>5</v>
      </c>
      <c r="F1952" s="2">
        <f t="shared" si="4"/>
        <v>18.566166666666675</v>
      </c>
      <c r="G1952" s="6"/>
    </row>
    <row r="1953" spans="1:7" x14ac:dyDescent="0.2">
      <c r="A1953">
        <v>488.25</v>
      </c>
      <c r="B1953">
        <v>7</v>
      </c>
      <c r="C1953">
        <v>25.62</v>
      </c>
      <c r="D1953">
        <v>0</v>
      </c>
      <c r="E1953">
        <v>5</v>
      </c>
      <c r="F1953" s="2">
        <f t="shared" si="4"/>
        <v>18.566166666666675</v>
      </c>
      <c r="G1953" s="6"/>
    </row>
    <row r="1954" spans="1:7" x14ac:dyDescent="0.2">
      <c r="A1954">
        <v>488.5</v>
      </c>
      <c r="B1954">
        <v>7.25</v>
      </c>
      <c r="C1954">
        <v>25.62</v>
      </c>
      <c r="D1954">
        <v>0</v>
      </c>
      <c r="E1954">
        <v>5</v>
      </c>
      <c r="F1954" s="2">
        <f t="shared" si="4"/>
        <v>18.566166666666675</v>
      </c>
      <c r="G1954" s="6"/>
    </row>
    <row r="1955" spans="1:7" x14ac:dyDescent="0.2">
      <c r="A1955">
        <v>488.75</v>
      </c>
      <c r="B1955">
        <v>7.5</v>
      </c>
      <c r="C1955">
        <v>25.66</v>
      </c>
      <c r="D1955">
        <v>0</v>
      </c>
      <c r="E1955">
        <v>5</v>
      </c>
      <c r="F1955" s="2">
        <f t="shared" si="4"/>
        <v>18.606166666666674</v>
      </c>
      <c r="G1955" s="6"/>
    </row>
    <row r="1956" spans="1:7" x14ac:dyDescent="0.2">
      <c r="A1956">
        <v>489</v>
      </c>
      <c r="B1956">
        <v>7.75</v>
      </c>
      <c r="C1956">
        <v>25.62</v>
      </c>
      <c r="D1956">
        <v>0</v>
      </c>
      <c r="E1956">
        <v>5</v>
      </c>
      <c r="F1956" s="2">
        <f t="shared" si="4"/>
        <v>18.566166666666675</v>
      </c>
      <c r="G1956" s="6"/>
    </row>
    <row r="1957" spans="1:7" x14ac:dyDescent="0.2">
      <c r="A1957">
        <v>489.25</v>
      </c>
      <c r="B1957">
        <v>8</v>
      </c>
      <c r="C1957">
        <v>25.66</v>
      </c>
      <c r="D1957">
        <v>0</v>
      </c>
      <c r="E1957">
        <v>5</v>
      </c>
      <c r="F1957" s="2">
        <f t="shared" si="4"/>
        <v>18.606166666666674</v>
      </c>
      <c r="G1957" s="6"/>
    </row>
    <row r="1958" spans="1:7" x14ac:dyDescent="0.2">
      <c r="A1958">
        <v>489.5</v>
      </c>
      <c r="B1958">
        <v>8.25</v>
      </c>
      <c r="C1958">
        <v>25.6</v>
      </c>
      <c r="D1958">
        <v>0</v>
      </c>
      <c r="E1958">
        <v>5</v>
      </c>
      <c r="F1958" s="2">
        <f t="shared" si="4"/>
        <v>18.546166666666675</v>
      </c>
      <c r="G1958" s="6"/>
    </row>
    <row r="1959" spans="1:7" x14ac:dyDescent="0.2">
      <c r="A1959">
        <v>489.75</v>
      </c>
      <c r="B1959">
        <v>8.5</v>
      </c>
      <c r="C1959">
        <v>25.68</v>
      </c>
      <c r="D1959">
        <v>0</v>
      </c>
      <c r="E1959">
        <v>5</v>
      </c>
      <c r="F1959" s="2">
        <f t="shared" si="4"/>
        <v>18.626166666666673</v>
      </c>
      <c r="G1959" s="6"/>
    </row>
    <row r="1960" spans="1:7" x14ac:dyDescent="0.2">
      <c r="A1960">
        <v>490</v>
      </c>
      <c r="B1960">
        <v>8.75</v>
      </c>
      <c r="C1960">
        <v>25.66</v>
      </c>
      <c r="D1960">
        <v>0</v>
      </c>
      <c r="E1960">
        <v>5</v>
      </c>
      <c r="F1960" s="2">
        <f t="shared" si="4"/>
        <v>18.606166666666674</v>
      </c>
      <c r="G1960" s="6"/>
    </row>
    <row r="1961" spans="1:7" x14ac:dyDescent="0.2">
      <c r="A1961">
        <v>490.25</v>
      </c>
      <c r="B1961">
        <v>9</v>
      </c>
      <c r="C1961">
        <v>25.6</v>
      </c>
      <c r="D1961">
        <v>0</v>
      </c>
      <c r="E1961">
        <v>5</v>
      </c>
      <c r="F1961" s="2">
        <f t="shared" si="4"/>
        <v>18.546166666666675</v>
      </c>
      <c r="G1961" s="6"/>
    </row>
    <row r="1962" spans="1:7" x14ac:dyDescent="0.2">
      <c r="A1962">
        <v>490.5</v>
      </c>
      <c r="B1962">
        <v>9.25</v>
      </c>
      <c r="C1962">
        <v>25.58</v>
      </c>
      <c r="D1962">
        <v>0</v>
      </c>
      <c r="E1962">
        <v>5</v>
      </c>
      <c r="F1962" s="2">
        <f t="shared" si="4"/>
        <v>18.526166666666672</v>
      </c>
      <c r="G1962" s="6"/>
    </row>
    <row r="1963" spans="1:7" x14ac:dyDescent="0.2">
      <c r="A1963">
        <v>490.75</v>
      </c>
      <c r="B1963">
        <v>9.5</v>
      </c>
      <c r="C1963">
        <v>25.58</v>
      </c>
      <c r="D1963">
        <v>0</v>
      </c>
      <c r="E1963">
        <v>5</v>
      </c>
      <c r="F1963" s="2">
        <f t="shared" si="4"/>
        <v>18.526166666666672</v>
      </c>
      <c r="G1963" s="6"/>
    </row>
    <row r="1964" spans="1:7" x14ac:dyDescent="0.2">
      <c r="A1964">
        <v>491</v>
      </c>
      <c r="B1964">
        <v>9.75</v>
      </c>
      <c r="C1964">
        <v>25.62</v>
      </c>
      <c r="D1964">
        <v>0</v>
      </c>
      <c r="E1964">
        <v>5</v>
      </c>
      <c r="F1964" s="2">
        <f t="shared" si="4"/>
        <v>18.566166666666675</v>
      </c>
      <c r="G1964" s="6"/>
    </row>
    <row r="1965" spans="1:7" x14ac:dyDescent="0.2">
      <c r="A1965">
        <v>491.25</v>
      </c>
      <c r="B1965">
        <v>10</v>
      </c>
      <c r="C1965">
        <v>25.6</v>
      </c>
      <c r="D1965">
        <v>0</v>
      </c>
      <c r="E1965">
        <v>5</v>
      </c>
      <c r="F1965" s="2">
        <f t="shared" si="4"/>
        <v>18.546166666666675</v>
      </c>
      <c r="G1965" s="6"/>
    </row>
    <row r="1966" spans="1:7" x14ac:dyDescent="0.2">
      <c r="A1966">
        <v>491.5</v>
      </c>
      <c r="B1966">
        <v>10.25</v>
      </c>
      <c r="C1966">
        <v>25.62</v>
      </c>
      <c r="D1966">
        <v>1</v>
      </c>
      <c r="E1966">
        <v>5</v>
      </c>
      <c r="F1966" s="2">
        <f t="shared" si="4"/>
        <v>18.566166666666675</v>
      </c>
      <c r="G1966" s="6"/>
    </row>
    <row r="1967" spans="1:7" x14ac:dyDescent="0.2">
      <c r="A1967">
        <v>491.75</v>
      </c>
      <c r="B1967">
        <v>10.5</v>
      </c>
      <c r="C1967">
        <v>25.92</v>
      </c>
      <c r="D1967">
        <v>1</v>
      </c>
      <c r="E1967">
        <v>5</v>
      </c>
      <c r="F1967" s="2">
        <f t="shared" si="4"/>
        <v>18.866166666666675</v>
      </c>
      <c r="G1967" s="6"/>
    </row>
    <row r="1968" spans="1:7" x14ac:dyDescent="0.2">
      <c r="A1968">
        <v>492</v>
      </c>
      <c r="B1968">
        <v>10.75</v>
      </c>
      <c r="C1968">
        <v>26.02</v>
      </c>
      <c r="D1968">
        <v>1</v>
      </c>
      <c r="E1968">
        <v>5</v>
      </c>
      <c r="F1968" s="2">
        <f t="shared" si="4"/>
        <v>18.966166666666673</v>
      </c>
      <c r="G1968" s="6"/>
    </row>
    <row r="1969" spans="1:7" x14ac:dyDescent="0.2">
      <c r="A1969">
        <v>492.25</v>
      </c>
      <c r="B1969">
        <v>11</v>
      </c>
      <c r="C1969">
        <v>26.42</v>
      </c>
      <c r="D1969">
        <v>1</v>
      </c>
      <c r="E1969">
        <v>5</v>
      </c>
      <c r="F1969" s="2">
        <f t="shared" si="4"/>
        <v>19.366166666666675</v>
      </c>
      <c r="G1969" s="6"/>
    </row>
    <row r="1970" spans="1:7" x14ac:dyDescent="0.2">
      <c r="A1970">
        <v>492.5</v>
      </c>
      <c r="B1970">
        <v>11.25</v>
      </c>
      <c r="C1970">
        <v>26.66</v>
      </c>
      <c r="D1970">
        <v>1</v>
      </c>
      <c r="E1970">
        <v>5</v>
      </c>
      <c r="F1970" s="2">
        <f t="shared" si="4"/>
        <v>19.606166666666674</v>
      </c>
      <c r="G1970" s="6"/>
    </row>
    <row r="1971" spans="1:7" x14ac:dyDescent="0.2">
      <c r="A1971">
        <v>492.75</v>
      </c>
      <c r="B1971">
        <v>11.5</v>
      </c>
      <c r="C1971">
        <v>26.84</v>
      </c>
      <c r="D1971">
        <v>1</v>
      </c>
      <c r="E1971">
        <v>5</v>
      </c>
      <c r="F1971" s="2">
        <f t="shared" si="4"/>
        <v>19.786166666666674</v>
      </c>
      <c r="G1971" s="6"/>
    </row>
    <row r="1972" spans="1:7" x14ac:dyDescent="0.2">
      <c r="A1972">
        <v>493</v>
      </c>
      <c r="B1972">
        <v>11.75</v>
      </c>
      <c r="C1972">
        <v>27.08</v>
      </c>
      <c r="D1972">
        <v>1</v>
      </c>
      <c r="E1972">
        <v>5</v>
      </c>
      <c r="F1972" s="2">
        <f t="shared" si="4"/>
        <v>20.026166666666672</v>
      </c>
      <c r="G1972" s="6"/>
    </row>
    <row r="1973" spans="1:7" x14ac:dyDescent="0.2">
      <c r="A1973">
        <v>493.25</v>
      </c>
      <c r="B1973">
        <v>12</v>
      </c>
      <c r="C1973">
        <v>27.24</v>
      </c>
      <c r="D1973">
        <v>1</v>
      </c>
      <c r="E1973">
        <v>5</v>
      </c>
      <c r="F1973" s="2">
        <f t="shared" si="4"/>
        <v>20.186166666666672</v>
      </c>
      <c r="G1973" s="6"/>
    </row>
    <row r="1974" spans="1:7" x14ac:dyDescent="0.2">
      <c r="A1974">
        <v>493.5</v>
      </c>
      <c r="B1974">
        <v>12.25</v>
      </c>
      <c r="C1974">
        <v>27.54</v>
      </c>
      <c r="D1974">
        <v>1</v>
      </c>
      <c r="E1974">
        <v>5</v>
      </c>
      <c r="F1974" s="2">
        <f t="shared" si="4"/>
        <v>20.486166666666673</v>
      </c>
      <c r="G1974" s="6"/>
    </row>
    <row r="1975" spans="1:7" x14ac:dyDescent="0.2">
      <c r="A1975">
        <v>493.75</v>
      </c>
      <c r="B1975">
        <v>12.5</v>
      </c>
      <c r="C1975">
        <v>27.68</v>
      </c>
      <c r="D1975">
        <v>1</v>
      </c>
      <c r="E1975">
        <v>5</v>
      </c>
      <c r="F1975" s="2">
        <f t="shared" si="4"/>
        <v>20.626166666666673</v>
      </c>
      <c r="G1975" s="6"/>
    </row>
    <row r="1976" spans="1:7" x14ac:dyDescent="0.2">
      <c r="A1976">
        <v>494</v>
      </c>
      <c r="B1976">
        <v>12.75</v>
      </c>
      <c r="C1976">
        <v>27.9</v>
      </c>
      <c r="D1976">
        <v>1</v>
      </c>
      <c r="E1976">
        <v>5</v>
      </c>
      <c r="F1976" s="2">
        <f t="shared" si="4"/>
        <v>20.846166666666672</v>
      </c>
      <c r="G1976" s="6"/>
    </row>
    <row r="1977" spans="1:7" x14ac:dyDescent="0.2">
      <c r="A1977">
        <v>494.25</v>
      </c>
      <c r="B1977">
        <v>13</v>
      </c>
      <c r="C1977">
        <v>28.06</v>
      </c>
      <c r="D1977">
        <v>1</v>
      </c>
      <c r="E1977">
        <v>5</v>
      </c>
      <c r="F1977" s="2">
        <f t="shared" si="4"/>
        <v>21.006166666666672</v>
      </c>
      <c r="G1977" s="6"/>
    </row>
    <row r="1978" spans="1:7" x14ac:dyDescent="0.2">
      <c r="A1978">
        <v>494.5</v>
      </c>
      <c r="B1978">
        <v>13.25</v>
      </c>
      <c r="C1978">
        <v>28.16</v>
      </c>
      <c r="D1978">
        <v>1</v>
      </c>
      <c r="E1978">
        <v>5</v>
      </c>
      <c r="F1978" s="2">
        <f t="shared" si="4"/>
        <v>21.106166666666674</v>
      </c>
      <c r="G1978" s="6"/>
    </row>
    <row r="1979" spans="1:7" x14ac:dyDescent="0.2">
      <c r="A1979">
        <v>494.75</v>
      </c>
      <c r="B1979">
        <v>13.5</v>
      </c>
      <c r="C1979">
        <v>28.44</v>
      </c>
      <c r="D1979">
        <v>1</v>
      </c>
      <c r="E1979">
        <v>5</v>
      </c>
      <c r="F1979" s="2">
        <f t="shared" si="4"/>
        <v>21.386166666666675</v>
      </c>
      <c r="G1979" s="6"/>
    </row>
    <row r="1980" spans="1:7" x14ac:dyDescent="0.2">
      <c r="A1980">
        <v>495</v>
      </c>
      <c r="B1980">
        <v>13.75</v>
      </c>
      <c r="C1980">
        <v>28.58</v>
      </c>
      <c r="D1980">
        <v>1</v>
      </c>
      <c r="E1980">
        <v>5</v>
      </c>
      <c r="F1980" s="2">
        <f t="shared" si="4"/>
        <v>21.526166666666672</v>
      </c>
      <c r="G1980" s="6"/>
    </row>
    <row r="1981" spans="1:7" x14ac:dyDescent="0.2">
      <c r="A1981">
        <v>495.25</v>
      </c>
      <c r="B1981">
        <v>14</v>
      </c>
      <c r="C1981">
        <v>28.74</v>
      </c>
      <c r="D1981">
        <v>1</v>
      </c>
      <c r="E1981">
        <v>5</v>
      </c>
      <c r="F1981" s="2">
        <f t="shared" si="4"/>
        <v>21.686166666666672</v>
      </c>
      <c r="G1981" s="6"/>
    </row>
    <row r="1982" spans="1:7" x14ac:dyDescent="0.2">
      <c r="A1982">
        <v>495.5</v>
      </c>
      <c r="B1982">
        <v>14.25</v>
      </c>
      <c r="C1982">
        <v>28.84</v>
      </c>
      <c r="D1982">
        <v>1</v>
      </c>
      <c r="E1982">
        <v>5</v>
      </c>
      <c r="F1982" s="2">
        <f t="shared" si="4"/>
        <v>21.786166666666674</v>
      </c>
      <c r="G1982" s="6"/>
    </row>
    <row r="1983" spans="1:7" x14ac:dyDescent="0.2">
      <c r="A1983">
        <v>495.75</v>
      </c>
      <c r="B1983">
        <v>14.5</v>
      </c>
      <c r="C1983">
        <v>28.96</v>
      </c>
      <c r="D1983">
        <v>1</v>
      </c>
      <c r="E1983">
        <v>5</v>
      </c>
      <c r="F1983" s="2">
        <f t="shared" si="4"/>
        <v>21.906166666666675</v>
      </c>
      <c r="G1983" s="6"/>
    </row>
    <row r="1984" spans="1:7" x14ac:dyDescent="0.2">
      <c r="A1984">
        <v>496</v>
      </c>
      <c r="B1984">
        <v>14.75</v>
      </c>
      <c r="C1984">
        <v>29.14</v>
      </c>
      <c r="D1984">
        <v>1</v>
      </c>
      <c r="E1984">
        <v>5</v>
      </c>
      <c r="F1984" s="2">
        <f t="shared" si="4"/>
        <v>22.086166666666674</v>
      </c>
      <c r="G1984" s="6"/>
    </row>
    <row r="1985" spans="1:7" x14ac:dyDescent="0.2">
      <c r="A1985">
        <v>496.25</v>
      </c>
      <c r="B1985">
        <v>15</v>
      </c>
      <c r="C1985">
        <v>29.22</v>
      </c>
      <c r="D1985">
        <v>1</v>
      </c>
      <c r="E1985">
        <v>5</v>
      </c>
      <c r="F1985" s="2">
        <f t="shared" si="4"/>
        <v>22.166166666666673</v>
      </c>
      <c r="G1985" s="6"/>
    </row>
    <row r="1986" spans="1:7" x14ac:dyDescent="0.2">
      <c r="A1986">
        <v>496.5</v>
      </c>
      <c r="B1986">
        <v>15.25</v>
      </c>
      <c r="C1986">
        <v>29.3</v>
      </c>
      <c r="D1986">
        <v>1</v>
      </c>
      <c r="E1986">
        <v>5</v>
      </c>
      <c r="F1986" s="2">
        <f t="shared" si="4"/>
        <v>22.246166666666674</v>
      </c>
      <c r="G1986" s="6"/>
    </row>
    <row r="1987" spans="1:7" x14ac:dyDescent="0.2">
      <c r="A1987">
        <v>496.75</v>
      </c>
      <c r="B1987">
        <v>15.5</v>
      </c>
      <c r="C1987">
        <v>29.38</v>
      </c>
      <c r="D1987">
        <v>1</v>
      </c>
      <c r="E1987">
        <v>5</v>
      </c>
      <c r="F1987" s="2">
        <f t="shared" si="4"/>
        <v>22.326166666666673</v>
      </c>
      <c r="G1987" s="6"/>
    </row>
    <row r="1988" spans="1:7" x14ac:dyDescent="0.2">
      <c r="A1988">
        <v>497</v>
      </c>
      <c r="B1988">
        <v>15.75</v>
      </c>
      <c r="C1988">
        <v>29.56</v>
      </c>
      <c r="D1988">
        <v>1</v>
      </c>
      <c r="E1988">
        <v>5</v>
      </c>
      <c r="F1988" s="2">
        <f t="shared" si="4"/>
        <v>22.506166666666672</v>
      </c>
      <c r="G1988" s="6"/>
    </row>
    <row r="1989" spans="1:7" x14ac:dyDescent="0.2">
      <c r="A1989">
        <v>497.25</v>
      </c>
      <c r="B1989">
        <v>16</v>
      </c>
      <c r="C1989">
        <v>29.64</v>
      </c>
      <c r="D1989">
        <v>1</v>
      </c>
      <c r="E1989">
        <v>5</v>
      </c>
      <c r="F1989" s="2">
        <f t="shared" si="4"/>
        <v>22.586166666666674</v>
      </c>
      <c r="G1989" s="6"/>
    </row>
    <row r="1990" spans="1:7" x14ac:dyDescent="0.2">
      <c r="A1990">
        <v>497.5</v>
      </c>
      <c r="B1990">
        <v>16.25</v>
      </c>
      <c r="C1990">
        <v>29.74</v>
      </c>
      <c r="D1990">
        <v>1</v>
      </c>
      <c r="E1990">
        <v>5</v>
      </c>
      <c r="F1990" s="2">
        <f t="shared" si="4"/>
        <v>22.686166666666672</v>
      </c>
      <c r="G1990" s="6"/>
    </row>
    <row r="1991" spans="1:7" x14ac:dyDescent="0.2">
      <c r="A1991">
        <v>497.75</v>
      </c>
      <c r="B1991">
        <v>16.5</v>
      </c>
      <c r="C1991">
        <v>29.82</v>
      </c>
      <c r="D1991">
        <v>1</v>
      </c>
      <c r="E1991">
        <v>5</v>
      </c>
      <c r="F1991" s="2">
        <f t="shared" si="4"/>
        <v>22.766166666666674</v>
      </c>
      <c r="G1991" s="6"/>
    </row>
    <row r="1992" spans="1:7" x14ac:dyDescent="0.2">
      <c r="A1992">
        <v>498</v>
      </c>
      <c r="B1992">
        <v>16.75</v>
      </c>
      <c r="C1992">
        <v>29.9</v>
      </c>
      <c r="D1992">
        <v>1</v>
      </c>
      <c r="E1992">
        <v>5</v>
      </c>
      <c r="F1992" s="2">
        <f t="shared" si="4"/>
        <v>22.846166666666672</v>
      </c>
      <c r="G1992" s="6"/>
    </row>
    <row r="1993" spans="1:7" x14ac:dyDescent="0.2">
      <c r="A1993">
        <v>498.25</v>
      </c>
      <c r="B1993">
        <v>17</v>
      </c>
      <c r="C1993">
        <v>30.04</v>
      </c>
      <c r="D1993">
        <v>1</v>
      </c>
      <c r="E1993">
        <v>5</v>
      </c>
      <c r="F1993" s="2">
        <f t="shared" si="4"/>
        <v>22.986166666666673</v>
      </c>
      <c r="G1993" s="6"/>
    </row>
    <row r="1994" spans="1:7" x14ac:dyDescent="0.2">
      <c r="A1994">
        <v>498.5</v>
      </c>
      <c r="B1994">
        <v>17.25</v>
      </c>
      <c r="C1994">
        <v>30.14</v>
      </c>
      <c r="D1994">
        <v>1</v>
      </c>
      <c r="E1994">
        <v>5</v>
      </c>
      <c r="F1994" s="2">
        <f t="shared" si="4"/>
        <v>23.086166666666674</v>
      </c>
      <c r="G1994" s="6"/>
    </row>
    <row r="1995" spans="1:7" x14ac:dyDescent="0.2">
      <c r="A1995">
        <v>498.75</v>
      </c>
      <c r="B1995">
        <v>17.5</v>
      </c>
      <c r="C1995">
        <v>30.1</v>
      </c>
      <c r="D1995">
        <v>1</v>
      </c>
      <c r="E1995">
        <v>5</v>
      </c>
      <c r="F1995" s="2">
        <f t="shared" si="4"/>
        <v>23.046166666666675</v>
      </c>
      <c r="G1995" s="6"/>
    </row>
    <row r="1996" spans="1:7" x14ac:dyDescent="0.2">
      <c r="A1996">
        <v>499</v>
      </c>
      <c r="B1996">
        <v>17.75</v>
      </c>
      <c r="C1996">
        <v>30.18</v>
      </c>
      <c r="D1996">
        <v>1</v>
      </c>
      <c r="E1996">
        <v>5</v>
      </c>
      <c r="F1996" s="2">
        <f t="shared" si="4"/>
        <v>23.126166666666673</v>
      </c>
      <c r="G1996" s="6"/>
    </row>
    <row r="1997" spans="1:7" x14ac:dyDescent="0.2">
      <c r="A1997">
        <v>499.25</v>
      </c>
      <c r="B1997">
        <v>18</v>
      </c>
      <c r="C1997">
        <v>30.28</v>
      </c>
      <c r="D1997">
        <v>1</v>
      </c>
      <c r="E1997">
        <v>5</v>
      </c>
      <c r="F1997" s="2">
        <f t="shared" si="4"/>
        <v>23.226166666666675</v>
      </c>
      <c r="G1997" s="6"/>
    </row>
    <row r="1998" spans="1:7" x14ac:dyDescent="0.2">
      <c r="A1998">
        <v>499.5</v>
      </c>
      <c r="B1998">
        <v>18.25</v>
      </c>
      <c r="C1998">
        <v>30.38</v>
      </c>
      <c r="D1998">
        <v>1</v>
      </c>
      <c r="E1998">
        <v>5</v>
      </c>
      <c r="F1998" s="2">
        <f t="shared" si="4"/>
        <v>23.326166666666673</v>
      </c>
      <c r="G1998" s="6"/>
    </row>
    <row r="1999" spans="1:7" x14ac:dyDescent="0.2">
      <c r="A1999">
        <v>499.75</v>
      </c>
      <c r="B1999">
        <v>18.5</v>
      </c>
      <c r="C1999">
        <v>30.46</v>
      </c>
      <c r="D1999">
        <v>1</v>
      </c>
      <c r="E1999">
        <v>5</v>
      </c>
      <c r="F1999" s="2">
        <f t="shared" si="4"/>
        <v>23.406166666666675</v>
      </c>
      <c r="G1999" s="6"/>
    </row>
    <row r="2000" spans="1:7" x14ac:dyDescent="0.2">
      <c r="A2000">
        <v>500</v>
      </c>
      <c r="B2000">
        <v>18.75</v>
      </c>
      <c r="C2000">
        <v>30.58</v>
      </c>
      <c r="D2000">
        <v>1</v>
      </c>
      <c r="E2000">
        <v>5</v>
      </c>
      <c r="F2000" s="2">
        <f t="shared" si="4"/>
        <v>23.526166666666672</v>
      </c>
      <c r="G2000" s="6"/>
    </row>
    <row r="2001" spans="1:7" x14ac:dyDescent="0.2">
      <c r="A2001">
        <v>500.25</v>
      </c>
      <c r="B2001">
        <v>19</v>
      </c>
      <c r="C2001">
        <v>30.64</v>
      </c>
      <c r="D2001">
        <v>1</v>
      </c>
      <c r="E2001">
        <v>5</v>
      </c>
      <c r="F2001" s="2">
        <f t="shared" si="4"/>
        <v>23.586166666666674</v>
      </c>
      <c r="G2001" s="6"/>
    </row>
    <row r="2002" spans="1:7" x14ac:dyDescent="0.2">
      <c r="A2002">
        <v>500.5</v>
      </c>
      <c r="B2002">
        <v>19.25</v>
      </c>
      <c r="C2002">
        <v>30.7</v>
      </c>
      <c r="D2002">
        <v>1</v>
      </c>
      <c r="E2002">
        <v>5</v>
      </c>
      <c r="F2002" s="2">
        <f t="shared" si="4"/>
        <v>23.646166666666673</v>
      </c>
      <c r="G2002" s="6"/>
    </row>
    <row r="2003" spans="1:7" x14ac:dyDescent="0.2">
      <c r="A2003">
        <v>500.75</v>
      </c>
      <c r="B2003">
        <v>19.5</v>
      </c>
      <c r="C2003">
        <v>30.76</v>
      </c>
      <c r="D2003">
        <v>1</v>
      </c>
      <c r="E2003">
        <v>5</v>
      </c>
      <c r="F2003" s="2">
        <f t="shared" si="4"/>
        <v>23.706166666666675</v>
      </c>
      <c r="G2003" s="6"/>
    </row>
    <row r="2004" spans="1:7" x14ac:dyDescent="0.2">
      <c r="A2004">
        <v>501</v>
      </c>
      <c r="B2004">
        <v>19.75</v>
      </c>
      <c r="C2004">
        <v>30.78</v>
      </c>
      <c r="D2004">
        <v>1</v>
      </c>
      <c r="E2004">
        <v>5</v>
      </c>
      <c r="F2004" s="2">
        <f t="shared" si="4"/>
        <v>23.726166666666675</v>
      </c>
      <c r="G2004" s="6"/>
    </row>
    <row r="2005" spans="1:7" x14ac:dyDescent="0.2">
      <c r="A2005">
        <v>501.25</v>
      </c>
      <c r="B2005">
        <v>20</v>
      </c>
      <c r="C2005">
        <v>30.9</v>
      </c>
      <c r="D2005">
        <v>1</v>
      </c>
      <c r="E2005">
        <v>5</v>
      </c>
      <c r="F2005" s="2">
        <f t="shared" si="4"/>
        <v>23.846166666666672</v>
      </c>
      <c r="G2005" s="6"/>
    </row>
    <row r="2006" spans="1:7" x14ac:dyDescent="0.2">
      <c r="A2006">
        <v>501.5</v>
      </c>
      <c r="B2006">
        <v>20.25</v>
      </c>
      <c r="C2006">
        <v>30.92</v>
      </c>
      <c r="D2006">
        <v>1</v>
      </c>
      <c r="E2006">
        <v>5</v>
      </c>
      <c r="F2006" s="2">
        <f t="shared" si="4"/>
        <v>23.866166666666675</v>
      </c>
      <c r="G2006" s="6"/>
    </row>
    <row r="2007" spans="1:7" x14ac:dyDescent="0.2">
      <c r="A2007">
        <v>501.75</v>
      </c>
      <c r="B2007">
        <v>20.5</v>
      </c>
      <c r="C2007">
        <v>30.98</v>
      </c>
      <c r="D2007">
        <v>1</v>
      </c>
      <c r="E2007">
        <v>5</v>
      </c>
      <c r="F2007" s="2">
        <f t="shared" si="4"/>
        <v>23.926166666666674</v>
      </c>
      <c r="G2007" s="6"/>
    </row>
    <row r="2008" spans="1:7" x14ac:dyDescent="0.2">
      <c r="A2008">
        <v>502</v>
      </c>
      <c r="B2008">
        <v>20.75</v>
      </c>
      <c r="C2008">
        <v>30.98</v>
      </c>
      <c r="D2008">
        <v>1</v>
      </c>
      <c r="E2008">
        <v>5</v>
      </c>
      <c r="F2008" s="2">
        <f t="shared" si="4"/>
        <v>23.926166666666674</v>
      </c>
      <c r="G2008" s="6"/>
    </row>
    <row r="2009" spans="1:7" x14ac:dyDescent="0.2">
      <c r="A2009">
        <v>502.25</v>
      </c>
      <c r="B2009">
        <v>21</v>
      </c>
      <c r="C2009">
        <v>31.1</v>
      </c>
      <c r="D2009">
        <v>1</v>
      </c>
      <c r="E2009">
        <v>5</v>
      </c>
      <c r="F2009" s="2">
        <f t="shared" si="4"/>
        <v>24.046166666666675</v>
      </c>
      <c r="G2009" s="6"/>
    </row>
    <row r="2010" spans="1:7" x14ac:dyDescent="0.2">
      <c r="A2010">
        <v>502.5</v>
      </c>
      <c r="B2010">
        <v>21.25</v>
      </c>
      <c r="C2010">
        <v>31.12</v>
      </c>
      <c r="D2010">
        <v>1</v>
      </c>
      <c r="E2010">
        <v>5</v>
      </c>
      <c r="F2010" s="2">
        <f t="shared" si="4"/>
        <v>24.066166666666675</v>
      </c>
      <c r="G2010" s="6"/>
    </row>
    <row r="2011" spans="1:7" x14ac:dyDescent="0.2">
      <c r="A2011">
        <v>502.75</v>
      </c>
      <c r="B2011">
        <v>21.5</v>
      </c>
      <c r="C2011">
        <v>31.18</v>
      </c>
      <c r="D2011">
        <v>1</v>
      </c>
      <c r="E2011">
        <v>5</v>
      </c>
      <c r="F2011" s="2">
        <f t="shared" si="4"/>
        <v>24.126166666666673</v>
      </c>
      <c r="G2011" s="6"/>
    </row>
    <row r="2012" spans="1:7" x14ac:dyDescent="0.2">
      <c r="A2012">
        <v>503</v>
      </c>
      <c r="B2012">
        <v>21.75</v>
      </c>
      <c r="C2012">
        <v>31.24</v>
      </c>
      <c r="D2012">
        <v>1</v>
      </c>
      <c r="E2012">
        <v>5</v>
      </c>
      <c r="F2012" s="2">
        <f t="shared" si="4"/>
        <v>24.186166666666672</v>
      </c>
      <c r="G2012" s="6"/>
    </row>
    <row r="2013" spans="1:7" x14ac:dyDescent="0.2">
      <c r="A2013">
        <v>503.25</v>
      </c>
      <c r="B2013">
        <v>22</v>
      </c>
      <c r="C2013">
        <v>31.28</v>
      </c>
      <c r="D2013">
        <v>1</v>
      </c>
      <c r="E2013">
        <v>5</v>
      </c>
      <c r="F2013" s="2">
        <f t="shared" si="4"/>
        <v>24.226166666666675</v>
      </c>
      <c r="G2013" s="6"/>
    </row>
    <row r="2014" spans="1:7" x14ac:dyDescent="0.2">
      <c r="A2014">
        <v>503.5</v>
      </c>
      <c r="B2014">
        <v>22.25</v>
      </c>
      <c r="C2014">
        <v>31.32</v>
      </c>
      <c r="D2014">
        <v>1</v>
      </c>
      <c r="E2014">
        <v>5</v>
      </c>
      <c r="F2014" s="2">
        <f t="shared" si="4"/>
        <v>24.266166666666674</v>
      </c>
      <c r="G2014" s="6"/>
    </row>
    <row r="2015" spans="1:7" x14ac:dyDescent="0.2">
      <c r="A2015">
        <v>503.75</v>
      </c>
      <c r="B2015">
        <v>22.5</v>
      </c>
      <c r="C2015">
        <v>31.4</v>
      </c>
      <c r="D2015">
        <v>1</v>
      </c>
      <c r="E2015">
        <v>5</v>
      </c>
      <c r="F2015" s="2">
        <f t="shared" si="4"/>
        <v>24.346166666666672</v>
      </c>
      <c r="G2015" s="6"/>
    </row>
    <row r="2016" spans="1:7" x14ac:dyDescent="0.2">
      <c r="A2016">
        <v>504</v>
      </c>
      <c r="B2016">
        <v>22.75</v>
      </c>
      <c r="C2016">
        <v>31.46</v>
      </c>
      <c r="D2016">
        <v>1</v>
      </c>
      <c r="E2016">
        <v>5</v>
      </c>
      <c r="F2016" s="2">
        <f t="shared" si="4"/>
        <v>24.406166666666675</v>
      </c>
      <c r="G2016" s="6"/>
    </row>
    <row r="2017" spans="1:7" x14ac:dyDescent="0.2">
      <c r="A2017">
        <v>504.25</v>
      </c>
      <c r="B2017">
        <v>23</v>
      </c>
      <c r="C2017">
        <v>31.42</v>
      </c>
      <c r="D2017">
        <v>1</v>
      </c>
      <c r="E2017">
        <v>5</v>
      </c>
      <c r="F2017" s="2">
        <f t="shared" si="4"/>
        <v>24.366166666666675</v>
      </c>
      <c r="G2017" s="6"/>
    </row>
    <row r="2018" spans="1:7" x14ac:dyDescent="0.2">
      <c r="A2018">
        <v>504.5</v>
      </c>
      <c r="B2018">
        <v>23.25</v>
      </c>
      <c r="C2018">
        <v>31.52</v>
      </c>
      <c r="D2018">
        <v>1</v>
      </c>
      <c r="E2018">
        <v>5</v>
      </c>
      <c r="F2018" s="2">
        <f t="shared" si="4"/>
        <v>24.466166666666673</v>
      </c>
      <c r="G2018" s="6"/>
    </row>
    <row r="2019" spans="1:7" x14ac:dyDescent="0.2">
      <c r="A2019">
        <v>504.75</v>
      </c>
      <c r="B2019">
        <v>23.5</v>
      </c>
      <c r="C2019">
        <v>31.54</v>
      </c>
      <c r="D2019">
        <v>1</v>
      </c>
      <c r="E2019">
        <v>5</v>
      </c>
      <c r="F2019" s="2">
        <f t="shared" si="4"/>
        <v>24.486166666666673</v>
      </c>
      <c r="G2019" s="6"/>
    </row>
    <row r="2020" spans="1:7" x14ac:dyDescent="0.2">
      <c r="A2020">
        <v>505</v>
      </c>
      <c r="B2020">
        <v>23.75</v>
      </c>
      <c r="C2020">
        <v>31.52</v>
      </c>
      <c r="D2020">
        <v>1</v>
      </c>
      <c r="E2020">
        <v>5</v>
      </c>
      <c r="F2020" s="2">
        <f t="shared" si="4"/>
        <v>24.466166666666673</v>
      </c>
      <c r="G2020" s="6"/>
    </row>
    <row r="2021" spans="1:7" x14ac:dyDescent="0.2">
      <c r="A2021">
        <v>505.25</v>
      </c>
      <c r="B2021">
        <v>24</v>
      </c>
      <c r="C2021">
        <v>31.56</v>
      </c>
      <c r="D2021">
        <v>1</v>
      </c>
      <c r="E2021">
        <v>5</v>
      </c>
      <c r="F2021" s="2">
        <f t="shared" si="4"/>
        <v>24.506166666666672</v>
      </c>
      <c r="G2021" s="6"/>
    </row>
    <row r="2022" spans="1:7" x14ac:dyDescent="0.2">
      <c r="A2022">
        <v>505.5</v>
      </c>
      <c r="B2022">
        <v>24.25</v>
      </c>
      <c r="C2022">
        <v>31.66</v>
      </c>
      <c r="D2022">
        <v>1</v>
      </c>
      <c r="E2022">
        <v>5</v>
      </c>
      <c r="F2022" s="2">
        <f t="shared" si="4"/>
        <v>24.606166666666674</v>
      </c>
      <c r="G2022" s="6"/>
    </row>
    <row r="2023" spans="1:7" x14ac:dyDescent="0.2">
      <c r="A2023">
        <v>505.75</v>
      </c>
      <c r="B2023">
        <v>24.5</v>
      </c>
      <c r="C2023">
        <v>31.7</v>
      </c>
      <c r="D2023">
        <v>1</v>
      </c>
      <c r="E2023">
        <v>5</v>
      </c>
      <c r="F2023" s="2">
        <f t="shared" si="4"/>
        <v>24.646166666666673</v>
      </c>
      <c r="G2023" s="6"/>
    </row>
    <row r="2024" spans="1:7" x14ac:dyDescent="0.2">
      <c r="A2024">
        <v>506</v>
      </c>
      <c r="B2024">
        <v>24.75</v>
      </c>
      <c r="C2024">
        <v>31.7</v>
      </c>
      <c r="D2024">
        <v>1</v>
      </c>
      <c r="E2024">
        <v>5</v>
      </c>
      <c r="F2024" s="2">
        <f t="shared" si="4"/>
        <v>24.646166666666673</v>
      </c>
      <c r="G2024" s="6"/>
    </row>
    <row r="2025" spans="1:7" x14ac:dyDescent="0.2">
      <c r="A2025">
        <v>506.25</v>
      </c>
      <c r="B2025">
        <v>25</v>
      </c>
      <c r="C2025">
        <v>31.74</v>
      </c>
      <c r="D2025">
        <v>1</v>
      </c>
      <c r="E2025">
        <v>5</v>
      </c>
      <c r="F2025" s="2">
        <f t="shared" si="4"/>
        <v>24.686166666666672</v>
      </c>
      <c r="G2025" s="6"/>
    </row>
    <row r="2026" spans="1:7" x14ac:dyDescent="0.2">
      <c r="A2026">
        <v>506.5</v>
      </c>
      <c r="B2026">
        <v>25.25</v>
      </c>
      <c r="C2026">
        <v>31.8</v>
      </c>
      <c r="D2026">
        <v>1</v>
      </c>
      <c r="E2026">
        <v>5</v>
      </c>
      <c r="F2026" s="2">
        <f t="shared" si="4"/>
        <v>24.746166666666674</v>
      </c>
      <c r="G2026" s="6"/>
    </row>
    <row r="2027" spans="1:7" x14ac:dyDescent="0.2">
      <c r="A2027">
        <v>506.75</v>
      </c>
      <c r="B2027">
        <v>25.5</v>
      </c>
      <c r="C2027">
        <v>31.82</v>
      </c>
      <c r="D2027">
        <v>1</v>
      </c>
      <c r="E2027">
        <v>5</v>
      </c>
      <c r="F2027" s="2">
        <f t="shared" si="4"/>
        <v>24.766166666666674</v>
      </c>
      <c r="G2027" s="6"/>
    </row>
    <row r="2028" spans="1:7" x14ac:dyDescent="0.2">
      <c r="A2028">
        <v>507</v>
      </c>
      <c r="B2028">
        <v>25.75</v>
      </c>
      <c r="C2028">
        <v>31.82</v>
      </c>
      <c r="D2028">
        <v>1</v>
      </c>
      <c r="E2028">
        <v>5</v>
      </c>
      <c r="F2028" s="2">
        <f t="shared" si="4"/>
        <v>24.766166666666674</v>
      </c>
      <c r="G2028" s="6"/>
    </row>
    <row r="2029" spans="1:7" x14ac:dyDescent="0.2">
      <c r="A2029">
        <v>507.25</v>
      </c>
      <c r="B2029">
        <v>26</v>
      </c>
      <c r="C2029">
        <v>31.84</v>
      </c>
      <c r="D2029">
        <v>1</v>
      </c>
      <c r="E2029">
        <v>5</v>
      </c>
      <c r="F2029" s="2">
        <f t="shared" si="4"/>
        <v>24.786166666666674</v>
      </c>
      <c r="G2029" s="6"/>
    </row>
    <row r="2030" spans="1:7" x14ac:dyDescent="0.2">
      <c r="A2030">
        <v>507.5</v>
      </c>
      <c r="B2030">
        <v>26.25</v>
      </c>
      <c r="C2030">
        <v>31.84</v>
      </c>
      <c r="D2030">
        <v>1</v>
      </c>
      <c r="E2030">
        <v>5</v>
      </c>
      <c r="F2030" s="2">
        <f t="shared" si="4"/>
        <v>24.786166666666674</v>
      </c>
      <c r="G2030" s="6"/>
    </row>
    <row r="2031" spans="1:7" x14ac:dyDescent="0.2">
      <c r="A2031">
        <v>507.75</v>
      </c>
      <c r="B2031">
        <v>26.5</v>
      </c>
      <c r="C2031">
        <v>31.98</v>
      </c>
      <c r="D2031">
        <v>1</v>
      </c>
      <c r="E2031">
        <v>5</v>
      </c>
      <c r="F2031" s="2">
        <f t="shared" si="4"/>
        <v>24.926166666666674</v>
      </c>
      <c r="G2031" s="6"/>
    </row>
    <row r="2032" spans="1:7" x14ac:dyDescent="0.2">
      <c r="A2032">
        <v>508</v>
      </c>
      <c r="B2032">
        <v>26.75</v>
      </c>
      <c r="C2032">
        <v>31.96</v>
      </c>
      <c r="D2032">
        <v>1</v>
      </c>
      <c r="E2032">
        <v>5</v>
      </c>
      <c r="F2032" s="2">
        <f t="shared" si="4"/>
        <v>24.906166666666675</v>
      </c>
      <c r="G2032" s="6"/>
    </row>
    <row r="2033" spans="1:7" x14ac:dyDescent="0.2">
      <c r="A2033">
        <v>508.25</v>
      </c>
      <c r="B2033">
        <v>27</v>
      </c>
      <c r="C2033">
        <v>32.04</v>
      </c>
      <c r="D2033">
        <v>1</v>
      </c>
      <c r="E2033">
        <v>5</v>
      </c>
      <c r="F2033" s="2">
        <f t="shared" si="4"/>
        <v>24.986166666666673</v>
      </c>
      <c r="G2033" s="6"/>
    </row>
    <row r="2034" spans="1:7" x14ac:dyDescent="0.2">
      <c r="A2034">
        <v>508.5</v>
      </c>
      <c r="B2034">
        <v>27.25</v>
      </c>
      <c r="C2034">
        <v>32.020000000000003</v>
      </c>
      <c r="D2034">
        <v>1</v>
      </c>
      <c r="E2034">
        <v>5</v>
      </c>
      <c r="F2034" s="2">
        <f t="shared" si="4"/>
        <v>24.966166666666677</v>
      </c>
      <c r="G2034" s="6"/>
    </row>
    <row r="2035" spans="1:7" x14ac:dyDescent="0.2">
      <c r="A2035">
        <v>508.75</v>
      </c>
      <c r="B2035">
        <v>27.5</v>
      </c>
      <c r="C2035">
        <v>31.98</v>
      </c>
      <c r="D2035">
        <v>1</v>
      </c>
      <c r="E2035">
        <v>5</v>
      </c>
      <c r="F2035" s="2">
        <f t="shared" si="4"/>
        <v>24.926166666666674</v>
      </c>
      <c r="G2035" s="6"/>
    </row>
    <row r="2036" spans="1:7" x14ac:dyDescent="0.2">
      <c r="A2036">
        <v>509</v>
      </c>
      <c r="B2036">
        <v>27.75</v>
      </c>
      <c r="C2036">
        <v>32.020000000000003</v>
      </c>
      <c r="D2036">
        <v>1</v>
      </c>
      <c r="E2036">
        <v>5</v>
      </c>
      <c r="F2036" s="2">
        <f t="shared" si="4"/>
        <v>24.966166666666677</v>
      </c>
      <c r="G2036" s="6"/>
    </row>
    <row r="2037" spans="1:7" x14ac:dyDescent="0.2">
      <c r="A2037">
        <v>509.25</v>
      </c>
      <c r="B2037">
        <v>28</v>
      </c>
      <c r="C2037">
        <v>32.159999999999997</v>
      </c>
      <c r="D2037">
        <v>1</v>
      </c>
      <c r="E2037">
        <v>5</v>
      </c>
      <c r="F2037" s="2">
        <f t="shared" si="4"/>
        <v>25.10616666666667</v>
      </c>
      <c r="G2037" s="6"/>
    </row>
    <row r="2038" spans="1:7" x14ac:dyDescent="0.2">
      <c r="A2038">
        <v>509.5</v>
      </c>
      <c r="B2038">
        <v>28.25</v>
      </c>
      <c r="C2038">
        <v>32.119999999999997</v>
      </c>
      <c r="D2038">
        <v>1</v>
      </c>
      <c r="E2038">
        <v>5</v>
      </c>
      <c r="F2038" s="2">
        <f t="shared" si="4"/>
        <v>25.066166666666671</v>
      </c>
      <c r="G2038" s="6"/>
    </row>
    <row r="2039" spans="1:7" x14ac:dyDescent="0.2">
      <c r="A2039">
        <v>509.75</v>
      </c>
      <c r="B2039">
        <v>28.5</v>
      </c>
      <c r="C2039">
        <v>32.159999999999997</v>
      </c>
      <c r="D2039">
        <v>1</v>
      </c>
      <c r="E2039">
        <v>5</v>
      </c>
      <c r="F2039" s="2">
        <f t="shared" si="4"/>
        <v>25.10616666666667</v>
      </c>
      <c r="G2039" s="6"/>
    </row>
    <row r="2040" spans="1:7" x14ac:dyDescent="0.2">
      <c r="A2040">
        <v>510</v>
      </c>
      <c r="B2040">
        <v>28.75</v>
      </c>
      <c r="C2040">
        <v>32.200000000000003</v>
      </c>
      <c r="D2040">
        <v>1</v>
      </c>
      <c r="E2040">
        <v>5</v>
      </c>
      <c r="F2040" s="2">
        <f t="shared" si="4"/>
        <v>25.146166666666677</v>
      </c>
      <c r="G2040" s="6"/>
    </row>
    <row r="2041" spans="1:7" x14ac:dyDescent="0.2">
      <c r="A2041">
        <v>510.25</v>
      </c>
      <c r="B2041">
        <v>29</v>
      </c>
      <c r="C2041">
        <v>32.200000000000003</v>
      </c>
      <c r="D2041">
        <v>1</v>
      </c>
      <c r="E2041">
        <v>5</v>
      </c>
      <c r="F2041" s="2">
        <f t="shared" si="4"/>
        <v>25.146166666666677</v>
      </c>
      <c r="G2041" s="6"/>
    </row>
    <row r="2042" spans="1:7" x14ac:dyDescent="0.2">
      <c r="A2042">
        <v>510.5</v>
      </c>
      <c r="B2042">
        <v>29.25</v>
      </c>
      <c r="C2042">
        <v>32.24</v>
      </c>
      <c r="D2042">
        <v>1</v>
      </c>
      <c r="E2042">
        <v>5</v>
      </c>
      <c r="F2042" s="2">
        <f t="shared" si="4"/>
        <v>25.186166666666676</v>
      </c>
      <c r="G2042" s="6"/>
    </row>
    <row r="2043" spans="1:7" x14ac:dyDescent="0.2">
      <c r="A2043">
        <v>510.75</v>
      </c>
      <c r="B2043">
        <v>29.5</v>
      </c>
      <c r="C2043">
        <v>32.200000000000003</v>
      </c>
      <c r="D2043">
        <v>1</v>
      </c>
      <c r="E2043">
        <v>5</v>
      </c>
      <c r="F2043" s="2">
        <f t="shared" si="4"/>
        <v>25.146166666666677</v>
      </c>
      <c r="G2043" s="6"/>
    </row>
    <row r="2044" spans="1:7" x14ac:dyDescent="0.2">
      <c r="A2044">
        <v>511</v>
      </c>
      <c r="B2044">
        <v>29.75</v>
      </c>
      <c r="C2044">
        <v>32.26</v>
      </c>
      <c r="D2044">
        <v>1</v>
      </c>
      <c r="E2044">
        <v>5</v>
      </c>
      <c r="F2044" s="2">
        <f t="shared" si="4"/>
        <v>25.206166666666672</v>
      </c>
      <c r="G2044" s="6"/>
    </row>
    <row r="2045" spans="1:7" x14ac:dyDescent="0.2">
      <c r="A2045">
        <v>511.25</v>
      </c>
      <c r="B2045">
        <v>30</v>
      </c>
      <c r="C2045">
        <v>32.26</v>
      </c>
      <c r="D2045">
        <v>1</v>
      </c>
      <c r="E2045">
        <v>5</v>
      </c>
      <c r="F2045" s="2">
        <f t="shared" si="4"/>
        <v>25.206166666666672</v>
      </c>
      <c r="G2045" s="6"/>
    </row>
    <row r="2046" spans="1:7" x14ac:dyDescent="0.2">
      <c r="A2046">
        <v>511.5</v>
      </c>
      <c r="B2046">
        <v>30.25</v>
      </c>
      <c r="C2046">
        <v>32.24</v>
      </c>
      <c r="D2046">
        <v>1</v>
      </c>
      <c r="E2046">
        <v>5</v>
      </c>
      <c r="F2046" s="2">
        <f t="shared" si="4"/>
        <v>25.186166666666676</v>
      </c>
      <c r="G2046" s="6"/>
    </row>
    <row r="2047" spans="1:7" x14ac:dyDescent="0.2">
      <c r="A2047">
        <v>511.75</v>
      </c>
      <c r="B2047">
        <v>30.5</v>
      </c>
      <c r="C2047">
        <v>32.26</v>
      </c>
      <c r="D2047">
        <v>1</v>
      </c>
      <c r="E2047">
        <v>5</v>
      </c>
      <c r="F2047" s="2">
        <f t="shared" si="4"/>
        <v>25.206166666666672</v>
      </c>
      <c r="G2047" s="6"/>
    </row>
    <row r="2048" spans="1:7" x14ac:dyDescent="0.2">
      <c r="A2048">
        <v>512</v>
      </c>
      <c r="B2048">
        <v>30.75</v>
      </c>
      <c r="C2048">
        <v>32.299999999999997</v>
      </c>
      <c r="D2048">
        <v>1</v>
      </c>
      <c r="E2048">
        <v>5</v>
      </c>
      <c r="F2048" s="2">
        <f t="shared" si="4"/>
        <v>25.246166666666671</v>
      </c>
      <c r="G2048" s="6"/>
    </row>
    <row r="2049" spans="1:7" x14ac:dyDescent="0.2">
      <c r="A2049">
        <v>512.25</v>
      </c>
      <c r="B2049">
        <v>31</v>
      </c>
      <c r="C2049">
        <v>32.380000000000003</v>
      </c>
      <c r="D2049">
        <v>1</v>
      </c>
      <c r="E2049">
        <v>5</v>
      </c>
      <c r="F2049" s="2">
        <f t="shared" si="4"/>
        <v>25.326166666666676</v>
      </c>
      <c r="G2049" s="6"/>
    </row>
    <row r="2050" spans="1:7" x14ac:dyDescent="0.2">
      <c r="A2050">
        <v>512.5</v>
      </c>
      <c r="B2050">
        <v>31.25</v>
      </c>
      <c r="C2050">
        <v>32.340000000000003</v>
      </c>
      <c r="D2050">
        <v>1</v>
      </c>
      <c r="E2050">
        <v>5</v>
      </c>
      <c r="F2050" s="2">
        <f t="shared" si="4"/>
        <v>25.286166666666677</v>
      </c>
      <c r="G2050" s="6"/>
    </row>
    <row r="2051" spans="1:7" x14ac:dyDescent="0.2">
      <c r="A2051">
        <v>512.75</v>
      </c>
      <c r="B2051">
        <v>31.5</v>
      </c>
      <c r="C2051">
        <v>32.44</v>
      </c>
      <c r="D2051">
        <v>1</v>
      </c>
      <c r="E2051">
        <v>5</v>
      </c>
      <c r="F2051" s="2">
        <f t="shared" si="4"/>
        <v>25.386166666666671</v>
      </c>
      <c r="G2051" s="6"/>
    </row>
    <row r="2052" spans="1:7" x14ac:dyDescent="0.2">
      <c r="A2052">
        <v>513</v>
      </c>
      <c r="B2052">
        <v>31.75</v>
      </c>
      <c r="C2052">
        <v>32.46</v>
      </c>
      <c r="D2052">
        <v>1</v>
      </c>
      <c r="E2052">
        <v>5</v>
      </c>
      <c r="F2052" s="2">
        <f t="shared" si="4"/>
        <v>25.406166666666675</v>
      </c>
      <c r="G2052" s="6"/>
    </row>
    <row r="2053" spans="1:7" x14ac:dyDescent="0.2">
      <c r="A2053">
        <v>513.25</v>
      </c>
      <c r="B2053">
        <v>32</v>
      </c>
      <c r="C2053">
        <v>32.380000000000003</v>
      </c>
      <c r="D2053">
        <v>1</v>
      </c>
      <c r="E2053">
        <v>5</v>
      </c>
      <c r="F2053" s="2">
        <f t="shared" si="4"/>
        <v>25.326166666666676</v>
      </c>
      <c r="G2053" s="6"/>
    </row>
    <row r="2054" spans="1:7" x14ac:dyDescent="0.2">
      <c r="A2054">
        <v>513.5</v>
      </c>
      <c r="B2054">
        <v>32.25</v>
      </c>
      <c r="C2054">
        <v>32.46</v>
      </c>
      <c r="D2054">
        <v>1</v>
      </c>
      <c r="E2054">
        <v>5</v>
      </c>
      <c r="F2054" s="2">
        <f t="shared" si="4"/>
        <v>25.406166666666675</v>
      </c>
      <c r="G2054" s="6"/>
    </row>
    <row r="2055" spans="1:7" x14ac:dyDescent="0.2">
      <c r="A2055">
        <v>513.75</v>
      </c>
      <c r="B2055">
        <v>32.5</v>
      </c>
      <c r="C2055">
        <v>32.479999999999997</v>
      </c>
      <c r="D2055">
        <v>1</v>
      </c>
      <c r="E2055">
        <v>5</v>
      </c>
      <c r="F2055" s="2">
        <f t="shared" si="4"/>
        <v>25.426166666666671</v>
      </c>
      <c r="G2055" s="6"/>
    </row>
    <row r="2056" spans="1:7" x14ac:dyDescent="0.2">
      <c r="A2056">
        <v>514</v>
      </c>
      <c r="B2056">
        <v>32.75</v>
      </c>
      <c r="C2056">
        <v>32.520000000000003</v>
      </c>
      <c r="D2056">
        <v>1</v>
      </c>
      <c r="E2056">
        <v>5</v>
      </c>
      <c r="F2056" s="2">
        <f t="shared" si="4"/>
        <v>25.466166666666677</v>
      </c>
      <c r="G2056" s="6"/>
    </row>
    <row r="2057" spans="1:7" x14ac:dyDescent="0.2">
      <c r="A2057">
        <v>514.25</v>
      </c>
      <c r="B2057">
        <v>33</v>
      </c>
      <c r="C2057">
        <v>32.479999999999997</v>
      </c>
      <c r="D2057">
        <v>1</v>
      </c>
      <c r="E2057">
        <v>5</v>
      </c>
      <c r="F2057" s="2">
        <f t="shared" si="4"/>
        <v>25.426166666666671</v>
      </c>
      <c r="G2057" s="6"/>
    </row>
    <row r="2058" spans="1:7" x14ac:dyDescent="0.2">
      <c r="A2058">
        <v>514.5</v>
      </c>
      <c r="B2058">
        <v>33.25</v>
      </c>
      <c r="C2058">
        <v>32.520000000000003</v>
      </c>
      <c r="D2058">
        <v>1</v>
      </c>
      <c r="E2058">
        <v>5</v>
      </c>
      <c r="F2058" s="2">
        <f t="shared" si="4"/>
        <v>25.466166666666677</v>
      </c>
      <c r="G2058" s="6"/>
    </row>
    <row r="2059" spans="1:7" x14ac:dyDescent="0.2">
      <c r="A2059">
        <v>514.75</v>
      </c>
      <c r="B2059">
        <v>33.5</v>
      </c>
      <c r="C2059">
        <v>32.54</v>
      </c>
      <c r="D2059">
        <v>1</v>
      </c>
      <c r="E2059">
        <v>5</v>
      </c>
      <c r="F2059" s="2">
        <f t="shared" si="4"/>
        <v>25.486166666666673</v>
      </c>
      <c r="G2059" s="6"/>
    </row>
    <row r="2060" spans="1:7" x14ac:dyDescent="0.2">
      <c r="A2060">
        <v>515</v>
      </c>
      <c r="B2060">
        <v>33.75</v>
      </c>
      <c r="C2060">
        <v>32.479999999999997</v>
      </c>
      <c r="D2060">
        <v>1</v>
      </c>
      <c r="E2060">
        <v>5</v>
      </c>
      <c r="F2060" s="2">
        <f t="shared" si="4"/>
        <v>25.426166666666671</v>
      </c>
      <c r="G2060" s="6"/>
    </row>
    <row r="2061" spans="1:7" x14ac:dyDescent="0.2">
      <c r="A2061">
        <v>515.25</v>
      </c>
      <c r="B2061">
        <v>34</v>
      </c>
      <c r="C2061">
        <v>32.58</v>
      </c>
      <c r="D2061">
        <v>1</v>
      </c>
      <c r="E2061">
        <v>5</v>
      </c>
      <c r="F2061" s="2">
        <f t="shared" si="4"/>
        <v>25.526166666666672</v>
      </c>
      <c r="G2061" s="6"/>
    </row>
    <row r="2062" spans="1:7" x14ac:dyDescent="0.2">
      <c r="A2062">
        <v>515.5</v>
      </c>
      <c r="B2062">
        <v>34.25</v>
      </c>
      <c r="C2062">
        <v>32.58</v>
      </c>
      <c r="D2062">
        <v>1</v>
      </c>
      <c r="E2062">
        <v>5</v>
      </c>
      <c r="F2062" s="2">
        <f t="shared" si="4"/>
        <v>25.526166666666672</v>
      </c>
      <c r="G2062" s="6"/>
    </row>
    <row r="2063" spans="1:7" x14ac:dyDescent="0.2">
      <c r="A2063">
        <v>515.75</v>
      </c>
      <c r="B2063">
        <v>34.5</v>
      </c>
      <c r="C2063">
        <v>32.6</v>
      </c>
      <c r="D2063">
        <v>1</v>
      </c>
      <c r="E2063">
        <v>5</v>
      </c>
      <c r="F2063" s="2">
        <f t="shared" si="4"/>
        <v>25.546166666666675</v>
      </c>
      <c r="G2063" s="6"/>
    </row>
    <row r="2064" spans="1:7" x14ac:dyDescent="0.2">
      <c r="A2064">
        <v>516</v>
      </c>
      <c r="B2064">
        <v>34.75</v>
      </c>
      <c r="C2064">
        <v>32.58</v>
      </c>
      <c r="D2064">
        <v>1</v>
      </c>
      <c r="E2064">
        <v>5</v>
      </c>
      <c r="F2064" s="2">
        <f t="shared" si="4"/>
        <v>25.526166666666672</v>
      </c>
      <c r="G2064" s="6"/>
    </row>
    <row r="2065" spans="1:7" x14ac:dyDescent="0.2">
      <c r="A2065">
        <v>516.25</v>
      </c>
      <c r="B2065">
        <v>35</v>
      </c>
      <c r="C2065">
        <v>32.6</v>
      </c>
      <c r="D2065">
        <v>1</v>
      </c>
      <c r="E2065">
        <v>5</v>
      </c>
      <c r="F2065" s="2">
        <f t="shared" si="4"/>
        <v>25.546166666666675</v>
      </c>
      <c r="G2065" s="6"/>
    </row>
    <row r="2066" spans="1:7" x14ac:dyDescent="0.2">
      <c r="A2066">
        <v>516.5</v>
      </c>
      <c r="B2066">
        <v>35.25</v>
      </c>
      <c r="C2066">
        <v>32.6</v>
      </c>
      <c r="D2066">
        <v>1</v>
      </c>
      <c r="E2066">
        <v>5</v>
      </c>
      <c r="F2066" s="2">
        <f t="shared" si="4"/>
        <v>25.546166666666675</v>
      </c>
      <c r="G2066" s="6"/>
    </row>
    <row r="2067" spans="1:7" x14ac:dyDescent="0.2">
      <c r="A2067">
        <v>516.75</v>
      </c>
      <c r="B2067">
        <v>35.5</v>
      </c>
      <c r="C2067">
        <v>32.619999999999997</v>
      </c>
      <c r="D2067">
        <v>1</v>
      </c>
      <c r="E2067">
        <v>5</v>
      </c>
      <c r="F2067" s="2">
        <f t="shared" si="4"/>
        <v>25.566166666666671</v>
      </c>
      <c r="G2067" s="6"/>
    </row>
    <row r="2068" spans="1:7" x14ac:dyDescent="0.2">
      <c r="A2068">
        <v>517</v>
      </c>
      <c r="B2068">
        <v>35.75</v>
      </c>
      <c r="C2068">
        <v>32.659999999999997</v>
      </c>
      <c r="D2068">
        <v>1</v>
      </c>
      <c r="E2068">
        <v>5</v>
      </c>
      <c r="F2068" s="2">
        <f t="shared" si="4"/>
        <v>25.60616666666667</v>
      </c>
      <c r="G2068" s="6"/>
    </row>
    <row r="2069" spans="1:7" x14ac:dyDescent="0.2">
      <c r="A2069">
        <v>517.25</v>
      </c>
      <c r="B2069">
        <v>36</v>
      </c>
      <c r="C2069">
        <v>32.619999999999997</v>
      </c>
      <c r="D2069">
        <v>1</v>
      </c>
      <c r="E2069">
        <v>5</v>
      </c>
      <c r="F2069" s="2">
        <f t="shared" si="4"/>
        <v>25.566166666666671</v>
      </c>
      <c r="G2069" s="6"/>
    </row>
    <row r="2070" spans="1:7" x14ac:dyDescent="0.2">
      <c r="A2070">
        <v>517.5</v>
      </c>
      <c r="B2070">
        <v>36.25</v>
      </c>
      <c r="C2070">
        <v>32.619999999999997</v>
      </c>
      <c r="D2070">
        <v>1</v>
      </c>
      <c r="E2070">
        <v>5</v>
      </c>
      <c r="F2070" s="2">
        <f t="shared" si="4"/>
        <v>25.566166666666671</v>
      </c>
      <c r="G2070" s="6"/>
    </row>
    <row r="2071" spans="1:7" x14ac:dyDescent="0.2">
      <c r="A2071">
        <v>517.75</v>
      </c>
      <c r="B2071">
        <v>36.5</v>
      </c>
      <c r="C2071">
        <v>32.659999999999997</v>
      </c>
      <c r="D2071">
        <v>1</v>
      </c>
      <c r="E2071">
        <v>5</v>
      </c>
      <c r="F2071" s="2">
        <f t="shared" si="4"/>
        <v>25.60616666666667</v>
      </c>
      <c r="G2071" s="6"/>
    </row>
    <row r="2072" spans="1:7" x14ac:dyDescent="0.2">
      <c r="A2072">
        <v>518</v>
      </c>
      <c r="B2072">
        <v>36.75</v>
      </c>
      <c r="C2072">
        <v>32.700000000000003</v>
      </c>
      <c r="D2072">
        <v>1</v>
      </c>
      <c r="E2072">
        <v>5</v>
      </c>
      <c r="F2072" s="2">
        <f t="shared" si="4"/>
        <v>25.646166666666677</v>
      </c>
      <c r="G2072" s="6"/>
    </row>
    <row r="2073" spans="1:7" x14ac:dyDescent="0.2">
      <c r="A2073">
        <v>518.25</v>
      </c>
      <c r="B2073">
        <v>37</v>
      </c>
      <c r="C2073">
        <v>32.74</v>
      </c>
      <c r="D2073">
        <v>1</v>
      </c>
      <c r="E2073">
        <v>5</v>
      </c>
      <c r="F2073" s="2">
        <f t="shared" si="4"/>
        <v>25.686166666666676</v>
      </c>
      <c r="G2073" s="6"/>
    </row>
    <row r="2074" spans="1:7" x14ac:dyDescent="0.2">
      <c r="A2074">
        <v>518.5</v>
      </c>
      <c r="B2074">
        <v>37.25</v>
      </c>
      <c r="C2074">
        <v>32.74</v>
      </c>
      <c r="D2074">
        <v>1</v>
      </c>
      <c r="E2074">
        <v>5</v>
      </c>
      <c r="F2074" s="2">
        <f t="shared" si="4"/>
        <v>25.686166666666676</v>
      </c>
      <c r="G2074" s="6"/>
    </row>
    <row r="2075" spans="1:7" x14ac:dyDescent="0.2">
      <c r="A2075">
        <v>518.75</v>
      </c>
      <c r="B2075">
        <v>37.5</v>
      </c>
      <c r="C2075">
        <v>32.700000000000003</v>
      </c>
      <c r="D2075">
        <v>1</v>
      </c>
      <c r="E2075">
        <v>5</v>
      </c>
      <c r="F2075" s="2">
        <f t="shared" si="4"/>
        <v>25.646166666666677</v>
      </c>
      <c r="G2075" s="6"/>
    </row>
    <row r="2076" spans="1:7" x14ac:dyDescent="0.2">
      <c r="A2076">
        <v>519</v>
      </c>
      <c r="B2076">
        <v>37.75</v>
      </c>
      <c r="C2076">
        <v>32.700000000000003</v>
      </c>
      <c r="D2076">
        <v>1</v>
      </c>
      <c r="E2076">
        <v>5</v>
      </c>
      <c r="F2076" s="2">
        <f t="shared" si="4"/>
        <v>25.646166666666677</v>
      </c>
      <c r="G2076" s="6"/>
    </row>
    <row r="2077" spans="1:7" x14ac:dyDescent="0.2">
      <c r="A2077">
        <v>519.25</v>
      </c>
      <c r="B2077">
        <v>38</v>
      </c>
      <c r="C2077">
        <v>32.700000000000003</v>
      </c>
      <c r="D2077">
        <v>1</v>
      </c>
      <c r="E2077">
        <v>5</v>
      </c>
      <c r="F2077" s="2">
        <f t="shared" si="4"/>
        <v>25.646166666666677</v>
      </c>
      <c r="G2077" s="6"/>
    </row>
    <row r="2078" spans="1:7" x14ac:dyDescent="0.2">
      <c r="A2078">
        <v>519.5</v>
      </c>
      <c r="B2078">
        <v>38.25</v>
      </c>
      <c r="C2078">
        <v>32.74</v>
      </c>
      <c r="D2078">
        <v>1</v>
      </c>
      <c r="E2078">
        <v>5</v>
      </c>
      <c r="F2078" s="2">
        <f t="shared" si="4"/>
        <v>25.686166666666676</v>
      </c>
      <c r="G2078" s="6"/>
    </row>
    <row r="2079" spans="1:7" x14ac:dyDescent="0.2">
      <c r="A2079">
        <v>519.75</v>
      </c>
      <c r="B2079">
        <v>38.5</v>
      </c>
      <c r="C2079">
        <v>32.74</v>
      </c>
      <c r="D2079">
        <v>1</v>
      </c>
      <c r="E2079">
        <v>5</v>
      </c>
      <c r="F2079" s="2">
        <f t="shared" si="4"/>
        <v>25.686166666666676</v>
      </c>
      <c r="G2079" s="6"/>
    </row>
    <row r="2080" spans="1:7" x14ac:dyDescent="0.2">
      <c r="A2080">
        <v>520</v>
      </c>
      <c r="B2080">
        <v>38.75</v>
      </c>
      <c r="C2080">
        <v>32.74</v>
      </c>
      <c r="D2080">
        <v>1</v>
      </c>
      <c r="E2080">
        <v>5</v>
      </c>
      <c r="F2080" s="2">
        <f t="shared" si="4"/>
        <v>25.686166666666676</v>
      </c>
      <c r="G2080" s="6"/>
    </row>
    <row r="2081" spans="1:7" x14ac:dyDescent="0.2">
      <c r="A2081">
        <v>520.25</v>
      </c>
      <c r="B2081">
        <v>39</v>
      </c>
      <c r="C2081">
        <v>32.76</v>
      </c>
      <c r="D2081">
        <v>1</v>
      </c>
      <c r="E2081">
        <v>5</v>
      </c>
      <c r="F2081" s="2">
        <f t="shared" si="4"/>
        <v>25.706166666666672</v>
      </c>
      <c r="G2081" s="6"/>
    </row>
    <row r="2082" spans="1:7" x14ac:dyDescent="0.2">
      <c r="A2082">
        <v>520.5</v>
      </c>
      <c r="B2082">
        <v>39.25</v>
      </c>
      <c r="C2082">
        <v>32.799999999999997</v>
      </c>
      <c r="D2082">
        <v>1</v>
      </c>
      <c r="E2082">
        <v>5</v>
      </c>
      <c r="F2082" s="2">
        <f t="shared" si="4"/>
        <v>25.746166666666671</v>
      </c>
      <c r="G2082" s="6"/>
    </row>
    <row r="2083" spans="1:7" x14ac:dyDescent="0.2">
      <c r="A2083">
        <v>520.75</v>
      </c>
      <c r="B2083">
        <v>39.5</v>
      </c>
      <c r="C2083">
        <v>32.799999999999997</v>
      </c>
      <c r="D2083">
        <v>1</v>
      </c>
      <c r="E2083">
        <v>5</v>
      </c>
      <c r="F2083" s="2">
        <f t="shared" si="4"/>
        <v>25.746166666666671</v>
      </c>
      <c r="G2083" s="6"/>
    </row>
    <row r="2084" spans="1:7" x14ac:dyDescent="0.2">
      <c r="A2084">
        <v>521</v>
      </c>
      <c r="B2084">
        <v>39.75</v>
      </c>
      <c r="C2084">
        <v>32.840000000000003</v>
      </c>
      <c r="D2084">
        <v>1</v>
      </c>
      <c r="E2084">
        <v>5</v>
      </c>
      <c r="F2084" s="2">
        <f t="shared" si="4"/>
        <v>25.786166666666677</v>
      </c>
      <c r="G2084" s="6"/>
    </row>
    <row r="2085" spans="1:7" x14ac:dyDescent="0.2">
      <c r="A2085">
        <v>521.25</v>
      </c>
      <c r="B2085">
        <v>40</v>
      </c>
      <c r="C2085">
        <v>32.82</v>
      </c>
      <c r="D2085">
        <v>1</v>
      </c>
      <c r="E2085">
        <v>5</v>
      </c>
      <c r="F2085" s="2">
        <f t="shared" si="4"/>
        <v>25.766166666666674</v>
      </c>
      <c r="G2085" s="6"/>
    </row>
    <row r="2086" spans="1:7" x14ac:dyDescent="0.2">
      <c r="A2086">
        <v>521.5</v>
      </c>
      <c r="B2086">
        <v>40.25</v>
      </c>
      <c r="C2086">
        <v>32.880000000000003</v>
      </c>
      <c r="D2086">
        <v>1</v>
      </c>
      <c r="E2086">
        <v>5</v>
      </c>
      <c r="F2086" s="2">
        <f t="shared" si="4"/>
        <v>25.826166666666676</v>
      </c>
      <c r="G2086" s="6"/>
    </row>
    <row r="2087" spans="1:7" x14ac:dyDescent="0.2">
      <c r="A2087">
        <v>521.75</v>
      </c>
      <c r="B2087">
        <v>40.5</v>
      </c>
      <c r="C2087">
        <v>32.840000000000003</v>
      </c>
      <c r="D2087">
        <v>1</v>
      </c>
      <c r="E2087">
        <v>5</v>
      </c>
      <c r="F2087" s="2">
        <f t="shared" si="4"/>
        <v>25.786166666666677</v>
      </c>
      <c r="G2087" s="6"/>
    </row>
    <row r="2088" spans="1:7" x14ac:dyDescent="0.2">
      <c r="A2088">
        <v>522</v>
      </c>
      <c r="B2088">
        <v>40.75</v>
      </c>
      <c r="C2088">
        <v>32.840000000000003</v>
      </c>
      <c r="D2088">
        <v>1</v>
      </c>
      <c r="E2088">
        <v>5</v>
      </c>
      <c r="F2088" s="2">
        <f t="shared" si="4"/>
        <v>25.786166666666677</v>
      </c>
      <c r="G2088" s="6"/>
    </row>
    <row r="2089" spans="1:7" x14ac:dyDescent="0.2">
      <c r="A2089">
        <v>522.25</v>
      </c>
      <c r="B2089">
        <v>41</v>
      </c>
      <c r="C2089">
        <v>32.840000000000003</v>
      </c>
      <c r="D2089">
        <v>1</v>
      </c>
      <c r="E2089">
        <v>5</v>
      </c>
      <c r="F2089" s="2">
        <f t="shared" si="4"/>
        <v>25.786166666666677</v>
      </c>
      <c r="G2089" s="6"/>
    </row>
    <row r="2090" spans="1:7" x14ac:dyDescent="0.2">
      <c r="A2090">
        <v>522.5</v>
      </c>
      <c r="B2090">
        <v>41.25</v>
      </c>
      <c r="C2090">
        <v>32.880000000000003</v>
      </c>
      <c r="D2090">
        <v>1</v>
      </c>
      <c r="E2090">
        <v>5</v>
      </c>
      <c r="F2090" s="2">
        <f t="shared" si="4"/>
        <v>25.826166666666676</v>
      </c>
      <c r="G2090" s="6"/>
    </row>
    <row r="2091" spans="1:7" x14ac:dyDescent="0.2">
      <c r="A2091">
        <v>522.75</v>
      </c>
      <c r="B2091">
        <v>41.5</v>
      </c>
      <c r="C2091">
        <v>32.840000000000003</v>
      </c>
      <c r="D2091">
        <v>1</v>
      </c>
      <c r="E2091">
        <v>5</v>
      </c>
      <c r="F2091" s="2">
        <f t="shared" si="4"/>
        <v>25.786166666666677</v>
      </c>
      <c r="G2091" s="6"/>
    </row>
    <row r="2092" spans="1:7" x14ac:dyDescent="0.2">
      <c r="A2092">
        <v>523</v>
      </c>
      <c r="B2092">
        <v>41.75</v>
      </c>
      <c r="C2092">
        <v>32.82</v>
      </c>
      <c r="D2092">
        <v>1</v>
      </c>
      <c r="E2092">
        <v>5</v>
      </c>
      <c r="F2092" s="2">
        <f t="shared" si="4"/>
        <v>25.766166666666674</v>
      </c>
      <c r="G2092" s="6"/>
    </row>
    <row r="2093" spans="1:7" x14ac:dyDescent="0.2">
      <c r="A2093">
        <v>523.25</v>
      </c>
      <c r="B2093">
        <v>42</v>
      </c>
      <c r="C2093">
        <v>32.840000000000003</v>
      </c>
      <c r="D2093">
        <v>1</v>
      </c>
      <c r="E2093">
        <v>5</v>
      </c>
      <c r="F2093" s="2">
        <f t="shared" si="4"/>
        <v>25.786166666666677</v>
      </c>
      <c r="G2093" s="6"/>
    </row>
    <row r="2094" spans="1:7" x14ac:dyDescent="0.2">
      <c r="A2094">
        <v>523.5</v>
      </c>
      <c r="B2094">
        <v>42.25</v>
      </c>
      <c r="C2094">
        <v>32.94</v>
      </c>
      <c r="D2094">
        <v>1</v>
      </c>
      <c r="E2094">
        <v>5</v>
      </c>
      <c r="F2094" s="2">
        <f t="shared" si="4"/>
        <v>25.886166666666671</v>
      </c>
      <c r="G2094" s="6"/>
    </row>
    <row r="2095" spans="1:7" x14ac:dyDescent="0.2">
      <c r="A2095">
        <v>523.75</v>
      </c>
      <c r="B2095">
        <v>42.5</v>
      </c>
      <c r="C2095">
        <v>32.880000000000003</v>
      </c>
      <c r="D2095">
        <v>1</v>
      </c>
      <c r="E2095">
        <v>5</v>
      </c>
      <c r="F2095" s="2">
        <f t="shared" si="4"/>
        <v>25.826166666666676</v>
      </c>
      <c r="G2095" s="6"/>
    </row>
    <row r="2096" spans="1:7" x14ac:dyDescent="0.2">
      <c r="A2096">
        <v>524</v>
      </c>
      <c r="B2096">
        <v>42.75</v>
      </c>
      <c r="C2096">
        <v>32.880000000000003</v>
      </c>
      <c r="D2096">
        <v>1</v>
      </c>
      <c r="E2096">
        <v>5</v>
      </c>
      <c r="F2096" s="2">
        <f t="shared" si="4"/>
        <v>25.826166666666676</v>
      </c>
      <c r="G2096" s="6"/>
    </row>
    <row r="2097" spans="1:7" x14ac:dyDescent="0.2">
      <c r="A2097">
        <v>524.25</v>
      </c>
      <c r="B2097">
        <v>43</v>
      </c>
      <c r="C2097">
        <v>32.880000000000003</v>
      </c>
      <c r="D2097">
        <v>1</v>
      </c>
      <c r="E2097">
        <v>5</v>
      </c>
      <c r="F2097" s="2">
        <f t="shared" si="4"/>
        <v>25.826166666666676</v>
      </c>
      <c r="G2097" s="6"/>
    </row>
    <row r="2098" spans="1:7" x14ac:dyDescent="0.2">
      <c r="A2098">
        <v>524.5</v>
      </c>
      <c r="B2098">
        <v>43.25</v>
      </c>
      <c r="C2098">
        <v>32.880000000000003</v>
      </c>
      <c r="D2098">
        <v>1</v>
      </c>
      <c r="E2098">
        <v>5</v>
      </c>
      <c r="F2098" s="2">
        <f t="shared" si="4"/>
        <v>25.826166666666676</v>
      </c>
      <c r="G2098" s="6"/>
    </row>
    <row r="2099" spans="1:7" x14ac:dyDescent="0.2">
      <c r="A2099">
        <v>524.75</v>
      </c>
      <c r="B2099">
        <v>43.5</v>
      </c>
      <c r="C2099">
        <v>32.94</v>
      </c>
      <c r="D2099">
        <v>1</v>
      </c>
      <c r="E2099">
        <v>5</v>
      </c>
      <c r="F2099" s="2">
        <f t="shared" si="4"/>
        <v>25.886166666666671</v>
      </c>
      <c r="G2099" s="6"/>
    </row>
    <row r="2100" spans="1:7" x14ac:dyDescent="0.2">
      <c r="A2100">
        <v>525</v>
      </c>
      <c r="B2100">
        <v>43.75</v>
      </c>
      <c r="C2100">
        <v>32.9</v>
      </c>
      <c r="D2100">
        <v>1</v>
      </c>
      <c r="E2100">
        <v>5</v>
      </c>
      <c r="F2100" s="2">
        <f t="shared" si="4"/>
        <v>25.846166666666672</v>
      </c>
      <c r="G2100" s="6"/>
    </row>
    <row r="2101" spans="1:7" x14ac:dyDescent="0.2">
      <c r="A2101">
        <v>525.25</v>
      </c>
      <c r="B2101">
        <v>44</v>
      </c>
      <c r="C2101">
        <v>32.880000000000003</v>
      </c>
      <c r="D2101">
        <v>1</v>
      </c>
      <c r="E2101">
        <v>5</v>
      </c>
      <c r="F2101" s="2">
        <f t="shared" si="4"/>
        <v>25.826166666666676</v>
      </c>
      <c r="G2101" s="6"/>
    </row>
    <row r="2102" spans="1:7" x14ac:dyDescent="0.2">
      <c r="A2102">
        <v>525.5</v>
      </c>
      <c r="B2102">
        <v>44.25</v>
      </c>
      <c r="C2102">
        <v>32.96</v>
      </c>
      <c r="D2102">
        <v>1</v>
      </c>
      <c r="E2102">
        <v>5</v>
      </c>
      <c r="F2102" s="2">
        <f t="shared" si="4"/>
        <v>25.906166666666675</v>
      </c>
      <c r="G2102" s="6"/>
    </row>
    <row r="2103" spans="1:7" x14ac:dyDescent="0.2">
      <c r="A2103">
        <v>525.75</v>
      </c>
      <c r="B2103">
        <v>44.5</v>
      </c>
      <c r="C2103">
        <v>32.96</v>
      </c>
      <c r="D2103">
        <v>1</v>
      </c>
      <c r="E2103">
        <v>5</v>
      </c>
      <c r="F2103" s="2">
        <f t="shared" si="4"/>
        <v>25.906166666666675</v>
      </c>
      <c r="G2103" s="6"/>
    </row>
    <row r="2104" spans="1:7" x14ac:dyDescent="0.2">
      <c r="A2104">
        <v>526</v>
      </c>
      <c r="B2104">
        <v>44.75</v>
      </c>
      <c r="C2104">
        <v>32.9</v>
      </c>
      <c r="D2104">
        <v>1</v>
      </c>
      <c r="E2104">
        <v>5</v>
      </c>
      <c r="F2104" s="2">
        <f t="shared" si="4"/>
        <v>25.846166666666672</v>
      </c>
      <c r="G2104" s="6"/>
    </row>
    <row r="2105" spans="1:7" x14ac:dyDescent="0.2">
      <c r="A2105">
        <v>526.25</v>
      </c>
      <c r="B2105">
        <v>45</v>
      </c>
      <c r="C2105">
        <v>32.979999999999997</v>
      </c>
      <c r="D2105">
        <v>1</v>
      </c>
      <c r="E2105">
        <v>5</v>
      </c>
      <c r="F2105" s="2">
        <f t="shared" si="4"/>
        <v>25.926166666666671</v>
      </c>
      <c r="G2105" s="6"/>
    </row>
    <row r="2106" spans="1:7" x14ac:dyDescent="0.2">
      <c r="A2106">
        <v>526.5</v>
      </c>
      <c r="B2106">
        <v>45.25</v>
      </c>
      <c r="C2106">
        <v>32.96</v>
      </c>
      <c r="D2106">
        <v>1</v>
      </c>
      <c r="E2106">
        <v>5</v>
      </c>
      <c r="F2106" s="2">
        <f t="shared" si="4"/>
        <v>25.906166666666675</v>
      </c>
      <c r="G2106" s="6"/>
    </row>
    <row r="2107" spans="1:7" x14ac:dyDescent="0.2">
      <c r="A2107">
        <v>526.75</v>
      </c>
      <c r="B2107">
        <v>45.5</v>
      </c>
      <c r="C2107">
        <v>32.96</v>
      </c>
      <c r="D2107">
        <v>1</v>
      </c>
      <c r="E2107">
        <v>5</v>
      </c>
      <c r="F2107" s="2">
        <f t="shared" si="4"/>
        <v>25.906166666666675</v>
      </c>
      <c r="G2107" s="6"/>
    </row>
    <row r="2108" spans="1:7" x14ac:dyDescent="0.2">
      <c r="A2108">
        <v>527</v>
      </c>
      <c r="B2108">
        <v>45.75</v>
      </c>
      <c r="C2108">
        <v>32.979999999999997</v>
      </c>
      <c r="D2108">
        <v>1</v>
      </c>
      <c r="E2108">
        <v>5</v>
      </c>
      <c r="F2108" s="2">
        <f t="shared" si="4"/>
        <v>25.926166666666671</v>
      </c>
      <c r="G2108" s="6"/>
    </row>
    <row r="2109" spans="1:7" x14ac:dyDescent="0.2">
      <c r="A2109">
        <v>527.25</v>
      </c>
      <c r="B2109">
        <v>46</v>
      </c>
      <c r="C2109">
        <v>32.96</v>
      </c>
      <c r="D2109">
        <v>1</v>
      </c>
      <c r="E2109">
        <v>5</v>
      </c>
      <c r="F2109" s="2">
        <f t="shared" si="4"/>
        <v>25.906166666666675</v>
      </c>
      <c r="G2109" s="6"/>
    </row>
    <row r="2110" spans="1:7" x14ac:dyDescent="0.2">
      <c r="A2110">
        <v>527.5</v>
      </c>
      <c r="B2110">
        <v>46.25</v>
      </c>
      <c r="C2110">
        <v>32.96</v>
      </c>
      <c r="D2110">
        <v>1</v>
      </c>
      <c r="E2110">
        <v>5</v>
      </c>
      <c r="F2110" s="2">
        <f t="shared" si="4"/>
        <v>25.906166666666675</v>
      </c>
      <c r="G2110" s="6"/>
    </row>
    <row r="2111" spans="1:7" x14ac:dyDescent="0.2">
      <c r="A2111">
        <v>527.75</v>
      </c>
      <c r="B2111">
        <v>46.5</v>
      </c>
      <c r="C2111">
        <v>33.06</v>
      </c>
      <c r="D2111">
        <v>1</v>
      </c>
      <c r="E2111">
        <v>5</v>
      </c>
      <c r="F2111" s="2">
        <f t="shared" si="4"/>
        <v>26.006166666666676</v>
      </c>
      <c r="G2111" s="6"/>
    </row>
    <row r="2112" spans="1:7" x14ac:dyDescent="0.2">
      <c r="A2112">
        <v>528</v>
      </c>
      <c r="B2112">
        <v>46.75</v>
      </c>
      <c r="C2112">
        <v>33.04</v>
      </c>
      <c r="D2112">
        <v>1</v>
      </c>
      <c r="E2112">
        <v>5</v>
      </c>
      <c r="F2112" s="2">
        <f t="shared" si="4"/>
        <v>25.986166666666673</v>
      </c>
      <c r="G2112" s="6"/>
    </row>
    <row r="2113" spans="1:7" x14ac:dyDescent="0.2">
      <c r="A2113">
        <v>528.25</v>
      </c>
      <c r="B2113">
        <v>47</v>
      </c>
      <c r="C2113">
        <v>33.04</v>
      </c>
      <c r="D2113">
        <v>1</v>
      </c>
      <c r="E2113">
        <v>5</v>
      </c>
      <c r="F2113" s="2">
        <f t="shared" si="4"/>
        <v>25.986166666666673</v>
      </c>
      <c r="G2113" s="6"/>
    </row>
    <row r="2114" spans="1:7" x14ac:dyDescent="0.2">
      <c r="A2114">
        <v>528.5</v>
      </c>
      <c r="B2114">
        <v>47.25</v>
      </c>
      <c r="C2114">
        <v>32.979999999999997</v>
      </c>
      <c r="D2114">
        <v>1</v>
      </c>
      <c r="E2114">
        <v>5</v>
      </c>
      <c r="F2114" s="2">
        <f t="shared" si="4"/>
        <v>25.926166666666671</v>
      </c>
      <c r="G2114" s="6"/>
    </row>
    <row r="2115" spans="1:7" x14ac:dyDescent="0.2">
      <c r="A2115">
        <v>528.75</v>
      </c>
      <c r="B2115">
        <v>47.5</v>
      </c>
      <c r="C2115">
        <v>33.04</v>
      </c>
      <c r="D2115">
        <v>1</v>
      </c>
      <c r="E2115">
        <v>5</v>
      </c>
      <c r="F2115" s="2">
        <f t="shared" si="4"/>
        <v>25.986166666666673</v>
      </c>
      <c r="G2115" s="6"/>
    </row>
    <row r="2116" spans="1:7" x14ac:dyDescent="0.2">
      <c r="A2116">
        <v>529</v>
      </c>
      <c r="B2116">
        <v>47.75</v>
      </c>
      <c r="C2116">
        <v>33.020000000000003</v>
      </c>
      <c r="D2116">
        <v>1</v>
      </c>
      <c r="E2116">
        <v>5</v>
      </c>
      <c r="F2116" s="2">
        <f t="shared" si="4"/>
        <v>25.966166666666677</v>
      </c>
      <c r="G2116" s="6"/>
    </row>
    <row r="2117" spans="1:7" x14ac:dyDescent="0.2">
      <c r="A2117">
        <v>529.25</v>
      </c>
      <c r="B2117">
        <v>48</v>
      </c>
      <c r="C2117">
        <v>33.020000000000003</v>
      </c>
      <c r="D2117">
        <v>1</v>
      </c>
      <c r="E2117">
        <v>5</v>
      </c>
      <c r="F2117" s="2">
        <f t="shared" si="4"/>
        <v>25.966166666666677</v>
      </c>
      <c r="G2117" s="6"/>
    </row>
    <row r="2118" spans="1:7" x14ac:dyDescent="0.2">
      <c r="A2118">
        <v>529.5</v>
      </c>
      <c r="B2118">
        <v>48.25</v>
      </c>
      <c r="C2118">
        <v>33.1</v>
      </c>
      <c r="D2118">
        <v>1</v>
      </c>
      <c r="E2118">
        <v>5</v>
      </c>
      <c r="F2118" s="2">
        <f t="shared" si="4"/>
        <v>26.046166666666675</v>
      </c>
      <c r="G2118" s="6"/>
    </row>
    <row r="2119" spans="1:7" x14ac:dyDescent="0.2">
      <c r="A2119">
        <v>529.75</v>
      </c>
      <c r="B2119">
        <v>48.5</v>
      </c>
      <c r="C2119">
        <v>33.06</v>
      </c>
      <c r="D2119">
        <v>1</v>
      </c>
      <c r="E2119">
        <v>5</v>
      </c>
      <c r="F2119" s="2">
        <f t="shared" si="4"/>
        <v>26.006166666666676</v>
      </c>
      <c r="G2119" s="6"/>
    </row>
    <row r="2120" spans="1:7" x14ac:dyDescent="0.2">
      <c r="A2120">
        <v>530</v>
      </c>
      <c r="B2120">
        <v>48.75</v>
      </c>
      <c r="C2120">
        <v>33.1</v>
      </c>
      <c r="D2120">
        <v>1</v>
      </c>
      <c r="E2120">
        <v>5</v>
      </c>
      <c r="F2120" s="2">
        <f t="shared" si="4"/>
        <v>26.046166666666675</v>
      </c>
      <c r="G2120" s="6"/>
    </row>
    <row r="2121" spans="1:7" x14ac:dyDescent="0.2">
      <c r="A2121">
        <v>530.25</v>
      </c>
      <c r="B2121">
        <v>49</v>
      </c>
      <c r="C2121">
        <v>33.06</v>
      </c>
      <c r="D2121">
        <v>1</v>
      </c>
      <c r="E2121">
        <v>5</v>
      </c>
      <c r="F2121" s="2">
        <f t="shared" si="4"/>
        <v>26.006166666666676</v>
      </c>
      <c r="G2121" s="6"/>
    </row>
    <row r="2122" spans="1:7" x14ac:dyDescent="0.2">
      <c r="A2122">
        <v>530.5</v>
      </c>
      <c r="B2122">
        <v>49.25</v>
      </c>
      <c r="C2122">
        <v>33.119999999999997</v>
      </c>
      <c r="D2122">
        <v>1</v>
      </c>
      <c r="E2122">
        <v>5</v>
      </c>
      <c r="F2122" s="2">
        <f t="shared" si="4"/>
        <v>26.066166666666671</v>
      </c>
      <c r="G2122" s="6"/>
    </row>
    <row r="2123" spans="1:7" x14ac:dyDescent="0.2">
      <c r="A2123">
        <v>530.75</v>
      </c>
      <c r="B2123">
        <v>49.5</v>
      </c>
      <c r="C2123">
        <v>33.1</v>
      </c>
      <c r="D2123">
        <v>1</v>
      </c>
      <c r="E2123">
        <v>5</v>
      </c>
      <c r="F2123" s="2">
        <f t="shared" si="4"/>
        <v>26.046166666666675</v>
      </c>
      <c r="G2123" s="6"/>
    </row>
    <row r="2124" spans="1:7" x14ac:dyDescent="0.2">
      <c r="A2124">
        <v>531</v>
      </c>
      <c r="B2124">
        <v>49.75</v>
      </c>
      <c r="C2124">
        <v>33.119999999999997</v>
      </c>
      <c r="D2124">
        <v>1</v>
      </c>
      <c r="E2124">
        <v>5</v>
      </c>
      <c r="F2124" s="2">
        <f t="shared" si="4"/>
        <v>26.066166666666671</v>
      </c>
      <c r="G2124" s="6"/>
    </row>
    <row r="2125" spans="1:7" x14ac:dyDescent="0.2">
      <c r="A2125">
        <v>531.25</v>
      </c>
      <c r="B2125">
        <v>50</v>
      </c>
      <c r="C2125">
        <v>33.06</v>
      </c>
      <c r="D2125">
        <v>1</v>
      </c>
      <c r="E2125">
        <v>5</v>
      </c>
      <c r="F2125" s="2">
        <f t="shared" si="4"/>
        <v>26.006166666666676</v>
      </c>
      <c r="G2125" s="6"/>
    </row>
    <row r="2126" spans="1:7" x14ac:dyDescent="0.2">
      <c r="A2126">
        <v>531.5</v>
      </c>
      <c r="B2126">
        <v>50.25</v>
      </c>
      <c r="C2126">
        <v>33.119999999999997</v>
      </c>
      <c r="D2126">
        <v>1</v>
      </c>
      <c r="E2126">
        <v>5</v>
      </c>
      <c r="F2126" s="2">
        <f t="shared" si="4"/>
        <v>26.066166666666671</v>
      </c>
      <c r="G2126" s="6"/>
    </row>
    <row r="2127" spans="1:7" x14ac:dyDescent="0.2">
      <c r="A2127">
        <v>531.75</v>
      </c>
      <c r="B2127">
        <v>50.5</v>
      </c>
      <c r="C2127">
        <v>33.119999999999997</v>
      </c>
      <c r="D2127">
        <v>1</v>
      </c>
      <c r="E2127">
        <v>5</v>
      </c>
      <c r="F2127" s="2">
        <f t="shared" si="4"/>
        <v>26.066166666666671</v>
      </c>
      <c r="G2127" s="6"/>
    </row>
    <row r="2128" spans="1:7" x14ac:dyDescent="0.2">
      <c r="A2128">
        <v>532</v>
      </c>
      <c r="B2128">
        <v>50.75</v>
      </c>
      <c r="C2128">
        <v>33.04</v>
      </c>
      <c r="D2128">
        <v>1</v>
      </c>
      <c r="E2128">
        <v>5</v>
      </c>
      <c r="F2128" s="2">
        <f t="shared" si="4"/>
        <v>25.986166666666673</v>
      </c>
      <c r="G2128" s="6"/>
    </row>
    <row r="2129" spans="1:7" x14ac:dyDescent="0.2">
      <c r="A2129">
        <v>532.25</v>
      </c>
      <c r="B2129">
        <v>51</v>
      </c>
      <c r="C2129">
        <v>33.1</v>
      </c>
      <c r="D2129">
        <v>1</v>
      </c>
      <c r="E2129">
        <v>5</v>
      </c>
      <c r="F2129" s="2">
        <f t="shared" si="4"/>
        <v>26.046166666666675</v>
      </c>
      <c r="G2129" s="6"/>
    </row>
    <row r="2130" spans="1:7" x14ac:dyDescent="0.2">
      <c r="A2130">
        <v>532.5</v>
      </c>
      <c r="B2130">
        <v>51.25</v>
      </c>
      <c r="C2130">
        <v>33.119999999999997</v>
      </c>
      <c r="D2130">
        <v>1</v>
      </c>
      <c r="E2130">
        <v>5</v>
      </c>
      <c r="F2130" s="2">
        <f t="shared" si="4"/>
        <v>26.066166666666671</v>
      </c>
      <c r="G2130" s="6"/>
    </row>
    <row r="2131" spans="1:7" x14ac:dyDescent="0.2">
      <c r="A2131">
        <v>532.75</v>
      </c>
      <c r="B2131">
        <v>51.5</v>
      </c>
      <c r="C2131">
        <v>33.159999999999997</v>
      </c>
      <c r="D2131">
        <v>1</v>
      </c>
      <c r="E2131">
        <v>5</v>
      </c>
      <c r="F2131" s="2">
        <f t="shared" si="4"/>
        <v>26.10616666666667</v>
      </c>
      <c r="G2131" s="6"/>
    </row>
    <row r="2132" spans="1:7" x14ac:dyDescent="0.2">
      <c r="A2132">
        <v>533</v>
      </c>
      <c r="B2132">
        <v>51.75</v>
      </c>
      <c r="C2132">
        <v>33.119999999999997</v>
      </c>
      <c r="D2132">
        <v>1</v>
      </c>
      <c r="E2132">
        <v>5</v>
      </c>
      <c r="F2132" s="2">
        <f t="shared" si="4"/>
        <v>26.066166666666671</v>
      </c>
      <c r="G2132" s="6"/>
    </row>
    <row r="2133" spans="1:7" x14ac:dyDescent="0.2">
      <c r="A2133">
        <v>533.25</v>
      </c>
      <c r="B2133">
        <v>52</v>
      </c>
      <c r="C2133">
        <v>33.1</v>
      </c>
      <c r="D2133">
        <v>1</v>
      </c>
      <c r="E2133">
        <v>5</v>
      </c>
      <c r="F2133" s="2">
        <f t="shared" si="4"/>
        <v>26.046166666666675</v>
      </c>
      <c r="G2133" s="6"/>
    </row>
    <row r="2134" spans="1:7" x14ac:dyDescent="0.2">
      <c r="A2134">
        <v>533.5</v>
      </c>
      <c r="B2134">
        <v>52.25</v>
      </c>
      <c r="C2134">
        <v>33.119999999999997</v>
      </c>
      <c r="D2134">
        <v>1</v>
      </c>
      <c r="E2134">
        <v>5</v>
      </c>
      <c r="F2134" s="2">
        <f t="shared" si="4"/>
        <v>26.066166666666671</v>
      </c>
      <c r="G2134" s="6"/>
    </row>
    <row r="2135" spans="1:7" x14ac:dyDescent="0.2">
      <c r="A2135">
        <v>533.75</v>
      </c>
      <c r="B2135">
        <v>52.5</v>
      </c>
      <c r="C2135">
        <v>33.1</v>
      </c>
      <c r="D2135">
        <v>1</v>
      </c>
      <c r="E2135">
        <v>5</v>
      </c>
      <c r="F2135" s="2">
        <f t="shared" si="4"/>
        <v>26.046166666666675</v>
      </c>
      <c r="G2135" s="6"/>
    </row>
    <row r="2136" spans="1:7" x14ac:dyDescent="0.2">
      <c r="A2136">
        <v>534</v>
      </c>
      <c r="B2136">
        <v>52.75</v>
      </c>
      <c r="C2136">
        <v>33.119999999999997</v>
      </c>
      <c r="D2136">
        <v>1</v>
      </c>
      <c r="E2136">
        <v>5</v>
      </c>
      <c r="F2136" s="2">
        <f t="shared" si="4"/>
        <v>26.066166666666671</v>
      </c>
      <c r="G2136" s="6"/>
    </row>
    <row r="2137" spans="1:7" x14ac:dyDescent="0.2">
      <c r="A2137">
        <v>534.25</v>
      </c>
      <c r="B2137">
        <v>53</v>
      </c>
      <c r="C2137">
        <v>33.18</v>
      </c>
      <c r="D2137">
        <v>1</v>
      </c>
      <c r="E2137">
        <v>5</v>
      </c>
      <c r="F2137" s="2">
        <f t="shared" si="4"/>
        <v>26.126166666666673</v>
      </c>
      <c r="G2137" s="6"/>
    </row>
    <row r="2138" spans="1:7" x14ac:dyDescent="0.2">
      <c r="A2138">
        <v>534.5</v>
      </c>
      <c r="B2138">
        <v>53.25</v>
      </c>
      <c r="C2138">
        <v>33.200000000000003</v>
      </c>
      <c r="D2138">
        <v>1</v>
      </c>
      <c r="E2138">
        <v>5</v>
      </c>
      <c r="F2138" s="2">
        <f t="shared" si="4"/>
        <v>26.146166666666677</v>
      </c>
      <c r="G2138" s="6"/>
    </row>
    <row r="2139" spans="1:7" x14ac:dyDescent="0.2">
      <c r="A2139">
        <v>534.75</v>
      </c>
      <c r="B2139">
        <v>53.5</v>
      </c>
      <c r="C2139">
        <v>33.18</v>
      </c>
      <c r="D2139">
        <v>1</v>
      </c>
      <c r="E2139">
        <v>5</v>
      </c>
      <c r="F2139" s="2">
        <f t="shared" si="4"/>
        <v>26.126166666666673</v>
      </c>
      <c r="G2139" s="6"/>
    </row>
    <row r="2140" spans="1:7" x14ac:dyDescent="0.2">
      <c r="A2140">
        <v>535</v>
      </c>
      <c r="B2140">
        <v>53.75</v>
      </c>
      <c r="C2140">
        <v>33.119999999999997</v>
      </c>
      <c r="D2140">
        <v>1</v>
      </c>
      <c r="E2140">
        <v>5</v>
      </c>
      <c r="F2140" s="2">
        <f t="shared" si="4"/>
        <v>26.066166666666671</v>
      </c>
      <c r="G2140" s="6"/>
    </row>
    <row r="2141" spans="1:7" x14ac:dyDescent="0.2">
      <c r="A2141">
        <v>535.25</v>
      </c>
      <c r="B2141">
        <v>54</v>
      </c>
      <c r="C2141">
        <v>33.200000000000003</v>
      </c>
      <c r="D2141">
        <v>1</v>
      </c>
      <c r="E2141">
        <v>5</v>
      </c>
      <c r="F2141" s="2">
        <f t="shared" si="4"/>
        <v>26.146166666666677</v>
      </c>
      <c r="G2141" s="6"/>
    </row>
    <row r="2142" spans="1:7" x14ac:dyDescent="0.2">
      <c r="A2142">
        <v>535.5</v>
      </c>
      <c r="B2142">
        <v>54.25</v>
      </c>
      <c r="C2142">
        <v>33.159999999999997</v>
      </c>
      <c r="D2142">
        <v>1</v>
      </c>
      <c r="E2142">
        <v>5</v>
      </c>
      <c r="F2142" s="2">
        <f t="shared" si="4"/>
        <v>26.10616666666667</v>
      </c>
      <c r="G2142" s="6"/>
    </row>
    <row r="2143" spans="1:7" x14ac:dyDescent="0.2">
      <c r="A2143">
        <v>535.75</v>
      </c>
      <c r="B2143">
        <v>54.5</v>
      </c>
      <c r="C2143">
        <v>33.18</v>
      </c>
      <c r="D2143">
        <v>1</v>
      </c>
      <c r="E2143">
        <v>5</v>
      </c>
      <c r="F2143" s="2">
        <f t="shared" si="4"/>
        <v>26.126166666666673</v>
      </c>
      <c r="G2143" s="6"/>
    </row>
    <row r="2144" spans="1:7" x14ac:dyDescent="0.2">
      <c r="A2144">
        <v>536</v>
      </c>
      <c r="B2144">
        <v>54.75</v>
      </c>
      <c r="C2144">
        <v>33.200000000000003</v>
      </c>
      <c r="D2144">
        <v>1</v>
      </c>
      <c r="E2144">
        <v>5</v>
      </c>
      <c r="F2144" s="2">
        <f t="shared" si="4"/>
        <v>26.146166666666677</v>
      </c>
      <c r="G2144" s="6"/>
    </row>
    <row r="2145" spans="1:7" x14ac:dyDescent="0.2">
      <c r="A2145">
        <v>536.25</v>
      </c>
      <c r="B2145">
        <v>55</v>
      </c>
      <c r="C2145">
        <v>33.18</v>
      </c>
      <c r="D2145">
        <v>1</v>
      </c>
      <c r="E2145">
        <v>5</v>
      </c>
      <c r="F2145" s="2">
        <f t="shared" si="4"/>
        <v>26.126166666666673</v>
      </c>
      <c r="G2145" s="6"/>
    </row>
    <row r="2146" spans="1:7" x14ac:dyDescent="0.2">
      <c r="A2146">
        <v>536.5</v>
      </c>
      <c r="B2146">
        <v>55.25</v>
      </c>
      <c r="C2146">
        <v>33.200000000000003</v>
      </c>
      <c r="D2146">
        <v>1</v>
      </c>
      <c r="E2146">
        <v>5</v>
      </c>
      <c r="F2146" s="2">
        <f t="shared" si="4"/>
        <v>26.146166666666677</v>
      </c>
      <c r="G2146" s="6"/>
    </row>
    <row r="2147" spans="1:7" x14ac:dyDescent="0.2">
      <c r="A2147">
        <v>536.75</v>
      </c>
      <c r="B2147">
        <v>55.5</v>
      </c>
      <c r="C2147">
        <v>33.18</v>
      </c>
      <c r="D2147">
        <v>1</v>
      </c>
      <c r="E2147">
        <v>5</v>
      </c>
      <c r="F2147" s="2">
        <f t="shared" si="4"/>
        <v>26.126166666666673</v>
      </c>
      <c r="G2147" s="6"/>
    </row>
    <row r="2148" spans="1:7" x14ac:dyDescent="0.2">
      <c r="A2148">
        <v>537</v>
      </c>
      <c r="B2148">
        <v>55.75</v>
      </c>
      <c r="C2148">
        <v>33.159999999999997</v>
      </c>
      <c r="D2148">
        <v>1</v>
      </c>
      <c r="E2148">
        <v>5</v>
      </c>
      <c r="F2148" s="2">
        <f t="shared" si="4"/>
        <v>26.10616666666667</v>
      </c>
      <c r="G2148" s="6"/>
    </row>
    <row r="2149" spans="1:7" x14ac:dyDescent="0.2">
      <c r="A2149">
        <v>537.25</v>
      </c>
      <c r="B2149">
        <v>56</v>
      </c>
      <c r="C2149">
        <v>33.18</v>
      </c>
      <c r="D2149">
        <v>1</v>
      </c>
      <c r="E2149">
        <v>5</v>
      </c>
      <c r="F2149" s="2">
        <f t="shared" si="4"/>
        <v>26.126166666666673</v>
      </c>
      <c r="G2149" s="6"/>
    </row>
    <row r="2150" spans="1:7" x14ac:dyDescent="0.2">
      <c r="A2150">
        <v>537.5</v>
      </c>
      <c r="B2150">
        <v>56.25</v>
      </c>
      <c r="C2150">
        <v>33.200000000000003</v>
      </c>
      <c r="D2150">
        <v>1</v>
      </c>
      <c r="E2150">
        <v>5</v>
      </c>
      <c r="F2150" s="2">
        <f t="shared" si="4"/>
        <v>26.146166666666677</v>
      </c>
      <c r="G2150" s="6"/>
    </row>
    <row r="2151" spans="1:7" x14ac:dyDescent="0.2">
      <c r="A2151">
        <v>537.75</v>
      </c>
      <c r="B2151">
        <v>56.5</v>
      </c>
      <c r="C2151">
        <v>33.18</v>
      </c>
      <c r="D2151">
        <v>1</v>
      </c>
      <c r="E2151">
        <v>5</v>
      </c>
      <c r="F2151" s="2">
        <f t="shared" si="4"/>
        <v>26.126166666666673</v>
      </c>
      <c r="G2151" s="6"/>
    </row>
    <row r="2152" spans="1:7" x14ac:dyDescent="0.2">
      <c r="A2152">
        <v>538</v>
      </c>
      <c r="B2152">
        <v>56.75</v>
      </c>
      <c r="C2152">
        <v>33.200000000000003</v>
      </c>
      <c r="D2152">
        <v>1</v>
      </c>
      <c r="E2152">
        <v>5</v>
      </c>
      <c r="F2152" s="2">
        <f t="shared" si="4"/>
        <v>26.146166666666677</v>
      </c>
      <c r="G2152" s="6"/>
    </row>
    <row r="2153" spans="1:7" x14ac:dyDescent="0.2">
      <c r="A2153">
        <v>538.25</v>
      </c>
      <c r="B2153">
        <v>57</v>
      </c>
      <c r="C2153">
        <v>33.24</v>
      </c>
      <c r="D2153">
        <v>1</v>
      </c>
      <c r="E2153">
        <v>5</v>
      </c>
      <c r="F2153" s="2">
        <f t="shared" si="4"/>
        <v>26.186166666666676</v>
      </c>
      <c r="G2153" s="6"/>
    </row>
    <row r="2154" spans="1:7" x14ac:dyDescent="0.2">
      <c r="A2154">
        <v>538.5</v>
      </c>
      <c r="B2154">
        <v>57.25</v>
      </c>
      <c r="C2154">
        <v>33.200000000000003</v>
      </c>
      <c r="D2154">
        <v>1</v>
      </c>
      <c r="E2154">
        <v>5</v>
      </c>
      <c r="F2154" s="2">
        <f t="shared" si="4"/>
        <v>26.146166666666677</v>
      </c>
      <c r="G2154" s="6"/>
    </row>
    <row r="2155" spans="1:7" x14ac:dyDescent="0.2">
      <c r="A2155">
        <v>538.75</v>
      </c>
      <c r="B2155">
        <v>57.5</v>
      </c>
      <c r="C2155">
        <v>33.200000000000003</v>
      </c>
      <c r="D2155">
        <v>1</v>
      </c>
      <c r="E2155">
        <v>5</v>
      </c>
      <c r="F2155" s="2">
        <f t="shared" si="4"/>
        <v>26.146166666666677</v>
      </c>
      <c r="G2155" s="6"/>
    </row>
    <row r="2156" spans="1:7" x14ac:dyDescent="0.2">
      <c r="A2156">
        <v>539</v>
      </c>
      <c r="B2156">
        <v>57.75</v>
      </c>
      <c r="C2156">
        <v>33.200000000000003</v>
      </c>
      <c r="D2156">
        <v>1</v>
      </c>
      <c r="E2156">
        <v>5</v>
      </c>
      <c r="F2156" s="2">
        <f t="shared" si="4"/>
        <v>26.146166666666677</v>
      </c>
      <c r="G2156" s="6"/>
    </row>
    <row r="2157" spans="1:7" x14ac:dyDescent="0.2">
      <c r="A2157">
        <v>539.25</v>
      </c>
      <c r="B2157">
        <v>58</v>
      </c>
      <c r="C2157">
        <v>33.200000000000003</v>
      </c>
      <c r="D2157">
        <v>1</v>
      </c>
      <c r="E2157">
        <v>5</v>
      </c>
      <c r="F2157" s="2">
        <f t="shared" si="4"/>
        <v>26.146166666666677</v>
      </c>
      <c r="G2157" s="6"/>
    </row>
    <row r="2158" spans="1:7" x14ac:dyDescent="0.2">
      <c r="A2158">
        <v>539.5</v>
      </c>
      <c r="B2158">
        <v>58.25</v>
      </c>
      <c r="C2158">
        <v>33.200000000000003</v>
      </c>
      <c r="D2158">
        <v>1</v>
      </c>
      <c r="E2158">
        <v>5</v>
      </c>
      <c r="F2158" s="2">
        <f t="shared" si="4"/>
        <v>26.146166666666677</v>
      </c>
      <c r="G2158" s="6"/>
    </row>
    <row r="2159" spans="1:7" x14ac:dyDescent="0.2">
      <c r="A2159">
        <v>539.75</v>
      </c>
      <c r="B2159">
        <v>58.5</v>
      </c>
      <c r="C2159">
        <v>33.200000000000003</v>
      </c>
      <c r="D2159">
        <v>1</v>
      </c>
      <c r="E2159">
        <v>5</v>
      </c>
      <c r="F2159" s="2">
        <f t="shared" si="4"/>
        <v>26.146166666666677</v>
      </c>
      <c r="G2159" s="6"/>
    </row>
    <row r="2160" spans="1:7" x14ac:dyDescent="0.2">
      <c r="A2160">
        <v>540</v>
      </c>
      <c r="B2160">
        <v>58.75</v>
      </c>
      <c r="C2160">
        <v>33.24</v>
      </c>
      <c r="D2160">
        <v>1</v>
      </c>
      <c r="E2160">
        <v>5</v>
      </c>
      <c r="F2160" s="2">
        <f t="shared" si="4"/>
        <v>26.186166666666676</v>
      </c>
      <c r="G2160" s="6"/>
    </row>
    <row r="2161" spans="1:7" x14ac:dyDescent="0.2">
      <c r="A2161">
        <v>540.25</v>
      </c>
      <c r="B2161">
        <v>59</v>
      </c>
      <c r="C2161">
        <v>33.200000000000003</v>
      </c>
      <c r="D2161">
        <v>1</v>
      </c>
      <c r="E2161">
        <v>5</v>
      </c>
      <c r="F2161" s="2">
        <f t="shared" si="4"/>
        <v>26.146166666666677</v>
      </c>
      <c r="G2161" s="6"/>
    </row>
    <row r="2162" spans="1:7" x14ac:dyDescent="0.2">
      <c r="A2162">
        <v>540.5</v>
      </c>
      <c r="B2162">
        <v>59.25</v>
      </c>
      <c r="C2162">
        <v>33.200000000000003</v>
      </c>
      <c r="D2162">
        <v>1</v>
      </c>
      <c r="E2162">
        <v>5</v>
      </c>
      <c r="F2162" s="2">
        <f t="shared" si="4"/>
        <v>26.146166666666677</v>
      </c>
      <c r="G2162" s="6"/>
    </row>
    <row r="2163" spans="1:7" x14ac:dyDescent="0.2">
      <c r="A2163">
        <v>540.75</v>
      </c>
      <c r="B2163">
        <v>59.5</v>
      </c>
      <c r="C2163">
        <v>33.200000000000003</v>
      </c>
      <c r="D2163">
        <v>1</v>
      </c>
      <c r="E2163">
        <v>5</v>
      </c>
      <c r="F2163" s="2">
        <f t="shared" si="4"/>
        <v>26.146166666666677</v>
      </c>
      <c r="G2163" s="6"/>
    </row>
    <row r="2164" spans="1:7" x14ac:dyDescent="0.2">
      <c r="A2164">
        <v>541</v>
      </c>
      <c r="B2164">
        <v>59.75</v>
      </c>
      <c r="C2164">
        <v>33.200000000000003</v>
      </c>
      <c r="D2164">
        <v>1</v>
      </c>
      <c r="E2164">
        <v>5</v>
      </c>
      <c r="F2164" s="2">
        <f t="shared" si="4"/>
        <v>26.146166666666677</v>
      </c>
      <c r="G2164" s="6"/>
    </row>
    <row r="2165" spans="1:7" x14ac:dyDescent="0.2">
      <c r="A2165">
        <v>541.25</v>
      </c>
      <c r="B2165">
        <v>60</v>
      </c>
      <c r="C2165">
        <v>33.24</v>
      </c>
      <c r="D2165">
        <v>1</v>
      </c>
      <c r="E2165">
        <v>5</v>
      </c>
      <c r="F2165" s="2">
        <f t="shared" si="4"/>
        <v>26.186166666666676</v>
      </c>
      <c r="G2165" s="6"/>
    </row>
    <row r="2166" spans="1:7" x14ac:dyDescent="0.2">
      <c r="A2166">
        <v>541.5</v>
      </c>
      <c r="B2166">
        <v>60.25</v>
      </c>
      <c r="C2166">
        <v>33.24</v>
      </c>
      <c r="D2166">
        <v>1</v>
      </c>
      <c r="E2166">
        <v>5</v>
      </c>
      <c r="F2166" s="2">
        <f t="shared" si="4"/>
        <v>26.186166666666676</v>
      </c>
      <c r="G2166" s="6"/>
    </row>
    <row r="2167" spans="1:7" x14ac:dyDescent="0.2">
      <c r="A2167">
        <v>541.75</v>
      </c>
      <c r="B2167">
        <v>60.5</v>
      </c>
      <c r="C2167">
        <v>33.200000000000003</v>
      </c>
      <c r="D2167">
        <v>1</v>
      </c>
      <c r="E2167">
        <v>5</v>
      </c>
      <c r="F2167" s="2">
        <f t="shared" si="4"/>
        <v>26.146166666666677</v>
      </c>
      <c r="G2167" s="6"/>
    </row>
    <row r="2168" spans="1:7" x14ac:dyDescent="0.2">
      <c r="A2168">
        <v>542</v>
      </c>
      <c r="B2168">
        <v>60.75</v>
      </c>
      <c r="C2168">
        <v>33.24</v>
      </c>
      <c r="D2168">
        <v>1</v>
      </c>
      <c r="E2168">
        <v>5</v>
      </c>
      <c r="F2168" s="2">
        <f t="shared" si="4"/>
        <v>26.186166666666676</v>
      </c>
      <c r="G2168" s="6"/>
    </row>
    <row r="2169" spans="1:7" x14ac:dyDescent="0.2">
      <c r="A2169">
        <v>542.25</v>
      </c>
      <c r="B2169">
        <v>61</v>
      </c>
      <c r="C2169">
        <v>33.24</v>
      </c>
      <c r="D2169">
        <v>1</v>
      </c>
      <c r="E2169">
        <v>5</v>
      </c>
      <c r="F2169" s="2">
        <f t="shared" si="4"/>
        <v>26.186166666666676</v>
      </c>
      <c r="G2169" s="6"/>
    </row>
    <row r="2170" spans="1:7" x14ac:dyDescent="0.2">
      <c r="A2170">
        <v>542.5</v>
      </c>
      <c r="B2170">
        <v>61.25</v>
      </c>
      <c r="C2170">
        <v>33.200000000000003</v>
      </c>
      <c r="D2170">
        <v>1</v>
      </c>
      <c r="E2170">
        <v>5</v>
      </c>
      <c r="F2170" s="2">
        <f t="shared" si="4"/>
        <v>26.146166666666677</v>
      </c>
      <c r="G2170" s="6"/>
    </row>
    <row r="2171" spans="1:7" x14ac:dyDescent="0.2">
      <c r="A2171">
        <v>542.75</v>
      </c>
      <c r="B2171">
        <v>61.5</v>
      </c>
      <c r="C2171">
        <v>33.200000000000003</v>
      </c>
      <c r="D2171">
        <v>1</v>
      </c>
      <c r="E2171">
        <v>5</v>
      </c>
      <c r="F2171" s="2">
        <f t="shared" si="4"/>
        <v>26.146166666666677</v>
      </c>
      <c r="G2171" s="6"/>
    </row>
    <row r="2172" spans="1:7" x14ac:dyDescent="0.2">
      <c r="A2172">
        <v>543</v>
      </c>
      <c r="B2172">
        <v>61.75</v>
      </c>
      <c r="C2172">
        <v>33.26</v>
      </c>
      <c r="D2172">
        <v>1</v>
      </c>
      <c r="E2172">
        <v>5</v>
      </c>
      <c r="F2172" s="2">
        <f t="shared" si="4"/>
        <v>26.206166666666672</v>
      </c>
      <c r="G2172" s="6"/>
    </row>
    <row r="2173" spans="1:7" x14ac:dyDescent="0.2">
      <c r="A2173">
        <v>543.25</v>
      </c>
      <c r="B2173">
        <v>62</v>
      </c>
      <c r="C2173">
        <v>33.200000000000003</v>
      </c>
      <c r="D2173">
        <v>1</v>
      </c>
      <c r="E2173">
        <v>5</v>
      </c>
      <c r="F2173" s="2">
        <f t="shared" si="4"/>
        <v>26.146166666666677</v>
      </c>
      <c r="G2173" s="6"/>
    </row>
    <row r="2174" spans="1:7" x14ac:dyDescent="0.2">
      <c r="A2174">
        <v>543.5</v>
      </c>
      <c r="B2174">
        <v>62.25</v>
      </c>
      <c r="C2174">
        <v>33.24</v>
      </c>
      <c r="D2174">
        <v>1</v>
      </c>
      <c r="E2174">
        <v>5</v>
      </c>
      <c r="F2174" s="2">
        <f t="shared" si="4"/>
        <v>26.186166666666676</v>
      </c>
      <c r="G2174" s="6"/>
    </row>
    <row r="2175" spans="1:7" x14ac:dyDescent="0.2">
      <c r="A2175">
        <v>543.75</v>
      </c>
      <c r="B2175">
        <v>62.5</v>
      </c>
      <c r="C2175">
        <v>33.26</v>
      </c>
      <c r="D2175">
        <v>1</v>
      </c>
      <c r="E2175">
        <v>5</v>
      </c>
      <c r="F2175" s="2">
        <f t="shared" si="4"/>
        <v>26.206166666666672</v>
      </c>
      <c r="G2175" s="6"/>
    </row>
    <row r="2176" spans="1:7" x14ac:dyDescent="0.2">
      <c r="A2176">
        <v>544</v>
      </c>
      <c r="B2176">
        <v>62.75</v>
      </c>
      <c r="C2176">
        <v>33.24</v>
      </c>
      <c r="D2176">
        <v>1</v>
      </c>
      <c r="E2176">
        <v>5</v>
      </c>
      <c r="F2176" s="2">
        <f t="shared" si="4"/>
        <v>26.186166666666676</v>
      </c>
      <c r="G2176" s="6"/>
    </row>
    <row r="2177" spans="1:7" x14ac:dyDescent="0.2">
      <c r="A2177">
        <v>544.25</v>
      </c>
      <c r="B2177">
        <v>63</v>
      </c>
      <c r="C2177">
        <v>33.24</v>
      </c>
      <c r="D2177">
        <v>1</v>
      </c>
      <c r="E2177">
        <v>5</v>
      </c>
      <c r="F2177" s="2">
        <f t="shared" si="4"/>
        <v>26.186166666666676</v>
      </c>
      <c r="G2177" s="6"/>
    </row>
    <row r="2178" spans="1:7" x14ac:dyDescent="0.2">
      <c r="A2178">
        <v>544.5</v>
      </c>
      <c r="B2178">
        <v>63.25</v>
      </c>
      <c r="C2178">
        <v>33.26</v>
      </c>
      <c r="D2178">
        <v>1</v>
      </c>
      <c r="E2178">
        <v>5</v>
      </c>
      <c r="F2178" s="2">
        <f t="shared" si="4"/>
        <v>26.206166666666672</v>
      </c>
      <c r="G2178" s="6"/>
    </row>
    <row r="2179" spans="1:7" x14ac:dyDescent="0.2">
      <c r="A2179">
        <v>544.75</v>
      </c>
      <c r="B2179">
        <v>63.5</v>
      </c>
      <c r="C2179">
        <v>33.28</v>
      </c>
      <c r="D2179">
        <v>1</v>
      </c>
      <c r="E2179">
        <v>5</v>
      </c>
      <c r="F2179" s="2">
        <f t="shared" si="4"/>
        <v>26.226166666666675</v>
      </c>
      <c r="G2179" s="6"/>
    </row>
    <row r="2180" spans="1:7" x14ac:dyDescent="0.2">
      <c r="A2180">
        <v>545</v>
      </c>
      <c r="B2180">
        <v>63.75</v>
      </c>
      <c r="C2180">
        <v>33.26</v>
      </c>
      <c r="D2180">
        <v>1</v>
      </c>
      <c r="E2180">
        <v>5</v>
      </c>
      <c r="F2180" s="2">
        <f t="shared" si="4"/>
        <v>26.206166666666672</v>
      </c>
      <c r="G2180" s="6"/>
    </row>
    <row r="2181" spans="1:7" x14ac:dyDescent="0.2">
      <c r="A2181">
        <v>545.25</v>
      </c>
      <c r="B2181">
        <v>64</v>
      </c>
      <c r="C2181">
        <v>33.26</v>
      </c>
      <c r="D2181">
        <v>1</v>
      </c>
      <c r="E2181">
        <v>5</v>
      </c>
      <c r="F2181" s="2">
        <f t="shared" si="4"/>
        <v>26.206166666666672</v>
      </c>
      <c r="G2181" s="6"/>
    </row>
    <row r="2182" spans="1:7" x14ac:dyDescent="0.2">
      <c r="A2182">
        <v>545.5</v>
      </c>
      <c r="B2182">
        <v>64.25</v>
      </c>
      <c r="C2182">
        <v>33.200000000000003</v>
      </c>
      <c r="D2182">
        <v>1</v>
      </c>
      <c r="E2182">
        <v>5</v>
      </c>
      <c r="F2182" s="2">
        <f t="shared" ref="F2182:F2436" si="5">C2182-I$10</f>
        <v>26.146166666666677</v>
      </c>
      <c r="G2182" s="6"/>
    </row>
    <row r="2183" spans="1:7" x14ac:dyDescent="0.2">
      <c r="A2183">
        <v>545.75</v>
      </c>
      <c r="B2183">
        <v>64.5</v>
      </c>
      <c r="C2183">
        <v>33.26</v>
      </c>
      <c r="D2183">
        <v>1</v>
      </c>
      <c r="E2183">
        <v>5</v>
      </c>
      <c r="F2183" s="2">
        <f t="shared" si="5"/>
        <v>26.206166666666672</v>
      </c>
      <c r="G2183" s="6"/>
    </row>
    <row r="2184" spans="1:7" x14ac:dyDescent="0.2">
      <c r="A2184">
        <v>546</v>
      </c>
      <c r="B2184">
        <v>64.75</v>
      </c>
      <c r="C2184">
        <v>33.28</v>
      </c>
      <c r="D2184">
        <v>1</v>
      </c>
      <c r="E2184">
        <v>5</v>
      </c>
      <c r="F2184" s="2">
        <f t="shared" si="5"/>
        <v>26.226166666666675</v>
      </c>
      <c r="G2184" s="6"/>
    </row>
    <row r="2185" spans="1:7" x14ac:dyDescent="0.2">
      <c r="A2185">
        <v>546.25</v>
      </c>
      <c r="B2185">
        <v>65</v>
      </c>
      <c r="C2185">
        <v>33.26</v>
      </c>
      <c r="D2185">
        <v>1</v>
      </c>
      <c r="E2185">
        <v>5</v>
      </c>
      <c r="F2185" s="2">
        <f t="shared" si="5"/>
        <v>26.206166666666672</v>
      </c>
      <c r="G2185" s="6"/>
    </row>
    <row r="2186" spans="1:7" x14ac:dyDescent="0.2">
      <c r="A2186">
        <v>546.5</v>
      </c>
      <c r="B2186">
        <v>65.25</v>
      </c>
      <c r="C2186">
        <v>33.24</v>
      </c>
      <c r="D2186">
        <v>1</v>
      </c>
      <c r="E2186">
        <v>5</v>
      </c>
      <c r="F2186" s="2">
        <f t="shared" si="5"/>
        <v>26.186166666666676</v>
      </c>
      <c r="G2186" s="6"/>
    </row>
    <row r="2187" spans="1:7" x14ac:dyDescent="0.2">
      <c r="A2187">
        <v>546.75</v>
      </c>
      <c r="B2187">
        <v>65.5</v>
      </c>
      <c r="C2187">
        <v>33.26</v>
      </c>
      <c r="D2187">
        <v>1</v>
      </c>
      <c r="E2187">
        <v>5</v>
      </c>
      <c r="F2187" s="2">
        <f t="shared" si="5"/>
        <v>26.206166666666672</v>
      </c>
      <c r="G2187" s="6"/>
    </row>
    <row r="2188" spans="1:7" x14ac:dyDescent="0.2">
      <c r="A2188">
        <v>547</v>
      </c>
      <c r="B2188">
        <v>65.75</v>
      </c>
      <c r="C2188">
        <v>33.28</v>
      </c>
      <c r="D2188">
        <v>1</v>
      </c>
      <c r="E2188">
        <v>5</v>
      </c>
      <c r="F2188" s="2">
        <f t="shared" si="5"/>
        <v>26.226166666666675</v>
      </c>
      <c r="G2188" s="6"/>
    </row>
    <row r="2189" spans="1:7" x14ac:dyDescent="0.2">
      <c r="A2189">
        <v>547.25</v>
      </c>
      <c r="B2189">
        <v>66</v>
      </c>
      <c r="C2189">
        <v>33.28</v>
      </c>
      <c r="D2189">
        <v>1</v>
      </c>
      <c r="E2189">
        <v>5</v>
      </c>
      <c r="F2189" s="2">
        <f t="shared" si="5"/>
        <v>26.226166666666675</v>
      </c>
      <c r="G2189" s="6"/>
    </row>
    <row r="2190" spans="1:7" x14ac:dyDescent="0.2">
      <c r="A2190">
        <v>547.5</v>
      </c>
      <c r="B2190">
        <v>66.25</v>
      </c>
      <c r="C2190">
        <v>33.28</v>
      </c>
      <c r="D2190">
        <v>1</v>
      </c>
      <c r="E2190">
        <v>5</v>
      </c>
      <c r="F2190" s="2">
        <f t="shared" si="5"/>
        <v>26.226166666666675</v>
      </c>
      <c r="G2190" s="6"/>
    </row>
    <row r="2191" spans="1:7" x14ac:dyDescent="0.2">
      <c r="A2191">
        <v>547.75</v>
      </c>
      <c r="B2191">
        <v>66.5</v>
      </c>
      <c r="C2191">
        <v>33.32</v>
      </c>
      <c r="D2191">
        <v>1</v>
      </c>
      <c r="E2191">
        <v>5</v>
      </c>
      <c r="F2191" s="2">
        <f t="shared" si="5"/>
        <v>26.266166666666674</v>
      </c>
      <c r="G2191" s="6"/>
    </row>
    <row r="2192" spans="1:7" x14ac:dyDescent="0.2">
      <c r="A2192">
        <v>548</v>
      </c>
      <c r="B2192">
        <v>66.75</v>
      </c>
      <c r="C2192">
        <v>33.340000000000003</v>
      </c>
      <c r="D2192">
        <v>1</v>
      </c>
      <c r="E2192">
        <v>5</v>
      </c>
      <c r="F2192" s="2">
        <f t="shared" si="5"/>
        <v>26.286166666666677</v>
      </c>
      <c r="G2192" s="6"/>
    </row>
    <row r="2193" spans="1:7" x14ac:dyDescent="0.2">
      <c r="A2193">
        <v>548.25</v>
      </c>
      <c r="B2193">
        <v>67</v>
      </c>
      <c r="C2193">
        <v>33.28</v>
      </c>
      <c r="D2193">
        <v>1</v>
      </c>
      <c r="E2193">
        <v>5</v>
      </c>
      <c r="F2193" s="2">
        <f t="shared" si="5"/>
        <v>26.226166666666675</v>
      </c>
      <c r="G2193" s="6"/>
    </row>
    <row r="2194" spans="1:7" x14ac:dyDescent="0.2">
      <c r="A2194">
        <v>548.5</v>
      </c>
      <c r="B2194">
        <v>67.25</v>
      </c>
      <c r="C2194">
        <v>33.32</v>
      </c>
      <c r="D2194">
        <v>1</v>
      </c>
      <c r="E2194">
        <v>5</v>
      </c>
      <c r="F2194" s="2">
        <f t="shared" si="5"/>
        <v>26.266166666666674</v>
      </c>
      <c r="G2194" s="6"/>
    </row>
    <row r="2195" spans="1:7" x14ac:dyDescent="0.2">
      <c r="A2195">
        <v>548.75</v>
      </c>
      <c r="B2195">
        <v>67.5</v>
      </c>
      <c r="C2195">
        <v>33.340000000000003</v>
      </c>
      <c r="D2195">
        <v>1</v>
      </c>
      <c r="E2195">
        <v>5</v>
      </c>
      <c r="F2195" s="2">
        <f t="shared" si="5"/>
        <v>26.286166666666677</v>
      </c>
      <c r="G2195" s="6"/>
    </row>
    <row r="2196" spans="1:7" x14ac:dyDescent="0.2">
      <c r="A2196">
        <v>549</v>
      </c>
      <c r="B2196">
        <v>67.75</v>
      </c>
      <c r="C2196">
        <v>33.380000000000003</v>
      </c>
      <c r="D2196">
        <v>1</v>
      </c>
      <c r="E2196">
        <v>5</v>
      </c>
      <c r="F2196" s="2">
        <f t="shared" si="5"/>
        <v>26.326166666666676</v>
      </c>
      <c r="G2196" s="6"/>
    </row>
    <row r="2197" spans="1:7" x14ac:dyDescent="0.2">
      <c r="A2197">
        <v>549.25</v>
      </c>
      <c r="B2197">
        <v>68</v>
      </c>
      <c r="C2197">
        <v>33.24</v>
      </c>
      <c r="D2197">
        <v>1</v>
      </c>
      <c r="E2197">
        <v>5</v>
      </c>
      <c r="F2197" s="2">
        <f t="shared" si="5"/>
        <v>26.186166666666676</v>
      </c>
      <c r="G2197" s="6"/>
    </row>
    <row r="2198" spans="1:7" x14ac:dyDescent="0.2">
      <c r="A2198">
        <v>549.5</v>
      </c>
      <c r="B2198">
        <v>68.25</v>
      </c>
      <c r="C2198">
        <v>33.32</v>
      </c>
      <c r="D2198">
        <v>1</v>
      </c>
      <c r="E2198">
        <v>5</v>
      </c>
      <c r="F2198" s="2">
        <f t="shared" si="5"/>
        <v>26.266166666666674</v>
      </c>
      <c r="G2198" s="6"/>
    </row>
    <row r="2199" spans="1:7" x14ac:dyDescent="0.2">
      <c r="A2199">
        <v>549.75</v>
      </c>
      <c r="B2199">
        <v>68.5</v>
      </c>
      <c r="C2199">
        <v>33.32</v>
      </c>
      <c r="D2199">
        <v>1</v>
      </c>
      <c r="E2199">
        <v>5</v>
      </c>
      <c r="F2199" s="2">
        <f t="shared" si="5"/>
        <v>26.266166666666674</v>
      </c>
      <c r="G2199" s="6"/>
    </row>
    <row r="2200" spans="1:7" x14ac:dyDescent="0.2">
      <c r="A2200">
        <v>550</v>
      </c>
      <c r="B2200">
        <v>68.75</v>
      </c>
      <c r="C2200">
        <v>33.28</v>
      </c>
      <c r="D2200">
        <v>1</v>
      </c>
      <c r="E2200">
        <v>5</v>
      </c>
      <c r="F2200" s="2">
        <f t="shared" si="5"/>
        <v>26.226166666666675</v>
      </c>
      <c r="G2200" s="6"/>
    </row>
    <row r="2201" spans="1:7" x14ac:dyDescent="0.2">
      <c r="A2201">
        <v>550.25</v>
      </c>
      <c r="B2201">
        <v>69</v>
      </c>
      <c r="C2201">
        <v>33.24</v>
      </c>
      <c r="D2201">
        <v>1</v>
      </c>
      <c r="E2201">
        <v>5</v>
      </c>
      <c r="F2201" s="2">
        <f t="shared" si="5"/>
        <v>26.186166666666676</v>
      </c>
      <c r="G2201" s="6"/>
    </row>
    <row r="2202" spans="1:7" x14ac:dyDescent="0.2">
      <c r="A2202">
        <v>550.5</v>
      </c>
      <c r="B2202">
        <v>69.25</v>
      </c>
      <c r="C2202">
        <v>33.32</v>
      </c>
      <c r="D2202">
        <v>1</v>
      </c>
      <c r="E2202">
        <v>5</v>
      </c>
      <c r="F2202" s="2">
        <f t="shared" si="5"/>
        <v>26.266166666666674</v>
      </c>
      <c r="G2202" s="6"/>
    </row>
    <row r="2203" spans="1:7" x14ac:dyDescent="0.2">
      <c r="A2203">
        <v>550.75</v>
      </c>
      <c r="B2203">
        <v>69.5</v>
      </c>
      <c r="C2203">
        <v>33.28</v>
      </c>
      <c r="D2203">
        <v>1</v>
      </c>
      <c r="E2203">
        <v>5</v>
      </c>
      <c r="F2203" s="2">
        <f t="shared" si="5"/>
        <v>26.226166666666675</v>
      </c>
      <c r="G2203" s="6"/>
    </row>
    <row r="2204" spans="1:7" x14ac:dyDescent="0.2">
      <c r="A2204">
        <v>551</v>
      </c>
      <c r="B2204">
        <v>69.75</v>
      </c>
      <c r="C2204">
        <v>33.28</v>
      </c>
      <c r="D2204">
        <v>1</v>
      </c>
      <c r="E2204">
        <v>5</v>
      </c>
      <c r="F2204" s="2">
        <f t="shared" si="5"/>
        <v>26.226166666666675</v>
      </c>
      <c r="G2204" s="6"/>
    </row>
    <row r="2205" spans="1:7" x14ac:dyDescent="0.2">
      <c r="A2205">
        <v>551.25</v>
      </c>
      <c r="B2205">
        <v>70</v>
      </c>
      <c r="C2205">
        <v>33.26</v>
      </c>
      <c r="D2205">
        <v>1</v>
      </c>
      <c r="E2205">
        <v>5</v>
      </c>
      <c r="F2205" s="2">
        <f t="shared" si="5"/>
        <v>26.206166666666672</v>
      </c>
      <c r="G2205" s="6"/>
    </row>
    <row r="2206" spans="1:7" x14ac:dyDescent="0.2">
      <c r="A2206">
        <v>551.5</v>
      </c>
      <c r="B2206">
        <v>70.25</v>
      </c>
      <c r="C2206">
        <v>33.32</v>
      </c>
      <c r="D2206">
        <v>1</v>
      </c>
      <c r="E2206">
        <v>5</v>
      </c>
      <c r="F2206" s="2">
        <f t="shared" si="5"/>
        <v>26.266166666666674</v>
      </c>
      <c r="G2206" s="6"/>
    </row>
    <row r="2207" spans="1:7" x14ac:dyDescent="0.2">
      <c r="A2207">
        <v>551.75</v>
      </c>
      <c r="B2207">
        <v>70.5</v>
      </c>
      <c r="C2207">
        <v>33.32</v>
      </c>
      <c r="D2207">
        <v>1</v>
      </c>
      <c r="E2207">
        <v>5</v>
      </c>
      <c r="F2207" s="2">
        <f t="shared" si="5"/>
        <v>26.266166666666674</v>
      </c>
      <c r="G2207" s="6"/>
    </row>
    <row r="2208" spans="1:7" x14ac:dyDescent="0.2">
      <c r="A2208">
        <v>552</v>
      </c>
      <c r="B2208">
        <v>70.75</v>
      </c>
      <c r="C2208">
        <v>33.340000000000003</v>
      </c>
      <c r="D2208">
        <v>1</v>
      </c>
      <c r="E2208">
        <v>5</v>
      </c>
      <c r="F2208" s="2">
        <f t="shared" si="5"/>
        <v>26.286166666666677</v>
      </c>
      <c r="G2208" s="6"/>
    </row>
    <row r="2209" spans="1:7" x14ac:dyDescent="0.2">
      <c r="A2209">
        <v>552.25</v>
      </c>
      <c r="B2209">
        <v>71</v>
      </c>
      <c r="C2209">
        <v>33.380000000000003</v>
      </c>
      <c r="D2209">
        <v>1</v>
      </c>
      <c r="E2209">
        <v>5</v>
      </c>
      <c r="F2209" s="2">
        <f t="shared" si="5"/>
        <v>26.326166666666676</v>
      </c>
      <c r="G2209" s="6"/>
    </row>
    <row r="2210" spans="1:7" x14ac:dyDescent="0.2">
      <c r="A2210">
        <v>552.5</v>
      </c>
      <c r="B2210">
        <v>71.25</v>
      </c>
      <c r="C2210">
        <v>33.32</v>
      </c>
      <c r="D2210">
        <v>1</v>
      </c>
      <c r="E2210">
        <v>5</v>
      </c>
      <c r="F2210" s="2">
        <f t="shared" si="5"/>
        <v>26.266166666666674</v>
      </c>
      <c r="G2210" s="6"/>
    </row>
    <row r="2211" spans="1:7" x14ac:dyDescent="0.2">
      <c r="A2211">
        <v>552.75</v>
      </c>
      <c r="B2211">
        <v>71.5</v>
      </c>
      <c r="C2211">
        <v>33.28</v>
      </c>
      <c r="D2211">
        <v>1</v>
      </c>
      <c r="E2211">
        <v>5</v>
      </c>
      <c r="F2211" s="2">
        <f t="shared" si="5"/>
        <v>26.226166666666675</v>
      </c>
      <c r="G2211" s="6"/>
    </row>
    <row r="2212" spans="1:7" x14ac:dyDescent="0.2">
      <c r="A2212">
        <v>553</v>
      </c>
      <c r="B2212">
        <v>71.75</v>
      </c>
      <c r="C2212">
        <v>33.28</v>
      </c>
      <c r="D2212">
        <v>1</v>
      </c>
      <c r="E2212">
        <v>5</v>
      </c>
      <c r="F2212" s="2">
        <f t="shared" si="5"/>
        <v>26.226166666666675</v>
      </c>
      <c r="G2212" s="6"/>
    </row>
    <row r="2213" spans="1:7" x14ac:dyDescent="0.2">
      <c r="A2213">
        <v>553.25</v>
      </c>
      <c r="B2213">
        <v>72</v>
      </c>
      <c r="C2213">
        <v>33.28</v>
      </c>
      <c r="D2213">
        <v>1</v>
      </c>
      <c r="E2213">
        <v>5</v>
      </c>
      <c r="F2213" s="2">
        <f t="shared" si="5"/>
        <v>26.226166666666675</v>
      </c>
      <c r="G2213" s="6"/>
    </row>
    <row r="2214" spans="1:7" x14ac:dyDescent="0.2">
      <c r="A2214">
        <v>553.5</v>
      </c>
      <c r="B2214">
        <v>72.25</v>
      </c>
      <c r="C2214">
        <v>33.42</v>
      </c>
      <c r="D2214">
        <v>1</v>
      </c>
      <c r="E2214">
        <v>5</v>
      </c>
      <c r="F2214" s="2">
        <f t="shared" si="5"/>
        <v>26.366166666666675</v>
      </c>
      <c r="G2214" s="6"/>
    </row>
    <row r="2215" spans="1:7" x14ac:dyDescent="0.2">
      <c r="A2215">
        <v>553.75</v>
      </c>
      <c r="B2215">
        <v>72.5</v>
      </c>
      <c r="C2215">
        <v>33.380000000000003</v>
      </c>
      <c r="D2215">
        <v>1</v>
      </c>
      <c r="E2215">
        <v>5</v>
      </c>
      <c r="F2215" s="2">
        <f t="shared" si="5"/>
        <v>26.326166666666676</v>
      </c>
      <c r="G2215" s="6"/>
    </row>
    <row r="2216" spans="1:7" x14ac:dyDescent="0.2">
      <c r="A2216">
        <v>554</v>
      </c>
      <c r="B2216">
        <v>72.75</v>
      </c>
      <c r="C2216">
        <v>33.32</v>
      </c>
      <c r="D2216">
        <v>1</v>
      </c>
      <c r="E2216">
        <v>5</v>
      </c>
      <c r="F2216" s="2">
        <f t="shared" si="5"/>
        <v>26.266166666666674</v>
      </c>
      <c r="G2216" s="6"/>
    </row>
    <row r="2217" spans="1:7" x14ac:dyDescent="0.2">
      <c r="A2217">
        <v>554.25</v>
      </c>
      <c r="B2217">
        <v>73</v>
      </c>
      <c r="C2217">
        <v>33.380000000000003</v>
      </c>
      <c r="D2217">
        <v>1</v>
      </c>
      <c r="E2217">
        <v>5</v>
      </c>
      <c r="F2217" s="2">
        <f t="shared" si="5"/>
        <v>26.326166666666676</v>
      </c>
      <c r="G2217" s="6"/>
    </row>
    <row r="2218" spans="1:7" x14ac:dyDescent="0.2">
      <c r="A2218">
        <v>554.5</v>
      </c>
      <c r="B2218">
        <v>73.25</v>
      </c>
      <c r="C2218">
        <v>33.380000000000003</v>
      </c>
      <c r="D2218">
        <v>1</v>
      </c>
      <c r="E2218">
        <v>5</v>
      </c>
      <c r="F2218" s="2">
        <f t="shared" si="5"/>
        <v>26.326166666666676</v>
      </c>
      <c r="G2218" s="6"/>
    </row>
    <row r="2219" spans="1:7" x14ac:dyDescent="0.2">
      <c r="A2219">
        <v>554.75</v>
      </c>
      <c r="B2219">
        <v>73.5</v>
      </c>
      <c r="C2219">
        <v>33.340000000000003</v>
      </c>
      <c r="D2219">
        <v>1</v>
      </c>
      <c r="E2219">
        <v>5</v>
      </c>
      <c r="F2219" s="2">
        <f t="shared" si="5"/>
        <v>26.286166666666677</v>
      </c>
      <c r="G2219" s="6"/>
    </row>
    <row r="2220" spans="1:7" x14ac:dyDescent="0.2">
      <c r="A2220">
        <v>555</v>
      </c>
      <c r="B2220">
        <v>73.75</v>
      </c>
      <c r="C2220">
        <v>33.380000000000003</v>
      </c>
      <c r="D2220">
        <v>1</v>
      </c>
      <c r="E2220">
        <v>5</v>
      </c>
      <c r="F2220" s="2">
        <f t="shared" si="5"/>
        <v>26.326166666666676</v>
      </c>
      <c r="G2220" s="6"/>
    </row>
    <row r="2221" spans="1:7" x14ac:dyDescent="0.2">
      <c r="A2221">
        <v>555.25</v>
      </c>
      <c r="B2221">
        <v>74</v>
      </c>
      <c r="C2221">
        <v>33.380000000000003</v>
      </c>
      <c r="D2221">
        <v>1</v>
      </c>
      <c r="E2221">
        <v>5</v>
      </c>
      <c r="F2221" s="2">
        <f t="shared" si="5"/>
        <v>26.326166666666676</v>
      </c>
      <c r="G2221" s="6"/>
    </row>
    <row r="2222" spans="1:7" x14ac:dyDescent="0.2">
      <c r="A2222">
        <v>555.5</v>
      </c>
      <c r="B2222">
        <v>74.25</v>
      </c>
      <c r="C2222">
        <v>33.4</v>
      </c>
      <c r="D2222">
        <v>1</v>
      </c>
      <c r="E2222">
        <v>5</v>
      </c>
      <c r="F2222" s="2">
        <f t="shared" si="5"/>
        <v>26.346166666666672</v>
      </c>
      <c r="G2222" s="6"/>
    </row>
    <row r="2223" spans="1:7" x14ac:dyDescent="0.2">
      <c r="A2223">
        <v>555.75</v>
      </c>
      <c r="B2223">
        <v>74.5</v>
      </c>
      <c r="C2223">
        <v>33.340000000000003</v>
      </c>
      <c r="D2223">
        <v>1</v>
      </c>
      <c r="E2223">
        <v>5</v>
      </c>
      <c r="F2223" s="2">
        <f t="shared" si="5"/>
        <v>26.286166666666677</v>
      </c>
      <c r="G2223" s="6"/>
    </row>
    <row r="2224" spans="1:7" x14ac:dyDescent="0.2">
      <c r="A2224">
        <v>556</v>
      </c>
      <c r="B2224">
        <v>74.75</v>
      </c>
      <c r="C2224">
        <v>33.380000000000003</v>
      </c>
      <c r="D2224">
        <v>1</v>
      </c>
      <c r="E2224">
        <v>5</v>
      </c>
      <c r="F2224" s="2">
        <f t="shared" si="5"/>
        <v>26.326166666666676</v>
      </c>
      <c r="G2224" s="6"/>
    </row>
    <row r="2225" spans="1:7" x14ac:dyDescent="0.2">
      <c r="A2225">
        <v>556.25</v>
      </c>
      <c r="B2225">
        <v>75</v>
      </c>
      <c r="C2225">
        <v>33.340000000000003</v>
      </c>
      <c r="D2225">
        <v>1</v>
      </c>
      <c r="E2225">
        <v>5</v>
      </c>
      <c r="F2225" s="2">
        <f t="shared" si="5"/>
        <v>26.286166666666677</v>
      </c>
      <c r="G2225" s="6"/>
    </row>
    <row r="2226" spans="1:7" x14ac:dyDescent="0.2">
      <c r="A2226">
        <v>556.5</v>
      </c>
      <c r="B2226">
        <v>75.25</v>
      </c>
      <c r="C2226">
        <v>33.32</v>
      </c>
      <c r="D2226">
        <v>1</v>
      </c>
      <c r="E2226">
        <v>5</v>
      </c>
      <c r="F2226" s="2">
        <f t="shared" si="5"/>
        <v>26.266166666666674</v>
      </c>
      <c r="G2226" s="6"/>
    </row>
    <row r="2227" spans="1:7" x14ac:dyDescent="0.2">
      <c r="A2227">
        <v>556.75</v>
      </c>
      <c r="B2227">
        <v>75.5</v>
      </c>
      <c r="C2227">
        <v>33.340000000000003</v>
      </c>
      <c r="D2227">
        <v>1</v>
      </c>
      <c r="E2227">
        <v>5</v>
      </c>
      <c r="F2227" s="2">
        <f t="shared" si="5"/>
        <v>26.286166666666677</v>
      </c>
      <c r="G2227" s="6"/>
    </row>
    <row r="2228" spans="1:7" x14ac:dyDescent="0.2">
      <c r="A2228">
        <v>557</v>
      </c>
      <c r="B2228">
        <v>75.75</v>
      </c>
      <c r="C2228">
        <v>33.380000000000003</v>
      </c>
      <c r="D2228">
        <v>1</v>
      </c>
      <c r="E2228">
        <v>5</v>
      </c>
      <c r="F2228" s="2">
        <f t="shared" si="5"/>
        <v>26.326166666666676</v>
      </c>
      <c r="G2228" s="6"/>
    </row>
    <row r="2229" spans="1:7" x14ac:dyDescent="0.2">
      <c r="A2229">
        <v>557.25</v>
      </c>
      <c r="B2229">
        <v>76</v>
      </c>
      <c r="C2229">
        <v>33.4</v>
      </c>
      <c r="D2229">
        <v>1</v>
      </c>
      <c r="E2229">
        <v>5</v>
      </c>
      <c r="F2229" s="2">
        <f t="shared" si="5"/>
        <v>26.346166666666672</v>
      </c>
      <c r="G2229" s="6"/>
    </row>
    <row r="2230" spans="1:7" x14ac:dyDescent="0.2">
      <c r="A2230">
        <v>557.5</v>
      </c>
      <c r="B2230">
        <v>76.25</v>
      </c>
      <c r="C2230">
        <v>33.340000000000003</v>
      </c>
      <c r="D2230">
        <v>1</v>
      </c>
      <c r="E2230">
        <v>5</v>
      </c>
      <c r="F2230" s="2">
        <f t="shared" si="5"/>
        <v>26.286166666666677</v>
      </c>
      <c r="G2230" s="6"/>
    </row>
    <row r="2231" spans="1:7" x14ac:dyDescent="0.2">
      <c r="A2231">
        <v>557.75</v>
      </c>
      <c r="B2231">
        <v>76.5</v>
      </c>
      <c r="C2231">
        <v>33.340000000000003</v>
      </c>
      <c r="D2231">
        <v>1</v>
      </c>
      <c r="E2231">
        <v>5</v>
      </c>
      <c r="F2231" s="2">
        <f t="shared" si="5"/>
        <v>26.286166666666677</v>
      </c>
      <c r="G2231" s="6"/>
    </row>
    <row r="2232" spans="1:7" x14ac:dyDescent="0.2">
      <c r="A2232">
        <v>558</v>
      </c>
      <c r="B2232">
        <v>76.75</v>
      </c>
      <c r="C2232">
        <v>33.340000000000003</v>
      </c>
      <c r="D2232">
        <v>1</v>
      </c>
      <c r="E2232">
        <v>5</v>
      </c>
      <c r="F2232" s="2">
        <f t="shared" si="5"/>
        <v>26.286166666666677</v>
      </c>
      <c r="G2232" s="6"/>
    </row>
    <row r="2233" spans="1:7" x14ac:dyDescent="0.2">
      <c r="A2233">
        <v>558.25</v>
      </c>
      <c r="B2233">
        <v>77</v>
      </c>
      <c r="C2233">
        <v>33.380000000000003</v>
      </c>
      <c r="D2233">
        <v>1</v>
      </c>
      <c r="E2233">
        <v>5</v>
      </c>
      <c r="F2233" s="2">
        <f t="shared" si="5"/>
        <v>26.326166666666676</v>
      </c>
      <c r="G2233" s="6"/>
    </row>
    <row r="2234" spans="1:7" x14ac:dyDescent="0.2">
      <c r="A2234">
        <v>558.5</v>
      </c>
      <c r="B2234">
        <v>77.25</v>
      </c>
      <c r="C2234">
        <v>33.380000000000003</v>
      </c>
      <c r="D2234">
        <v>1</v>
      </c>
      <c r="E2234">
        <v>5</v>
      </c>
      <c r="F2234" s="2">
        <f t="shared" si="5"/>
        <v>26.326166666666676</v>
      </c>
      <c r="G2234" s="6"/>
    </row>
    <row r="2235" spans="1:7" x14ac:dyDescent="0.2">
      <c r="A2235">
        <v>558.75</v>
      </c>
      <c r="B2235">
        <v>77.5</v>
      </c>
      <c r="C2235">
        <v>33.340000000000003</v>
      </c>
      <c r="D2235">
        <v>1</v>
      </c>
      <c r="E2235">
        <v>5</v>
      </c>
      <c r="F2235" s="2">
        <f t="shared" si="5"/>
        <v>26.286166666666677</v>
      </c>
      <c r="G2235" s="6"/>
    </row>
    <row r="2236" spans="1:7" x14ac:dyDescent="0.2">
      <c r="A2236">
        <v>559</v>
      </c>
      <c r="B2236">
        <v>77.75</v>
      </c>
      <c r="C2236">
        <v>33.4</v>
      </c>
      <c r="D2236">
        <v>1</v>
      </c>
      <c r="E2236">
        <v>5</v>
      </c>
      <c r="F2236" s="2">
        <f t="shared" si="5"/>
        <v>26.346166666666672</v>
      </c>
      <c r="G2236" s="6"/>
    </row>
    <row r="2237" spans="1:7" x14ac:dyDescent="0.2">
      <c r="A2237">
        <v>559.25</v>
      </c>
      <c r="B2237">
        <v>78</v>
      </c>
      <c r="C2237">
        <v>33.4</v>
      </c>
      <c r="D2237">
        <v>1</v>
      </c>
      <c r="E2237">
        <v>5</v>
      </c>
      <c r="F2237" s="2">
        <f t="shared" si="5"/>
        <v>26.346166666666672</v>
      </c>
      <c r="G2237" s="6"/>
    </row>
    <row r="2238" spans="1:7" x14ac:dyDescent="0.2">
      <c r="A2238">
        <v>559.5</v>
      </c>
      <c r="B2238">
        <v>78.25</v>
      </c>
      <c r="C2238">
        <v>33.340000000000003</v>
      </c>
      <c r="D2238">
        <v>1</v>
      </c>
      <c r="E2238">
        <v>5</v>
      </c>
      <c r="F2238" s="2">
        <f t="shared" si="5"/>
        <v>26.286166666666677</v>
      </c>
      <c r="G2238" s="6"/>
    </row>
    <row r="2239" spans="1:7" x14ac:dyDescent="0.2">
      <c r="A2239">
        <v>559.75</v>
      </c>
      <c r="B2239">
        <v>78.5</v>
      </c>
      <c r="C2239">
        <v>33.4</v>
      </c>
      <c r="D2239">
        <v>1</v>
      </c>
      <c r="E2239">
        <v>5</v>
      </c>
      <c r="F2239" s="2">
        <f t="shared" si="5"/>
        <v>26.346166666666672</v>
      </c>
      <c r="G2239" s="6"/>
    </row>
    <row r="2240" spans="1:7" x14ac:dyDescent="0.2">
      <c r="A2240">
        <v>560</v>
      </c>
      <c r="B2240">
        <v>78.75</v>
      </c>
      <c r="C2240">
        <v>33.340000000000003</v>
      </c>
      <c r="D2240">
        <v>1</v>
      </c>
      <c r="E2240">
        <v>5</v>
      </c>
      <c r="F2240" s="2">
        <f t="shared" si="5"/>
        <v>26.286166666666677</v>
      </c>
      <c r="G2240" s="6"/>
    </row>
    <row r="2241" spans="1:7" x14ac:dyDescent="0.2">
      <c r="A2241">
        <v>560.25</v>
      </c>
      <c r="B2241">
        <v>79</v>
      </c>
      <c r="C2241">
        <v>33.42</v>
      </c>
      <c r="D2241">
        <v>1</v>
      </c>
      <c r="E2241">
        <v>5</v>
      </c>
      <c r="F2241" s="2">
        <f t="shared" si="5"/>
        <v>26.366166666666675</v>
      </c>
      <c r="G2241" s="6"/>
    </row>
    <row r="2242" spans="1:7" x14ac:dyDescent="0.2">
      <c r="A2242">
        <v>560.5</v>
      </c>
      <c r="B2242">
        <v>79.25</v>
      </c>
      <c r="C2242">
        <v>33.4</v>
      </c>
      <c r="D2242">
        <v>1</v>
      </c>
      <c r="E2242">
        <v>5</v>
      </c>
      <c r="F2242" s="2">
        <f t="shared" si="5"/>
        <v>26.346166666666672</v>
      </c>
      <c r="G2242" s="6"/>
    </row>
    <row r="2243" spans="1:7" x14ac:dyDescent="0.2">
      <c r="A2243">
        <v>560.75</v>
      </c>
      <c r="B2243">
        <v>79.5</v>
      </c>
      <c r="C2243">
        <v>33.4</v>
      </c>
      <c r="D2243">
        <v>1</v>
      </c>
      <c r="E2243">
        <v>5</v>
      </c>
      <c r="F2243" s="2">
        <f t="shared" si="5"/>
        <v>26.346166666666672</v>
      </c>
      <c r="G2243" s="6"/>
    </row>
    <row r="2244" spans="1:7" x14ac:dyDescent="0.2">
      <c r="A2244">
        <v>561</v>
      </c>
      <c r="B2244">
        <v>79.75</v>
      </c>
      <c r="C2244">
        <v>33.380000000000003</v>
      </c>
      <c r="D2244">
        <v>1</v>
      </c>
      <c r="E2244">
        <v>5</v>
      </c>
      <c r="F2244" s="2">
        <f t="shared" si="5"/>
        <v>26.326166666666676</v>
      </c>
      <c r="G2244" s="6"/>
    </row>
    <row r="2245" spans="1:7" x14ac:dyDescent="0.2">
      <c r="A2245">
        <v>561.25</v>
      </c>
      <c r="B2245">
        <v>80</v>
      </c>
      <c r="C2245">
        <v>33.42</v>
      </c>
      <c r="D2245">
        <v>1</v>
      </c>
      <c r="E2245">
        <v>5</v>
      </c>
      <c r="F2245" s="2">
        <f t="shared" si="5"/>
        <v>26.366166666666675</v>
      </c>
      <c r="G2245" s="6"/>
    </row>
    <row r="2246" spans="1:7" x14ac:dyDescent="0.2">
      <c r="A2246">
        <v>561.5</v>
      </c>
      <c r="B2246">
        <v>80.25</v>
      </c>
      <c r="C2246">
        <v>33.380000000000003</v>
      </c>
      <c r="D2246">
        <v>1</v>
      </c>
      <c r="E2246">
        <v>5</v>
      </c>
      <c r="F2246" s="2">
        <f t="shared" si="5"/>
        <v>26.326166666666676</v>
      </c>
      <c r="G2246" s="6"/>
    </row>
    <row r="2247" spans="1:7" x14ac:dyDescent="0.2">
      <c r="A2247">
        <v>561.75</v>
      </c>
      <c r="B2247">
        <v>80.5</v>
      </c>
      <c r="C2247">
        <v>33.42</v>
      </c>
      <c r="D2247">
        <v>1</v>
      </c>
      <c r="E2247">
        <v>5</v>
      </c>
      <c r="F2247" s="2">
        <f t="shared" si="5"/>
        <v>26.366166666666675</v>
      </c>
      <c r="G2247" s="6"/>
    </row>
    <row r="2248" spans="1:7" x14ac:dyDescent="0.2">
      <c r="A2248">
        <v>562</v>
      </c>
      <c r="B2248">
        <v>80.75</v>
      </c>
      <c r="C2248">
        <v>33.380000000000003</v>
      </c>
      <c r="D2248">
        <v>1</v>
      </c>
      <c r="E2248">
        <v>5</v>
      </c>
      <c r="F2248" s="2">
        <f t="shared" si="5"/>
        <v>26.326166666666676</v>
      </c>
      <c r="G2248" s="6"/>
    </row>
    <row r="2249" spans="1:7" x14ac:dyDescent="0.2">
      <c r="A2249">
        <v>562.25</v>
      </c>
      <c r="B2249">
        <v>81</v>
      </c>
      <c r="C2249">
        <v>33.4</v>
      </c>
      <c r="D2249">
        <v>1</v>
      </c>
      <c r="E2249">
        <v>5</v>
      </c>
      <c r="F2249" s="2">
        <f t="shared" si="5"/>
        <v>26.346166666666672</v>
      </c>
      <c r="G2249" s="6"/>
    </row>
    <row r="2250" spans="1:7" x14ac:dyDescent="0.2">
      <c r="A2250">
        <v>562.5</v>
      </c>
      <c r="B2250">
        <v>81.25</v>
      </c>
      <c r="C2250">
        <v>33.479999999999997</v>
      </c>
      <c r="D2250">
        <v>1</v>
      </c>
      <c r="E2250">
        <v>5</v>
      </c>
      <c r="F2250" s="2">
        <f t="shared" si="5"/>
        <v>26.426166666666671</v>
      </c>
      <c r="G2250" s="6"/>
    </row>
    <row r="2251" spans="1:7" x14ac:dyDescent="0.2">
      <c r="A2251">
        <v>562.75</v>
      </c>
      <c r="B2251">
        <v>81.5</v>
      </c>
      <c r="C2251">
        <v>33.4</v>
      </c>
      <c r="D2251">
        <v>1</v>
      </c>
      <c r="E2251">
        <v>5</v>
      </c>
      <c r="F2251" s="2">
        <f t="shared" si="5"/>
        <v>26.346166666666672</v>
      </c>
      <c r="G2251" s="6"/>
    </row>
    <row r="2252" spans="1:7" x14ac:dyDescent="0.2">
      <c r="A2252">
        <v>563</v>
      </c>
      <c r="B2252">
        <v>81.75</v>
      </c>
      <c r="C2252">
        <v>33.42</v>
      </c>
      <c r="D2252">
        <v>1</v>
      </c>
      <c r="E2252">
        <v>5</v>
      </c>
      <c r="F2252" s="2">
        <f t="shared" si="5"/>
        <v>26.366166666666675</v>
      </c>
      <c r="G2252" s="6"/>
    </row>
    <row r="2253" spans="1:7" x14ac:dyDescent="0.2">
      <c r="A2253">
        <v>563.25</v>
      </c>
      <c r="B2253">
        <v>82</v>
      </c>
      <c r="C2253">
        <v>33.479999999999997</v>
      </c>
      <c r="D2253">
        <v>1</v>
      </c>
      <c r="E2253">
        <v>5</v>
      </c>
      <c r="F2253" s="2">
        <f t="shared" si="5"/>
        <v>26.426166666666671</v>
      </c>
      <c r="G2253" s="6"/>
    </row>
    <row r="2254" spans="1:7" x14ac:dyDescent="0.2">
      <c r="A2254">
        <v>563.5</v>
      </c>
      <c r="B2254">
        <v>82.25</v>
      </c>
      <c r="C2254">
        <v>33.42</v>
      </c>
      <c r="D2254">
        <v>1</v>
      </c>
      <c r="E2254">
        <v>5</v>
      </c>
      <c r="F2254" s="2">
        <f t="shared" si="5"/>
        <v>26.366166666666675</v>
      </c>
      <c r="G2254" s="6"/>
    </row>
    <row r="2255" spans="1:7" x14ac:dyDescent="0.2">
      <c r="A2255">
        <v>563.75</v>
      </c>
      <c r="B2255">
        <v>82.5</v>
      </c>
      <c r="C2255">
        <v>33.4</v>
      </c>
      <c r="D2255">
        <v>1</v>
      </c>
      <c r="E2255">
        <v>5</v>
      </c>
      <c r="F2255" s="2">
        <f t="shared" si="5"/>
        <v>26.346166666666672</v>
      </c>
      <c r="G2255" s="6"/>
    </row>
    <row r="2256" spans="1:7" x14ac:dyDescent="0.2">
      <c r="A2256">
        <v>564</v>
      </c>
      <c r="B2256">
        <v>82.75</v>
      </c>
      <c r="C2256">
        <v>33.4</v>
      </c>
      <c r="D2256">
        <v>1</v>
      </c>
      <c r="E2256">
        <v>5</v>
      </c>
      <c r="F2256" s="2">
        <f t="shared" si="5"/>
        <v>26.346166666666672</v>
      </c>
      <c r="G2256" s="6"/>
    </row>
    <row r="2257" spans="1:7" x14ac:dyDescent="0.2">
      <c r="A2257">
        <v>564.25</v>
      </c>
      <c r="B2257">
        <v>83</v>
      </c>
      <c r="C2257">
        <v>33.42</v>
      </c>
      <c r="D2257">
        <v>1</v>
      </c>
      <c r="E2257">
        <v>5</v>
      </c>
      <c r="F2257" s="2">
        <f t="shared" si="5"/>
        <v>26.366166666666675</v>
      </c>
      <c r="G2257" s="6"/>
    </row>
    <row r="2258" spans="1:7" x14ac:dyDescent="0.2">
      <c r="A2258">
        <v>564.5</v>
      </c>
      <c r="B2258">
        <v>83.25</v>
      </c>
      <c r="C2258">
        <v>33.380000000000003</v>
      </c>
      <c r="D2258">
        <v>1</v>
      </c>
      <c r="E2258">
        <v>5</v>
      </c>
      <c r="F2258" s="2">
        <f t="shared" si="5"/>
        <v>26.326166666666676</v>
      </c>
      <c r="G2258" s="6"/>
    </row>
    <row r="2259" spans="1:7" x14ac:dyDescent="0.2">
      <c r="A2259">
        <v>564.75</v>
      </c>
      <c r="B2259">
        <v>83.5</v>
      </c>
      <c r="C2259">
        <v>33.42</v>
      </c>
      <c r="D2259">
        <v>1</v>
      </c>
      <c r="E2259">
        <v>5</v>
      </c>
      <c r="F2259" s="2">
        <f t="shared" si="5"/>
        <v>26.366166666666675</v>
      </c>
      <c r="G2259" s="6"/>
    </row>
    <row r="2260" spans="1:7" x14ac:dyDescent="0.2">
      <c r="A2260">
        <v>565</v>
      </c>
      <c r="B2260">
        <v>83.75</v>
      </c>
      <c r="C2260">
        <v>33.380000000000003</v>
      </c>
      <c r="D2260">
        <v>1</v>
      </c>
      <c r="E2260">
        <v>5</v>
      </c>
      <c r="F2260" s="2">
        <f t="shared" si="5"/>
        <v>26.326166666666676</v>
      </c>
      <c r="G2260" s="6"/>
    </row>
    <row r="2261" spans="1:7" x14ac:dyDescent="0.2">
      <c r="A2261">
        <v>565.25</v>
      </c>
      <c r="B2261">
        <v>84</v>
      </c>
      <c r="C2261">
        <v>33.46</v>
      </c>
      <c r="D2261">
        <v>1</v>
      </c>
      <c r="E2261">
        <v>5</v>
      </c>
      <c r="F2261" s="2">
        <f t="shared" si="5"/>
        <v>26.406166666666675</v>
      </c>
      <c r="G2261" s="6"/>
    </row>
    <row r="2262" spans="1:7" x14ac:dyDescent="0.2">
      <c r="A2262">
        <v>565.5</v>
      </c>
      <c r="B2262">
        <v>84.25</v>
      </c>
      <c r="C2262">
        <v>33.46</v>
      </c>
      <c r="D2262">
        <v>1</v>
      </c>
      <c r="E2262">
        <v>5</v>
      </c>
      <c r="F2262" s="2">
        <f t="shared" si="5"/>
        <v>26.406166666666675</v>
      </c>
      <c r="G2262" s="6"/>
    </row>
    <row r="2263" spans="1:7" x14ac:dyDescent="0.2">
      <c r="A2263">
        <v>565.75</v>
      </c>
      <c r="B2263">
        <v>84.5</v>
      </c>
      <c r="C2263">
        <v>33.4</v>
      </c>
      <c r="D2263">
        <v>1</v>
      </c>
      <c r="E2263">
        <v>5</v>
      </c>
      <c r="F2263" s="2">
        <f t="shared" si="5"/>
        <v>26.346166666666672</v>
      </c>
      <c r="G2263" s="6"/>
    </row>
    <row r="2264" spans="1:7" x14ac:dyDescent="0.2">
      <c r="A2264">
        <v>566</v>
      </c>
      <c r="B2264">
        <v>84.75</v>
      </c>
      <c r="C2264">
        <v>33.42</v>
      </c>
      <c r="D2264">
        <v>1</v>
      </c>
      <c r="E2264">
        <v>5</v>
      </c>
      <c r="F2264" s="2">
        <f t="shared" si="5"/>
        <v>26.366166666666675</v>
      </c>
      <c r="G2264" s="6"/>
    </row>
    <row r="2265" spans="1:7" x14ac:dyDescent="0.2">
      <c r="A2265">
        <v>566.25</v>
      </c>
      <c r="B2265">
        <v>85</v>
      </c>
      <c r="C2265">
        <v>33.4</v>
      </c>
      <c r="D2265">
        <v>1</v>
      </c>
      <c r="E2265">
        <v>5</v>
      </c>
      <c r="F2265" s="2">
        <f t="shared" si="5"/>
        <v>26.346166666666672</v>
      </c>
      <c r="G2265" s="6"/>
    </row>
    <row r="2266" spans="1:7" x14ac:dyDescent="0.2">
      <c r="A2266">
        <v>566.5</v>
      </c>
      <c r="B2266">
        <v>85.25</v>
      </c>
      <c r="C2266">
        <v>33.479999999999997</v>
      </c>
      <c r="D2266">
        <v>1</v>
      </c>
      <c r="E2266">
        <v>5</v>
      </c>
      <c r="F2266" s="2">
        <f t="shared" si="5"/>
        <v>26.426166666666671</v>
      </c>
      <c r="G2266" s="6"/>
    </row>
    <row r="2267" spans="1:7" x14ac:dyDescent="0.2">
      <c r="A2267">
        <v>566.75</v>
      </c>
      <c r="B2267">
        <v>85.5</v>
      </c>
      <c r="C2267">
        <v>33.5</v>
      </c>
      <c r="D2267">
        <v>1</v>
      </c>
      <c r="E2267">
        <v>5</v>
      </c>
      <c r="F2267" s="2">
        <f t="shared" si="5"/>
        <v>26.446166666666674</v>
      </c>
      <c r="G2267" s="6"/>
    </row>
    <row r="2268" spans="1:7" x14ac:dyDescent="0.2">
      <c r="A2268">
        <v>567</v>
      </c>
      <c r="B2268">
        <v>85.75</v>
      </c>
      <c r="C2268">
        <v>33.42</v>
      </c>
      <c r="D2268">
        <v>1</v>
      </c>
      <c r="E2268">
        <v>5</v>
      </c>
      <c r="F2268" s="2">
        <f t="shared" si="5"/>
        <v>26.366166666666675</v>
      </c>
      <c r="G2268" s="6"/>
    </row>
    <row r="2269" spans="1:7" x14ac:dyDescent="0.2">
      <c r="A2269">
        <v>567.25</v>
      </c>
      <c r="B2269">
        <v>86</v>
      </c>
      <c r="C2269">
        <v>33.42</v>
      </c>
      <c r="D2269">
        <v>1</v>
      </c>
      <c r="E2269">
        <v>5</v>
      </c>
      <c r="F2269" s="2">
        <f t="shared" si="5"/>
        <v>26.366166666666675</v>
      </c>
      <c r="G2269" s="6"/>
    </row>
    <row r="2270" spans="1:7" x14ac:dyDescent="0.2">
      <c r="A2270">
        <v>567.5</v>
      </c>
      <c r="B2270">
        <v>86.25</v>
      </c>
      <c r="C2270">
        <v>33.42</v>
      </c>
      <c r="D2270">
        <v>1</v>
      </c>
      <c r="E2270">
        <v>5</v>
      </c>
      <c r="F2270" s="2">
        <f t="shared" si="5"/>
        <v>26.366166666666675</v>
      </c>
      <c r="G2270" s="6"/>
    </row>
    <row r="2271" spans="1:7" x14ac:dyDescent="0.2">
      <c r="A2271">
        <v>567.75</v>
      </c>
      <c r="B2271">
        <v>86.5</v>
      </c>
      <c r="C2271">
        <v>33.5</v>
      </c>
      <c r="D2271">
        <v>1</v>
      </c>
      <c r="E2271">
        <v>5</v>
      </c>
      <c r="F2271" s="2">
        <f t="shared" si="5"/>
        <v>26.446166666666674</v>
      </c>
      <c r="G2271" s="6"/>
    </row>
    <row r="2272" spans="1:7" x14ac:dyDescent="0.2">
      <c r="A2272">
        <v>568</v>
      </c>
      <c r="B2272">
        <v>86.75</v>
      </c>
      <c r="C2272">
        <v>33.4</v>
      </c>
      <c r="D2272">
        <v>1</v>
      </c>
      <c r="E2272">
        <v>5</v>
      </c>
      <c r="F2272" s="2">
        <f t="shared" si="5"/>
        <v>26.346166666666672</v>
      </c>
      <c r="G2272" s="6"/>
    </row>
    <row r="2273" spans="1:7" x14ac:dyDescent="0.2">
      <c r="A2273">
        <v>568.25</v>
      </c>
      <c r="B2273">
        <v>87</v>
      </c>
      <c r="C2273">
        <v>33.42</v>
      </c>
      <c r="D2273">
        <v>1</v>
      </c>
      <c r="E2273">
        <v>5</v>
      </c>
      <c r="F2273" s="2">
        <f t="shared" si="5"/>
        <v>26.366166666666675</v>
      </c>
      <c r="G2273" s="6"/>
    </row>
    <row r="2274" spans="1:7" x14ac:dyDescent="0.2">
      <c r="A2274">
        <v>568.5</v>
      </c>
      <c r="B2274">
        <v>87.25</v>
      </c>
      <c r="C2274">
        <v>33.42</v>
      </c>
      <c r="D2274">
        <v>1</v>
      </c>
      <c r="E2274">
        <v>5</v>
      </c>
      <c r="F2274" s="2">
        <f t="shared" si="5"/>
        <v>26.366166666666675</v>
      </c>
      <c r="G2274" s="6"/>
    </row>
    <row r="2275" spans="1:7" x14ac:dyDescent="0.2">
      <c r="A2275">
        <v>568.75</v>
      </c>
      <c r="B2275">
        <v>87.5</v>
      </c>
      <c r="C2275">
        <v>33.5</v>
      </c>
      <c r="D2275">
        <v>1</v>
      </c>
      <c r="E2275">
        <v>5</v>
      </c>
      <c r="F2275" s="2">
        <f t="shared" si="5"/>
        <v>26.446166666666674</v>
      </c>
      <c r="G2275" s="6"/>
    </row>
    <row r="2276" spans="1:7" x14ac:dyDescent="0.2">
      <c r="A2276">
        <v>569</v>
      </c>
      <c r="B2276">
        <v>87.75</v>
      </c>
      <c r="C2276">
        <v>33.42</v>
      </c>
      <c r="D2276">
        <v>1</v>
      </c>
      <c r="E2276">
        <v>5</v>
      </c>
      <c r="F2276" s="2">
        <f t="shared" si="5"/>
        <v>26.366166666666675</v>
      </c>
      <c r="G2276" s="6"/>
    </row>
    <row r="2277" spans="1:7" x14ac:dyDescent="0.2">
      <c r="A2277">
        <v>569.25</v>
      </c>
      <c r="B2277">
        <v>88</v>
      </c>
      <c r="C2277">
        <v>33.46</v>
      </c>
      <c r="D2277">
        <v>1</v>
      </c>
      <c r="E2277">
        <v>5</v>
      </c>
      <c r="F2277" s="2">
        <f t="shared" si="5"/>
        <v>26.406166666666675</v>
      </c>
      <c r="G2277" s="6"/>
    </row>
    <row r="2278" spans="1:7" x14ac:dyDescent="0.2">
      <c r="A2278">
        <v>569.5</v>
      </c>
      <c r="B2278">
        <v>88.25</v>
      </c>
      <c r="C2278">
        <v>33.46</v>
      </c>
      <c r="D2278">
        <v>1</v>
      </c>
      <c r="E2278">
        <v>5</v>
      </c>
      <c r="F2278" s="2">
        <f t="shared" si="5"/>
        <v>26.406166666666675</v>
      </c>
      <c r="G2278" s="6"/>
    </row>
    <row r="2279" spans="1:7" x14ac:dyDescent="0.2">
      <c r="A2279">
        <v>569.75</v>
      </c>
      <c r="B2279">
        <v>88.5</v>
      </c>
      <c r="C2279">
        <v>33.479999999999997</v>
      </c>
      <c r="D2279">
        <v>1</v>
      </c>
      <c r="E2279">
        <v>5</v>
      </c>
      <c r="F2279" s="2">
        <f t="shared" si="5"/>
        <v>26.426166666666671</v>
      </c>
      <c r="G2279" s="6"/>
    </row>
    <row r="2280" spans="1:7" x14ac:dyDescent="0.2">
      <c r="A2280">
        <v>570</v>
      </c>
      <c r="B2280">
        <v>88.75</v>
      </c>
      <c r="C2280">
        <v>33.479999999999997</v>
      </c>
      <c r="D2280">
        <v>1</v>
      </c>
      <c r="E2280">
        <v>5</v>
      </c>
      <c r="F2280" s="2">
        <f t="shared" si="5"/>
        <v>26.426166666666671</v>
      </c>
      <c r="G2280" s="6"/>
    </row>
    <row r="2281" spans="1:7" x14ac:dyDescent="0.2">
      <c r="A2281">
        <v>570.25</v>
      </c>
      <c r="B2281">
        <v>89</v>
      </c>
      <c r="C2281">
        <v>33.46</v>
      </c>
      <c r="D2281">
        <v>1</v>
      </c>
      <c r="E2281">
        <v>5</v>
      </c>
      <c r="F2281" s="2">
        <f t="shared" si="5"/>
        <v>26.406166666666675</v>
      </c>
      <c r="G2281" s="6"/>
    </row>
    <row r="2282" spans="1:7" x14ac:dyDescent="0.2">
      <c r="A2282">
        <v>570.5</v>
      </c>
      <c r="B2282">
        <v>89.25</v>
      </c>
      <c r="C2282">
        <v>33.42</v>
      </c>
      <c r="D2282">
        <v>1</v>
      </c>
      <c r="E2282">
        <v>5</v>
      </c>
      <c r="F2282" s="2">
        <f t="shared" si="5"/>
        <v>26.366166666666675</v>
      </c>
      <c r="G2282" s="6"/>
    </row>
    <row r="2283" spans="1:7" x14ac:dyDescent="0.2">
      <c r="A2283">
        <v>570.75</v>
      </c>
      <c r="B2283">
        <v>89.5</v>
      </c>
      <c r="C2283">
        <v>33.46</v>
      </c>
      <c r="D2283">
        <v>1</v>
      </c>
      <c r="E2283">
        <v>5</v>
      </c>
      <c r="F2283" s="2">
        <f t="shared" si="5"/>
        <v>26.406166666666675</v>
      </c>
      <c r="G2283" s="6"/>
    </row>
    <row r="2284" spans="1:7" x14ac:dyDescent="0.2">
      <c r="A2284">
        <v>571</v>
      </c>
      <c r="B2284">
        <v>89.75</v>
      </c>
      <c r="C2284">
        <v>33.42</v>
      </c>
      <c r="D2284">
        <v>1</v>
      </c>
      <c r="E2284">
        <v>5</v>
      </c>
      <c r="F2284" s="2">
        <f t="shared" si="5"/>
        <v>26.366166666666675</v>
      </c>
      <c r="G2284" s="6"/>
    </row>
    <row r="2285" spans="1:7" x14ac:dyDescent="0.2">
      <c r="A2285">
        <v>571.25</v>
      </c>
      <c r="B2285">
        <v>90</v>
      </c>
      <c r="C2285">
        <v>33.479999999999997</v>
      </c>
      <c r="D2285">
        <v>1</v>
      </c>
      <c r="E2285">
        <v>5</v>
      </c>
      <c r="F2285" s="2">
        <f t="shared" si="5"/>
        <v>26.426166666666671</v>
      </c>
      <c r="G2285" s="6"/>
    </row>
    <row r="2286" spans="1:7" x14ac:dyDescent="0.2">
      <c r="A2286">
        <v>571.5</v>
      </c>
      <c r="B2286">
        <v>90.25</v>
      </c>
      <c r="C2286">
        <v>33.479999999999997</v>
      </c>
      <c r="D2286">
        <v>1</v>
      </c>
      <c r="E2286">
        <v>5</v>
      </c>
      <c r="F2286" s="2">
        <f t="shared" si="5"/>
        <v>26.426166666666671</v>
      </c>
      <c r="G2286" s="6"/>
    </row>
    <row r="2287" spans="1:7" x14ac:dyDescent="0.2">
      <c r="A2287">
        <v>571.75</v>
      </c>
      <c r="B2287">
        <v>90.5</v>
      </c>
      <c r="C2287">
        <v>33.46</v>
      </c>
      <c r="D2287">
        <v>1</v>
      </c>
      <c r="E2287">
        <v>5</v>
      </c>
      <c r="F2287" s="2">
        <f t="shared" si="5"/>
        <v>26.406166666666675</v>
      </c>
      <c r="G2287" s="6"/>
    </row>
    <row r="2288" spans="1:7" x14ac:dyDescent="0.2">
      <c r="A2288">
        <v>572</v>
      </c>
      <c r="B2288">
        <v>90.75</v>
      </c>
      <c r="C2288">
        <v>33.46</v>
      </c>
      <c r="D2288">
        <v>1</v>
      </c>
      <c r="E2288">
        <v>5</v>
      </c>
      <c r="F2288" s="2">
        <f t="shared" si="5"/>
        <v>26.406166666666675</v>
      </c>
      <c r="G2288" s="6"/>
    </row>
    <row r="2289" spans="1:7" x14ac:dyDescent="0.2">
      <c r="A2289">
        <v>572.25</v>
      </c>
      <c r="B2289">
        <v>91</v>
      </c>
      <c r="C2289">
        <v>33.42</v>
      </c>
      <c r="D2289">
        <v>1</v>
      </c>
      <c r="E2289">
        <v>5</v>
      </c>
      <c r="F2289" s="2">
        <f t="shared" si="5"/>
        <v>26.366166666666675</v>
      </c>
      <c r="G2289" s="6"/>
    </row>
    <row r="2290" spans="1:7" x14ac:dyDescent="0.2">
      <c r="A2290">
        <v>572.5</v>
      </c>
      <c r="B2290">
        <v>91.25</v>
      </c>
      <c r="C2290">
        <v>33.4</v>
      </c>
      <c r="D2290">
        <v>1</v>
      </c>
      <c r="E2290">
        <v>5</v>
      </c>
      <c r="F2290" s="2">
        <f t="shared" si="5"/>
        <v>26.346166666666672</v>
      </c>
      <c r="G2290" s="6"/>
    </row>
    <row r="2291" spans="1:7" x14ac:dyDescent="0.2">
      <c r="A2291">
        <v>572.75</v>
      </c>
      <c r="B2291">
        <v>91.5</v>
      </c>
      <c r="C2291">
        <v>33.479999999999997</v>
      </c>
      <c r="D2291">
        <v>1</v>
      </c>
      <c r="E2291">
        <v>5</v>
      </c>
      <c r="F2291" s="2">
        <f t="shared" si="5"/>
        <v>26.426166666666671</v>
      </c>
      <c r="G2291" s="6"/>
    </row>
    <row r="2292" spans="1:7" x14ac:dyDescent="0.2">
      <c r="A2292">
        <v>573</v>
      </c>
      <c r="B2292">
        <v>91.75</v>
      </c>
      <c r="C2292">
        <v>33.479999999999997</v>
      </c>
      <c r="D2292">
        <v>1</v>
      </c>
      <c r="E2292">
        <v>5</v>
      </c>
      <c r="F2292" s="2">
        <f t="shared" si="5"/>
        <v>26.426166666666671</v>
      </c>
      <c r="G2292" s="6"/>
    </row>
    <row r="2293" spans="1:7" x14ac:dyDescent="0.2">
      <c r="A2293">
        <v>573.25</v>
      </c>
      <c r="B2293">
        <v>92</v>
      </c>
      <c r="C2293">
        <v>33.479999999999997</v>
      </c>
      <c r="D2293">
        <v>1</v>
      </c>
      <c r="E2293">
        <v>5</v>
      </c>
      <c r="F2293" s="2">
        <f t="shared" si="5"/>
        <v>26.426166666666671</v>
      </c>
      <c r="G2293" s="6"/>
    </row>
    <row r="2294" spans="1:7" x14ac:dyDescent="0.2">
      <c r="A2294">
        <v>573.5</v>
      </c>
      <c r="B2294">
        <v>92.25</v>
      </c>
      <c r="C2294">
        <v>33.4</v>
      </c>
      <c r="D2294">
        <v>1</v>
      </c>
      <c r="E2294">
        <v>5</v>
      </c>
      <c r="F2294" s="2">
        <f t="shared" si="5"/>
        <v>26.346166666666672</v>
      </c>
      <c r="G2294" s="6"/>
    </row>
    <row r="2295" spans="1:7" x14ac:dyDescent="0.2">
      <c r="A2295">
        <v>573.75</v>
      </c>
      <c r="B2295">
        <v>92.5</v>
      </c>
      <c r="C2295">
        <v>33.46</v>
      </c>
      <c r="D2295">
        <v>1</v>
      </c>
      <c r="E2295">
        <v>5</v>
      </c>
      <c r="F2295" s="2">
        <f t="shared" si="5"/>
        <v>26.406166666666675</v>
      </c>
      <c r="G2295" s="6"/>
    </row>
    <row r="2296" spans="1:7" x14ac:dyDescent="0.2">
      <c r="A2296">
        <v>574</v>
      </c>
      <c r="B2296">
        <v>92.75</v>
      </c>
      <c r="C2296">
        <v>33.46</v>
      </c>
      <c r="D2296">
        <v>1</v>
      </c>
      <c r="E2296">
        <v>5</v>
      </c>
      <c r="F2296" s="2">
        <f t="shared" si="5"/>
        <v>26.406166666666675</v>
      </c>
      <c r="G2296" s="6"/>
    </row>
    <row r="2297" spans="1:7" x14ac:dyDescent="0.2">
      <c r="A2297">
        <v>574.25</v>
      </c>
      <c r="B2297">
        <v>93</v>
      </c>
      <c r="C2297">
        <v>33.479999999999997</v>
      </c>
      <c r="D2297">
        <v>1</v>
      </c>
      <c r="E2297">
        <v>5</v>
      </c>
      <c r="F2297" s="2">
        <f t="shared" si="5"/>
        <v>26.426166666666671</v>
      </c>
      <c r="G2297" s="6"/>
    </row>
    <row r="2298" spans="1:7" x14ac:dyDescent="0.2">
      <c r="A2298">
        <v>574.5</v>
      </c>
      <c r="B2298">
        <v>93.25</v>
      </c>
      <c r="C2298">
        <v>33.46</v>
      </c>
      <c r="D2298">
        <v>1</v>
      </c>
      <c r="E2298">
        <v>5</v>
      </c>
      <c r="F2298" s="2">
        <f t="shared" si="5"/>
        <v>26.406166666666675</v>
      </c>
      <c r="G2298" s="6"/>
    </row>
    <row r="2299" spans="1:7" x14ac:dyDescent="0.2">
      <c r="A2299">
        <v>574.75</v>
      </c>
      <c r="B2299">
        <v>93.5</v>
      </c>
      <c r="C2299">
        <v>33.5</v>
      </c>
      <c r="D2299">
        <v>1</v>
      </c>
      <c r="E2299">
        <v>5</v>
      </c>
      <c r="F2299" s="2">
        <f t="shared" si="5"/>
        <v>26.446166666666674</v>
      </c>
      <c r="G2299" s="6"/>
    </row>
    <row r="2300" spans="1:7" x14ac:dyDescent="0.2">
      <c r="A2300">
        <v>575</v>
      </c>
      <c r="B2300">
        <v>93.75</v>
      </c>
      <c r="C2300">
        <v>33.54</v>
      </c>
      <c r="D2300">
        <v>1</v>
      </c>
      <c r="E2300">
        <v>5</v>
      </c>
      <c r="F2300" s="2">
        <f t="shared" si="5"/>
        <v>26.486166666666673</v>
      </c>
      <c r="G2300" s="6"/>
    </row>
    <row r="2301" spans="1:7" x14ac:dyDescent="0.2">
      <c r="A2301">
        <v>575.25</v>
      </c>
      <c r="B2301">
        <v>94</v>
      </c>
      <c r="C2301">
        <v>33.479999999999997</v>
      </c>
      <c r="D2301">
        <v>1</v>
      </c>
      <c r="E2301">
        <v>5</v>
      </c>
      <c r="F2301" s="2">
        <f t="shared" si="5"/>
        <v>26.426166666666671</v>
      </c>
      <c r="G2301" s="6"/>
    </row>
    <row r="2302" spans="1:7" x14ac:dyDescent="0.2">
      <c r="A2302">
        <v>575.5</v>
      </c>
      <c r="B2302">
        <v>94.25</v>
      </c>
      <c r="C2302">
        <v>33.54</v>
      </c>
      <c r="D2302">
        <v>1</v>
      </c>
      <c r="E2302">
        <v>5</v>
      </c>
      <c r="F2302" s="2">
        <f t="shared" si="5"/>
        <v>26.486166666666673</v>
      </c>
      <c r="G2302" s="6"/>
    </row>
    <row r="2303" spans="1:7" x14ac:dyDescent="0.2">
      <c r="A2303">
        <v>575.75</v>
      </c>
      <c r="B2303">
        <v>94.5</v>
      </c>
      <c r="C2303">
        <v>33.5</v>
      </c>
      <c r="D2303">
        <v>1</v>
      </c>
      <c r="E2303">
        <v>5</v>
      </c>
      <c r="F2303" s="2">
        <f t="shared" si="5"/>
        <v>26.446166666666674</v>
      </c>
      <c r="G2303" s="6"/>
    </row>
    <row r="2304" spans="1:7" x14ac:dyDescent="0.2">
      <c r="A2304">
        <v>576</v>
      </c>
      <c r="B2304">
        <v>94.75</v>
      </c>
      <c r="C2304">
        <v>33.4</v>
      </c>
      <c r="D2304">
        <v>1</v>
      </c>
      <c r="E2304">
        <v>5</v>
      </c>
      <c r="F2304" s="2">
        <f t="shared" si="5"/>
        <v>26.346166666666672</v>
      </c>
      <c r="G2304" s="6"/>
    </row>
    <row r="2305" spans="1:7" x14ac:dyDescent="0.2">
      <c r="A2305">
        <v>576.25</v>
      </c>
      <c r="B2305">
        <v>95</v>
      </c>
      <c r="C2305">
        <v>33.54</v>
      </c>
      <c r="D2305">
        <v>1</v>
      </c>
      <c r="E2305">
        <v>5</v>
      </c>
      <c r="F2305" s="2">
        <f t="shared" si="5"/>
        <v>26.486166666666673</v>
      </c>
      <c r="G2305" s="6"/>
    </row>
    <row r="2306" spans="1:7" x14ac:dyDescent="0.2">
      <c r="A2306">
        <v>576.5</v>
      </c>
      <c r="B2306">
        <v>95.25</v>
      </c>
      <c r="C2306">
        <v>33.46</v>
      </c>
      <c r="D2306">
        <v>1</v>
      </c>
      <c r="E2306">
        <v>5</v>
      </c>
      <c r="F2306" s="2">
        <f t="shared" si="5"/>
        <v>26.406166666666675</v>
      </c>
      <c r="G2306" s="6"/>
    </row>
    <row r="2307" spans="1:7" x14ac:dyDescent="0.2">
      <c r="A2307">
        <v>576.75</v>
      </c>
      <c r="B2307">
        <v>95.5</v>
      </c>
      <c r="C2307">
        <v>33.54</v>
      </c>
      <c r="D2307">
        <v>1</v>
      </c>
      <c r="E2307">
        <v>5</v>
      </c>
      <c r="F2307" s="2">
        <f t="shared" si="5"/>
        <v>26.486166666666673</v>
      </c>
      <c r="G2307" s="6"/>
    </row>
    <row r="2308" spans="1:7" x14ac:dyDescent="0.2">
      <c r="A2308">
        <v>577</v>
      </c>
      <c r="B2308">
        <v>95.75</v>
      </c>
      <c r="C2308">
        <v>33.42</v>
      </c>
      <c r="D2308">
        <v>1</v>
      </c>
      <c r="E2308">
        <v>5</v>
      </c>
      <c r="F2308" s="2">
        <f t="shared" si="5"/>
        <v>26.366166666666675</v>
      </c>
      <c r="G2308" s="6"/>
    </row>
    <row r="2309" spans="1:7" x14ac:dyDescent="0.2">
      <c r="A2309">
        <v>577.25</v>
      </c>
      <c r="B2309">
        <v>96</v>
      </c>
      <c r="C2309">
        <v>33.46</v>
      </c>
      <c r="D2309">
        <v>1</v>
      </c>
      <c r="E2309">
        <v>5</v>
      </c>
      <c r="F2309" s="2">
        <f t="shared" si="5"/>
        <v>26.406166666666675</v>
      </c>
      <c r="G2309" s="6"/>
    </row>
    <row r="2310" spans="1:7" x14ac:dyDescent="0.2">
      <c r="A2310">
        <v>577.5</v>
      </c>
      <c r="B2310">
        <v>96.25</v>
      </c>
      <c r="C2310">
        <v>33.56</v>
      </c>
      <c r="D2310">
        <v>1</v>
      </c>
      <c r="E2310">
        <v>5</v>
      </c>
      <c r="F2310" s="2">
        <f t="shared" si="5"/>
        <v>26.506166666666676</v>
      </c>
      <c r="G2310" s="6"/>
    </row>
    <row r="2311" spans="1:7" x14ac:dyDescent="0.2">
      <c r="A2311">
        <v>577.75</v>
      </c>
      <c r="B2311">
        <v>96.5</v>
      </c>
      <c r="C2311">
        <v>33.42</v>
      </c>
      <c r="D2311">
        <v>1</v>
      </c>
      <c r="E2311">
        <v>5</v>
      </c>
      <c r="F2311" s="2">
        <f t="shared" si="5"/>
        <v>26.366166666666675</v>
      </c>
      <c r="G2311" s="6"/>
    </row>
    <row r="2312" spans="1:7" x14ac:dyDescent="0.2">
      <c r="A2312">
        <v>578</v>
      </c>
      <c r="B2312">
        <v>96.75</v>
      </c>
      <c r="C2312">
        <v>33.5</v>
      </c>
      <c r="D2312">
        <v>1</v>
      </c>
      <c r="E2312">
        <v>5</v>
      </c>
      <c r="F2312" s="2">
        <f t="shared" si="5"/>
        <v>26.446166666666674</v>
      </c>
      <c r="G2312" s="6"/>
    </row>
    <row r="2313" spans="1:7" x14ac:dyDescent="0.2">
      <c r="A2313">
        <v>578.25</v>
      </c>
      <c r="B2313">
        <v>97</v>
      </c>
      <c r="C2313">
        <v>33.5</v>
      </c>
      <c r="D2313">
        <v>1</v>
      </c>
      <c r="E2313">
        <v>5</v>
      </c>
      <c r="F2313" s="2">
        <f t="shared" si="5"/>
        <v>26.446166666666674</v>
      </c>
      <c r="G2313" s="6"/>
    </row>
    <row r="2314" spans="1:7" x14ac:dyDescent="0.2">
      <c r="A2314">
        <v>578.5</v>
      </c>
      <c r="B2314">
        <v>97.25</v>
      </c>
      <c r="C2314">
        <v>33.5</v>
      </c>
      <c r="D2314">
        <v>1</v>
      </c>
      <c r="E2314">
        <v>5</v>
      </c>
      <c r="F2314" s="2">
        <f t="shared" si="5"/>
        <v>26.446166666666674</v>
      </c>
      <c r="G2314" s="6"/>
    </row>
    <row r="2315" spans="1:7" x14ac:dyDescent="0.2">
      <c r="A2315">
        <v>578.75</v>
      </c>
      <c r="B2315">
        <v>97.5</v>
      </c>
      <c r="C2315">
        <v>33.54</v>
      </c>
      <c r="D2315">
        <v>1</v>
      </c>
      <c r="E2315">
        <v>5</v>
      </c>
      <c r="F2315" s="2">
        <f t="shared" si="5"/>
        <v>26.486166666666673</v>
      </c>
      <c r="G2315" s="6"/>
    </row>
    <row r="2316" spans="1:7" x14ac:dyDescent="0.2">
      <c r="A2316">
        <v>579</v>
      </c>
      <c r="B2316">
        <v>97.75</v>
      </c>
      <c r="C2316">
        <v>33.479999999999997</v>
      </c>
      <c r="D2316">
        <v>1</v>
      </c>
      <c r="E2316">
        <v>5</v>
      </c>
      <c r="F2316" s="2">
        <f t="shared" si="5"/>
        <v>26.426166666666671</v>
      </c>
      <c r="G2316" s="6"/>
    </row>
    <row r="2317" spans="1:7" x14ac:dyDescent="0.2">
      <c r="A2317">
        <v>579.25</v>
      </c>
      <c r="B2317">
        <v>98</v>
      </c>
      <c r="C2317">
        <v>33.479999999999997</v>
      </c>
      <c r="D2317">
        <v>1</v>
      </c>
      <c r="E2317">
        <v>5</v>
      </c>
      <c r="F2317" s="2">
        <f t="shared" si="5"/>
        <v>26.426166666666671</v>
      </c>
      <c r="G2317" s="6"/>
    </row>
    <row r="2318" spans="1:7" x14ac:dyDescent="0.2">
      <c r="A2318">
        <v>579.5</v>
      </c>
      <c r="B2318">
        <v>98.25</v>
      </c>
      <c r="C2318">
        <v>33.54</v>
      </c>
      <c r="D2318">
        <v>1</v>
      </c>
      <c r="E2318">
        <v>5</v>
      </c>
      <c r="F2318" s="2">
        <f t="shared" si="5"/>
        <v>26.486166666666673</v>
      </c>
      <c r="G2318" s="6"/>
    </row>
    <row r="2319" spans="1:7" x14ac:dyDescent="0.2">
      <c r="A2319">
        <v>579.75</v>
      </c>
      <c r="B2319">
        <v>98.5</v>
      </c>
      <c r="C2319">
        <v>33.479999999999997</v>
      </c>
      <c r="D2319">
        <v>1</v>
      </c>
      <c r="E2319">
        <v>5</v>
      </c>
      <c r="F2319" s="2">
        <f t="shared" si="5"/>
        <v>26.426166666666671</v>
      </c>
      <c r="G2319" s="6"/>
    </row>
    <row r="2320" spans="1:7" x14ac:dyDescent="0.2">
      <c r="A2320">
        <v>580</v>
      </c>
      <c r="B2320">
        <v>98.75</v>
      </c>
      <c r="C2320">
        <v>33.479999999999997</v>
      </c>
      <c r="D2320">
        <v>1</v>
      </c>
      <c r="E2320">
        <v>5</v>
      </c>
      <c r="F2320" s="2">
        <f t="shared" si="5"/>
        <v>26.426166666666671</v>
      </c>
      <c r="G2320" s="6"/>
    </row>
    <row r="2321" spans="1:7" x14ac:dyDescent="0.2">
      <c r="A2321">
        <v>580.25</v>
      </c>
      <c r="B2321">
        <v>99</v>
      </c>
      <c r="C2321">
        <v>33.56</v>
      </c>
      <c r="D2321">
        <v>1</v>
      </c>
      <c r="E2321">
        <v>5</v>
      </c>
      <c r="F2321" s="2">
        <f t="shared" si="5"/>
        <v>26.506166666666676</v>
      </c>
      <c r="G2321" s="6"/>
    </row>
    <row r="2322" spans="1:7" x14ac:dyDescent="0.2">
      <c r="A2322">
        <v>580.5</v>
      </c>
      <c r="B2322">
        <v>99.25</v>
      </c>
      <c r="C2322">
        <v>33.56</v>
      </c>
      <c r="D2322">
        <v>1</v>
      </c>
      <c r="E2322">
        <v>5</v>
      </c>
      <c r="F2322" s="2">
        <f t="shared" si="5"/>
        <v>26.506166666666676</v>
      </c>
      <c r="G2322" s="6"/>
    </row>
    <row r="2323" spans="1:7" x14ac:dyDescent="0.2">
      <c r="A2323">
        <v>580.75</v>
      </c>
      <c r="B2323">
        <v>99.5</v>
      </c>
      <c r="C2323">
        <v>33.6</v>
      </c>
      <c r="D2323">
        <v>1</v>
      </c>
      <c r="E2323">
        <v>5</v>
      </c>
      <c r="F2323" s="2">
        <f t="shared" si="5"/>
        <v>26.546166666666675</v>
      </c>
      <c r="G2323" s="6"/>
    </row>
    <row r="2324" spans="1:7" x14ac:dyDescent="0.2">
      <c r="A2324">
        <v>581</v>
      </c>
      <c r="B2324">
        <v>99.75</v>
      </c>
      <c r="C2324">
        <v>33.46</v>
      </c>
      <c r="D2324">
        <v>1</v>
      </c>
      <c r="E2324">
        <v>5</v>
      </c>
      <c r="F2324" s="2">
        <f t="shared" si="5"/>
        <v>26.406166666666675</v>
      </c>
      <c r="G2324" s="6"/>
    </row>
    <row r="2325" spans="1:7" x14ac:dyDescent="0.2">
      <c r="A2325">
        <v>581.25</v>
      </c>
      <c r="B2325">
        <v>100</v>
      </c>
      <c r="C2325">
        <v>33.479999999999997</v>
      </c>
      <c r="D2325">
        <v>1</v>
      </c>
      <c r="E2325">
        <v>5</v>
      </c>
      <c r="F2325" s="2">
        <f t="shared" si="5"/>
        <v>26.426166666666671</v>
      </c>
      <c r="G2325" s="6"/>
    </row>
    <row r="2326" spans="1:7" x14ac:dyDescent="0.2">
      <c r="A2326">
        <v>581.5</v>
      </c>
      <c r="B2326">
        <v>100.25</v>
      </c>
      <c r="C2326">
        <v>33.54</v>
      </c>
      <c r="D2326">
        <v>1</v>
      </c>
      <c r="E2326">
        <v>5</v>
      </c>
      <c r="F2326" s="2">
        <f t="shared" si="5"/>
        <v>26.486166666666673</v>
      </c>
      <c r="G2326" s="6"/>
    </row>
    <row r="2327" spans="1:7" x14ac:dyDescent="0.2">
      <c r="A2327">
        <v>581.75</v>
      </c>
      <c r="B2327">
        <v>100.5</v>
      </c>
      <c r="C2327">
        <v>33.5</v>
      </c>
      <c r="D2327">
        <v>1</v>
      </c>
      <c r="E2327">
        <v>5</v>
      </c>
      <c r="F2327" s="2">
        <f t="shared" si="5"/>
        <v>26.446166666666674</v>
      </c>
      <c r="G2327" s="6"/>
    </row>
    <row r="2328" spans="1:7" x14ac:dyDescent="0.2">
      <c r="A2328">
        <v>582</v>
      </c>
      <c r="B2328">
        <v>100.75</v>
      </c>
      <c r="C2328">
        <v>33.5</v>
      </c>
      <c r="D2328">
        <v>1</v>
      </c>
      <c r="E2328">
        <v>5</v>
      </c>
      <c r="F2328" s="2">
        <f t="shared" si="5"/>
        <v>26.446166666666674</v>
      </c>
      <c r="G2328" s="6"/>
    </row>
    <row r="2329" spans="1:7" x14ac:dyDescent="0.2">
      <c r="A2329">
        <v>582.25</v>
      </c>
      <c r="B2329">
        <v>101</v>
      </c>
      <c r="C2329">
        <v>33.56</v>
      </c>
      <c r="D2329">
        <v>1</v>
      </c>
      <c r="E2329">
        <v>5</v>
      </c>
      <c r="F2329" s="2">
        <f t="shared" si="5"/>
        <v>26.506166666666676</v>
      </c>
      <c r="G2329" s="6"/>
    </row>
    <row r="2330" spans="1:7" x14ac:dyDescent="0.2">
      <c r="A2330">
        <v>582.5</v>
      </c>
      <c r="B2330">
        <v>101.25</v>
      </c>
      <c r="C2330">
        <v>33.479999999999997</v>
      </c>
      <c r="D2330">
        <v>1</v>
      </c>
      <c r="E2330">
        <v>5</v>
      </c>
      <c r="F2330" s="2">
        <f t="shared" si="5"/>
        <v>26.426166666666671</v>
      </c>
      <c r="G2330" s="6"/>
    </row>
    <row r="2331" spans="1:7" x14ac:dyDescent="0.2">
      <c r="A2331">
        <v>582.75</v>
      </c>
      <c r="B2331">
        <v>101.5</v>
      </c>
      <c r="C2331">
        <v>33.6</v>
      </c>
      <c r="D2331">
        <v>1</v>
      </c>
      <c r="E2331">
        <v>5</v>
      </c>
      <c r="F2331" s="2">
        <f t="shared" si="5"/>
        <v>26.546166666666675</v>
      </c>
      <c r="G2331" s="6"/>
    </row>
    <row r="2332" spans="1:7" x14ac:dyDescent="0.2">
      <c r="A2332">
        <v>583</v>
      </c>
      <c r="B2332">
        <v>101.75</v>
      </c>
      <c r="C2332">
        <v>33.56</v>
      </c>
      <c r="D2332">
        <v>1</v>
      </c>
      <c r="E2332">
        <v>5</v>
      </c>
      <c r="F2332" s="2">
        <f t="shared" si="5"/>
        <v>26.506166666666676</v>
      </c>
      <c r="G2332" s="6"/>
    </row>
    <row r="2333" spans="1:7" x14ac:dyDescent="0.2">
      <c r="A2333">
        <v>583.25</v>
      </c>
      <c r="B2333">
        <v>102</v>
      </c>
      <c r="C2333">
        <v>33.479999999999997</v>
      </c>
      <c r="D2333">
        <v>1</v>
      </c>
      <c r="E2333">
        <v>5</v>
      </c>
      <c r="F2333" s="2">
        <f t="shared" si="5"/>
        <v>26.426166666666671</v>
      </c>
      <c r="G2333" s="6"/>
    </row>
    <row r="2334" spans="1:7" x14ac:dyDescent="0.2">
      <c r="A2334">
        <v>583.5</v>
      </c>
      <c r="B2334">
        <v>102.25</v>
      </c>
      <c r="C2334">
        <v>33.5</v>
      </c>
      <c r="D2334">
        <v>1</v>
      </c>
      <c r="E2334">
        <v>5</v>
      </c>
      <c r="F2334" s="2">
        <f t="shared" si="5"/>
        <v>26.446166666666674</v>
      </c>
      <c r="G2334" s="6"/>
    </row>
    <row r="2335" spans="1:7" x14ac:dyDescent="0.2">
      <c r="A2335">
        <v>583.75</v>
      </c>
      <c r="B2335">
        <v>102.5</v>
      </c>
      <c r="C2335">
        <v>33.5</v>
      </c>
      <c r="D2335">
        <v>1</v>
      </c>
      <c r="E2335">
        <v>5</v>
      </c>
      <c r="F2335" s="2">
        <f t="shared" si="5"/>
        <v>26.446166666666674</v>
      </c>
      <c r="G2335" s="6"/>
    </row>
    <row r="2336" spans="1:7" x14ac:dyDescent="0.2">
      <c r="A2336">
        <v>584</v>
      </c>
      <c r="B2336">
        <v>102.75</v>
      </c>
      <c r="C2336">
        <v>33.5</v>
      </c>
      <c r="D2336">
        <v>1</v>
      </c>
      <c r="E2336">
        <v>5</v>
      </c>
      <c r="F2336" s="2">
        <f t="shared" si="5"/>
        <v>26.446166666666674</v>
      </c>
      <c r="G2336" s="6"/>
    </row>
    <row r="2337" spans="1:7" x14ac:dyDescent="0.2">
      <c r="A2337">
        <v>584.25</v>
      </c>
      <c r="B2337">
        <v>103</v>
      </c>
      <c r="C2337">
        <v>33.56</v>
      </c>
      <c r="D2337">
        <v>1</v>
      </c>
      <c r="E2337">
        <v>5</v>
      </c>
      <c r="F2337" s="2">
        <f t="shared" si="5"/>
        <v>26.506166666666676</v>
      </c>
      <c r="G2337" s="6"/>
    </row>
    <row r="2338" spans="1:7" x14ac:dyDescent="0.2">
      <c r="A2338">
        <v>584.5</v>
      </c>
      <c r="B2338">
        <v>103.25</v>
      </c>
      <c r="C2338">
        <v>33.479999999999997</v>
      </c>
      <c r="D2338">
        <v>1</v>
      </c>
      <c r="E2338">
        <v>5</v>
      </c>
      <c r="F2338" s="2">
        <f t="shared" si="5"/>
        <v>26.426166666666671</v>
      </c>
      <c r="G2338" s="6"/>
    </row>
    <row r="2339" spans="1:7" x14ac:dyDescent="0.2">
      <c r="A2339">
        <v>584.75</v>
      </c>
      <c r="B2339">
        <v>103.5</v>
      </c>
      <c r="C2339">
        <v>33.5</v>
      </c>
      <c r="D2339">
        <v>1</v>
      </c>
      <c r="E2339">
        <v>5</v>
      </c>
      <c r="F2339" s="2">
        <f t="shared" si="5"/>
        <v>26.446166666666674</v>
      </c>
      <c r="G2339" s="6"/>
    </row>
    <row r="2340" spans="1:7" x14ac:dyDescent="0.2">
      <c r="A2340">
        <v>585</v>
      </c>
      <c r="B2340">
        <v>103.75</v>
      </c>
      <c r="C2340">
        <v>33.5</v>
      </c>
      <c r="D2340">
        <v>1</v>
      </c>
      <c r="E2340">
        <v>5</v>
      </c>
      <c r="F2340" s="2">
        <f t="shared" si="5"/>
        <v>26.446166666666674</v>
      </c>
      <c r="G2340" s="6"/>
    </row>
    <row r="2341" spans="1:7" x14ac:dyDescent="0.2">
      <c r="A2341">
        <v>585.25</v>
      </c>
      <c r="B2341">
        <v>104</v>
      </c>
      <c r="C2341">
        <v>33.479999999999997</v>
      </c>
      <c r="D2341">
        <v>1</v>
      </c>
      <c r="E2341">
        <v>5</v>
      </c>
      <c r="F2341" s="2">
        <f t="shared" si="5"/>
        <v>26.426166666666671</v>
      </c>
      <c r="G2341" s="6"/>
    </row>
    <row r="2342" spans="1:7" x14ac:dyDescent="0.2">
      <c r="A2342">
        <v>585.5</v>
      </c>
      <c r="B2342">
        <v>104.25</v>
      </c>
      <c r="C2342">
        <v>33.5</v>
      </c>
      <c r="D2342">
        <v>1</v>
      </c>
      <c r="E2342">
        <v>5</v>
      </c>
      <c r="F2342" s="2">
        <f t="shared" si="5"/>
        <v>26.446166666666674</v>
      </c>
      <c r="G2342" s="6"/>
    </row>
    <row r="2343" spans="1:7" x14ac:dyDescent="0.2">
      <c r="A2343">
        <v>585.75</v>
      </c>
      <c r="B2343">
        <v>104.5</v>
      </c>
      <c r="C2343">
        <v>33.479999999999997</v>
      </c>
      <c r="D2343">
        <v>1</v>
      </c>
      <c r="E2343">
        <v>5</v>
      </c>
      <c r="F2343" s="2">
        <f t="shared" si="5"/>
        <v>26.426166666666671</v>
      </c>
      <c r="G2343" s="6"/>
    </row>
    <row r="2344" spans="1:7" x14ac:dyDescent="0.2">
      <c r="A2344">
        <v>586</v>
      </c>
      <c r="B2344">
        <v>104.75</v>
      </c>
      <c r="C2344">
        <v>33.5</v>
      </c>
      <c r="D2344">
        <v>1</v>
      </c>
      <c r="E2344">
        <v>5</v>
      </c>
      <c r="F2344" s="2">
        <f t="shared" si="5"/>
        <v>26.446166666666674</v>
      </c>
      <c r="G2344" s="6"/>
    </row>
    <row r="2345" spans="1:7" x14ac:dyDescent="0.2">
      <c r="A2345">
        <v>586.25</v>
      </c>
      <c r="B2345">
        <v>105</v>
      </c>
      <c r="C2345">
        <v>33.6</v>
      </c>
      <c r="D2345">
        <v>1</v>
      </c>
      <c r="E2345">
        <v>5</v>
      </c>
      <c r="F2345" s="2">
        <f t="shared" si="5"/>
        <v>26.546166666666675</v>
      </c>
      <c r="G2345" s="6"/>
    </row>
    <row r="2346" spans="1:7" x14ac:dyDescent="0.2">
      <c r="A2346">
        <v>586.5</v>
      </c>
      <c r="B2346">
        <v>105.25</v>
      </c>
      <c r="C2346">
        <v>33.56</v>
      </c>
      <c r="D2346">
        <v>1</v>
      </c>
      <c r="E2346">
        <v>5</v>
      </c>
      <c r="F2346" s="2">
        <f t="shared" si="5"/>
        <v>26.506166666666676</v>
      </c>
      <c r="G2346" s="6"/>
    </row>
    <row r="2347" spans="1:7" x14ac:dyDescent="0.2">
      <c r="A2347">
        <v>586.75</v>
      </c>
      <c r="B2347">
        <v>105.5</v>
      </c>
      <c r="C2347">
        <v>33.5</v>
      </c>
      <c r="D2347">
        <v>1</v>
      </c>
      <c r="E2347">
        <v>5</v>
      </c>
      <c r="F2347" s="2">
        <f t="shared" si="5"/>
        <v>26.446166666666674</v>
      </c>
      <c r="G2347" s="6"/>
    </row>
    <row r="2348" spans="1:7" x14ac:dyDescent="0.2">
      <c r="A2348">
        <v>587</v>
      </c>
      <c r="B2348">
        <v>105.75</v>
      </c>
      <c r="C2348">
        <v>33.56</v>
      </c>
      <c r="D2348">
        <v>1</v>
      </c>
      <c r="E2348">
        <v>5</v>
      </c>
      <c r="F2348" s="2">
        <f t="shared" si="5"/>
        <v>26.506166666666676</v>
      </c>
      <c r="G2348" s="6"/>
    </row>
    <row r="2349" spans="1:7" x14ac:dyDescent="0.2">
      <c r="A2349">
        <v>587.25</v>
      </c>
      <c r="B2349">
        <v>106</v>
      </c>
      <c r="C2349">
        <v>33.56</v>
      </c>
      <c r="D2349">
        <v>1</v>
      </c>
      <c r="E2349">
        <v>5</v>
      </c>
      <c r="F2349" s="2">
        <f t="shared" si="5"/>
        <v>26.506166666666676</v>
      </c>
      <c r="G2349" s="6"/>
    </row>
    <row r="2350" spans="1:7" x14ac:dyDescent="0.2">
      <c r="A2350">
        <v>587.5</v>
      </c>
      <c r="B2350">
        <v>106.25</v>
      </c>
      <c r="C2350">
        <v>33.54</v>
      </c>
      <c r="D2350">
        <v>1</v>
      </c>
      <c r="E2350">
        <v>5</v>
      </c>
      <c r="F2350" s="2">
        <f t="shared" si="5"/>
        <v>26.486166666666673</v>
      </c>
      <c r="G2350" s="6"/>
    </row>
    <row r="2351" spans="1:7" x14ac:dyDescent="0.2">
      <c r="A2351">
        <v>587.75</v>
      </c>
      <c r="B2351">
        <v>106.5</v>
      </c>
      <c r="C2351">
        <v>33.5</v>
      </c>
      <c r="D2351">
        <v>1</v>
      </c>
      <c r="E2351">
        <v>5</v>
      </c>
      <c r="F2351" s="2">
        <f t="shared" si="5"/>
        <v>26.446166666666674</v>
      </c>
      <c r="G2351" s="6"/>
    </row>
    <row r="2352" spans="1:7" x14ac:dyDescent="0.2">
      <c r="A2352">
        <v>588</v>
      </c>
      <c r="B2352">
        <v>106.75</v>
      </c>
      <c r="C2352">
        <v>33.54</v>
      </c>
      <c r="D2352">
        <v>1</v>
      </c>
      <c r="E2352">
        <v>5</v>
      </c>
      <c r="F2352" s="2">
        <f t="shared" si="5"/>
        <v>26.486166666666673</v>
      </c>
      <c r="G2352" s="6"/>
    </row>
    <row r="2353" spans="1:7" x14ac:dyDescent="0.2">
      <c r="A2353">
        <v>588.25</v>
      </c>
      <c r="B2353">
        <v>107</v>
      </c>
      <c r="C2353">
        <v>33.54</v>
      </c>
      <c r="D2353">
        <v>1</v>
      </c>
      <c r="E2353">
        <v>5</v>
      </c>
      <c r="F2353" s="2">
        <f t="shared" si="5"/>
        <v>26.486166666666673</v>
      </c>
      <c r="G2353" s="6"/>
    </row>
    <row r="2354" spans="1:7" x14ac:dyDescent="0.2">
      <c r="A2354">
        <v>588.5</v>
      </c>
      <c r="B2354">
        <v>107.25</v>
      </c>
      <c r="C2354">
        <v>33.5</v>
      </c>
      <c r="D2354">
        <v>1</v>
      </c>
      <c r="E2354">
        <v>5</v>
      </c>
      <c r="F2354" s="2">
        <f t="shared" si="5"/>
        <v>26.446166666666674</v>
      </c>
      <c r="G2354" s="6"/>
    </row>
    <row r="2355" spans="1:7" x14ac:dyDescent="0.2">
      <c r="A2355">
        <v>588.75</v>
      </c>
      <c r="B2355">
        <v>107.5</v>
      </c>
      <c r="C2355">
        <v>33.56</v>
      </c>
      <c r="D2355">
        <v>1</v>
      </c>
      <c r="E2355">
        <v>5</v>
      </c>
      <c r="F2355" s="2">
        <f t="shared" si="5"/>
        <v>26.506166666666676</v>
      </c>
      <c r="G2355" s="6"/>
    </row>
    <row r="2356" spans="1:7" x14ac:dyDescent="0.2">
      <c r="A2356">
        <v>589</v>
      </c>
      <c r="B2356">
        <v>107.75</v>
      </c>
      <c r="C2356">
        <v>33.54</v>
      </c>
      <c r="D2356">
        <v>1</v>
      </c>
      <c r="E2356">
        <v>5</v>
      </c>
      <c r="F2356" s="2">
        <f t="shared" si="5"/>
        <v>26.486166666666673</v>
      </c>
      <c r="G2356" s="6"/>
    </row>
    <row r="2357" spans="1:7" x14ac:dyDescent="0.2">
      <c r="A2357">
        <v>589.25</v>
      </c>
      <c r="B2357">
        <v>108</v>
      </c>
      <c r="C2357">
        <v>33.479999999999997</v>
      </c>
      <c r="D2357">
        <v>1</v>
      </c>
      <c r="E2357">
        <v>5</v>
      </c>
      <c r="F2357" s="2">
        <f t="shared" si="5"/>
        <v>26.426166666666671</v>
      </c>
      <c r="G2357" s="6"/>
    </row>
    <row r="2358" spans="1:7" x14ac:dyDescent="0.2">
      <c r="A2358">
        <v>589.5</v>
      </c>
      <c r="B2358">
        <v>108.25</v>
      </c>
      <c r="C2358">
        <v>33.6</v>
      </c>
      <c r="D2358">
        <v>1</v>
      </c>
      <c r="E2358">
        <v>5</v>
      </c>
      <c r="F2358" s="2">
        <f t="shared" si="5"/>
        <v>26.546166666666675</v>
      </c>
      <c r="G2358" s="6"/>
    </row>
    <row r="2359" spans="1:7" x14ac:dyDescent="0.2">
      <c r="A2359">
        <v>589.75</v>
      </c>
      <c r="B2359">
        <v>108.5</v>
      </c>
      <c r="C2359">
        <v>33.5</v>
      </c>
      <c r="D2359">
        <v>1</v>
      </c>
      <c r="E2359">
        <v>5</v>
      </c>
      <c r="F2359" s="2">
        <f t="shared" si="5"/>
        <v>26.446166666666674</v>
      </c>
      <c r="G2359" s="6"/>
    </row>
    <row r="2360" spans="1:7" x14ac:dyDescent="0.2">
      <c r="A2360">
        <v>590</v>
      </c>
      <c r="B2360">
        <v>108.75</v>
      </c>
      <c r="C2360">
        <v>33.54</v>
      </c>
      <c r="D2360">
        <v>1</v>
      </c>
      <c r="E2360">
        <v>5</v>
      </c>
      <c r="F2360" s="2">
        <f t="shared" si="5"/>
        <v>26.486166666666673</v>
      </c>
      <c r="G2360" s="6"/>
    </row>
    <row r="2361" spans="1:7" x14ac:dyDescent="0.2">
      <c r="A2361">
        <v>590.25</v>
      </c>
      <c r="B2361">
        <v>109</v>
      </c>
      <c r="C2361">
        <v>33.54</v>
      </c>
      <c r="D2361">
        <v>1</v>
      </c>
      <c r="E2361">
        <v>5</v>
      </c>
      <c r="F2361" s="2">
        <f t="shared" si="5"/>
        <v>26.486166666666673</v>
      </c>
      <c r="G2361" s="6"/>
    </row>
    <row r="2362" spans="1:7" x14ac:dyDescent="0.2">
      <c r="A2362">
        <v>590.5</v>
      </c>
      <c r="B2362">
        <v>109.25</v>
      </c>
      <c r="C2362">
        <v>33.56</v>
      </c>
      <c r="D2362">
        <v>1</v>
      </c>
      <c r="E2362">
        <v>5</v>
      </c>
      <c r="F2362" s="2">
        <f t="shared" si="5"/>
        <v>26.506166666666676</v>
      </c>
      <c r="G2362" s="6"/>
    </row>
    <row r="2363" spans="1:7" x14ac:dyDescent="0.2">
      <c r="A2363">
        <v>590.75</v>
      </c>
      <c r="B2363">
        <v>109.5</v>
      </c>
      <c r="C2363">
        <v>33.56</v>
      </c>
      <c r="D2363">
        <v>1</v>
      </c>
      <c r="E2363">
        <v>5</v>
      </c>
      <c r="F2363" s="2">
        <f t="shared" si="5"/>
        <v>26.506166666666676</v>
      </c>
      <c r="G2363" s="6"/>
    </row>
    <row r="2364" spans="1:7" x14ac:dyDescent="0.2">
      <c r="A2364">
        <v>591</v>
      </c>
      <c r="B2364">
        <v>109.75</v>
      </c>
      <c r="C2364">
        <v>33.54</v>
      </c>
      <c r="D2364">
        <v>1</v>
      </c>
      <c r="E2364">
        <v>5</v>
      </c>
      <c r="F2364" s="2">
        <f t="shared" si="5"/>
        <v>26.486166666666673</v>
      </c>
      <c r="G2364" s="6"/>
    </row>
    <row r="2365" spans="1:7" x14ac:dyDescent="0.2">
      <c r="A2365">
        <v>591.25</v>
      </c>
      <c r="B2365">
        <v>110</v>
      </c>
      <c r="C2365">
        <v>33.479999999999997</v>
      </c>
      <c r="D2365">
        <v>1</v>
      </c>
      <c r="E2365">
        <v>5</v>
      </c>
      <c r="F2365" s="2">
        <f t="shared" si="5"/>
        <v>26.426166666666671</v>
      </c>
      <c r="G2365" s="6"/>
    </row>
    <row r="2366" spans="1:7" x14ac:dyDescent="0.2">
      <c r="A2366">
        <v>591.5</v>
      </c>
      <c r="B2366">
        <v>110.25</v>
      </c>
      <c r="C2366">
        <v>33.6</v>
      </c>
      <c r="D2366">
        <v>1</v>
      </c>
      <c r="E2366">
        <v>5</v>
      </c>
      <c r="F2366" s="2">
        <f t="shared" si="5"/>
        <v>26.546166666666675</v>
      </c>
      <c r="G2366" s="6"/>
    </row>
    <row r="2367" spans="1:7" x14ac:dyDescent="0.2">
      <c r="A2367">
        <v>591.75</v>
      </c>
      <c r="B2367">
        <v>110.5</v>
      </c>
      <c r="C2367">
        <v>33.56</v>
      </c>
      <c r="D2367">
        <v>1</v>
      </c>
      <c r="E2367">
        <v>5</v>
      </c>
      <c r="F2367" s="2">
        <f t="shared" si="5"/>
        <v>26.506166666666676</v>
      </c>
      <c r="G2367" s="6"/>
    </row>
    <row r="2368" spans="1:7" x14ac:dyDescent="0.2">
      <c r="A2368">
        <v>592</v>
      </c>
      <c r="B2368">
        <v>110.75</v>
      </c>
      <c r="C2368">
        <v>33.6</v>
      </c>
      <c r="D2368">
        <v>1</v>
      </c>
      <c r="E2368">
        <v>5</v>
      </c>
      <c r="F2368" s="2">
        <f t="shared" si="5"/>
        <v>26.546166666666675</v>
      </c>
      <c r="G2368" s="6"/>
    </row>
    <row r="2369" spans="1:7" x14ac:dyDescent="0.2">
      <c r="A2369">
        <v>592.25</v>
      </c>
      <c r="B2369">
        <v>111</v>
      </c>
      <c r="C2369">
        <v>33.5</v>
      </c>
      <c r="D2369">
        <v>1</v>
      </c>
      <c r="E2369">
        <v>5</v>
      </c>
      <c r="F2369" s="2">
        <f t="shared" si="5"/>
        <v>26.446166666666674</v>
      </c>
      <c r="G2369" s="6"/>
    </row>
    <row r="2370" spans="1:7" x14ac:dyDescent="0.2">
      <c r="A2370">
        <v>592.5</v>
      </c>
      <c r="B2370">
        <v>111.25</v>
      </c>
      <c r="C2370">
        <v>33.5</v>
      </c>
      <c r="D2370">
        <v>1</v>
      </c>
      <c r="E2370">
        <v>5</v>
      </c>
      <c r="F2370" s="2">
        <f t="shared" si="5"/>
        <v>26.446166666666674</v>
      </c>
      <c r="G2370" s="6"/>
    </row>
    <row r="2371" spans="1:7" x14ac:dyDescent="0.2">
      <c r="A2371">
        <v>592.75</v>
      </c>
      <c r="B2371">
        <v>111.5</v>
      </c>
      <c r="C2371">
        <v>33.5</v>
      </c>
      <c r="D2371">
        <v>1</v>
      </c>
      <c r="E2371">
        <v>5</v>
      </c>
      <c r="F2371" s="2">
        <f t="shared" si="5"/>
        <v>26.446166666666674</v>
      </c>
      <c r="G2371" s="6"/>
    </row>
    <row r="2372" spans="1:7" x14ac:dyDescent="0.2">
      <c r="A2372">
        <v>593</v>
      </c>
      <c r="B2372">
        <v>111.75</v>
      </c>
      <c r="C2372">
        <v>33.479999999999997</v>
      </c>
      <c r="D2372">
        <v>1</v>
      </c>
      <c r="E2372">
        <v>5</v>
      </c>
      <c r="F2372" s="2">
        <f t="shared" si="5"/>
        <v>26.426166666666671</v>
      </c>
      <c r="G2372" s="6"/>
    </row>
    <row r="2373" spans="1:7" x14ac:dyDescent="0.2">
      <c r="A2373">
        <v>593.25</v>
      </c>
      <c r="B2373">
        <v>112</v>
      </c>
      <c r="C2373">
        <v>33.56</v>
      </c>
      <c r="D2373">
        <v>1</v>
      </c>
      <c r="E2373">
        <v>5</v>
      </c>
      <c r="F2373" s="2">
        <f t="shared" si="5"/>
        <v>26.506166666666676</v>
      </c>
      <c r="G2373" s="6"/>
    </row>
    <row r="2374" spans="1:7" x14ac:dyDescent="0.2">
      <c r="A2374">
        <v>593.5</v>
      </c>
      <c r="B2374">
        <v>112.25</v>
      </c>
      <c r="C2374">
        <v>33.5</v>
      </c>
      <c r="D2374">
        <v>1</v>
      </c>
      <c r="E2374">
        <v>5</v>
      </c>
      <c r="F2374" s="2">
        <f t="shared" si="5"/>
        <v>26.446166666666674</v>
      </c>
      <c r="G2374" s="6"/>
    </row>
    <row r="2375" spans="1:7" x14ac:dyDescent="0.2">
      <c r="A2375">
        <v>593.75</v>
      </c>
      <c r="B2375">
        <v>112.5</v>
      </c>
      <c r="C2375">
        <v>33.54</v>
      </c>
      <c r="D2375">
        <v>1</v>
      </c>
      <c r="E2375">
        <v>5</v>
      </c>
      <c r="F2375" s="2">
        <f t="shared" si="5"/>
        <v>26.486166666666673</v>
      </c>
      <c r="G2375" s="6"/>
    </row>
    <row r="2376" spans="1:7" x14ac:dyDescent="0.2">
      <c r="A2376">
        <v>594</v>
      </c>
      <c r="B2376">
        <v>112.75</v>
      </c>
      <c r="C2376">
        <v>33.5</v>
      </c>
      <c r="D2376">
        <v>1</v>
      </c>
      <c r="E2376">
        <v>5</v>
      </c>
      <c r="F2376" s="2">
        <f t="shared" si="5"/>
        <v>26.446166666666674</v>
      </c>
      <c r="G2376" s="6"/>
    </row>
    <row r="2377" spans="1:7" x14ac:dyDescent="0.2">
      <c r="A2377">
        <v>594.25</v>
      </c>
      <c r="B2377">
        <v>113</v>
      </c>
      <c r="C2377">
        <v>33.54</v>
      </c>
      <c r="D2377">
        <v>1</v>
      </c>
      <c r="E2377">
        <v>5</v>
      </c>
      <c r="F2377" s="2">
        <f t="shared" si="5"/>
        <v>26.486166666666673</v>
      </c>
      <c r="G2377" s="6"/>
    </row>
    <row r="2378" spans="1:7" x14ac:dyDescent="0.2">
      <c r="A2378">
        <v>594.5</v>
      </c>
      <c r="B2378">
        <v>113.25</v>
      </c>
      <c r="C2378">
        <v>33.619999999999997</v>
      </c>
      <c r="D2378">
        <v>1</v>
      </c>
      <c r="E2378">
        <v>5</v>
      </c>
      <c r="F2378" s="2">
        <f t="shared" si="5"/>
        <v>26.566166666666671</v>
      </c>
      <c r="G2378" s="6"/>
    </row>
    <row r="2379" spans="1:7" x14ac:dyDescent="0.2">
      <c r="A2379">
        <v>594.75</v>
      </c>
      <c r="B2379">
        <v>113.5</v>
      </c>
      <c r="C2379">
        <v>33.5</v>
      </c>
      <c r="D2379">
        <v>1</v>
      </c>
      <c r="E2379">
        <v>5</v>
      </c>
      <c r="F2379" s="2">
        <f t="shared" si="5"/>
        <v>26.446166666666674</v>
      </c>
      <c r="G2379" s="6"/>
    </row>
    <row r="2380" spans="1:7" x14ac:dyDescent="0.2">
      <c r="A2380">
        <v>595</v>
      </c>
      <c r="B2380">
        <v>113.75</v>
      </c>
      <c r="C2380">
        <v>33.619999999999997</v>
      </c>
      <c r="D2380">
        <v>1</v>
      </c>
      <c r="E2380">
        <v>5</v>
      </c>
      <c r="F2380" s="2">
        <f t="shared" si="5"/>
        <v>26.566166666666671</v>
      </c>
      <c r="G2380" s="6"/>
    </row>
    <row r="2381" spans="1:7" x14ac:dyDescent="0.2">
      <c r="A2381">
        <v>595.25</v>
      </c>
      <c r="B2381">
        <v>114</v>
      </c>
      <c r="C2381">
        <v>33.5</v>
      </c>
      <c r="D2381">
        <v>1</v>
      </c>
      <c r="E2381">
        <v>5</v>
      </c>
      <c r="F2381" s="2">
        <f t="shared" si="5"/>
        <v>26.446166666666674</v>
      </c>
      <c r="G2381" s="6"/>
    </row>
    <row r="2382" spans="1:7" x14ac:dyDescent="0.2">
      <c r="A2382">
        <v>595.5</v>
      </c>
      <c r="B2382">
        <v>114.25</v>
      </c>
      <c r="C2382">
        <v>33.54</v>
      </c>
      <c r="D2382">
        <v>1</v>
      </c>
      <c r="E2382">
        <v>5</v>
      </c>
      <c r="F2382" s="2">
        <f t="shared" si="5"/>
        <v>26.486166666666673</v>
      </c>
      <c r="G2382" s="6"/>
    </row>
    <row r="2383" spans="1:7" x14ac:dyDescent="0.2">
      <c r="A2383">
        <v>595.75</v>
      </c>
      <c r="B2383">
        <v>114.5</v>
      </c>
      <c r="C2383">
        <v>33.54</v>
      </c>
      <c r="D2383">
        <v>1</v>
      </c>
      <c r="E2383">
        <v>5</v>
      </c>
      <c r="F2383" s="2">
        <f t="shared" si="5"/>
        <v>26.486166666666673</v>
      </c>
      <c r="G2383" s="6"/>
    </row>
    <row r="2384" spans="1:7" x14ac:dyDescent="0.2">
      <c r="A2384">
        <v>596</v>
      </c>
      <c r="B2384">
        <v>114.75</v>
      </c>
      <c r="C2384">
        <v>33.56</v>
      </c>
      <c r="D2384">
        <v>1</v>
      </c>
      <c r="E2384">
        <v>5</v>
      </c>
      <c r="F2384" s="2">
        <f t="shared" si="5"/>
        <v>26.506166666666676</v>
      </c>
      <c r="G2384" s="6"/>
    </row>
    <row r="2385" spans="1:7" x14ac:dyDescent="0.2">
      <c r="A2385">
        <v>596.25</v>
      </c>
      <c r="B2385">
        <v>115</v>
      </c>
      <c r="C2385">
        <v>33.5</v>
      </c>
      <c r="D2385">
        <v>1</v>
      </c>
      <c r="E2385">
        <v>5</v>
      </c>
      <c r="F2385" s="2">
        <f t="shared" si="5"/>
        <v>26.446166666666674</v>
      </c>
      <c r="G2385" s="6"/>
    </row>
    <row r="2386" spans="1:7" x14ac:dyDescent="0.2">
      <c r="A2386">
        <v>596.5</v>
      </c>
      <c r="B2386">
        <v>115.25</v>
      </c>
      <c r="C2386">
        <v>33.54</v>
      </c>
      <c r="D2386">
        <v>1</v>
      </c>
      <c r="E2386">
        <v>5</v>
      </c>
      <c r="F2386" s="2">
        <f t="shared" si="5"/>
        <v>26.486166666666673</v>
      </c>
      <c r="G2386" s="6"/>
    </row>
    <row r="2387" spans="1:7" x14ac:dyDescent="0.2">
      <c r="A2387">
        <v>596.75</v>
      </c>
      <c r="B2387">
        <v>115.5</v>
      </c>
      <c r="C2387">
        <v>33.6</v>
      </c>
      <c r="D2387">
        <v>1</v>
      </c>
      <c r="E2387">
        <v>5</v>
      </c>
      <c r="F2387" s="2">
        <f t="shared" si="5"/>
        <v>26.546166666666675</v>
      </c>
      <c r="G2387" s="6"/>
    </row>
    <row r="2388" spans="1:7" x14ac:dyDescent="0.2">
      <c r="A2388">
        <v>597</v>
      </c>
      <c r="B2388">
        <v>115.75</v>
      </c>
      <c r="C2388">
        <v>33.619999999999997</v>
      </c>
      <c r="D2388">
        <v>1</v>
      </c>
      <c r="E2388">
        <v>5</v>
      </c>
      <c r="F2388" s="2">
        <f t="shared" si="5"/>
        <v>26.566166666666671</v>
      </c>
      <c r="G2388" s="6"/>
    </row>
    <row r="2389" spans="1:7" x14ac:dyDescent="0.2">
      <c r="A2389">
        <v>597.25</v>
      </c>
      <c r="B2389">
        <v>116</v>
      </c>
      <c r="C2389">
        <v>33.619999999999997</v>
      </c>
      <c r="D2389">
        <v>1</v>
      </c>
      <c r="E2389">
        <v>5</v>
      </c>
      <c r="F2389" s="2">
        <f t="shared" si="5"/>
        <v>26.566166666666671</v>
      </c>
      <c r="G2389" s="6"/>
    </row>
    <row r="2390" spans="1:7" x14ac:dyDescent="0.2">
      <c r="A2390">
        <v>597.5</v>
      </c>
      <c r="B2390">
        <v>116.25</v>
      </c>
      <c r="C2390">
        <v>33.56</v>
      </c>
      <c r="D2390">
        <v>1</v>
      </c>
      <c r="E2390">
        <v>5</v>
      </c>
      <c r="F2390" s="2">
        <f t="shared" si="5"/>
        <v>26.506166666666676</v>
      </c>
      <c r="G2390" s="6"/>
    </row>
    <row r="2391" spans="1:7" x14ac:dyDescent="0.2">
      <c r="A2391">
        <v>597.75</v>
      </c>
      <c r="B2391">
        <v>116.5</v>
      </c>
      <c r="C2391">
        <v>33.5</v>
      </c>
      <c r="D2391">
        <v>1</v>
      </c>
      <c r="E2391">
        <v>5</v>
      </c>
      <c r="F2391" s="2">
        <f t="shared" si="5"/>
        <v>26.446166666666674</v>
      </c>
      <c r="G2391" s="6"/>
    </row>
    <row r="2392" spans="1:7" x14ac:dyDescent="0.2">
      <c r="A2392">
        <v>598</v>
      </c>
      <c r="B2392">
        <v>116.75</v>
      </c>
      <c r="C2392">
        <v>33.5</v>
      </c>
      <c r="D2392">
        <v>1</v>
      </c>
      <c r="E2392">
        <v>5</v>
      </c>
      <c r="F2392" s="2">
        <f t="shared" si="5"/>
        <v>26.446166666666674</v>
      </c>
      <c r="G2392" s="6"/>
    </row>
    <row r="2393" spans="1:7" x14ac:dyDescent="0.2">
      <c r="A2393">
        <v>598.25</v>
      </c>
      <c r="B2393">
        <v>117</v>
      </c>
      <c r="C2393">
        <v>33.56</v>
      </c>
      <c r="D2393">
        <v>1</v>
      </c>
      <c r="E2393">
        <v>5</v>
      </c>
      <c r="F2393" s="2">
        <f t="shared" si="5"/>
        <v>26.506166666666676</v>
      </c>
      <c r="G2393" s="6"/>
    </row>
    <row r="2394" spans="1:7" x14ac:dyDescent="0.2">
      <c r="A2394">
        <v>598.5</v>
      </c>
      <c r="B2394">
        <v>117.25</v>
      </c>
      <c r="C2394">
        <v>33.6</v>
      </c>
      <c r="D2394">
        <v>1</v>
      </c>
      <c r="E2394">
        <v>5</v>
      </c>
      <c r="F2394" s="2">
        <f t="shared" si="5"/>
        <v>26.546166666666675</v>
      </c>
      <c r="G2394" s="6"/>
    </row>
    <row r="2395" spans="1:7" x14ac:dyDescent="0.2">
      <c r="A2395">
        <v>598.75</v>
      </c>
      <c r="B2395">
        <v>117.5</v>
      </c>
      <c r="C2395">
        <v>33.54</v>
      </c>
      <c r="D2395">
        <v>1</v>
      </c>
      <c r="E2395">
        <v>5</v>
      </c>
      <c r="F2395" s="2">
        <f t="shared" si="5"/>
        <v>26.486166666666673</v>
      </c>
      <c r="G2395" s="6"/>
    </row>
    <row r="2396" spans="1:7" x14ac:dyDescent="0.2">
      <c r="A2396">
        <v>599</v>
      </c>
      <c r="B2396">
        <v>117.75</v>
      </c>
      <c r="C2396">
        <v>33.56</v>
      </c>
      <c r="D2396">
        <v>1</v>
      </c>
      <c r="E2396">
        <v>5</v>
      </c>
      <c r="F2396" s="2">
        <f t="shared" si="5"/>
        <v>26.506166666666676</v>
      </c>
      <c r="G2396" s="6"/>
    </row>
    <row r="2397" spans="1:7" x14ac:dyDescent="0.2">
      <c r="A2397">
        <v>599.25</v>
      </c>
      <c r="B2397">
        <v>118</v>
      </c>
      <c r="C2397">
        <v>33.619999999999997</v>
      </c>
      <c r="D2397">
        <v>1</v>
      </c>
      <c r="E2397">
        <v>5</v>
      </c>
      <c r="F2397" s="2">
        <f t="shared" si="5"/>
        <v>26.566166666666671</v>
      </c>
      <c r="G2397" s="6"/>
    </row>
    <row r="2398" spans="1:7" x14ac:dyDescent="0.2">
      <c r="A2398">
        <v>599.5</v>
      </c>
      <c r="B2398">
        <v>118.25</v>
      </c>
      <c r="C2398">
        <v>33.56</v>
      </c>
      <c r="D2398">
        <v>1</v>
      </c>
      <c r="E2398">
        <v>5</v>
      </c>
      <c r="F2398" s="2">
        <f t="shared" si="5"/>
        <v>26.506166666666676</v>
      </c>
      <c r="G2398" s="6"/>
    </row>
    <row r="2399" spans="1:7" x14ac:dyDescent="0.2">
      <c r="A2399">
        <v>599.75</v>
      </c>
      <c r="B2399">
        <v>118.5</v>
      </c>
      <c r="C2399">
        <v>33.54</v>
      </c>
      <c r="D2399">
        <v>1</v>
      </c>
      <c r="E2399">
        <v>5</v>
      </c>
      <c r="F2399" s="2">
        <f t="shared" si="5"/>
        <v>26.486166666666673</v>
      </c>
      <c r="G2399" s="6"/>
    </row>
    <row r="2400" spans="1:7" x14ac:dyDescent="0.2">
      <c r="A2400">
        <v>600</v>
      </c>
      <c r="B2400">
        <v>118.75</v>
      </c>
      <c r="C2400">
        <v>33.54</v>
      </c>
      <c r="D2400">
        <v>1</v>
      </c>
      <c r="E2400">
        <v>5</v>
      </c>
      <c r="F2400" s="2">
        <f t="shared" si="5"/>
        <v>26.486166666666673</v>
      </c>
      <c r="G2400" s="6"/>
    </row>
    <row r="2401" spans="1:7" x14ac:dyDescent="0.2">
      <c r="A2401">
        <v>600.25</v>
      </c>
      <c r="B2401">
        <v>119</v>
      </c>
      <c r="C2401">
        <v>33.5</v>
      </c>
      <c r="D2401">
        <v>1</v>
      </c>
      <c r="E2401">
        <v>5</v>
      </c>
      <c r="F2401" s="2">
        <f t="shared" si="5"/>
        <v>26.446166666666674</v>
      </c>
      <c r="G2401" s="6"/>
    </row>
    <row r="2402" spans="1:7" x14ac:dyDescent="0.2">
      <c r="A2402">
        <v>600.5</v>
      </c>
      <c r="B2402">
        <v>119.25</v>
      </c>
      <c r="C2402">
        <v>33.56</v>
      </c>
      <c r="D2402">
        <v>1</v>
      </c>
      <c r="E2402">
        <v>5</v>
      </c>
      <c r="F2402" s="2">
        <f t="shared" si="5"/>
        <v>26.506166666666676</v>
      </c>
      <c r="G2402" s="6"/>
    </row>
    <row r="2403" spans="1:7" x14ac:dyDescent="0.2">
      <c r="A2403">
        <v>600.75</v>
      </c>
      <c r="B2403">
        <v>119.5</v>
      </c>
      <c r="C2403">
        <v>33.5</v>
      </c>
      <c r="D2403">
        <v>1</v>
      </c>
      <c r="E2403">
        <v>5</v>
      </c>
      <c r="F2403" s="2">
        <f t="shared" si="5"/>
        <v>26.446166666666674</v>
      </c>
      <c r="G2403" s="6"/>
    </row>
    <row r="2404" spans="1:7" x14ac:dyDescent="0.2">
      <c r="A2404">
        <v>601</v>
      </c>
      <c r="B2404">
        <v>119.75</v>
      </c>
      <c r="C2404">
        <v>33.54</v>
      </c>
      <c r="D2404">
        <v>1</v>
      </c>
      <c r="E2404">
        <v>5</v>
      </c>
      <c r="F2404" s="2">
        <f t="shared" si="5"/>
        <v>26.486166666666673</v>
      </c>
      <c r="G2404" s="6"/>
    </row>
    <row r="2405" spans="1:7" x14ac:dyDescent="0.2">
      <c r="A2405">
        <v>601.25</v>
      </c>
      <c r="B2405">
        <v>120</v>
      </c>
      <c r="C2405">
        <v>33.619999999999997</v>
      </c>
      <c r="D2405">
        <v>1</v>
      </c>
      <c r="E2405">
        <v>5</v>
      </c>
      <c r="F2405" s="2">
        <f t="shared" si="5"/>
        <v>26.566166666666671</v>
      </c>
      <c r="G2405" s="6"/>
    </row>
    <row r="2406" spans="1:7" x14ac:dyDescent="0.2">
      <c r="A2406">
        <v>601.5</v>
      </c>
      <c r="B2406">
        <v>120.25</v>
      </c>
      <c r="C2406">
        <v>33.619999999999997</v>
      </c>
      <c r="D2406">
        <v>1</v>
      </c>
      <c r="E2406">
        <v>5</v>
      </c>
      <c r="F2406" s="2">
        <f t="shared" si="5"/>
        <v>26.566166666666671</v>
      </c>
      <c r="G2406" s="6"/>
    </row>
    <row r="2407" spans="1:7" x14ac:dyDescent="0.2">
      <c r="A2407">
        <v>601.75</v>
      </c>
      <c r="B2407">
        <v>120.5</v>
      </c>
      <c r="C2407">
        <v>33.54</v>
      </c>
      <c r="D2407">
        <v>1</v>
      </c>
      <c r="E2407">
        <v>5</v>
      </c>
      <c r="F2407" s="2">
        <f t="shared" si="5"/>
        <v>26.486166666666673</v>
      </c>
      <c r="G2407" s="6"/>
    </row>
    <row r="2408" spans="1:7" x14ac:dyDescent="0.2">
      <c r="A2408">
        <v>602</v>
      </c>
      <c r="B2408">
        <v>120.75</v>
      </c>
      <c r="C2408">
        <v>33.54</v>
      </c>
      <c r="D2408">
        <v>1</v>
      </c>
      <c r="E2408">
        <v>5</v>
      </c>
      <c r="F2408" s="2">
        <f t="shared" si="5"/>
        <v>26.486166666666673</v>
      </c>
      <c r="G2408" s="6"/>
    </row>
    <row r="2409" spans="1:7" x14ac:dyDescent="0.2">
      <c r="A2409">
        <v>602.25</v>
      </c>
      <c r="B2409">
        <v>121</v>
      </c>
      <c r="C2409">
        <v>33.619999999999997</v>
      </c>
      <c r="D2409">
        <v>1</v>
      </c>
      <c r="E2409">
        <v>5</v>
      </c>
      <c r="F2409" s="2">
        <f t="shared" si="5"/>
        <v>26.566166666666671</v>
      </c>
      <c r="G2409" s="6"/>
    </row>
    <row r="2410" spans="1:7" x14ac:dyDescent="0.2">
      <c r="A2410">
        <v>602.5</v>
      </c>
      <c r="B2410">
        <v>121.25</v>
      </c>
      <c r="C2410">
        <v>33.54</v>
      </c>
      <c r="D2410">
        <v>1</v>
      </c>
      <c r="E2410">
        <v>5</v>
      </c>
      <c r="F2410" s="2">
        <f t="shared" si="5"/>
        <v>26.486166666666673</v>
      </c>
      <c r="G2410" s="6"/>
    </row>
    <row r="2411" spans="1:7" x14ac:dyDescent="0.2">
      <c r="A2411">
        <v>602.75</v>
      </c>
      <c r="B2411">
        <v>121.5</v>
      </c>
      <c r="C2411">
        <v>33.54</v>
      </c>
      <c r="D2411">
        <v>1</v>
      </c>
      <c r="E2411">
        <v>5</v>
      </c>
      <c r="F2411" s="2">
        <f t="shared" si="5"/>
        <v>26.486166666666673</v>
      </c>
      <c r="G2411" s="6"/>
    </row>
    <row r="2412" spans="1:7" x14ac:dyDescent="0.2">
      <c r="A2412">
        <v>603</v>
      </c>
      <c r="B2412">
        <v>121.75</v>
      </c>
      <c r="C2412">
        <v>33.56</v>
      </c>
      <c r="D2412">
        <v>1</v>
      </c>
      <c r="E2412">
        <v>5</v>
      </c>
      <c r="F2412" s="2">
        <f t="shared" si="5"/>
        <v>26.506166666666676</v>
      </c>
      <c r="G2412" s="6"/>
    </row>
    <row r="2413" spans="1:7" x14ac:dyDescent="0.2">
      <c r="A2413">
        <v>603.25</v>
      </c>
      <c r="B2413">
        <v>122</v>
      </c>
      <c r="C2413">
        <v>33.619999999999997</v>
      </c>
      <c r="D2413">
        <v>1</v>
      </c>
      <c r="E2413">
        <v>5</v>
      </c>
      <c r="F2413" s="2">
        <f t="shared" si="5"/>
        <v>26.566166666666671</v>
      </c>
      <c r="G2413" s="6"/>
    </row>
    <row r="2414" spans="1:7" x14ac:dyDescent="0.2">
      <c r="A2414">
        <v>603.5</v>
      </c>
      <c r="B2414">
        <v>122.25</v>
      </c>
      <c r="C2414">
        <v>33.56</v>
      </c>
      <c r="D2414">
        <v>1</v>
      </c>
      <c r="E2414">
        <v>5</v>
      </c>
      <c r="F2414" s="2">
        <f t="shared" si="5"/>
        <v>26.506166666666676</v>
      </c>
      <c r="G2414" s="6"/>
    </row>
    <row r="2415" spans="1:7" x14ac:dyDescent="0.2">
      <c r="A2415">
        <v>603.75</v>
      </c>
      <c r="B2415">
        <v>122.5</v>
      </c>
      <c r="C2415">
        <v>33.56</v>
      </c>
      <c r="D2415">
        <v>1</v>
      </c>
      <c r="E2415">
        <v>5</v>
      </c>
      <c r="F2415" s="2">
        <f t="shared" si="5"/>
        <v>26.506166666666676</v>
      </c>
      <c r="G2415" s="6"/>
    </row>
    <row r="2416" spans="1:7" x14ac:dyDescent="0.2">
      <c r="A2416">
        <v>604</v>
      </c>
      <c r="B2416">
        <v>122.75</v>
      </c>
      <c r="C2416">
        <v>33.5</v>
      </c>
      <c r="D2416">
        <v>1</v>
      </c>
      <c r="E2416">
        <v>5</v>
      </c>
      <c r="F2416" s="2">
        <f t="shared" si="5"/>
        <v>26.446166666666674</v>
      </c>
      <c r="G2416" s="6"/>
    </row>
    <row r="2417" spans="1:7" x14ac:dyDescent="0.2">
      <c r="A2417">
        <v>604.25</v>
      </c>
      <c r="B2417">
        <v>123</v>
      </c>
      <c r="C2417">
        <v>33.56</v>
      </c>
      <c r="D2417">
        <v>1</v>
      </c>
      <c r="E2417">
        <v>5</v>
      </c>
      <c r="F2417" s="2">
        <f t="shared" si="5"/>
        <v>26.506166666666676</v>
      </c>
      <c r="G2417" s="6"/>
    </row>
    <row r="2418" spans="1:7" x14ac:dyDescent="0.2">
      <c r="A2418">
        <v>604.5</v>
      </c>
      <c r="B2418">
        <v>123.25</v>
      </c>
      <c r="C2418">
        <v>33.6</v>
      </c>
      <c r="D2418">
        <v>1</v>
      </c>
      <c r="E2418">
        <v>5</v>
      </c>
      <c r="F2418" s="2">
        <f t="shared" si="5"/>
        <v>26.546166666666675</v>
      </c>
      <c r="G2418" s="6"/>
    </row>
    <row r="2419" spans="1:7" x14ac:dyDescent="0.2">
      <c r="A2419">
        <v>604.75</v>
      </c>
      <c r="B2419">
        <v>123.5</v>
      </c>
      <c r="C2419">
        <v>33.54</v>
      </c>
      <c r="D2419">
        <v>1</v>
      </c>
      <c r="E2419">
        <v>5</v>
      </c>
      <c r="F2419" s="2">
        <f t="shared" si="5"/>
        <v>26.486166666666673</v>
      </c>
      <c r="G2419" s="6"/>
    </row>
    <row r="2420" spans="1:7" x14ac:dyDescent="0.2">
      <c r="A2420">
        <v>605</v>
      </c>
      <c r="B2420">
        <v>123.75</v>
      </c>
      <c r="C2420">
        <v>33.56</v>
      </c>
      <c r="D2420">
        <v>1</v>
      </c>
      <c r="E2420">
        <v>5</v>
      </c>
      <c r="F2420" s="2">
        <f t="shared" si="5"/>
        <v>26.506166666666676</v>
      </c>
      <c r="G2420" s="6"/>
    </row>
    <row r="2421" spans="1:7" x14ac:dyDescent="0.2">
      <c r="A2421">
        <v>605.25</v>
      </c>
      <c r="B2421">
        <v>124</v>
      </c>
      <c r="C2421">
        <v>33.56</v>
      </c>
      <c r="D2421">
        <v>1</v>
      </c>
      <c r="E2421">
        <v>5</v>
      </c>
      <c r="F2421" s="2">
        <f t="shared" si="5"/>
        <v>26.506166666666676</v>
      </c>
      <c r="G2421" s="6"/>
    </row>
    <row r="2422" spans="1:7" x14ac:dyDescent="0.2">
      <c r="A2422">
        <v>605.5</v>
      </c>
      <c r="B2422">
        <v>124.25</v>
      </c>
      <c r="C2422">
        <v>33.56</v>
      </c>
      <c r="D2422">
        <v>1</v>
      </c>
      <c r="E2422">
        <v>5</v>
      </c>
      <c r="F2422" s="2">
        <f t="shared" si="5"/>
        <v>26.506166666666676</v>
      </c>
      <c r="G2422" s="6"/>
    </row>
    <row r="2423" spans="1:7" x14ac:dyDescent="0.2">
      <c r="A2423">
        <v>605.75</v>
      </c>
      <c r="B2423">
        <v>124.5</v>
      </c>
      <c r="C2423">
        <v>33.619999999999997</v>
      </c>
      <c r="D2423">
        <v>1</v>
      </c>
      <c r="E2423">
        <v>5</v>
      </c>
      <c r="F2423" s="2">
        <f t="shared" si="5"/>
        <v>26.566166666666671</v>
      </c>
      <c r="G2423" s="6"/>
    </row>
    <row r="2424" spans="1:7" x14ac:dyDescent="0.2">
      <c r="A2424">
        <v>606</v>
      </c>
      <c r="B2424">
        <v>124.75</v>
      </c>
      <c r="C2424">
        <v>33.6</v>
      </c>
      <c r="D2424">
        <v>1</v>
      </c>
      <c r="E2424">
        <v>5</v>
      </c>
      <c r="F2424" s="2">
        <f t="shared" si="5"/>
        <v>26.546166666666675</v>
      </c>
      <c r="G2424" s="6"/>
    </row>
    <row r="2425" spans="1:7" x14ac:dyDescent="0.2">
      <c r="A2425">
        <v>606.25</v>
      </c>
      <c r="B2425">
        <v>125</v>
      </c>
      <c r="C2425">
        <v>33.6</v>
      </c>
      <c r="D2425">
        <v>1</v>
      </c>
      <c r="E2425">
        <v>5</v>
      </c>
      <c r="F2425" s="2">
        <f t="shared" si="5"/>
        <v>26.546166666666675</v>
      </c>
      <c r="G2425" s="6"/>
    </row>
    <row r="2426" spans="1:7" x14ac:dyDescent="0.2">
      <c r="A2426">
        <v>606.5</v>
      </c>
      <c r="B2426">
        <v>125.25</v>
      </c>
      <c r="C2426">
        <v>33.64</v>
      </c>
      <c r="D2426">
        <v>1</v>
      </c>
      <c r="E2426">
        <v>5</v>
      </c>
      <c r="F2426" s="2">
        <f t="shared" si="5"/>
        <v>26.586166666666674</v>
      </c>
      <c r="G2426" s="6"/>
    </row>
    <row r="2427" spans="1:7" x14ac:dyDescent="0.2">
      <c r="A2427">
        <v>606.75</v>
      </c>
      <c r="B2427">
        <v>125.5</v>
      </c>
      <c r="C2427">
        <v>33.6</v>
      </c>
      <c r="D2427">
        <v>1</v>
      </c>
      <c r="E2427">
        <v>5</v>
      </c>
      <c r="F2427" s="2">
        <f t="shared" si="5"/>
        <v>26.546166666666675</v>
      </c>
      <c r="G2427" s="6"/>
    </row>
    <row r="2428" spans="1:7" x14ac:dyDescent="0.2">
      <c r="A2428">
        <v>607</v>
      </c>
      <c r="B2428">
        <v>125.75</v>
      </c>
      <c r="C2428">
        <v>33.6</v>
      </c>
      <c r="D2428">
        <v>1</v>
      </c>
      <c r="E2428">
        <v>5</v>
      </c>
      <c r="F2428" s="2">
        <f t="shared" si="5"/>
        <v>26.546166666666675</v>
      </c>
      <c r="G2428" s="6"/>
    </row>
    <row r="2429" spans="1:7" x14ac:dyDescent="0.2">
      <c r="A2429">
        <v>607.25</v>
      </c>
      <c r="B2429">
        <v>126</v>
      </c>
      <c r="C2429">
        <v>33.56</v>
      </c>
      <c r="D2429">
        <v>1</v>
      </c>
      <c r="E2429">
        <v>5</v>
      </c>
      <c r="F2429" s="2">
        <f t="shared" si="5"/>
        <v>26.506166666666676</v>
      </c>
      <c r="G2429" s="6"/>
    </row>
    <row r="2430" spans="1:7" x14ac:dyDescent="0.2">
      <c r="A2430">
        <v>607.5</v>
      </c>
      <c r="B2430">
        <v>126.25</v>
      </c>
      <c r="C2430">
        <v>33.64</v>
      </c>
      <c r="D2430">
        <v>1</v>
      </c>
      <c r="E2430">
        <v>5</v>
      </c>
      <c r="F2430" s="2">
        <f t="shared" si="5"/>
        <v>26.586166666666674</v>
      </c>
      <c r="G2430" s="6"/>
    </row>
    <row r="2431" spans="1:7" x14ac:dyDescent="0.2">
      <c r="A2431">
        <v>607.75</v>
      </c>
      <c r="B2431">
        <v>126.5</v>
      </c>
      <c r="C2431">
        <v>33.56</v>
      </c>
      <c r="D2431">
        <v>1</v>
      </c>
      <c r="E2431">
        <v>5</v>
      </c>
      <c r="F2431" s="2">
        <f t="shared" si="5"/>
        <v>26.506166666666676</v>
      </c>
      <c r="G2431" s="6"/>
    </row>
    <row r="2432" spans="1:7" x14ac:dyDescent="0.2">
      <c r="A2432">
        <v>608</v>
      </c>
      <c r="B2432">
        <v>126.75</v>
      </c>
      <c r="C2432">
        <v>33.64</v>
      </c>
      <c r="D2432">
        <v>1</v>
      </c>
      <c r="E2432">
        <v>5</v>
      </c>
      <c r="F2432" s="2">
        <f t="shared" si="5"/>
        <v>26.586166666666674</v>
      </c>
      <c r="G2432" s="6"/>
    </row>
    <row r="2433" spans="1:7" x14ac:dyDescent="0.2">
      <c r="A2433">
        <v>608.25</v>
      </c>
      <c r="B2433">
        <v>127</v>
      </c>
      <c r="C2433">
        <v>33.56</v>
      </c>
      <c r="D2433">
        <v>1</v>
      </c>
      <c r="E2433">
        <v>5</v>
      </c>
      <c r="F2433" s="2">
        <f t="shared" si="5"/>
        <v>26.506166666666676</v>
      </c>
      <c r="G2433" s="6"/>
    </row>
    <row r="2434" spans="1:7" x14ac:dyDescent="0.2">
      <c r="A2434">
        <v>608.5</v>
      </c>
      <c r="B2434">
        <v>127.25</v>
      </c>
      <c r="C2434">
        <v>33.6</v>
      </c>
      <c r="D2434">
        <v>1</v>
      </c>
      <c r="E2434">
        <v>5</v>
      </c>
      <c r="F2434" s="2">
        <f t="shared" si="5"/>
        <v>26.546166666666675</v>
      </c>
      <c r="G2434" s="6"/>
    </row>
    <row r="2435" spans="1:7" x14ac:dyDescent="0.2">
      <c r="A2435">
        <v>608.75</v>
      </c>
      <c r="B2435">
        <v>127.5</v>
      </c>
      <c r="C2435">
        <v>33.56</v>
      </c>
      <c r="D2435">
        <v>1</v>
      </c>
      <c r="E2435">
        <v>5</v>
      </c>
      <c r="F2435" s="2">
        <f t="shared" si="5"/>
        <v>26.506166666666676</v>
      </c>
      <c r="G2435" s="6"/>
    </row>
    <row r="2436" spans="1:7" x14ac:dyDescent="0.2">
      <c r="A2436">
        <v>609</v>
      </c>
      <c r="B2436">
        <v>127.75</v>
      </c>
      <c r="C2436">
        <v>33.56</v>
      </c>
      <c r="D2436">
        <v>1</v>
      </c>
      <c r="E2436">
        <v>5</v>
      </c>
      <c r="F2436" s="2">
        <f t="shared" si="5"/>
        <v>26.506166666666676</v>
      </c>
      <c r="G2436" s="6"/>
    </row>
    <row r="2437" spans="1:7" x14ac:dyDescent="0.2">
      <c r="A2437">
        <v>609.25</v>
      </c>
      <c r="B2437">
        <v>128</v>
      </c>
      <c r="C2437">
        <v>33.56</v>
      </c>
      <c r="D2437">
        <v>1</v>
      </c>
      <c r="E2437">
        <v>5</v>
      </c>
      <c r="F2437" s="2">
        <f t="shared" ref="F2437:F2691" si="6">C2437-I$10</f>
        <v>26.506166666666676</v>
      </c>
      <c r="G2437" s="6"/>
    </row>
    <row r="2438" spans="1:7" x14ac:dyDescent="0.2">
      <c r="A2438">
        <v>609.5</v>
      </c>
      <c r="B2438">
        <v>128.25</v>
      </c>
      <c r="C2438">
        <v>33.6</v>
      </c>
      <c r="D2438">
        <v>1</v>
      </c>
      <c r="E2438">
        <v>5</v>
      </c>
      <c r="F2438" s="2">
        <f t="shared" si="6"/>
        <v>26.546166666666675</v>
      </c>
      <c r="G2438" s="6"/>
    </row>
    <row r="2439" spans="1:7" x14ac:dyDescent="0.2">
      <c r="A2439">
        <v>609.75</v>
      </c>
      <c r="B2439">
        <v>128.5</v>
      </c>
      <c r="C2439">
        <v>33.54</v>
      </c>
      <c r="D2439">
        <v>1</v>
      </c>
      <c r="E2439">
        <v>5</v>
      </c>
      <c r="F2439" s="2">
        <f t="shared" si="6"/>
        <v>26.486166666666673</v>
      </c>
      <c r="G2439" s="6"/>
    </row>
    <row r="2440" spans="1:7" x14ac:dyDescent="0.2">
      <c r="A2440">
        <v>610</v>
      </c>
      <c r="B2440">
        <v>128.75</v>
      </c>
      <c r="C2440">
        <v>33.56</v>
      </c>
      <c r="D2440">
        <v>1</v>
      </c>
      <c r="E2440">
        <v>5</v>
      </c>
      <c r="F2440" s="2">
        <f t="shared" si="6"/>
        <v>26.506166666666676</v>
      </c>
      <c r="G2440" s="6"/>
    </row>
    <row r="2441" spans="1:7" x14ac:dyDescent="0.2">
      <c r="A2441">
        <v>610.25</v>
      </c>
      <c r="B2441">
        <v>129</v>
      </c>
      <c r="C2441">
        <v>33.54</v>
      </c>
      <c r="D2441">
        <v>1</v>
      </c>
      <c r="E2441">
        <v>5</v>
      </c>
      <c r="F2441" s="2">
        <f t="shared" si="6"/>
        <v>26.486166666666673</v>
      </c>
      <c r="G2441" s="6"/>
    </row>
    <row r="2442" spans="1:7" x14ac:dyDescent="0.2">
      <c r="A2442">
        <v>610.5</v>
      </c>
      <c r="B2442">
        <v>129.25</v>
      </c>
      <c r="C2442">
        <v>33.619999999999997</v>
      </c>
      <c r="D2442">
        <v>1</v>
      </c>
      <c r="E2442">
        <v>5</v>
      </c>
      <c r="F2442" s="2">
        <f t="shared" si="6"/>
        <v>26.566166666666671</v>
      </c>
      <c r="G2442" s="6"/>
    </row>
    <row r="2443" spans="1:7" x14ac:dyDescent="0.2">
      <c r="A2443">
        <v>610.75</v>
      </c>
      <c r="B2443">
        <v>129.5</v>
      </c>
      <c r="C2443">
        <v>33.6</v>
      </c>
      <c r="D2443">
        <v>1</v>
      </c>
      <c r="E2443">
        <v>5</v>
      </c>
      <c r="F2443" s="2">
        <f t="shared" si="6"/>
        <v>26.546166666666675</v>
      </c>
      <c r="G2443" s="6"/>
    </row>
    <row r="2444" spans="1:7" x14ac:dyDescent="0.2">
      <c r="A2444">
        <v>611</v>
      </c>
      <c r="B2444">
        <v>129.75</v>
      </c>
      <c r="C2444">
        <v>33.56</v>
      </c>
      <c r="D2444">
        <v>1</v>
      </c>
      <c r="E2444">
        <v>5</v>
      </c>
      <c r="F2444" s="2">
        <f t="shared" si="6"/>
        <v>26.506166666666676</v>
      </c>
      <c r="G2444" s="6"/>
    </row>
    <row r="2445" spans="1:7" x14ac:dyDescent="0.2">
      <c r="A2445">
        <v>611.25</v>
      </c>
      <c r="B2445">
        <v>130</v>
      </c>
      <c r="C2445">
        <v>33.68</v>
      </c>
      <c r="D2445">
        <v>1</v>
      </c>
      <c r="E2445">
        <v>5</v>
      </c>
      <c r="F2445" s="2">
        <f t="shared" si="6"/>
        <v>26.626166666666673</v>
      </c>
      <c r="G2445" s="6"/>
    </row>
    <row r="2446" spans="1:7" x14ac:dyDescent="0.2">
      <c r="A2446">
        <v>611.5</v>
      </c>
      <c r="B2446">
        <v>130.25</v>
      </c>
      <c r="C2446">
        <v>33.6</v>
      </c>
      <c r="D2446">
        <v>0</v>
      </c>
      <c r="E2446">
        <v>5</v>
      </c>
      <c r="F2446" s="2">
        <f t="shared" si="6"/>
        <v>26.546166666666675</v>
      </c>
      <c r="G2446" s="6"/>
    </row>
    <row r="2447" spans="1:7" x14ac:dyDescent="0.2">
      <c r="A2447">
        <v>611.75</v>
      </c>
      <c r="B2447">
        <v>130.5</v>
      </c>
      <c r="C2447">
        <v>33.32</v>
      </c>
      <c r="D2447">
        <v>0</v>
      </c>
      <c r="E2447">
        <v>5</v>
      </c>
      <c r="F2447" s="2">
        <f t="shared" si="6"/>
        <v>26.266166666666674</v>
      </c>
      <c r="G2447" s="6"/>
    </row>
    <row r="2448" spans="1:7" x14ac:dyDescent="0.2">
      <c r="A2448">
        <v>612</v>
      </c>
      <c r="B2448">
        <v>130.75</v>
      </c>
      <c r="C2448">
        <v>32.979999999999997</v>
      </c>
      <c r="D2448">
        <v>0</v>
      </c>
      <c r="E2448">
        <v>5</v>
      </c>
      <c r="F2448" s="2">
        <f t="shared" si="6"/>
        <v>25.926166666666671</v>
      </c>
      <c r="G2448" s="6"/>
    </row>
    <row r="2449" spans="1:7" x14ac:dyDescent="0.2">
      <c r="A2449">
        <v>612.25</v>
      </c>
      <c r="B2449">
        <v>131</v>
      </c>
      <c r="C2449">
        <v>32.799999999999997</v>
      </c>
      <c r="D2449">
        <v>0</v>
      </c>
      <c r="E2449">
        <v>5</v>
      </c>
      <c r="F2449" s="2">
        <f t="shared" si="6"/>
        <v>25.746166666666671</v>
      </c>
      <c r="G2449" s="6"/>
    </row>
    <row r="2450" spans="1:7" x14ac:dyDescent="0.2">
      <c r="A2450">
        <v>612.5</v>
      </c>
      <c r="B2450">
        <v>131.25</v>
      </c>
      <c r="C2450">
        <v>32.58</v>
      </c>
      <c r="D2450">
        <v>0</v>
      </c>
      <c r="E2450">
        <v>5</v>
      </c>
      <c r="F2450" s="2">
        <f t="shared" si="6"/>
        <v>25.526166666666672</v>
      </c>
      <c r="G2450" s="6"/>
    </row>
    <row r="2451" spans="1:7" x14ac:dyDescent="0.2">
      <c r="A2451">
        <v>612.75</v>
      </c>
      <c r="B2451">
        <v>131.5</v>
      </c>
      <c r="C2451">
        <v>32.340000000000003</v>
      </c>
      <c r="D2451">
        <v>0</v>
      </c>
      <c r="E2451">
        <v>5</v>
      </c>
      <c r="F2451" s="2">
        <f t="shared" si="6"/>
        <v>25.286166666666677</v>
      </c>
      <c r="G2451" s="6"/>
    </row>
    <row r="2452" spans="1:7" x14ac:dyDescent="0.2">
      <c r="A2452">
        <v>613</v>
      </c>
      <c r="B2452">
        <v>131.75</v>
      </c>
      <c r="C2452">
        <v>32.08</v>
      </c>
      <c r="D2452">
        <v>0</v>
      </c>
      <c r="E2452">
        <v>5</v>
      </c>
      <c r="F2452" s="2">
        <f t="shared" si="6"/>
        <v>25.026166666666672</v>
      </c>
      <c r="G2452" s="6"/>
    </row>
    <row r="2453" spans="1:7" x14ac:dyDescent="0.2">
      <c r="A2453">
        <v>613.25</v>
      </c>
      <c r="B2453">
        <v>132</v>
      </c>
      <c r="C2453">
        <v>31.94</v>
      </c>
      <c r="D2453">
        <v>0</v>
      </c>
      <c r="E2453">
        <v>5</v>
      </c>
      <c r="F2453" s="2">
        <f t="shared" si="6"/>
        <v>24.886166666666675</v>
      </c>
      <c r="G2453" s="6"/>
    </row>
    <row r="2454" spans="1:7" x14ac:dyDescent="0.2">
      <c r="A2454">
        <v>613.5</v>
      </c>
      <c r="B2454">
        <v>132.25</v>
      </c>
      <c r="C2454">
        <v>31.68</v>
      </c>
      <c r="D2454">
        <v>0</v>
      </c>
      <c r="E2454">
        <v>5</v>
      </c>
      <c r="F2454" s="2">
        <f t="shared" si="6"/>
        <v>24.626166666666673</v>
      </c>
      <c r="G2454" s="6"/>
    </row>
    <row r="2455" spans="1:7" x14ac:dyDescent="0.2">
      <c r="A2455">
        <v>613.75</v>
      </c>
      <c r="B2455">
        <v>132.5</v>
      </c>
      <c r="C2455">
        <v>31.42</v>
      </c>
      <c r="D2455">
        <v>0</v>
      </c>
      <c r="E2455">
        <v>5</v>
      </c>
      <c r="F2455" s="2">
        <f t="shared" si="6"/>
        <v>24.366166666666675</v>
      </c>
      <c r="G2455" s="6"/>
    </row>
    <row r="2456" spans="1:7" x14ac:dyDescent="0.2">
      <c r="A2456">
        <v>614</v>
      </c>
      <c r="B2456">
        <v>132.75</v>
      </c>
      <c r="C2456">
        <v>31.38</v>
      </c>
      <c r="D2456">
        <v>0</v>
      </c>
      <c r="E2456">
        <v>5</v>
      </c>
      <c r="F2456" s="2">
        <f t="shared" si="6"/>
        <v>24.326166666666673</v>
      </c>
      <c r="G2456" s="6"/>
    </row>
    <row r="2457" spans="1:7" x14ac:dyDescent="0.2">
      <c r="A2457">
        <v>614.25</v>
      </c>
      <c r="B2457">
        <v>133</v>
      </c>
      <c r="C2457">
        <v>31.14</v>
      </c>
      <c r="D2457">
        <v>0</v>
      </c>
      <c r="E2457">
        <v>5</v>
      </c>
      <c r="F2457" s="2">
        <f t="shared" si="6"/>
        <v>24.086166666666674</v>
      </c>
      <c r="G2457" s="6"/>
    </row>
    <row r="2458" spans="1:7" x14ac:dyDescent="0.2">
      <c r="A2458">
        <v>614.5</v>
      </c>
      <c r="B2458">
        <v>133.25</v>
      </c>
      <c r="C2458">
        <v>31</v>
      </c>
      <c r="D2458">
        <v>0</v>
      </c>
      <c r="E2458">
        <v>5</v>
      </c>
      <c r="F2458" s="2">
        <f t="shared" si="6"/>
        <v>23.946166666666674</v>
      </c>
      <c r="G2458" s="6"/>
    </row>
    <row r="2459" spans="1:7" x14ac:dyDescent="0.2">
      <c r="A2459">
        <v>614.75</v>
      </c>
      <c r="B2459">
        <v>133.5</v>
      </c>
      <c r="C2459">
        <v>30.86</v>
      </c>
      <c r="D2459">
        <v>0</v>
      </c>
      <c r="E2459">
        <v>5</v>
      </c>
      <c r="F2459" s="2">
        <f t="shared" si="6"/>
        <v>23.806166666666673</v>
      </c>
      <c r="G2459" s="6"/>
    </row>
    <row r="2460" spans="1:7" x14ac:dyDescent="0.2">
      <c r="A2460">
        <v>615</v>
      </c>
      <c r="B2460">
        <v>133.75</v>
      </c>
      <c r="C2460">
        <v>30.72</v>
      </c>
      <c r="D2460">
        <v>0</v>
      </c>
      <c r="E2460">
        <v>5</v>
      </c>
      <c r="F2460" s="2">
        <f t="shared" si="6"/>
        <v>23.666166666666673</v>
      </c>
      <c r="G2460" s="6"/>
    </row>
    <row r="2461" spans="1:7" x14ac:dyDescent="0.2">
      <c r="A2461">
        <v>615.25</v>
      </c>
      <c r="B2461">
        <v>134</v>
      </c>
      <c r="C2461">
        <v>30.62</v>
      </c>
      <c r="D2461">
        <v>0</v>
      </c>
      <c r="E2461">
        <v>5</v>
      </c>
      <c r="F2461" s="2">
        <f t="shared" si="6"/>
        <v>23.566166666666675</v>
      </c>
      <c r="G2461" s="6"/>
    </row>
    <row r="2462" spans="1:7" x14ac:dyDescent="0.2">
      <c r="A2462">
        <v>615.5</v>
      </c>
      <c r="B2462">
        <v>134.25</v>
      </c>
      <c r="C2462">
        <v>30.5</v>
      </c>
      <c r="D2462">
        <v>0</v>
      </c>
      <c r="E2462">
        <v>5</v>
      </c>
      <c r="F2462" s="2">
        <f t="shared" si="6"/>
        <v>23.446166666666674</v>
      </c>
      <c r="G2462" s="6"/>
    </row>
    <row r="2463" spans="1:7" x14ac:dyDescent="0.2">
      <c r="A2463">
        <v>615.75</v>
      </c>
      <c r="B2463">
        <v>134.5</v>
      </c>
      <c r="C2463">
        <v>30.3</v>
      </c>
      <c r="D2463">
        <v>0</v>
      </c>
      <c r="E2463">
        <v>5</v>
      </c>
      <c r="F2463" s="2">
        <f t="shared" si="6"/>
        <v>23.246166666666674</v>
      </c>
      <c r="G2463" s="6"/>
    </row>
    <row r="2464" spans="1:7" x14ac:dyDescent="0.2">
      <c r="A2464">
        <v>616</v>
      </c>
      <c r="B2464">
        <v>134.75</v>
      </c>
      <c r="C2464">
        <v>30.22</v>
      </c>
      <c r="D2464">
        <v>0</v>
      </c>
      <c r="E2464">
        <v>5</v>
      </c>
      <c r="F2464" s="2">
        <f t="shared" si="6"/>
        <v>23.166166666666673</v>
      </c>
      <c r="G2464" s="6"/>
    </row>
    <row r="2465" spans="1:7" x14ac:dyDescent="0.2">
      <c r="A2465">
        <v>616.25</v>
      </c>
      <c r="B2465">
        <v>135</v>
      </c>
      <c r="C2465">
        <v>30.16</v>
      </c>
      <c r="D2465">
        <v>0</v>
      </c>
      <c r="E2465">
        <v>5</v>
      </c>
      <c r="F2465" s="2">
        <f t="shared" si="6"/>
        <v>23.106166666666674</v>
      </c>
      <c r="G2465" s="6"/>
    </row>
    <row r="2466" spans="1:7" x14ac:dyDescent="0.2">
      <c r="A2466">
        <v>616.5</v>
      </c>
      <c r="B2466">
        <v>135.25</v>
      </c>
      <c r="C2466">
        <v>29.96</v>
      </c>
      <c r="D2466">
        <v>0</v>
      </c>
      <c r="E2466">
        <v>5</v>
      </c>
      <c r="F2466" s="2">
        <f t="shared" si="6"/>
        <v>22.906166666666675</v>
      </c>
      <c r="G2466" s="6"/>
    </row>
    <row r="2467" spans="1:7" x14ac:dyDescent="0.2">
      <c r="A2467">
        <v>616.75</v>
      </c>
      <c r="B2467">
        <v>135.5</v>
      </c>
      <c r="C2467">
        <v>29.84</v>
      </c>
      <c r="D2467">
        <v>0</v>
      </c>
      <c r="E2467">
        <v>5</v>
      </c>
      <c r="F2467" s="2">
        <f t="shared" si="6"/>
        <v>22.786166666666674</v>
      </c>
      <c r="G2467" s="6"/>
    </row>
    <row r="2468" spans="1:7" x14ac:dyDescent="0.2">
      <c r="A2468">
        <v>617</v>
      </c>
      <c r="B2468">
        <v>135.75</v>
      </c>
      <c r="C2468">
        <v>29.76</v>
      </c>
      <c r="D2468">
        <v>0</v>
      </c>
      <c r="E2468">
        <v>5</v>
      </c>
      <c r="F2468" s="2">
        <f t="shared" si="6"/>
        <v>22.706166666666675</v>
      </c>
      <c r="G2468" s="6"/>
    </row>
    <row r="2469" spans="1:7" x14ac:dyDescent="0.2">
      <c r="A2469">
        <v>617.25</v>
      </c>
      <c r="B2469">
        <v>136</v>
      </c>
      <c r="C2469">
        <v>29.68</v>
      </c>
      <c r="D2469">
        <v>0</v>
      </c>
      <c r="E2469">
        <v>5</v>
      </c>
      <c r="F2469" s="2">
        <f t="shared" si="6"/>
        <v>22.626166666666673</v>
      </c>
      <c r="G2469" s="6"/>
    </row>
    <row r="2470" spans="1:7" x14ac:dyDescent="0.2">
      <c r="A2470">
        <v>617.5</v>
      </c>
      <c r="B2470">
        <v>136.25</v>
      </c>
      <c r="C2470">
        <v>29.58</v>
      </c>
      <c r="D2470">
        <v>0</v>
      </c>
      <c r="E2470">
        <v>5</v>
      </c>
      <c r="F2470" s="2">
        <f t="shared" si="6"/>
        <v>22.526166666666672</v>
      </c>
      <c r="G2470" s="6"/>
    </row>
    <row r="2471" spans="1:7" x14ac:dyDescent="0.2">
      <c r="A2471">
        <v>617.75</v>
      </c>
      <c r="B2471">
        <v>136.5</v>
      </c>
      <c r="C2471">
        <v>29.54</v>
      </c>
      <c r="D2471">
        <v>0</v>
      </c>
      <c r="E2471">
        <v>5</v>
      </c>
      <c r="F2471" s="2">
        <f t="shared" si="6"/>
        <v>22.486166666666673</v>
      </c>
      <c r="G2471" s="6"/>
    </row>
    <row r="2472" spans="1:7" x14ac:dyDescent="0.2">
      <c r="A2472">
        <v>618</v>
      </c>
      <c r="B2472">
        <v>136.75</v>
      </c>
      <c r="C2472">
        <v>29.42</v>
      </c>
      <c r="D2472">
        <v>0</v>
      </c>
      <c r="E2472">
        <v>5</v>
      </c>
      <c r="F2472" s="2">
        <f t="shared" si="6"/>
        <v>22.366166666666675</v>
      </c>
      <c r="G2472" s="6"/>
    </row>
    <row r="2473" spans="1:7" x14ac:dyDescent="0.2">
      <c r="A2473">
        <v>618.25</v>
      </c>
      <c r="B2473">
        <v>137</v>
      </c>
      <c r="C2473">
        <v>29.34</v>
      </c>
      <c r="D2473">
        <v>0</v>
      </c>
      <c r="E2473">
        <v>5</v>
      </c>
      <c r="F2473" s="2">
        <f t="shared" si="6"/>
        <v>22.286166666666674</v>
      </c>
      <c r="G2473" s="6"/>
    </row>
    <row r="2474" spans="1:7" x14ac:dyDescent="0.2">
      <c r="A2474">
        <v>618.5</v>
      </c>
      <c r="B2474">
        <v>137.25</v>
      </c>
      <c r="C2474">
        <v>29.3</v>
      </c>
      <c r="D2474">
        <v>0</v>
      </c>
      <c r="E2474">
        <v>5</v>
      </c>
      <c r="F2474" s="2">
        <f t="shared" si="6"/>
        <v>22.246166666666674</v>
      </c>
      <c r="G2474" s="6"/>
    </row>
    <row r="2475" spans="1:7" x14ac:dyDescent="0.2">
      <c r="A2475">
        <v>618.75</v>
      </c>
      <c r="B2475">
        <v>137.5</v>
      </c>
      <c r="C2475">
        <v>29.18</v>
      </c>
      <c r="D2475">
        <v>0</v>
      </c>
      <c r="E2475">
        <v>5</v>
      </c>
      <c r="F2475" s="2">
        <f t="shared" si="6"/>
        <v>22.126166666666673</v>
      </c>
      <c r="G2475" s="6"/>
    </row>
    <row r="2476" spans="1:7" x14ac:dyDescent="0.2">
      <c r="A2476">
        <v>619</v>
      </c>
      <c r="B2476">
        <v>137.75</v>
      </c>
      <c r="C2476">
        <v>29.04</v>
      </c>
      <c r="D2476">
        <v>0</v>
      </c>
      <c r="E2476">
        <v>5</v>
      </c>
      <c r="F2476" s="2">
        <f t="shared" si="6"/>
        <v>21.986166666666673</v>
      </c>
      <c r="G2476" s="6"/>
    </row>
    <row r="2477" spans="1:7" x14ac:dyDescent="0.2">
      <c r="A2477">
        <v>619.25</v>
      </c>
      <c r="B2477">
        <v>138</v>
      </c>
      <c r="C2477">
        <v>29.02</v>
      </c>
      <c r="D2477">
        <v>0</v>
      </c>
      <c r="E2477">
        <v>5</v>
      </c>
      <c r="F2477" s="2">
        <f t="shared" si="6"/>
        <v>21.966166666666673</v>
      </c>
      <c r="G2477" s="6"/>
    </row>
    <row r="2478" spans="1:7" x14ac:dyDescent="0.2">
      <c r="A2478">
        <v>619.5</v>
      </c>
      <c r="B2478">
        <v>138.25</v>
      </c>
      <c r="C2478">
        <v>28.96</v>
      </c>
      <c r="D2478">
        <v>0</v>
      </c>
      <c r="E2478">
        <v>5</v>
      </c>
      <c r="F2478" s="2">
        <f t="shared" si="6"/>
        <v>21.906166666666675</v>
      </c>
      <c r="G2478" s="6"/>
    </row>
    <row r="2479" spans="1:7" x14ac:dyDescent="0.2">
      <c r="A2479">
        <v>619.75</v>
      </c>
      <c r="B2479">
        <v>138.5</v>
      </c>
      <c r="C2479">
        <v>28.98</v>
      </c>
      <c r="D2479">
        <v>0</v>
      </c>
      <c r="E2479">
        <v>5</v>
      </c>
      <c r="F2479" s="2">
        <f t="shared" si="6"/>
        <v>21.926166666666674</v>
      </c>
      <c r="G2479" s="6"/>
    </row>
    <row r="2480" spans="1:7" x14ac:dyDescent="0.2">
      <c r="A2480">
        <v>620</v>
      </c>
      <c r="B2480">
        <v>138.75</v>
      </c>
      <c r="C2480">
        <v>28.76</v>
      </c>
      <c r="D2480">
        <v>0</v>
      </c>
      <c r="E2480">
        <v>5</v>
      </c>
      <c r="F2480" s="2">
        <f t="shared" si="6"/>
        <v>21.706166666666675</v>
      </c>
      <c r="G2480" s="6"/>
    </row>
    <row r="2481" spans="1:7" x14ac:dyDescent="0.2">
      <c r="A2481">
        <v>620.25</v>
      </c>
      <c r="B2481">
        <v>139</v>
      </c>
      <c r="C2481">
        <v>28.76</v>
      </c>
      <c r="D2481">
        <v>0</v>
      </c>
      <c r="E2481">
        <v>5</v>
      </c>
      <c r="F2481" s="2">
        <f t="shared" si="6"/>
        <v>21.706166666666675</v>
      </c>
      <c r="G2481" s="6"/>
    </row>
    <row r="2482" spans="1:7" x14ac:dyDescent="0.2">
      <c r="A2482">
        <v>620.5</v>
      </c>
      <c r="B2482">
        <v>139.25</v>
      </c>
      <c r="C2482">
        <v>28.68</v>
      </c>
      <c r="D2482">
        <v>0</v>
      </c>
      <c r="E2482">
        <v>5</v>
      </c>
      <c r="F2482" s="2">
        <f t="shared" si="6"/>
        <v>21.626166666666673</v>
      </c>
      <c r="G2482" s="6"/>
    </row>
    <row r="2483" spans="1:7" x14ac:dyDescent="0.2">
      <c r="A2483">
        <v>620.75</v>
      </c>
      <c r="B2483">
        <v>139.5</v>
      </c>
      <c r="C2483">
        <v>28.64</v>
      </c>
      <c r="D2483">
        <v>0</v>
      </c>
      <c r="E2483">
        <v>5</v>
      </c>
      <c r="F2483" s="2">
        <f t="shared" si="6"/>
        <v>21.586166666666674</v>
      </c>
      <c r="G2483" s="6"/>
    </row>
    <row r="2484" spans="1:7" x14ac:dyDescent="0.2">
      <c r="A2484">
        <v>621</v>
      </c>
      <c r="B2484">
        <v>139.75</v>
      </c>
      <c r="C2484">
        <v>28.56</v>
      </c>
      <c r="D2484">
        <v>0</v>
      </c>
      <c r="E2484">
        <v>5</v>
      </c>
      <c r="F2484" s="2">
        <f t="shared" si="6"/>
        <v>21.506166666666672</v>
      </c>
      <c r="G2484" s="6"/>
    </row>
    <row r="2485" spans="1:7" x14ac:dyDescent="0.2">
      <c r="A2485">
        <v>621.25</v>
      </c>
      <c r="B2485">
        <v>140</v>
      </c>
      <c r="C2485">
        <v>28.5</v>
      </c>
      <c r="D2485">
        <v>0</v>
      </c>
      <c r="E2485">
        <v>5</v>
      </c>
      <c r="F2485" s="2">
        <f t="shared" si="6"/>
        <v>21.446166666666674</v>
      </c>
      <c r="G2485" s="6"/>
    </row>
    <row r="2486" spans="1:7" x14ac:dyDescent="0.2">
      <c r="A2486">
        <v>621.5</v>
      </c>
      <c r="B2486">
        <v>140.25</v>
      </c>
      <c r="C2486">
        <v>28.44</v>
      </c>
      <c r="D2486">
        <v>0</v>
      </c>
      <c r="E2486">
        <v>5</v>
      </c>
      <c r="F2486" s="2">
        <f t="shared" si="6"/>
        <v>21.386166666666675</v>
      </c>
      <c r="G2486" s="6"/>
    </row>
    <row r="2487" spans="1:7" x14ac:dyDescent="0.2">
      <c r="A2487">
        <v>621.75</v>
      </c>
      <c r="B2487">
        <v>140.5</v>
      </c>
      <c r="C2487">
        <v>28.38</v>
      </c>
      <c r="D2487">
        <v>0</v>
      </c>
      <c r="E2487">
        <v>5</v>
      </c>
      <c r="F2487" s="2">
        <f t="shared" si="6"/>
        <v>21.326166666666673</v>
      </c>
      <c r="G2487" s="6"/>
    </row>
    <row r="2488" spans="1:7" x14ac:dyDescent="0.2">
      <c r="A2488">
        <v>622</v>
      </c>
      <c r="B2488">
        <v>140.75</v>
      </c>
      <c r="C2488">
        <v>28.38</v>
      </c>
      <c r="D2488">
        <v>0</v>
      </c>
      <c r="E2488">
        <v>5</v>
      </c>
      <c r="F2488" s="2">
        <f t="shared" si="6"/>
        <v>21.326166666666673</v>
      </c>
      <c r="G2488" s="6"/>
    </row>
    <row r="2489" spans="1:7" x14ac:dyDescent="0.2">
      <c r="A2489">
        <v>622.25</v>
      </c>
      <c r="B2489">
        <v>141</v>
      </c>
      <c r="C2489">
        <v>28.3</v>
      </c>
      <c r="D2489">
        <v>0</v>
      </c>
      <c r="E2489">
        <v>5</v>
      </c>
      <c r="F2489" s="2">
        <f t="shared" si="6"/>
        <v>21.246166666666674</v>
      </c>
      <c r="G2489" s="6"/>
    </row>
    <row r="2490" spans="1:7" x14ac:dyDescent="0.2">
      <c r="A2490">
        <v>622.5</v>
      </c>
      <c r="B2490">
        <v>141.25</v>
      </c>
      <c r="C2490">
        <v>28.24</v>
      </c>
      <c r="D2490">
        <v>0</v>
      </c>
      <c r="E2490">
        <v>5</v>
      </c>
      <c r="F2490" s="2">
        <f t="shared" si="6"/>
        <v>21.186166666666672</v>
      </c>
      <c r="G2490" s="6"/>
    </row>
    <row r="2491" spans="1:7" x14ac:dyDescent="0.2">
      <c r="A2491">
        <v>622.75</v>
      </c>
      <c r="B2491">
        <v>141.5</v>
      </c>
      <c r="C2491">
        <v>28.18</v>
      </c>
      <c r="D2491">
        <v>0</v>
      </c>
      <c r="E2491">
        <v>5</v>
      </c>
      <c r="F2491" s="2">
        <f t="shared" si="6"/>
        <v>21.126166666666673</v>
      </c>
      <c r="G2491" s="6"/>
    </row>
    <row r="2492" spans="1:7" x14ac:dyDescent="0.2">
      <c r="A2492">
        <v>623</v>
      </c>
      <c r="B2492">
        <v>141.75</v>
      </c>
      <c r="C2492">
        <v>28.12</v>
      </c>
      <c r="D2492">
        <v>0</v>
      </c>
      <c r="E2492">
        <v>5</v>
      </c>
      <c r="F2492" s="2">
        <f t="shared" si="6"/>
        <v>21.066166666666675</v>
      </c>
      <c r="G2492" s="6"/>
    </row>
    <row r="2493" spans="1:7" x14ac:dyDescent="0.2">
      <c r="A2493">
        <v>623.25</v>
      </c>
      <c r="B2493">
        <v>142</v>
      </c>
      <c r="C2493">
        <v>28.12</v>
      </c>
      <c r="D2493">
        <v>0</v>
      </c>
      <c r="E2493">
        <v>5</v>
      </c>
      <c r="F2493" s="2">
        <f t="shared" si="6"/>
        <v>21.066166666666675</v>
      </c>
      <c r="G2493" s="6"/>
    </row>
    <row r="2494" spans="1:7" x14ac:dyDescent="0.2">
      <c r="A2494">
        <v>623.5</v>
      </c>
      <c r="B2494">
        <v>142.25</v>
      </c>
      <c r="C2494">
        <v>28</v>
      </c>
      <c r="D2494">
        <v>0</v>
      </c>
      <c r="E2494">
        <v>5</v>
      </c>
      <c r="F2494" s="2">
        <f t="shared" si="6"/>
        <v>20.946166666666674</v>
      </c>
      <c r="G2494" s="6"/>
    </row>
    <row r="2495" spans="1:7" x14ac:dyDescent="0.2">
      <c r="A2495">
        <v>623.75</v>
      </c>
      <c r="B2495">
        <v>142.5</v>
      </c>
      <c r="C2495">
        <v>28</v>
      </c>
      <c r="D2495">
        <v>0</v>
      </c>
      <c r="E2495">
        <v>5</v>
      </c>
      <c r="F2495" s="2">
        <f t="shared" si="6"/>
        <v>20.946166666666674</v>
      </c>
      <c r="G2495" s="6"/>
    </row>
    <row r="2496" spans="1:7" x14ac:dyDescent="0.2">
      <c r="A2496">
        <v>624</v>
      </c>
      <c r="B2496">
        <v>142.75</v>
      </c>
      <c r="C2496">
        <v>28</v>
      </c>
      <c r="D2496">
        <v>0</v>
      </c>
      <c r="E2496">
        <v>5</v>
      </c>
      <c r="F2496" s="2">
        <f t="shared" si="6"/>
        <v>20.946166666666674</v>
      </c>
      <c r="G2496" s="6"/>
    </row>
    <row r="2497" spans="1:7" x14ac:dyDescent="0.2">
      <c r="A2497">
        <v>624.25</v>
      </c>
      <c r="B2497">
        <v>143</v>
      </c>
      <c r="C2497">
        <v>27.98</v>
      </c>
      <c r="D2497">
        <v>0</v>
      </c>
      <c r="E2497">
        <v>5</v>
      </c>
      <c r="F2497" s="2">
        <f t="shared" si="6"/>
        <v>20.926166666666674</v>
      </c>
      <c r="G2497" s="6"/>
    </row>
    <row r="2498" spans="1:7" x14ac:dyDescent="0.2">
      <c r="A2498">
        <v>624.5</v>
      </c>
      <c r="B2498">
        <v>143.25</v>
      </c>
      <c r="C2498">
        <v>27.92</v>
      </c>
      <c r="D2498">
        <v>0</v>
      </c>
      <c r="E2498">
        <v>5</v>
      </c>
      <c r="F2498" s="2">
        <f t="shared" si="6"/>
        <v>20.866166666666675</v>
      </c>
      <c r="G2498" s="6"/>
    </row>
    <row r="2499" spans="1:7" x14ac:dyDescent="0.2">
      <c r="A2499">
        <v>624.75</v>
      </c>
      <c r="B2499">
        <v>143.5</v>
      </c>
      <c r="C2499">
        <v>27.9</v>
      </c>
      <c r="D2499">
        <v>0</v>
      </c>
      <c r="E2499">
        <v>5</v>
      </c>
      <c r="F2499" s="2">
        <f t="shared" si="6"/>
        <v>20.846166666666672</v>
      </c>
      <c r="G2499" s="6"/>
    </row>
    <row r="2500" spans="1:7" x14ac:dyDescent="0.2">
      <c r="A2500">
        <v>625</v>
      </c>
      <c r="B2500">
        <v>143.75</v>
      </c>
      <c r="C2500">
        <v>27.84</v>
      </c>
      <c r="D2500">
        <v>0</v>
      </c>
      <c r="E2500">
        <v>5</v>
      </c>
      <c r="F2500" s="2">
        <f t="shared" si="6"/>
        <v>20.786166666666674</v>
      </c>
      <c r="G2500" s="6"/>
    </row>
    <row r="2501" spans="1:7" x14ac:dyDescent="0.2">
      <c r="A2501">
        <v>625.25</v>
      </c>
      <c r="B2501">
        <v>144</v>
      </c>
      <c r="C2501">
        <v>27.8</v>
      </c>
      <c r="D2501">
        <v>0</v>
      </c>
      <c r="E2501">
        <v>5</v>
      </c>
      <c r="F2501" s="2">
        <f t="shared" si="6"/>
        <v>20.746166666666674</v>
      </c>
      <c r="G2501" s="6"/>
    </row>
    <row r="2502" spans="1:7" x14ac:dyDescent="0.2">
      <c r="A2502">
        <v>625.5</v>
      </c>
      <c r="B2502">
        <v>144.25</v>
      </c>
      <c r="C2502">
        <v>27.8</v>
      </c>
      <c r="D2502">
        <v>0</v>
      </c>
      <c r="E2502">
        <v>5</v>
      </c>
      <c r="F2502" s="2">
        <f t="shared" si="6"/>
        <v>20.746166666666674</v>
      </c>
      <c r="G2502" s="6"/>
    </row>
    <row r="2503" spans="1:7" x14ac:dyDescent="0.2">
      <c r="A2503">
        <v>625.75</v>
      </c>
      <c r="B2503">
        <v>144.5</v>
      </c>
      <c r="C2503">
        <v>27.72</v>
      </c>
      <c r="D2503">
        <v>0</v>
      </c>
      <c r="E2503">
        <v>5</v>
      </c>
      <c r="F2503" s="2">
        <f t="shared" si="6"/>
        <v>20.666166666666673</v>
      </c>
      <c r="G2503" s="6"/>
    </row>
    <row r="2504" spans="1:7" x14ac:dyDescent="0.2">
      <c r="A2504">
        <v>626</v>
      </c>
      <c r="B2504">
        <v>144.75</v>
      </c>
      <c r="C2504">
        <v>27.66</v>
      </c>
      <c r="D2504">
        <v>0</v>
      </c>
      <c r="E2504">
        <v>5</v>
      </c>
      <c r="F2504" s="2">
        <f t="shared" si="6"/>
        <v>20.606166666666674</v>
      </c>
      <c r="G2504" s="6"/>
    </row>
    <row r="2505" spans="1:7" x14ac:dyDescent="0.2">
      <c r="A2505">
        <v>626.25</v>
      </c>
      <c r="B2505">
        <v>145</v>
      </c>
      <c r="C2505">
        <v>27.72</v>
      </c>
      <c r="D2505">
        <v>0</v>
      </c>
      <c r="E2505">
        <v>5</v>
      </c>
      <c r="F2505" s="2">
        <f t="shared" si="6"/>
        <v>20.666166666666673</v>
      </c>
      <c r="G2505" s="6"/>
    </row>
    <row r="2506" spans="1:7" x14ac:dyDescent="0.2">
      <c r="A2506">
        <v>626.5</v>
      </c>
      <c r="B2506">
        <v>145.25</v>
      </c>
      <c r="C2506">
        <v>27.68</v>
      </c>
      <c r="D2506">
        <v>0</v>
      </c>
      <c r="E2506">
        <v>5</v>
      </c>
      <c r="F2506" s="2">
        <f t="shared" si="6"/>
        <v>20.626166666666673</v>
      </c>
      <c r="G2506" s="6"/>
    </row>
    <row r="2507" spans="1:7" x14ac:dyDescent="0.2">
      <c r="A2507">
        <v>626.75</v>
      </c>
      <c r="B2507">
        <v>145.5</v>
      </c>
      <c r="C2507">
        <v>27.58</v>
      </c>
      <c r="D2507">
        <v>0</v>
      </c>
      <c r="E2507">
        <v>5</v>
      </c>
      <c r="F2507" s="2">
        <f t="shared" si="6"/>
        <v>20.526166666666672</v>
      </c>
      <c r="G2507" s="6"/>
    </row>
    <row r="2508" spans="1:7" x14ac:dyDescent="0.2">
      <c r="A2508">
        <v>627</v>
      </c>
      <c r="B2508">
        <v>145.75</v>
      </c>
      <c r="C2508">
        <v>27.54</v>
      </c>
      <c r="D2508">
        <v>0</v>
      </c>
      <c r="E2508">
        <v>5</v>
      </c>
      <c r="F2508" s="2">
        <f t="shared" si="6"/>
        <v>20.486166666666673</v>
      </c>
      <c r="G2508" s="6"/>
    </row>
    <row r="2509" spans="1:7" x14ac:dyDescent="0.2">
      <c r="A2509">
        <v>627.25</v>
      </c>
      <c r="B2509">
        <v>146</v>
      </c>
      <c r="C2509">
        <v>27.54</v>
      </c>
      <c r="D2509">
        <v>0</v>
      </c>
      <c r="E2509">
        <v>5</v>
      </c>
      <c r="F2509" s="2">
        <f t="shared" si="6"/>
        <v>20.486166666666673</v>
      </c>
      <c r="G2509" s="6"/>
    </row>
    <row r="2510" spans="1:7" x14ac:dyDescent="0.2">
      <c r="A2510">
        <v>627.5</v>
      </c>
      <c r="B2510">
        <v>146.25</v>
      </c>
      <c r="C2510">
        <v>27.54</v>
      </c>
      <c r="D2510">
        <v>0</v>
      </c>
      <c r="E2510">
        <v>5</v>
      </c>
      <c r="F2510" s="2">
        <f t="shared" si="6"/>
        <v>20.486166666666673</v>
      </c>
      <c r="G2510" s="6"/>
    </row>
    <row r="2511" spans="1:7" x14ac:dyDescent="0.2">
      <c r="A2511">
        <v>627.75</v>
      </c>
      <c r="B2511">
        <v>146.5</v>
      </c>
      <c r="C2511">
        <v>27.48</v>
      </c>
      <c r="D2511">
        <v>0</v>
      </c>
      <c r="E2511">
        <v>5</v>
      </c>
      <c r="F2511" s="2">
        <f t="shared" si="6"/>
        <v>20.426166666666674</v>
      </c>
      <c r="G2511" s="6"/>
    </row>
    <row r="2512" spans="1:7" x14ac:dyDescent="0.2">
      <c r="A2512">
        <v>628</v>
      </c>
      <c r="B2512">
        <v>146.75</v>
      </c>
      <c r="C2512">
        <v>27.42</v>
      </c>
      <c r="D2512">
        <v>0</v>
      </c>
      <c r="E2512">
        <v>5</v>
      </c>
      <c r="F2512" s="2">
        <f t="shared" si="6"/>
        <v>20.366166666666675</v>
      </c>
      <c r="G2512" s="6"/>
    </row>
    <row r="2513" spans="1:7" x14ac:dyDescent="0.2">
      <c r="A2513">
        <v>628.25</v>
      </c>
      <c r="B2513">
        <v>147</v>
      </c>
      <c r="C2513">
        <v>27.42</v>
      </c>
      <c r="D2513">
        <v>0</v>
      </c>
      <c r="E2513">
        <v>5</v>
      </c>
      <c r="F2513" s="2">
        <f t="shared" si="6"/>
        <v>20.366166666666675</v>
      </c>
      <c r="G2513" s="6"/>
    </row>
    <row r="2514" spans="1:7" x14ac:dyDescent="0.2">
      <c r="A2514">
        <v>628.5</v>
      </c>
      <c r="B2514">
        <v>147.25</v>
      </c>
      <c r="C2514">
        <v>27.4</v>
      </c>
      <c r="D2514">
        <v>0</v>
      </c>
      <c r="E2514">
        <v>5</v>
      </c>
      <c r="F2514" s="2">
        <f t="shared" si="6"/>
        <v>20.346166666666672</v>
      </c>
      <c r="G2514" s="6"/>
    </row>
    <row r="2515" spans="1:7" x14ac:dyDescent="0.2">
      <c r="A2515">
        <v>628.75</v>
      </c>
      <c r="B2515">
        <v>147.5</v>
      </c>
      <c r="C2515">
        <v>27.4</v>
      </c>
      <c r="D2515">
        <v>0</v>
      </c>
      <c r="E2515">
        <v>5</v>
      </c>
      <c r="F2515" s="2">
        <f t="shared" si="6"/>
        <v>20.346166666666672</v>
      </c>
      <c r="G2515" s="6"/>
    </row>
    <row r="2516" spans="1:7" x14ac:dyDescent="0.2">
      <c r="A2516">
        <v>629</v>
      </c>
      <c r="B2516">
        <v>147.75</v>
      </c>
      <c r="C2516">
        <v>27.36</v>
      </c>
      <c r="D2516">
        <v>0</v>
      </c>
      <c r="E2516">
        <v>5</v>
      </c>
      <c r="F2516" s="2">
        <f t="shared" si="6"/>
        <v>20.306166666666673</v>
      </c>
      <c r="G2516" s="6"/>
    </row>
    <row r="2517" spans="1:7" x14ac:dyDescent="0.2">
      <c r="A2517">
        <v>629.25</v>
      </c>
      <c r="B2517">
        <v>148</v>
      </c>
      <c r="C2517">
        <v>27.36</v>
      </c>
      <c r="D2517">
        <v>0</v>
      </c>
      <c r="E2517">
        <v>5</v>
      </c>
      <c r="F2517" s="2">
        <f t="shared" si="6"/>
        <v>20.306166666666673</v>
      </c>
      <c r="G2517" s="6"/>
    </row>
    <row r="2518" spans="1:7" x14ac:dyDescent="0.2">
      <c r="A2518">
        <v>629.5</v>
      </c>
      <c r="B2518">
        <v>148.25</v>
      </c>
      <c r="C2518">
        <v>27.34</v>
      </c>
      <c r="D2518">
        <v>0</v>
      </c>
      <c r="E2518">
        <v>5</v>
      </c>
      <c r="F2518" s="2">
        <f t="shared" si="6"/>
        <v>20.286166666666674</v>
      </c>
      <c r="G2518" s="6"/>
    </row>
    <row r="2519" spans="1:7" x14ac:dyDescent="0.2">
      <c r="A2519">
        <v>629.75</v>
      </c>
      <c r="B2519">
        <v>148.5</v>
      </c>
      <c r="C2519">
        <v>27.22</v>
      </c>
      <c r="D2519">
        <v>0</v>
      </c>
      <c r="E2519">
        <v>5</v>
      </c>
      <c r="F2519" s="2">
        <f t="shared" si="6"/>
        <v>20.166166666666673</v>
      </c>
      <c r="G2519" s="6"/>
    </row>
    <row r="2520" spans="1:7" x14ac:dyDescent="0.2">
      <c r="A2520">
        <v>630</v>
      </c>
      <c r="B2520">
        <v>148.75</v>
      </c>
      <c r="C2520">
        <v>27.24</v>
      </c>
      <c r="D2520">
        <v>0</v>
      </c>
      <c r="E2520">
        <v>5</v>
      </c>
      <c r="F2520" s="2">
        <f t="shared" si="6"/>
        <v>20.186166666666672</v>
      </c>
      <c r="G2520" s="6"/>
    </row>
    <row r="2521" spans="1:7" x14ac:dyDescent="0.2">
      <c r="A2521">
        <v>630.25</v>
      </c>
      <c r="B2521">
        <v>149</v>
      </c>
      <c r="C2521">
        <v>27.16</v>
      </c>
      <c r="D2521">
        <v>0</v>
      </c>
      <c r="E2521">
        <v>5</v>
      </c>
      <c r="F2521" s="2">
        <f t="shared" si="6"/>
        <v>20.106166666666674</v>
      </c>
      <c r="G2521" s="6"/>
    </row>
    <row r="2522" spans="1:7" x14ac:dyDescent="0.2">
      <c r="A2522">
        <v>630.5</v>
      </c>
      <c r="B2522">
        <v>149.25</v>
      </c>
      <c r="C2522">
        <v>27.16</v>
      </c>
      <c r="D2522">
        <v>0</v>
      </c>
      <c r="E2522">
        <v>5</v>
      </c>
      <c r="F2522" s="2">
        <f t="shared" si="6"/>
        <v>20.106166666666674</v>
      </c>
      <c r="G2522" s="6"/>
    </row>
    <row r="2523" spans="1:7" x14ac:dyDescent="0.2">
      <c r="A2523">
        <v>630.75</v>
      </c>
      <c r="B2523">
        <v>149.5</v>
      </c>
      <c r="C2523">
        <v>27.16</v>
      </c>
      <c r="D2523">
        <v>0</v>
      </c>
      <c r="E2523">
        <v>5</v>
      </c>
      <c r="F2523" s="2">
        <f t="shared" si="6"/>
        <v>20.106166666666674</v>
      </c>
      <c r="G2523" s="6"/>
    </row>
    <row r="2524" spans="1:7" x14ac:dyDescent="0.2">
      <c r="A2524">
        <v>631</v>
      </c>
      <c r="B2524">
        <v>149.75</v>
      </c>
      <c r="C2524">
        <v>27.2</v>
      </c>
      <c r="D2524">
        <v>0</v>
      </c>
      <c r="E2524">
        <v>5</v>
      </c>
      <c r="F2524" s="2">
        <f t="shared" si="6"/>
        <v>20.146166666666673</v>
      </c>
      <c r="G2524" s="6"/>
    </row>
    <row r="2525" spans="1:7" x14ac:dyDescent="0.2">
      <c r="A2525">
        <v>631.25</v>
      </c>
      <c r="B2525">
        <v>150</v>
      </c>
      <c r="C2525">
        <v>27.14</v>
      </c>
      <c r="D2525">
        <v>0</v>
      </c>
      <c r="E2525">
        <v>5</v>
      </c>
      <c r="F2525" s="2">
        <f t="shared" si="6"/>
        <v>20.086166666666674</v>
      </c>
      <c r="G2525" s="6"/>
    </row>
    <row r="2526" spans="1:7" x14ac:dyDescent="0.2">
      <c r="A2526">
        <v>631.5</v>
      </c>
      <c r="B2526">
        <v>150.25</v>
      </c>
      <c r="C2526">
        <v>27.14</v>
      </c>
      <c r="D2526">
        <v>0</v>
      </c>
      <c r="E2526">
        <v>5</v>
      </c>
      <c r="F2526" s="2">
        <f t="shared" si="6"/>
        <v>20.086166666666674</v>
      </c>
      <c r="G2526" s="6"/>
    </row>
    <row r="2527" spans="1:7" x14ac:dyDescent="0.2">
      <c r="A2527">
        <v>631.75</v>
      </c>
      <c r="B2527">
        <v>150.5</v>
      </c>
      <c r="C2527">
        <v>27.1</v>
      </c>
      <c r="D2527">
        <v>0</v>
      </c>
      <c r="E2527">
        <v>5</v>
      </c>
      <c r="F2527" s="2">
        <f t="shared" si="6"/>
        <v>20.046166666666675</v>
      </c>
      <c r="G2527" s="6"/>
    </row>
    <row r="2528" spans="1:7" x14ac:dyDescent="0.2">
      <c r="A2528">
        <v>632</v>
      </c>
      <c r="B2528">
        <v>150.75</v>
      </c>
      <c r="C2528">
        <v>27.08</v>
      </c>
      <c r="D2528">
        <v>0</v>
      </c>
      <c r="E2528">
        <v>5</v>
      </c>
      <c r="F2528" s="2">
        <f t="shared" si="6"/>
        <v>20.026166666666672</v>
      </c>
      <c r="G2528" s="6"/>
    </row>
    <row r="2529" spans="1:7" x14ac:dyDescent="0.2">
      <c r="A2529">
        <v>632.25</v>
      </c>
      <c r="B2529">
        <v>151</v>
      </c>
      <c r="C2529">
        <v>27.04</v>
      </c>
      <c r="D2529">
        <v>0</v>
      </c>
      <c r="E2529">
        <v>5</v>
      </c>
      <c r="F2529" s="2">
        <f t="shared" si="6"/>
        <v>19.986166666666673</v>
      </c>
      <c r="G2529" s="6"/>
    </row>
    <row r="2530" spans="1:7" x14ac:dyDescent="0.2">
      <c r="A2530">
        <v>632.5</v>
      </c>
      <c r="B2530">
        <v>151.25</v>
      </c>
      <c r="C2530">
        <v>27.08</v>
      </c>
      <c r="D2530">
        <v>0</v>
      </c>
      <c r="E2530">
        <v>5</v>
      </c>
      <c r="F2530" s="2">
        <f t="shared" si="6"/>
        <v>20.026166666666672</v>
      </c>
      <c r="G2530" s="6"/>
    </row>
    <row r="2531" spans="1:7" x14ac:dyDescent="0.2">
      <c r="A2531">
        <v>632.75</v>
      </c>
      <c r="B2531">
        <v>151.5</v>
      </c>
      <c r="C2531">
        <v>27.08</v>
      </c>
      <c r="D2531">
        <v>0</v>
      </c>
      <c r="E2531">
        <v>5</v>
      </c>
      <c r="F2531" s="2">
        <f t="shared" si="6"/>
        <v>20.026166666666672</v>
      </c>
      <c r="G2531" s="6"/>
    </row>
    <row r="2532" spans="1:7" x14ac:dyDescent="0.2">
      <c r="A2532">
        <v>633</v>
      </c>
      <c r="B2532">
        <v>151.75</v>
      </c>
      <c r="C2532">
        <v>27.04</v>
      </c>
      <c r="D2532">
        <v>0</v>
      </c>
      <c r="E2532">
        <v>5</v>
      </c>
      <c r="F2532" s="2">
        <f t="shared" si="6"/>
        <v>19.986166666666673</v>
      </c>
      <c r="G2532" s="6"/>
    </row>
    <row r="2533" spans="1:7" x14ac:dyDescent="0.2">
      <c r="A2533">
        <v>633.25</v>
      </c>
      <c r="B2533">
        <v>152</v>
      </c>
      <c r="C2533">
        <v>26.96</v>
      </c>
      <c r="D2533">
        <v>0</v>
      </c>
      <c r="E2533">
        <v>5</v>
      </c>
      <c r="F2533" s="2">
        <f t="shared" si="6"/>
        <v>19.906166666666675</v>
      </c>
      <c r="G2533" s="6"/>
    </row>
    <row r="2534" spans="1:7" x14ac:dyDescent="0.2">
      <c r="A2534">
        <v>633.5</v>
      </c>
      <c r="B2534">
        <v>152.25</v>
      </c>
      <c r="C2534">
        <v>27.02</v>
      </c>
      <c r="D2534">
        <v>0</v>
      </c>
      <c r="E2534">
        <v>5</v>
      </c>
      <c r="F2534" s="2">
        <f t="shared" si="6"/>
        <v>19.966166666666673</v>
      </c>
      <c r="G2534" s="6"/>
    </row>
    <row r="2535" spans="1:7" x14ac:dyDescent="0.2">
      <c r="A2535">
        <v>633.75</v>
      </c>
      <c r="B2535">
        <v>152.5</v>
      </c>
      <c r="C2535">
        <v>26.96</v>
      </c>
      <c r="D2535">
        <v>0</v>
      </c>
      <c r="E2535">
        <v>5</v>
      </c>
      <c r="F2535" s="2">
        <f t="shared" si="6"/>
        <v>19.906166666666675</v>
      </c>
      <c r="G2535" s="6"/>
    </row>
    <row r="2536" spans="1:7" x14ac:dyDescent="0.2">
      <c r="A2536">
        <v>634</v>
      </c>
      <c r="B2536">
        <v>152.75</v>
      </c>
      <c r="C2536">
        <v>26.96</v>
      </c>
      <c r="D2536">
        <v>0</v>
      </c>
      <c r="E2536">
        <v>5</v>
      </c>
      <c r="F2536" s="2">
        <f t="shared" si="6"/>
        <v>19.906166666666675</v>
      </c>
      <c r="G2536" s="6"/>
    </row>
    <row r="2537" spans="1:7" x14ac:dyDescent="0.2">
      <c r="A2537">
        <v>634.25</v>
      </c>
      <c r="B2537">
        <v>153</v>
      </c>
      <c r="C2537">
        <v>26.96</v>
      </c>
      <c r="D2537">
        <v>0</v>
      </c>
      <c r="E2537">
        <v>5</v>
      </c>
      <c r="F2537" s="2">
        <f t="shared" si="6"/>
        <v>19.906166666666675</v>
      </c>
      <c r="G2537" s="6"/>
    </row>
    <row r="2538" spans="1:7" x14ac:dyDescent="0.2">
      <c r="A2538">
        <v>634.5</v>
      </c>
      <c r="B2538">
        <v>153.25</v>
      </c>
      <c r="C2538">
        <v>26.98</v>
      </c>
      <c r="D2538">
        <v>0</v>
      </c>
      <c r="E2538">
        <v>5</v>
      </c>
      <c r="F2538" s="2">
        <f t="shared" si="6"/>
        <v>19.926166666666674</v>
      </c>
      <c r="G2538" s="6"/>
    </row>
    <row r="2539" spans="1:7" x14ac:dyDescent="0.2">
      <c r="A2539">
        <v>634.75</v>
      </c>
      <c r="B2539">
        <v>153.5</v>
      </c>
      <c r="C2539">
        <v>26.9</v>
      </c>
      <c r="D2539">
        <v>0</v>
      </c>
      <c r="E2539">
        <v>5</v>
      </c>
      <c r="F2539" s="2">
        <f t="shared" si="6"/>
        <v>19.846166666666672</v>
      </c>
      <c r="G2539" s="6"/>
    </row>
    <row r="2540" spans="1:7" x14ac:dyDescent="0.2">
      <c r="A2540">
        <v>635</v>
      </c>
      <c r="B2540">
        <v>153.75</v>
      </c>
      <c r="C2540">
        <v>26.92</v>
      </c>
      <c r="D2540">
        <v>0</v>
      </c>
      <c r="E2540">
        <v>5</v>
      </c>
      <c r="F2540" s="2">
        <f t="shared" si="6"/>
        <v>19.866166666666675</v>
      </c>
      <c r="G2540" s="6"/>
    </row>
    <row r="2541" spans="1:7" x14ac:dyDescent="0.2">
      <c r="A2541">
        <v>635.25</v>
      </c>
      <c r="B2541">
        <v>154</v>
      </c>
      <c r="C2541">
        <v>26.84</v>
      </c>
      <c r="D2541">
        <v>0</v>
      </c>
      <c r="E2541">
        <v>5</v>
      </c>
      <c r="F2541" s="2">
        <f t="shared" si="6"/>
        <v>19.786166666666674</v>
      </c>
      <c r="G2541" s="6"/>
    </row>
    <row r="2542" spans="1:7" x14ac:dyDescent="0.2">
      <c r="A2542">
        <v>635.5</v>
      </c>
      <c r="B2542">
        <v>154.25</v>
      </c>
      <c r="C2542">
        <v>26.92</v>
      </c>
      <c r="D2542">
        <v>0</v>
      </c>
      <c r="E2542">
        <v>5</v>
      </c>
      <c r="F2542" s="2">
        <f t="shared" si="6"/>
        <v>19.866166666666675</v>
      </c>
      <c r="G2542" s="6"/>
    </row>
    <row r="2543" spans="1:7" x14ac:dyDescent="0.2">
      <c r="A2543">
        <v>635.75</v>
      </c>
      <c r="B2543">
        <v>154.5</v>
      </c>
      <c r="C2543">
        <v>26.84</v>
      </c>
      <c r="D2543">
        <v>0</v>
      </c>
      <c r="E2543">
        <v>5</v>
      </c>
      <c r="F2543" s="2">
        <f t="shared" si="6"/>
        <v>19.786166666666674</v>
      </c>
      <c r="G2543" s="6"/>
    </row>
    <row r="2544" spans="1:7" x14ac:dyDescent="0.2">
      <c r="A2544">
        <v>636</v>
      </c>
      <c r="B2544">
        <v>154.75</v>
      </c>
      <c r="C2544">
        <v>26.86</v>
      </c>
      <c r="D2544">
        <v>0</v>
      </c>
      <c r="E2544">
        <v>5</v>
      </c>
      <c r="F2544" s="2">
        <f t="shared" si="6"/>
        <v>19.806166666666673</v>
      </c>
      <c r="G2544" s="6"/>
    </row>
    <row r="2545" spans="1:7" x14ac:dyDescent="0.2">
      <c r="A2545">
        <v>636.25</v>
      </c>
      <c r="B2545">
        <v>155</v>
      </c>
      <c r="C2545">
        <v>26.84</v>
      </c>
      <c r="D2545">
        <v>0</v>
      </c>
      <c r="E2545">
        <v>5</v>
      </c>
      <c r="F2545" s="2">
        <f t="shared" si="6"/>
        <v>19.786166666666674</v>
      </c>
      <c r="G2545" s="6"/>
    </row>
    <row r="2546" spans="1:7" x14ac:dyDescent="0.2">
      <c r="A2546">
        <v>636.5</v>
      </c>
      <c r="B2546">
        <v>155.25</v>
      </c>
      <c r="C2546">
        <v>26.82</v>
      </c>
      <c r="D2546">
        <v>0</v>
      </c>
      <c r="E2546">
        <v>5</v>
      </c>
      <c r="F2546" s="2">
        <f t="shared" si="6"/>
        <v>19.766166666666674</v>
      </c>
      <c r="G2546" s="6"/>
    </row>
    <row r="2547" spans="1:7" x14ac:dyDescent="0.2">
      <c r="A2547">
        <v>636.75</v>
      </c>
      <c r="B2547">
        <v>155.5</v>
      </c>
      <c r="C2547">
        <v>26.84</v>
      </c>
      <c r="D2547">
        <v>0</v>
      </c>
      <c r="E2547">
        <v>5</v>
      </c>
      <c r="F2547" s="2">
        <f t="shared" si="6"/>
        <v>19.786166666666674</v>
      </c>
      <c r="G2547" s="6"/>
    </row>
    <row r="2548" spans="1:7" x14ac:dyDescent="0.2">
      <c r="A2548">
        <v>637</v>
      </c>
      <c r="B2548">
        <v>155.75</v>
      </c>
      <c r="C2548">
        <v>26.76</v>
      </c>
      <c r="D2548">
        <v>0</v>
      </c>
      <c r="E2548">
        <v>5</v>
      </c>
      <c r="F2548" s="2">
        <f t="shared" si="6"/>
        <v>19.706166666666675</v>
      </c>
      <c r="G2548" s="6"/>
    </row>
    <row r="2549" spans="1:7" x14ac:dyDescent="0.2">
      <c r="A2549">
        <v>637.25</v>
      </c>
      <c r="B2549">
        <v>156</v>
      </c>
      <c r="C2549">
        <v>26.78</v>
      </c>
      <c r="D2549">
        <v>0</v>
      </c>
      <c r="E2549">
        <v>5</v>
      </c>
      <c r="F2549" s="2">
        <f t="shared" si="6"/>
        <v>19.726166666666675</v>
      </c>
      <c r="G2549" s="6"/>
    </row>
    <row r="2550" spans="1:7" x14ac:dyDescent="0.2">
      <c r="A2550">
        <v>637.5</v>
      </c>
      <c r="B2550">
        <v>156.25</v>
      </c>
      <c r="C2550">
        <v>26.76</v>
      </c>
      <c r="D2550">
        <v>0</v>
      </c>
      <c r="E2550">
        <v>5</v>
      </c>
      <c r="F2550" s="2">
        <f t="shared" si="6"/>
        <v>19.706166666666675</v>
      </c>
      <c r="G2550" s="6"/>
    </row>
    <row r="2551" spans="1:7" x14ac:dyDescent="0.2">
      <c r="A2551">
        <v>637.75</v>
      </c>
      <c r="B2551">
        <v>156.5</v>
      </c>
      <c r="C2551">
        <v>26.76</v>
      </c>
      <c r="D2551">
        <v>0</v>
      </c>
      <c r="E2551">
        <v>5</v>
      </c>
      <c r="F2551" s="2">
        <f t="shared" si="6"/>
        <v>19.706166666666675</v>
      </c>
      <c r="G2551" s="6"/>
    </row>
    <row r="2552" spans="1:7" x14ac:dyDescent="0.2">
      <c r="A2552">
        <v>638</v>
      </c>
      <c r="B2552">
        <v>156.75</v>
      </c>
      <c r="C2552">
        <v>26.72</v>
      </c>
      <c r="D2552">
        <v>0</v>
      </c>
      <c r="E2552">
        <v>5</v>
      </c>
      <c r="F2552" s="2">
        <f t="shared" si="6"/>
        <v>19.666166666666673</v>
      </c>
      <c r="G2552" s="6"/>
    </row>
    <row r="2553" spans="1:7" x14ac:dyDescent="0.2">
      <c r="A2553">
        <v>638.25</v>
      </c>
      <c r="B2553">
        <v>157</v>
      </c>
      <c r="C2553">
        <v>26.76</v>
      </c>
      <c r="D2553">
        <v>0</v>
      </c>
      <c r="E2553">
        <v>5</v>
      </c>
      <c r="F2553" s="2">
        <f t="shared" si="6"/>
        <v>19.706166666666675</v>
      </c>
      <c r="G2553" s="6"/>
    </row>
    <row r="2554" spans="1:7" x14ac:dyDescent="0.2">
      <c r="A2554">
        <v>638.5</v>
      </c>
      <c r="B2554">
        <v>157.25</v>
      </c>
      <c r="C2554">
        <v>26.7</v>
      </c>
      <c r="D2554">
        <v>0</v>
      </c>
      <c r="E2554">
        <v>5</v>
      </c>
      <c r="F2554" s="2">
        <f t="shared" si="6"/>
        <v>19.646166666666673</v>
      </c>
      <c r="G2554" s="6"/>
    </row>
    <row r="2555" spans="1:7" x14ac:dyDescent="0.2">
      <c r="A2555">
        <v>638.75</v>
      </c>
      <c r="B2555">
        <v>157.5</v>
      </c>
      <c r="C2555">
        <v>26.7</v>
      </c>
      <c r="D2555">
        <v>0</v>
      </c>
      <c r="E2555">
        <v>5</v>
      </c>
      <c r="F2555" s="2">
        <f t="shared" si="6"/>
        <v>19.646166666666673</v>
      </c>
      <c r="G2555" s="6"/>
    </row>
    <row r="2556" spans="1:7" x14ac:dyDescent="0.2">
      <c r="A2556">
        <v>639</v>
      </c>
      <c r="B2556">
        <v>157.75</v>
      </c>
      <c r="C2556">
        <v>26.76</v>
      </c>
      <c r="D2556">
        <v>0</v>
      </c>
      <c r="E2556">
        <v>5</v>
      </c>
      <c r="F2556" s="2">
        <f t="shared" si="6"/>
        <v>19.706166666666675</v>
      </c>
      <c r="G2556" s="6"/>
    </row>
    <row r="2557" spans="1:7" x14ac:dyDescent="0.2">
      <c r="A2557">
        <v>639.25</v>
      </c>
      <c r="B2557">
        <v>158</v>
      </c>
      <c r="C2557">
        <v>26.76</v>
      </c>
      <c r="D2557">
        <v>0</v>
      </c>
      <c r="E2557">
        <v>5</v>
      </c>
      <c r="F2557" s="2">
        <f t="shared" si="6"/>
        <v>19.706166666666675</v>
      </c>
      <c r="G2557" s="6"/>
    </row>
    <row r="2558" spans="1:7" x14ac:dyDescent="0.2">
      <c r="A2558">
        <v>639.5</v>
      </c>
      <c r="B2558">
        <v>158.25</v>
      </c>
      <c r="C2558">
        <v>26.7</v>
      </c>
      <c r="D2558">
        <v>0</v>
      </c>
      <c r="E2558">
        <v>5</v>
      </c>
      <c r="F2558" s="2">
        <f t="shared" si="6"/>
        <v>19.646166666666673</v>
      </c>
      <c r="G2558" s="6"/>
    </row>
    <row r="2559" spans="1:7" x14ac:dyDescent="0.2">
      <c r="A2559">
        <v>639.75</v>
      </c>
      <c r="B2559">
        <v>158.5</v>
      </c>
      <c r="C2559">
        <v>26.7</v>
      </c>
      <c r="D2559">
        <v>0</v>
      </c>
      <c r="E2559">
        <v>5</v>
      </c>
      <c r="F2559" s="2">
        <f t="shared" si="6"/>
        <v>19.646166666666673</v>
      </c>
      <c r="G2559" s="6"/>
    </row>
    <row r="2560" spans="1:7" x14ac:dyDescent="0.2">
      <c r="A2560">
        <v>640</v>
      </c>
      <c r="B2560">
        <v>158.75</v>
      </c>
      <c r="C2560">
        <v>26.64</v>
      </c>
      <c r="D2560">
        <v>0</v>
      </c>
      <c r="E2560">
        <v>5</v>
      </c>
      <c r="F2560" s="2">
        <f t="shared" si="6"/>
        <v>19.586166666666674</v>
      </c>
      <c r="G2560" s="6"/>
    </row>
    <row r="2561" spans="1:7" x14ac:dyDescent="0.2">
      <c r="A2561">
        <v>640.25</v>
      </c>
      <c r="B2561">
        <v>159</v>
      </c>
      <c r="C2561">
        <v>26.66</v>
      </c>
      <c r="D2561">
        <v>0</v>
      </c>
      <c r="E2561">
        <v>5</v>
      </c>
      <c r="F2561" s="2">
        <f t="shared" si="6"/>
        <v>19.606166666666674</v>
      </c>
      <c r="G2561" s="6"/>
    </row>
    <row r="2562" spans="1:7" x14ac:dyDescent="0.2">
      <c r="A2562">
        <v>640.5</v>
      </c>
      <c r="B2562">
        <v>159.25</v>
      </c>
      <c r="C2562">
        <v>26.66</v>
      </c>
      <c r="D2562">
        <v>0</v>
      </c>
      <c r="E2562">
        <v>5</v>
      </c>
      <c r="F2562" s="2">
        <f t="shared" si="6"/>
        <v>19.606166666666674</v>
      </c>
      <c r="G2562" s="6"/>
    </row>
    <row r="2563" spans="1:7" x14ac:dyDescent="0.2">
      <c r="A2563">
        <v>640.75</v>
      </c>
      <c r="B2563">
        <v>159.5</v>
      </c>
      <c r="C2563">
        <v>26.66</v>
      </c>
      <c r="D2563">
        <v>0</v>
      </c>
      <c r="E2563">
        <v>5</v>
      </c>
      <c r="F2563" s="2">
        <f t="shared" si="6"/>
        <v>19.606166666666674</v>
      </c>
      <c r="G2563" s="6"/>
    </row>
    <row r="2564" spans="1:7" x14ac:dyDescent="0.2">
      <c r="A2564">
        <v>641</v>
      </c>
      <c r="B2564">
        <v>159.75</v>
      </c>
      <c r="C2564">
        <v>26.66</v>
      </c>
      <c r="D2564">
        <v>0</v>
      </c>
      <c r="E2564">
        <v>5</v>
      </c>
      <c r="F2564" s="2">
        <f t="shared" si="6"/>
        <v>19.606166666666674</v>
      </c>
      <c r="G2564" s="6"/>
    </row>
    <row r="2565" spans="1:7" x14ac:dyDescent="0.2">
      <c r="A2565">
        <v>641.25</v>
      </c>
      <c r="B2565">
        <v>160</v>
      </c>
      <c r="C2565">
        <v>26.66</v>
      </c>
      <c r="D2565">
        <v>0</v>
      </c>
      <c r="E2565">
        <v>5</v>
      </c>
      <c r="F2565" s="2">
        <f t="shared" si="6"/>
        <v>19.606166666666674</v>
      </c>
      <c r="G2565" s="6"/>
    </row>
    <row r="2566" spans="1:7" x14ac:dyDescent="0.2">
      <c r="A2566">
        <v>641.5</v>
      </c>
      <c r="B2566">
        <v>160.25</v>
      </c>
      <c r="C2566">
        <v>26.64</v>
      </c>
      <c r="D2566">
        <v>0</v>
      </c>
      <c r="E2566">
        <v>5</v>
      </c>
      <c r="F2566" s="2">
        <f t="shared" si="6"/>
        <v>19.586166666666674</v>
      </c>
      <c r="G2566" s="6"/>
    </row>
    <row r="2567" spans="1:7" x14ac:dyDescent="0.2">
      <c r="A2567">
        <v>641.75</v>
      </c>
      <c r="B2567">
        <v>160.5</v>
      </c>
      <c r="C2567">
        <v>26.64</v>
      </c>
      <c r="D2567">
        <v>0</v>
      </c>
      <c r="E2567">
        <v>5</v>
      </c>
      <c r="F2567" s="2">
        <f t="shared" si="6"/>
        <v>19.586166666666674</v>
      </c>
      <c r="G2567" s="6"/>
    </row>
    <row r="2568" spans="1:7" x14ac:dyDescent="0.2">
      <c r="A2568">
        <v>642</v>
      </c>
      <c r="B2568">
        <v>160.75</v>
      </c>
      <c r="C2568">
        <v>26.66</v>
      </c>
      <c r="D2568">
        <v>0</v>
      </c>
      <c r="E2568">
        <v>5</v>
      </c>
      <c r="F2568" s="2">
        <f t="shared" si="6"/>
        <v>19.606166666666674</v>
      </c>
      <c r="G2568" s="6"/>
    </row>
    <row r="2569" spans="1:7" x14ac:dyDescent="0.2">
      <c r="A2569">
        <v>642.25</v>
      </c>
      <c r="B2569">
        <v>161</v>
      </c>
      <c r="C2569">
        <v>26.66</v>
      </c>
      <c r="D2569">
        <v>0</v>
      </c>
      <c r="E2569">
        <v>5</v>
      </c>
      <c r="F2569" s="2">
        <f t="shared" si="6"/>
        <v>19.606166666666674</v>
      </c>
      <c r="G2569" s="6"/>
    </row>
    <row r="2570" spans="1:7" x14ac:dyDescent="0.2">
      <c r="A2570">
        <v>642.5</v>
      </c>
      <c r="B2570">
        <v>161.25</v>
      </c>
      <c r="C2570">
        <v>26.66</v>
      </c>
      <c r="D2570">
        <v>0</v>
      </c>
      <c r="E2570">
        <v>5</v>
      </c>
      <c r="F2570" s="2">
        <f t="shared" si="6"/>
        <v>19.606166666666674</v>
      </c>
      <c r="G2570" s="6"/>
    </row>
    <row r="2571" spans="1:7" x14ac:dyDescent="0.2">
      <c r="A2571">
        <v>642.75</v>
      </c>
      <c r="B2571">
        <v>161.5</v>
      </c>
      <c r="C2571">
        <v>26.6</v>
      </c>
      <c r="D2571">
        <v>0</v>
      </c>
      <c r="E2571">
        <v>5</v>
      </c>
      <c r="F2571" s="2">
        <f t="shared" si="6"/>
        <v>19.546166666666675</v>
      </c>
      <c r="G2571" s="6"/>
    </row>
    <row r="2572" spans="1:7" x14ac:dyDescent="0.2">
      <c r="A2572">
        <v>643</v>
      </c>
      <c r="B2572">
        <v>161.75</v>
      </c>
      <c r="C2572">
        <v>26.66</v>
      </c>
      <c r="D2572">
        <v>0</v>
      </c>
      <c r="E2572">
        <v>5</v>
      </c>
      <c r="F2572" s="2">
        <f t="shared" si="6"/>
        <v>19.606166666666674</v>
      </c>
      <c r="G2572" s="6"/>
    </row>
    <row r="2573" spans="1:7" x14ac:dyDescent="0.2">
      <c r="A2573">
        <v>643.25</v>
      </c>
      <c r="B2573">
        <v>162</v>
      </c>
      <c r="C2573">
        <v>26.58</v>
      </c>
      <c r="D2573">
        <v>0</v>
      </c>
      <c r="E2573">
        <v>5</v>
      </c>
      <c r="F2573" s="2">
        <f t="shared" si="6"/>
        <v>19.526166666666672</v>
      </c>
      <c r="G2573" s="6"/>
    </row>
    <row r="2574" spans="1:7" x14ac:dyDescent="0.2">
      <c r="A2574">
        <v>643.5</v>
      </c>
      <c r="B2574">
        <v>162.25</v>
      </c>
      <c r="C2574">
        <v>26.52</v>
      </c>
      <c r="D2574">
        <v>0</v>
      </c>
      <c r="E2574">
        <v>5</v>
      </c>
      <c r="F2574" s="2">
        <f t="shared" si="6"/>
        <v>19.466166666666673</v>
      </c>
      <c r="G2574" s="6"/>
    </row>
    <row r="2575" spans="1:7" x14ac:dyDescent="0.2">
      <c r="A2575">
        <v>643.75</v>
      </c>
      <c r="B2575">
        <v>162.5</v>
      </c>
      <c r="C2575">
        <v>26.54</v>
      </c>
      <c r="D2575">
        <v>0</v>
      </c>
      <c r="E2575">
        <v>5</v>
      </c>
      <c r="F2575" s="2">
        <f t="shared" si="6"/>
        <v>19.486166666666673</v>
      </c>
      <c r="G2575" s="6"/>
    </row>
    <row r="2576" spans="1:7" x14ac:dyDescent="0.2">
      <c r="A2576">
        <v>644</v>
      </c>
      <c r="B2576">
        <v>162.75</v>
      </c>
      <c r="C2576">
        <v>26.48</v>
      </c>
      <c r="D2576">
        <v>0</v>
      </c>
      <c r="E2576">
        <v>5</v>
      </c>
      <c r="F2576" s="2">
        <f t="shared" si="6"/>
        <v>19.426166666666674</v>
      </c>
      <c r="G2576" s="6"/>
    </row>
    <row r="2577" spans="1:7" x14ac:dyDescent="0.2">
      <c r="A2577">
        <v>644.25</v>
      </c>
      <c r="B2577">
        <v>163</v>
      </c>
      <c r="C2577">
        <v>26.48</v>
      </c>
      <c r="D2577">
        <v>0</v>
      </c>
      <c r="E2577">
        <v>5</v>
      </c>
      <c r="F2577" s="2">
        <f t="shared" si="6"/>
        <v>19.426166666666674</v>
      </c>
      <c r="G2577" s="6"/>
    </row>
    <row r="2578" spans="1:7" x14ac:dyDescent="0.2">
      <c r="A2578">
        <v>644.5</v>
      </c>
      <c r="B2578">
        <v>163.25</v>
      </c>
      <c r="C2578">
        <v>26.54</v>
      </c>
      <c r="D2578">
        <v>0</v>
      </c>
      <c r="E2578">
        <v>5</v>
      </c>
      <c r="F2578" s="2">
        <f t="shared" si="6"/>
        <v>19.486166666666673</v>
      </c>
      <c r="G2578" s="6"/>
    </row>
    <row r="2579" spans="1:7" x14ac:dyDescent="0.2">
      <c r="A2579">
        <v>644.75</v>
      </c>
      <c r="B2579">
        <v>163.5</v>
      </c>
      <c r="C2579">
        <v>26.54</v>
      </c>
      <c r="D2579">
        <v>0</v>
      </c>
      <c r="E2579">
        <v>5</v>
      </c>
      <c r="F2579" s="2">
        <f t="shared" si="6"/>
        <v>19.486166666666673</v>
      </c>
      <c r="G2579" s="6"/>
    </row>
    <row r="2580" spans="1:7" x14ac:dyDescent="0.2">
      <c r="A2580">
        <v>645</v>
      </c>
      <c r="B2580">
        <v>163.75</v>
      </c>
      <c r="C2580">
        <v>26.48</v>
      </c>
      <c r="D2580">
        <v>0</v>
      </c>
      <c r="E2580">
        <v>5</v>
      </c>
      <c r="F2580" s="2">
        <f t="shared" si="6"/>
        <v>19.426166666666674</v>
      </c>
      <c r="G2580" s="6"/>
    </row>
    <row r="2581" spans="1:7" x14ac:dyDescent="0.2">
      <c r="A2581">
        <v>645.25</v>
      </c>
      <c r="B2581">
        <v>164</v>
      </c>
      <c r="C2581">
        <v>26.48</v>
      </c>
      <c r="D2581">
        <v>0</v>
      </c>
      <c r="E2581">
        <v>5</v>
      </c>
      <c r="F2581" s="2">
        <f t="shared" si="6"/>
        <v>19.426166666666674</v>
      </c>
      <c r="G2581" s="6"/>
    </row>
    <row r="2582" spans="1:7" x14ac:dyDescent="0.2">
      <c r="A2582">
        <v>645.5</v>
      </c>
      <c r="B2582">
        <v>164.25</v>
      </c>
      <c r="C2582">
        <v>26.46</v>
      </c>
      <c r="D2582">
        <v>0</v>
      </c>
      <c r="E2582">
        <v>5</v>
      </c>
      <c r="F2582" s="2">
        <f t="shared" si="6"/>
        <v>19.406166666666675</v>
      </c>
      <c r="G2582" s="6"/>
    </row>
    <row r="2583" spans="1:7" x14ac:dyDescent="0.2">
      <c r="A2583">
        <v>645.75</v>
      </c>
      <c r="B2583">
        <v>164.5</v>
      </c>
      <c r="C2583">
        <v>26.48</v>
      </c>
      <c r="D2583">
        <v>0</v>
      </c>
      <c r="E2583">
        <v>5</v>
      </c>
      <c r="F2583" s="2">
        <f t="shared" si="6"/>
        <v>19.426166666666674</v>
      </c>
      <c r="G2583" s="6"/>
    </row>
    <row r="2584" spans="1:7" x14ac:dyDescent="0.2">
      <c r="A2584">
        <v>646</v>
      </c>
      <c r="B2584">
        <v>164.75</v>
      </c>
      <c r="C2584">
        <v>26.48</v>
      </c>
      <c r="D2584">
        <v>0</v>
      </c>
      <c r="E2584">
        <v>5</v>
      </c>
      <c r="F2584" s="2">
        <f t="shared" si="6"/>
        <v>19.426166666666674</v>
      </c>
      <c r="G2584" s="6"/>
    </row>
    <row r="2585" spans="1:7" x14ac:dyDescent="0.2">
      <c r="A2585">
        <v>646.25</v>
      </c>
      <c r="B2585">
        <v>165</v>
      </c>
      <c r="C2585">
        <v>26.4</v>
      </c>
      <c r="D2585">
        <v>0</v>
      </c>
      <c r="E2585">
        <v>5</v>
      </c>
      <c r="F2585" s="2">
        <f t="shared" si="6"/>
        <v>19.346166666666672</v>
      </c>
      <c r="G2585" s="6"/>
    </row>
    <row r="2586" spans="1:7" x14ac:dyDescent="0.2">
      <c r="A2586">
        <v>646.5</v>
      </c>
      <c r="B2586">
        <v>165.25</v>
      </c>
      <c r="C2586">
        <v>26.46</v>
      </c>
      <c r="D2586">
        <v>0</v>
      </c>
      <c r="E2586">
        <v>5</v>
      </c>
      <c r="F2586" s="2">
        <f t="shared" si="6"/>
        <v>19.406166666666675</v>
      </c>
      <c r="G2586" s="6"/>
    </row>
    <row r="2587" spans="1:7" x14ac:dyDescent="0.2">
      <c r="A2587">
        <v>646.75</v>
      </c>
      <c r="B2587">
        <v>165.5</v>
      </c>
      <c r="C2587">
        <v>26.48</v>
      </c>
      <c r="D2587">
        <v>0</v>
      </c>
      <c r="E2587">
        <v>5</v>
      </c>
      <c r="F2587" s="2">
        <f t="shared" si="6"/>
        <v>19.426166666666674</v>
      </c>
      <c r="G2587" s="6"/>
    </row>
    <row r="2588" spans="1:7" x14ac:dyDescent="0.2">
      <c r="A2588">
        <v>647</v>
      </c>
      <c r="B2588">
        <v>165.75</v>
      </c>
      <c r="C2588">
        <v>26.42</v>
      </c>
      <c r="D2588">
        <v>0</v>
      </c>
      <c r="E2588">
        <v>5</v>
      </c>
      <c r="F2588" s="2">
        <f t="shared" si="6"/>
        <v>19.366166666666675</v>
      </c>
      <c r="G2588" s="6"/>
    </row>
    <row r="2589" spans="1:7" x14ac:dyDescent="0.2">
      <c r="A2589">
        <v>647.25</v>
      </c>
      <c r="B2589">
        <v>166</v>
      </c>
      <c r="C2589">
        <v>26.46</v>
      </c>
      <c r="D2589">
        <v>0</v>
      </c>
      <c r="E2589">
        <v>5</v>
      </c>
      <c r="F2589" s="2">
        <f t="shared" si="6"/>
        <v>19.406166666666675</v>
      </c>
      <c r="G2589" s="6"/>
    </row>
    <row r="2590" spans="1:7" x14ac:dyDescent="0.2">
      <c r="A2590">
        <v>647.5</v>
      </c>
      <c r="B2590">
        <v>166.25</v>
      </c>
      <c r="C2590">
        <v>26.46</v>
      </c>
      <c r="D2590">
        <v>0</v>
      </c>
      <c r="E2590">
        <v>5</v>
      </c>
      <c r="F2590" s="2">
        <f t="shared" si="6"/>
        <v>19.406166666666675</v>
      </c>
      <c r="G2590" s="6"/>
    </row>
    <row r="2591" spans="1:7" x14ac:dyDescent="0.2">
      <c r="A2591">
        <v>647.75</v>
      </c>
      <c r="B2591">
        <v>166.5</v>
      </c>
      <c r="C2591">
        <v>26.4</v>
      </c>
      <c r="D2591">
        <v>0</v>
      </c>
      <c r="E2591">
        <v>5</v>
      </c>
      <c r="F2591" s="2">
        <f t="shared" si="6"/>
        <v>19.346166666666672</v>
      </c>
      <c r="G2591" s="6"/>
    </row>
    <row r="2592" spans="1:7" x14ac:dyDescent="0.2">
      <c r="A2592">
        <v>648</v>
      </c>
      <c r="B2592">
        <v>166.75</v>
      </c>
      <c r="C2592">
        <v>26.46</v>
      </c>
      <c r="D2592">
        <v>0</v>
      </c>
      <c r="E2592">
        <v>5</v>
      </c>
      <c r="F2592" s="2">
        <f t="shared" si="6"/>
        <v>19.406166666666675</v>
      </c>
      <c r="G2592" s="6"/>
    </row>
    <row r="2593" spans="1:7" x14ac:dyDescent="0.2">
      <c r="A2593">
        <v>648.25</v>
      </c>
      <c r="B2593">
        <v>167</v>
      </c>
      <c r="C2593">
        <v>26.4</v>
      </c>
      <c r="D2593">
        <v>0</v>
      </c>
      <c r="E2593">
        <v>5</v>
      </c>
      <c r="F2593" s="2">
        <f t="shared" si="6"/>
        <v>19.346166666666672</v>
      </c>
      <c r="G2593" s="6"/>
    </row>
    <row r="2594" spans="1:7" x14ac:dyDescent="0.2">
      <c r="A2594">
        <v>648.5</v>
      </c>
      <c r="B2594">
        <v>167.25</v>
      </c>
      <c r="C2594">
        <v>26.36</v>
      </c>
      <c r="D2594">
        <v>0</v>
      </c>
      <c r="E2594">
        <v>5</v>
      </c>
      <c r="F2594" s="2">
        <f t="shared" si="6"/>
        <v>19.306166666666673</v>
      </c>
      <c r="G2594" s="6"/>
    </row>
    <row r="2595" spans="1:7" x14ac:dyDescent="0.2">
      <c r="A2595">
        <v>648.75</v>
      </c>
      <c r="B2595">
        <v>167.5</v>
      </c>
      <c r="C2595">
        <v>26.36</v>
      </c>
      <c r="D2595">
        <v>0</v>
      </c>
      <c r="E2595">
        <v>5</v>
      </c>
      <c r="F2595" s="2">
        <f t="shared" si="6"/>
        <v>19.306166666666673</v>
      </c>
      <c r="G2595" s="6"/>
    </row>
    <row r="2596" spans="1:7" x14ac:dyDescent="0.2">
      <c r="A2596">
        <v>649</v>
      </c>
      <c r="B2596">
        <v>167.75</v>
      </c>
      <c r="C2596">
        <v>26.42</v>
      </c>
      <c r="D2596">
        <v>0</v>
      </c>
      <c r="E2596">
        <v>5</v>
      </c>
      <c r="F2596" s="2">
        <f t="shared" si="6"/>
        <v>19.366166666666675</v>
      </c>
      <c r="G2596" s="6"/>
    </row>
    <row r="2597" spans="1:7" x14ac:dyDescent="0.2">
      <c r="A2597">
        <v>649.25</v>
      </c>
      <c r="B2597">
        <v>168</v>
      </c>
      <c r="C2597">
        <v>26.34</v>
      </c>
      <c r="D2597">
        <v>0</v>
      </c>
      <c r="E2597">
        <v>5</v>
      </c>
      <c r="F2597" s="2">
        <f t="shared" si="6"/>
        <v>19.286166666666674</v>
      </c>
      <c r="G2597" s="6"/>
    </row>
    <row r="2598" spans="1:7" x14ac:dyDescent="0.2">
      <c r="A2598">
        <v>649.5</v>
      </c>
      <c r="B2598">
        <v>168.25</v>
      </c>
      <c r="C2598">
        <v>26.42</v>
      </c>
      <c r="D2598">
        <v>0</v>
      </c>
      <c r="E2598">
        <v>5</v>
      </c>
      <c r="F2598" s="2">
        <f t="shared" si="6"/>
        <v>19.366166666666675</v>
      </c>
      <c r="G2598" s="6"/>
    </row>
    <row r="2599" spans="1:7" x14ac:dyDescent="0.2">
      <c r="A2599">
        <v>649.75</v>
      </c>
      <c r="B2599">
        <v>168.5</v>
      </c>
      <c r="C2599">
        <v>26.34</v>
      </c>
      <c r="D2599">
        <v>0</v>
      </c>
      <c r="E2599">
        <v>5</v>
      </c>
      <c r="F2599" s="2">
        <f t="shared" si="6"/>
        <v>19.286166666666674</v>
      </c>
      <c r="G2599" s="6"/>
    </row>
    <row r="2600" spans="1:7" x14ac:dyDescent="0.2">
      <c r="A2600">
        <v>650</v>
      </c>
      <c r="B2600">
        <v>168.75</v>
      </c>
      <c r="C2600">
        <v>26.36</v>
      </c>
      <c r="D2600">
        <v>0</v>
      </c>
      <c r="E2600">
        <v>5</v>
      </c>
      <c r="F2600" s="2">
        <f t="shared" si="6"/>
        <v>19.306166666666673</v>
      </c>
      <c r="G2600" s="6"/>
    </row>
    <row r="2601" spans="1:7" x14ac:dyDescent="0.2">
      <c r="A2601">
        <v>650.25</v>
      </c>
      <c r="B2601">
        <v>169</v>
      </c>
      <c r="C2601">
        <v>26.34</v>
      </c>
      <c r="D2601">
        <v>0</v>
      </c>
      <c r="E2601">
        <v>5</v>
      </c>
      <c r="F2601" s="2">
        <f t="shared" si="6"/>
        <v>19.286166666666674</v>
      </c>
      <c r="G2601" s="6"/>
    </row>
    <row r="2602" spans="1:7" x14ac:dyDescent="0.2">
      <c r="A2602">
        <v>650.5</v>
      </c>
      <c r="B2602">
        <v>169.25</v>
      </c>
      <c r="C2602">
        <v>26.42</v>
      </c>
      <c r="D2602">
        <v>0</v>
      </c>
      <c r="E2602">
        <v>5</v>
      </c>
      <c r="F2602" s="2">
        <f t="shared" si="6"/>
        <v>19.366166666666675</v>
      </c>
      <c r="G2602" s="6"/>
    </row>
    <row r="2603" spans="1:7" x14ac:dyDescent="0.2">
      <c r="A2603">
        <v>650.75</v>
      </c>
      <c r="B2603">
        <v>169.5</v>
      </c>
      <c r="C2603">
        <v>26.34</v>
      </c>
      <c r="D2603">
        <v>0</v>
      </c>
      <c r="E2603">
        <v>5</v>
      </c>
      <c r="F2603" s="2">
        <f t="shared" si="6"/>
        <v>19.286166666666674</v>
      </c>
      <c r="G2603" s="6"/>
    </row>
    <row r="2604" spans="1:7" x14ac:dyDescent="0.2">
      <c r="A2604">
        <v>651</v>
      </c>
      <c r="B2604">
        <v>169.75</v>
      </c>
      <c r="C2604">
        <v>26.3</v>
      </c>
      <c r="D2604">
        <v>0</v>
      </c>
      <c r="E2604">
        <v>5</v>
      </c>
      <c r="F2604" s="2">
        <f t="shared" si="6"/>
        <v>19.246166666666674</v>
      </c>
      <c r="G2604" s="6"/>
    </row>
    <row r="2605" spans="1:7" x14ac:dyDescent="0.2">
      <c r="A2605">
        <v>651.25</v>
      </c>
      <c r="B2605">
        <v>170</v>
      </c>
      <c r="C2605">
        <v>26.3</v>
      </c>
      <c r="D2605">
        <v>0</v>
      </c>
      <c r="E2605">
        <v>5</v>
      </c>
      <c r="F2605" s="2">
        <f t="shared" si="6"/>
        <v>19.246166666666674</v>
      </c>
      <c r="G2605" s="6"/>
    </row>
    <row r="2606" spans="1:7" x14ac:dyDescent="0.2">
      <c r="A2606">
        <v>651.5</v>
      </c>
      <c r="B2606">
        <v>170.25</v>
      </c>
      <c r="C2606">
        <v>26.36</v>
      </c>
      <c r="D2606">
        <v>0</v>
      </c>
      <c r="E2606">
        <v>5</v>
      </c>
      <c r="F2606" s="2">
        <f t="shared" si="6"/>
        <v>19.306166666666673</v>
      </c>
      <c r="G2606" s="6"/>
    </row>
    <row r="2607" spans="1:7" x14ac:dyDescent="0.2">
      <c r="A2607">
        <v>651.75</v>
      </c>
      <c r="B2607">
        <v>170.5</v>
      </c>
      <c r="C2607">
        <v>26.4</v>
      </c>
      <c r="D2607">
        <v>0</v>
      </c>
      <c r="E2607">
        <v>5</v>
      </c>
      <c r="F2607" s="2">
        <f t="shared" si="6"/>
        <v>19.346166666666672</v>
      </c>
      <c r="G2607" s="6"/>
    </row>
    <row r="2608" spans="1:7" x14ac:dyDescent="0.2">
      <c r="A2608">
        <v>652</v>
      </c>
      <c r="B2608">
        <v>170.75</v>
      </c>
      <c r="C2608">
        <v>26.34</v>
      </c>
      <c r="D2608">
        <v>0</v>
      </c>
      <c r="E2608">
        <v>5</v>
      </c>
      <c r="F2608" s="2">
        <f t="shared" si="6"/>
        <v>19.286166666666674</v>
      </c>
      <c r="G2608" s="6"/>
    </row>
    <row r="2609" spans="1:7" x14ac:dyDescent="0.2">
      <c r="A2609">
        <v>652.25</v>
      </c>
      <c r="B2609">
        <v>171</v>
      </c>
      <c r="C2609">
        <v>26.34</v>
      </c>
      <c r="D2609">
        <v>0</v>
      </c>
      <c r="E2609">
        <v>5</v>
      </c>
      <c r="F2609" s="2">
        <f t="shared" si="6"/>
        <v>19.286166666666674</v>
      </c>
      <c r="G2609" s="6"/>
    </row>
    <row r="2610" spans="1:7" x14ac:dyDescent="0.2">
      <c r="A2610">
        <v>652.5</v>
      </c>
      <c r="B2610">
        <v>171.25</v>
      </c>
      <c r="C2610">
        <v>26.3</v>
      </c>
      <c r="D2610">
        <v>0</v>
      </c>
      <c r="E2610">
        <v>5</v>
      </c>
      <c r="F2610" s="2">
        <f t="shared" si="6"/>
        <v>19.246166666666674</v>
      </c>
      <c r="G2610" s="6"/>
    </row>
    <row r="2611" spans="1:7" x14ac:dyDescent="0.2">
      <c r="A2611">
        <v>652.75</v>
      </c>
      <c r="B2611">
        <v>171.5</v>
      </c>
      <c r="C2611">
        <v>26.34</v>
      </c>
      <c r="D2611">
        <v>0</v>
      </c>
      <c r="E2611">
        <v>5</v>
      </c>
      <c r="F2611" s="2">
        <f t="shared" si="6"/>
        <v>19.286166666666674</v>
      </c>
      <c r="G2611" s="6"/>
    </row>
    <row r="2612" spans="1:7" x14ac:dyDescent="0.2">
      <c r="A2612">
        <v>653</v>
      </c>
      <c r="B2612">
        <v>171.75</v>
      </c>
      <c r="C2612">
        <v>26.3</v>
      </c>
      <c r="D2612">
        <v>0</v>
      </c>
      <c r="E2612">
        <v>5</v>
      </c>
      <c r="F2612" s="2">
        <f t="shared" si="6"/>
        <v>19.246166666666674</v>
      </c>
      <c r="G2612" s="6"/>
    </row>
    <row r="2613" spans="1:7" x14ac:dyDescent="0.2">
      <c r="A2613">
        <v>653.25</v>
      </c>
      <c r="B2613">
        <v>172</v>
      </c>
      <c r="C2613">
        <v>26.28</v>
      </c>
      <c r="D2613">
        <v>0</v>
      </c>
      <c r="E2613">
        <v>5</v>
      </c>
      <c r="F2613" s="2">
        <f t="shared" si="6"/>
        <v>19.226166666666675</v>
      </c>
      <c r="G2613" s="6"/>
    </row>
    <row r="2614" spans="1:7" x14ac:dyDescent="0.2">
      <c r="A2614">
        <v>653.5</v>
      </c>
      <c r="B2614">
        <v>172.25</v>
      </c>
      <c r="C2614">
        <v>26.28</v>
      </c>
      <c r="D2614">
        <v>0</v>
      </c>
      <c r="E2614">
        <v>5</v>
      </c>
      <c r="F2614" s="2">
        <f t="shared" si="6"/>
        <v>19.226166666666675</v>
      </c>
      <c r="G2614" s="6"/>
    </row>
    <row r="2615" spans="1:7" x14ac:dyDescent="0.2">
      <c r="A2615">
        <v>653.75</v>
      </c>
      <c r="B2615">
        <v>172.5</v>
      </c>
      <c r="C2615">
        <v>26.3</v>
      </c>
      <c r="D2615">
        <v>0</v>
      </c>
      <c r="E2615">
        <v>5</v>
      </c>
      <c r="F2615" s="2">
        <f t="shared" si="6"/>
        <v>19.246166666666674</v>
      </c>
      <c r="G2615" s="6"/>
    </row>
    <row r="2616" spans="1:7" x14ac:dyDescent="0.2">
      <c r="A2616">
        <v>654</v>
      </c>
      <c r="B2616">
        <v>172.75</v>
      </c>
      <c r="C2616">
        <v>26.26</v>
      </c>
      <c r="D2616">
        <v>0</v>
      </c>
      <c r="E2616">
        <v>5</v>
      </c>
      <c r="F2616" s="2">
        <f t="shared" si="6"/>
        <v>19.206166666666675</v>
      </c>
      <c r="G2616" s="6"/>
    </row>
    <row r="2617" spans="1:7" x14ac:dyDescent="0.2">
      <c r="A2617">
        <v>654.25</v>
      </c>
      <c r="B2617">
        <v>173</v>
      </c>
      <c r="C2617">
        <v>26.26</v>
      </c>
      <c r="D2617">
        <v>0</v>
      </c>
      <c r="E2617">
        <v>5</v>
      </c>
      <c r="F2617" s="2">
        <f t="shared" si="6"/>
        <v>19.206166666666675</v>
      </c>
      <c r="G2617" s="6"/>
    </row>
    <row r="2618" spans="1:7" x14ac:dyDescent="0.2">
      <c r="A2618">
        <v>654.5</v>
      </c>
      <c r="B2618">
        <v>173.25</v>
      </c>
      <c r="C2618">
        <v>26.2</v>
      </c>
      <c r="D2618">
        <v>0</v>
      </c>
      <c r="E2618">
        <v>5</v>
      </c>
      <c r="F2618" s="2">
        <f t="shared" si="6"/>
        <v>19.146166666666673</v>
      </c>
      <c r="G2618" s="6"/>
    </row>
    <row r="2619" spans="1:7" x14ac:dyDescent="0.2">
      <c r="A2619">
        <v>654.75</v>
      </c>
      <c r="B2619">
        <v>173.5</v>
      </c>
      <c r="C2619">
        <v>26.3</v>
      </c>
      <c r="D2619">
        <v>0</v>
      </c>
      <c r="E2619">
        <v>5</v>
      </c>
      <c r="F2619" s="2">
        <f t="shared" si="6"/>
        <v>19.246166666666674</v>
      </c>
      <c r="G2619" s="6"/>
    </row>
    <row r="2620" spans="1:7" x14ac:dyDescent="0.2">
      <c r="A2620">
        <v>655</v>
      </c>
      <c r="B2620">
        <v>173.75</v>
      </c>
      <c r="C2620">
        <v>26.3</v>
      </c>
      <c r="D2620">
        <v>0</v>
      </c>
      <c r="E2620">
        <v>5</v>
      </c>
      <c r="F2620" s="2">
        <f t="shared" si="6"/>
        <v>19.246166666666674</v>
      </c>
      <c r="G2620" s="6"/>
    </row>
    <row r="2621" spans="1:7" x14ac:dyDescent="0.2">
      <c r="A2621">
        <v>655.25</v>
      </c>
      <c r="B2621">
        <v>174</v>
      </c>
      <c r="C2621">
        <v>26.26</v>
      </c>
      <c r="D2621">
        <v>0</v>
      </c>
      <c r="E2621">
        <v>5</v>
      </c>
      <c r="F2621" s="2">
        <f t="shared" si="6"/>
        <v>19.206166666666675</v>
      </c>
      <c r="G2621" s="6"/>
    </row>
    <row r="2622" spans="1:7" x14ac:dyDescent="0.2">
      <c r="A2622">
        <v>655.5</v>
      </c>
      <c r="B2622">
        <v>174.25</v>
      </c>
      <c r="C2622">
        <v>26.28</v>
      </c>
      <c r="D2622">
        <v>0</v>
      </c>
      <c r="E2622">
        <v>5</v>
      </c>
      <c r="F2622" s="2">
        <f t="shared" si="6"/>
        <v>19.226166666666675</v>
      </c>
      <c r="G2622" s="6"/>
    </row>
    <row r="2623" spans="1:7" x14ac:dyDescent="0.2">
      <c r="A2623">
        <v>655.75</v>
      </c>
      <c r="B2623">
        <v>174.5</v>
      </c>
      <c r="C2623">
        <v>26.26</v>
      </c>
      <c r="D2623">
        <v>0</v>
      </c>
      <c r="E2623">
        <v>5</v>
      </c>
      <c r="F2623" s="2">
        <f t="shared" si="6"/>
        <v>19.206166666666675</v>
      </c>
      <c r="G2623" s="6"/>
    </row>
    <row r="2624" spans="1:7" x14ac:dyDescent="0.2">
      <c r="A2624">
        <v>656</v>
      </c>
      <c r="B2624">
        <v>174.75</v>
      </c>
      <c r="C2624">
        <v>26.22</v>
      </c>
      <c r="D2624">
        <v>0</v>
      </c>
      <c r="E2624">
        <v>5</v>
      </c>
      <c r="F2624" s="2">
        <f t="shared" si="6"/>
        <v>19.166166666666673</v>
      </c>
      <c r="G2624" s="6"/>
    </row>
    <row r="2625" spans="1:7" x14ac:dyDescent="0.2">
      <c r="A2625">
        <v>656.25</v>
      </c>
      <c r="B2625">
        <v>175</v>
      </c>
      <c r="C2625">
        <v>26.2</v>
      </c>
      <c r="D2625">
        <v>0</v>
      </c>
      <c r="E2625">
        <v>5</v>
      </c>
      <c r="F2625" s="2">
        <f t="shared" si="6"/>
        <v>19.146166666666673</v>
      </c>
      <c r="G2625" s="6"/>
    </row>
    <row r="2626" spans="1:7" x14ac:dyDescent="0.2">
      <c r="A2626">
        <v>656.5</v>
      </c>
      <c r="B2626">
        <v>175.25</v>
      </c>
      <c r="C2626">
        <v>26.26</v>
      </c>
      <c r="D2626">
        <v>0</v>
      </c>
      <c r="E2626">
        <v>5</v>
      </c>
      <c r="F2626" s="2">
        <f t="shared" si="6"/>
        <v>19.206166666666675</v>
      </c>
      <c r="G2626" s="6"/>
    </row>
    <row r="2627" spans="1:7" x14ac:dyDescent="0.2">
      <c r="A2627">
        <v>656.75</v>
      </c>
      <c r="B2627">
        <v>175.5</v>
      </c>
      <c r="C2627">
        <v>26.3</v>
      </c>
      <c r="D2627">
        <v>0</v>
      </c>
      <c r="E2627">
        <v>5</v>
      </c>
      <c r="F2627" s="2">
        <f t="shared" si="6"/>
        <v>19.246166666666674</v>
      </c>
      <c r="G2627" s="6"/>
    </row>
    <row r="2628" spans="1:7" x14ac:dyDescent="0.2">
      <c r="A2628">
        <v>657</v>
      </c>
      <c r="B2628">
        <v>175.75</v>
      </c>
      <c r="C2628">
        <v>26.2</v>
      </c>
      <c r="D2628">
        <v>0</v>
      </c>
      <c r="E2628">
        <v>5</v>
      </c>
      <c r="F2628" s="2">
        <f t="shared" si="6"/>
        <v>19.146166666666673</v>
      </c>
      <c r="G2628" s="6"/>
    </row>
    <row r="2629" spans="1:7" x14ac:dyDescent="0.2">
      <c r="A2629">
        <v>657.25</v>
      </c>
      <c r="B2629">
        <v>176</v>
      </c>
      <c r="C2629">
        <v>26.26</v>
      </c>
      <c r="D2629">
        <v>0</v>
      </c>
      <c r="E2629">
        <v>5</v>
      </c>
      <c r="F2629" s="2">
        <f t="shared" si="6"/>
        <v>19.206166666666675</v>
      </c>
      <c r="G2629" s="6"/>
    </row>
    <row r="2630" spans="1:7" x14ac:dyDescent="0.2">
      <c r="A2630">
        <v>657.5</v>
      </c>
      <c r="B2630">
        <v>176.25</v>
      </c>
      <c r="C2630">
        <v>26.2</v>
      </c>
      <c r="D2630">
        <v>0</v>
      </c>
      <c r="E2630">
        <v>5</v>
      </c>
      <c r="F2630" s="2">
        <f t="shared" si="6"/>
        <v>19.146166666666673</v>
      </c>
      <c r="G2630" s="6"/>
    </row>
    <row r="2631" spans="1:7" x14ac:dyDescent="0.2">
      <c r="A2631">
        <v>657.75</v>
      </c>
      <c r="B2631">
        <v>176.5</v>
      </c>
      <c r="C2631">
        <v>26.16</v>
      </c>
      <c r="D2631">
        <v>0</v>
      </c>
      <c r="E2631">
        <v>5</v>
      </c>
      <c r="F2631" s="2">
        <f t="shared" si="6"/>
        <v>19.106166666666674</v>
      </c>
      <c r="G2631" s="6"/>
    </row>
    <row r="2632" spans="1:7" x14ac:dyDescent="0.2">
      <c r="A2632">
        <v>658</v>
      </c>
      <c r="B2632">
        <v>176.75</v>
      </c>
      <c r="C2632">
        <v>26.2</v>
      </c>
      <c r="D2632">
        <v>0</v>
      </c>
      <c r="E2632">
        <v>5</v>
      </c>
      <c r="F2632" s="2">
        <f t="shared" si="6"/>
        <v>19.146166666666673</v>
      </c>
      <c r="G2632" s="6"/>
    </row>
    <row r="2633" spans="1:7" x14ac:dyDescent="0.2">
      <c r="A2633">
        <v>658.25</v>
      </c>
      <c r="B2633">
        <v>177</v>
      </c>
      <c r="C2633">
        <v>26.2</v>
      </c>
      <c r="D2633">
        <v>0</v>
      </c>
      <c r="E2633">
        <v>5</v>
      </c>
      <c r="F2633" s="2">
        <f t="shared" si="6"/>
        <v>19.146166666666673</v>
      </c>
      <c r="G2633" s="6"/>
    </row>
    <row r="2634" spans="1:7" x14ac:dyDescent="0.2">
      <c r="A2634">
        <v>658.5</v>
      </c>
      <c r="B2634">
        <v>177.25</v>
      </c>
      <c r="C2634">
        <v>26.26</v>
      </c>
      <c r="D2634">
        <v>0</v>
      </c>
      <c r="E2634">
        <v>5</v>
      </c>
      <c r="F2634" s="2">
        <f t="shared" si="6"/>
        <v>19.206166666666675</v>
      </c>
      <c r="G2634" s="6"/>
    </row>
    <row r="2635" spans="1:7" x14ac:dyDescent="0.2">
      <c r="A2635">
        <v>658.75</v>
      </c>
      <c r="B2635">
        <v>177.5</v>
      </c>
      <c r="C2635">
        <v>26.16</v>
      </c>
      <c r="D2635">
        <v>0</v>
      </c>
      <c r="E2635">
        <v>5</v>
      </c>
      <c r="F2635" s="2">
        <f t="shared" si="6"/>
        <v>19.106166666666674</v>
      </c>
      <c r="G2635" s="6"/>
    </row>
    <row r="2636" spans="1:7" x14ac:dyDescent="0.2">
      <c r="A2636">
        <v>659</v>
      </c>
      <c r="B2636">
        <v>177.75</v>
      </c>
      <c r="C2636">
        <v>26.16</v>
      </c>
      <c r="D2636">
        <v>0</v>
      </c>
      <c r="E2636">
        <v>5</v>
      </c>
      <c r="F2636" s="2">
        <f t="shared" si="6"/>
        <v>19.106166666666674</v>
      </c>
      <c r="G2636" s="6"/>
    </row>
    <row r="2637" spans="1:7" x14ac:dyDescent="0.2">
      <c r="A2637">
        <v>659.25</v>
      </c>
      <c r="B2637">
        <v>178</v>
      </c>
      <c r="C2637">
        <v>26.14</v>
      </c>
      <c r="D2637">
        <v>0</v>
      </c>
      <c r="E2637">
        <v>5</v>
      </c>
      <c r="F2637" s="2">
        <f t="shared" si="6"/>
        <v>19.086166666666674</v>
      </c>
      <c r="G2637" s="6"/>
    </row>
    <row r="2638" spans="1:7" x14ac:dyDescent="0.2">
      <c r="A2638">
        <v>659.5</v>
      </c>
      <c r="B2638">
        <v>178.25</v>
      </c>
      <c r="C2638">
        <v>26.2</v>
      </c>
      <c r="D2638">
        <v>0</v>
      </c>
      <c r="E2638">
        <v>5</v>
      </c>
      <c r="F2638" s="2">
        <f t="shared" si="6"/>
        <v>19.146166666666673</v>
      </c>
      <c r="G2638" s="6"/>
    </row>
    <row r="2639" spans="1:7" x14ac:dyDescent="0.2">
      <c r="A2639">
        <v>659.75</v>
      </c>
      <c r="B2639">
        <v>178.5</v>
      </c>
      <c r="C2639">
        <v>26.16</v>
      </c>
      <c r="D2639">
        <v>0</v>
      </c>
      <c r="E2639">
        <v>5</v>
      </c>
      <c r="F2639" s="2">
        <f t="shared" si="6"/>
        <v>19.106166666666674</v>
      </c>
      <c r="G2639" s="6"/>
    </row>
    <row r="2640" spans="1:7" x14ac:dyDescent="0.2">
      <c r="A2640">
        <v>660</v>
      </c>
      <c r="B2640">
        <v>178.75</v>
      </c>
      <c r="C2640">
        <v>26.16</v>
      </c>
      <c r="D2640">
        <v>0</v>
      </c>
      <c r="E2640">
        <v>5</v>
      </c>
      <c r="F2640" s="2">
        <f t="shared" si="6"/>
        <v>19.106166666666674</v>
      </c>
      <c r="G2640" s="6"/>
    </row>
    <row r="2641" spans="1:7" x14ac:dyDescent="0.2">
      <c r="A2641">
        <v>660.25</v>
      </c>
      <c r="B2641">
        <v>179</v>
      </c>
      <c r="C2641">
        <v>26.16</v>
      </c>
      <c r="D2641">
        <v>0</v>
      </c>
      <c r="E2641">
        <v>5</v>
      </c>
      <c r="F2641" s="2">
        <f t="shared" si="6"/>
        <v>19.106166666666674</v>
      </c>
      <c r="G2641" s="6"/>
    </row>
    <row r="2642" spans="1:7" x14ac:dyDescent="0.2">
      <c r="A2642">
        <v>660.5</v>
      </c>
      <c r="B2642">
        <v>179.25</v>
      </c>
      <c r="C2642">
        <v>26.2</v>
      </c>
      <c r="D2642">
        <v>0</v>
      </c>
      <c r="E2642">
        <v>5</v>
      </c>
      <c r="F2642" s="2">
        <f t="shared" si="6"/>
        <v>19.146166666666673</v>
      </c>
      <c r="G2642" s="6"/>
    </row>
    <row r="2643" spans="1:7" x14ac:dyDescent="0.2">
      <c r="A2643">
        <v>660.75</v>
      </c>
      <c r="B2643">
        <v>179.5</v>
      </c>
      <c r="C2643">
        <v>26.16</v>
      </c>
      <c r="D2643">
        <v>0</v>
      </c>
      <c r="E2643">
        <v>5</v>
      </c>
      <c r="F2643" s="2">
        <f t="shared" si="6"/>
        <v>19.106166666666674</v>
      </c>
      <c r="G2643" s="6"/>
    </row>
    <row r="2644" spans="1:7" x14ac:dyDescent="0.2">
      <c r="A2644">
        <v>661</v>
      </c>
      <c r="B2644">
        <v>179.75</v>
      </c>
      <c r="C2644">
        <v>26.16</v>
      </c>
      <c r="D2644">
        <v>0</v>
      </c>
      <c r="E2644">
        <v>5</v>
      </c>
      <c r="F2644" s="2">
        <f t="shared" si="6"/>
        <v>19.106166666666674</v>
      </c>
      <c r="G2644" s="6"/>
    </row>
    <row r="2645" spans="1:7" x14ac:dyDescent="0.2">
      <c r="A2645">
        <v>661.25</v>
      </c>
      <c r="B2645">
        <v>180</v>
      </c>
      <c r="C2645">
        <v>26.14</v>
      </c>
      <c r="D2645">
        <v>0</v>
      </c>
      <c r="E2645">
        <v>5</v>
      </c>
      <c r="F2645" s="2">
        <f t="shared" si="6"/>
        <v>19.086166666666674</v>
      </c>
      <c r="G2645" s="6"/>
    </row>
    <row r="2646" spans="1:7" x14ac:dyDescent="0.2">
      <c r="A2646">
        <v>661.5</v>
      </c>
      <c r="B2646">
        <v>180.25</v>
      </c>
      <c r="C2646">
        <v>26.16</v>
      </c>
      <c r="D2646">
        <v>0</v>
      </c>
      <c r="E2646">
        <v>5</v>
      </c>
      <c r="F2646" s="2">
        <f t="shared" si="6"/>
        <v>19.106166666666674</v>
      </c>
      <c r="G2646" s="6"/>
    </row>
    <row r="2647" spans="1:7" x14ac:dyDescent="0.2">
      <c r="A2647">
        <v>661.75</v>
      </c>
      <c r="B2647">
        <v>180.5</v>
      </c>
      <c r="C2647">
        <v>26.16</v>
      </c>
      <c r="D2647">
        <v>0</v>
      </c>
      <c r="E2647">
        <v>5</v>
      </c>
      <c r="F2647" s="2">
        <f t="shared" si="6"/>
        <v>19.106166666666674</v>
      </c>
      <c r="G2647" s="6"/>
    </row>
    <row r="2648" spans="1:7" x14ac:dyDescent="0.2">
      <c r="A2648">
        <v>662</v>
      </c>
      <c r="B2648">
        <v>180.75</v>
      </c>
      <c r="C2648">
        <v>26.14</v>
      </c>
      <c r="D2648">
        <v>0</v>
      </c>
      <c r="E2648">
        <v>5</v>
      </c>
      <c r="F2648" s="2">
        <f t="shared" si="6"/>
        <v>19.086166666666674</v>
      </c>
      <c r="G2648" s="6"/>
    </row>
    <row r="2649" spans="1:7" x14ac:dyDescent="0.2">
      <c r="A2649">
        <v>662.25</v>
      </c>
      <c r="B2649">
        <v>181</v>
      </c>
      <c r="C2649">
        <v>26.16</v>
      </c>
      <c r="D2649">
        <v>0</v>
      </c>
      <c r="E2649">
        <v>5</v>
      </c>
      <c r="F2649" s="2">
        <f t="shared" si="6"/>
        <v>19.106166666666674</v>
      </c>
      <c r="G2649" s="6"/>
    </row>
    <row r="2650" spans="1:7" x14ac:dyDescent="0.2">
      <c r="A2650">
        <v>662.5</v>
      </c>
      <c r="B2650">
        <v>181.25</v>
      </c>
      <c r="C2650">
        <v>26.14</v>
      </c>
      <c r="D2650">
        <v>0</v>
      </c>
      <c r="E2650">
        <v>5</v>
      </c>
      <c r="F2650" s="2">
        <f t="shared" si="6"/>
        <v>19.086166666666674</v>
      </c>
      <c r="G2650" s="6"/>
    </row>
    <row r="2651" spans="1:7" x14ac:dyDescent="0.2">
      <c r="A2651">
        <v>662.75</v>
      </c>
      <c r="B2651">
        <v>181.5</v>
      </c>
      <c r="C2651">
        <v>26.14</v>
      </c>
      <c r="D2651">
        <v>0</v>
      </c>
      <c r="E2651">
        <v>5</v>
      </c>
      <c r="F2651" s="2">
        <f t="shared" si="6"/>
        <v>19.086166666666674</v>
      </c>
      <c r="G2651" s="6"/>
    </row>
    <row r="2652" spans="1:7" x14ac:dyDescent="0.2">
      <c r="A2652">
        <v>663</v>
      </c>
      <c r="B2652">
        <v>181.75</v>
      </c>
      <c r="C2652">
        <v>26.14</v>
      </c>
      <c r="D2652">
        <v>0</v>
      </c>
      <c r="E2652">
        <v>5</v>
      </c>
      <c r="F2652" s="2">
        <f t="shared" si="6"/>
        <v>19.086166666666674</v>
      </c>
      <c r="G2652" s="6"/>
    </row>
    <row r="2653" spans="1:7" x14ac:dyDescent="0.2">
      <c r="A2653">
        <v>663.25</v>
      </c>
      <c r="B2653">
        <v>182</v>
      </c>
      <c r="C2653">
        <v>26.16</v>
      </c>
      <c r="D2653">
        <v>0</v>
      </c>
      <c r="E2653">
        <v>5</v>
      </c>
      <c r="F2653" s="2">
        <f t="shared" si="6"/>
        <v>19.106166666666674</v>
      </c>
      <c r="G2653" s="6"/>
    </row>
    <row r="2654" spans="1:7" x14ac:dyDescent="0.2">
      <c r="A2654">
        <v>663.5</v>
      </c>
      <c r="B2654">
        <v>182.25</v>
      </c>
      <c r="C2654">
        <v>26.1</v>
      </c>
      <c r="D2654">
        <v>0</v>
      </c>
      <c r="E2654">
        <v>5</v>
      </c>
      <c r="F2654" s="2">
        <f t="shared" si="6"/>
        <v>19.046166666666675</v>
      </c>
      <c r="G2654" s="6"/>
    </row>
    <row r="2655" spans="1:7" x14ac:dyDescent="0.2">
      <c r="A2655">
        <v>663.75</v>
      </c>
      <c r="B2655">
        <v>182.5</v>
      </c>
      <c r="C2655">
        <v>26.16</v>
      </c>
      <c r="D2655">
        <v>0</v>
      </c>
      <c r="E2655">
        <v>5</v>
      </c>
      <c r="F2655" s="2">
        <f t="shared" si="6"/>
        <v>19.106166666666674</v>
      </c>
      <c r="G2655" s="6"/>
    </row>
    <row r="2656" spans="1:7" x14ac:dyDescent="0.2">
      <c r="A2656">
        <v>664</v>
      </c>
      <c r="B2656">
        <v>182.75</v>
      </c>
      <c r="C2656">
        <v>26.14</v>
      </c>
      <c r="D2656">
        <v>0</v>
      </c>
      <c r="E2656">
        <v>5</v>
      </c>
      <c r="F2656" s="2">
        <f t="shared" si="6"/>
        <v>19.086166666666674</v>
      </c>
      <c r="G2656" s="6"/>
    </row>
    <row r="2657" spans="1:7" x14ac:dyDescent="0.2">
      <c r="A2657">
        <v>664.25</v>
      </c>
      <c r="B2657">
        <v>183</v>
      </c>
      <c r="C2657">
        <v>26.14</v>
      </c>
      <c r="D2657">
        <v>0</v>
      </c>
      <c r="E2657">
        <v>5</v>
      </c>
      <c r="F2657" s="2">
        <f t="shared" si="6"/>
        <v>19.086166666666674</v>
      </c>
      <c r="G2657" s="6"/>
    </row>
    <row r="2658" spans="1:7" x14ac:dyDescent="0.2">
      <c r="A2658">
        <v>664.5</v>
      </c>
      <c r="B2658">
        <v>183.25</v>
      </c>
      <c r="C2658">
        <v>26.16</v>
      </c>
      <c r="D2658">
        <v>0</v>
      </c>
      <c r="E2658">
        <v>5</v>
      </c>
      <c r="F2658" s="2">
        <f t="shared" si="6"/>
        <v>19.106166666666674</v>
      </c>
      <c r="G2658" s="6"/>
    </row>
    <row r="2659" spans="1:7" x14ac:dyDescent="0.2">
      <c r="A2659">
        <v>664.75</v>
      </c>
      <c r="B2659">
        <v>183.5</v>
      </c>
      <c r="C2659">
        <v>26.14</v>
      </c>
      <c r="D2659">
        <v>0</v>
      </c>
      <c r="E2659">
        <v>5</v>
      </c>
      <c r="F2659" s="2">
        <f t="shared" si="6"/>
        <v>19.086166666666674</v>
      </c>
      <c r="G2659" s="6"/>
    </row>
    <row r="2660" spans="1:7" x14ac:dyDescent="0.2">
      <c r="A2660">
        <v>665</v>
      </c>
      <c r="B2660">
        <v>183.75</v>
      </c>
      <c r="C2660">
        <v>26.16</v>
      </c>
      <c r="D2660">
        <v>0</v>
      </c>
      <c r="E2660">
        <v>5</v>
      </c>
      <c r="F2660" s="2">
        <f t="shared" si="6"/>
        <v>19.106166666666674</v>
      </c>
      <c r="G2660" s="6"/>
    </row>
    <row r="2661" spans="1:7" x14ac:dyDescent="0.2">
      <c r="A2661">
        <v>665.25</v>
      </c>
      <c r="B2661">
        <v>184</v>
      </c>
      <c r="C2661">
        <v>26.14</v>
      </c>
      <c r="D2661">
        <v>0</v>
      </c>
      <c r="E2661">
        <v>5</v>
      </c>
      <c r="F2661" s="2">
        <f t="shared" si="6"/>
        <v>19.086166666666674</v>
      </c>
      <c r="G2661" s="6"/>
    </row>
    <row r="2662" spans="1:7" x14ac:dyDescent="0.2">
      <c r="A2662">
        <v>665.5</v>
      </c>
      <c r="B2662">
        <v>184.25</v>
      </c>
      <c r="C2662">
        <v>26.14</v>
      </c>
      <c r="D2662">
        <v>0</v>
      </c>
      <c r="E2662">
        <v>5</v>
      </c>
      <c r="F2662" s="2">
        <f t="shared" si="6"/>
        <v>19.086166666666674</v>
      </c>
      <c r="G2662" s="6"/>
    </row>
    <row r="2663" spans="1:7" x14ac:dyDescent="0.2">
      <c r="A2663">
        <v>665.75</v>
      </c>
      <c r="B2663">
        <v>184.5</v>
      </c>
      <c r="C2663">
        <v>26.16</v>
      </c>
      <c r="D2663">
        <v>0</v>
      </c>
      <c r="E2663">
        <v>5</v>
      </c>
      <c r="F2663" s="2">
        <f t="shared" si="6"/>
        <v>19.106166666666674</v>
      </c>
      <c r="G2663" s="6"/>
    </row>
    <row r="2664" spans="1:7" x14ac:dyDescent="0.2">
      <c r="A2664">
        <v>666</v>
      </c>
      <c r="B2664">
        <v>184.75</v>
      </c>
      <c r="C2664">
        <v>26.14</v>
      </c>
      <c r="D2664">
        <v>0</v>
      </c>
      <c r="E2664">
        <v>5</v>
      </c>
      <c r="F2664" s="2">
        <f t="shared" si="6"/>
        <v>19.086166666666674</v>
      </c>
      <c r="G2664" s="6"/>
    </row>
    <row r="2665" spans="1:7" x14ac:dyDescent="0.2">
      <c r="A2665">
        <v>666.25</v>
      </c>
      <c r="B2665">
        <v>185</v>
      </c>
      <c r="C2665">
        <v>26.14</v>
      </c>
      <c r="D2665">
        <v>0</v>
      </c>
      <c r="E2665">
        <v>5</v>
      </c>
      <c r="F2665" s="2">
        <f t="shared" si="6"/>
        <v>19.086166666666674</v>
      </c>
      <c r="G2665" s="6"/>
    </row>
    <row r="2666" spans="1:7" x14ac:dyDescent="0.2">
      <c r="A2666">
        <v>666.5</v>
      </c>
      <c r="B2666">
        <v>185.25</v>
      </c>
      <c r="C2666">
        <v>26.14</v>
      </c>
      <c r="D2666">
        <v>0</v>
      </c>
      <c r="E2666">
        <v>5</v>
      </c>
      <c r="F2666" s="2">
        <f t="shared" si="6"/>
        <v>19.086166666666674</v>
      </c>
      <c r="G2666" s="6"/>
    </row>
    <row r="2667" spans="1:7" x14ac:dyDescent="0.2">
      <c r="A2667">
        <v>666.75</v>
      </c>
      <c r="B2667">
        <v>185.5</v>
      </c>
      <c r="C2667">
        <v>26.16</v>
      </c>
      <c r="D2667">
        <v>0</v>
      </c>
      <c r="E2667">
        <v>5</v>
      </c>
      <c r="F2667" s="2">
        <f t="shared" si="6"/>
        <v>19.106166666666674</v>
      </c>
      <c r="G2667" s="6"/>
    </row>
    <row r="2668" spans="1:7" x14ac:dyDescent="0.2">
      <c r="A2668">
        <v>667</v>
      </c>
      <c r="B2668">
        <v>185.75</v>
      </c>
      <c r="C2668">
        <v>26.14</v>
      </c>
      <c r="D2668">
        <v>0</v>
      </c>
      <c r="E2668">
        <v>5</v>
      </c>
      <c r="F2668" s="2">
        <f t="shared" si="6"/>
        <v>19.086166666666674</v>
      </c>
      <c r="G2668" s="6"/>
    </row>
    <row r="2669" spans="1:7" x14ac:dyDescent="0.2">
      <c r="A2669">
        <v>667.25</v>
      </c>
      <c r="B2669">
        <v>186</v>
      </c>
      <c r="C2669">
        <v>26.16</v>
      </c>
      <c r="D2669">
        <v>0</v>
      </c>
      <c r="E2669">
        <v>5</v>
      </c>
      <c r="F2669" s="2">
        <f t="shared" si="6"/>
        <v>19.106166666666674</v>
      </c>
      <c r="G2669" s="6"/>
    </row>
    <row r="2670" spans="1:7" x14ac:dyDescent="0.2">
      <c r="A2670">
        <v>667.5</v>
      </c>
      <c r="B2670">
        <v>186.25</v>
      </c>
      <c r="C2670">
        <v>26.14</v>
      </c>
      <c r="D2670">
        <v>0</v>
      </c>
      <c r="E2670">
        <v>5</v>
      </c>
      <c r="F2670" s="2">
        <f t="shared" si="6"/>
        <v>19.086166666666674</v>
      </c>
      <c r="G2670" s="6"/>
    </row>
    <row r="2671" spans="1:7" x14ac:dyDescent="0.2">
      <c r="A2671">
        <v>667.75</v>
      </c>
      <c r="B2671">
        <v>186.5</v>
      </c>
      <c r="C2671">
        <v>26.1</v>
      </c>
      <c r="D2671">
        <v>0</v>
      </c>
      <c r="E2671">
        <v>5</v>
      </c>
      <c r="F2671" s="2">
        <f t="shared" si="6"/>
        <v>19.046166666666675</v>
      </c>
      <c r="G2671" s="6"/>
    </row>
    <row r="2672" spans="1:7" x14ac:dyDescent="0.2">
      <c r="A2672">
        <v>668</v>
      </c>
      <c r="B2672">
        <v>186.75</v>
      </c>
      <c r="C2672">
        <v>26.1</v>
      </c>
      <c r="D2672">
        <v>0</v>
      </c>
      <c r="E2672">
        <v>5</v>
      </c>
      <c r="F2672" s="2">
        <f t="shared" si="6"/>
        <v>19.046166666666675</v>
      </c>
      <c r="G2672" s="6"/>
    </row>
    <row r="2673" spans="1:7" x14ac:dyDescent="0.2">
      <c r="A2673">
        <v>668.25</v>
      </c>
      <c r="B2673">
        <v>187</v>
      </c>
      <c r="C2673">
        <v>26.1</v>
      </c>
      <c r="D2673">
        <v>0</v>
      </c>
      <c r="E2673">
        <v>5</v>
      </c>
      <c r="F2673" s="2">
        <f t="shared" si="6"/>
        <v>19.046166666666675</v>
      </c>
      <c r="G2673" s="6"/>
    </row>
    <row r="2674" spans="1:7" x14ac:dyDescent="0.2">
      <c r="A2674">
        <v>668.5</v>
      </c>
      <c r="B2674">
        <v>187.25</v>
      </c>
      <c r="C2674">
        <v>26.14</v>
      </c>
      <c r="D2674">
        <v>0</v>
      </c>
      <c r="E2674">
        <v>5</v>
      </c>
      <c r="F2674" s="2">
        <f t="shared" si="6"/>
        <v>19.086166666666674</v>
      </c>
      <c r="G2674" s="6"/>
    </row>
    <row r="2675" spans="1:7" x14ac:dyDescent="0.2">
      <c r="A2675">
        <v>668.75</v>
      </c>
      <c r="B2675">
        <v>187.5</v>
      </c>
      <c r="C2675">
        <v>26.14</v>
      </c>
      <c r="D2675">
        <v>0</v>
      </c>
      <c r="E2675">
        <v>5</v>
      </c>
      <c r="F2675" s="2">
        <f t="shared" si="6"/>
        <v>19.086166666666674</v>
      </c>
      <c r="G2675" s="6"/>
    </row>
    <row r="2676" spans="1:7" x14ac:dyDescent="0.2">
      <c r="A2676">
        <v>669</v>
      </c>
      <c r="B2676">
        <v>187.75</v>
      </c>
      <c r="C2676">
        <v>26.08</v>
      </c>
      <c r="D2676">
        <v>0</v>
      </c>
      <c r="E2676">
        <v>5</v>
      </c>
      <c r="F2676" s="2">
        <f t="shared" si="6"/>
        <v>19.026166666666672</v>
      </c>
      <c r="G2676" s="6"/>
    </row>
    <row r="2677" spans="1:7" x14ac:dyDescent="0.2">
      <c r="A2677">
        <v>669.25</v>
      </c>
      <c r="B2677">
        <v>188</v>
      </c>
      <c r="C2677">
        <v>26.14</v>
      </c>
      <c r="D2677">
        <v>0</v>
      </c>
      <c r="E2677">
        <v>5</v>
      </c>
      <c r="F2677" s="2">
        <f t="shared" si="6"/>
        <v>19.086166666666674</v>
      </c>
      <c r="G2677" s="6"/>
    </row>
    <row r="2678" spans="1:7" x14ac:dyDescent="0.2">
      <c r="A2678">
        <v>669.5</v>
      </c>
      <c r="B2678">
        <v>188.25</v>
      </c>
      <c r="C2678">
        <v>26.14</v>
      </c>
      <c r="D2678">
        <v>0</v>
      </c>
      <c r="E2678">
        <v>5</v>
      </c>
      <c r="F2678" s="2">
        <f t="shared" si="6"/>
        <v>19.086166666666674</v>
      </c>
      <c r="G2678" s="6"/>
    </row>
    <row r="2679" spans="1:7" x14ac:dyDescent="0.2">
      <c r="A2679">
        <v>669.75</v>
      </c>
      <c r="B2679">
        <v>188.5</v>
      </c>
      <c r="C2679">
        <v>26.14</v>
      </c>
      <c r="D2679">
        <v>0</v>
      </c>
      <c r="E2679">
        <v>5</v>
      </c>
      <c r="F2679" s="2">
        <f t="shared" si="6"/>
        <v>19.086166666666674</v>
      </c>
      <c r="G2679" s="6"/>
    </row>
    <row r="2680" spans="1:7" x14ac:dyDescent="0.2">
      <c r="A2680">
        <v>670</v>
      </c>
      <c r="B2680">
        <v>188.75</v>
      </c>
      <c r="C2680">
        <v>26.14</v>
      </c>
      <c r="D2680">
        <v>0</v>
      </c>
      <c r="E2680">
        <v>5</v>
      </c>
      <c r="F2680" s="2">
        <f t="shared" si="6"/>
        <v>19.086166666666674</v>
      </c>
      <c r="G2680" s="6"/>
    </row>
    <row r="2681" spans="1:7" x14ac:dyDescent="0.2">
      <c r="A2681">
        <v>670.25</v>
      </c>
      <c r="B2681">
        <v>189</v>
      </c>
      <c r="C2681">
        <v>26.1</v>
      </c>
      <c r="D2681">
        <v>0</v>
      </c>
      <c r="E2681">
        <v>5</v>
      </c>
      <c r="F2681" s="2">
        <f t="shared" si="6"/>
        <v>19.046166666666675</v>
      </c>
      <c r="G2681" s="6"/>
    </row>
    <row r="2682" spans="1:7" x14ac:dyDescent="0.2">
      <c r="A2682">
        <v>670.5</v>
      </c>
      <c r="B2682">
        <v>189.25</v>
      </c>
      <c r="C2682">
        <v>26.14</v>
      </c>
      <c r="D2682">
        <v>0</v>
      </c>
      <c r="E2682">
        <v>5</v>
      </c>
      <c r="F2682" s="2">
        <f t="shared" si="6"/>
        <v>19.086166666666674</v>
      </c>
      <c r="G2682" s="6"/>
    </row>
    <row r="2683" spans="1:7" x14ac:dyDescent="0.2">
      <c r="A2683">
        <v>670.75</v>
      </c>
      <c r="B2683">
        <v>189.5</v>
      </c>
      <c r="C2683">
        <v>26.1</v>
      </c>
      <c r="D2683">
        <v>0</v>
      </c>
      <c r="E2683">
        <v>5</v>
      </c>
      <c r="F2683" s="2">
        <f t="shared" si="6"/>
        <v>19.046166666666675</v>
      </c>
      <c r="G2683" s="6"/>
    </row>
    <row r="2684" spans="1:7" x14ac:dyDescent="0.2">
      <c r="A2684">
        <v>671</v>
      </c>
      <c r="B2684">
        <v>189.75</v>
      </c>
      <c r="C2684">
        <v>26.04</v>
      </c>
      <c r="D2684">
        <v>0</v>
      </c>
      <c r="E2684">
        <v>5</v>
      </c>
      <c r="F2684" s="2">
        <f t="shared" si="6"/>
        <v>18.986166666666673</v>
      </c>
      <c r="G2684" s="6"/>
    </row>
    <row r="2685" spans="1:7" x14ac:dyDescent="0.2">
      <c r="A2685">
        <v>671.25</v>
      </c>
      <c r="B2685">
        <v>190</v>
      </c>
      <c r="C2685">
        <v>26.14</v>
      </c>
      <c r="D2685">
        <v>0</v>
      </c>
      <c r="E2685">
        <v>5</v>
      </c>
      <c r="F2685" s="2">
        <f t="shared" si="6"/>
        <v>19.086166666666674</v>
      </c>
      <c r="G2685" s="6"/>
    </row>
    <row r="2686" spans="1:7" x14ac:dyDescent="0.2">
      <c r="A2686">
        <v>671.5</v>
      </c>
      <c r="B2686">
        <v>190.25</v>
      </c>
      <c r="C2686">
        <v>26.1</v>
      </c>
      <c r="D2686">
        <v>0</v>
      </c>
      <c r="E2686">
        <v>5</v>
      </c>
      <c r="F2686" s="2">
        <f t="shared" si="6"/>
        <v>19.046166666666675</v>
      </c>
      <c r="G2686" s="6"/>
    </row>
    <row r="2687" spans="1:7" x14ac:dyDescent="0.2">
      <c r="A2687">
        <v>671.75</v>
      </c>
      <c r="B2687">
        <v>190.5</v>
      </c>
      <c r="C2687">
        <v>26.1</v>
      </c>
      <c r="D2687">
        <v>0</v>
      </c>
      <c r="E2687">
        <v>5</v>
      </c>
      <c r="F2687" s="2">
        <f t="shared" si="6"/>
        <v>19.046166666666675</v>
      </c>
      <c r="G2687" s="6"/>
    </row>
    <row r="2688" spans="1:7" x14ac:dyDescent="0.2">
      <c r="A2688">
        <v>672</v>
      </c>
      <c r="B2688">
        <v>190.75</v>
      </c>
      <c r="C2688">
        <v>26.04</v>
      </c>
      <c r="D2688">
        <v>0</v>
      </c>
      <c r="E2688">
        <v>5</v>
      </c>
      <c r="F2688" s="2">
        <f t="shared" si="6"/>
        <v>18.986166666666673</v>
      </c>
      <c r="G2688" s="6"/>
    </row>
    <row r="2689" spans="1:7" x14ac:dyDescent="0.2">
      <c r="A2689">
        <v>672.25</v>
      </c>
      <c r="B2689">
        <v>191</v>
      </c>
      <c r="C2689">
        <v>26.04</v>
      </c>
      <c r="D2689">
        <v>0</v>
      </c>
      <c r="E2689">
        <v>5</v>
      </c>
      <c r="F2689" s="2">
        <f t="shared" si="6"/>
        <v>18.986166666666673</v>
      </c>
      <c r="G2689" s="6"/>
    </row>
    <row r="2690" spans="1:7" x14ac:dyDescent="0.2">
      <c r="A2690">
        <v>672.5</v>
      </c>
      <c r="B2690">
        <v>191.25</v>
      </c>
      <c r="C2690">
        <v>26.08</v>
      </c>
      <c r="D2690">
        <v>0</v>
      </c>
      <c r="E2690">
        <v>5</v>
      </c>
      <c r="F2690" s="2">
        <f t="shared" si="6"/>
        <v>19.026166666666672</v>
      </c>
      <c r="G2690" s="6"/>
    </row>
    <row r="2691" spans="1:7" x14ac:dyDescent="0.2">
      <c r="A2691">
        <v>672.75</v>
      </c>
      <c r="B2691">
        <v>191.5</v>
      </c>
      <c r="C2691">
        <v>26.08</v>
      </c>
      <c r="D2691">
        <v>0</v>
      </c>
      <c r="E2691">
        <v>5</v>
      </c>
      <c r="F2691" s="2">
        <f t="shared" si="6"/>
        <v>19.026166666666672</v>
      </c>
      <c r="G2691" s="6"/>
    </row>
    <row r="2692" spans="1:7" x14ac:dyDescent="0.2">
      <c r="A2692">
        <v>673</v>
      </c>
      <c r="B2692">
        <v>191.75</v>
      </c>
      <c r="C2692">
        <v>26.08</v>
      </c>
      <c r="D2692">
        <v>0</v>
      </c>
      <c r="E2692">
        <v>5</v>
      </c>
      <c r="F2692" s="2">
        <f t="shared" ref="F2692:F2764" si="7">C2692-I$10</f>
        <v>19.026166666666672</v>
      </c>
      <c r="G2692" s="6"/>
    </row>
    <row r="2693" spans="1:7" x14ac:dyDescent="0.2">
      <c r="A2693">
        <v>673.25</v>
      </c>
      <c r="B2693">
        <v>192</v>
      </c>
      <c r="C2693">
        <v>26.08</v>
      </c>
      <c r="D2693">
        <v>0</v>
      </c>
      <c r="E2693">
        <v>5</v>
      </c>
      <c r="F2693" s="2">
        <f t="shared" si="7"/>
        <v>19.026166666666672</v>
      </c>
      <c r="G2693" s="6"/>
    </row>
    <row r="2694" spans="1:7" x14ac:dyDescent="0.2">
      <c r="A2694">
        <v>673.5</v>
      </c>
      <c r="B2694">
        <v>192.25</v>
      </c>
      <c r="C2694">
        <v>26.14</v>
      </c>
      <c r="D2694">
        <v>0</v>
      </c>
      <c r="E2694">
        <v>5</v>
      </c>
      <c r="F2694" s="2">
        <f t="shared" si="7"/>
        <v>19.086166666666674</v>
      </c>
      <c r="G2694" s="6"/>
    </row>
    <row r="2695" spans="1:7" x14ac:dyDescent="0.2">
      <c r="A2695">
        <v>673.75</v>
      </c>
      <c r="B2695">
        <v>192.5</v>
      </c>
      <c r="C2695">
        <v>26.08</v>
      </c>
      <c r="D2695">
        <v>0</v>
      </c>
      <c r="E2695">
        <v>5</v>
      </c>
      <c r="F2695" s="2">
        <f t="shared" si="7"/>
        <v>19.026166666666672</v>
      </c>
      <c r="G2695" s="6"/>
    </row>
    <row r="2696" spans="1:7" x14ac:dyDescent="0.2">
      <c r="A2696">
        <v>674</v>
      </c>
      <c r="B2696">
        <v>192.75</v>
      </c>
      <c r="C2696">
        <v>26.04</v>
      </c>
      <c r="D2696">
        <v>0</v>
      </c>
      <c r="E2696">
        <v>5</v>
      </c>
      <c r="F2696" s="2">
        <f t="shared" si="7"/>
        <v>18.986166666666673</v>
      </c>
      <c r="G2696" s="6"/>
    </row>
    <row r="2697" spans="1:7" x14ac:dyDescent="0.2">
      <c r="A2697">
        <v>674.25</v>
      </c>
      <c r="B2697">
        <v>193</v>
      </c>
      <c r="C2697">
        <v>26.08</v>
      </c>
      <c r="D2697">
        <v>0</v>
      </c>
      <c r="E2697">
        <v>5</v>
      </c>
      <c r="F2697" s="2">
        <f t="shared" si="7"/>
        <v>19.026166666666672</v>
      </c>
      <c r="G2697" s="6"/>
    </row>
    <row r="2698" spans="1:7" x14ac:dyDescent="0.2">
      <c r="A2698">
        <v>674.5</v>
      </c>
      <c r="B2698">
        <v>193.25</v>
      </c>
      <c r="C2698">
        <v>26.08</v>
      </c>
      <c r="D2698">
        <v>0</v>
      </c>
      <c r="E2698">
        <v>5</v>
      </c>
      <c r="F2698" s="2">
        <f t="shared" si="7"/>
        <v>19.026166666666672</v>
      </c>
      <c r="G2698" s="6"/>
    </row>
    <row r="2699" spans="1:7" x14ac:dyDescent="0.2">
      <c r="A2699">
        <v>674.75</v>
      </c>
      <c r="B2699">
        <v>193.5</v>
      </c>
      <c r="C2699">
        <v>26.08</v>
      </c>
      <c r="D2699">
        <v>0</v>
      </c>
      <c r="E2699">
        <v>5</v>
      </c>
      <c r="F2699" s="2">
        <f t="shared" si="7"/>
        <v>19.026166666666672</v>
      </c>
      <c r="G2699" s="6"/>
    </row>
    <row r="2700" spans="1:7" x14ac:dyDescent="0.2">
      <c r="A2700">
        <v>675</v>
      </c>
      <c r="B2700">
        <v>193.75</v>
      </c>
      <c r="C2700">
        <v>26.08</v>
      </c>
      <c r="D2700">
        <v>0</v>
      </c>
      <c r="E2700">
        <v>5</v>
      </c>
      <c r="F2700" s="2">
        <f t="shared" si="7"/>
        <v>19.026166666666672</v>
      </c>
      <c r="G2700" s="6"/>
    </row>
    <row r="2701" spans="1:7" x14ac:dyDescent="0.2">
      <c r="A2701">
        <v>675.25</v>
      </c>
      <c r="B2701">
        <v>194</v>
      </c>
      <c r="C2701">
        <v>26.1</v>
      </c>
      <c r="D2701">
        <v>0</v>
      </c>
      <c r="E2701">
        <v>5</v>
      </c>
      <c r="F2701" s="2">
        <f t="shared" si="7"/>
        <v>19.046166666666675</v>
      </c>
      <c r="G2701" s="6"/>
    </row>
    <row r="2702" spans="1:7" x14ac:dyDescent="0.2">
      <c r="A2702">
        <v>675.5</v>
      </c>
      <c r="B2702">
        <v>194.25</v>
      </c>
      <c r="C2702">
        <v>26.08</v>
      </c>
      <c r="D2702">
        <v>0</v>
      </c>
      <c r="E2702">
        <v>5</v>
      </c>
      <c r="F2702" s="2">
        <f t="shared" si="7"/>
        <v>19.026166666666672</v>
      </c>
      <c r="G2702" s="6"/>
    </row>
    <row r="2703" spans="1:7" x14ac:dyDescent="0.2">
      <c r="A2703">
        <v>675.75</v>
      </c>
      <c r="B2703">
        <v>194.5</v>
      </c>
      <c r="C2703">
        <v>26.04</v>
      </c>
      <c r="D2703">
        <v>0</v>
      </c>
      <c r="E2703">
        <v>5</v>
      </c>
      <c r="F2703" s="2">
        <f t="shared" si="7"/>
        <v>18.986166666666673</v>
      </c>
      <c r="G2703" s="6"/>
    </row>
    <row r="2704" spans="1:7" x14ac:dyDescent="0.2">
      <c r="A2704">
        <v>676</v>
      </c>
      <c r="B2704">
        <v>194.75</v>
      </c>
      <c r="C2704">
        <v>26.08</v>
      </c>
      <c r="D2704">
        <v>0</v>
      </c>
      <c r="E2704">
        <v>5</v>
      </c>
      <c r="F2704" s="2">
        <f t="shared" si="7"/>
        <v>19.026166666666672</v>
      </c>
      <c r="G2704" s="6"/>
    </row>
    <row r="2705" spans="1:7" x14ac:dyDescent="0.2">
      <c r="A2705">
        <v>676.25</v>
      </c>
      <c r="B2705">
        <v>195</v>
      </c>
      <c r="C2705">
        <v>26.1</v>
      </c>
      <c r="D2705">
        <v>0</v>
      </c>
      <c r="E2705">
        <v>5</v>
      </c>
      <c r="F2705" s="2">
        <f t="shared" si="7"/>
        <v>19.046166666666675</v>
      </c>
      <c r="G2705" s="6"/>
    </row>
    <row r="2706" spans="1:7" x14ac:dyDescent="0.2">
      <c r="A2706">
        <v>676.5</v>
      </c>
      <c r="B2706">
        <v>195.25</v>
      </c>
      <c r="C2706">
        <v>26.04</v>
      </c>
      <c r="D2706">
        <v>0</v>
      </c>
      <c r="E2706">
        <v>5</v>
      </c>
      <c r="F2706" s="2">
        <f t="shared" si="7"/>
        <v>18.986166666666673</v>
      </c>
      <c r="G2706" s="6"/>
    </row>
    <row r="2707" spans="1:7" x14ac:dyDescent="0.2">
      <c r="A2707">
        <v>676.75</v>
      </c>
      <c r="B2707">
        <v>195.5</v>
      </c>
      <c r="C2707">
        <v>26.04</v>
      </c>
      <c r="D2707">
        <v>0</v>
      </c>
      <c r="E2707">
        <v>5</v>
      </c>
      <c r="F2707" s="2">
        <f t="shared" si="7"/>
        <v>18.986166666666673</v>
      </c>
      <c r="G2707" s="6"/>
    </row>
    <row r="2708" spans="1:7" x14ac:dyDescent="0.2">
      <c r="A2708">
        <v>677</v>
      </c>
      <c r="B2708">
        <v>195.75</v>
      </c>
      <c r="C2708">
        <v>26.1</v>
      </c>
      <c r="D2708">
        <v>0</v>
      </c>
      <c r="E2708">
        <v>5</v>
      </c>
      <c r="F2708" s="2">
        <f t="shared" si="7"/>
        <v>19.046166666666675</v>
      </c>
      <c r="G2708" s="6"/>
    </row>
    <row r="2709" spans="1:7" x14ac:dyDescent="0.2">
      <c r="A2709">
        <v>677.25</v>
      </c>
      <c r="B2709">
        <v>196</v>
      </c>
      <c r="C2709">
        <v>26.08</v>
      </c>
      <c r="D2709">
        <v>0</v>
      </c>
      <c r="E2709">
        <v>5</v>
      </c>
      <c r="F2709" s="2">
        <f t="shared" si="7"/>
        <v>19.026166666666672</v>
      </c>
      <c r="G2709" s="6"/>
    </row>
    <row r="2710" spans="1:7" x14ac:dyDescent="0.2">
      <c r="A2710">
        <v>677.5</v>
      </c>
      <c r="B2710">
        <v>196.25</v>
      </c>
      <c r="C2710">
        <v>26.02</v>
      </c>
      <c r="D2710">
        <v>0</v>
      </c>
      <c r="E2710">
        <v>5</v>
      </c>
      <c r="F2710" s="2">
        <f t="shared" si="7"/>
        <v>18.966166666666673</v>
      </c>
      <c r="G2710" s="6"/>
    </row>
    <row r="2711" spans="1:7" x14ac:dyDescent="0.2">
      <c r="A2711">
        <v>677.75</v>
      </c>
      <c r="B2711">
        <v>196.5</v>
      </c>
      <c r="C2711">
        <v>26.1</v>
      </c>
      <c r="D2711">
        <v>0</v>
      </c>
      <c r="E2711">
        <v>5</v>
      </c>
      <c r="F2711" s="2">
        <f t="shared" si="7"/>
        <v>19.046166666666675</v>
      </c>
      <c r="G2711" s="6"/>
    </row>
    <row r="2712" spans="1:7" x14ac:dyDescent="0.2">
      <c r="A2712">
        <v>678</v>
      </c>
      <c r="B2712">
        <v>196.75</v>
      </c>
      <c r="C2712">
        <v>26.08</v>
      </c>
      <c r="D2712">
        <v>0</v>
      </c>
      <c r="E2712">
        <v>5</v>
      </c>
      <c r="F2712" s="2">
        <f t="shared" si="7"/>
        <v>19.026166666666672</v>
      </c>
      <c r="G2712" s="6"/>
    </row>
    <row r="2713" spans="1:7" x14ac:dyDescent="0.2">
      <c r="A2713">
        <v>678.25</v>
      </c>
      <c r="B2713">
        <v>197</v>
      </c>
      <c r="C2713">
        <v>26.08</v>
      </c>
      <c r="D2713">
        <v>0</v>
      </c>
      <c r="E2713">
        <v>5</v>
      </c>
      <c r="F2713" s="2">
        <f t="shared" si="7"/>
        <v>19.026166666666672</v>
      </c>
      <c r="G2713" s="6"/>
    </row>
    <row r="2714" spans="1:7" x14ac:dyDescent="0.2">
      <c r="A2714">
        <v>678.5</v>
      </c>
      <c r="B2714">
        <v>197.25</v>
      </c>
      <c r="C2714">
        <v>26.02</v>
      </c>
      <c r="D2714">
        <v>0</v>
      </c>
      <c r="E2714">
        <v>5</v>
      </c>
      <c r="F2714" s="2">
        <f t="shared" si="7"/>
        <v>18.966166666666673</v>
      </c>
      <c r="G2714" s="6"/>
    </row>
    <row r="2715" spans="1:7" x14ac:dyDescent="0.2">
      <c r="A2715">
        <v>678.75</v>
      </c>
      <c r="B2715">
        <v>197.5</v>
      </c>
      <c r="C2715">
        <v>26.08</v>
      </c>
      <c r="D2715">
        <v>0</v>
      </c>
      <c r="E2715">
        <v>5</v>
      </c>
      <c r="F2715" s="2">
        <f t="shared" si="7"/>
        <v>19.026166666666672</v>
      </c>
      <c r="G2715" s="6"/>
    </row>
    <row r="2716" spans="1:7" x14ac:dyDescent="0.2">
      <c r="A2716">
        <v>679</v>
      </c>
      <c r="B2716">
        <v>197.75</v>
      </c>
      <c r="C2716">
        <v>26.04</v>
      </c>
      <c r="D2716">
        <v>0</v>
      </c>
      <c r="E2716">
        <v>5</v>
      </c>
      <c r="F2716" s="2">
        <f t="shared" si="7"/>
        <v>18.986166666666673</v>
      </c>
      <c r="G2716" s="6"/>
    </row>
    <row r="2717" spans="1:7" x14ac:dyDescent="0.2">
      <c r="A2717">
        <v>679.25</v>
      </c>
      <c r="B2717">
        <v>198</v>
      </c>
      <c r="C2717">
        <v>26.04</v>
      </c>
      <c r="D2717">
        <v>0</v>
      </c>
      <c r="E2717">
        <v>5</v>
      </c>
      <c r="F2717" s="2">
        <f t="shared" si="7"/>
        <v>18.986166666666673</v>
      </c>
      <c r="G2717" s="6"/>
    </row>
    <row r="2718" spans="1:7" x14ac:dyDescent="0.2">
      <c r="A2718">
        <v>679.5</v>
      </c>
      <c r="B2718">
        <v>198.25</v>
      </c>
      <c r="C2718">
        <v>25.98</v>
      </c>
      <c r="D2718">
        <v>0</v>
      </c>
      <c r="E2718">
        <v>5</v>
      </c>
      <c r="F2718" s="2">
        <f t="shared" si="7"/>
        <v>18.926166666666674</v>
      </c>
      <c r="G2718" s="6"/>
    </row>
    <row r="2719" spans="1:7" x14ac:dyDescent="0.2">
      <c r="A2719">
        <v>679.75</v>
      </c>
      <c r="B2719">
        <v>198.5</v>
      </c>
      <c r="C2719">
        <v>26.02</v>
      </c>
      <c r="D2719">
        <v>0</v>
      </c>
      <c r="E2719">
        <v>5</v>
      </c>
      <c r="F2719" s="2">
        <f t="shared" si="7"/>
        <v>18.966166666666673</v>
      </c>
      <c r="G2719" s="6"/>
    </row>
    <row r="2720" spans="1:7" x14ac:dyDescent="0.2">
      <c r="A2720">
        <v>680</v>
      </c>
      <c r="B2720">
        <v>198.75</v>
      </c>
      <c r="C2720">
        <v>26.04</v>
      </c>
      <c r="D2720">
        <v>0</v>
      </c>
      <c r="E2720">
        <v>5</v>
      </c>
      <c r="F2720" s="2">
        <f t="shared" si="7"/>
        <v>18.986166666666673</v>
      </c>
      <c r="G2720" s="6"/>
    </row>
    <row r="2721" spans="1:7" x14ac:dyDescent="0.2">
      <c r="A2721">
        <v>680.25</v>
      </c>
      <c r="B2721">
        <v>199</v>
      </c>
      <c r="C2721">
        <v>26.02</v>
      </c>
      <c r="D2721">
        <v>0</v>
      </c>
      <c r="E2721">
        <v>5</v>
      </c>
      <c r="F2721" s="2">
        <f t="shared" si="7"/>
        <v>18.966166666666673</v>
      </c>
      <c r="G2721" s="6"/>
    </row>
    <row r="2722" spans="1:7" x14ac:dyDescent="0.2">
      <c r="A2722">
        <v>680.5</v>
      </c>
      <c r="B2722">
        <v>199.25</v>
      </c>
      <c r="C2722">
        <v>26.02</v>
      </c>
      <c r="D2722">
        <v>0</v>
      </c>
      <c r="E2722">
        <v>5</v>
      </c>
      <c r="F2722" s="2">
        <f t="shared" si="7"/>
        <v>18.966166666666673</v>
      </c>
      <c r="G2722" s="6"/>
    </row>
    <row r="2723" spans="1:7" x14ac:dyDescent="0.2">
      <c r="A2723">
        <v>680.75</v>
      </c>
      <c r="B2723">
        <v>199.5</v>
      </c>
      <c r="C2723">
        <v>25.96</v>
      </c>
      <c r="D2723">
        <v>0</v>
      </c>
      <c r="E2723">
        <v>5</v>
      </c>
      <c r="F2723" s="2">
        <f t="shared" si="7"/>
        <v>18.906166666666675</v>
      </c>
      <c r="G2723" s="6"/>
    </row>
    <row r="2724" spans="1:7" x14ac:dyDescent="0.2">
      <c r="A2724">
        <v>681</v>
      </c>
      <c r="B2724">
        <v>199.75</v>
      </c>
      <c r="C2724">
        <v>26.08</v>
      </c>
      <c r="D2724">
        <v>0</v>
      </c>
      <c r="E2724">
        <v>5</v>
      </c>
      <c r="F2724" s="2">
        <f t="shared" si="7"/>
        <v>19.026166666666672</v>
      </c>
      <c r="G2724" s="6"/>
    </row>
    <row r="2725" spans="1:7" x14ac:dyDescent="0.2">
      <c r="A2725">
        <v>681.25</v>
      </c>
      <c r="B2725">
        <v>200</v>
      </c>
      <c r="C2725">
        <v>26.04</v>
      </c>
      <c r="D2725">
        <v>0</v>
      </c>
      <c r="E2725">
        <v>5</v>
      </c>
      <c r="F2725" s="2">
        <f t="shared" si="7"/>
        <v>18.986166666666673</v>
      </c>
      <c r="G2725" s="6"/>
    </row>
    <row r="2726" spans="1:7" x14ac:dyDescent="0.2">
      <c r="A2726">
        <v>681.5</v>
      </c>
      <c r="B2726">
        <v>200.25</v>
      </c>
      <c r="C2726">
        <v>25.98</v>
      </c>
      <c r="D2726">
        <v>0</v>
      </c>
      <c r="E2726">
        <v>5</v>
      </c>
      <c r="F2726" s="2">
        <f t="shared" si="7"/>
        <v>18.926166666666674</v>
      </c>
      <c r="G2726" s="6"/>
    </row>
    <row r="2727" spans="1:7" x14ac:dyDescent="0.2">
      <c r="A2727">
        <v>681.75</v>
      </c>
      <c r="B2727">
        <v>200.5</v>
      </c>
      <c r="C2727">
        <v>26.02</v>
      </c>
      <c r="D2727">
        <v>0</v>
      </c>
      <c r="E2727">
        <v>5</v>
      </c>
      <c r="F2727" s="2">
        <f t="shared" si="7"/>
        <v>18.966166666666673</v>
      </c>
      <c r="G2727" s="6"/>
    </row>
    <row r="2728" spans="1:7" x14ac:dyDescent="0.2">
      <c r="A2728">
        <v>682</v>
      </c>
      <c r="B2728">
        <v>200.75</v>
      </c>
      <c r="C2728">
        <v>25.96</v>
      </c>
      <c r="D2728">
        <v>0</v>
      </c>
      <c r="E2728">
        <v>5</v>
      </c>
      <c r="F2728" s="2">
        <f t="shared" si="7"/>
        <v>18.906166666666675</v>
      </c>
      <c r="G2728" s="6"/>
    </row>
    <row r="2729" spans="1:7" x14ac:dyDescent="0.2">
      <c r="A2729">
        <v>682.25</v>
      </c>
      <c r="B2729">
        <v>201</v>
      </c>
      <c r="C2729">
        <v>26.04</v>
      </c>
      <c r="D2729">
        <v>0</v>
      </c>
      <c r="E2729">
        <v>5</v>
      </c>
      <c r="F2729" s="2">
        <f t="shared" si="7"/>
        <v>18.986166666666673</v>
      </c>
      <c r="G2729" s="6"/>
    </row>
    <row r="2730" spans="1:7" x14ac:dyDescent="0.2">
      <c r="A2730">
        <v>682.5</v>
      </c>
      <c r="B2730">
        <v>201.25</v>
      </c>
      <c r="C2730">
        <v>26.08</v>
      </c>
      <c r="D2730">
        <v>0</v>
      </c>
      <c r="E2730">
        <v>5</v>
      </c>
      <c r="F2730" s="2">
        <f t="shared" si="7"/>
        <v>19.026166666666672</v>
      </c>
      <c r="G2730" s="6"/>
    </row>
    <row r="2731" spans="1:7" x14ac:dyDescent="0.2">
      <c r="A2731">
        <v>682.75</v>
      </c>
      <c r="B2731">
        <v>201.5</v>
      </c>
      <c r="C2731">
        <v>25.96</v>
      </c>
      <c r="D2731">
        <v>0</v>
      </c>
      <c r="E2731">
        <v>5</v>
      </c>
      <c r="F2731" s="2">
        <f t="shared" si="7"/>
        <v>18.906166666666675</v>
      </c>
      <c r="G2731" s="6"/>
    </row>
    <row r="2732" spans="1:7" x14ac:dyDescent="0.2">
      <c r="A2732">
        <v>683</v>
      </c>
      <c r="B2732">
        <v>201.75</v>
      </c>
      <c r="C2732">
        <v>25.98</v>
      </c>
      <c r="D2732">
        <v>0</v>
      </c>
      <c r="E2732">
        <v>5</v>
      </c>
      <c r="F2732" s="2">
        <f t="shared" si="7"/>
        <v>18.926166666666674</v>
      </c>
      <c r="G2732" s="6"/>
    </row>
    <row r="2733" spans="1:7" x14ac:dyDescent="0.2">
      <c r="A2733">
        <v>683.25</v>
      </c>
      <c r="B2733">
        <v>202</v>
      </c>
      <c r="C2733">
        <v>25.98</v>
      </c>
      <c r="D2733">
        <v>0</v>
      </c>
      <c r="E2733">
        <v>5</v>
      </c>
      <c r="F2733" s="2">
        <f t="shared" si="7"/>
        <v>18.926166666666674</v>
      </c>
      <c r="G2733" s="6"/>
    </row>
    <row r="2734" spans="1:7" x14ac:dyDescent="0.2">
      <c r="A2734">
        <v>683.5</v>
      </c>
      <c r="B2734">
        <v>202.25</v>
      </c>
      <c r="C2734">
        <v>26.04</v>
      </c>
      <c r="D2734">
        <v>0</v>
      </c>
      <c r="E2734">
        <v>5</v>
      </c>
      <c r="F2734" s="2">
        <f t="shared" si="7"/>
        <v>18.986166666666673</v>
      </c>
      <c r="G2734" s="6"/>
    </row>
    <row r="2735" spans="1:7" x14ac:dyDescent="0.2">
      <c r="A2735">
        <v>683.75</v>
      </c>
      <c r="B2735">
        <v>202.5</v>
      </c>
      <c r="C2735">
        <v>26.02</v>
      </c>
      <c r="D2735">
        <v>0</v>
      </c>
      <c r="E2735">
        <v>5</v>
      </c>
      <c r="F2735" s="2">
        <f t="shared" si="7"/>
        <v>18.966166666666673</v>
      </c>
      <c r="G2735" s="6"/>
    </row>
    <row r="2736" spans="1:7" x14ac:dyDescent="0.2">
      <c r="A2736">
        <v>684</v>
      </c>
      <c r="B2736">
        <v>202.75</v>
      </c>
      <c r="C2736">
        <v>25.98</v>
      </c>
      <c r="D2736">
        <v>0</v>
      </c>
      <c r="E2736">
        <v>5</v>
      </c>
      <c r="F2736" s="2">
        <f t="shared" si="7"/>
        <v>18.926166666666674</v>
      </c>
      <c r="G2736" s="6"/>
    </row>
    <row r="2737" spans="1:7" x14ac:dyDescent="0.2">
      <c r="A2737">
        <v>684.25</v>
      </c>
      <c r="B2737">
        <v>203</v>
      </c>
      <c r="C2737">
        <v>26.02</v>
      </c>
      <c r="D2737">
        <v>0</v>
      </c>
      <c r="E2737">
        <v>5</v>
      </c>
      <c r="F2737" s="2">
        <f t="shared" si="7"/>
        <v>18.966166666666673</v>
      </c>
      <c r="G2737" s="6"/>
    </row>
    <row r="2738" spans="1:7" x14ac:dyDescent="0.2">
      <c r="A2738">
        <v>684.5</v>
      </c>
      <c r="B2738">
        <v>203.25</v>
      </c>
      <c r="C2738">
        <v>26.04</v>
      </c>
      <c r="D2738">
        <v>0</v>
      </c>
      <c r="E2738">
        <v>5</v>
      </c>
      <c r="F2738" s="2">
        <f t="shared" si="7"/>
        <v>18.986166666666673</v>
      </c>
      <c r="G2738" s="6"/>
    </row>
    <row r="2739" spans="1:7" x14ac:dyDescent="0.2">
      <c r="A2739">
        <v>684.75</v>
      </c>
      <c r="B2739">
        <v>203.5</v>
      </c>
      <c r="C2739">
        <v>25.98</v>
      </c>
      <c r="D2739">
        <v>0</v>
      </c>
      <c r="E2739">
        <v>5</v>
      </c>
      <c r="F2739" s="2">
        <f t="shared" si="7"/>
        <v>18.926166666666674</v>
      </c>
      <c r="G2739" s="6"/>
    </row>
    <row r="2740" spans="1:7" x14ac:dyDescent="0.2">
      <c r="A2740">
        <v>685</v>
      </c>
      <c r="B2740">
        <v>203.75</v>
      </c>
      <c r="C2740">
        <v>26.02</v>
      </c>
      <c r="D2740">
        <v>0</v>
      </c>
      <c r="E2740">
        <v>5</v>
      </c>
      <c r="F2740" s="2">
        <f t="shared" si="7"/>
        <v>18.966166666666673</v>
      </c>
      <c r="G2740" s="6"/>
    </row>
    <row r="2741" spans="1:7" x14ac:dyDescent="0.2">
      <c r="A2741">
        <v>685.25</v>
      </c>
      <c r="B2741">
        <v>204</v>
      </c>
      <c r="C2741">
        <v>26.02</v>
      </c>
      <c r="D2741">
        <v>0</v>
      </c>
      <c r="E2741">
        <v>5</v>
      </c>
      <c r="F2741" s="2">
        <f t="shared" si="7"/>
        <v>18.966166666666673</v>
      </c>
      <c r="G2741" s="6"/>
    </row>
    <row r="2742" spans="1:7" x14ac:dyDescent="0.2">
      <c r="A2742">
        <v>685.5</v>
      </c>
      <c r="B2742">
        <v>204.25</v>
      </c>
      <c r="C2742">
        <v>26.02</v>
      </c>
      <c r="D2742">
        <v>0</v>
      </c>
      <c r="E2742">
        <v>5</v>
      </c>
      <c r="F2742" s="2">
        <f t="shared" si="7"/>
        <v>18.966166666666673</v>
      </c>
      <c r="G2742" s="6"/>
    </row>
    <row r="2743" spans="1:7" x14ac:dyDescent="0.2">
      <c r="A2743">
        <v>685.75</v>
      </c>
      <c r="B2743">
        <v>204.5</v>
      </c>
      <c r="C2743">
        <v>26.02</v>
      </c>
      <c r="D2743">
        <v>0</v>
      </c>
      <c r="E2743">
        <v>5</v>
      </c>
      <c r="F2743" s="2">
        <f t="shared" si="7"/>
        <v>18.966166666666673</v>
      </c>
      <c r="G2743" s="6"/>
    </row>
    <row r="2744" spans="1:7" x14ac:dyDescent="0.2">
      <c r="A2744">
        <v>686</v>
      </c>
      <c r="B2744">
        <v>204.75</v>
      </c>
      <c r="C2744">
        <v>25.96</v>
      </c>
      <c r="D2744">
        <v>0</v>
      </c>
      <c r="E2744">
        <v>5</v>
      </c>
      <c r="F2744" s="2">
        <f t="shared" si="7"/>
        <v>18.906166666666675</v>
      </c>
      <c r="G2744" s="6"/>
    </row>
    <row r="2745" spans="1:7" x14ac:dyDescent="0.2">
      <c r="A2745">
        <v>688.5</v>
      </c>
      <c r="B2745">
        <v>207.25</v>
      </c>
      <c r="C2745">
        <v>25.92</v>
      </c>
      <c r="D2745">
        <v>0</v>
      </c>
      <c r="E2745">
        <v>5</v>
      </c>
      <c r="F2745" s="2">
        <f t="shared" si="7"/>
        <v>18.866166666666675</v>
      </c>
      <c r="G2745" s="6"/>
    </row>
    <row r="2746" spans="1:7" x14ac:dyDescent="0.2">
      <c r="A2746">
        <v>688.75</v>
      </c>
      <c r="B2746">
        <v>207.5</v>
      </c>
      <c r="C2746">
        <v>25.96</v>
      </c>
      <c r="D2746">
        <v>0</v>
      </c>
      <c r="E2746">
        <v>5</v>
      </c>
      <c r="F2746" s="2">
        <f t="shared" si="7"/>
        <v>18.906166666666675</v>
      </c>
      <c r="G2746" s="6"/>
    </row>
    <row r="2747" spans="1:7" x14ac:dyDescent="0.2">
      <c r="A2747">
        <v>689</v>
      </c>
      <c r="B2747">
        <v>207.75</v>
      </c>
      <c r="C2747">
        <v>26.02</v>
      </c>
      <c r="D2747">
        <v>0</v>
      </c>
      <c r="E2747">
        <v>5</v>
      </c>
      <c r="F2747" s="2">
        <f t="shared" si="7"/>
        <v>18.966166666666673</v>
      </c>
      <c r="G2747" s="6"/>
    </row>
    <row r="2748" spans="1:7" x14ac:dyDescent="0.2">
      <c r="A2748">
        <v>689.25</v>
      </c>
      <c r="B2748">
        <v>208</v>
      </c>
      <c r="C2748">
        <v>26.02</v>
      </c>
      <c r="D2748">
        <v>0</v>
      </c>
      <c r="E2748">
        <v>5</v>
      </c>
      <c r="F2748" s="2">
        <f t="shared" si="7"/>
        <v>18.966166666666673</v>
      </c>
      <c r="G2748" s="6"/>
    </row>
    <row r="2749" spans="1:7" x14ac:dyDescent="0.2">
      <c r="A2749">
        <v>689.5</v>
      </c>
      <c r="B2749">
        <v>208.25</v>
      </c>
      <c r="C2749">
        <v>26.02</v>
      </c>
      <c r="D2749">
        <v>0</v>
      </c>
      <c r="E2749">
        <v>5</v>
      </c>
      <c r="F2749" s="2">
        <f t="shared" si="7"/>
        <v>18.966166666666673</v>
      </c>
      <c r="G2749" s="6"/>
    </row>
    <row r="2750" spans="1:7" x14ac:dyDescent="0.2">
      <c r="A2750">
        <v>689.75</v>
      </c>
      <c r="B2750">
        <v>208.5</v>
      </c>
      <c r="C2750">
        <v>25.96</v>
      </c>
      <c r="D2750">
        <v>0</v>
      </c>
      <c r="E2750">
        <v>5</v>
      </c>
      <c r="F2750" s="2">
        <f t="shared" si="7"/>
        <v>18.906166666666675</v>
      </c>
      <c r="G2750" s="6"/>
    </row>
    <row r="2751" spans="1:7" x14ac:dyDescent="0.2">
      <c r="A2751">
        <v>690</v>
      </c>
      <c r="B2751">
        <v>208.75</v>
      </c>
      <c r="C2751">
        <v>25.98</v>
      </c>
      <c r="D2751">
        <v>0</v>
      </c>
      <c r="E2751">
        <v>5</v>
      </c>
      <c r="F2751" s="2">
        <f t="shared" si="7"/>
        <v>18.926166666666674</v>
      </c>
      <c r="G2751" s="6"/>
    </row>
    <row r="2752" spans="1:7" x14ac:dyDescent="0.2">
      <c r="A2752">
        <v>690.25</v>
      </c>
      <c r="B2752">
        <v>209</v>
      </c>
      <c r="C2752">
        <v>25.96</v>
      </c>
      <c r="D2752">
        <v>0</v>
      </c>
      <c r="E2752">
        <v>5</v>
      </c>
      <c r="F2752" s="2">
        <f t="shared" si="7"/>
        <v>18.906166666666675</v>
      </c>
      <c r="G2752" s="6"/>
    </row>
    <row r="2753" spans="1:7" x14ac:dyDescent="0.2">
      <c r="A2753">
        <v>690.5</v>
      </c>
      <c r="B2753">
        <v>209.25</v>
      </c>
      <c r="C2753">
        <v>25.92</v>
      </c>
      <c r="D2753">
        <v>0</v>
      </c>
      <c r="E2753">
        <v>5</v>
      </c>
      <c r="F2753" s="2">
        <f t="shared" si="7"/>
        <v>18.866166666666675</v>
      </c>
      <c r="G2753" s="6"/>
    </row>
    <row r="2754" spans="1:7" x14ac:dyDescent="0.2">
      <c r="A2754">
        <v>690.75</v>
      </c>
      <c r="B2754">
        <v>209.5</v>
      </c>
      <c r="C2754">
        <v>25.98</v>
      </c>
      <c r="D2754">
        <v>0</v>
      </c>
      <c r="E2754">
        <v>5</v>
      </c>
      <c r="F2754" s="2">
        <f t="shared" si="7"/>
        <v>18.926166666666674</v>
      </c>
      <c r="G2754" s="6"/>
    </row>
    <row r="2755" spans="1:7" x14ac:dyDescent="0.2">
      <c r="A2755">
        <v>691</v>
      </c>
      <c r="B2755">
        <v>209.75</v>
      </c>
      <c r="C2755">
        <v>25.92</v>
      </c>
      <c r="D2755">
        <v>0</v>
      </c>
      <c r="E2755">
        <v>5</v>
      </c>
      <c r="F2755" s="2">
        <f t="shared" si="7"/>
        <v>18.866166666666675</v>
      </c>
      <c r="G2755" s="6"/>
    </row>
    <row r="2756" spans="1:7" x14ac:dyDescent="0.2">
      <c r="A2756">
        <v>691.25</v>
      </c>
      <c r="B2756">
        <v>210</v>
      </c>
      <c r="C2756">
        <v>25.96</v>
      </c>
      <c r="D2756">
        <v>0</v>
      </c>
      <c r="E2756">
        <v>5</v>
      </c>
      <c r="F2756" s="2">
        <f t="shared" si="7"/>
        <v>18.906166666666675</v>
      </c>
      <c r="G2756" s="6"/>
    </row>
    <row r="2757" spans="1:7" x14ac:dyDescent="0.2">
      <c r="E2757">
        <v>5</v>
      </c>
      <c r="F2757" s="2">
        <f t="shared" si="7"/>
        <v>-7.0538333333333272</v>
      </c>
      <c r="G2757" s="6"/>
    </row>
    <row r="2758" spans="1:7" x14ac:dyDescent="0.2">
      <c r="E2758">
        <v>5</v>
      </c>
      <c r="F2758" s="2">
        <f t="shared" si="7"/>
        <v>-7.0538333333333272</v>
      </c>
      <c r="G2758" s="6"/>
    </row>
    <row r="2759" spans="1:7" x14ac:dyDescent="0.2">
      <c r="E2759">
        <v>5</v>
      </c>
      <c r="F2759" s="2">
        <f t="shared" si="7"/>
        <v>-7.0538333333333272</v>
      </c>
      <c r="G2759" s="6"/>
    </row>
    <row r="2760" spans="1:7" x14ac:dyDescent="0.2">
      <c r="E2760">
        <v>5</v>
      </c>
      <c r="F2760" s="2">
        <f t="shared" si="7"/>
        <v>-7.0538333333333272</v>
      </c>
      <c r="G2760" s="6"/>
    </row>
    <row r="2761" spans="1:7" x14ac:dyDescent="0.2">
      <c r="E2761">
        <v>5</v>
      </c>
      <c r="F2761" s="2">
        <f t="shared" si="7"/>
        <v>-7.0538333333333272</v>
      </c>
      <c r="G2761" s="6"/>
    </row>
    <row r="2762" spans="1:7" x14ac:dyDescent="0.2">
      <c r="E2762">
        <v>5</v>
      </c>
      <c r="F2762" s="2">
        <f t="shared" si="7"/>
        <v>-7.0538333333333272</v>
      </c>
      <c r="G2762" s="6"/>
    </row>
    <row r="2763" spans="1:7" x14ac:dyDescent="0.2">
      <c r="E2763">
        <v>5</v>
      </c>
      <c r="F2763" s="2">
        <f t="shared" si="7"/>
        <v>-7.0538333333333272</v>
      </c>
      <c r="G2763" s="6"/>
    </row>
    <row r="2764" spans="1:7" x14ac:dyDescent="0.2">
      <c r="E2764">
        <v>5</v>
      </c>
      <c r="F2764" s="2">
        <f t="shared" si="7"/>
        <v>-7.0538333333333272</v>
      </c>
      <c r="G2764" s="6"/>
    </row>
    <row r="2765" spans="1:7" x14ac:dyDescent="0.2">
      <c r="E2765">
        <v>5</v>
      </c>
      <c r="G2765" s="6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4A78-B2CE-9A4B-B2BD-A0650C71BDB0}">
  <dimension ref="A1:I2771"/>
  <sheetViews>
    <sheetView topLeftCell="A12" workbookViewId="0">
      <selection activeCell="B44" sqref="B44"/>
    </sheetView>
  </sheetViews>
  <sheetFormatPr baseColWidth="10" defaultRowHeight="16" x14ac:dyDescent="0.2"/>
  <cols>
    <col min="6" max="6" width="7.85546875" customWidth="1"/>
    <col min="7" max="7" width="10.5703125" customWidth="1"/>
    <col min="8" max="8" width="60.140625" customWidth="1"/>
    <col min="9" max="9" width="33.28515625" customWidth="1"/>
  </cols>
  <sheetData>
    <row r="1" spans="1:9" x14ac:dyDescent="0.2">
      <c r="A1">
        <v>0.25</v>
      </c>
      <c r="B1">
        <v>0</v>
      </c>
      <c r="C1">
        <v>24.5</v>
      </c>
      <c r="D1">
        <v>0</v>
      </c>
      <c r="E1">
        <v>0</v>
      </c>
      <c r="F1" s="1">
        <f>(C482+C963+C1444)/3</f>
        <v>24.686666666666667</v>
      </c>
      <c r="G1" s="2">
        <f t="shared" ref="G1:G255" si="0">F1-I$9</f>
        <v>2.8000000000009351E-2</v>
      </c>
      <c r="H1" s="3" t="s">
        <v>0</v>
      </c>
    </row>
    <row r="2" spans="1:9" x14ac:dyDescent="0.2">
      <c r="A2">
        <v>0.5</v>
      </c>
      <c r="B2">
        <v>0.25</v>
      </c>
      <c r="C2">
        <v>24.5</v>
      </c>
      <c r="D2">
        <v>0</v>
      </c>
      <c r="E2">
        <v>1</v>
      </c>
      <c r="F2" s="1">
        <f>(C483+C964+C1445)/3</f>
        <v>24.686666666666664</v>
      </c>
      <c r="G2" s="2">
        <f t="shared" si="0"/>
        <v>2.8000000000005798E-2</v>
      </c>
      <c r="H2" s="1" t="s">
        <v>1</v>
      </c>
    </row>
    <row r="3" spans="1:9" x14ac:dyDescent="0.2">
      <c r="A3">
        <v>0.75</v>
      </c>
      <c r="B3">
        <v>0.5</v>
      </c>
      <c r="C3">
        <v>24.5</v>
      </c>
      <c r="D3">
        <v>0</v>
      </c>
      <c r="E3">
        <v>1</v>
      </c>
      <c r="F3" s="1">
        <f t="shared" ref="F3:F255" si="1">(C484+C965+C1446)/3</f>
        <v>24.673333333333332</v>
      </c>
      <c r="G3" s="2">
        <f t="shared" si="0"/>
        <v>1.4666666666673933E-2</v>
      </c>
      <c r="H3" s="3" t="s">
        <v>22</v>
      </c>
    </row>
    <row r="4" spans="1:9" x14ac:dyDescent="0.2">
      <c r="A4">
        <v>1</v>
      </c>
      <c r="B4">
        <v>0.75</v>
      </c>
      <c r="C4">
        <v>24.56</v>
      </c>
      <c r="D4">
        <v>0</v>
      </c>
      <c r="E4">
        <v>1</v>
      </c>
      <c r="F4" s="1">
        <f t="shared" si="1"/>
        <v>24.659999999999997</v>
      </c>
      <c r="G4" s="2">
        <f t="shared" si="0"/>
        <v>1.3333333333385156E-3</v>
      </c>
      <c r="H4" s="3" t="s">
        <v>2</v>
      </c>
    </row>
    <row r="5" spans="1:9" x14ac:dyDescent="0.2">
      <c r="A5">
        <v>1.25</v>
      </c>
      <c r="B5">
        <v>1</v>
      </c>
      <c r="C5">
        <v>24.56</v>
      </c>
      <c r="D5">
        <v>0</v>
      </c>
      <c r="E5">
        <v>1</v>
      </c>
      <c r="F5" s="1">
        <f t="shared" si="1"/>
        <v>24.64</v>
      </c>
      <c r="G5" s="2">
        <f t="shared" si="0"/>
        <v>-1.8666666666657505E-2</v>
      </c>
      <c r="H5" s="3" t="s">
        <v>3</v>
      </c>
    </row>
    <row r="6" spans="1:9" x14ac:dyDescent="0.2">
      <c r="A6">
        <v>1.5</v>
      </c>
      <c r="B6">
        <v>1.25</v>
      </c>
      <c r="C6">
        <v>24.52</v>
      </c>
      <c r="D6">
        <v>0</v>
      </c>
      <c r="E6">
        <v>1</v>
      </c>
      <c r="F6" s="1">
        <f t="shared" si="1"/>
        <v>24.680000000000003</v>
      </c>
      <c r="G6" s="2">
        <f t="shared" si="0"/>
        <v>2.1333333333345195E-2</v>
      </c>
      <c r="H6" t="s">
        <v>4</v>
      </c>
    </row>
    <row r="7" spans="1:9" x14ac:dyDescent="0.2">
      <c r="A7">
        <v>1.75</v>
      </c>
      <c r="B7">
        <v>1.5</v>
      </c>
      <c r="C7">
        <v>24.5</v>
      </c>
      <c r="D7">
        <v>0</v>
      </c>
      <c r="E7">
        <v>1</v>
      </c>
      <c r="F7" s="1">
        <f t="shared" si="1"/>
        <v>24.633333333333336</v>
      </c>
      <c r="G7" s="2">
        <f t="shared" si="0"/>
        <v>-2.5333333333321661E-2</v>
      </c>
      <c r="H7" s="1" t="s">
        <v>5</v>
      </c>
    </row>
    <row r="8" spans="1:9" x14ac:dyDescent="0.2">
      <c r="A8">
        <v>2</v>
      </c>
      <c r="B8">
        <v>1.75</v>
      </c>
      <c r="C8">
        <v>24.44</v>
      </c>
      <c r="D8">
        <v>0</v>
      </c>
      <c r="E8">
        <v>1</v>
      </c>
      <c r="F8" s="1">
        <f t="shared" si="1"/>
        <v>24.653333333333332</v>
      </c>
      <c r="G8" s="2">
        <f t="shared" si="0"/>
        <v>-5.3333333333256405E-3</v>
      </c>
      <c r="I8" s="5"/>
    </row>
    <row r="9" spans="1:9" x14ac:dyDescent="0.2">
      <c r="A9">
        <v>2.25</v>
      </c>
      <c r="B9">
        <v>2</v>
      </c>
      <c r="C9">
        <v>24.56</v>
      </c>
      <c r="D9">
        <v>0</v>
      </c>
      <c r="E9">
        <v>1</v>
      </c>
      <c r="F9" s="1">
        <f t="shared" si="1"/>
        <v>24.646666666666665</v>
      </c>
      <c r="G9" s="2">
        <f t="shared" si="0"/>
        <v>-1.1999999999993349E-2</v>
      </c>
      <c r="H9" s="3" t="s">
        <v>6</v>
      </c>
      <c r="I9" s="13">
        <f>AVERAGE(F3:F42)</f>
        <v>24.658666666666658</v>
      </c>
    </row>
    <row r="10" spans="1:9" x14ac:dyDescent="0.2">
      <c r="A10">
        <v>2.5</v>
      </c>
      <c r="B10">
        <v>2.25</v>
      </c>
      <c r="C10">
        <v>24.5</v>
      </c>
      <c r="D10">
        <v>0</v>
      </c>
      <c r="E10">
        <v>1</v>
      </c>
      <c r="F10" s="1">
        <f t="shared" si="1"/>
        <v>24.633333333333336</v>
      </c>
      <c r="G10" s="2">
        <f t="shared" si="0"/>
        <v>-2.5333333333321661E-2</v>
      </c>
      <c r="H10" s="1" t="s">
        <v>7</v>
      </c>
      <c r="I10" s="13">
        <f>AVERAGE(G148:G152)</f>
        <v>3.0906666666666744</v>
      </c>
    </row>
    <row r="11" spans="1:9" x14ac:dyDescent="0.2">
      <c r="A11">
        <v>2.75</v>
      </c>
      <c r="B11">
        <v>2.5</v>
      </c>
      <c r="C11">
        <v>24.5</v>
      </c>
      <c r="D11">
        <v>0</v>
      </c>
      <c r="E11">
        <v>1</v>
      </c>
      <c r="F11" s="1">
        <f t="shared" si="1"/>
        <v>24.679999999999996</v>
      </c>
      <c r="G11" s="2">
        <f t="shared" si="0"/>
        <v>2.1333333333338089E-2</v>
      </c>
      <c r="H11" s="3" t="s">
        <v>8</v>
      </c>
      <c r="I11" s="13">
        <f>I10/(1.0536-0.00164*I9-0.0000815*I9*I9)</f>
        <v>3.2074042346320626</v>
      </c>
    </row>
    <row r="12" spans="1:9" x14ac:dyDescent="0.2">
      <c r="A12">
        <v>3</v>
      </c>
      <c r="B12">
        <v>2.75</v>
      </c>
      <c r="C12">
        <v>24.5</v>
      </c>
      <c r="D12">
        <v>0</v>
      </c>
      <c r="E12">
        <v>1</v>
      </c>
      <c r="F12" s="1">
        <f t="shared" si="1"/>
        <v>24.680000000000003</v>
      </c>
      <c r="G12" s="2">
        <f t="shared" si="0"/>
        <v>2.1333333333345195E-2</v>
      </c>
      <c r="H12" s="1" t="s">
        <v>9</v>
      </c>
      <c r="I12" s="14">
        <v>1.06</v>
      </c>
    </row>
    <row r="13" spans="1:9" x14ac:dyDescent="0.2">
      <c r="A13">
        <v>3.25</v>
      </c>
      <c r="B13">
        <v>3</v>
      </c>
      <c r="C13">
        <v>24.52</v>
      </c>
      <c r="D13">
        <v>0</v>
      </c>
      <c r="E13">
        <v>1</v>
      </c>
      <c r="F13" s="1">
        <f t="shared" si="1"/>
        <v>24.673333333333336</v>
      </c>
      <c r="G13" s="2">
        <f t="shared" si="0"/>
        <v>1.4666666666677486E-2</v>
      </c>
      <c r="H13" s="3" t="s">
        <v>10</v>
      </c>
      <c r="I13" s="15">
        <f>I11*I12</f>
        <v>3.3998484887099867</v>
      </c>
    </row>
    <row r="14" spans="1:9" x14ac:dyDescent="0.2">
      <c r="A14">
        <v>3.5</v>
      </c>
      <c r="B14">
        <v>3.25</v>
      </c>
      <c r="C14">
        <v>24.5</v>
      </c>
      <c r="D14">
        <v>0</v>
      </c>
      <c r="E14">
        <v>1</v>
      </c>
      <c r="F14" s="1">
        <f t="shared" si="1"/>
        <v>24.626666666666665</v>
      </c>
      <c r="G14" s="2">
        <f t="shared" si="0"/>
        <v>-3.1999999999992923E-2</v>
      </c>
      <c r="H14" s="3" t="s">
        <v>11</v>
      </c>
      <c r="I14" s="15">
        <f>3.43*EXP(0.238*I13)-3</f>
        <v>4.7038807968917045</v>
      </c>
    </row>
    <row r="15" spans="1:9" x14ac:dyDescent="0.2">
      <c r="A15">
        <v>3.75</v>
      </c>
      <c r="B15">
        <v>3.5</v>
      </c>
      <c r="C15">
        <v>24.5</v>
      </c>
      <c r="D15">
        <v>0</v>
      </c>
      <c r="E15">
        <v>1</v>
      </c>
      <c r="F15" s="1">
        <f t="shared" si="1"/>
        <v>24.666666666666668</v>
      </c>
      <c r="G15" s="2">
        <f t="shared" si="0"/>
        <v>8.0000000000097771E-3</v>
      </c>
      <c r="H15" s="1" t="s">
        <v>12</v>
      </c>
      <c r="I15" s="1">
        <v>5.6</v>
      </c>
    </row>
    <row r="16" spans="1:9" x14ac:dyDescent="0.2">
      <c r="A16">
        <v>4</v>
      </c>
      <c r="B16">
        <v>3.75</v>
      </c>
      <c r="C16">
        <v>24.5</v>
      </c>
      <c r="D16">
        <v>0</v>
      </c>
      <c r="E16">
        <v>1</v>
      </c>
      <c r="F16" s="1">
        <f t="shared" si="1"/>
        <v>24.62</v>
      </c>
      <c r="G16" s="2">
        <f t="shared" si="0"/>
        <v>-3.8666666666657079E-2</v>
      </c>
      <c r="H16" s="1" t="s">
        <v>13</v>
      </c>
      <c r="I16" s="17">
        <f>I14/(I15*0.06)</f>
        <v>13.99964522884436</v>
      </c>
    </row>
    <row r="17" spans="1:9" x14ac:dyDescent="0.2">
      <c r="A17">
        <v>4.25</v>
      </c>
      <c r="B17">
        <v>4</v>
      </c>
      <c r="C17">
        <v>24.5</v>
      </c>
      <c r="D17">
        <v>0</v>
      </c>
      <c r="E17">
        <v>1</v>
      </c>
      <c r="F17" s="1">
        <f t="shared" si="1"/>
        <v>24.666666666666668</v>
      </c>
      <c r="G17" s="2">
        <f t="shared" si="0"/>
        <v>8.0000000000097771E-3</v>
      </c>
      <c r="I17" s="16"/>
    </row>
    <row r="18" spans="1:9" x14ac:dyDescent="0.2">
      <c r="A18">
        <v>4.5</v>
      </c>
      <c r="B18">
        <v>4.25</v>
      </c>
      <c r="C18">
        <v>24.52</v>
      </c>
      <c r="D18">
        <v>0</v>
      </c>
      <c r="E18">
        <v>1</v>
      </c>
      <c r="F18" s="1">
        <f t="shared" si="1"/>
        <v>24.646666666666665</v>
      </c>
      <c r="G18" s="2">
        <f t="shared" si="0"/>
        <v>-1.1999999999993349E-2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24.46</v>
      </c>
      <c r="D19">
        <v>0</v>
      </c>
      <c r="E19">
        <v>1</v>
      </c>
      <c r="F19" s="1">
        <f t="shared" si="1"/>
        <v>24.626666666666669</v>
      </c>
      <c r="G19" s="2">
        <f t="shared" si="0"/>
        <v>-3.199999999998937E-2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24.46</v>
      </c>
      <c r="D20">
        <v>0</v>
      </c>
      <c r="E20">
        <v>1</v>
      </c>
      <c r="F20" s="1">
        <f t="shared" si="1"/>
        <v>24.646666666666665</v>
      </c>
      <c r="G20" s="2">
        <f t="shared" si="0"/>
        <v>-1.1999999999993349E-2</v>
      </c>
      <c r="H20" s="1" t="s">
        <v>16</v>
      </c>
      <c r="I20" s="15">
        <f>G80</f>
        <v>2.6146666666666718</v>
      </c>
    </row>
    <row r="21" spans="1:9" x14ac:dyDescent="0.2">
      <c r="A21">
        <v>5.25</v>
      </c>
      <c r="B21">
        <v>5</v>
      </c>
      <c r="C21">
        <v>24.52</v>
      </c>
      <c r="D21">
        <v>0</v>
      </c>
      <c r="E21">
        <v>1</v>
      </c>
      <c r="F21" s="1">
        <f t="shared" si="1"/>
        <v>24.639999999999997</v>
      </c>
      <c r="G21" s="2">
        <f t="shared" si="0"/>
        <v>-1.8666666666661058E-2</v>
      </c>
      <c r="H21" s="1" t="s">
        <v>17</v>
      </c>
      <c r="I21" s="15">
        <f>AVERAGE(C2440:C2445)-I9</f>
        <v>3.3580000000000076</v>
      </c>
    </row>
    <row r="22" spans="1:9" x14ac:dyDescent="0.2">
      <c r="A22">
        <v>5.5</v>
      </c>
      <c r="B22">
        <v>5.25</v>
      </c>
      <c r="C22">
        <v>24.46</v>
      </c>
      <c r="D22">
        <v>0</v>
      </c>
      <c r="E22">
        <v>1</v>
      </c>
      <c r="F22" s="1">
        <f t="shared" si="1"/>
        <v>24.680000000000003</v>
      </c>
      <c r="G22" s="2">
        <f t="shared" si="0"/>
        <v>2.1333333333345195E-2</v>
      </c>
      <c r="H22" s="1" t="s">
        <v>18</v>
      </c>
      <c r="I22" s="15">
        <f>I21/I20</f>
        <v>1.2842937276899544</v>
      </c>
    </row>
    <row r="23" spans="1:9" x14ac:dyDescent="0.2">
      <c r="A23">
        <v>5.75</v>
      </c>
      <c r="B23">
        <v>5.5</v>
      </c>
      <c r="C23">
        <v>24.5</v>
      </c>
      <c r="D23">
        <v>0</v>
      </c>
      <c r="E23">
        <v>1</v>
      </c>
      <c r="F23" s="1">
        <f t="shared" si="1"/>
        <v>24.659999999999997</v>
      </c>
      <c r="G23" s="2">
        <f t="shared" si="0"/>
        <v>1.3333333333385156E-3</v>
      </c>
      <c r="H23" s="1" t="s">
        <v>19</v>
      </c>
      <c r="I23" s="15">
        <f>6.92*I22-7.17</f>
        <v>1.7173125956144855</v>
      </c>
    </row>
    <row r="24" spans="1:9" x14ac:dyDescent="0.2">
      <c r="A24">
        <v>6</v>
      </c>
      <c r="B24">
        <v>5.75</v>
      </c>
      <c r="C24">
        <v>24.5</v>
      </c>
      <c r="D24">
        <v>0</v>
      </c>
      <c r="E24">
        <v>1</v>
      </c>
      <c r="F24" s="1">
        <f t="shared" si="1"/>
        <v>24.64</v>
      </c>
      <c r="G24" s="2">
        <f t="shared" si="0"/>
        <v>-1.8666666666657505E-2</v>
      </c>
      <c r="I24" s="16"/>
    </row>
    <row r="25" spans="1:9" x14ac:dyDescent="0.2">
      <c r="A25">
        <v>6.25</v>
      </c>
      <c r="B25">
        <v>6</v>
      </c>
      <c r="C25">
        <v>24.46</v>
      </c>
      <c r="D25">
        <v>0</v>
      </c>
      <c r="E25">
        <v>1</v>
      </c>
      <c r="F25" s="1">
        <f t="shared" si="1"/>
        <v>24.680000000000003</v>
      </c>
      <c r="G25" s="2">
        <f t="shared" si="0"/>
        <v>2.1333333333345195E-2</v>
      </c>
      <c r="H25" s="3" t="s">
        <v>20</v>
      </c>
      <c r="I25" s="17">
        <f>IF(I23&gt;1,I16*I23,I16)</f>
        <v>24.041767085628653</v>
      </c>
    </row>
    <row r="26" spans="1:9" x14ac:dyDescent="0.2">
      <c r="A26">
        <v>6.5</v>
      </c>
      <c r="B26">
        <v>6.25</v>
      </c>
      <c r="C26">
        <v>24.46</v>
      </c>
      <c r="D26">
        <v>0</v>
      </c>
      <c r="E26">
        <v>1</v>
      </c>
      <c r="F26" s="1">
        <f t="shared" si="1"/>
        <v>24.633333333333336</v>
      </c>
      <c r="G26" s="2">
        <f t="shared" si="0"/>
        <v>-2.5333333333321661E-2</v>
      </c>
      <c r="H26" s="1" t="s">
        <v>21</v>
      </c>
    </row>
    <row r="27" spans="1:9" x14ac:dyDescent="0.2">
      <c r="A27">
        <v>6.75</v>
      </c>
      <c r="B27">
        <v>6.5</v>
      </c>
      <c r="C27">
        <v>24.5</v>
      </c>
      <c r="D27">
        <v>0</v>
      </c>
      <c r="E27">
        <v>1</v>
      </c>
      <c r="F27" s="1">
        <f t="shared" si="1"/>
        <v>24.653333333333332</v>
      </c>
      <c r="G27" s="2">
        <f t="shared" si="0"/>
        <v>-5.3333333333256405E-3</v>
      </c>
    </row>
    <row r="28" spans="1:9" x14ac:dyDescent="0.2">
      <c r="A28">
        <v>7</v>
      </c>
      <c r="B28">
        <v>6.75</v>
      </c>
      <c r="C28">
        <v>24.46</v>
      </c>
      <c r="D28">
        <v>0</v>
      </c>
      <c r="E28">
        <v>1</v>
      </c>
      <c r="F28" s="1">
        <f t="shared" si="1"/>
        <v>24.686666666666667</v>
      </c>
      <c r="G28" s="2">
        <f t="shared" si="0"/>
        <v>2.8000000000009351E-2</v>
      </c>
    </row>
    <row r="29" spans="1:9" x14ac:dyDescent="0.2">
      <c r="A29">
        <v>7.25</v>
      </c>
      <c r="B29">
        <v>7</v>
      </c>
      <c r="C29">
        <v>24.5</v>
      </c>
      <c r="D29">
        <v>0</v>
      </c>
      <c r="E29">
        <v>1</v>
      </c>
      <c r="F29" s="1">
        <f t="shared" si="1"/>
        <v>24.679999999999996</v>
      </c>
      <c r="G29" s="2">
        <f t="shared" si="0"/>
        <v>2.1333333333338089E-2</v>
      </c>
    </row>
    <row r="30" spans="1:9" x14ac:dyDescent="0.2">
      <c r="A30">
        <v>7.5</v>
      </c>
      <c r="B30">
        <v>7.25</v>
      </c>
      <c r="C30">
        <v>24.5</v>
      </c>
      <c r="D30">
        <v>0</v>
      </c>
      <c r="E30">
        <v>1</v>
      </c>
      <c r="F30" s="1">
        <f t="shared" si="1"/>
        <v>24.673333333333332</v>
      </c>
      <c r="G30" s="2">
        <f t="shared" si="0"/>
        <v>1.4666666666673933E-2</v>
      </c>
    </row>
    <row r="31" spans="1:9" x14ac:dyDescent="0.2">
      <c r="A31">
        <v>7.75</v>
      </c>
      <c r="B31">
        <v>7.5</v>
      </c>
      <c r="C31">
        <v>24.5</v>
      </c>
      <c r="D31">
        <v>0</v>
      </c>
      <c r="E31">
        <v>1</v>
      </c>
      <c r="F31" s="1">
        <f t="shared" si="1"/>
        <v>24.653333333333336</v>
      </c>
      <c r="G31" s="2">
        <f t="shared" si="0"/>
        <v>-5.3333333333220878E-3</v>
      </c>
    </row>
    <row r="32" spans="1:9" x14ac:dyDescent="0.2">
      <c r="A32">
        <v>8</v>
      </c>
      <c r="B32">
        <v>7.75</v>
      </c>
      <c r="C32">
        <v>24.52</v>
      </c>
      <c r="D32">
        <v>0</v>
      </c>
      <c r="E32">
        <v>1</v>
      </c>
      <c r="F32" s="1">
        <f t="shared" si="1"/>
        <v>24.64</v>
      </c>
      <c r="G32" s="2">
        <f t="shared" si="0"/>
        <v>-1.8666666666657505E-2</v>
      </c>
    </row>
    <row r="33" spans="1:7" x14ac:dyDescent="0.2">
      <c r="A33">
        <v>8.25</v>
      </c>
      <c r="B33">
        <v>8</v>
      </c>
      <c r="C33">
        <v>24.5</v>
      </c>
      <c r="D33">
        <v>0</v>
      </c>
      <c r="E33">
        <v>1</v>
      </c>
      <c r="F33" s="1">
        <f t="shared" si="1"/>
        <v>24.666666666666668</v>
      </c>
      <c r="G33" s="2">
        <f t="shared" si="0"/>
        <v>8.0000000000097771E-3</v>
      </c>
    </row>
    <row r="34" spans="1:7" x14ac:dyDescent="0.2">
      <c r="A34">
        <v>8.5</v>
      </c>
      <c r="B34">
        <v>8.25</v>
      </c>
      <c r="C34">
        <v>24.44</v>
      </c>
      <c r="D34">
        <v>0</v>
      </c>
      <c r="E34">
        <v>1</v>
      </c>
      <c r="F34" s="1">
        <f t="shared" si="1"/>
        <v>24.666666666666668</v>
      </c>
      <c r="G34" s="2">
        <f t="shared" si="0"/>
        <v>8.0000000000097771E-3</v>
      </c>
    </row>
    <row r="35" spans="1:7" x14ac:dyDescent="0.2">
      <c r="A35">
        <v>8.75</v>
      </c>
      <c r="B35">
        <v>8.5</v>
      </c>
      <c r="C35">
        <v>24.52</v>
      </c>
      <c r="D35">
        <v>0</v>
      </c>
      <c r="E35">
        <v>1</v>
      </c>
      <c r="F35" s="1">
        <f t="shared" si="1"/>
        <v>24.673333333333332</v>
      </c>
      <c r="G35" s="2">
        <f t="shared" si="0"/>
        <v>1.4666666666673933E-2</v>
      </c>
    </row>
    <row r="36" spans="1:7" x14ac:dyDescent="0.2">
      <c r="A36">
        <v>9</v>
      </c>
      <c r="B36">
        <v>8.75</v>
      </c>
      <c r="C36">
        <v>24.5</v>
      </c>
      <c r="D36">
        <v>0</v>
      </c>
      <c r="E36">
        <v>1</v>
      </c>
      <c r="F36" s="1">
        <f t="shared" si="1"/>
        <v>24.633333333333329</v>
      </c>
      <c r="G36" s="2">
        <f t="shared" si="0"/>
        <v>-2.5333333333328767E-2</v>
      </c>
    </row>
    <row r="37" spans="1:7" x14ac:dyDescent="0.2">
      <c r="A37">
        <v>9.25</v>
      </c>
      <c r="B37">
        <v>9</v>
      </c>
      <c r="C37">
        <v>24.4</v>
      </c>
      <c r="D37">
        <v>0</v>
      </c>
      <c r="E37">
        <v>1</v>
      </c>
      <c r="F37" s="1">
        <f t="shared" si="1"/>
        <v>24.66</v>
      </c>
      <c r="G37" s="2">
        <f t="shared" si="0"/>
        <v>1.3333333333420683E-3</v>
      </c>
    </row>
    <row r="38" spans="1:7" x14ac:dyDescent="0.2">
      <c r="A38">
        <v>9.5</v>
      </c>
      <c r="B38">
        <v>9.25</v>
      </c>
      <c r="C38">
        <v>24.5</v>
      </c>
      <c r="D38">
        <v>0</v>
      </c>
      <c r="E38">
        <v>1</v>
      </c>
      <c r="F38" s="1">
        <f t="shared" si="1"/>
        <v>24.673333333333332</v>
      </c>
      <c r="G38" s="2">
        <f t="shared" si="0"/>
        <v>1.4666666666673933E-2</v>
      </c>
    </row>
    <row r="39" spans="1:7" x14ac:dyDescent="0.2">
      <c r="A39">
        <v>9.75</v>
      </c>
      <c r="B39">
        <v>9.5</v>
      </c>
      <c r="C39">
        <v>24.46</v>
      </c>
      <c r="D39">
        <v>0</v>
      </c>
      <c r="E39">
        <v>1</v>
      </c>
      <c r="F39" s="1">
        <f t="shared" si="1"/>
        <v>24.686666666666667</v>
      </c>
      <c r="G39" s="2">
        <f t="shared" si="0"/>
        <v>2.8000000000009351E-2</v>
      </c>
    </row>
    <row r="40" spans="1:7" x14ac:dyDescent="0.2">
      <c r="A40">
        <v>10</v>
      </c>
      <c r="B40">
        <v>9.75</v>
      </c>
      <c r="C40">
        <v>24.46</v>
      </c>
      <c r="D40">
        <v>0</v>
      </c>
      <c r="E40">
        <v>1</v>
      </c>
      <c r="F40" s="1">
        <f t="shared" si="1"/>
        <v>24.653333333333332</v>
      </c>
      <c r="G40" s="2">
        <f t="shared" si="0"/>
        <v>-5.3333333333256405E-3</v>
      </c>
    </row>
    <row r="41" spans="1:7" x14ac:dyDescent="0.2">
      <c r="A41">
        <v>10.25</v>
      </c>
      <c r="B41">
        <v>10</v>
      </c>
      <c r="C41">
        <v>24.46</v>
      </c>
      <c r="D41">
        <v>0</v>
      </c>
      <c r="E41">
        <v>1</v>
      </c>
      <c r="F41" s="1">
        <f t="shared" si="1"/>
        <v>24.673333333333332</v>
      </c>
      <c r="G41" s="2">
        <f t="shared" si="0"/>
        <v>1.4666666666673933E-2</v>
      </c>
    </row>
    <row r="42" spans="1:7" x14ac:dyDescent="0.2">
      <c r="A42">
        <v>10.5</v>
      </c>
      <c r="B42">
        <v>10.25</v>
      </c>
      <c r="C42">
        <v>24.58</v>
      </c>
      <c r="D42">
        <v>1</v>
      </c>
      <c r="E42">
        <v>1</v>
      </c>
      <c r="F42" s="1">
        <f t="shared" si="1"/>
        <v>24.686666666666667</v>
      </c>
      <c r="G42" s="2">
        <f t="shared" si="0"/>
        <v>2.8000000000009351E-2</v>
      </c>
    </row>
    <row r="43" spans="1:7" x14ac:dyDescent="0.2">
      <c r="A43">
        <v>10.75</v>
      </c>
      <c r="B43">
        <v>10.5</v>
      </c>
      <c r="C43">
        <v>24.64</v>
      </c>
      <c r="D43">
        <v>1</v>
      </c>
      <c r="E43">
        <v>1</v>
      </c>
      <c r="F43" s="1">
        <f t="shared" si="1"/>
        <v>24.88</v>
      </c>
      <c r="G43" s="2">
        <f t="shared" si="0"/>
        <v>0.22133333333334093</v>
      </c>
    </row>
    <row r="44" spans="1:7" x14ac:dyDescent="0.2">
      <c r="A44">
        <v>11</v>
      </c>
      <c r="B44">
        <v>10.75</v>
      </c>
      <c r="C44">
        <v>24.86</v>
      </c>
      <c r="D44">
        <v>1</v>
      </c>
      <c r="E44">
        <v>1</v>
      </c>
      <c r="F44" s="1">
        <f t="shared" si="1"/>
        <v>25.066666666666666</v>
      </c>
      <c r="G44" s="2">
        <f t="shared" si="0"/>
        <v>0.40800000000000836</v>
      </c>
    </row>
    <row r="45" spans="1:7" x14ac:dyDescent="0.2">
      <c r="A45">
        <v>11.25</v>
      </c>
      <c r="B45">
        <v>11</v>
      </c>
      <c r="C45">
        <v>25</v>
      </c>
      <c r="D45">
        <v>1</v>
      </c>
      <c r="E45">
        <v>1</v>
      </c>
      <c r="F45" s="1">
        <f t="shared" si="1"/>
        <v>25.146666666666665</v>
      </c>
      <c r="G45" s="2">
        <f t="shared" si="0"/>
        <v>0.48800000000000665</v>
      </c>
    </row>
    <row r="46" spans="1:7" x14ac:dyDescent="0.2">
      <c r="A46">
        <v>11.5</v>
      </c>
      <c r="B46">
        <v>11.25</v>
      </c>
      <c r="C46">
        <v>25.12</v>
      </c>
      <c r="D46">
        <v>1</v>
      </c>
      <c r="E46">
        <v>1</v>
      </c>
      <c r="F46" s="1">
        <f t="shared" si="1"/>
        <v>25.293333333333333</v>
      </c>
      <c r="G46" s="2">
        <f t="shared" si="0"/>
        <v>0.63466666666667493</v>
      </c>
    </row>
    <row r="47" spans="1:7" x14ac:dyDescent="0.2">
      <c r="A47">
        <v>11.75</v>
      </c>
      <c r="B47">
        <v>11.5</v>
      </c>
      <c r="C47">
        <v>25.34</v>
      </c>
      <c r="D47">
        <v>1</v>
      </c>
      <c r="E47">
        <v>1</v>
      </c>
      <c r="F47" s="1">
        <f t="shared" si="1"/>
        <v>25.493333333333336</v>
      </c>
      <c r="G47" s="2">
        <f t="shared" si="0"/>
        <v>0.83466666666667777</v>
      </c>
    </row>
    <row r="48" spans="1:7" x14ac:dyDescent="0.2">
      <c r="A48">
        <v>12</v>
      </c>
      <c r="B48">
        <v>11.75</v>
      </c>
      <c r="C48">
        <v>25.46</v>
      </c>
      <c r="D48">
        <v>1</v>
      </c>
      <c r="E48">
        <v>1</v>
      </c>
      <c r="F48" s="1">
        <f t="shared" si="1"/>
        <v>25.613333333333333</v>
      </c>
      <c r="G48" s="2">
        <f t="shared" si="0"/>
        <v>0.95466666666667521</v>
      </c>
    </row>
    <row r="49" spans="1:7" x14ac:dyDescent="0.2">
      <c r="A49">
        <v>12.25</v>
      </c>
      <c r="B49">
        <v>12</v>
      </c>
      <c r="C49">
        <v>25.54</v>
      </c>
      <c r="D49">
        <v>1</v>
      </c>
      <c r="E49">
        <v>1</v>
      </c>
      <c r="F49" s="1">
        <f t="shared" si="1"/>
        <v>25.679999999999996</v>
      </c>
      <c r="G49" s="2">
        <f t="shared" si="0"/>
        <v>1.0213333333333381</v>
      </c>
    </row>
    <row r="50" spans="1:7" x14ac:dyDescent="0.2">
      <c r="A50">
        <v>12.5</v>
      </c>
      <c r="B50">
        <v>12.25</v>
      </c>
      <c r="C50">
        <v>25.66</v>
      </c>
      <c r="D50">
        <v>1</v>
      </c>
      <c r="E50">
        <v>1</v>
      </c>
      <c r="F50" s="1">
        <f t="shared" si="1"/>
        <v>25.826666666666668</v>
      </c>
      <c r="G50" s="2">
        <f t="shared" si="0"/>
        <v>1.1680000000000099</v>
      </c>
    </row>
    <row r="51" spans="1:7" x14ac:dyDescent="0.2">
      <c r="A51">
        <v>12.75</v>
      </c>
      <c r="B51">
        <v>12.5</v>
      </c>
      <c r="C51">
        <v>25.66</v>
      </c>
      <c r="D51">
        <v>1</v>
      </c>
      <c r="E51">
        <v>1</v>
      </c>
      <c r="F51" s="1">
        <f t="shared" si="1"/>
        <v>25.906666666666666</v>
      </c>
      <c r="G51" s="2">
        <f t="shared" si="0"/>
        <v>1.2480000000000082</v>
      </c>
    </row>
    <row r="52" spans="1:7" x14ac:dyDescent="0.2">
      <c r="A52">
        <v>13</v>
      </c>
      <c r="B52">
        <v>12.75</v>
      </c>
      <c r="C52">
        <v>25.84</v>
      </c>
      <c r="D52">
        <v>1</v>
      </c>
      <c r="E52">
        <v>1</v>
      </c>
      <c r="F52" s="1">
        <f t="shared" si="1"/>
        <v>26</v>
      </c>
      <c r="G52" s="2">
        <f t="shared" si="0"/>
        <v>1.3413333333333419</v>
      </c>
    </row>
    <row r="53" spans="1:7" x14ac:dyDescent="0.2">
      <c r="A53">
        <v>13.25</v>
      </c>
      <c r="B53">
        <v>13</v>
      </c>
      <c r="C53">
        <v>25.96</v>
      </c>
      <c r="D53">
        <v>1</v>
      </c>
      <c r="E53">
        <v>1</v>
      </c>
      <c r="F53" s="1">
        <f t="shared" si="1"/>
        <v>26.066666666666666</v>
      </c>
      <c r="G53" s="2">
        <f t="shared" si="0"/>
        <v>1.4080000000000084</v>
      </c>
    </row>
    <row r="54" spans="1:7" x14ac:dyDescent="0.2">
      <c r="A54">
        <v>13.5</v>
      </c>
      <c r="B54">
        <v>13.25</v>
      </c>
      <c r="C54">
        <v>25.98</v>
      </c>
      <c r="D54">
        <v>1</v>
      </c>
      <c r="E54">
        <v>1</v>
      </c>
      <c r="F54" s="1">
        <f t="shared" si="1"/>
        <v>26.173333333333332</v>
      </c>
      <c r="G54" s="2">
        <f t="shared" si="0"/>
        <v>1.5146666666666739</v>
      </c>
    </row>
    <row r="55" spans="1:7" x14ac:dyDescent="0.2">
      <c r="A55">
        <v>13.75</v>
      </c>
      <c r="B55">
        <v>13.5</v>
      </c>
      <c r="C55">
        <v>26.1</v>
      </c>
      <c r="D55">
        <v>1</v>
      </c>
      <c r="E55">
        <v>1</v>
      </c>
      <c r="F55" s="1">
        <f t="shared" si="1"/>
        <v>26.206666666666667</v>
      </c>
      <c r="G55" s="2">
        <f t="shared" si="0"/>
        <v>1.5480000000000089</v>
      </c>
    </row>
    <row r="56" spans="1:7" x14ac:dyDescent="0.2">
      <c r="A56">
        <v>14</v>
      </c>
      <c r="B56">
        <v>13.75</v>
      </c>
      <c r="C56">
        <v>26.14</v>
      </c>
      <c r="D56">
        <v>1</v>
      </c>
      <c r="E56">
        <v>1</v>
      </c>
      <c r="F56" s="1">
        <f t="shared" si="1"/>
        <v>26.3</v>
      </c>
      <c r="G56" s="2">
        <f t="shared" si="0"/>
        <v>1.6413333333333426</v>
      </c>
    </row>
    <row r="57" spans="1:7" x14ac:dyDescent="0.2">
      <c r="A57">
        <v>14.25</v>
      </c>
      <c r="B57">
        <v>14</v>
      </c>
      <c r="C57">
        <v>26.22</v>
      </c>
      <c r="D57">
        <v>1</v>
      </c>
      <c r="E57">
        <v>1</v>
      </c>
      <c r="F57" s="1">
        <f t="shared" si="1"/>
        <v>26.373333333333335</v>
      </c>
      <c r="G57" s="2">
        <f t="shared" si="0"/>
        <v>1.7146666666666768</v>
      </c>
    </row>
    <row r="58" spans="1:7" x14ac:dyDescent="0.2">
      <c r="A58">
        <v>14.5</v>
      </c>
      <c r="B58">
        <v>14.25</v>
      </c>
      <c r="C58">
        <v>26.3</v>
      </c>
      <c r="D58">
        <v>1</v>
      </c>
      <c r="E58">
        <v>1</v>
      </c>
      <c r="F58" s="1">
        <f t="shared" si="1"/>
        <v>26.426666666666666</v>
      </c>
      <c r="G58" s="2">
        <f t="shared" si="0"/>
        <v>1.7680000000000078</v>
      </c>
    </row>
    <row r="59" spans="1:7" x14ac:dyDescent="0.2">
      <c r="A59">
        <v>14.75</v>
      </c>
      <c r="B59">
        <v>14.5</v>
      </c>
      <c r="C59">
        <v>26.4</v>
      </c>
      <c r="D59">
        <v>1</v>
      </c>
      <c r="E59">
        <v>1</v>
      </c>
      <c r="F59" s="1">
        <f t="shared" si="1"/>
        <v>26.493333333333329</v>
      </c>
      <c r="G59" s="2">
        <f t="shared" si="0"/>
        <v>1.8346666666666707</v>
      </c>
    </row>
    <row r="60" spans="1:7" x14ac:dyDescent="0.2">
      <c r="A60">
        <v>15</v>
      </c>
      <c r="B60">
        <v>14.75</v>
      </c>
      <c r="C60">
        <v>26.4</v>
      </c>
      <c r="D60">
        <v>1</v>
      </c>
      <c r="E60">
        <v>1</v>
      </c>
      <c r="F60" s="1">
        <f t="shared" si="1"/>
        <v>26.606666666666666</v>
      </c>
      <c r="G60" s="2">
        <f t="shared" si="0"/>
        <v>1.9480000000000075</v>
      </c>
    </row>
    <row r="61" spans="1:7" x14ac:dyDescent="0.2">
      <c r="A61">
        <v>15.25</v>
      </c>
      <c r="B61">
        <v>15</v>
      </c>
      <c r="C61">
        <v>26.42</v>
      </c>
      <c r="D61">
        <v>1</v>
      </c>
      <c r="E61">
        <v>1</v>
      </c>
      <c r="F61" s="1">
        <f t="shared" si="1"/>
        <v>26.62</v>
      </c>
      <c r="G61" s="2">
        <f t="shared" si="0"/>
        <v>1.9613333333333429</v>
      </c>
    </row>
    <row r="62" spans="1:7" x14ac:dyDescent="0.2">
      <c r="A62">
        <v>15.5</v>
      </c>
      <c r="B62">
        <v>15.25</v>
      </c>
      <c r="C62">
        <v>26.46</v>
      </c>
      <c r="D62">
        <v>1</v>
      </c>
      <c r="E62">
        <v>1</v>
      </c>
      <c r="F62" s="1">
        <f t="shared" si="1"/>
        <v>26.680000000000003</v>
      </c>
      <c r="G62" s="2">
        <f t="shared" si="0"/>
        <v>2.0213333333333452</v>
      </c>
    </row>
    <row r="63" spans="1:7" x14ac:dyDescent="0.2">
      <c r="A63">
        <v>15.75</v>
      </c>
      <c r="B63">
        <v>15.5</v>
      </c>
      <c r="C63">
        <v>26.48</v>
      </c>
      <c r="D63">
        <v>1</v>
      </c>
      <c r="E63">
        <v>1</v>
      </c>
      <c r="F63" s="1">
        <f t="shared" si="1"/>
        <v>26.706666666666667</v>
      </c>
      <c r="G63" s="2">
        <f t="shared" si="0"/>
        <v>2.0480000000000089</v>
      </c>
    </row>
    <row r="64" spans="1:7" x14ac:dyDescent="0.2">
      <c r="A64">
        <v>16</v>
      </c>
      <c r="B64">
        <v>15.75</v>
      </c>
      <c r="C64">
        <v>26.6</v>
      </c>
      <c r="D64">
        <v>1</v>
      </c>
      <c r="E64">
        <v>1</v>
      </c>
      <c r="F64" s="1">
        <f t="shared" si="1"/>
        <v>26.74</v>
      </c>
      <c r="G64" s="2">
        <f t="shared" si="0"/>
        <v>2.0813333333333404</v>
      </c>
    </row>
    <row r="65" spans="1:7" x14ac:dyDescent="0.2">
      <c r="A65">
        <v>16.25</v>
      </c>
      <c r="B65">
        <v>16</v>
      </c>
      <c r="C65">
        <v>26.64</v>
      </c>
      <c r="D65">
        <v>1</v>
      </c>
      <c r="E65">
        <v>1</v>
      </c>
      <c r="F65" s="1">
        <f t="shared" si="1"/>
        <v>26.820000000000004</v>
      </c>
      <c r="G65" s="2">
        <f t="shared" si="0"/>
        <v>2.1613333333333458</v>
      </c>
    </row>
    <row r="66" spans="1:7" x14ac:dyDescent="0.2">
      <c r="A66">
        <v>16.5</v>
      </c>
      <c r="B66">
        <v>16.25</v>
      </c>
      <c r="C66">
        <v>26.6</v>
      </c>
      <c r="D66">
        <v>1</v>
      </c>
      <c r="E66">
        <v>1</v>
      </c>
      <c r="F66" s="1">
        <f t="shared" si="1"/>
        <v>26.893333333333334</v>
      </c>
      <c r="G66" s="2">
        <f t="shared" si="0"/>
        <v>2.2346666666666763</v>
      </c>
    </row>
    <row r="67" spans="1:7" x14ac:dyDescent="0.2">
      <c r="A67">
        <v>16.75</v>
      </c>
      <c r="B67">
        <v>16.5</v>
      </c>
      <c r="C67">
        <v>26.76</v>
      </c>
      <c r="D67">
        <v>1</v>
      </c>
      <c r="E67">
        <v>1</v>
      </c>
      <c r="F67" s="1">
        <f t="shared" si="1"/>
        <v>26.906666666666666</v>
      </c>
      <c r="G67" s="2">
        <f t="shared" si="0"/>
        <v>2.2480000000000082</v>
      </c>
    </row>
    <row r="68" spans="1:7" x14ac:dyDescent="0.2">
      <c r="A68">
        <v>17</v>
      </c>
      <c r="B68">
        <v>16.75</v>
      </c>
      <c r="C68">
        <v>26.72</v>
      </c>
      <c r="D68">
        <v>1</v>
      </c>
      <c r="E68">
        <v>1</v>
      </c>
      <c r="F68" s="1">
        <f t="shared" si="1"/>
        <v>26.92</v>
      </c>
      <c r="G68" s="2">
        <f t="shared" si="0"/>
        <v>2.2613333333333436</v>
      </c>
    </row>
    <row r="69" spans="1:7" x14ac:dyDescent="0.2">
      <c r="A69">
        <v>17.25</v>
      </c>
      <c r="B69">
        <v>17</v>
      </c>
      <c r="C69">
        <v>26.78</v>
      </c>
      <c r="D69">
        <v>1</v>
      </c>
      <c r="E69">
        <v>1</v>
      </c>
      <c r="F69" s="1">
        <f t="shared" si="1"/>
        <v>26.966666666666665</v>
      </c>
      <c r="G69" s="2">
        <f t="shared" si="0"/>
        <v>2.3080000000000069</v>
      </c>
    </row>
    <row r="70" spans="1:7" x14ac:dyDescent="0.2">
      <c r="A70">
        <v>17.5</v>
      </c>
      <c r="B70">
        <v>17.25</v>
      </c>
      <c r="C70">
        <v>26.86</v>
      </c>
      <c r="D70">
        <v>1</v>
      </c>
      <c r="E70">
        <v>1</v>
      </c>
      <c r="F70" s="1">
        <f t="shared" si="1"/>
        <v>27.060000000000002</v>
      </c>
      <c r="G70" s="2">
        <f t="shared" si="0"/>
        <v>2.4013333333333442</v>
      </c>
    </row>
    <row r="71" spans="1:7" x14ac:dyDescent="0.2">
      <c r="A71">
        <v>17.75</v>
      </c>
      <c r="B71">
        <v>17.5</v>
      </c>
      <c r="C71">
        <v>26.9</v>
      </c>
      <c r="D71">
        <v>1</v>
      </c>
      <c r="E71">
        <v>1</v>
      </c>
      <c r="F71" s="1">
        <f t="shared" si="1"/>
        <v>27.013333333333332</v>
      </c>
      <c r="G71" s="2">
        <f t="shared" si="0"/>
        <v>2.3546666666666738</v>
      </c>
    </row>
    <row r="72" spans="1:7" x14ac:dyDescent="0.2">
      <c r="A72">
        <v>18</v>
      </c>
      <c r="B72">
        <v>17.75</v>
      </c>
      <c r="C72">
        <v>26.86</v>
      </c>
      <c r="D72">
        <v>1</v>
      </c>
      <c r="E72">
        <v>1</v>
      </c>
      <c r="F72" s="1">
        <f t="shared" si="1"/>
        <v>27.073333333333334</v>
      </c>
      <c r="G72" s="2">
        <f t="shared" si="0"/>
        <v>2.4146666666666761</v>
      </c>
    </row>
    <row r="73" spans="1:7" x14ac:dyDescent="0.2">
      <c r="A73">
        <v>18.25</v>
      </c>
      <c r="B73">
        <v>18</v>
      </c>
      <c r="C73">
        <v>26.9</v>
      </c>
      <c r="D73">
        <v>1</v>
      </c>
      <c r="E73">
        <v>1</v>
      </c>
      <c r="F73" s="1">
        <f t="shared" si="1"/>
        <v>27.113333333333333</v>
      </c>
      <c r="G73" s="2">
        <f t="shared" si="0"/>
        <v>2.4546666666666752</v>
      </c>
    </row>
    <row r="74" spans="1:7" x14ac:dyDescent="0.2">
      <c r="A74">
        <v>18.5</v>
      </c>
      <c r="B74">
        <v>18.25</v>
      </c>
      <c r="C74">
        <v>26.98</v>
      </c>
      <c r="D74">
        <v>1</v>
      </c>
      <c r="E74">
        <v>1</v>
      </c>
      <c r="F74" s="1">
        <f t="shared" si="1"/>
        <v>27.14</v>
      </c>
      <c r="G74" s="2">
        <f t="shared" si="0"/>
        <v>2.4813333333333425</v>
      </c>
    </row>
    <row r="75" spans="1:7" x14ac:dyDescent="0.2">
      <c r="A75">
        <v>18.75</v>
      </c>
      <c r="B75">
        <v>18.5</v>
      </c>
      <c r="C75">
        <v>26.96</v>
      </c>
      <c r="D75">
        <v>1</v>
      </c>
      <c r="E75">
        <v>1</v>
      </c>
      <c r="F75" s="1">
        <f t="shared" si="1"/>
        <v>27.166666666666668</v>
      </c>
      <c r="G75" s="2">
        <f t="shared" si="0"/>
        <v>2.5080000000000098</v>
      </c>
    </row>
    <row r="76" spans="1:7" x14ac:dyDescent="0.2">
      <c r="A76">
        <v>19</v>
      </c>
      <c r="B76">
        <v>18.75</v>
      </c>
      <c r="C76">
        <v>27.04</v>
      </c>
      <c r="D76">
        <v>1</v>
      </c>
      <c r="E76">
        <v>1</v>
      </c>
      <c r="F76" s="1">
        <f t="shared" si="1"/>
        <v>27.2</v>
      </c>
      <c r="G76" s="2">
        <f t="shared" si="0"/>
        <v>2.5413333333333412</v>
      </c>
    </row>
    <row r="77" spans="1:7" x14ac:dyDescent="0.2">
      <c r="A77">
        <v>19.25</v>
      </c>
      <c r="B77">
        <v>19</v>
      </c>
      <c r="C77">
        <v>27.04</v>
      </c>
      <c r="D77">
        <v>1</v>
      </c>
      <c r="E77">
        <v>1</v>
      </c>
      <c r="F77" s="1">
        <f t="shared" si="1"/>
        <v>27.25333333333333</v>
      </c>
      <c r="G77" s="2">
        <f t="shared" si="0"/>
        <v>2.5946666666666722</v>
      </c>
    </row>
    <row r="78" spans="1:7" x14ac:dyDescent="0.2">
      <c r="A78">
        <v>19.5</v>
      </c>
      <c r="B78">
        <v>19.25</v>
      </c>
      <c r="C78">
        <v>26.98</v>
      </c>
      <c r="D78">
        <v>1</v>
      </c>
      <c r="E78">
        <v>1</v>
      </c>
      <c r="F78" s="1">
        <f t="shared" si="1"/>
        <v>27.213333333333335</v>
      </c>
      <c r="G78" s="2">
        <f t="shared" si="0"/>
        <v>2.5546666666666766</v>
      </c>
    </row>
    <row r="79" spans="1:7" x14ac:dyDescent="0.2">
      <c r="A79">
        <v>19.75</v>
      </c>
      <c r="B79">
        <v>19.5</v>
      </c>
      <c r="C79">
        <v>27.02</v>
      </c>
      <c r="D79">
        <v>1</v>
      </c>
      <c r="E79">
        <v>1</v>
      </c>
      <c r="F79" s="1">
        <f t="shared" si="1"/>
        <v>27.28</v>
      </c>
      <c r="G79" s="2">
        <f t="shared" si="0"/>
        <v>2.6213333333333431</v>
      </c>
    </row>
    <row r="80" spans="1:7" x14ac:dyDescent="0.2">
      <c r="A80">
        <v>20</v>
      </c>
      <c r="B80">
        <v>19.75</v>
      </c>
      <c r="C80">
        <v>27.1</v>
      </c>
      <c r="D80">
        <v>1</v>
      </c>
      <c r="E80">
        <v>1</v>
      </c>
      <c r="F80" s="1">
        <f t="shared" si="1"/>
        <v>27.27333333333333</v>
      </c>
      <c r="G80" s="2">
        <f t="shared" si="0"/>
        <v>2.6146666666666718</v>
      </c>
    </row>
    <row r="81" spans="1:7" x14ac:dyDescent="0.2">
      <c r="A81">
        <v>20.25</v>
      </c>
      <c r="B81">
        <v>20</v>
      </c>
      <c r="C81">
        <v>27.14</v>
      </c>
      <c r="D81">
        <v>1</v>
      </c>
      <c r="E81">
        <v>1</v>
      </c>
      <c r="F81" s="1">
        <f t="shared" si="1"/>
        <v>27.286666666666665</v>
      </c>
      <c r="G81" s="2">
        <f t="shared" si="0"/>
        <v>2.6280000000000072</v>
      </c>
    </row>
    <row r="82" spans="1:7" x14ac:dyDescent="0.2">
      <c r="A82">
        <v>20.5</v>
      </c>
      <c r="B82">
        <v>20.25</v>
      </c>
      <c r="C82">
        <v>27.1</v>
      </c>
      <c r="D82">
        <v>1</v>
      </c>
      <c r="E82">
        <v>1</v>
      </c>
      <c r="F82" s="1">
        <f t="shared" si="1"/>
        <v>27.320000000000004</v>
      </c>
      <c r="G82" s="2">
        <f t="shared" si="0"/>
        <v>2.6613333333333458</v>
      </c>
    </row>
    <row r="83" spans="1:7" x14ac:dyDescent="0.2">
      <c r="A83">
        <v>20.75</v>
      </c>
      <c r="B83">
        <v>20.5</v>
      </c>
      <c r="C83">
        <v>27.16</v>
      </c>
      <c r="D83">
        <v>1</v>
      </c>
      <c r="E83">
        <v>1</v>
      </c>
      <c r="F83" s="1">
        <f t="shared" si="1"/>
        <v>27.333333333333332</v>
      </c>
      <c r="G83" s="2">
        <f t="shared" si="0"/>
        <v>2.6746666666666741</v>
      </c>
    </row>
    <row r="84" spans="1:7" x14ac:dyDescent="0.2">
      <c r="A84">
        <v>21</v>
      </c>
      <c r="B84">
        <v>20.75</v>
      </c>
      <c r="C84">
        <v>27.2</v>
      </c>
      <c r="D84">
        <v>1</v>
      </c>
      <c r="E84">
        <v>1</v>
      </c>
      <c r="F84" s="1">
        <f t="shared" si="1"/>
        <v>27.346666666666668</v>
      </c>
      <c r="G84" s="2">
        <f t="shared" si="0"/>
        <v>2.6880000000000095</v>
      </c>
    </row>
    <row r="85" spans="1:7" x14ac:dyDescent="0.2">
      <c r="A85">
        <v>21.25</v>
      </c>
      <c r="B85">
        <v>21</v>
      </c>
      <c r="C85">
        <v>27.2</v>
      </c>
      <c r="D85">
        <v>1</v>
      </c>
      <c r="E85">
        <v>1</v>
      </c>
      <c r="F85" s="1">
        <f t="shared" si="1"/>
        <v>27.399999999999995</v>
      </c>
      <c r="G85" s="2">
        <f t="shared" si="0"/>
        <v>2.741333333333337</v>
      </c>
    </row>
    <row r="86" spans="1:7" x14ac:dyDescent="0.2">
      <c r="A86">
        <v>21.5</v>
      </c>
      <c r="B86">
        <v>21.25</v>
      </c>
      <c r="C86">
        <v>27.2</v>
      </c>
      <c r="D86">
        <v>1</v>
      </c>
      <c r="E86">
        <v>1</v>
      </c>
      <c r="F86" s="1">
        <f t="shared" si="1"/>
        <v>27.386666666666667</v>
      </c>
      <c r="G86" s="2">
        <f t="shared" si="0"/>
        <v>2.7280000000000086</v>
      </c>
    </row>
    <row r="87" spans="1:7" x14ac:dyDescent="0.2">
      <c r="A87">
        <v>21.75</v>
      </c>
      <c r="B87">
        <v>21.5</v>
      </c>
      <c r="C87">
        <v>27.24</v>
      </c>
      <c r="D87">
        <v>1</v>
      </c>
      <c r="E87">
        <v>1</v>
      </c>
      <c r="F87" s="1">
        <f t="shared" si="1"/>
        <v>27.406666666666666</v>
      </c>
      <c r="G87" s="2">
        <f t="shared" si="0"/>
        <v>2.7480000000000082</v>
      </c>
    </row>
    <row r="88" spans="1:7" x14ac:dyDescent="0.2">
      <c r="A88">
        <v>22</v>
      </c>
      <c r="B88">
        <v>21.75</v>
      </c>
      <c r="C88">
        <v>27.3</v>
      </c>
      <c r="D88">
        <v>1</v>
      </c>
      <c r="E88">
        <v>1</v>
      </c>
      <c r="F88" s="1">
        <f t="shared" si="1"/>
        <v>27.439999999999998</v>
      </c>
      <c r="G88" s="2">
        <f t="shared" si="0"/>
        <v>2.7813333333333397</v>
      </c>
    </row>
    <row r="89" spans="1:7" x14ac:dyDescent="0.2">
      <c r="A89">
        <v>22.25</v>
      </c>
      <c r="B89">
        <v>22</v>
      </c>
      <c r="C89">
        <v>27.34</v>
      </c>
      <c r="D89">
        <v>1</v>
      </c>
      <c r="E89">
        <v>1</v>
      </c>
      <c r="F89" s="1">
        <f t="shared" si="1"/>
        <v>27.419999999999998</v>
      </c>
      <c r="G89" s="2">
        <f t="shared" si="0"/>
        <v>2.7613333333333401</v>
      </c>
    </row>
    <row r="90" spans="1:7" x14ac:dyDescent="0.2">
      <c r="A90">
        <v>22.5</v>
      </c>
      <c r="B90">
        <v>22.25</v>
      </c>
      <c r="C90">
        <v>27.3</v>
      </c>
      <c r="D90">
        <v>1</v>
      </c>
      <c r="E90">
        <v>1</v>
      </c>
      <c r="F90" s="1">
        <f t="shared" si="1"/>
        <v>27.446666666666669</v>
      </c>
      <c r="G90" s="2">
        <f t="shared" si="0"/>
        <v>2.7880000000000109</v>
      </c>
    </row>
    <row r="91" spans="1:7" x14ac:dyDescent="0.2">
      <c r="A91">
        <v>22.75</v>
      </c>
      <c r="B91">
        <v>22.5</v>
      </c>
      <c r="C91">
        <v>27.36</v>
      </c>
      <c r="D91">
        <v>1</v>
      </c>
      <c r="E91">
        <v>1</v>
      </c>
      <c r="F91" s="1">
        <f t="shared" si="1"/>
        <v>27.426666666666666</v>
      </c>
      <c r="G91" s="2">
        <f t="shared" si="0"/>
        <v>2.7680000000000078</v>
      </c>
    </row>
    <row r="92" spans="1:7" x14ac:dyDescent="0.2">
      <c r="A92">
        <v>23</v>
      </c>
      <c r="B92">
        <v>22.75</v>
      </c>
      <c r="C92">
        <v>27.3</v>
      </c>
      <c r="D92">
        <v>1</v>
      </c>
      <c r="E92">
        <v>1</v>
      </c>
      <c r="F92" s="1">
        <f t="shared" si="1"/>
        <v>27.48</v>
      </c>
      <c r="G92" s="2">
        <f t="shared" si="0"/>
        <v>2.8213333333333424</v>
      </c>
    </row>
    <row r="93" spans="1:7" x14ac:dyDescent="0.2">
      <c r="A93">
        <v>23.25</v>
      </c>
      <c r="B93">
        <v>23</v>
      </c>
      <c r="C93">
        <v>27.28</v>
      </c>
      <c r="D93">
        <v>1</v>
      </c>
      <c r="E93">
        <v>1</v>
      </c>
      <c r="F93" s="1">
        <f t="shared" si="1"/>
        <v>27.459999999999997</v>
      </c>
      <c r="G93" s="2">
        <f t="shared" si="0"/>
        <v>2.8013333333333392</v>
      </c>
    </row>
    <row r="94" spans="1:7" x14ac:dyDescent="0.2">
      <c r="A94">
        <v>23.5</v>
      </c>
      <c r="B94">
        <v>23.25</v>
      </c>
      <c r="C94">
        <v>27.34</v>
      </c>
      <c r="D94">
        <v>1</v>
      </c>
      <c r="E94">
        <v>1</v>
      </c>
      <c r="F94" s="1">
        <f t="shared" si="1"/>
        <v>27.5</v>
      </c>
      <c r="G94" s="2">
        <f t="shared" si="0"/>
        <v>2.8413333333333419</v>
      </c>
    </row>
    <row r="95" spans="1:7" x14ac:dyDescent="0.2">
      <c r="A95">
        <v>23.75</v>
      </c>
      <c r="B95">
        <v>23.5</v>
      </c>
      <c r="C95">
        <v>27.3</v>
      </c>
      <c r="D95">
        <v>1</v>
      </c>
      <c r="E95">
        <v>1</v>
      </c>
      <c r="F95" s="1">
        <f t="shared" si="1"/>
        <v>27.48</v>
      </c>
      <c r="G95" s="2">
        <f t="shared" si="0"/>
        <v>2.8213333333333424</v>
      </c>
    </row>
    <row r="96" spans="1:7" x14ac:dyDescent="0.2">
      <c r="A96">
        <v>24</v>
      </c>
      <c r="B96">
        <v>23.75</v>
      </c>
      <c r="C96">
        <v>27.34</v>
      </c>
      <c r="D96">
        <v>1</v>
      </c>
      <c r="E96">
        <v>1</v>
      </c>
      <c r="F96" s="1">
        <f t="shared" si="1"/>
        <v>27.506666666666664</v>
      </c>
      <c r="G96" s="2">
        <f t="shared" si="0"/>
        <v>2.8480000000000061</v>
      </c>
    </row>
    <row r="97" spans="1:7" x14ac:dyDescent="0.2">
      <c r="A97">
        <v>24.25</v>
      </c>
      <c r="B97">
        <v>24</v>
      </c>
      <c r="C97">
        <v>27.34</v>
      </c>
      <c r="D97">
        <v>1</v>
      </c>
      <c r="E97">
        <v>1</v>
      </c>
      <c r="F97" s="1">
        <f t="shared" si="1"/>
        <v>27.533333333333331</v>
      </c>
      <c r="G97" s="2">
        <f t="shared" si="0"/>
        <v>2.8746666666666734</v>
      </c>
    </row>
    <row r="98" spans="1:7" x14ac:dyDescent="0.2">
      <c r="A98">
        <v>24.5</v>
      </c>
      <c r="B98">
        <v>24.25</v>
      </c>
      <c r="C98">
        <v>27.36</v>
      </c>
      <c r="D98">
        <v>1</v>
      </c>
      <c r="E98">
        <v>1</v>
      </c>
      <c r="F98" s="1">
        <f t="shared" si="1"/>
        <v>27.540000000000003</v>
      </c>
      <c r="G98" s="2">
        <f t="shared" si="0"/>
        <v>2.8813333333333446</v>
      </c>
    </row>
    <row r="99" spans="1:7" x14ac:dyDescent="0.2">
      <c r="A99">
        <v>24.75</v>
      </c>
      <c r="B99">
        <v>24.5</v>
      </c>
      <c r="C99">
        <v>27.36</v>
      </c>
      <c r="D99">
        <v>1</v>
      </c>
      <c r="E99">
        <v>1</v>
      </c>
      <c r="F99" s="1">
        <f t="shared" si="1"/>
        <v>27.546666666666667</v>
      </c>
      <c r="G99" s="2">
        <f t="shared" si="0"/>
        <v>2.8880000000000088</v>
      </c>
    </row>
    <row r="100" spans="1:7" x14ac:dyDescent="0.2">
      <c r="A100">
        <v>25</v>
      </c>
      <c r="B100">
        <v>24.75</v>
      </c>
      <c r="C100">
        <v>27.34</v>
      </c>
      <c r="D100">
        <v>1</v>
      </c>
      <c r="E100">
        <v>1</v>
      </c>
      <c r="F100" s="1">
        <f t="shared" si="1"/>
        <v>27.566666666666666</v>
      </c>
      <c r="G100" s="2">
        <f t="shared" si="0"/>
        <v>2.9080000000000084</v>
      </c>
    </row>
    <row r="101" spans="1:7" x14ac:dyDescent="0.2">
      <c r="A101">
        <v>25.25</v>
      </c>
      <c r="B101">
        <v>25</v>
      </c>
      <c r="C101">
        <v>27.36</v>
      </c>
      <c r="D101">
        <v>1</v>
      </c>
      <c r="E101">
        <v>1</v>
      </c>
      <c r="F101" s="1">
        <f t="shared" si="1"/>
        <v>27.58666666666667</v>
      </c>
      <c r="G101" s="2">
        <f t="shared" si="0"/>
        <v>2.9280000000000115</v>
      </c>
    </row>
    <row r="102" spans="1:7" x14ac:dyDescent="0.2">
      <c r="A102">
        <v>25.5</v>
      </c>
      <c r="B102">
        <v>25.25</v>
      </c>
      <c r="C102">
        <v>27.36</v>
      </c>
      <c r="D102">
        <v>1</v>
      </c>
      <c r="E102">
        <v>1</v>
      </c>
      <c r="F102" s="1">
        <f t="shared" si="1"/>
        <v>27.580000000000002</v>
      </c>
      <c r="G102" s="2">
        <f t="shared" si="0"/>
        <v>2.9213333333333438</v>
      </c>
    </row>
    <row r="103" spans="1:7" x14ac:dyDescent="0.2">
      <c r="A103">
        <v>25.75</v>
      </c>
      <c r="B103">
        <v>25.5</v>
      </c>
      <c r="C103">
        <v>27.42</v>
      </c>
      <c r="D103">
        <v>1</v>
      </c>
      <c r="E103">
        <v>1</v>
      </c>
      <c r="F103" s="1">
        <f t="shared" si="1"/>
        <v>27.566666666666663</v>
      </c>
      <c r="G103" s="2">
        <f t="shared" si="0"/>
        <v>2.9080000000000048</v>
      </c>
    </row>
    <row r="104" spans="1:7" x14ac:dyDescent="0.2">
      <c r="A104">
        <v>26</v>
      </c>
      <c r="B104">
        <v>25.75</v>
      </c>
      <c r="C104">
        <v>27.4</v>
      </c>
      <c r="D104">
        <v>1</v>
      </c>
      <c r="E104">
        <v>1</v>
      </c>
      <c r="F104" s="1">
        <f t="shared" si="1"/>
        <v>27.58666666666667</v>
      </c>
      <c r="G104" s="2">
        <f t="shared" si="0"/>
        <v>2.9280000000000115</v>
      </c>
    </row>
    <row r="105" spans="1:7" x14ac:dyDescent="0.2">
      <c r="A105">
        <v>26.25</v>
      </c>
      <c r="B105">
        <v>26</v>
      </c>
      <c r="C105">
        <v>27.46</v>
      </c>
      <c r="D105">
        <v>1</v>
      </c>
      <c r="E105">
        <v>1</v>
      </c>
      <c r="F105" s="1">
        <f t="shared" si="1"/>
        <v>27.593333333333334</v>
      </c>
      <c r="G105" s="2">
        <f t="shared" si="0"/>
        <v>2.9346666666666756</v>
      </c>
    </row>
    <row r="106" spans="1:7" x14ac:dyDescent="0.2">
      <c r="A106">
        <v>26.5</v>
      </c>
      <c r="B106">
        <v>26.25</v>
      </c>
      <c r="C106">
        <v>27.4</v>
      </c>
      <c r="D106">
        <v>1</v>
      </c>
      <c r="E106">
        <v>1</v>
      </c>
      <c r="F106" s="1">
        <f t="shared" si="1"/>
        <v>27.599999999999998</v>
      </c>
      <c r="G106" s="2">
        <f t="shared" si="0"/>
        <v>2.9413333333333398</v>
      </c>
    </row>
    <row r="107" spans="1:7" x14ac:dyDescent="0.2">
      <c r="A107">
        <v>26.75</v>
      </c>
      <c r="B107">
        <v>26.5</v>
      </c>
      <c r="C107">
        <v>27.42</v>
      </c>
      <c r="D107">
        <v>1</v>
      </c>
      <c r="E107">
        <v>1</v>
      </c>
      <c r="F107" s="1">
        <f t="shared" si="1"/>
        <v>27.599999999999998</v>
      </c>
      <c r="G107" s="2">
        <f t="shared" si="0"/>
        <v>2.9413333333333398</v>
      </c>
    </row>
    <row r="108" spans="1:7" x14ac:dyDescent="0.2">
      <c r="A108">
        <v>27</v>
      </c>
      <c r="B108">
        <v>26.75</v>
      </c>
      <c r="C108">
        <v>27.4</v>
      </c>
      <c r="D108">
        <v>1</v>
      </c>
      <c r="E108">
        <v>1</v>
      </c>
      <c r="F108" s="1">
        <f t="shared" si="1"/>
        <v>27.606666666666666</v>
      </c>
      <c r="G108" s="2">
        <f t="shared" si="0"/>
        <v>2.9480000000000075</v>
      </c>
    </row>
    <row r="109" spans="1:7" x14ac:dyDescent="0.2">
      <c r="A109">
        <v>27.25</v>
      </c>
      <c r="B109">
        <v>27</v>
      </c>
      <c r="C109">
        <v>27.48</v>
      </c>
      <c r="D109">
        <v>1</v>
      </c>
      <c r="E109">
        <v>1</v>
      </c>
      <c r="F109" s="1">
        <f t="shared" si="1"/>
        <v>27.606666666666666</v>
      </c>
      <c r="G109" s="2">
        <f t="shared" si="0"/>
        <v>2.9480000000000075</v>
      </c>
    </row>
    <row r="110" spans="1:7" x14ac:dyDescent="0.2">
      <c r="A110">
        <v>27.5</v>
      </c>
      <c r="B110">
        <v>27.25</v>
      </c>
      <c r="C110">
        <v>27.48</v>
      </c>
      <c r="D110">
        <v>1</v>
      </c>
      <c r="E110">
        <v>1</v>
      </c>
      <c r="F110" s="1">
        <f t="shared" si="1"/>
        <v>27.633333333333329</v>
      </c>
      <c r="G110" s="2">
        <f t="shared" si="0"/>
        <v>2.9746666666666712</v>
      </c>
    </row>
    <row r="111" spans="1:7" x14ac:dyDescent="0.2">
      <c r="A111">
        <v>27.75</v>
      </c>
      <c r="B111">
        <v>27.5</v>
      </c>
      <c r="C111">
        <v>27.42</v>
      </c>
      <c r="D111">
        <v>1</v>
      </c>
      <c r="E111">
        <v>1</v>
      </c>
      <c r="F111" s="1">
        <f t="shared" si="1"/>
        <v>27.626666666666665</v>
      </c>
      <c r="G111" s="2">
        <f t="shared" si="0"/>
        <v>2.9680000000000071</v>
      </c>
    </row>
    <row r="112" spans="1:7" x14ac:dyDescent="0.2">
      <c r="A112">
        <v>28</v>
      </c>
      <c r="B112">
        <v>27.75</v>
      </c>
      <c r="C112">
        <v>27.46</v>
      </c>
      <c r="D112">
        <v>1</v>
      </c>
      <c r="E112">
        <v>1</v>
      </c>
      <c r="F112" s="1">
        <f t="shared" si="1"/>
        <v>27.606666666666666</v>
      </c>
      <c r="G112" s="2">
        <f t="shared" si="0"/>
        <v>2.9480000000000075</v>
      </c>
    </row>
    <row r="113" spans="1:7" x14ac:dyDescent="0.2">
      <c r="A113">
        <v>28.25</v>
      </c>
      <c r="B113">
        <v>28</v>
      </c>
      <c r="C113">
        <v>27.48</v>
      </c>
      <c r="D113">
        <v>1</v>
      </c>
      <c r="E113">
        <v>1</v>
      </c>
      <c r="F113" s="1">
        <f t="shared" si="1"/>
        <v>27.626666666666665</v>
      </c>
      <c r="G113" s="2">
        <f t="shared" si="0"/>
        <v>2.9680000000000071</v>
      </c>
    </row>
    <row r="114" spans="1:7" x14ac:dyDescent="0.2">
      <c r="A114">
        <v>28.5</v>
      </c>
      <c r="B114">
        <v>28.25</v>
      </c>
      <c r="C114">
        <v>27.46</v>
      </c>
      <c r="D114">
        <v>1</v>
      </c>
      <c r="E114">
        <v>1</v>
      </c>
      <c r="F114" s="1">
        <f t="shared" si="1"/>
        <v>27.659999999999997</v>
      </c>
      <c r="G114" s="2">
        <f t="shared" si="0"/>
        <v>3.0013333333333385</v>
      </c>
    </row>
    <row r="115" spans="1:7" x14ac:dyDescent="0.2">
      <c r="A115">
        <v>28.75</v>
      </c>
      <c r="B115">
        <v>28.5</v>
      </c>
      <c r="C115">
        <v>27.48</v>
      </c>
      <c r="D115">
        <v>1</v>
      </c>
      <c r="E115">
        <v>1</v>
      </c>
      <c r="F115" s="1">
        <f t="shared" si="1"/>
        <v>27.646666666666665</v>
      </c>
      <c r="G115" s="2">
        <f t="shared" si="0"/>
        <v>2.9880000000000067</v>
      </c>
    </row>
    <row r="116" spans="1:7" x14ac:dyDescent="0.2">
      <c r="A116">
        <v>29</v>
      </c>
      <c r="B116">
        <v>28.75</v>
      </c>
      <c r="C116">
        <v>27.48</v>
      </c>
      <c r="D116">
        <v>1</v>
      </c>
      <c r="E116">
        <v>1</v>
      </c>
      <c r="F116" s="1">
        <f t="shared" si="1"/>
        <v>27.62</v>
      </c>
      <c r="G116" s="2">
        <f t="shared" si="0"/>
        <v>2.9613333333333429</v>
      </c>
    </row>
    <row r="117" spans="1:7" x14ac:dyDescent="0.2">
      <c r="A117">
        <v>29.25</v>
      </c>
      <c r="B117">
        <v>29</v>
      </c>
      <c r="C117">
        <v>27.52</v>
      </c>
      <c r="D117">
        <v>1</v>
      </c>
      <c r="E117">
        <v>1</v>
      </c>
      <c r="F117" s="1">
        <f t="shared" si="1"/>
        <v>27.666666666666668</v>
      </c>
      <c r="G117" s="2">
        <f t="shared" si="0"/>
        <v>3.0080000000000098</v>
      </c>
    </row>
    <row r="118" spans="1:7" x14ac:dyDescent="0.2">
      <c r="A118">
        <v>29.5</v>
      </c>
      <c r="B118">
        <v>29.25</v>
      </c>
      <c r="C118">
        <v>27.48</v>
      </c>
      <c r="D118">
        <v>1</v>
      </c>
      <c r="E118">
        <v>1</v>
      </c>
      <c r="F118" s="1">
        <f t="shared" si="1"/>
        <v>27.666666666666668</v>
      </c>
      <c r="G118" s="2">
        <f t="shared" si="0"/>
        <v>3.0080000000000098</v>
      </c>
    </row>
    <row r="119" spans="1:7" x14ac:dyDescent="0.2">
      <c r="A119">
        <v>29.75</v>
      </c>
      <c r="B119">
        <v>29.5</v>
      </c>
      <c r="C119">
        <v>27.46</v>
      </c>
      <c r="D119">
        <v>1</v>
      </c>
      <c r="E119">
        <v>1</v>
      </c>
      <c r="F119" s="1">
        <f t="shared" si="1"/>
        <v>27.646666666666665</v>
      </c>
      <c r="G119" s="2">
        <f t="shared" si="0"/>
        <v>2.9880000000000067</v>
      </c>
    </row>
    <row r="120" spans="1:7" x14ac:dyDescent="0.2">
      <c r="A120">
        <v>30</v>
      </c>
      <c r="B120">
        <v>29.75</v>
      </c>
      <c r="C120">
        <v>27.52</v>
      </c>
      <c r="D120">
        <v>1</v>
      </c>
      <c r="E120">
        <v>1</v>
      </c>
      <c r="F120" s="1">
        <f t="shared" si="1"/>
        <v>27.693333333333332</v>
      </c>
      <c r="G120" s="2">
        <f t="shared" si="0"/>
        <v>3.0346666666666735</v>
      </c>
    </row>
    <row r="121" spans="1:7" x14ac:dyDescent="0.2">
      <c r="A121">
        <v>30.25</v>
      </c>
      <c r="B121">
        <v>30</v>
      </c>
      <c r="C121">
        <v>27.54</v>
      </c>
      <c r="D121">
        <v>1</v>
      </c>
      <c r="E121">
        <v>1</v>
      </c>
      <c r="F121" s="1">
        <f t="shared" si="1"/>
        <v>27.686666666666664</v>
      </c>
      <c r="G121" s="2">
        <f t="shared" si="0"/>
        <v>3.0280000000000058</v>
      </c>
    </row>
    <row r="122" spans="1:7" x14ac:dyDescent="0.2">
      <c r="A122">
        <v>30.5</v>
      </c>
      <c r="B122">
        <v>30.25</v>
      </c>
      <c r="C122">
        <v>27.54</v>
      </c>
      <c r="D122">
        <v>1</v>
      </c>
      <c r="E122">
        <v>1</v>
      </c>
      <c r="F122" s="1">
        <f t="shared" si="1"/>
        <v>27.680000000000003</v>
      </c>
      <c r="G122" s="2">
        <f t="shared" si="0"/>
        <v>3.0213333333333452</v>
      </c>
    </row>
    <row r="123" spans="1:7" x14ac:dyDescent="0.2">
      <c r="A123">
        <v>30.75</v>
      </c>
      <c r="B123">
        <v>30.5</v>
      </c>
      <c r="C123">
        <v>27.48</v>
      </c>
      <c r="D123">
        <v>1</v>
      </c>
      <c r="E123">
        <v>1</v>
      </c>
      <c r="F123" s="1">
        <f t="shared" si="1"/>
        <v>27.7</v>
      </c>
      <c r="G123" s="2">
        <f t="shared" si="0"/>
        <v>3.0413333333333412</v>
      </c>
    </row>
    <row r="124" spans="1:7" x14ac:dyDescent="0.2">
      <c r="A124">
        <v>31</v>
      </c>
      <c r="B124">
        <v>30.75</v>
      </c>
      <c r="C124">
        <v>27.52</v>
      </c>
      <c r="D124">
        <v>1</v>
      </c>
      <c r="E124">
        <v>1</v>
      </c>
      <c r="F124" s="1">
        <f t="shared" si="1"/>
        <v>27.673333333333332</v>
      </c>
      <c r="G124" s="2">
        <f t="shared" si="0"/>
        <v>3.0146666666666739</v>
      </c>
    </row>
    <row r="125" spans="1:7" x14ac:dyDescent="0.2">
      <c r="A125">
        <v>31.25</v>
      </c>
      <c r="B125">
        <v>31</v>
      </c>
      <c r="C125">
        <v>27.54</v>
      </c>
      <c r="D125">
        <v>1</v>
      </c>
      <c r="E125">
        <v>1</v>
      </c>
      <c r="F125" s="1">
        <f t="shared" si="1"/>
        <v>27.659999999999997</v>
      </c>
      <c r="G125" s="2">
        <f t="shared" si="0"/>
        <v>3.0013333333333385</v>
      </c>
    </row>
    <row r="126" spans="1:7" x14ac:dyDescent="0.2">
      <c r="A126">
        <v>31.5</v>
      </c>
      <c r="B126">
        <v>31.25</v>
      </c>
      <c r="C126">
        <v>27.52</v>
      </c>
      <c r="D126">
        <v>1</v>
      </c>
      <c r="E126">
        <v>1</v>
      </c>
      <c r="F126" s="1">
        <f t="shared" si="1"/>
        <v>27.686666666666667</v>
      </c>
      <c r="G126" s="2">
        <f t="shared" si="0"/>
        <v>3.0280000000000094</v>
      </c>
    </row>
    <row r="127" spans="1:7" x14ac:dyDescent="0.2">
      <c r="A127">
        <v>31.75</v>
      </c>
      <c r="B127">
        <v>31.5</v>
      </c>
      <c r="C127">
        <v>27.48</v>
      </c>
      <c r="D127">
        <v>1</v>
      </c>
      <c r="E127">
        <v>1</v>
      </c>
      <c r="F127" s="1">
        <f t="shared" si="1"/>
        <v>27.666666666666668</v>
      </c>
      <c r="G127" s="2">
        <f t="shared" si="0"/>
        <v>3.0080000000000098</v>
      </c>
    </row>
    <row r="128" spans="1:7" x14ac:dyDescent="0.2">
      <c r="A128">
        <v>32</v>
      </c>
      <c r="B128">
        <v>31.75</v>
      </c>
      <c r="C128">
        <v>27.52</v>
      </c>
      <c r="D128">
        <v>1</v>
      </c>
      <c r="E128">
        <v>1</v>
      </c>
      <c r="F128" s="1">
        <f t="shared" si="1"/>
        <v>27.659999999999997</v>
      </c>
      <c r="G128" s="2">
        <f t="shared" si="0"/>
        <v>3.0013333333333385</v>
      </c>
    </row>
    <row r="129" spans="1:7" x14ac:dyDescent="0.2">
      <c r="A129">
        <v>32.25</v>
      </c>
      <c r="B129">
        <v>32</v>
      </c>
      <c r="C129">
        <v>27.52</v>
      </c>
      <c r="D129">
        <v>1</v>
      </c>
      <c r="E129">
        <v>1</v>
      </c>
      <c r="F129" s="1">
        <f t="shared" si="1"/>
        <v>27.673333333333332</v>
      </c>
      <c r="G129" s="2">
        <f t="shared" si="0"/>
        <v>3.0146666666666739</v>
      </c>
    </row>
    <row r="130" spans="1:7" x14ac:dyDescent="0.2">
      <c r="A130">
        <v>32.5</v>
      </c>
      <c r="B130">
        <v>32.25</v>
      </c>
      <c r="C130">
        <v>27.58</v>
      </c>
      <c r="D130">
        <v>1</v>
      </c>
      <c r="E130">
        <v>1</v>
      </c>
      <c r="F130" s="1">
        <f t="shared" si="1"/>
        <v>27.713333333333335</v>
      </c>
      <c r="G130" s="2">
        <f t="shared" si="0"/>
        <v>3.0546666666666766</v>
      </c>
    </row>
    <row r="131" spans="1:7" x14ac:dyDescent="0.2">
      <c r="A131">
        <v>32.75</v>
      </c>
      <c r="B131">
        <v>32.5</v>
      </c>
      <c r="C131">
        <v>27.54</v>
      </c>
      <c r="D131">
        <v>1</v>
      </c>
      <c r="E131">
        <v>1</v>
      </c>
      <c r="F131" s="1">
        <f t="shared" si="1"/>
        <v>27.726666666666663</v>
      </c>
      <c r="G131" s="2">
        <f t="shared" si="0"/>
        <v>3.0680000000000049</v>
      </c>
    </row>
    <row r="132" spans="1:7" x14ac:dyDescent="0.2">
      <c r="A132">
        <v>33</v>
      </c>
      <c r="B132">
        <v>32.75</v>
      </c>
      <c r="C132">
        <v>27.52</v>
      </c>
      <c r="D132">
        <v>1</v>
      </c>
      <c r="E132">
        <v>1</v>
      </c>
      <c r="F132" s="1">
        <f t="shared" si="1"/>
        <v>27.7</v>
      </c>
      <c r="G132" s="2">
        <f t="shared" si="0"/>
        <v>3.0413333333333412</v>
      </c>
    </row>
    <row r="133" spans="1:7" x14ac:dyDescent="0.2">
      <c r="A133">
        <v>33.25</v>
      </c>
      <c r="B133">
        <v>33</v>
      </c>
      <c r="C133">
        <v>27.58</v>
      </c>
      <c r="D133">
        <v>1</v>
      </c>
      <c r="E133">
        <v>1</v>
      </c>
      <c r="F133" s="1">
        <f t="shared" si="1"/>
        <v>27.693333333333332</v>
      </c>
      <c r="G133" s="2">
        <f t="shared" si="0"/>
        <v>3.0346666666666735</v>
      </c>
    </row>
    <row r="134" spans="1:7" x14ac:dyDescent="0.2">
      <c r="A134">
        <v>33.5</v>
      </c>
      <c r="B134">
        <v>33.25</v>
      </c>
      <c r="C134">
        <v>27.6</v>
      </c>
      <c r="D134">
        <v>1</v>
      </c>
      <c r="E134">
        <v>1</v>
      </c>
      <c r="F134" s="1">
        <f t="shared" si="1"/>
        <v>27.713333333333335</v>
      </c>
      <c r="G134" s="2">
        <f t="shared" si="0"/>
        <v>3.0546666666666766</v>
      </c>
    </row>
    <row r="135" spans="1:7" x14ac:dyDescent="0.2">
      <c r="A135">
        <v>33.75</v>
      </c>
      <c r="B135">
        <v>33.5</v>
      </c>
      <c r="C135">
        <v>27.6</v>
      </c>
      <c r="D135">
        <v>1</v>
      </c>
      <c r="E135">
        <v>1</v>
      </c>
      <c r="F135" s="1">
        <f t="shared" si="1"/>
        <v>27.693333333333332</v>
      </c>
      <c r="G135" s="2">
        <f t="shared" si="0"/>
        <v>3.0346666666666735</v>
      </c>
    </row>
    <row r="136" spans="1:7" x14ac:dyDescent="0.2">
      <c r="A136">
        <v>34</v>
      </c>
      <c r="B136">
        <v>33.75</v>
      </c>
      <c r="C136">
        <v>27.62</v>
      </c>
      <c r="D136">
        <v>1</v>
      </c>
      <c r="E136">
        <v>1</v>
      </c>
      <c r="F136" s="1">
        <f t="shared" si="1"/>
        <v>27.72666666666667</v>
      </c>
      <c r="G136" s="2">
        <f t="shared" si="0"/>
        <v>3.0680000000000121</v>
      </c>
    </row>
    <row r="137" spans="1:7" x14ac:dyDescent="0.2">
      <c r="A137">
        <v>34.25</v>
      </c>
      <c r="B137">
        <v>34</v>
      </c>
      <c r="C137">
        <v>27.54</v>
      </c>
      <c r="D137">
        <v>1</v>
      </c>
      <c r="E137">
        <v>1</v>
      </c>
      <c r="F137" s="1">
        <f t="shared" si="1"/>
        <v>27.753333333333334</v>
      </c>
      <c r="G137" s="2">
        <f t="shared" si="0"/>
        <v>3.0946666666666758</v>
      </c>
    </row>
    <row r="138" spans="1:7" x14ac:dyDescent="0.2">
      <c r="A138">
        <v>34.5</v>
      </c>
      <c r="B138">
        <v>34.25</v>
      </c>
      <c r="C138">
        <v>27.54</v>
      </c>
      <c r="D138">
        <v>1</v>
      </c>
      <c r="E138">
        <v>1</v>
      </c>
      <c r="F138" s="1">
        <f t="shared" si="1"/>
        <v>27.72</v>
      </c>
      <c r="G138" s="2">
        <f t="shared" si="0"/>
        <v>3.0613333333333408</v>
      </c>
    </row>
    <row r="139" spans="1:7" x14ac:dyDescent="0.2">
      <c r="A139">
        <v>34.75</v>
      </c>
      <c r="B139">
        <v>34.5</v>
      </c>
      <c r="C139">
        <v>27.52</v>
      </c>
      <c r="D139">
        <v>1</v>
      </c>
      <c r="E139">
        <v>1</v>
      </c>
      <c r="F139" s="1">
        <f t="shared" si="1"/>
        <v>27.713333333333335</v>
      </c>
      <c r="G139" s="2">
        <f t="shared" si="0"/>
        <v>3.0546666666666766</v>
      </c>
    </row>
    <row r="140" spans="1:7" x14ac:dyDescent="0.2">
      <c r="A140">
        <v>35</v>
      </c>
      <c r="B140">
        <v>34.75</v>
      </c>
      <c r="C140">
        <v>27.6</v>
      </c>
      <c r="D140">
        <v>1</v>
      </c>
      <c r="E140">
        <v>1</v>
      </c>
      <c r="F140" s="1">
        <f t="shared" si="1"/>
        <v>27.76</v>
      </c>
      <c r="G140" s="2">
        <f t="shared" si="0"/>
        <v>3.1013333333333435</v>
      </c>
    </row>
    <row r="141" spans="1:7" x14ac:dyDescent="0.2">
      <c r="A141">
        <v>35.25</v>
      </c>
      <c r="B141">
        <v>35</v>
      </c>
      <c r="C141">
        <v>27.6</v>
      </c>
      <c r="D141">
        <v>1</v>
      </c>
      <c r="E141">
        <v>1</v>
      </c>
      <c r="F141" s="1">
        <f t="shared" si="1"/>
        <v>27.7</v>
      </c>
      <c r="G141" s="2">
        <f t="shared" si="0"/>
        <v>3.0413333333333412</v>
      </c>
    </row>
    <row r="142" spans="1:7" x14ac:dyDescent="0.2">
      <c r="A142">
        <v>35.5</v>
      </c>
      <c r="B142">
        <v>35.25</v>
      </c>
      <c r="C142">
        <v>27.58</v>
      </c>
      <c r="D142">
        <v>1</v>
      </c>
      <c r="E142">
        <v>1</v>
      </c>
      <c r="F142" s="1">
        <f t="shared" si="1"/>
        <v>27.7</v>
      </c>
      <c r="G142" s="2">
        <f t="shared" si="0"/>
        <v>3.0413333333333412</v>
      </c>
    </row>
    <row r="143" spans="1:7" x14ac:dyDescent="0.2">
      <c r="A143">
        <v>35.75</v>
      </c>
      <c r="B143">
        <v>35.5</v>
      </c>
      <c r="C143">
        <v>27.6</v>
      </c>
      <c r="D143">
        <v>1</v>
      </c>
      <c r="E143">
        <v>1</v>
      </c>
      <c r="F143" s="1">
        <f t="shared" si="1"/>
        <v>27.726666666666663</v>
      </c>
      <c r="G143" s="2">
        <f t="shared" si="0"/>
        <v>3.0680000000000049</v>
      </c>
    </row>
    <row r="144" spans="1:7" x14ac:dyDescent="0.2">
      <c r="A144">
        <v>36</v>
      </c>
      <c r="B144">
        <v>35.75</v>
      </c>
      <c r="C144">
        <v>27.58</v>
      </c>
      <c r="D144">
        <v>1</v>
      </c>
      <c r="E144">
        <v>1</v>
      </c>
      <c r="F144" s="1">
        <f t="shared" si="1"/>
        <v>27.74</v>
      </c>
      <c r="G144" s="2">
        <f t="shared" si="0"/>
        <v>3.0813333333333404</v>
      </c>
    </row>
    <row r="145" spans="1:7" x14ac:dyDescent="0.2">
      <c r="A145">
        <v>36.25</v>
      </c>
      <c r="B145">
        <v>36</v>
      </c>
      <c r="C145">
        <v>27.62</v>
      </c>
      <c r="D145">
        <v>1</v>
      </c>
      <c r="E145">
        <v>1</v>
      </c>
      <c r="F145" s="1">
        <f t="shared" si="1"/>
        <v>27.74</v>
      </c>
      <c r="G145" s="2">
        <f t="shared" si="0"/>
        <v>3.0813333333333404</v>
      </c>
    </row>
    <row r="146" spans="1:7" x14ac:dyDescent="0.2">
      <c r="A146">
        <v>36.5</v>
      </c>
      <c r="B146">
        <v>36.25</v>
      </c>
      <c r="C146">
        <v>27.6</v>
      </c>
      <c r="D146">
        <v>1</v>
      </c>
      <c r="E146">
        <v>1</v>
      </c>
      <c r="F146" s="1">
        <f t="shared" si="1"/>
        <v>27.74</v>
      </c>
      <c r="G146" s="2">
        <f t="shared" si="0"/>
        <v>3.0813333333333404</v>
      </c>
    </row>
    <row r="147" spans="1:7" x14ac:dyDescent="0.2">
      <c r="A147">
        <v>36.75</v>
      </c>
      <c r="B147">
        <v>36.5</v>
      </c>
      <c r="C147">
        <v>27.62</v>
      </c>
      <c r="D147">
        <v>1</v>
      </c>
      <c r="E147">
        <v>1</v>
      </c>
      <c r="F147" s="1">
        <f t="shared" si="1"/>
        <v>27.733333333333331</v>
      </c>
      <c r="G147" s="2">
        <f t="shared" si="0"/>
        <v>3.0746666666666727</v>
      </c>
    </row>
    <row r="148" spans="1:7" x14ac:dyDescent="0.2">
      <c r="A148">
        <v>37</v>
      </c>
      <c r="B148">
        <v>36.75</v>
      </c>
      <c r="C148">
        <v>27.6</v>
      </c>
      <c r="D148">
        <v>1</v>
      </c>
      <c r="E148">
        <v>1</v>
      </c>
      <c r="F148" s="1">
        <f t="shared" si="1"/>
        <v>27.753333333333334</v>
      </c>
      <c r="G148" s="2">
        <f t="shared" si="0"/>
        <v>3.0946666666666758</v>
      </c>
    </row>
    <row r="149" spans="1:7" x14ac:dyDescent="0.2">
      <c r="A149">
        <v>37.25</v>
      </c>
      <c r="B149">
        <v>37</v>
      </c>
      <c r="C149">
        <v>27.6</v>
      </c>
      <c r="D149">
        <v>1</v>
      </c>
      <c r="E149">
        <v>1</v>
      </c>
      <c r="F149" s="1">
        <f t="shared" si="1"/>
        <v>27.72</v>
      </c>
      <c r="G149" s="2">
        <f t="shared" si="0"/>
        <v>3.0613333333333408</v>
      </c>
    </row>
    <row r="150" spans="1:7" x14ac:dyDescent="0.2">
      <c r="A150">
        <v>37.5</v>
      </c>
      <c r="B150">
        <v>37.25</v>
      </c>
      <c r="C150">
        <v>27.6</v>
      </c>
      <c r="D150">
        <v>1</v>
      </c>
      <c r="E150">
        <v>1</v>
      </c>
      <c r="F150" s="1">
        <f t="shared" si="1"/>
        <v>27.74</v>
      </c>
      <c r="G150" s="2">
        <f t="shared" si="0"/>
        <v>3.0813333333333404</v>
      </c>
    </row>
    <row r="151" spans="1:7" x14ac:dyDescent="0.2">
      <c r="A151">
        <v>37.75</v>
      </c>
      <c r="B151">
        <v>37.5</v>
      </c>
      <c r="C151">
        <v>27.6</v>
      </c>
      <c r="D151">
        <v>1</v>
      </c>
      <c r="E151">
        <v>1</v>
      </c>
      <c r="F151" s="1">
        <f t="shared" si="1"/>
        <v>27.766666666666666</v>
      </c>
      <c r="G151" s="2">
        <f t="shared" si="0"/>
        <v>3.1080000000000076</v>
      </c>
    </row>
    <row r="152" spans="1:7" x14ac:dyDescent="0.2">
      <c r="A152">
        <v>38</v>
      </c>
      <c r="B152">
        <v>37.75</v>
      </c>
      <c r="C152">
        <v>27.6</v>
      </c>
      <c r="D152">
        <v>1</v>
      </c>
      <c r="E152">
        <v>1</v>
      </c>
      <c r="F152" s="1">
        <f t="shared" si="1"/>
        <v>27.766666666666666</v>
      </c>
      <c r="G152" s="2">
        <f t="shared" si="0"/>
        <v>3.1080000000000076</v>
      </c>
    </row>
    <row r="153" spans="1:7" x14ac:dyDescent="0.2">
      <c r="A153">
        <v>38.25</v>
      </c>
      <c r="B153">
        <v>38</v>
      </c>
      <c r="C153">
        <v>27.62</v>
      </c>
      <c r="D153">
        <v>1</v>
      </c>
      <c r="E153">
        <v>1</v>
      </c>
      <c r="F153" s="1">
        <f t="shared" si="1"/>
        <v>27.746666666666666</v>
      </c>
      <c r="G153" s="2">
        <f t="shared" si="0"/>
        <v>3.0880000000000081</v>
      </c>
    </row>
    <row r="154" spans="1:7" x14ac:dyDescent="0.2">
      <c r="A154">
        <v>38.5</v>
      </c>
      <c r="B154">
        <v>38.25</v>
      </c>
      <c r="C154">
        <v>27.54</v>
      </c>
      <c r="D154">
        <v>1</v>
      </c>
      <c r="E154">
        <v>1</v>
      </c>
      <c r="F154" s="1">
        <f t="shared" si="1"/>
        <v>27.713333333333335</v>
      </c>
      <c r="G154" s="2">
        <f t="shared" si="0"/>
        <v>3.0546666666666766</v>
      </c>
    </row>
    <row r="155" spans="1:7" x14ac:dyDescent="0.2">
      <c r="A155">
        <v>38.75</v>
      </c>
      <c r="B155">
        <v>38.5</v>
      </c>
      <c r="C155">
        <v>27.68</v>
      </c>
      <c r="D155">
        <v>1</v>
      </c>
      <c r="E155">
        <v>1</v>
      </c>
      <c r="F155" s="1">
        <f t="shared" si="1"/>
        <v>27.793333333333333</v>
      </c>
      <c r="G155" s="2">
        <f t="shared" si="0"/>
        <v>3.1346666666666749</v>
      </c>
    </row>
    <row r="156" spans="1:7" x14ac:dyDescent="0.2">
      <c r="A156">
        <v>39</v>
      </c>
      <c r="B156">
        <v>38.75</v>
      </c>
      <c r="C156">
        <v>27.62</v>
      </c>
      <c r="D156">
        <v>1</v>
      </c>
      <c r="E156">
        <v>1</v>
      </c>
      <c r="F156" s="1">
        <f t="shared" si="1"/>
        <v>27.74</v>
      </c>
      <c r="G156" s="2">
        <f t="shared" si="0"/>
        <v>3.0813333333333404</v>
      </c>
    </row>
    <row r="157" spans="1:7" x14ac:dyDescent="0.2">
      <c r="A157">
        <v>39.25</v>
      </c>
      <c r="B157">
        <v>39</v>
      </c>
      <c r="C157">
        <v>27.58</v>
      </c>
      <c r="D157">
        <v>1</v>
      </c>
      <c r="E157">
        <v>1</v>
      </c>
      <c r="F157" s="1">
        <f t="shared" si="1"/>
        <v>27.766666666666666</v>
      </c>
      <c r="G157" s="2">
        <f t="shared" si="0"/>
        <v>3.1080000000000076</v>
      </c>
    </row>
    <row r="158" spans="1:7" x14ac:dyDescent="0.2">
      <c r="A158">
        <v>39.5</v>
      </c>
      <c r="B158">
        <v>39.25</v>
      </c>
      <c r="C158">
        <v>27.66</v>
      </c>
      <c r="D158">
        <v>1</v>
      </c>
      <c r="E158">
        <v>1</v>
      </c>
      <c r="F158" s="1">
        <f t="shared" si="1"/>
        <v>27.78</v>
      </c>
      <c r="G158" s="2">
        <f t="shared" si="0"/>
        <v>3.1213333333333431</v>
      </c>
    </row>
    <row r="159" spans="1:7" x14ac:dyDescent="0.2">
      <c r="A159">
        <v>39.75</v>
      </c>
      <c r="B159">
        <v>39.5</v>
      </c>
      <c r="C159">
        <v>27.6</v>
      </c>
      <c r="D159">
        <v>1</v>
      </c>
      <c r="E159">
        <v>1</v>
      </c>
      <c r="F159" s="1">
        <f t="shared" si="1"/>
        <v>27.753333333333334</v>
      </c>
      <c r="G159" s="2">
        <f t="shared" si="0"/>
        <v>3.0946666666666758</v>
      </c>
    </row>
    <row r="160" spans="1:7" x14ac:dyDescent="0.2">
      <c r="A160">
        <v>40</v>
      </c>
      <c r="B160">
        <v>39.75</v>
      </c>
      <c r="C160">
        <v>27.58</v>
      </c>
      <c r="D160">
        <v>1</v>
      </c>
      <c r="E160">
        <v>1</v>
      </c>
      <c r="F160" s="1">
        <f t="shared" si="1"/>
        <v>27.793333333333333</v>
      </c>
      <c r="G160" s="2">
        <f t="shared" si="0"/>
        <v>3.1346666666666749</v>
      </c>
    </row>
    <row r="161" spans="1:7" x14ac:dyDescent="0.2">
      <c r="A161">
        <v>40.25</v>
      </c>
      <c r="B161">
        <v>40</v>
      </c>
      <c r="C161">
        <v>27.66</v>
      </c>
      <c r="D161">
        <v>1</v>
      </c>
      <c r="E161">
        <v>1</v>
      </c>
      <c r="F161" s="1">
        <f t="shared" si="1"/>
        <v>27.766666666666666</v>
      </c>
      <c r="G161" s="2">
        <f t="shared" si="0"/>
        <v>3.1080000000000076</v>
      </c>
    </row>
    <row r="162" spans="1:7" x14ac:dyDescent="0.2">
      <c r="A162">
        <v>40.5</v>
      </c>
      <c r="B162">
        <v>40.25</v>
      </c>
      <c r="C162">
        <v>27.54</v>
      </c>
      <c r="D162">
        <v>0</v>
      </c>
      <c r="E162">
        <v>1</v>
      </c>
      <c r="F162" s="1">
        <f t="shared" si="1"/>
        <v>27.74666666666667</v>
      </c>
      <c r="G162" s="2">
        <f t="shared" si="0"/>
        <v>3.0880000000000116</v>
      </c>
    </row>
    <row r="163" spans="1:7" x14ac:dyDescent="0.2">
      <c r="A163">
        <v>40.75</v>
      </c>
      <c r="B163">
        <v>40.5</v>
      </c>
      <c r="C163">
        <v>27.4</v>
      </c>
      <c r="D163">
        <v>0</v>
      </c>
      <c r="E163">
        <v>1</v>
      </c>
      <c r="F163" s="1">
        <f t="shared" si="1"/>
        <v>27.52</v>
      </c>
      <c r="G163" s="2">
        <f t="shared" si="0"/>
        <v>2.8613333333333415</v>
      </c>
    </row>
    <row r="164" spans="1:7" x14ac:dyDescent="0.2">
      <c r="A164">
        <v>41</v>
      </c>
      <c r="B164">
        <v>40.75</v>
      </c>
      <c r="C164">
        <v>27.16</v>
      </c>
      <c r="D164">
        <v>0</v>
      </c>
      <c r="E164">
        <v>1</v>
      </c>
      <c r="F164" s="1">
        <f t="shared" si="1"/>
        <v>27.38</v>
      </c>
      <c r="G164" s="2">
        <f t="shared" si="0"/>
        <v>2.7213333333333409</v>
      </c>
    </row>
    <row r="165" spans="1:7" x14ac:dyDescent="0.2">
      <c r="A165">
        <v>41.25</v>
      </c>
      <c r="B165">
        <v>41</v>
      </c>
      <c r="C165">
        <v>27.02</v>
      </c>
      <c r="D165">
        <v>0</v>
      </c>
      <c r="E165">
        <v>1</v>
      </c>
      <c r="F165" s="1">
        <f t="shared" si="1"/>
        <v>27.24</v>
      </c>
      <c r="G165" s="2">
        <f t="shared" si="0"/>
        <v>2.5813333333333404</v>
      </c>
    </row>
    <row r="166" spans="1:7" x14ac:dyDescent="0.2">
      <c r="A166">
        <v>41.5</v>
      </c>
      <c r="B166">
        <v>41.25</v>
      </c>
      <c r="C166">
        <v>26.92</v>
      </c>
      <c r="D166">
        <v>0</v>
      </c>
      <c r="E166">
        <v>1</v>
      </c>
      <c r="F166" s="1">
        <f t="shared" si="1"/>
        <v>27.073333333333334</v>
      </c>
      <c r="G166" s="2">
        <f t="shared" si="0"/>
        <v>2.4146666666666761</v>
      </c>
    </row>
    <row r="167" spans="1:7" x14ac:dyDescent="0.2">
      <c r="A167">
        <v>41.75</v>
      </c>
      <c r="B167">
        <v>41.5</v>
      </c>
      <c r="C167">
        <v>26.78</v>
      </c>
      <c r="D167">
        <v>0</v>
      </c>
      <c r="E167">
        <v>1</v>
      </c>
      <c r="F167" s="1">
        <f t="shared" si="1"/>
        <v>26.906666666666666</v>
      </c>
      <c r="G167" s="2">
        <f t="shared" si="0"/>
        <v>2.2480000000000082</v>
      </c>
    </row>
    <row r="168" spans="1:7" x14ac:dyDescent="0.2">
      <c r="A168">
        <v>42</v>
      </c>
      <c r="B168">
        <v>41.75</v>
      </c>
      <c r="C168">
        <v>26.7</v>
      </c>
      <c r="D168">
        <v>0</v>
      </c>
      <c r="E168">
        <v>1</v>
      </c>
      <c r="F168" s="1">
        <f t="shared" si="1"/>
        <v>26.820000000000004</v>
      </c>
      <c r="G168" s="2">
        <f t="shared" si="0"/>
        <v>2.1613333333333458</v>
      </c>
    </row>
    <row r="169" spans="1:7" x14ac:dyDescent="0.2">
      <c r="A169">
        <v>42.25</v>
      </c>
      <c r="B169">
        <v>42</v>
      </c>
      <c r="C169">
        <v>26.54</v>
      </c>
      <c r="D169">
        <v>0</v>
      </c>
      <c r="E169">
        <v>1</v>
      </c>
      <c r="F169" s="1">
        <f t="shared" si="1"/>
        <v>26.72666666666667</v>
      </c>
      <c r="G169" s="2">
        <f t="shared" si="0"/>
        <v>2.0680000000000121</v>
      </c>
    </row>
    <row r="170" spans="1:7" x14ac:dyDescent="0.2">
      <c r="A170">
        <v>42.5</v>
      </c>
      <c r="B170">
        <v>42.25</v>
      </c>
      <c r="C170">
        <v>26.48</v>
      </c>
      <c r="D170">
        <v>0</v>
      </c>
      <c r="E170">
        <v>1</v>
      </c>
      <c r="F170" s="1">
        <f t="shared" si="1"/>
        <v>26.586666666666662</v>
      </c>
      <c r="G170" s="2">
        <f t="shared" si="0"/>
        <v>1.9280000000000044</v>
      </c>
    </row>
    <row r="171" spans="1:7" x14ac:dyDescent="0.2">
      <c r="A171">
        <v>42.75</v>
      </c>
      <c r="B171">
        <v>42.5</v>
      </c>
      <c r="C171">
        <v>26.4</v>
      </c>
      <c r="D171">
        <v>0</v>
      </c>
      <c r="E171">
        <v>1</v>
      </c>
      <c r="F171" s="1">
        <f t="shared" si="1"/>
        <v>26.513333333333332</v>
      </c>
      <c r="G171" s="2">
        <f t="shared" si="0"/>
        <v>1.8546666666666738</v>
      </c>
    </row>
    <row r="172" spans="1:7" x14ac:dyDescent="0.2">
      <c r="A172">
        <v>43</v>
      </c>
      <c r="B172">
        <v>42.75</v>
      </c>
      <c r="C172">
        <v>26.34</v>
      </c>
      <c r="D172">
        <v>0</v>
      </c>
      <c r="E172">
        <v>1</v>
      </c>
      <c r="F172" s="1">
        <f t="shared" si="1"/>
        <v>26.426666666666666</v>
      </c>
      <c r="G172" s="2">
        <f t="shared" si="0"/>
        <v>1.7680000000000078</v>
      </c>
    </row>
    <row r="173" spans="1:7" x14ac:dyDescent="0.2">
      <c r="A173">
        <v>43.25</v>
      </c>
      <c r="B173">
        <v>43</v>
      </c>
      <c r="C173">
        <v>26.22</v>
      </c>
      <c r="D173">
        <v>0</v>
      </c>
      <c r="E173">
        <v>1</v>
      </c>
      <c r="F173" s="1">
        <f t="shared" si="1"/>
        <v>26.326666666666668</v>
      </c>
      <c r="G173" s="2">
        <f t="shared" si="0"/>
        <v>1.6680000000000099</v>
      </c>
    </row>
    <row r="174" spans="1:7" x14ac:dyDescent="0.2">
      <c r="A174">
        <v>43.5</v>
      </c>
      <c r="B174">
        <v>43.25</v>
      </c>
      <c r="C174">
        <v>26.14</v>
      </c>
      <c r="D174">
        <v>0</v>
      </c>
      <c r="E174">
        <v>1</v>
      </c>
      <c r="F174" s="1">
        <f t="shared" si="1"/>
        <v>26.286666666666665</v>
      </c>
      <c r="G174" s="2">
        <f t="shared" si="0"/>
        <v>1.6280000000000072</v>
      </c>
    </row>
    <row r="175" spans="1:7" x14ac:dyDescent="0.2">
      <c r="A175">
        <v>43.75</v>
      </c>
      <c r="B175">
        <v>43.5</v>
      </c>
      <c r="C175">
        <v>26.08</v>
      </c>
      <c r="D175">
        <v>0</v>
      </c>
      <c r="E175">
        <v>1</v>
      </c>
      <c r="F175" s="1">
        <f t="shared" si="1"/>
        <v>26.22666666666667</v>
      </c>
      <c r="G175" s="2">
        <f t="shared" si="0"/>
        <v>1.5680000000000121</v>
      </c>
    </row>
    <row r="176" spans="1:7" x14ac:dyDescent="0.2">
      <c r="A176">
        <v>44</v>
      </c>
      <c r="B176">
        <v>43.75</v>
      </c>
      <c r="C176">
        <v>26.02</v>
      </c>
      <c r="D176">
        <v>0</v>
      </c>
      <c r="E176">
        <v>1</v>
      </c>
      <c r="F176" s="1">
        <f t="shared" si="1"/>
        <v>26.153333333333332</v>
      </c>
      <c r="G176" s="2">
        <f t="shared" si="0"/>
        <v>1.4946666666666744</v>
      </c>
    </row>
    <row r="177" spans="1:7" x14ac:dyDescent="0.2">
      <c r="A177">
        <v>44.25</v>
      </c>
      <c r="B177">
        <v>44</v>
      </c>
      <c r="C177">
        <v>25.9</v>
      </c>
      <c r="D177">
        <v>0</v>
      </c>
      <c r="E177">
        <v>1</v>
      </c>
      <c r="F177" s="1">
        <f t="shared" si="1"/>
        <v>26.099999999999998</v>
      </c>
      <c r="G177" s="2">
        <f t="shared" si="0"/>
        <v>1.4413333333333398</v>
      </c>
    </row>
    <row r="178" spans="1:7" x14ac:dyDescent="0.2">
      <c r="A178">
        <v>44.5</v>
      </c>
      <c r="B178">
        <v>44.25</v>
      </c>
      <c r="C178">
        <v>25.84</v>
      </c>
      <c r="D178">
        <v>0</v>
      </c>
      <c r="E178">
        <v>1</v>
      </c>
      <c r="F178" s="1">
        <f t="shared" si="1"/>
        <v>25.98</v>
      </c>
      <c r="G178" s="2">
        <f t="shared" si="0"/>
        <v>1.3213333333333424</v>
      </c>
    </row>
    <row r="179" spans="1:7" x14ac:dyDescent="0.2">
      <c r="A179">
        <v>44.75</v>
      </c>
      <c r="B179">
        <v>44.5</v>
      </c>
      <c r="C179">
        <v>25.78</v>
      </c>
      <c r="D179">
        <v>0</v>
      </c>
      <c r="E179">
        <v>1</v>
      </c>
      <c r="F179" s="1">
        <f t="shared" si="1"/>
        <v>25.986666666666665</v>
      </c>
      <c r="G179" s="2">
        <f t="shared" si="0"/>
        <v>1.3280000000000065</v>
      </c>
    </row>
    <row r="180" spans="1:7" x14ac:dyDescent="0.2">
      <c r="A180">
        <v>45</v>
      </c>
      <c r="B180">
        <v>44.75</v>
      </c>
      <c r="C180">
        <v>25.74</v>
      </c>
      <c r="D180">
        <v>0</v>
      </c>
      <c r="E180">
        <v>1</v>
      </c>
      <c r="F180" s="1">
        <f t="shared" si="1"/>
        <v>25.919999999999998</v>
      </c>
      <c r="G180" s="2">
        <f t="shared" si="0"/>
        <v>1.2613333333333401</v>
      </c>
    </row>
    <row r="181" spans="1:7" x14ac:dyDescent="0.2">
      <c r="A181">
        <v>45.25</v>
      </c>
      <c r="B181">
        <v>45</v>
      </c>
      <c r="C181">
        <v>25.66</v>
      </c>
      <c r="D181">
        <v>0</v>
      </c>
      <c r="E181">
        <v>1</v>
      </c>
      <c r="F181" s="1">
        <f t="shared" si="1"/>
        <v>25.886666666666667</v>
      </c>
      <c r="G181" s="2">
        <f t="shared" si="0"/>
        <v>1.2280000000000086</v>
      </c>
    </row>
    <row r="182" spans="1:7" x14ac:dyDescent="0.2">
      <c r="A182">
        <v>45.5</v>
      </c>
      <c r="B182">
        <v>45.25</v>
      </c>
      <c r="C182">
        <v>25.66</v>
      </c>
      <c r="D182">
        <v>0</v>
      </c>
      <c r="E182">
        <v>1</v>
      </c>
      <c r="F182" s="1">
        <f t="shared" si="1"/>
        <v>25.793333333333333</v>
      </c>
      <c r="G182" s="2">
        <f t="shared" si="0"/>
        <v>1.1346666666666749</v>
      </c>
    </row>
    <row r="183" spans="1:7" x14ac:dyDescent="0.2">
      <c r="A183">
        <v>45.75</v>
      </c>
      <c r="B183">
        <v>45.5</v>
      </c>
      <c r="C183">
        <v>25.58</v>
      </c>
      <c r="D183">
        <v>0</v>
      </c>
      <c r="E183">
        <v>1</v>
      </c>
      <c r="F183" s="1">
        <f t="shared" si="1"/>
        <v>25.786666666666665</v>
      </c>
      <c r="G183" s="2">
        <f t="shared" si="0"/>
        <v>1.1280000000000072</v>
      </c>
    </row>
    <row r="184" spans="1:7" x14ac:dyDescent="0.2">
      <c r="A184">
        <v>46</v>
      </c>
      <c r="B184">
        <v>45.75</v>
      </c>
      <c r="C184">
        <v>25.54</v>
      </c>
      <c r="D184">
        <v>0</v>
      </c>
      <c r="E184">
        <v>1</v>
      </c>
      <c r="F184" s="1">
        <f t="shared" si="1"/>
        <v>25.76</v>
      </c>
      <c r="G184" s="2">
        <f t="shared" si="0"/>
        <v>1.1013333333333435</v>
      </c>
    </row>
    <row r="185" spans="1:7" x14ac:dyDescent="0.2">
      <c r="A185">
        <v>46.25</v>
      </c>
      <c r="B185">
        <v>46</v>
      </c>
      <c r="C185">
        <v>25.54</v>
      </c>
      <c r="D185">
        <v>0</v>
      </c>
      <c r="E185">
        <v>1</v>
      </c>
      <c r="F185" s="1">
        <f t="shared" si="1"/>
        <v>25.72666666666667</v>
      </c>
      <c r="G185" s="2">
        <f t="shared" si="0"/>
        <v>1.0680000000000121</v>
      </c>
    </row>
    <row r="186" spans="1:7" x14ac:dyDescent="0.2">
      <c r="A186">
        <v>46.5</v>
      </c>
      <c r="B186">
        <v>46.25</v>
      </c>
      <c r="C186">
        <v>25.48</v>
      </c>
      <c r="D186">
        <v>0</v>
      </c>
      <c r="E186">
        <v>1</v>
      </c>
      <c r="F186" s="1">
        <f t="shared" si="1"/>
        <v>25.633333333333336</v>
      </c>
      <c r="G186" s="2">
        <f t="shared" si="0"/>
        <v>0.97466666666667834</v>
      </c>
    </row>
    <row r="187" spans="1:7" x14ac:dyDescent="0.2">
      <c r="A187">
        <v>46.75</v>
      </c>
      <c r="B187">
        <v>46.5</v>
      </c>
      <c r="C187">
        <v>25.46</v>
      </c>
      <c r="D187">
        <v>0</v>
      </c>
      <c r="E187">
        <v>1</v>
      </c>
      <c r="F187" s="1">
        <f t="shared" si="1"/>
        <v>25.58666666666667</v>
      </c>
      <c r="G187" s="2">
        <f t="shared" si="0"/>
        <v>0.92800000000001148</v>
      </c>
    </row>
    <row r="188" spans="1:7" x14ac:dyDescent="0.2">
      <c r="A188">
        <v>47</v>
      </c>
      <c r="B188">
        <v>46.75</v>
      </c>
      <c r="C188">
        <v>25.42</v>
      </c>
      <c r="D188">
        <v>0</v>
      </c>
      <c r="E188">
        <v>1</v>
      </c>
      <c r="F188" s="1">
        <f t="shared" si="1"/>
        <v>25.593333333333334</v>
      </c>
      <c r="G188" s="2">
        <f t="shared" si="0"/>
        <v>0.93466666666667564</v>
      </c>
    </row>
    <row r="189" spans="1:7" x14ac:dyDescent="0.2">
      <c r="A189">
        <v>47.25</v>
      </c>
      <c r="B189">
        <v>47</v>
      </c>
      <c r="C189">
        <v>25.36</v>
      </c>
      <c r="D189">
        <v>0</v>
      </c>
      <c r="E189">
        <v>1</v>
      </c>
      <c r="F189" s="1">
        <f t="shared" si="1"/>
        <v>25.506666666666671</v>
      </c>
      <c r="G189" s="2">
        <f t="shared" si="0"/>
        <v>0.84800000000001319</v>
      </c>
    </row>
    <row r="190" spans="1:7" x14ac:dyDescent="0.2">
      <c r="A190">
        <v>47.5</v>
      </c>
      <c r="B190">
        <v>47.25</v>
      </c>
      <c r="C190">
        <v>25.36</v>
      </c>
      <c r="D190">
        <v>0</v>
      </c>
      <c r="E190">
        <v>1</v>
      </c>
      <c r="F190" s="1">
        <f t="shared" si="1"/>
        <v>25.52</v>
      </c>
      <c r="G190" s="2">
        <f t="shared" si="0"/>
        <v>0.8613333333333415</v>
      </c>
    </row>
    <row r="191" spans="1:7" x14ac:dyDescent="0.2">
      <c r="A191">
        <v>47.75</v>
      </c>
      <c r="B191">
        <v>47.5</v>
      </c>
      <c r="C191">
        <v>25.36</v>
      </c>
      <c r="D191">
        <v>0</v>
      </c>
      <c r="E191">
        <v>1</v>
      </c>
      <c r="F191" s="1">
        <f t="shared" si="1"/>
        <v>25.473333333333329</v>
      </c>
      <c r="G191" s="2">
        <f t="shared" si="0"/>
        <v>0.81466666666667109</v>
      </c>
    </row>
    <row r="192" spans="1:7" x14ac:dyDescent="0.2">
      <c r="A192">
        <v>48</v>
      </c>
      <c r="B192">
        <v>47.75</v>
      </c>
      <c r="C192">
        <v>25.24</v>
      </c>
      <c r="D192">
        <v>0</v>
      </c>
      <c r="E192">
        <v>1</v>
      </c>
      <c r="F192" s="1">
        <f t="shared" si="1"/>
        <v>25.486666666666668</v>
      </c>
      <c r="G192" s="2">
        <f t="shared" si="0"/>
        <v>0.82800000000001006</v>
      </c>
    </row>
    <row r="193" spans="1:7" x14ac:dyDescent="0.2">
      <c r="A193">
        <v>48.25</v>
      </c>
      <c r="B193">
        <v>48</v>
      </c>
      <c r="C193">
        <v>25.24</v>
      </c>
      <c r="D193">
        <v>0</v>
      </c>
      <c r="E193">
        <v>1</v>
      </c>
      <c r="F193" s="1">
        <f t="shared" si="1"/>
        <v>25.406666666666666</v>
      </c>
      <c r="G193" s="2">
        <f t="shared" si="0"/>
        <v>0.74800000000000821</v>
      </c>
    </row>
    <row r="194" spans="1:7" x14ac:dyDescent="0.2">
      <c r="A194">
        <v>48.5</v>
      </c>
      <c r="B194">
        <v>48.25</v>
      </c>
      <c r="C194">
        <v>25.18</v>
      </c>
      <c r="D194">
        <v>0</v>
      </c>
      <c r="E194">
        <v>1</v>
      </c>
      <c r="F194" s="1">
        <f t="shared" si="1"/>
        <v>25.406666666666666</v>
      </c>
      <c r="G194" s="2">
        <f t="shared" si="0"/>
        <v>0.74800000000000821</v>
      </c>
    </row>
    <row r="195" spans="1:7" x14ac:dyDescent="0.2">
      <c r="A195">
        <v>48.75</v>
      </c>
      <c r="B195">
        <v>48.5</v>
      </c>
      <c r="C195">
        <v>25.22</v>
      </c>
      <c r="D195">
        <v>0</v>
      </c>
      <c r="E195">
        <v>1</v>
      </c>
      <c r="F195" s="1">
        <f t="shared" si="1"/>
        <v>25.346666666666664</v>
      </c>
      <c r="G195" s="2">
        <f t="shared" si="0"/>
        <v>0.68800000000000594</v>
      </c>
    </row>
    <row r="196" spans="1:7" x14ac:dyDescent="0.2">
      <c r="A196">
        <v>49</v>
      </c>
      <c r="B196">
        <v>48.75</v>
      </c>
      <c r="C196">
        <v>25.12</v>
      </c>
      <c r="D196">
        <v>0</v>
      </c>
      <c r="E196">
        <v>1</v>
      </c>
      <c r="F196" s="1">
        <f t="shared" si="1"/>
        <v>25.306666666666668</v>
      </c>
      <c r="G196" s="2">
        <f t="shared" si="0"/>
        <v>0.64800000000001035</v>
      </c>
    </row>
    <row r="197" spans="1:7" x14ac:dyDescent="0.2">
      <c r="A197">
        <v>49.25</v>
      </c>
      <c r="B197">
        <v>49</v>
      </c>
      <c r="C197">
        <v>25.16</v>
      </c>
      <c r="D197">
        <v>0</v>
      </c>
      <c r="E197">
        <v>1</v>
      </c>
      <c r="F197" s="1">
        <f t="shared" si="1"/>
        <v>25.27333333333333</v>
      </c>
      <c r="G197" s="2">
        <f t="shared" si="0"/>
        <v>0.6146666666666718</v>
      </c>
    </row>
    <row r="198" spans="1:7" x14ac:dyDescent="0.2">
      <c r="A198">
        <v>49.5</v>
      </c>
      <c r="B198">
        <v>49.25</v>
      </c>
      <c r="C198">
        <v>25.12</v>
      </c>
      <c r="D198">
        <v>0</v>
      </c>
      <c r="E198">
        <v>1</v>
      </c>
      <c r="F198" s="1">
        <f t="shared" si="1"/>
        <v>25.286666666666665</v>
      </c>
      <c r="G198" s="2">
        <f t="shared" si="0"/>
        <v>0.62800000000000722</v>
      </c>
    </row>
    <row r="199" spans="1:7" x14ac:dyDescent="0.2">
      <c r="A199">
        <v>49.75</v>
      </c>
      <c r="B199">
        <v>49.5</v>
      </c>
      <c r="C199">
        <v>25.12</v>
      </c>
      <c r="D199">
        <v>0</v>
      </c>
      <c r="E199">
        <v>1</v>
      </c>
      <c r="F199" s="1">
        <f t="shared" si="1"/>
        <v>25.253333333333334</v>
      </c>
      <c r="G199" s="2">
        <f t="shared" si="0"/>
        <v>0.59466666666667578</v>
      </c>
    </row>
    <row r="200" spans="1:7" x14ac:dyDescent="0.2">
      <c r="A200">
        <v>50</v>
      </c>
      <c r="B200">
        <v>49.75</v>
      </c>
      <c r="C200">
        <v>25.12</v>
      </c>
      <c r="D200">
        <v>0</v>
      </c>
      <c r="E200">
        <v>1</v>
      </c>
      <c r="F200" s="1">
        <f t="shared" si="1"/>
        <v>25.233333333333334</v>
      </c>
      <c r="G200" s="2">
        <f t="shared" si="0"/>
        <v>0.57466666666667621</v>
      </c>
    </row>
    <row r="201" spans="1:7" x14ac:dyDescent="0.2">
      <c r="A201">
        <v>50.25</v>
      </c>
      <c r="B201">
        <v>50</v>
      </c>
      <c r="C201">
        <v>25.12</v>
      </c>
      <c r="D201">
        <v>0</v>
      </c>
      <c r="E201">
        <v>1</v>
      </c>
      <c r="F201" s="1">
        <f t="shared" si="1"/>
        <v>25.233333333333334</v>
      </c>
      <c r="G201" s="2">
        <f t="shared" si="0"/>
        <v>0.57466666666667621</v>
      </c>
    </row>
    <row r="202" spans="1:7" x14ac:dyDescent="0.2">
      <c r="A202">
        <v>50.5</v>
      </c>
      <c r="B202">
        <v>50.25</v>
      </c>
      <c r="C202">
        <v>25.06</v>
      </c>
      <c r="D202">
        <v>0</v>
      </c>
      <c r="E202">
        <v>1</v>
      </c>
      <c r="F202" s="1">
        <f t="shared" si="1"/>
        <v>25.22666666666667</v>
      </c>
      <c r="G202" s="2">
        <f t="shared" si="0"/>
        <v>0.56800000000001205</v>
      </c>
    </row>
    <row r="203" spans="1:7" x14ac:dyDescent="0.2">
      <c r="A203">
        <v>50.75</v>
      </c>
      <c r="B203">
        <v>50.5</v>
      </c>
      <c r="C203">
        <v>25.06</v>
      </c>
      <c r="D203">
        <v>0</v>
      </c>
      <c r="E203">
        <v>1</v>
      </c>
      <c r="F203" s="1">
        <f t="shared" si="1"/>
        <v>25.186666666666667</v>
      </c>
      <c r="G203" s="2">
        <f t="shared" si="0"/>
        <v>0.52800000000000935</v>
      </c>
    </row>
    <row r="204" spans="1:7" x14ac:dyDescent="0.2">
      <c r="A204">
        <v>51</v>
      </c>
      <c r="B204">
        <v>50.75</v>
      </c>
      <c r="C204">
        <v>25</v>
      </c>
      <c r="D204">
        <v>0</v>
      </c>
      <c r="E204">
        <v>1</v>
      </c>
      <c r="F204" s="1">
        <f t="shared" si="1"/>
        <v>25.193333333333332</v>
      </c>
      <c r="G204" s="2">
        <f t="shared" si="0"/>
        <v>0.53466666666667351</v>
      </c>
    </row>
    <row r="205" spans="1:7" x14ac:dyDescent="0.2">
      <c r="A205">
        <v>51.25</v>
      </c>
      <c r="B205">
        <v>51</v>
      </c>
      <c r="C205">
        <v>25.04</v>
      </c>
      <c r="D205">
        <v>0</v>
      </c>
      <c r="E205">
        <v>1</v>
      </c>
      <c r="F205" s="1">
        <f t="shared" si="1"/>
        <v>25.206666666666667</v>
      </c>
      <c r="G205" s="2">
        <f t="shared" si="0"/>
        <v>0.54800000000000892</v>
      </c>
    </row>
    <row r="206" spans="1:7" x14ac:dyDescent="0.2">
      <c r="A206">
        <v>51.5</v>
      </c>
      <c r="B206">
        <v>51.25</v>
      </c>
      <c r="C206">
        <v>24.94</v>
      </c>
      <c r="D206">
        <v>0</v>
      </c>
      <c r="E206">
        <v>1</v>
      </c>
      <c r="F206" s="1">
        <f t="shared" si="1"/>
        <v>25.146666666666665</v>
      </c>
      <c r="G206" s="2">
        <f t="shared" si="0"/>
        <v>0.48800000000000665</v>
      </c>
    </row>
    <row r="207" spans="1:7" x14ac:dyDescent="0.2">
      <c r="A207">
        <v>51.75</v>
      </c>
      <c r="B207">
        <v>51.5</v>
      </c>
      <c r="C207">
        <v>24.98</v>
      </c>
      <c r="D207">
        <v>0</v>
      </c>
      <c r="E207">
        <v>1</v>
      </c>
      <c r="F207" s="1">
        <f t="shared" si="1"/>
        <v>25.133333333333336</v>
      </c>
      <c r="G207" s="2">
        <f t="shared" si="0"/>
        <v>0.47466666666667834</v>
      </c>
    </row>
    <row r="208" spans="1:7" x14ac:dyDescent="0.2">
      <c r="A208">
        <v>52</v>
      </c>
      <c r="B208">
        <v>51.75</v>
      </c>
      <c r="C208">
        <v>24.94</v>
      </c>
      <c r="D208">
        <v>0</v>
      </c>
      <c r="E208">
        <v>1</v>
      </c>
      <c r="F208" s="1">
        <f t="shared" si="1"/>
        <v>25.100000000000005</v>
      </c>
      <c r="G208" s="2">
        <f t="shared" si="0"/>
        <v>0.4413333333333469</v>
      </c>
    </row>
    <row r="209" spans="1:7" x14ac:dyDescent="0.2">
      <c r="A209">
        <v>52.25</v>
      </c>
      <c r="B209">
        <v>52</v>
      </c>
      <c r="C209">
        <v>24.92</v>
      </c>
      <c r="D209">
        <v>0</v>
      </c>
      <c r="E209">
        <v>1</v>
      </c>
      <c r="F209" s="1">
        <f t="shared" si="1"/>
        <v>25.126666666666665</v>
      </c>
      <c r="G209" s="2">
        <f t="shared" si="0"/>
        <v>0.46800000000000708</v>
      </c>
    </row>
    <row r="210" spans="1:7" x14ac:dyDescent="0.2">
      <c r="A210">
        <v>52.5</v>
      </c>
      <c r="B210">
        <v>52.25</v>
      </c>
      <c r="C210">
        <v>24.94</v>
      </c>
      <c r="D210">
        <v>0</v>
      </c>
      <c r="E210">
        <v>1</v>
      </c>
      <c r="F210" s="1">
        <f t="shared" si="1"/>
        <v>25.093333333333334</v>
      </c>
      <c r="G210" s="2">
        <f t="shared" si="0"/>
        <v>0.43466666666667564</v>
      </c>
    </row>
    <row r="211" spans="1:7" x14ac:dyDescent="0.2">
      <c r="A211">
        <v>52.75</v>
      </c>
      <c r="B211">
        <v>52.5</v>
      </c>
      <c r="C211">
        <v>24.92</v>
      </c>
      <c r="D211">
        <v>0</v>
      </c>
      <c r="E211">
        <v>1</v>
      </c>
      <c r="F211" s="1">
        <f t="shared" si="1"/>
        <v>25.073333333333334</v>
      </c>
      <c r="G211" s="2">
        <f t="shared" si="0"/>
        <v>0.41466666666667606</v>
      </c>
    </row>
    <row r="212" spans="1:7" x14ac:dyDescent="0.2">
      <c r="A212">
        <v>53</v>
      </c>
      <c r="B212">
        <v>52.75</v>
      </c>
      <c r="C212">
        <v>24.92</v>
      </c>
      <c r="D212">
        <v>0</v>
      </c>
      <c r="E212">
        <v>1</v>
      </c>
      <c r="F212" s="1">
        <f t="shared" si="1"/>
        <v>25.080000000000002</v>
      </c>
      <c r="G212" s="2">
        <f t="shared" si="0"/>
        <v>0.42133333333334377</v>
      </c>
    </row>
    <row r="213" spans="1:7" x14ac:dyDescent="0.2">
      <c r="A213">
        <v>53.25</v>
      </c>
      <c r="B213">
        <v>53</v>
      </c>
      <c r="C213">
        <v>24.86</v>
      </c>
      <c r="D213">
        <v>0</v>
      </c>
      <c r="E213">
        <v>1</v>
      </c>
      <c r="F213" s="1">
        <f t="shared" si="1"/>
        <v>25.060000000000002</v>
      </c>
      <c r="G213" s="2">
        <f t="shared" si="0"/>
        <v>0.4013333333333442</v>
      </c>
    </row>
    <row r="214" spans="1:7" x14ac:dyDescent="0.2">
      <c r="A214">
        <v>53.5</v>
      </c>
      <c r="B214">
        <v>53.25</v>
      </c>
      <c r="C214">
        <v>24.88</v>
      </c>
      <c r="D214">
        <v>0</v>
      </c>
      <c r="E214">
        <v>1</v>
      </c>
      <c r="F214" s="1">
        <f t="shared" si="1"/>
        <v>25.033333333333331</v>
      </c>
      <c r="G214" s="2">
        <f t="shared" si="0"/>
        <v>0.37466666666667336</v>
      </c>
    </row>
    <row r="215" spans="1:7" x14ac:dyDescent="0.2">
      <c r="A215">
        <v>53.75</v>
      </c>
      <c r="B215">
        <v>53.5</v>
      </c>
      <c r="C215">
        <v>24.86</v>
      </c>
      <c r="D215">
        <v>0</v>
      </c>
      <c r="E215">
        <v>1</v>
      </c>
      <c r="F215" s="1">
        <f t="shared" si="1"/>
        <v>25.013333333333332</v>
      </c>
      <c r="G215" s="2">
        <f t="shared" si="0"/>
        <v>0.35466666666667379</v>
      </c>
    </row>
    <row r="216" spans="1:7" x14ac:dyDescent="0.2">
      <c r="A216">
        <v>54</v>
      </c>
      <c r="B216">
        <v>53.75</v>
      </c>
      <c r="C216">
        <v>24.82</v>
      </c>
      <c r="D216">
        <v>0</v>
      </c>
      <c r="E216">
        <v>1</v>
      </c>
      <c r="F216" s="1">
        <f t="shared" si="1"/>
        <v>24.993333333333336</v>
      </c>
      <c r="G216" s="2">
        <f t="shared" si="0"/>
        <v>0.33466666666667777</v>
      </c>
    </row>
    <row r="217" spans="1:7" x14ac:dyDescent="0.2">
      <c r="A217">
        <v>54.25</v>
      </c>
      <c r="B217">
        <v>54</v>
      </c>
      <c r="C217">
        <v>24.86</v>
      </c>
      <c r="D217">
        <v>0</v>
      </c>
      <c r="E217">
        <v>1</v>
      </c>
      <c r="F217" s="1">
        <f t="shared" si="1"/>
        <v>25.013333333333335</v>
      </c>
      <c r="G217" s="2">
        <f t="shared" si="0"/>
        <v>0.35466666666667734</v>
      </c>
    </row>
    <row r="218" spans="1:7" x14ac:dyDescent="0.2">
      <c r="A218">
        <v>54.5</v>
      </c>
      <c r="B218">
        <v>54.25</v>
      </c>
      <c r="C218">
        <v>24.82</v>
      </c>
      <c r="D218">
        <v>0</v>
      </c>
      <c r="E218">
        <v>1</v>
      </c>
      <c r="F218" s="1">
        <f t="shared" si="1"/>
        <v>25.006666666666671</v>
      </c>
      <c r="G218" s="2">
        <f t="shared" si="0"/>
        <v>0.34800000000001319</v>
      </c>
    </row>
    <row r="219" spans="1:7" x14ac:dyDescent="0.2">
      <c r="A219">
        <v>54.75</v>
      </c>
      <c r="B219">
        <v>54.5</v>
      </c>
      <c r="C219">
        <v>24.86</v>
      </c>
      <c r="D219">
        <v>0</v>
      </c>
      <c r="E219">
        <v>1</v>
      </c>
      <c r="F219" s="1">
        <f t="shared" si="1"/>
        <v>25.026666666666667</v>
      </c>
      <c r="G219" s="2">
        <f t="shared" si="0"/>
        <v>0.36800000000000921</v>
      </c>
    </row>
    <row r="220" spans="1:7" x14ac:dyDescent="0.2">
      <c r="A220">
        <v>55</v>
      </c>
      <c r="B220">
        <v>54.75</v>
      </c>
      <c r="C220">
        <v>24.76</v>
      </c>
      <c r="D220">
        <v>0</v>
      </c>
      <c r="E220">
        <v>1</v>
      </c>
      <c r="F220" s="1">
        <f t="shared" si="1"/>
        <v>24.959999999999997</v>
      </c>
      <c r="G220" s="2">
        <f t="shared" si="0"/>
        <v>0.30133333333333923</v>
      </c>
    </row>
    <row r="221" spans="1:7" x14ac:dyDescent="0.2">
      <c r="A221">
        <v>55.25</v>
      </c>
      <c r="B221">
        <v>55</v>
      </c>
      <c r="C221">
        <v>24.74</v>
      </c>
      <c r="D221">
        <v>0</v>
      </c>
      <c r="E221">
        <v>1</v>
      </c>
      <c r="F221" s="1">
        <f t="shared" si="1"/>
        <v>24.986666666666668</v>
      </c>
      <c r="G221" s="2">
        <f t="shared" si="0"/>
        <v>0.32800000000001006</v>
      </c>
    </row>
    <row r="222" spans="1:7" x14ac:dyDescent="0.2">
      <c r="A222">
        <v>55.5</v>
      </c>
      <c r="B222">
        <v>55.25</v>
      </c>
      <c r="C222">
        <v>24.8</v>
      </c>
      <c r="D222">
        <v>0</v>
      </c>
      <c r="E222">
        <v>1</v>
      </c>
      <c r="F222" s="1">
        <f t="shared" si="1"/>
        <v>24.946666666666669</v>
      </c>
      <c r="G222" s="2">
        <f t="shared" si="0"/>
        <v>0.28800000000001091</v>
      </c>
    </row>
    <row r="223" spans="1:7" x14ac:dyDescent="0.2">
      <c r="A223">
        <v>55.75</v>
      </c>
      <c r="B223">
        <v>55.5</v>
      </c>
      <c r="C223">
        <v>24.76</v>
      </c>
      <c r="D223">
        <v>0</v>
      </c>
      <c r="E223">
        <v>1</v>
      </c>
      <c r="F223" s="1">
        <f t="shared" si="1"/>
        <v>24.966666666666669</v>
      </c>
      <c r="G223" s="2">
        <f t="shared" si="0"/>
        <v>0.30800000000001049</v>
      </c>
    </row>
    <row r="224" spans="1:7" x14ac:dyDescent="0.2">
      <c r="A224">
        <v>56</v>
      </c>
      <c r="B224">
        <v>55.75</v>
      </c>
      <c r="C224">
        <v>24.8</v>
      </c>
      <c r="D224">
        <v>0</v>
      </c>
      <c r="E224">
        <v>1</v>
      </c>
      <c r="F224" s="1">
        <f t="shared" si="1"/>
        <v>24.92</v>
      </c>
      <c r="G224" s="2">
        <f t="shared" si="0"/>
        <v>0.26133333333334363</v>
      </c>
    </row>
    <row r="225" spans="1:7" x14ac:dyDescent="0.2">
      <c r="A225">
        <v>56.25</v>
      </c>
      <c r="B225">
        <v>56</v>
      </c>
      <c r="C225">
        <v>24.76</v>
      </c>
      <c r="D225">
        <v>0</v>
      </c>
      <c r="E225">
        <v>1</v>
      </c>
      <c r="F225" s="1">
        <f t="shared" si="1"/>
        <v>24.91333333333333</v>
      </c>
      <c r="G225" s="2">
        <f t="shared" si="0"/>
        <v>0.25466666666667237</v>
      </c>
    </row>
    <row r="226" spans="1:7" x14ac:dyDescent="0.2">
      <c r="A226">
        <v>56.5</v>
      </c>
      <c r="B226">
        <v>56.25</v>
      </c>
      <c r="C226">
        <v>24.76</v>
      </c>
      <c r="D226">
        <v>0</v>
      </c>
      <c r="E226">
        <v>1</v>
      </c>
      <c r="F226" s="1">
        <f t="shared" si="1"/>
        <v>24.933333333333334</v>
      </c>
      <c r="G226" s="2">
        <f t="shared" si="0"/>
        <v>0.2746666666666755</v>
      </c>
    </row>
    <row r="227" spans="1:7" x14ac:dyDescent="0.2">
      <c r="A227">
        <v>56.75</v>
      </c>
      <c r="B227">
        <v>56.5</v>
      </c>
      <c r="C227">
        <v>24.76</v>
      </c>
      <c r="D227">
        <v>0</v>
      </c>
      <c r="E227">
        <v>1</v>
      </c>
      <c r="F227" s="1">
        <f t="shared" si="1"/>
        <v>24.946666666666669</v>
      </c>
      <c r="G227" s="2">
        <f t="shared" si="0"/>
        <v>0.28800000000001091</v>
      </c>
    </row>
    <row r="228" spans="1:7" x14ac:dyDescent="0.2">
      <c r="A228">
        <v>57</v>
      </c>
      <c r="B228">
        <v>56.75</v>
      </c>
      <c r="C228">
        <v>24.8</v>
      </c>
      <c r="D228">
        <v>0</v>
      </c>
      <c r="E228">
        <v>1</v>
      </c>
      <c r="F228" s="1">
        <f t="shared" si="1"/>
        <v>24.91333333333333</v>
      </c>
      <c r="G228" s="2">
        <f t="shared" si="0"/>
        <v>0.25466666666667237</v>
      </c>
    </row>
    <row r="229" spans="1:7" x14ac:dyDescent="0.2">
      <c r="A229">
        <v>57.25</v>
      </c>
      <c r="B229">
        <v>57</v>
      </c>
      <c r="C229">
        <v>24.8</v>
      </c>
      <c r="D229">
        <v>0</v>
      </c>
      <c r="E229">
        <v>1</v>
      </c>
      <c r="F229" s="1">
        <f t="shared" si="1"/>
        <v>24.926666666666666</v>
      </c>
      <c r="G229" s="2">
        <f t="shared" si="0"/>
        <v>0.26800000000000779</v>
      </c>
    </row>
    <row r="230" spans="1:7" x14ac:dyDescent="0.2">
      <c r="A230">
        <v>57.5</v>
      </c>
      <c r="B230">
        <v>57.25</v>
      </c>
      <c r="C230">
        <v>24.8</v>
      </c>
      <c r="D230">
        <v>0</v>
      </c>
      <c r="E230">
        <v>1</v>
      </c>
      <c r="F230" s="1">
        <f t="shared" si="1"/>
        <v>24.926666666666666</v>
      </c>
      <c r="G230" s="2">
        <f t="shared" si="0"/>
        <v>0.26800000000000779</v>
      </c>
    </row>
    <row r="231" spans="1:7" x14ac:dyDescent="0.2">
      <c r="A231">
        <v>57.75</v>
      </c>
      <c r="B231">
        <v>57.5</v>
      </c>
      <c r="C231">
        <v>24.74</v>
      </c>
      <c r="D231">
        <v>0</v>
      </c>
      <c r="E231">
        <v>1</v>
      </c>
      <c r="F231" s="1">
        <f t="shared" si="1"/>
        <v>24.92</v>
      </c>
      <c r="G231" s="2">
        <f t="shared" si="0"/>
        <v>0.26133333333334363</v>
      </c>
    </row>
    <row r="232" spans="1:7" x14ac:dyDescent="0.2">
      <c r="A232">
        <v>58</v>
      </c>
      <c r="B232">
        <v>57.75</v>
      </c>
      <c r="C232">
        <v>24.76</v>
      </c>
      <c r="D232">
        <v>0</v>
      </c>
      <c r="E232">
        <v>1</v>
      </c>
      <c r="F232" s="1">
        <f t="shared" si="1"/>
        <v>24.900000000000002</v>
      </c>
      <c r="G232" s="2">
        <f t="shared" si="0"/>
        <v>0.24133333333334406</v>
      </c>
    </row>
    <row r="233" spans="1:7" x14ac:dyDescent="0.2">
      <c r="A233">
        <v>58.25</v>
      </c>
      <c r="B233">
        <v>58</v>
      </c>
      <c r="C233">
        <v>24.76</v>
      </c>
      <c r="D233">
        <v>0</v>
      </c>
      <c r="E233">
        <v>1</v>
      </c>
      <c r="F233" s="1">
        <f t="shared" si="1"/>
        <v>24.906666666666666</v>
      </c>
      <c r="G233" s="2">
        <f t="shared" si="0"/>
        <v>0.24800000000000821</v>
      </c>
    </row>
    <row r="234" spans="1:7" x14ac:dyDescent="0.2">
      <c r="A234">
        <v>58.5</v>
      </c>
      <c r="B234">
        <v>58.25</v>
      </c>
      <c r="C234">
        <v>24.76</v>
      </c>
      <c r="D234">
        <v>0</v>
      </c>
      <c r="E234">
        <v>1</v>
      </c>
      <c r="F234" s="1">
        <f t="shared" si="1"/>
        <v>24.900000000000002</v>
      </c>
      <c r="G234" s="2">
        <f t="shared" si="0"/>
        <v>0.24133333333334406</v>
      </c>
    </row>
    <row r="235" spans="1:7" x14ac:dyDescent="0.2">
      <c r="A235">
        <v>58.75</v>
      </c>
      <c r="B235">
        <v>58.5</v>
      </c>
      <c r="C235">
        <v>24.74</v>
      </c>
      <c r="D235">
        <v>0</v>
      </c>
      <c r="E235">
        <v>1</v>
      </c>
      <c r="F235" s="1">
        <f t="shared" si="1"/>
        <v>24.893333333333331</v>
      </c>
      <c r="G235" s="2">
        <f t="shared" si="0"/>
        <v>0.2346666666666728</v>
      </c>
    </row>
    <row r="236" spans="1:7" x14ac:dyDescent="0.2">
      <c r="A236">
        <v>59</v>
      </c>
      <c r="B236">
        <v>58.75</v>
      </c>
      <c r="C236">
        <v>24.7</v>
      </c>
      <c r="D236">
        <v>0</v>
      </c>
      <c r="E236">
        <v>1</v>
      </c>
      <c r="F236" s="1">
        <f t="shared" si="1"/>
        <v>24.88</v>
      </c>
      <c r="G236" s="2">
        <f t="shared" si="0"/>
        <v>0.22133333333334093</v>
      </c>
    </row>
    <row r="237" spans="1:7" x14ac:dyDescent="0.2">
      <c r="A237">
        <v>59.25</v>
      </c>
      <c r="B237">
        <v>59</v>
      </c>
      <c r="C237">
        <v>24.7</v>
      </c>
      <c r="D237">
        <v>0</v>
      </c>
      <c r="E237">
        <v>1</v>
      </c>
      <c r="F237" s="1">
        <f t="shared" si="1"/>
        <v>24.92</v>
      </c>
      <c r="G237" s="2">
        <f t="shared" si="0"/>
        <v>0.26133333333334363</v>
      </c>
    </row>
    <row r="238" spans="1:7" x14ac:dyDescent="0.2">
      <c r="A238">
        <v>59.5</v>
      </c>
      <c r="B238">
        <v>59.25</v>
      </c>
      <c r="C238">
        <v>24.74</v>
      </c>
      <c r="D238">
        <v>0</v>
      </c>
      <c r="E238">
        <v>1</v>
      </c>
      <c r="F238" s="1">
        <f t="shared" si="1"/>
        <v>24.88</v>
      </c>
      <c r="G238" s="2">
        <f t="shared" si="0"/>
        <v>0.22133333333334093</v>
      </c>
    </row>
    <row r="239" spans="1:7" x14ac:dyDescent="0.2">
      <c r="A239">
        <v>59.75</v>
      </c>
      <c r="B239">
        <v>59.5</v>
      </c>
      <c r="C239">
        <v>24.76</v>
      </c>
      <c r="D239">
        <v>0</v>
      </c>
      <c r="E239">
        <v>1</v>
      </c>
      <c r="F239" s="1">
        <f t="shared" si="1"/>
        <v>24.88</v>
      </c>
      <c r="G239" s="2">
        <f t="shared" si="0"/>
        <v>0.22133333333334093</v>
      </c>
    </row>
    <row r="240" spans="1:7" x14ac:dyDescent="0.2">
      <c r="A240">
        <v>60</v>
      </c>
      <c r="B240">
        <v>59.75</v>
      </c>
      <c r="C240">
        <v>24.64</v>
      </c>
      <c r="D240">
        <v>0</v>
      </c>
      <c r="E240">
        <v>1</v>
      </c>
      <c r="F240" s="1">
        <f t="shared" si="1"/>
        <v>24.88</v>
      </c>
      <c r="G240" s="2">
        <f t="shared" si="0"/>
        <v>0.22133333333334093</v>
      </c>
    </row>
    <row r="241" spans="1:7" x14ac:dyDescent="0.2">
      <c r="A241">
        <v>60.25</v>
      </c>
      <c r="B241">
        <v>60</v>
      </c>
      <c r="C241">
        <v>24.74</v>
      </c>
      <c r="D241">
        <v>0</v>
      </c>
      <c r="E241">
        <v>1</v>
      </c>
      <c r="F241" s="1">
        <f t="shared" si="1"/>
        <v>24.866666666666664</v>
      </c>
      <c r="G241" s="2">
        <f t="shared" si="0"/>
        <v>0.20800000000000551</v>
      </c>
    </row>
    <row r="242" spans="1:7" x14ac:dyDescent="0.2">
      <c r="A242">
        <v>60.5</v>
      </c>
      <c r="B242">
        <v>60.25</v>
      </c>
      <c r="C242">
        <v>24.7</v>
      </c>
      <c r="D242">
        <v>0</v>
      </c>
      <c r="E242">
        <v>1</v>
      </c>
      <c r="F242" s="1">
        <f t="shared" si="1"/>
        <v>24.846666666666664</v>
      </c>
      <c r="G242" s="2">
        <f t="shared" si="0"/>
        <v>0.18800000000000594</v>
      </c>
    </row>
    <row r="243" spans="1:7" x14ac:dyDescent="0.2">
      <c r="A243">
        <v>60.75</v>
      </c>
      <c r="B243">
        <v>60.5</v>
      </c>
      <c r="C243">
        <v>24.62</v>
      </c>
      <c r="D243">
        <v>0</v>
      </c>
      <c r="E243">
        <v>1</v>
      </c>
      <c r="F243" s="1">
        <f t="shared" si="1"/>
        <v>24.826666666666664</v>
      </c>
      <c r="G243" s="2">
        <f t="shared" si="0"/>
        <v>0.16800000000000637</v>
      </c>
    </row>
    <row r="244" spans="1:7" x14ac:dyDescent="0.2">
      <c r="A244">
        <v>61</v>
      </c>
      <c r="B244">
        <v>60.75</v>
      </c>
      <c r="C244">
        <v>24.7</v>
      </c>
      <c r="D244">
        <v>0</v>
      </c>
      <c r="E244">
        <v>1</v>
      </c>
      <c r="F244" s="1">
        <f t="shared" si="1"/>
        <v>24.866666666666664</v>
      </c>
      <c r="G244" s="2">
        <f t="shared" si="0"/>
        <v>0.20800000000000551</v>
      </c>
    </row>
    <row r="245" spans="1:7" x14ac:dyDescent="0.2">
      <c r="A245">
        <v>61.25</v>
      </c>
      <c r="B245">
        <v>61</v>
      </c>
      <c r="C245">
        <v>24.74</v>
      </c>
      <c r="D245">
        <v>0</v>
      </c>
      <c r="E245">
        <v>1</v>
      </c>
      <c r="F245" s="1">
        <f t="shared" si="1"/>
        <v>24.84</v>
      </c>
      <c r="G245" s="2">
        <f t="shared" si="0"/>
        <v>0.18133333333334178</v>
      </c>
    </row>
    <row r="246" spans="1:7" x14ac:dyDescent="0.2">
      <c r="A246">
        <v>61.5</v>
      </c>
      <c r="B246">
        <v>61.25</v>
      </c>
      <c r="C246">
        <v>24.62</v>
      </c>
      <c r="D246">
        <v>0</v>
      </c>
      <c r="E246">
        <v>1</v>
      </c>
      <c r="F246" s="1">
        <f t="shared" si="1"/>
        <v>24.88</v>
      </c>
      <c r="G246" s="2">
        <f t="shared" si="0"/>
        <v>0.22133333333334093</v>
      </c>
    </row>
    <row r="247" spans="1:7" x14ac:dyDescent="0.2">
      <c r="A247">
        <v>61.75</v>
      </c>
      <c r="B247">
        <v>61.5</v>
      </c>
      <c r="C247">
        <v>24.64</v>
      </c>
      <c r="D247">
        <v>0</v>
      </c>
      <c r="E247">
        <v>1</v>
      </c>
      <c r="F247" s="1">
        <f t="shared" si="1"/>
        <v>24.866666666666664</v>
      </c>
      <c r="G247" s="2">
        <f t="shared" si="0"/>
        <v>0.20800000000000551</v>
      </c>
    </row>
    <row r="248" spans="1:7" x14ac:dyDescent="0.2">
      <c r="A248">
        <v>62</v>
      </c>
      <c r="B248">
        <v>61.75</v>
      </c>
      <c r="C248">
        <v>24.68</v>
      </c>
      <c r="D248">
        <v>0</v>
      </c>
      <c r="E248">
        <v>1</v>
      </c>
      <c r="F248" s="1">
        <f t="shared" si="1"/>
        <v>24.819999999999997</v>
      </c>
      <c r="G248" s="2">
        <f t="shared" si="0"/>
        <v>0.16133333333333866</v>
      </c>
    </row>
    <row r="249" spans="1:7" x14ac:dyDescent="0.2">
      <c r="A249">
        <v>62.25</v>
      </c>
      <c r="B249">
        <v>62</v>
      </c>
      <c r="C249">
        <v>24.64</v>
      </c>
      <c r="D249">
        <v>0</v>
      </c>
      <c r="E249">
        <v>1</v>
      </c>
      <c r="F249" s="1">
        <f t="shared" si="1"/>
        <v>24.86</v>
      </c>
      <c r="G249" s="2">
        <f t="shared" si="0"/>
        <v>0.20133333333334136</v>
      </c>
    </row>
    <row r="250" spans="1:7" x14ac:dyDescent="0.2">
      <c r="A250">
        <v>62.5</v>
      </c>
      <c r="B250">
        <v>62.25</v>
      </c>
      <c r="C250">
        <v>24.64</v>
      </c>
      <c r="D250">
        <v>0</v>
      </c>
      <c r="E250">
        <v>1</v>
      </c>
      <c r="F250" s="1">
        <f t="shared" si="1"/>
        <v>24.819999999999997</v>
      </c>
      <c r="G250" s="2">
        <f t="shared" si="0"/>
        <v>0.16133333333333866</v>
      </c>
    </row>
    <row r="251" spans="1:7" x14ac:dyDescent="0.2">
      <c r="A251">
        <v>62.75</v>
      </c>
      <c r="B251">
        <v>62.5</v>
      </c>
      <c r="C251">
        <v>24.68</v>
      </c>
      <c r="D251">
        <v>0</v>
      </c>
      <c r="E251">
        <v>1</v>
      </c>
      <c r="F251" s="1">
        <f t="shared" si="1"/>
        <v>24.806666666666668</v>
      </c>
      <c r="G251" s="2">
        <f t="shared" si="0"/>
        <v>0.14800000000001035</v>
      </c>
    </row>
    <row r="252" spans="1:7" x14ac:dyDescent="0.2">
      <c r="A252">
        <v>63</v>
      </c>
      <c r="B252">
        <v>62.75</v>
      </c>
      <c r="C252">
        <v>24.68</v>
      </c>
      <c r="D252">
        <v>0</v>
      </c>
      <c r="E252">
        <v>1</v>
      </c>
      <c r="F252" s="1">
        <f t="shared" si="1"/>
        <v>24.819999999999997</v>
      </c>
      <c r="G252" s="2">
        <f t="shared" si="0"/>
        <v>0.16133333333333866</v>
      </c>
    </row>
    <row r="253" spans="1:7" x14ac:dyDescent="0.2">
      <c r="A253">
        <v>63.25</v>
      </c>
      <c r="B253">
        <v>63</v>
      </c>
      <c r="C253">
        <v>24.64</v>
      </c>
      <c r="D253">
        <v>0</v>
      </c>
      <c r="E253">
        <v>1</v>
      </c>
      <c r="F253" s="1">
        <f t="shared" si="1"/>
        <v>24.806666666666668</v>
      </c>
      <c r="G253" s="2">
        <f t="shared" si="0"/>
        <v>0.14800000000001035</v>
      </c>
    </row>
    <row r="254" spans="1:7" x14ac:dyDescent="0.2">
      <c r="A254">
        <v>63.5</v>
      </c>
      <c r="B254">
        <v>63.25</v>
      </c>
      <c r="C254">
        <v>24.64</v>
      </c>
      <c r="D254">
        <v>0</v>
      </c>
      <c r="E254">
        <v>1</v>
      </c>
      <c r="F254" s="1">
        <f t="shared" si="1"/>
        <v>24.77333333333333</v>
      </c>
      <c r="G254" s="2">
        <f t="shared" si="0"/>
        <v>0.1146666666666718</v>
      </c>
    </row>
    <row r="255" spans="1:7" x14ac:dyDescent="0.2">
      <c r="A255">
        <v>63.75</v>
      </c>
      <c r="B255">
        <v>63.5</v>
      </c>
      <c r="C255">
        <v>24.64</v>
      </c>
      <c r="D255">
        <v>0</v>
      </c>
      <c r="E255">
        <v>1</v>
      </c>
      <c r="F255" s="1">
        <f t="shared" si="1"/>
        <v>24.813333333333333</v>
      </c>
      <c r="G255" s="2">
        <f t="shared" si="0"/>
        <v>0.1546666666666745</v>
      </c>
    </row>
    <row r="256" spans="1:7" x14ac:dyDescent="0.2">
      <c r="A256">
        <v>64</v>
      </c>
      <c r="B256">
        <v>63.75</v>
      </c>
      <c r="C256">
        <v>24.68</v>
      </c>
      <c r="D256">
        <v>0</v>
      </c>
      <c r="E256">
        <v>1</v>
      </c>
      <c r="F256" s="1">
        <f t="shared" ref="F256:F482" si="2">(C737+C1218+C1699)/3</f>
        <v>24.813333333333333</v>
      </c>
      <c r="G256" s="2">
        <f t="shared" ref="G256:G482" si="3">F256-I$9</f>
        <v>0.1546666666666745</v>
      </c>
    </row>
    <row r="257" spans="1:7" x14ac:dyDescent="0.2">
      <c r="A257">
        <v>64.25</v>
      </c>
      <c r="B257">
        <v>64</v>
      </c>
      <c r="C257">
        <v>24.68</v>
      </c>
      <c r="D257">
        <v>0</v>
      </c>
      <c r="E257">
        <v>1</v>
      </c>
      <c r="F257" s="1">
        <f t="shared" si="2"/>
        <v>24.846666666666664</v>
      </c>
      <c r="G257" s="2">
        <f t="shared" si="3"/>
        <v>0.18800000000000594</v>
      </c>
    </row>
    <row r="258" spans="1:7" x14ac:dyDescent="0.2">
      <c r="A258">
        <v>64.5</v>
      </c>
      <c r="B258">
        <v>64.25</v>
      </c>
      <c r="C258">
        <v>24.7</v>
      </c>
      <c r="D258">
        <v>0</v>
      </c>
      <c r="E258">
        <v>1</v>
      </c>
      <c r="F258" s="1">
        <f t="shared" si="2"/>
        <v>24.826666666666664</v>
      </c>
      <c r="G258" s="2">
        <f t="shared" si="3"/>
        <v>0.16800000000000637</v>
      </c>
    </row>
    <row r="259" spans="1:7" x14ac:dyDescent="0.2">
      <c r="A259">
        <v>64.75</v>
      </c>
      <c r="B259">
        <v>64.5</v>
      </c>
      <c r="C259">
        <v>24.68</v>
      </c>
      <c r="D259">
        <v>0</v>
      </c>
      <c r="E259">
        <v>1</v>
      </c>
      <c r="F259" s="1">
        <f t="shared" si="2"/>
        <v>24.8</v>
      </c>
      <c r="G259" s="2">
        <f t="shared" si="3"/>
        <v>0.14133333333334264</v>
      </c>
    </row>
    <row r="260" spans="1:7" x14ac:dyDescent="0.2">
      <c r="A260">
        <v>65</v>
      </c>
      <c r="B260">
        <v>64.75</v>
      </c>
      <c r="C260">
        <v>24.58</v>
      </c>
      <c r="D260">
        <v>0</v>
      </c>
      <c r="E260">
        <v>1</v>
      </c>
      <c r="F260" s="1">
        <f t="shared" si="2"/>
        <v>24.813333333333333</v>
      </c>
      <c r="G260" s="2">
        <f t="shared" si="3"/>
        <v>0.1546666666666745</v>
      </c>
    </row>
    <row r="261" spans="1:7" x14ac:dyDescent="0.2">
      <c r="A261">
        <v>65.25</v>
      </c>
      <c r="B261">
        <v>65</v>
      </c>
      <c r="C261">
        <v>24.62</v>
      </c>
      <c r="D261">
        <v>0</v>
      </c>
      <c r="E261">
        <v>1</v>
      </c>
      <c r="F261" s="1">
        <f t="shared" si="2"/>
        <v>24.77333333333333</v>
      </c>
      <c r="G261" s="2">
        <f t="shared" si="3"/>
        <v>0.1146666666666718</v>
      </c>
    </row>
    <row r="262" spans="1:7" x14ac:dyDescent="0.2">
      <c r="A262">
        <v>65.5</v>
      </c>
      <c r="B262">
        <v>65.25</v>
      </c>
      <c r="C262">
        <v>24.58</v>
      </c>
      <c r="D262">
        <v>0</v>
      </c>
      <c r="E262">
        <v>1</v>
      </c>
      <c r="F262" s="1">
        <f t="shared" si="2"/>
        <v>24.813333333333333</v>
      </c>
      <c r="G262" s="2">
        <f t="shared" si="3"/>
        <v>0.1546666666666745</v>
      </c>
    </row>
    <row r="263" spans="1:7" x14ac:dyDescent="0.2">
      <c r="A263">
        <v>65.75</v>
      </c>
      <c r="B263">
        <v>65.5</v>
      </c>
      <c r="C263">
        <v>24.62</v>
      </c>
      <c r="D263">
        <v>0</v>
      </c>
      <c r="E263">
        <v>1</v>
      </c>
      <c r="F263" s="1">
        <f t="shared" si="2"/>
        <v>24.793333333333333</v>
      </c>
      <c r="G263" s="2">
        <f t="shared" si="3"/>
        <v>0.13466666666667493</v>
      </c>
    </row>
    <row r="264" spans="1:7" x14ac:dyDescent="0.2">
      <c r="A264">
        <v>66</v>
      </c>
      <c r="B264">
        <v>65.75</v>
      </c>
      <c r="C264">
        <v>24.62</v>
      </c>
      <c r="D264">
        <v>0</v>
      </c>
      <c r="E264">
        <v>1</v>
      </c>
      <c r="F264" s="1">
        <f t="shared" si="2"/>
        <v>24.793333333333333</v>
      </c>
      <c r="G264" s="2">
        <f t="shared" si="3"/>
        <v>0.13466666666667493</v>
      </c>
    </row>
    <row r="265" spans="1:7" x14ac:dyDescent="0.2">
      <c r="A265">
        <v>66.25</v>
      </c>
      <c r="B265">
        <v>66</v>
      </c>
      <c r="C265">
        <v>24.62</v>
      </c>
      <c r="D265">
        <v>0</v>
      </c>
      <c r="E265">
        <v>1</v>
      </c>
      <c r="F265" s="1">
        <f t="shared" si="2"/>
        <v>24.813333333333333</v>
      </c>
      <c r="G265" s="2">
        <f t="shared" si="3"/>
        <v>0.1546666666666745</v>
      </c>
    </row>
    <row r="266" spans="1:7" x14ac:dyDescent="0.2">
      <c r="A266">
        <v>66.5</v>
      </c>
      <c r="B266">
        <v>66.25</v>
      </c>
      <c r="C266">
        <v>24.58</v>
      </c>
      <c r="D266">
        <v>0</v>
      </c>
      <c r="E266">
        <v>1</v>
      </c>
      <c r="F266" s="1">
        <f t="shared" si="2"/>
        <v>24.793333333333333</v>
      </c>
      <c r="G266" s="2">
        <f t="shared" si="3"/>
        <v>0.13466666666667493</v>
      </c>
    </row>
    <row r="267" spans="1:7" x14ac:dyDescent="0.2">
      <c r="A267">
        <v>66.75</v>
      </c>
      <c r="B267">
        <v>66.5</v>
      </c>
      <c r="C267">
        <v>24.62</v>
      </c>
      <c r="D267">
        <v>0</v>
      </c>
      <c r="E267">
        <v>1</v>
      </c>
      <c r="F267" s="1">
        <f t="shared" si="2"/>
        <v>24.786666666666665</v>
      </c>
      <c r="G267" s="2">
        <f t="shared" si="3"/>
        <v>0.12800000000000722</v>
      </c>
    </row>
    <row r="268" spans="1:7" x14ac:dyDescent="0.2">
      <c r="A268">
        <v>67</v>
      </c>
      <c r="B268">
        <v>66.75</v>
      </c>
      <c r="C268">
        <v>24.62</v>
      </c>
      <c r="D268">
        <v>0</v>
      </c>
      <c r="E268">
        <v>1</v>
      </c>
      <c r="F268" s="1">
        <f t="shared" si="2"/>
        <v>24.8</v>
      </c>
      <c r="G268" s="2">
        <f t="shared" si="3"/>
        <v>0.14133333333334264</v>
      </c>
    </row>
    <row r="269" spans="1:7" x14ac:dyDescent="0.2">
      <c r="A269">
        <v>67.25</v>
      </c>
      <c r="B269">
        <v>67</v>
      </c>
      <c r="C269">
        <v>24.58</v>
      </c>
      <c r="D269">
        <v>0</v>
      </c>
      <c r="E269">
        <v>1</v>
      </c>
      <c r="F269" s="1">
        <f t="shared" si="2"/>
        <v>24.786666666666665</v>
      </c>
      <c r="G269" s="2">
        <f t="shared" si="3"/>
        <v>0.12800000000000722</v>
      </c>
    </row>
    <row r="270" spans="1:7" x14ac:dyDescent="0.2">
      <c r="A270">
        <v>67.5</v>
      </c>
      <c r="B270">
        <v>67.25</v>
      </c>
      <c r="C270">
        <v>24.62</v>
      </c>
      <c r="D270">
        <v>0</v>
      </c>
      <c r="E270">
        <v>1</v>
      </c>
      <c r="F270" s="1">
        <f t="shared" si="2"/>
        <v>24.753333333333334</v>
      </c>
      <c r="G270" s="2">
        <f t="shared" si="3"/>
        <v>9.4666666666675781E-2</v>
      </c>
    </row>
    <row r="271" spans="1:7" x14ac:dyDescent="0.2">
      <c r="A271">
        <v>67.75</v>
      </c>
      <c r="B271">
        <v>67.5</v>
      </c>
      <c r="C271">
        <v>24.58</v>
      </c>
      <c r="D271">
        <v>0</v>
      </c>
      <c r="E271">
        <v>1</v>
      </c>
      <c r="F271" s="1">
        <f t="shared" si="2"/>
        <v>24.819999999999997</v>
      </c>
      <c r="G271" s="2">
        <f t="shared" si="3"/>
        <v>0.16133333333333866</v>
      </c>
    </row>
    <row r="272" spans="1:7" x14ac:dyDescent="0.2">
      <c r="A272">
        <v>68</v>
      </c>
      <c r="B272">
        <v>67.75</v>
      </c>
      <c r="C272">
        <v>24.62</v>
      </c>
      <c r="D272">
        <v>0</v>
      </c>
      <c r="E272">
        <v>1</v>
      </c>
      <c r="F272" s="1">
        <f t="shared" si="2"/>
        <v>24.793333333333333</v>
      </c>
      <c r="G272" s="2">
        <f t="shared" si="3"/>
        <v>0.13466666666667493</v>
      </c>
    </row>
    <row r="273" spans="1:7" x14ac:dyDescent="0.2">
      <c r="A273">
        <v>68.25</v>
      </c>
      <c r="B273">
        <v>68</v>
      </c>
      <c r="C273">
        <v>24.56</v>
      </c>
      <c r="D273">
        <v>0</v>
      </c>
      <c r="E273">
        <v>1</v>
      </c>
      <c r="F273" s="1">
        <f t="shared" si="2"/>
        <v>24.786666666666665</v>
      </c>
      <c r="G273" s="2">
        <f t="shared" si="3"/>
        <v>0.12800000000000722</v>
      </c>
    </row>
    <row r="274" spans="1:7" x14ac:dyDescent="0.2">
      <c r="A274">
        <v>68.5</v>
      </c>
      <c r="B274">
        <v>68.25</v>
      </c>
      <c r="C274">
        <v>24.56</v>
      </c>
      <c r="D274">
        <v>0</v>
      </c>
      <c r="E274">
        <v>1</v>
      </c>
      <c r="F274" s="1">
        <f t="shared" si="2"/>
        <v>24.78</v>
      </c>
      <c r="G274" s="2">
        <f t="shared" si="3"/>
        <v>0.12133333333334306</v>
      </c>
    </row>
    <row r="275" spans="1:7" x14ac:dyDescent="0.2">
      <c r="A275">
        <v>68.75</v>
      </c>
      <c r="B275">
        <v>68.5</v>
      </c>
      <c r="C275">
        <v>24.58</v>
      </c>
      <c r="D275">
        <v>0</v>
      </c>
      <c r="E275">
        <v>1</v>
      </c>
      <c r="F275" s="1">
        <f t="shared" si="2"/>
        <v>24.766666666666669</v>
      </c>
      <c r="G275" s="2">
        <f t="shared" si="3"/>
        <v>0.1080000000000112</v>
      </c>
    </row>
    <row r="276" spans="1:7" x14ac:dyDescent="0.2">
      <c r="A276">
        <v>69</v>
      </c>
      <c r="B276">
        <v>68.75</v>
      </c>
      <c r="C276">
        <v>24.64</v>
      </c>
      <c r="D276">
        <v>0</v>
      </c>
      <c r="E276">
        <v>1</v>
      </c>
      <c r="F276" s="1">
        <f t="shared" si="2"/>
        <v>24.77333333333333</v>
      </c>
      <c r="G276" s="2">
        <f t="shared" si="3"/>
        <v>0.1146666666666718</v>
      </c>
    </row>
    <row r="277" spans="1:7" x14ac:dyDescent="0.2">
      <c r="A277">
        <v>69.25</v>
      </c>
      <c r="B277">
        <v>69</v>
      </c>
      <c r="C277">
        <v>24.58</v>
      </c>
      <c r="D277">
        <v>0</v>
      </c>
      <c r="E277">
        <v>1</v>
      </c>
      <c r="F277" s="1">
        <f t="shared" si="2"/>
        <v>24.799999999999997</v>
      </c>
      <c r="G277" s="2">
        <f t="shared" si="3"/>
        <v>0.14133333333333908</v>
      </c>
    </row>
    <row r="278" spans="1:7" x14ac:dyDescent="0.2">
      <c r="A278">
        <v>69.5</v>
      </c>
      <c r="B278">
        <v>69.25</v>
      </c>
      <c r="C278">
        <v>24.62</v>
      </c>
      <c r="D278">
        <v>0</v>
      </c>
      <c r="E278">
        <v>1</v>
      </c>
      <c r="F278" s="1">
        <f t="shared" si="2"/>
        <v>24.78</v>
      </c>
      <c r="G278" s="2">
        <f t="shared" si="3"/>
        <v>0.12133333333334306</v>
      </c>
    </row>
    <row r="279" spans="1:7" x14ac:dyDescent="0.2">
      <c r="A279">
        <v>69.75</v>
      </c>
      <c r="B279">
        <v>69.5</v>
      </c>
      <c r="C279">
        <v>24.58</v>
      </c>
      <c r="D279">
        <v>0</v>
      </c>
      <c r="E279">
        <v>1</v>
      </c>
      <c r="F279" s="1">
        <f t="shared" si="2"/>
        <v>24.77333333333333</v>
      </c>
      <c r="G279" s="2">
        <f t="shared" si="3"/>
        <v>0.1146666666666718</v>
      </c>
    </row>
    <row r="280" spans="1:7" x14ac:dyDescent="0.2">
      <c r="A280">
        <v>70</v>
      </c>
      <c r="B280">
        <v>69.75</v>
      </c>
      <c r="C280">
        <v>24.68</v>
      </c>
      <c r="D280">
        <v>0</v>
      </c>
      <c r="E280">
        <v>1</v>
      </c>
      <c r="F280" s="1">
        <f t="shared" si="2"/>
        <v>24.77333333333333</v>
      </c>
      <c r="G280" s="2">
        <f t="shared" si="3"/>
        <v>0.1146666666666718</v>
      </c>
    </row>
    <row r="281" spans="1:7" x14ac:dyDescent="0.2">
      <c r="A281">
        <v>70.25</v>
      </c>
      <c r="B281">
        <v>70</v>
      </c>
      <c r="C281">
        <v>24.56</v>
      </c>
      <c r="D281">
        <v>0</v>
      </c>
      <c r="E281">
        <v>1</v>
      </c>
      <c r="F281" s="1">
        <f t="shared" si="2"/>
        <v>24.786666666666665</v>
      </c>
      <c r="G281" s="2">
        <f t="shared" si="3"/>
        <v>0.12800000000000722</v>
      </c>
    </row>
    <row r="282" spans="1:7" x14ac:dyDescent="0.2">
      <c r="A282">
        <v>70.5</v>
      </c>
      <c r="B282">
        <v>70.25</v>
      </c>
      <c r="C282">
        <v>24.58</v>
      </c>
      <c r="D282">
        <v>0</v>
      </c>
      <c r="E282">
        <v>1</v>
      </c>
      <c r="F282" s="1">
        <f t="shared" si="2"/>
        <v>24.766666666666666</v>
      </c>
      <c r="G282" s="2">
        <f t="shared" si="3"/>
        <v>0.10800000000000765</v>
      </c>
    </row>
    <row r="283" spans="1:7" x14ac:dyDescent="0.2">
      <c r="A283">
        <v>70.75</v>
      </c>
      <c r="B283">
        <v>70.5</v>
      </c>
      <c r="C283">
        <v>24.62</v>
      </c>
      <c r="D283">
        <v>0</v>
      </c>
      <c r="E283">
        <v>1</v>
      </c>
      <c r="F283" s="1">
        <f t="shared" si="2"/>
        <v>24.753333333333334</v>
      </c>
      <c r="G283" s="2">
        <f t="shared" si="3"/>
        <v>9.4666666666675781E-2</v>
      </c>
    </row>
    <row r="284" spans="1:7" x14ac:dyDescent="0.2">
      <c r="A284">
        <v>71</v>
      </c>
      <c r="B284">
        <v>70.75</v>
      </c>
      <c r="C284">
        <v>24.58</v>
      </c>
      <c r="D284">
        <v>0</v>
      </c>
      <c r="E284">
        <v>1</v>
      </c>
      <c r="F284" s="1">
        <f t="shared" si="2"/>
        <v>24.793333333333333</v>
      </c>
      <c r="G284" s="2">
        <f t="shared" si="3"/>
        <v>0.13466666666667493</v>
      </c>
    </row>
    <row r="285" spans="1:7" x14ac:dyDescent="0.2">
      <c r="A285">
        <v>71.25</v>
      </c>
      <c r="B285">
        <v>71</v>
      </c>
      <c r="C285">
        <v>24.58</v>
      </c>
      <c r="D285">
        <v>0</v>
      </c>
      <c r="E285">
        <v>1</v>
      </c>
      <c r="F285" s="1">
        <f t="shared" si="2"/>
        <v>24.753333333333334</v>
      </c>
      <c r="G285" s="2">
        <f t="shared" si="3"/>
        <v>9.4666666666675781E-2</v>
      </c>
    </row>
    <row r="286" spans="1:7" x14ac:dyDescent="0.2">
      <c r="A286">
        <v>71.5</v>
      </c>
      <c r="B286">
        <v>71.25</v>
      </c>
      <c r="C286">
        <v>24.62</v>
      </c>
      <c r="D286">
        <v>0</v>
      </c>
      <c r="E286">
        <v>1</v>
      </c>
      <c r="F286" s="1">
        <f t="shared" si="2"/>
        <v>24.74666666666667</v>
      </c>
      <c r="G286" s="2">
        <f t="shared" si="3"/>
        <v>8.8000000000011624E-2</v>
      </c>
    </row>
    <row r="287" spans="1:7" x14ac:dyDescent="0.2">
      <c r="A287">
        <v>71.75</v>
      </c>
      <c r="B287">
        <v>71.5</v>
      </c>
      <c r="C287">
        <v>24.58</v>
      </c>
      <c r="D287">
        <v>0</v>
      </c>
      <c r="E287">
        <v>1</v>
      </c>
      <c r="F287" s="1">
        <f t="shared" si="2"/>
        <v>24.753333333333334</v>
      </c>
      <c r="G287" s="2">
        <f t="shared" si="3"/>
        <v>9.4666666666675781E-2</v>
      </c>
    </row>
    <row r="288" spans="1:7" x14ac:dyDescent="0.2">
      <c r="A288">
        <v>72</v>
      </c>
      <c r="B288">
        <v>71.75</v>
      </c>
      <c r="C288">
        <v>24.52</v>
      </c>
      <c r="D288">
        <v>0</v>
      </c>
      <c r="E288">
        <v>1</v>
      </c>
      <c r="F288" s="1">
        <f t="shared" si="2"/>
        <v>24.733333333333334</v>
      </c>
      <c r="G288" s="2">
        <f t="shared" si="3"/>
        <v>7.4666666666676207E-2</v>
      </c>
    </row>
    <row r="289" spans="1:7" x14ac:dyDescent="0.2">
      <c r="A289">
        <v>72.25</v>
      </c>
      <c r="B289">
        <v>72</v>
      </c>
      <c r="C289">
        <v>24.62</v>
      </c>
      <c r="D289">
        <v>0</v>
      </c>
      <c r="E289">
        <v>1</v>
      </c>
      <c r="F289" s="1">
        <f t="shared" si="2"/>
        <v>24.813333333333333</v>
      </c>
      <c r="G289" s="2">
        <f t="shared" si="3"/>
        <v>0.1546666666666745</v>
      </c>
    </row>
    <row r="290" spans="1:7" x14ac:dyDescent="0.2">
      <c r="A290">
        <v>72.5</v>
      </c>
      <c r="B290">
        <v>72.25</v>
      </c>
      <c r="C290">
        <v>24.58</v>
      </c>
      <c r="D290">
        <v>0</v>
      </c>
      <c r="E290">
        <v>1</v>
      </c>
      <c r="F290" s="1">
        <f t="shared" si="2"/>
        <v>24.77333333333333</v>
      </c>
      <c r="G290" s="2">
        <f t="shared" si="3"/>
        <v>0.1146666666666718</v>
      </c>
    </row>
    <row r="291" spans="1:7" x14ac:dyDescent="0.2">
      <c r="A291">
        <v>72.75</v>
      </c>
      <c r="B291">
        <v>72.5</v>
      </c>
      <c r="C291">
        <v>24.58</v>
      </c>
      <c r="D291">
        <v>0</v>
      </c>
      <c r="E291">
        <v>1</v>
      </c>
      <c r="F291" s="1">
        <f t="shared" si="2"/>
        <v>24.753333333333334</v>
      </c>
      <c r="G291" s="2">
        <f t="shared" si="3"/>
        <v>9.4666666666675781E-2</v>
      </c>
    </row>
    <row r="292" spans="1:7" x14ac:dyDescent="0.2">
      <c r="A292">
        <v>73</v>
      </c>
      <c r="B292">
        <v>72.75</v>
      </c>
      <c r="C292">
        <v>24.58</v>
      </c>
      <c r="D292">
        <v>0</v>
      </c>
      <c r="E292">
        <v>1</v>
      </c>
      <c r="F292" s="1">
        <f t="shared" si="2"/>
        <v>24.78</v>
      </c>
      <c r="G292" s="2">
        <f t="shared" si="3"/>
        <v>0.12133333333334306</v>
      </c>
    </row>
    <row r="293" spans="1:7" x14ac:dyDescent="0.2">
      <c r="A293">
        <v>73.25</v>
      </c>
      <c r="B293">
        <v>73</v>
      </c>
      <c r="C293">
        <v>24.58</v>
      </c>
      <c r="D293">
        <v>0</v>
      </c>
      <c r="E293">
        <v>1</v>
      </c>
      <c r="F293" s="1">
        <f t="shared" si="2"/>
        <v>24.733333333333334</v>
      </c>
      <c r="G293" s="2">
        <f t="shared" si="3"/>
        <v>7.4666666666676207E-2</v>
      </c>
    </row>
    <row r="294" spans="1:7" x14ac:dyDescent="0.2">
      <c r="A294">
        <v>73.5</v>
      </c>
      <c r="B294">
        <v>73.25</v>
      </c>
      <c r="C294">
        <v>24.64</v>
      </c>
      <c r="D294">
        <v>0</v>
      </c>
      <c r="E294">
        <v>1</v>
      </c>
      <c r="F294" s="1">
        <f t="shared" si="2"/>
        <v>24.75333333333333</v>
      </c>
      <c r="G294" s="2">
        <f t="shared" si="3"/>
        <v>9.4666666666672228E-2</v>
      </c>
    </row>
    <row r="295" spans="1:7" x14ac:dyDescent="0.2">
      <c r="A295">
        <v>73.75</v>
      </c>
      <c r="B295">
        <v>73.5</v>
      </c>
      <c r="C295">
        <v>24.58</v>
      </c>
      <c r="D295">
        <v>0</v>
      </c>
      <c r="E295">
        <v>1</v>
      </c>
      <c r="F295" s="1">
        <f t="shared" si="2"/>
        <v>24.746666666666666</v>
      </c>
      <c r="G295" s="2">
        <f t="shared" si="3"/>
        <v>8.8000000000008072E-2</v>
      </c>
    </row>
    <row r="296" spans="1:7" x14ac:dyDescent="0.2">
      <c r="A296">
        <v>74</v>
      </c>
      <c r="B296">
        <v>73.75</v>
      </c>
      <c r="C296">
        <v>24.58</v>
      </c>
      <c r="D296">
        <v>0</v>
      </c>
      <c r="E296">
        <v>1</v>
      </c>
      <c r="F296" s="1">
        <f t="shared" si="2"/>
        <v>24.77333333333333</v>
      </c>
      <c r="G296" s="2">
        <f t="shared" si="3"/>
        <v>0.1146666666666718</v>
      </c>
    </row>
    <row r="297" spans="1:7" x14ac:dyDescent="0.2">
      <c r="A297">
        <v>74.25</v>
      </c>
      <c r="B297">
        <v>74</v>
      </c>
      <c r="C297">
        <v>24.56</v>
      </c>
      <c r="D297">
        <v>0</v>
      </c>
      <c r="E297">
        <v>1</v>
      </c>
      <c r="F297" s="1">
        <f t="shared" si="2"/>
        <v>24.77333333333333</v>
      </c>
      <c r="G297" s="2">
        <f t="shared" si="3"/>
        <v>0.1146666666666718</v>
      </c>
    </row>
    <row r="298" spans="1:7" x14ac:dyDescent="0.2">
      <c r="A298">
        <v>74.5</v>
      </c>
      <c r="B298">
        <v>74.25</v>
      </c>
      <c r="C298">
        <v>24.58</v>
      </c>
      <c r="D298">
        <v>0</v>
      </c>
      <c r="E298">
        <v>1</v>
      </c>
      <c r="F298" s="1">
        <f t="shared" si="2"/>
        <v>24.76</v>
      </c>
      <c r="G298" s="2">
        <f t="shared" si="3"/>
        <v>0.10133333333334349</v>
      </c>
    </row>
    <row r="299" spans="1:7" x14ac:dyDescent="0.2">
      <c r="A299">
        <v>74.75</v>
      </c>
      <c r="B299">
        <v>74.5</v>
      </c>
      <c r="C299">
        <v>24.58</v>
      </c>
      <c r="D299">
        <v>0</v>
      </c>
      <c r="E299">
        <v>1</v>
      </c>
      <c r="F299" s="1">
        <f t="shared" si="2"/>
        <v>24.746666666666666</v>
      </c>
      <c r="G299" s="2">
        <f t="shared" si="3"/>
        <v>8.8000000000008072E-2</v>
      </c>
    </row>
    <row r="300" spans="1:7" x14ac:dyDescent="0.2">
      <c r="A300">
        <v>75</v>
      </c>
      <c r="B300">
        <v>74.75</v>
      </c>
      <c r="C300">
        <v>24.58</v>
      </c>
      <c r="D300">
        <v>0</v>
      </c>
      <c r="E300">
        <v>1</v>
      </c>
      <c r="F300" s="1">
        <f t="shared" si="2"/>
        <v>24.793333333333333</v>
      </c>
      <c r="G300" s="2">
        <f t="shared" si="3"/>
        <v>0.13466666666667493</v>
      </c>
    </row>
    <row r="301" spans="1:7" x14ac:dyDescent="0.2">
      <c r="A301">
        <v>75.25</v>
      </c>
      <c r="B301">
        <v>75</v>
      </c>
      <c r="C301">
        <v>24.58</v>
      </c>
      <c r="D301">
        <v>0</v>
      </c>
      <c r="E301">
        <v>1</v>
      </c>
      <c r="F301" s="1">
        <f t="shared" si="2"/>
        <v>24.74</v>
      </c>
      <c r="G301" s="2">
        <f t="shared" si="3"/>
        <v>8.1333333333340363E-2</v>
      </c>
    </row>
    <row r="302" spans="1:7" x14ac:dyDescent="0.2">
      <c r="A302">
        <v>75.5</v>
      </c>
      <c r="B302">
        <v>75.25</v>
      </c>
      <c r="C302">
        <v>24.58</v>
      </c>
      <c r="D302">
        <v>0</v>
      </c>
      <c r="E302">
        <v>1</v>
      </c>
      <c r="F302" s="1">
        <f t="shared" si="2"/>
        <v>24.766666666666669</v>
      </c>
      <c r="G302" s="2">
        <f t="shared" si="3"/>
        <v>0.1080000000000112</v>
      </c>
    </row>
    <row r="303" spans="1:7" x14ac:dyDescent="0.2">
      <c r="A303">
        <v>75.75</v>
      </c>
      <c r="B303">
        <v>75.5</v>
      </c>
      <c r="C303">
        <v>24.58</v>
      </c>
      <c r="D303">
        <v>0</v>
      </c>
      <c r="E303">
        <v>1</v>
      </c>
      <c r="F303" s="1">
        <f t="shared" si="2"/>
        <v>24.77333333333333</v>
      </c>
      <c r="G303" s="2">
        <f t="shared" si="3"/>
        <v>0.1146666666666718</v>
      </c>
    </row>
    <row r="304" spans="1:7" x14ac:dyDescent="0.2">
      <c r="A304">
        <v>76</v>
      </c>
      <c r="B304">
        <v>75.75</v>
      </c>
      <c r="C304">
        <v>24.58</v>
      </c>
      <c r="D304">
        <v>0</v>
      </c>
      <c r="E304">
        <v>1</v>
      </c>
      <c r="F304" s="1">
        <f t="shared" si="2"/>
        <v>24.74</v>
      </c>
      <c r="G304" s="2">
        <f t="shared" si="3"/>
        <v>8.1333333333340363E-2</v>
      </c>
    </row>
    <row r="305" spans="1:7" x14ac:dyDescent="0.2">
      <c r="A305">
        <v>76.25</v>
      </c>
      <c r="B305">
        <v>76</v>
      </c>
      <c r="C305">
        <v>24.58</v>
      </c>
      <c r="D305">
        <v>0</v>
      </c>
      <c r="E305">
        <v>1</v>
      </c>
      <c r="F305" s="1">
        <f t="shared" si="2"/>
        <v>24.806666666666668</v>
      </c>
      <c r="G305" s="2">
        <f t="shared" si="3"/>
        <v>0.14800000000001035</v>
      </c>
    </row>
    <row r="306" spans="1:7" x14ac:dyDescent="0.2">
      <c r="A306">
        <v>76.5</v>
      </c>
      <c r="B306">
        <v>76.25</v>
      </c>
      <c r="C306">
        <v>24.58</v>
      </c>
      <c r="D306">
        <v>0</v>
      </c>
      <c r="E306">
        <v>1</v>
      </c>
      <c r="F306" s="1">
        <f t="shared" si="2"/>
        <v>24.726666666666663</v>
      </c>
      <c r="G306" s="2">
        <f t="shared" si="3"/>
        <v>6.8000000000004945E-2</v>
      </c>
    </row>
    <row r="307" spans="1:7" x14ac:dyDescent="0.2">
      <c r="A307">
        <v>76.75</v>
      </c>
      <c r="B307">
        <v>76.5</v>
      </c>
      <c r="C307">
        <v>24.58</v>
      </c>
      <c r="D307">
        <v>0</v>
      </c>
      <c r="E307">
        <v>1</v>
      </c>
      <c r="F307" s="1">
        <f t="shared" si="2"/>
        <v>24.75333333333333</v>
      </c>
      <c r="G307" s="2">
        <f t="shared" si="3"/>
        <v>9.4666666666672228E-2</v>
      </c>
    </row>
    <row r="308" spans="1:7" x14ac:dyDescent="0.2">
      <c r="A308">
        <v>77</v>
      </c>
      <c r="B308">
        <v>76.75</v>
      </c>
      <c r="C308">
        <v>24.58</v>
      </c>
      <c r="D308">
        <v>0</v>
      </c>
      <c r="E308">
        <v>1</v>
      </c>
      <c r="F308" s="1">
        <f t="shared" si="2"/>
        <v>24.720000000000002</v>
      </c>
      <c r="G308" s="2">
        <f t="shared" si="3"/>
        <v>6.1333333333344342E-2</v>
      </c>
    </row>
    <row r="309" spans="1:7" x14ac:dyDescent="0.2">
      <c r="A309">
        <v>77.25</v>
      </c>
      <c r="B309">
        <v>77</v>
      </c>
      <c r="C309">
        <v>24.56</v>
      </c>
      <c r="D309">
        <v>0</v>
      </c>
      <c r="E309">
        <v>1</v>
      </c>
      <c r="F309" s="1">
        <f t="shared" si="2"/>
        <v>24.766666666666669</v>
      </c>
      <c r="G309" s="2">
        <f t="shared" si="3"/>
        <v>0.1080000000000112</v>
      </c>
    </row>
    <row r="310" spans="1:7" x14ac:dyDescent="0.2">
      <c r="A310">
        <v>77.5</v>
      </c>
      <c r="B310">
        <v>77.25</v>
      </c>
      <c r="C310">
        <v>24.58</v>
      </c>
      <c r="D310">
        <v>0</v>
      </c>
      <c r="E310">
        <v>1</v>
      </c>
      <c r="F310" s="1">
        <f t="shared" si="2"/>
        <v>24.753333333333334</v>
      </c>
      <c r="G310" s="2">
        <f t="shared" si="3"/>
        <v>9.4666666666675781E-2</v>
      </c>
    </row>
    <row r="311" spans="1:7" x14ac:dyDescent="0.2">
      <c r="A311">
        <v>77.75</v>
      </c>
      <c r="B311">
        <v>77.5</v>
      </c>
      <c r="C311">
        <v>24.58</v>
      </c>
      <c r="D311">
        <v>0</v>
      </c>
      <c r="E311">
        <v>1</v>
      </c>
      <c r="F311" s="1">
        <f t="shared" si="2"/>
        <v>24.746666666666666</v>
      </c>
      <c r="G311" s="2">
        <f t="shared" si="3"/>
        <v>8.8000000000008072E-2</v>
      </c>
    </row>
    <row r="312" spans="1:7" x14ac:dyDescent="0.2">
      <c r="A312">
        <v>78</v>
      </c>
      <c r="B312">
        <v>77.75</v>
      </c>
      <c r="C312">
        <v>24.62</v>
      </c>
      <c r="D312">
        <v>0</v>
      </c>
      <c r="E312">
        <v>1</v>
      </c>
      <c r="F312" s="1">
        <f t="shared" si="2"/>
        <v>24.746666666666666</v>
      </c>
      <c r="G312" s="2">
        <f t="shared" si="3"/>
        <v>8.8000000000008072E-2</v>
      </c>
    </row>
    <row r="313" spans="1:7" x14ac:dyDescent="0.2">
      <c r="A313">
        <v>78.25</v>
      </c>
      <c r="B313">
        <v>78</v>
      </c>
      <c r="C313">
        <v>24.58</v>
      </c>
      <c r="D313">
        <v>0</v>
      </c>
      <c r="E313">
        <v>1</v>
      </c>
      <c r="F313" s="1">
        <f t="shared" si="2"/>
        <v>24.733333333333334</v>
      </c>
      <c r="G313" s="2">
        <f t="shared" si="3"/>
        <v>7.4666666666676207E-2</v>
      </c>
    </row>
    <row r="314" spans="1:7" x14ac:dyDescent="0.2">
      <c r="A314">
        <v>78.5</v>
      </c>
      <c r="B314">
        <v>78.25</v>
      </c>
      <c r="C314">
        <v>24.56</v>
      </c>
      <c r="D314">
        <v>0</v>
      </c>
      <c r="E314">
        <v>1</v>
      </c>
      <c r="F314" s="1">
        <f t="shared" si="2"/>
        <v>24.733333333333331</v>
      </c>
      <c r="G314" s="2">
        <f t="shared" si="3"/>
        <v>7.4666666666672654E-2</v>
      </c>
    </row>
    <row r="315" spans="1:7" x14ac:dyDescent="0.2">
      <c r="A315">
        <v>78.75</v>
      </c>
      <c r="B315">
        <v>78.5</v>
      </c>
      <c r="C315">
        <v>24.58</v>
      </c>
      <c r="D315">
        <v>0</v>
      </c>
      <c r="E315">
        <v>1</v>
      </c>
      <c r="F315" s="1">
        <f t="shared" si="2"/>
        <v>24.74</v>
      </c>
      <c r="G315" s="2">
        <f t="shared" si="3"/>
        <v>8.1333333333340363E-2</v>
      </c>
    </row>
    <row r="316" spans="1:7" x14ac:dyDescent="0.2">
      <c r="A316">
        <v>79</v>
      </c>
      <c r="B316">
        <v>78.75</v>
      </c>
      <c r="C316">
        <v>24.56</v>
      </c>
      <c r="D316">
        <v>0</v>
      </c>
      <c r="E316">
        <v>1</v>
      </c>
      <c r="F316" s="1">
        <f t="shared" si="2"/>
        <v>24.720000000000002</v>
      </c>
      <c r="G316" s="2">
        <f t="shared" si="3"/>
        <v>6.1333333333344342E-2</v>
      </c>
    </row>
    <row r="317" spans="1:7" x14ac:dyDescent="0.2">
      <c r="A317">
        <v>79.25</v>
      </c>
      <c r="B317">
        <v>79</v>
      </c>
      <c r="C317">
        <v>24.58</v>
      </c>
      <c r="D317">
        <v>0</v>
      </c>
      <c r="E317">
        <v>1</v>
      </c>
      <c r="F317" s="1">
        <f t="shared" si="2"/>
        <v>24.75333333333333</v>
      </c>
      <c r="G317" s="2">
        <f t="shared" si="3"/>
        <v>9.4666666666672228E-2</v>
      </c>
    </row>
    <row r="318" spans="1:7" x14ac:dyDescent="0.2">
      <c r="A318">
        <v>79.5</v>
      </c>
      <c r="B318">
        <v>79.25</v>
      </c>
      <c r="C318">
        <v>24.56</v>
      </c>
      <c r="D318">
        <v>0</v>
      </c>
      <c r="E318">
        <v>1</v>
      </c>
      <c r="F318" s="1">
        <f t="shared" si="2"/>
        <v>24.75333333333333</v>
      </c>
      <c r="G318" s="2">
        <f t="shared" si="3"/>
        <v>9.4666666666672228E-2</v>
      </c>
    </row>
    <row r="319" spans="1:7" x14ac:dyDescent="0.2">
      <c r="A319">
        <v>79.75</v>
      </c>
      <c r="B319">
        <v>79.5</v>
      </c>
      <c r="C319">
        <v>24.68</v>
      </c>
      <c r="D319">
        <v>0</v>
      </c>
      <c r="E319">
        <v>1</v>
      </c>
      <c r="F319" s="1">
        <f t="shared" si="2"/>
        <v>24.75333333333333</v>
      </c>
      <c r="G319" s="2">
        <f t="shared" si="3"/>
        <v>9.4666666666672228E-2</v>
      </c>
    </row>
    <row r="320" spans="1:7" x14ac:dyDescent="0.2">
      <c r="A320">
        <v>80</v>
      </c>
      <c r="B320">
        <v>79.75</v>
      </c>
      <c r="C320">
        <v>24.56</v>
      </c>
      <c r="D320">
        <v>0</v>
      </c>
      <c r="E320">
        <v>1</v>
      </c>
      <c r="F320" s="1">
        <f t="shared" si="2"/>
        <v>24.766666666666669</v>
      </c>
      <c r="G320" s="2">
        <f t="shared" si="3"/>
        <v>0.1080000000000112</v>
      </c>
    </row>
    <row r="321" spans="1:7" x14ac:dyDescent="0.2">
      <c r="A321">
        <v>80.25</v>
      </c>
      <c r="B321">
        <v>80</v>
      </c>
      <c r="C321">
        <v>24.58</v>
      </c>
      <c r="D321">
        <v>0</v>
      </c>
      <c r="E321">
        <v>1</v>
      </c>
      <c r="F321" s="1">
        <f t="shared" si="2"/>
        <v>24.74666666666667</v>
      </c>
      <c r="G321" s="2">
        <f t="shared" si="3"/>
        <v>8.8000000000011624E-2</v>
      </c>
    </row>
    <row r="322" spans="1:7" x14ac:dyDescent="0.2">
      <c r="A322">
        <v>80.5</v>
      </c>
      <c r="B322">
        <v>80.25</v>
      </c>
      <c r="C322">
        <v>24.58</v>
      </c>
      <c r="D322">
        <v>0</v>
      </c>
      <c r="E322">
        <v>1</v>
      </c>
      <c r="F322" s="1">
        <f t="shared" si="2"/>
        <v>24.746666666666666</v>
      </c>
      <c r="G322" s="2">
        <f t="shared" si="3"/>
        <v>8.8000000000008072E-2</v>
      </c>
    </row>
    <row r="323" spans="1:7" x14ac:dyDescent="0.2">
      <c r="A323">
        <v>80.75</v>
      </c>
      <c r="B323">
        <v>80.5</v>
      </c>
      <c r="C323">
        <v>24.58</v>
      </c>
      <c r="D323">
        <v>0</v>
      </c>
      <c r="E323">
        <v>1</v>
      </c>
      <c r="F323" s="1">
        <f t="shared" si="2"/>
        <v>24.74666666666667</v>
      </c>
      <c r="G323" s="2">
        <f t="shared" si="3"/>
        <v>8.8000000000011624E-2</v>
      </c>
    </row>
    <row r="324" spans="1:7" x14ac:dyDescent="0.2">
      <c r="A324">
        <v>81</v>
      </c>
      <c r="B324">
        <v>80.75</v>
      </c>
      <c r="C324">
        <v>24.64</v>
      </c>
      <c r="D324">
        <v>0</v>
      </c>
      <c r="E324">
        <v>1</v>
      </c>
      <c r="F324" s="1">
        <f t="shared" si="2"/>
        <v>24.72</v>
      </c>
      <c r="G324" s="2">
        <f t="shared" si="3"/>
        <v>6.1333333333340789E-2</v>
      </c>
    </row>
    <row r="325" spans="1:7" x14ac:dyDescent="0.2">
      <c r="A325">
        <v>81.25</v>
      </c>
      <c r="B325">
        <v>81</v>
      </c>
      <c r="C325">
        <v>24.58</v>
      </c>
      <c r="D325">
        <v>0</v>
      </c>
      <c r="E325">
        <v>1</v>
      </c>
      <c r="F325" s="1">
        <f t="shared" si="2"/>
        <v>24.74</v>
      </c>
      <c r="G325" s="2">
        <f t="shared" si="3"/>
        <v>8.1333333333340363E-2</v>
      </c>
    </row>
    <row r="326" spans="1:7" x14ac:dyDescent="0.2">
      <c r="A326">
        <v>81.5</v>
      </c>
      <c r="B326">
        <v>81.25</v>
      </c>
      <c r="C326">
        <v>24.56</v>
      </c>
      <c r="D326">
        <v>0</v>
      </c>
      <c r="E326">
        <v>1</v>
      </c>
      <c r="F326" s="1">
        <f t="shared" si="2"/>
        <v>24.74</v>
      </c>
      <c r="G326" s="2">
        <f t="shared" si="3"/>
        <v>8.1333333333340363E-2</v>
      </c>
    </row>
    <row r="327" spans="1:7" x14ac:dyDescent="0.2">
      <c r="A327">
        <v>81.75</v>
      </c>
      <c r="B327">
        <v>81.5</v>
      </c>
      <c r="C327">
        <v>24.58</v>
      </c>
      <c r="D327">
        <v>0</v>
      </c>
      <c r="E327">
        <v>1</v>
      </c>
      <c r="F327" s="1">
        <f t="shared" si="2"/>
        <v>24.713333333333335</v>
      </c>
      <c r="G327" s="2">
        <f t="shared" si="3"/>
        <v>5.4666666666676633E-2</v>
      </c>
    </row>
    <row r="328" spans="1:7" x14ac:dyDescent="0.2">
      <c r="A328">
        <v>82</v>
      </c>
      <c r="B328">
        <v>81.75</v>
      </c>
      <c r="C328">
        <v>24.58</v>
      </c>
      <c r="D328">
        <v>0</v>
      </c>
      <c r="E328">
        <v>1</v>
      </c>
      <c r="F328" s="1">
        <f t="shared" si="2"/>
        <v>24.76</v>
      </c>
      <c r="G328" s="2">
        <f t="shared" si="3"/>
        <v>0.10133333333334349</v>
      </c>
    </row>
    <row r="329" spans="1:7" x14ac:dyDescent="0.2">
      <c r="A329">
        <v>82.25</v>
      </c>
      <c r="B329">
        <v>82</v>
      </c>
      <c r="C329">
        <v>24.56</v>
      </c>
      <c r="D329">
        <v>0</v>
      </c>
      <c r="E329">
        <v>1</v>
      </c>
      <c r="F329" s="1">
        <f t="shared" si="2"/>
        <v>24.74666666666667</v>
      </c>
      <c r="G329" s="2">
        <f t="shared" si="3"/>
        <v>8.8000000000011624E-2</v>
      </c>
    </row>
    <row r="330" spans="1:7" x14ac:dyDescent="0.2">
      <c r="A330">
        <v>82.5</v>
      </c>
      <c r="B330">
        <v>82.25</v>
      </c>
      <c r="C330">
        <v>24.58</v>
      </c>
      <c r="D330">
        <v>0</v>
      </c>
      <c r="E330">
        <v>1</v>
      </c>
      <c r="F330" s="1">
        <f t="shared" si="2"/>
        <v>24.75333333333333</v>
      </c>
      <c r="G330" s="2">
        <f t="shared" si="3"/>
        <v>9.4666666666672228E-2</v>
      </c>
    </row>
    <row r="331" spans="1:7" x14ac:dyDescent="0.2">
      <c r="A331">
        <v>82.75</v>
      </c>
      <c r="B331">
        <v>82.5</v>
      </c>
      <c r="C331">
        <v>24.58</v>
      </c>
      <c r="D331">
        <v>0</v>
      </c>
      <c r="E331">
        <v>1</v>
      </c>
      <c r="F331" s="1">
        <f t="shared" si="2"/>
        <v>24.76</v>
      </c>
      <c r="G331" s="2">
        <f t="shared" si="3"/>
        <v>0.10133333333334349</v>
      </c>
    </row>
    <row r="332" spans="1:7" x14ac:dyDescent="0.2">
      <c r="A332">
        <v>83</v>
      </c>
      <c r="B332">
        <v>82.75</v>
      </c>
      <c r="C332">
        <v>24.58</v>
      </c>
      <c r="D332">
        <v>0</v>
      </c>
      <c r="E332">
        <v>1</v>
      </c>
      <c r="F332" s="1">
        <f t="shared" si="2"/>
        <v>24.746666666666666</v>
      </c>
      <c r="G332" s="2">
        <f t="shared" si="3"/>
        <v>8.8000000000008072E-2</v>
      </c>
    </row>
    <row r="333" spans="1:7" x14ac:dyDescent="0.2">
      <c r="A333">
        <v>83.25</v>
      </c>
      <c r="B333">
        <v>83</v>
      </c>
      <c r="C333">
        <v>24.52</v>
      </c>
      <c r="D333">
        <v>0</v>
      </c>
      <c r="E333">
        <v>1</v>
      </c>
      <c r="F333" s="1">
        <f t="shared" si="2"/>
        <v>24.746666666666666</v>
      </c>
      <c r="G333" s="2">
        <f t="shared" si="3"/>
        <v>8.8000000000008072E-2</v>
      </c>
    </row>
    <row r="334" spans="1:7" x14ac:dyDescent="0.2">
      <c r="A334">
        <v>83.5</v>
      </c>
      <c r="B334">
        <v>83.25</v>
      </c>
      <c r="C334">
        <v>24.52</v>
      </c>
      <c r="D334">
        <v>0</v>
      </c>
      <c r="E334">
        <v>1</v>
      </c>
      <c r="F334" s="1">
        <f t="shared" si="2"/>
        <v>24.72666666666667</v>
      </c>
      <c r="G334" s="2">
        <f t="shared" si="3"/>
        <v>6.8000000000012051E-2</v>
      </c>
    </row>
    <row r="335" spans="1:7" x14ac:dyDescent="0.2">
      <c r="A335">
        <v>83.75</v>
      </c>
      <c r="B335">
        <v>83.5</v>
      </c>
      <c r="C335">
        <v>24.64</v>
      </c>
      <c r="D335">
        <v>0</v>
      </c>
      <c r="E335">
        <v>1</v>
      </c>
      <c r="F335" s="1">
        <f t="shared" si="2"/>
        <v>24.766666666666666</v>
      </c>
      <c r="G335" s="2">
        <f t="shared" si="3"/>
        <v>0.10800000000000765</v>
      </c>
    </row>
    <row r="336" spans="1:7" x14ac:dyDescent="0.2">
      <c r="A336">
        <v>84</v>
      </c>
      <c r="B336">
        <v>83.75</v>
      </c>
      <c r="C336">
        <v>24.56</v>
      </c>
      <c r="D336">
        <v>0</v>
      </c>
      <c r="E336">
        <v>1</v>
      </c>
      <c r="F336" s="1">
        <f t="shared" si="2"/>
        <v>24.72666666666667</v>
      </c>
      <c r="G336" s="2">
        <f t="shared" si="3"/>
        <v>6.8000000000012051E-2</v>
      </c>
    </row>
    <row r="337" spans="1:7" x14ac:dyDescent="0.2">
      <c r="A337">
        <v>84.25</v>
      </c>
      <c r="B337">
        <v>84</v>
      </c>
      <c r="C337">
        <v>24.56</v>
      </c>
      <c r="D337">
        <v>0</v>
      </c>
      <c r="E337">
        <v>1</v>
      </c>
      <c r="F337" s="1">
        <f t="shared" si="2"/>
        <v>24.72666666666667</v>
      </c>
      <c r="G337" s="2">
        <f t="shared" si="3"/>
        <v>6.8000000000012051E-2</v>
      </c>
    </row>
    <row r="338" spans="1:7" x14ac:dyDescent="0.2">
      <c r="A338">
        <v>84.5</v>
      </c>
      <c r="B338">
        <v>84.25</v>
      </c>
      <c r="C338">
        <v>24.58</v>
      </c>
      <c r="D338">
        <v>0</v>
      </c>
      <c r="E338">
        <v>1</v>
      </c>
      <c r="F338" s="1">
        <f t="shared" si="2"/>
        <v>24.74666666666667</v>
      </c>
      <c r="G338" s="2">
        <f t="shared" si="3"/>
        <v>8.8000000000011624E-2</v>
      </c>
    </row>
    <row r="339" spans="1:7" x14ac:dyDescent="0.2">
      <c r="A339">
        <v>84.75</v>
      </c>
      <c r="B339">
        <v>84.5</v>
      </c>
      <c r="C339">
        <v>24.56</v>
      </c>
      <c r="D339">
        <v>0</v>
      </c>
      <c r="E339">
        <v>1</v>
      </c>
      <c r="F339" s="1">
        <f t="shared" si="2"/>
        <v>24.746666666666666</v>
      </c>
      <c r="G339" s="2">
        <f t="shared" si="3"/>
        <v>8.8000000000008072E-2</v>
      </c>
    </row>
    <row r="340" spans="1:7" x14ac:dyDescent="0.2">
      <c r="A340">
        <v>85</v>
      </c>
      <c r="B340">
        <v>84.75</v>
      </c>
      <c r="C340">
        <v>24.64</v>
      </c>
      <c r="D340">
        <v>0</v>
      </c>
      <c r="E340">
        <v>1</v>
      </c>
      <c r="F340" s="1">
        <f t="shared" si="2"/>
        <v>24.733333333333334</v>
      </c>
      <c r="G340" s="2">
        <f t="shared" si="3"/>
        <v>7.4666666666676207E-2</v>
      </c>
    </row>
    <row r="341" spans="1:7" x14ac:dyDescent="0.2">
      <c r="A341">
        <v>85.25</v>
      </c>
      <c r="B341">
        <v>85</v>
      </c>
      <c r="C341">
        <v>24.56</v>
      </c>
      <c r="D341">
        <v>0</v>
      </c>
      <c r="E341">
        <v>1</v>
      </c>
      <c r="F341" s="1">
        <f t="shared" si="2"/>
        <v>24.74666666666667</v>
      </c>
      <c r="G341" s="2">
        <f t="shared" si="3"/>
        <v>8.8000000000011624E-2</v>
      </c>
    </row>
    <row r="342" spans="1:7" x14ac:dyDescent="0.2">
      <c r="A342">
        <v>85.5</v>
      </c>
      <c r="B342">
        <v>85.25</v>
      </c>
      <c r="C342">
        <v>24.62</v>
      </c>
      <c r="D342">
        <v>0</v>
      </c>
      <c r="E342">
        <v>1</v>
      </c>
      <c r="F342" s="1">
        <f t="shared" si="2"/>
        <v>24.74</v>
      </c>
      <c r="G342" s="2">
        <f t="shared" si="3"/>
        <v>8.1333333333340363E-2</v>
      </c>
    </row>
    <row r="343" spans="1:7" x14ac:dyDescent="0.2">
      <c r="A343">
        <v>85.75</v>
      </c>
      <c r="B343">
        <v>85.5</v>
      </c>
      <c r="C343">
        <v>24.56</v>
      </c>
      <c r="D343">
        <v>0</v>
      </c>
      <c r="E343">
        <v>1</v>
      </c>
      <c r="F343" s="1">
        <f t="shared" si="2"/>
        <v>24.726666666666663</v>
      </c>
      <c r="G343" s="2">
        <f t="shared" si="3"/>
        <v>6.8000000000004945E-2</v>
      </c>
    </row>
    <row r="344" spans="1:7" x14ac:dyDescent="0.2">
      <c r="A344">
        <v>86</v>
      </c>
      <c r="B344">
        <v>85.75</v>
      </c>
      <c r="C344">
        <v>24.56</v>
      </c>
      <c r="D344">
        <v>0</v>
      </c>
      <c r="E344">
        <v>1</v>
      </c>
      <c r="F344" s="1">
        <f t="shared" si="2"/>
        <v>24.74666666666667</v>
      </c>
      <c r="G344" s="2">
        <f t="shared" si="3"/>
        <v>8.8000000000011624E-2</v>
      </c>
    </row>
    <row r="345" spans="1:7" x14ac:dyDescent="0.2">
      <c r="A345">
        <v>86.25</v>
      </c>
      <c r="B345">
        <v>86</v>
      </c>
      <c r="C345">
        <v>24.56</v>
      </c>
      <c r="D345">
        <v>0</v>
      </c>
      <c r="E345">
        <v>1</v>
      </c>
      <c r="F345" s="1">
        <f t="shared" si="2"/>
        <v>24.76</v>
      </c>
      <c r="G345" s="2">
        <f t="shared" si="3"/>
        <v>0.10133333333334349</v>
      </c>
    </row>
    <row r="346" spans="1:7" x14ac:dyDescent="0.2">
      <c r="A346">
        <v>86.5</v>
      </c>
      <c r="B346">
        <v>86.25</v>
      </c>
      <c r="C346">
        <v>24.62</v>
      </c>
      <c r="D346">
        <v>0</v>
      </c>
      <c r="E346">
        <v>1</v>
      </c>
      <c r="F346" s="1">
        <f t="shared" si="2"/>
        <v>24.76</v>
      </c>
      <c r="G346" s="2">
        <f t="shared" si="3"/>
        <v>0.10133333333334349</v>
      </c>
    </row>
    <row r="347" spans="1:7" x14ac:dyDescent="0.2">
      <c r="A347">
        <v>86.75</v>
      </c>
      <c r="B347">
        <v>86.5</v>
      </c>
      <c r="C347">
        <v>24.58</v>
      </c>
      <c r="D347">
        <v>0</v>
      </c>
      <c r="E347">
        <v>1</v>
      </c>
      <c r="F347" s="1">
        <f t="shared" si="2"/>
        <v>24.753333333333334</v>
      </c>
      <c r="G347" s="2">
        <f t="shared" si="3"/>
        <v>9.4666666666675781E-2</v>
      </c>
    </row>
    <row r="348" spans="1:7" x14ac:dyDescent="0.2">
      <c r="A348">
        <v>87</v>
      </c>
      <c r="B348">
        <v>86.75</v>
      </c>
      <c r="C348">
        <v>24.52</v>
      </c>
      <c r="D348">
        <v>0</v>
      </c>
      <c r="E348">
        <v>1</v>
      </c>
      <c r="F348" s="1">
        <f t="shared" si="2"/>
        <v>24.74666666666667</v>
      </c>
      <c r="G348" s="2">
        <f t="shared" si="3"/>
        <v>8.8000000000011624E-2</v>
      </c>
    </row>
    <row r="349" spans="1:7" x14ac:dyDescent="0.2">
      <c r="A349">
        <v>87.25</v>
      </c>
      <c r="B349">
        <v>87</v>
      </c>
      <c r="C349">
        <v>24.58</v>
      </c>
      <c r="D349">
        <v>0</v>
      </c>
      <c r="E349">
        <v>1</v>
      </c>
      <c r="F349" s="1">
        <f t="shared" si="2"/>
        <v>24.720000000000002</v>
      </c>
      <c r="G349" s="2">
        <f t="shared" si="3"/>
        <v>6.1333333333344342E-2</v>
      </c>
    </row>
    <row r="350" spans="1:7" x14ac:dyDescent="0.2">
      <c r="A350">
        <v>87.5</v>
      </c>
      <c r="B350">
        <v>87.25</v>
      </c>
      <c r="C350">
        <v>24.58</v>
      </c>
      <c r="D350">
        <v>0</v>
      </c>
      <c r="E350">
        <v>1</v>
      </c>
      <c r="F350" s="1">
        <f t="shared" si="2"/>
        <v>24.75333333333333</v>
      </c>
      <c r="G350" s="2">
        <f t="shared" si="3"/>
        <v>9.4666666666672228E-2</v>
      </c>
    </row>
    <row r="351" spans="1:7" x14ac:dyDescent="0.2">
      <c r="A351">
        <v>87.75</v>
      </c>
      <c r="B351">
        <v>87.5</v>
      </c>
      <c r="C351">
        <v>24.56</v>
      </c>
      <c r="D351">
        <v>0</v>
      </c>
      <c r="E351">
        <v>1</v>
      </c>
      <c r="F351" s="1">
        <f t="shared" si="2"/>
        <v>24.766666666666666</v>
      </c>
      <c r="G351" s="2">
        <f t="shared" si="3"/>
        <v>0.10800000000000765</v>
      </c>
    </row>
    <row r="352" spans="1:7" x14ac:dyDescent="0.2">
      <c r="A352">
        <v>88</v>
      </c>
      <c r="B352">
        <v>87.75</v>
      </c>
      <c r="C352">
        <v>24.58</v>
      </c>
      <c r="D352">
        <v>0</v>
      </c>
      <c r="E352">
        <v>1</v>
      </c>
      <c r="F352" s="1">
        <f t="shared" si="2"/>
        <v>24.753333333333334</v>
      </c>
      <c r="G352" s="2">
        <f t="shared" si="3"/>
        <v>9.4666666666675781E-2</v>
      </c>
    </row>
    <row r="353" spans="1:7" x14ac:dyDescent="0.2">
      <c r="A353">
        <v>88.25</v>
      </c>
      <c r="B353">
        <v>88</v>
      </c>
      <c r="C353">
        <v>24.56</v>
      </c>
      <c r="D353">
        <v>0</v>
      </c>
      <c r="E353">
        <v>1</v>
      </c>
      <c r="F353" s="1">
        <f t="shared" si="2"/>
        <v>24.713333333333335</v>
      </c>
      <c r="G353" s="2">
        <f t="shared" si="3"/>
        <v>5.4666666666676633E-2</v>
      </c>
    </row>
    <row r="354" spans="1:7" x14ac:dyDescent="0.2">
      <c r="A354">
        <v>88.5</v>
      </c>
      <c r="B354">
        <v>88.25</v>
      </c>
      <c r="C354">
        <v>24.56</v>
      </c>
      <c r="D354">
        <v>0</v>
      </c>
      <c r="E354">
        <v>1</v>
      </c>
      <c r="F354" s="1">
        <f t="shared" si="2"/>
        <v>24.746666666666666</v>
      </c>
      <c r="G354" s="2">
        <f t="shared" si="3"/>
        <v>8.8000000000008072E-2</v>
      </c>
    </row>
    <row r="355" spans="1:7" x14ac:dyDescent="0.2">
      <c r="A355">
        <v>88.75</v>
      </c>
      <c r="B355">
        <v>88.5</v>
      </c>
      <c r="C355">
        <v>24.56</v>
      </c>
      <c r="D355">
        <v>0</v>
      </c>
      <c r="E355">
        <v>1</v>
      </c>
      <c r="F355" s="1">
        <f t="shared" si="2"/>
        <v>24.733333333333334</v>
      </c>
      <c r="G355" s="2">
        <f t="shared" si="3"/>
        <v>7.4666666666676207E-2</v>
      </c>
    </row>
    <row r="356" spans="1:7" x14ac:dyDescent="0.2">
      <c r="A356">
        <v>89</v>
      </c>
      <c r="B356">
        <v>88.75</v>
      </c>
      <c r="C356">
        <v>24.64</v>
      </c>
      <c r="D356">
        <v>0</v>
      </c>
      <c r="E356">
        <v>1</v>
      </c>
      <c r="F356" s="1">
        <f t="shared" si="2"/>
        <v>24.74</v>
      </c>
      <c r="G356" s="2">
        <f t="shared" si="3"/>
        <v>8.1333333333340363E-2</v>
      </c>
    </row>
    <row r="357" spans="1:7" x14ac:dyDescent="0.2">
      <c r="A357">
        <v>89.25</v>
      </c>
      <c r="B357">
        <v>89</v>
      </c>
      <c r="C357">
        <v>24.64</v>
      </c>
      <c r="D357">
        <v>0</v>
      </c>
      <c r="E357">
        <v>1</v>
      </c>
      <c r="F357" s="1">
        <f t="shared" si="2"/>
        <v>24.700000000000003</v>
      </c>
      <c r="G357" s="2">
        <f t="shared" si="3"/>
        <v>4.1333333333344768E-2</v>
      </c>
    </row>
    <row r="358" spans="1:7" x14ac:dyDescent="0.2">
      <c r="A358">
        <v>89.5</v>
      </c>
      <c r="B358">
        <v>89.25</v>
      </c>
      <c r="C358">
        <v>24.52</v>
      </c>
      <c r="D358">
        <v>0</v>
      </c>
      <c r="E358">
        <v>1</v>
      </c>
      <c r="F358" s="1">
        <f t="shared" si="2"/>
        <v>24.713333333333335</v>
      </c>
      <c r="G358" s="2">
        <f t="shared" si="3"/>
        <v>5.4666666666676633E-2</v>
      </c>
    </row>
    <row r="359" spans="1:7" x14ac:dyDescent="0.2">
      <c r="A359">
        <v>89.75</v>
      </c>
      <c r="B359">
        <v>89.5</v>
      </c>
      <c r="C359">
        <v>24.58</v>
      </c>
      <c r="D359">
        <v>0</v>
      </c>
      <c r="E359">
        <v>1</v>
      </c>
      <c r="F359" s="1">
        <f t="shared" si="2"/>
        <v>24.753333333333334</v>
      </c>
      <c r="G359" s="2">
        <f t="shared" si="3"/>
        <v>9.4666666666675781E-2</v>
      </c>
    </row>
    <row r="360" spans="1:7" x14ac:dyDescent="0.2">
      <c r="A360">
        <v>90</v>
      </c>
      <c r="B360">
        <v>89.75</v>
      </c>
      <c r="C360">
        <v>24.56</v>
      </c>
      <c r="D360">
        <v>0</v>
      </c>
      <c r="E360">
        <v>1</v>
      </c>
      <c r="F360" s="1">
        <f t="shared" si="2"/>
        <v>24.653333333333332</v>
      </c>
      <c r="G360" s="2">
        <f t="shared" si="3"/>
        <v>-5.3333333333256405E-3</v>
      </c>
    </row>
    <row r="361" spans="1:7" x14ac:dyDescent="0.2">
      <c r="A361">
        <v>90.25</v>
      </c>
      <c r="B361">
        <v>90</v>
      </c>
      <c r="C361">
        <v>24.58</v>
      </c>
      <c r="D361">
        <v>0</v>
      </c>
      <c r="E361">
        <v>1</v>
      </c>
      <c r="F361" s="1">
        <f t="shared" si="2"/>
        <v>24.733333333333331</v>
      </c>
      <c r="G361" s="2">
        <f t="shared" si="3"/>
        <v>7.4666666666672654E-2</v>
      </c>
    </row>
    <row r="362" spans="1:7" x14ac:dyDescent="0.2">
      <c r="A362">
        <v>90.5</v>
      </c>
      <c r="B362">
        <v>90.25</v>
      </c>
      <c r="C362">
        <v>24.58</v>
      </c>
      <c r="D362">
        <v>0</v>
      </c>
      <c r="E362">
        <v>1</v>
      </c>
      <c r="F362" s="1">
        <f t="shared" si="2"/>
        <v>24.726666666666663</v>
      </c>
      <c r="G362" s="2">
        <f t="shared" si="3"/>
        <v>6.8000000000004945E-2</v>
      </c>
    </row>
    <row r="363" spans="1:7" x14ac:dyDescent="0.2">
      <c r="A363">
        <v>90.75</v>
      </c>
      <c r="B363">
        <v>90.5</v>
      </c>
      <c r="C363">
        <v>24.56</v>
      </c>
      <c r="D363">
        <v>0</v>
      </c>
      <c r="E363">
        <v>1</v>
      </c>
      <c r="F363" s="1">
        <f t="shared" si="2"/>
        <v>24.686666666666667</v>
      </c>
      <c r="G363" s="2">
        <f t="shared" si="3"/>
        <v>2.8000000000009351E-2</v>
      </c>
    </row>
    <row r="364" spans="1:7" x14ac:dyDescent="0.2">
      <c r="A364">
        <v>91</v>
      </c>
      <c r="B364">
        <v>90.75</v>
      </c>
      <c r="C364">
        <v>24.64</v>
      </c>
      <c r="D364">
        <v>0</v>
      </c>
      <c r="E364">
        <v>1</v>
      </c>
      <c r="F364" s="1">
        <f t="shared" si="2"/>
        <v>24.733333333333331</v>
      </c>
      <c r="G364" s="2">
        <f t="shared" si="3"/>
        <v>7.4666666666672654E-2</v>
      </c>
    </row>
    <row r="365" spans="1:7" x14ac:dyDescent="0.2">
      <c r="A365">
        <v>91.25</v>
      </c>
      <c r="B365">
        <v>91</v>
      </c>
      <c r="C365">
        <v>24.56</v>
      </c>
      <c r="D365">
        <v>0</v>
      </c>
      <c r="E365">
        <v>1</v>
      </c>
      <c r="F365" s="1">
        <f t="shared" si="2"/>
        <v>24.74</v>
      </c>
      <c r="G365" s="2">
        <f t="shared" si="3"/>
        <v>8.1333333333340363E-2</v>
      </c>
    </row>
    <row r="366" spans="1:7" x14ac:dyDescent="0.2">
      <c r="A366">
        <v>91.5</v>
      </c>
      <c r="B366">
        <v>91.25</v>
      </c>
      <c r="C366">
        <v>24.62</v>
      </c>
      <c r="D366">
        <v>0</v>
      </c>
      <c r="E366">
        <v>1</v>
      </c>
      <c r="F366" s="1">
        <f t="shared" si="2"/>
        <v>24.74</v>
      </c>
      <c r="G366" s="2">
        <f t="shared" si="3"/>
        <v>8.1333333333340363E-2</v>
      </c>
    </row>
    <row r="367" spans="1:7" x14ac:dyDescent="0.2">
      <c r="A367">
        <v>91.75</v>
      </c>
      <c r="B367">
        <v>91.5</v>
      </c>
      <c r="C367">
        <v>24.64</v>
      </c>
      <c r="D367">
        <v>0</v>
      </c>
      <c r="E367">
        <v>1</v>
      </c>
      <c r="F367" s="1">
        <f t="shared" si="2"/>
        <v>24.75333333333333</v>
      </c>
      <c r="G367" s="2">
        <f t="shared" si="3"/>
        <v>9.4666666666672228E-2</v>
      </c>
    </row>
    <row r="368" spans="1:7" x14ac:dyDescent="0.2">
      <c r="A368">
        <v>92</v>
      </c>
      <c r="B368">
        <v>91.75</v>
      </c>
      <c r="C368">
        <v>24.52</v>
      </c>
      <c r="D368">
        <v>0</v>
      </c>
      <c r="E368">
        <v>1</v>
      </c>
      <c r="F368" s="1">
        <f t="shared" si="2"/>
        <v>24.72</v>
      </c>
      <c r="G368" s="2">
        <f t="shared" si="3"/>
        <v>6.1333333333340789E-2</v>
      </c>
    </row>
    <row r="369" spans="1:7" x14ac:dyDescent="0.2">
      <c r="A369">
        <v>92.25</v>
      </c>
      <c r="B369">
        <v>92</v>
      </c>
      <c r="C369">
        <v>24.58</v>
      </c>
      <c r="D369">
        <v>0</v>
      </c>
      <c r="E369">
        <v>1</v>
      </c>
      <c r="F369" s="1">
        <f t="shared" si="2"/>
        <v>24.706666666666667</v>
      </c>
      <c r="G369" s="2">
        <f t="shared" si="3"/>
        <v>4.8000000000008924E-2</v>
      </c>
    </row>
    <row r="370" spans="1:7" x14ac:dyDescent="0.2">
      <c r="A370">
        <v>92.5</v>
      </c>
      <c r="B370">
        <v>92.25</v>
      </c>
      <c r="C370">
        <v>24.52</v>
      </c>
      <c r="D370">
        <v>0</v>
      </c>
      <c r="E370">
        <v>1</v>
      </c>
      <c r="F370" s="1">
        <f t="shared" si="2"/>
        <v>24.74</v>
      </c>
      <c r="G370" s="2">
        <f t="shared" si="3"/>
        <v>8.1333333333340363E-2</v>
      </c>
    </row>
    <row r="371" spans="1:7" x14ac:dyDescent="0.2">
      <c r="A371">
        <v>92.75</v>
      </c>
      <c r="B371">
        <v>92.5</v>
      </c>
      <c r="C371">
        <v>24.56</v>
      </c>
      <c r="D371">
        <v>0</v>
      </c>
      <c r="E371">
        <v>1</v>
      </c>
      <c r="F371" s="1">
        <f t="shared" si="2"/>
        <v>24.66</v>
      </c>
      <c r="G371" s="2">
        <f t="shared" si="3"/>
        <v>1.3333333333420683E-3</v>
      </c>
    </row>
    <row r="372" spans="1:7" x14ac:dyDescent="0.2">
      <c r="A372">
        <v>93</v>
      </c>
      <c r="B372">
        <v>92.75</v>
      </c>
      <c r="C372">
        <v>24.56</v>
      </c>
      <c r="D372">
        <v>0</v>
      </c>
      <c r="E372">
        <v>1</v>
      </c>
      <c r="F372" s="1">
        <f t="shared" si="2"/>
        <v>24.733333333333334</v>
      </c>
      <c r="G372" s="2">
        <f t="shared" si="3"/>
        <v>7.4666666666676207E-2</v>
      </c>
    </row>
    <row r="373" spans="1:7" x14ac:dyDescent="0.2">
      <c r="A373">
        <v>93.25</v>
      </c>
      <c r="B373">
        <v>93</v>
      </c>
      <c r="C373">
        <v>24.62</v>
      </c>
      <c r="D373">
        <v>0</v>
      </c>
      <c r="E373">
        <v>1</v>
      </c>
      <c r="F373" s="1">
        <f t="shared" si="2"/>
        <v>24.76</v>
      </c>
      <c r="G373" s="2">
        <f t="shared" si="3"/>
        <v>0.10133333333334349</v>
      </c>
    </row>
    <row r="374" spans="1:7" x14ac:dyDescent="0.2">
      <c r="A374">
        <v>93.5</v>
      </c>
      <c r="B374">
        <v>93.25</v>
      </c>
      <c r="C374">
        <v>24.56</v>
      </c>
      <c r="D374">
        <v>0</v>
      </c>
      <c r="E374">
        <v>1</v>
      </c>
      <c r="F374" s="1">
        <f t="shared" si="2"/>
        <v>24.726666666666663</v>
      </c>
      <c r="G374" s="2">
        <f t="shared" si="3"/>
        <v>6.8000000000004945E-2</v>
      </c>
    </row>
    <row r="375" spans="1:7" x14ac:dyDescent="0.2">
      <c r="A375">
        <v>93.75</v>
      </c>
      <c r="B375">
        <v>93.5</v>
      </c>
      <c r="C375">
        <v>24.56</v>
      </c>
      <c r="D375">
        <v>0</v>
      </c>
      <c r="E375">
        <v>1</v>
      </c>
      <c r="F375" s="1">
        <f t="shared" si="2"/>
        <v>24.76</v>
      </c>
      <c r="G375" s="2">
        <f t="shared" si="3"/>
        <v>0.10133333333334349</v>
      </c>
    </row>
    <row r="376" spans="1:7" x14ac:dyDescent="0.2">
      <c r="A376">
        <v>94</v>
      </c>
      <c r="B376">
        <v>93.75</v>
      </c>
      <c r="C376">
        <v>24.52</v>
      </c>
      <c r="D376">
        <v>0</v>
      </c>
      <c r="E376">
        <v>1</v>
      </c>
      <c r="F376" s="1">
        <f t="shared" si="2"/>
        <v>24.713333333333335</v>
      </c>
      <c r="G376" s="2">
        <f t="shared" si="3"/>
        <v>5.4666666666676633E-2</v>
      </c>
    </row>
    <row r="377" spans="1:7" x14ac:dyDescent="0.2">
      <c r="A377">
        <v>94.25</v>
      </c>
      <c r="B377">
        <v>94</v>
      </c>
      <c r="C377">
        <v>24.52</v>
      </c>
      <c r="D377">
        <v>0</v>
      </c>
      <c r="E377">
        <v>1</v>
      </c>
      <c r="F377" s="1">
        <f t="shared" si="2"/>
        <v>24.75333333333333</v>
      </c>
      <c r="G377" s="2">
        <f t="shared" si="3"/>
        <v>9.4666666666672228E-2</v>
      </c>
    </row>
    <row r="378" spans="1:7" x14ac:dyDescent="0.2">
      <c r="A378">
        <v>94.5</v>
      </c>
      <c r="B378">
        <v>94.25</v>
      </c>
      <c r="C378">
        <v>24.58</v>
      </c>
      <c r="D378">
        <v>0</v>
      </c>
      <c r="E378">
        <v>1</v>
      </c>
      <c r="F378" s="1">
        <f t="shared" si="2"/>
        <v>24.733333333333334</v>
      </c>
      <c r="G378" s="2">
        <f t="shared" si="3"/>
        <v>7.4666666666676207E-2</v>
      </c>
    </row>
    <row r="379" spans="1:7" x14ac:dyDescent="0.2">
      <c r="A379">
        <v>94.75</v>
      </c>
      <c r="B379">
        <v>94.5</v>
      </c>
      <c r="C379">
        <v>24.52</v>
      </c>
      <c r="D379">
        <v>0</v>
      </c>
      <c r="E379">
        <v>1</v>
      </c>
      <c r="F379" s="1">
        <f t="shared" si="2"/>
        <v>24.766666666666666</v>
      </c>
      <c r="G379" s="2">
        <f t="shared" si="3"/>
        <v>0.10800000000000765</v>
      </c>
    </row>
    <row r="380" spans="1:7" x14ac:dyDescent="0.2">
      <c r="A380">
        <v>95</v>
      </c>
      <c r="B380">
        <v>94.75</v>
      </c>
      <c r="C380">
        <v>24.52</v>
      </c>
      <c r="D380">
        <v>0</v>
      </c>
      <c r="E380">
        <v>1</v>
      </c>
      <c r="F380" s="1">
        <f t="shared" si="2"/>
        <v>24.74</v>
      </c>
      <c r="G380" s="2">
        <f t="shared" si="3"/>
        <v>8.1333333333340363E-2</v>
      </c>
    </row>
    <row r="381" spans="1:7" x14ac:dyDescent="0.2">
      <c r="A381">
        <v>95.25</v>
      </c>
      <c r="B381">
        <v>95</v>
      </c>
      <c r="C381">
        <v>24.56</v>
      </c>
      <c r="D381">
        <v>0</v>
      </c>
      <c r="E381">
        <v>1</v>
      </c>
      <c r="F381" s="1">
        <f t="shared" si="2"/>
        <v>24.7</v>
      </c>
      <c r="G381" s="2">
        <f t="shared" si="3"/>
        <v>4.1333333333341216E-2</v>
      </c>
    </row>
    <row r="382" spans="1:7" x14ac:dyDescent="0.2">
      <c r="A382">
        <v>95.5</v>
      </c>
      <c r="B382">
        <v>95.25</v>
      </c>
      <c r="C382">
        <v>24.56</v>
      </c>
      <c r="D382">
        <v>0</v>
      </c>
      <c r="E382">
        <v>1</v>
      </c>
      <c r="F382" s="1">
        <f t="shared" si="2"/>
        <v>24.713333333333335</v>
      </c>
      <c r="G382" s="2">
        <f t="shared" si="3"/>
        <v>5.4666666666676633E-2</v>
      </c>
    </row>
    <row r="383" spans="1:7" x14ac:dyDescent="0.2">
      <c r="A383">
        <v>95.75</v>
      </c>
      <c r="B383">
        <v>95.5</v>
      </c>
      <c r="C383">
        <v>24.56</v>
      </c>
      <c r="D383">
        <v>0</v>
      </c>
      <c r="E383">
        <v>1</v>
      </c>
      <c r="F383" s="1">
        <f t="shared" si="2"/>
        <v>24.72666666666667</v>
      </c>
      <c r="G383" s="2">
        <f t="shared" si="3"/>
        <v>6.8000000000012051E-2</v>
      </c>
    </row>
    <row r="384" spans="1:7" x14ac:dyDescent="0.2">
      <c r="A384">
        <v>96</v>
      </c>
      <c r="B384">
        <v>95.75</v>
      </c>
      <c r="C384">
        <v>24.52</v>
      </c>
      <c r="D384">
        <v>0</v>
      </c>
      <c r="E384">
        <v>1</v>
      </c>
      <c r="F384" s="1">
        <f t="shared" si="2"/>
        <v>24.713333333333335</v>
      </c>
      <c r="G384" s="2">
        <f t="shared" si="3"/>
        <v>5.4666666666676633E-2</v>
      </c>
    </row>
    <row r="385" spans="1:7" x14ac:dyDescent="0.2">
      <c r="A385">
        <v>96.25</v>
      </c>
      <c r="B385">
        <v>96</v>
      </c>
      <c r="C385">
        <v>24.52</v>
      </c>
      <c r="D385">
        <v>0</v>
      </c>
      <c r="E385">
        <v>1</v>
      </c>
      <c r="F385" s="1">
        <f t="shared" si="2"/>
        <v>24.733333333333331</v>
      </c>
      <c r="G385" s="2">
        <f t="shared" si="3"/>
        <v>7.4666666666672654E-2</v>
      </c>
    </row>
    <row r="386" spans="1:7" x14ac:dyDescent="0.2">
      <c r="A386">
        <v>96.5</v>
      </c>
      <c r="B386">
        <v>96.25</v>
      </c>
      <c r="C386">
        <v>24.56</v>
      </c>
      <c r="D386">
        <v>0</v>
      </c>
      <c r="E386">
        <v>1</v>
      </c>
      <c r="F386" s="1">
        <f t="shared" si="2"/>
        <v>24.733333333333334</v>
      </c>
      <c r="G386" s="2">
        <f t="shared" si="3"/>
        <v>7.4666666666676207E-2</v>
      </c>
    </row>
    <row r="387" spans="1:7" x14ac:dyDescent="0.2">
      <c r="A387">
        <v>96.75</v>
      </c>
      <c r="B387">
        <v>96.5</v>
      </c>
      <c r="C387">
        <v>24.62</v>
      </c>
      <c r="D387">
        <v>0</v>
      </c>
      <c r="E387">
        <v>1</v>
      </c>
      <c r="F387" s="1">
        <f t="shared" si="2"/>
        <v>24.72</v>
      </c>
      <c r="G387" s="2">
        <f t="shared" si="3"/>
        <v>6.1333333333340789E-2</v>
      </c>
    </row>
    <row r="388" spans="1:7" x14ac:dyDescent="0.2">
      <c r="A388">
        <v>97</v>
      </c>
      <c r="B388">
        <v>96.75</v>
      </c>
      <c r="C388">
        <v>24.58</v>
      </c>
      <c r="D388">
        <v>0</v>
      </c>
      <c r="E388">
        <v>1</v>
      </c>
      <c r="F388" s="1">
        <f t="shared" si="2"/>
        <v>24.733333333333334</v>
      </c>
      <c r="G388" s="2">
        <f t="shared" si="3"/>
        <v>7.4666666666676207E-2</v>
      </c>
    </row>
    <row r="389" spans="1:7" x14ac:dyDescent="0.2">
      <c r="A389">
        <v>97.25</v>
      </c>
      <c r="B389">
        <v>97</v>
      </c>
      <c r="C389">
        <v>24.56</v>
      </c>
      <c r="D389">
        <v>0</v>
      </c>
      <c r="E389">
        <v>1</v>
      </c>
      <c r="F389" s="1">
        <f t="shared" si="2"/>
        <v>24.77333333333333</v>
      </c>
      <c r="G389" s="2">
        <f t="shared" si="3"/>
        <v>0.1146666666666718</v>
      </c>
    </row>
    <row r="390" spans="1:7" x14ac:dyDescent="0.2">
      <c r="A390">
        <v>97.5</v>
      </c>
      <c r="B390">
        <v>97.25</v>
      </c>
      <c r="C390">
        <v>24.58</v>
      </c>
      <c r="D390">
        <v>0</v>
      </c>
      <c r="E390">
        <v>1</v>
      </c>
      <c r="F390" s="1">
        <f t="shared" si="2"/>
        <v>24.766666666666669</v>
      </c>
      <c r="G390" s="2">
        <f t="shared" si="3"/>
        <v>0.1080000000000112</v>
      </c>
    </row>
    <row r="391" spans="1:7" x14ac:dyDescent="0.2">
      <c r="A391">
        <v>97.75</v>
      </c>
      <c r="B391">
        <v>97.5</v>
      </c>
      <c r="C391">
        <v>24.58</v>
      </c>
      <c r="D391">
        <v>0</v>
      </c>
      <c r="E391">
        <v>1</v>
      </c>
      <c r="F391" s="1">
        <f t="shared" si="2"/>
        <v>24.74</v>
      </c>
      <c r="G391" s="2">
        <f t="shared" si="3"/>
        <v>8.1333333333340363E-2</v>
      </c>
    </row>
    <row r="392" spans="1:7" x14ac:dyDescent="0.2">
      <c r="A392">
        <v>98</v>
      </c>
      <c r="B392">
        <v>97.75</v>
      </c>
      <c r="C392">
        <v>24.62</v>
      </c>
      <c r="D392">
        <v>0</v>
      </c>
      <c r="E392">
        <v>1</v>
      </c>
      <c r="F392" s="1">
        <f t="shared" si="2"/>
        <v>24.733333333333334</v>
      </c>
      <c r="G392" s="2">
        <f t="shared" si="3"/>
        <v>7.4666666666676207E-2</v>
      </c>
    </row>
    <row r="393" spans="1:7" x14ac:dyDescent="0.2">
      <c r="A393">
        <v>98.25</v>
      </c>
      <c r="B393">
        <v>98</v>
      </c>
      <c r="C393">
        <v>24.52</v>
      </c>
      <c r="D393">
        <v>0</v>
      </c>
      <c r="E393">
        <v>1</v>
      </c>
      <c r="F393" s="1">
        <f t="shared" si="2"/>
        <v>24.733333333333331</v>
      </c>
      <c r="G393" s="2">
        <f t="shared" si="3"/>
        <v>7.4666666666672654E-2</v>
      </c>
    </row>
    <row r="394" spans="1:7" x14ac:dyDescent="0.2">
      <c r="A394">
        <v>98.5</v>
      </c>
      <c r="B394">
        <v>98.25</v>
      </c>
      <c r="C394">
        <v>24.58</v>
      </c>
      <c r="D394">
        <v>0</v>
      </c>
      <c r="E394">
        <v>1</v>
      </c>
      <c r="F394" s="1">
        <f t="shared" si="2"/>
        <v>24.746666666666666</v>
      </c>
      <c r="G394" s="2">
        <f t="shared" si="3"/>
        <v>8.8000000000008072E-2</v>
      </c>
    </row>
    <row r="395" spans="1:7" x14ac:dyDescent="0.2">
      <c r="A395">
        <v>98.75</v>
      </c>
      <c r="B395">
        <v>98.5</v>
      </c>
      <c r="C395">
        <v>24.52</v>
      </c>
      <c r="D395">
        <v>0</v>
      </c>
      <c r="E395">
        <v>1</v>
      </c>
      <c r="F395" s="1">
        <f t="shared" si="2"/>
        <v>24.700000000000003</v>
      </c>
      <c r="G395" s="2">
        <f t="shared" si="3"/>
        <v>4.1333333333344768E-2</v>
      </c>
    </row>
    <row r="396" spans="1:7" x14ac:dyDescent="0.2">
      <c r="A396">
        <v>99</v>
      </c>
      <c r="B396">
        <v>98.75</v>
      </c>
      <c r="C396">
        <v>24.56</v>
      </c>
      <c r="D396">
        <v>0</v>
      </c>
      <c r="E396">
        <v>1</v>
      </c>
      <c r="F396" s="1">
        <f t="shared" si="2"/>
        <v>24.706666666666667</v>
      </c>
      <c r="G396" s="2">
        <f t="shared" si="3"/>
        <v>4.8000000000008924E-2</v>
      </c>
    </row>
    <row r="397" spans="1:7" x14ac:dyDescent="0.2">
      <c r="A397">
        <v>99.25</v>
      </c>
      <c r="B397">
        <v>99</v>
      </c>
      <c r="C397">
        <v>24.58</v>
      </c>
      <c r="D397">
        <v>0</v>
      </c>
      <c r="E397">
        <v>1</v>
      </c>
      <c r="F397" s="1">
        <f t="shared" si="2"/>
        <v>24.753333333333334</v>
      </c>
      <c r="G397" s="2">
        <f t="shared" si="3"/>
        <v>9.4666666666675781E-2</v>
      </c>
    </row>
    <row r="398" spans="1:7" x14ac:dyDescent="0.2">
      <c r="A398">
        <v>99.5</v>
      </c>
      <c r="B398">
        <v>99.25</v>
      </c>
      <c r="C398">
        <v>24.5</v>
      </c>
      <c r="D398">
        <v>0</v>
      </c>
      <c r="E398">
        <v>1</v>
      </c>
      <c r="F398" s="1">
        <f t="shared" si="2"/>
        <v>24.746666666666666</v>
      </c>
      <c r="G398" s="2">
        <f t="shared" si="3"/>
        <v>8.8000000000008072E-2</v>
      </c>
    </row>
    <row r="399" spans="1:7" x14ac:dyDescent="0.2">
      <c r="A399">
        <v>99.75</v>
      </c>
      <c r="B399">
        <v>99.5</v>
      </c>
      <c r="C399">
        <v>24.58</v>
      </c>
      <c r="D399">
        <v>0</v>
      </c>
      <c r="E399">
        <v>1</v>
      </c>
      <c r="F399" s="1">
        <f t="shared" si="2"/>
        <v>24.753333333333334</v>
      </c>
      <c r="G399" s="2">
        <f t="shared" si="3"/>
        <v>9.4666666666675781E-2</v>
      </c>
    </row>
    <row r="400" spans="1:7" x14ac:dyDescent="0.2">
      <c r="A400">
        <v>100</v>
      </c>
      <c r="B400">
        <v>99.75</v>
      </c>
      <c r="C400">
        <v>24.56</v>
      </c>
      <c r="D400">
        <v>0</v>
      </c>
      <c r="E400">
        <v>1</v>
      </c>
      <c r="F400" s="1">
        <f t="shared" si="2"/>
        <v>24.706666666666667</v>
      </c>
      <c r="G400" s="2">
        <f t="shared" si="3"/>
        <v>4.8000000000008924E-2</v>
      </c>
    </row>
    <row r="401" spans="1:7" x14ac:dyDescent="0.2">
      <c r="A401">
        <v>100.25</v>
      </c>
      <c r="B401">
        <v>100</v>
      </c>
      <c r="C401">
        <v>24.56</v>
      </c>
      <c r="D401">
        <v>0</v>
      </c>
      <c r="E401">
        <v>1</v>
      </c>
      <c r="F401" s="1">
        <f t="shared" si="2"/>
        <v>24.74</v>
      </c>
      <c r="G401" s="2">
        <f t="shared" si="3"/>
        <v>8.1333333333340363E-2</v>
      </c>
    </row>
    <row r="402" spans="1:7" x14ac:dyDescent="0.2">
      <c r="A402">
        <v>100.5</v>
      </c>
      <c r="B402">
        <v>100.25</v>
      </c>
      <c r="C402">
        <v>24.62</v>
      </c>
      <c r="D402">
        <v>0</v>
      </c>
      <c r="E402">
        <v>1</v>
      </c>
      <c r="F402" s="1">
        <f t="shared" si="2"/>
        <v>24.74</v>
      </c>
      <c r="G402" s="2">
        <f t="shared" si="3"/>
        <v>8.1333333333340363E-2</v>
      </c>
    </row>
    <row r="403" spans="1:7" x14ac:dyDescent="0.2">
      <c r="A403">
        <v>100.75</v>
      </c>
      <c r="B403">
        <v>100.5</v>
      </c>
      <c r="C403">
        <v>24.52</v>
      </c>
      <c r="D403">
        <v>0</v>
      </c>
      <c r="E403">
        <v>1</v>
      </c>
      <c r="F403" s="1">
        <f t="shared" si="2"/>
        <v>24.733333333333334</v>
      </c>
      <c r="G403" s="2">
        <f t="shared" si="3"/>
        <v>7.4666666666676207E-2</v>
      </c>
    </row>
    <row r="404" spans="1:7" x14ac:dyDescent="0.2">
      <c r="A404">
        <v>101</v>
      </c>
      <c r="B404">
        <v>100.75</v>
      </c>
      <c r="C404">
        <v>24.62</v>
      </c>
      <c r="D404">
        <v>0</v>
      </c>
      <c r="E404">
        <v>1</v>
      </c>
      <c r="F404" s="1">
        <f t="shared" si="2"/>
        <v>24.726666666666663</v>
      </c>
      <c r="G404" s="2">
        <f t="shared" si="3"/>
        <v>6.8000000000004945E-2</v>
      </c>
    </row>
    <row r="405" spans="1:7" x14ac:dyDescent="0.2">
      <c r="A405">
        <v>101.25</v>
      </c>
      <c r="B405">
        <v>101</v>
      </c>
      <c r="C405">
        <v>24.58</v>
      </c>
      <c r="D405">
        <v>0</v>
      </c>
      <c r="E405">
        <v>1</v>
      </c>
      <c r="F405" s="1">
        <f t="shared" si="2"/>
        <v>24.746666666666666</v>
      </c>
      <c r="G405" s="2">
        <f t="shared" si="3"/>
        <v>8.8000000000008072E-2</v>
      </c>
    </row>
    <row r="406" spans="1:7" x14ac:dyDescent="0.2">
      <c r="A406">
        <v>101.5</v>
      </c>
      <c r="B406">
        <v>101.25</v>
      </c>
      <c r="C406">
        <v>24.64</v>
      </c>
      <c r="D406">
        <v>0</v>
      </c>
      <c r="E406">
        <v>1</v>
      </c>
      <c r="F406" s="1">
        <f t="shared" si="2"/>
        <v>24.74666666666667</v>
      </c>
      <c r="G406" s="2">
        <f t="shared" si="3"/>
        <v>8.8000000000011624E-2</v>
      </c>
    </row>
    <row r="407" spans="1:7" x14ac:dyDescent="0.2">
      <c r="A407">
        <v>101.75</v>
      </c>
      <c r="B407">
        <v>101.5</v>
      </c>
      <c r="C407">
        <v>24.58</v>
      </c>
      <c r="D407">
        <v>0</v>
      </c>
      <c r="E407">
        <v>1</v>
      </c>
      <c r="F407" s="1">
        <f t="shared" si="2"/>
        <v>24.74666666666667</v>
      </c>
      <c r="G407" s="2">
        <f t="shared" si="3"/>
        <v>8.8000000000011624E-2</v>
      </c>
    </row>
    <row r="408" spans="1:7" x14ac:dyDescent="0.2">
      <c r="A408">
        <v>102</v>
      </c>
      <c r="B408">
        <v>101.75</v>
      </c>
      <c r="C408">
        <v>24.56</v>
      </c>
      <c r="D408">
        <v>0</v>
      </c>
      <c r="E408">
        <v>1</v>
      </c>
      <c r="F408" s="1">
        <f t="shared" si="2"/>
        <v>24.713333333333335</v>
      </c>
      <c r="G408" s="2">
        <f t="shared" si="3"/>
        <v>5.4666666666676633E-2</v>
      </c>
    </row>
    <row r="409" spans="1:7" x14ac:dyDescent="0.2">
      <c r="A409">
        <v>102.25</v>
      </c>
      <c r="B409">
        <v>102</v>
      </c>
      <c r="C409">
        <v>24.58</v>
      </c>
      <c r="D409">
        <v>0</v>
      </c>
      <c r="E409">
        <v>1</v>
      </c>
      <c r="F409" s="1">
        <f t="shared" si="2"/>
        <v>24.733333333333334</v>
      </c>
      <c r="G409" s="2">
        <f t="shared" si="3"/>
        <v>7.4666666666676207E-2</v>
      </c>
    </row>
    <row r="410" spans="1:7" x14ac:dyDescent="0.2">
      <c r="A410">
        <v>102.5</v>
      </c>
      <c r="B410">
        <v>102.25</v>
      </c>
      <c r="C410">
        <v>24.62</v>
      </c>
      <c r="D410">
        <v>0</v>
      </c>
      <c r="E410">
        <v>1</v>
      </c>
      <c r="F410" s="1">
        <f t="shared" si="2"/>
        <v>24.77333333333333</v>
      </c>
      <c r="G410" s="2">
        <f t="shared" si="3"/>
        <v>0.1146666666666718</v>
      </c>
    </row>
    <row r="411" spans="1:7" x14ac:dyDescent="0.2">
      <c r="A411">
        <v>102.75</v>
      </c>
      <c r="B411">
        <v>102.5</v>
      </c>
      <c r="C411">
        <v>24.62</v>
      </c>
      <c r="D411">
        <v>0</v>
      </c>
      <c r="E411">
        <v>1</v>
      </c>
      <c r="F411" s="1">
        <f t="shared" si="2"/>
        <v>24.72</v>
      </c>
      <c r="G411" s="2">
        <f t="shared" si="3"/>
        <v>6.1333333333340789E-2</v>
      </c>
    </row>
    <row r="412" spans="1:7" x14ac:dyDescent="0.2">
      <c r="A412">
        <v>103</v>
      </c>
      <c r="B412">
        <v>102.75</v>
      </c>
      <c r="C412">
        <v>24.58</v>
      </c>
      <c r="D412">
        <v>0</v>
      </c>
      <c r="E412">
        <v>1</v>
      </c>
      <c r="F412" s="1">
        <f t="shared" si="2"/>
        <v>24.713333333333335</v>
      </c>
      <c r="G412" s="2">
        <f t="shared" si="3"/>
        <v>5.4666666666676633E-2</v>
      </c>
    </row>
    <row r="413" spans="1:7" x14ac:dyDescent="0.2">
      <c r="A413">
        <v>103.25</v>
      </c>
      <c r="B413">
        <v>103</v>
      </c>
      <c r="C413">
        <v>24.58</v>
      </c>
      <c r="D413">
        <v>0</v>
      </c>
      <c r="E413">
        <v>1</v>
      </c>
      <c r="F413" s="1">
        <f t="shared" si="2"/>
        <v>24.726666666666663</v>
      </c>
      <c r="G413" s="2">
        <f t="shared" si="3"/>
        <v>6.8000000000004945E-2</v>
      </c>
    </row>
    <row r="414" spans="1:7" x14ac:dyDescent="0.2">
      <c r="A414">
        <v>103.5</v>
      </c>
      <c r="B414">
        <v>103.25</v>
      </c>
      <c r="C414">
        <v>24.62</v>
      </c>
      <c r="D414">
        <v>0</v>
      </c>
      <c r="E414">
        <v>1</v>
      </c>
      <c r="F414" s="1">
        <f t="shared" si="2"/>
        <v>24.700000000000003</v>
      </c>
      <c r="G414" s="2">
        <f t="shared" si="3"/>
        <v>4.1333333333344768E-2</v>
      </c>
    </row>
    <row r="415" spans="1:7" x14ac:dyDescent="0.2">
      <c r="A415">
        <v>103.75</v>
      </c>
      <c r="B415">
        <v>103.5</v>
      </c>
      <c r="C415">
        <v>24.58</v>
      </c>
      <c r="D415">
        <v>0</v>
      </c>
      <c r="E415">
        <v>1</v>
      </c>
      <c r="F415" s="1">
        <f t="shared" si="2"/>
        <v>24.72</v>
      </c>
      <c r="G415" s="2">
        <f t="shared" si="3"/>
        <v>6.1333333333340789E-2</v>
      </c>
    </row>
    <row r="416" spans="1:7" x14ac:dyDescent="0.2">
      <c r="A416">
        <v>104</v>
      </c>
      <c r="B416">
        <v>103.75</v>
      </c>
      <c r="C416">
        <v>24.58</v>
      </c>
      <c r="D416">
        <v>0</v>
      </c>
      <c r="E416">
        <v>1</v>
      </c>
      <c r="F416" s="1">
        <f t="shared" si="2"/>
        <v>24.706666666666667</v>
      </c>
      <c r="G416" s="2">
        <f t="shared" si="3"/>
        <v>4.8000000000008924E-2</v>
      </c>
    </row>
    <row r="417" spans="1:7" x14ac:dyDescent="0.2">
      <c r="A417">
        <v>104.25</v>
      </c>
      <c r="B417">
        <v>104</v>
      </c>
      <c r="C417">
        <v>24.56</v>
      </c>
      <c r="D417">
        <v>0</v>
      </c>
      <c r="E417">
        <v>1</v>
      </c>
      <c r="F417" s="1">
        <f t="shared" si="2"/>
        <v>24.746666666666666</v>
      </c>
      <c r="G417" s="2">
        <f t="shared" si="3"/>
        <v>8.8000000000008072E-2</v>
      </c>
    </row>
    <row r="418" spans="1:7" x14ac:dyDescent="0.2">
      <c r="A418">
        <v>104.5</v>
      </c>
      <c r="B418">
        <v>104.25</v>
      </c>
      <c r="C418">
        <v>24.62</v>
      </c>
      <c r="D418">
        <v>0</v>
      </c>
      <c r="E418">
        <v>1</v>
      </c>
      <c r="F418" s="1">
        <f t="shared" si="2"/>
        <v>24.726666666666663</v>
      </c>
      <c r="G418" s="2">
        <f t="shared" si="3"/>
        <v>6.8000000000004945E-2</v>
      </c>
    </row>
    <row r="419" spans="1:7" x14ac:dyDescent="0.2">
      <c r="A419">
        <v>104.75</v>
      </c>
      <c r="B419">
        <v>104.5</v>
      </c>
      <c r="C419">
        <v>24.56</v>
      </c>
      <c r="D419">
        <v>0</v>
      </c>
      <c r="E419">
        <v>1</v>
      </c>
      <c r="F419" s="1">
        <f t="shared" si="2"/>
        <v>24.746666666666666</v>
      </c>
      <c r="G419" s="2">
        <f t="shared" si="3"/>
        <v>8.8000000000008072E-2</v>
      </c>
    </row>
    <row r="420" spans="1:7" x14ac:dyDescent="0.2">
      <c r="A420">
        <v>105</v>
      </c>
      <c r="B420">
        <v>104.75</v>
      </c>
      <c r="C420">
        <v>24.56</v>
      </c>
      <c r="D420">
        <v>0</v>
      </c>
      <c r="E420">
        <v>1</v>
      </c>
      <c r="F420" s="1">
        <f t="shared" si="2"/>
        <v>24.693333333333332</v>
      </c>
      <c r="G420" s="2">
        <f t="shared" si="3"/>
        <v>3.4666666666673507E-2</v>
      </c>
    </row>
    <row r="421" spans="1:7" x14ac:dyDescent="0.2">
      <c r="A421">
        <v>105.25</v>
      </c>
      <c r="B421">
        <v>105</v>
      </c>
      <c r="C421">
        <v>24.58</v>
      </c>
      <c r="D421">
        <v>0</v>
      </c>
      <c r="E421">
        <v>1</v>
      </c>
      <c r="F421" s="1">
        <f t="shared" si="2"/>
        <v>24.700000000000003</v>
      </c>
      <c r="G421" s="2">
        <f t="shared" si="3"/>
        <v>4.1333333333344768E-2</v>
      </c>
    </row>
    <row r="422" spans="1:7" x14ac:dyDescent="0.2">
      <c r="A422">
        <v>105.5</v>
      </c>
      <c r="B422">
        <v>105.25</v>
      </c>
      <c r="C422">
        <v>24.64</v>
      </c>
      <c r="D422">
        <v>0</v>
      </c>
      <c r="E422">
        <v>1</v>
      </c>
      <c r="F422" s="1">
        <f t="shared" si="2"/>
        <v>24.726666666666663</v>
      </c>
      <c r="G422" s="2">
        <f t="shared" si="3"/>
        <v>6.8000000000004945E-2</v>
      </c>
    </row>
    <row r="423" spans="1:7" x14ac:dyDescent="0.2">
      <c r="A423">
        <v>105.75</v>
      </c>
      <c r="B423">
        <v>105.5</v>
      </c>
      <c r="C423">
        <v>24.5</v>
      </c>
      <c r="D423">
        <v>0</v>
      </c>
      <c r="E423">
        <v>1</v>
      </c>
      <c r="F423" s="1">
        <f t="shared" si="2"/>
        <v>24.72</v>
      </c>
      <c r="G423" s="2">
        <f t="shared" si="3"/>
        <v>6.1333333333340789E-2</v>
      </c>
    </row>
    <row r="424" spans="1:7" x14ac:dyDescent="0.2">
      <c r="A424">
        <v>106</v>
      </c>
      <c r="B424">
        <v>105.75</v>
      </c>
      <c r="C424">
        <v>24.58</v>
      </c>
      <c r="D424">
        <v>0</v>
      </c>
      <c r="E424">
        <v>1</v>
      </c>
      <c r="F424" s="1">
        <f t="shared" si="2"/>
        <v>24.7</v>
      </c>
      <c r="G424" s="2">
        <f t="shared" si="3"/>
        <v>4.1333333333341216E-2</v>
      </c>
    </row>
    <row r="425" spans="1:7" x14ac:dyDescent="0.2">
      <c r="A425">
        <v>106.25</v>
      </c>
      <c r="B425">
        <v>106</v>
      </c>
      <c r="C425">
        <v>24.56</v>
      </c>
      <c r="D425">
        <v>0</v>
      </c>
      <c r="E425">
        <v>1</v>
      </c>
      <c r="F425" s="1">
        <f t="shared" si="2"/>
        <v>24.733333333333334</v>
      </c>
      <c r="G425" s="2">
        <f t="shared" si="3"/>
        <v>7.4666666666676207E-2</v>
      </c>
    </row>
    <row r="426" spans="1:7" x14ac:dyDescent="0.2">
      <c r="A426">
        <v>106.5</v>
      </c>
      <c r="B426">
        <v>106.25</v>
      </c>
      <c r="C426">
        <v>24.62</v>
      </c>
      <c r="D426">
        <v>0</v>
      </c>
      <c r="E426">
        <v>1</v>
      </c>
      <c r="F426" s="1">
        <f t="shared" si="2"/>
        <v>24.706666666666667</v>
      </c>
      <c r="G426" s="2">
        <f t="shared" si="3"/>
        <v>4.8000000000008924E-2</v>
      </c>
    </row>
    <row r="427" spans="1:7" x14ac:dyDescent="0.2">
      <c r="A427">
        <v>106.75</v>
      </c>
      <c r="B427">
        <v>106.5</v>
      </c>
      <c r="C427">
        <v>24.64</v>
      </c>
      <c r="D427">
        <v>0</v>
      </c>
      <c r="E427">
        <v>1</v>
      </c>
      <c r="F427" s="1">
        <f t="shared" si="2"/>
        <v>24.72</v>
      </c>
      <c r="G427" s="2">
        <f t="shared" si="3"/>
        <v>6.1333333333340789E-2</v>
      </c>
    </row>
    <row r="428" spans="1:7" x14ac:dyDescent="0.2">
      <c r="A428">
        <v>107</v>
      </c>
      <c r="B428">
        <v>106.75</v>
      </c>
      <c r="C428">
        <v>24.52</v>
      </c>
      <c r="D428">
        <v>0</v>
      </c>
      <c r="E428">
        <v>1</v>
      </c>
      <c r="F428" s="1">
        <f t="shared" si="2"/>
        <v>24.72666666666667</v>
      </c>
      <c r="G428" s="2">
        <f t="shared" si="3"/>
        <v>6.8000000000012051E-2</v>
      </c>
    </row>
    <row r="429" spans="1:7" x14ac:dyDescent="0.2">
      <c r="A429">
        <v>107.25</v>
      </c>
      <c r="B429">
        <v>107</v>
      </c>
      <c r="C429">
        <v>24.58</v>
      </c>
      <c r="D429">
        <v>0</v>
      </c>
      <c r="E429">
        <v>1</v>
      </c>
      <c r="F429" s="1">
        <f t="shared" si="2"/>
        <v>24.76</v>
      </c>
      <c r="G429" s="2">
        <f t="shared" si="3"/>
        <v>0.10133333333334349</v>
      </c>
    </row>
    <row r="430" spans="1:7" x14ac:dyDescent="0.2">
      <c r="A430">
        <v>107.5</v>
      </c>
      <c r="B430">
        <v>107.25</v>
      </c>
      <c r="C430">
        <v>24.64</v>
      </c>
      <c r="D430">
        <v>0</v>
      </c>
      <c r="E430">
        <v>1</v>
      </c>
      <c r="F430" s="1">
        <f t="shared" si="2"/>
        <v>24.74</v>
      </c>
      <c r="G430" s="2">
        <f t="shared" si="3"/>
        <v>8.1333333333340363E-2</v>
      </c>
    </row>
    <row r="431" spans="1:7" x14ac:dyDescent="0.2">
      <c r="A431">
        <v>107.75</v>
      </c>
      <c r="B431">
        <v>107.5</v>
      </c>
      <c r="C431">
        <v>24.62</v>
      </c>
      <c r="D431">
        <v>0</v>
      </c>
      <c r="E431">
        <v>1</v>
      </c>
      <c r="F431" s="1">
        <f t="shared" si="2"/>
        <v>24.700000000000003</v>
      </c>
      <c r="G431" s="2">
        <f t="shared" si="3"/>
        <v>4.1333333333344768E-2</v>
      </c>
    </row>
    <row r="432" spans="1:7" x14ac:dyDescent="0.2">
      <c r="A432">
        <v>108</v>
      </c>
      <c r="B432">
        <v>107.75</v>
      </c>
      <c r="C432">
        <v>24.58</v>
      </c>
      <c r="D432">
        <v>0</v>
      </c>
      <c r="E432">
        <v>1</v>
      </c>
      <c r="F432" s="1">
        <f t="shared" si="2"/>
        <v>24.72</v>
      </c>
      <c r="G432" s="2">
        <f t="shared" si="3"/>
        <v>6.1333333333340789E-2</v>
      </c>
    </row>
    <row r="433" spans="1:7" x14ac:dyDescent="0.2">
      <c r="A433">
        <v>108.25</v>
      </c>
      <c r="B433">
        <v>108</v>
      </c>
      <c r="C433">
        <v>24.62</v>
      </c>
      <c r="D433">
        <v>0</v>
      </c>
      <c r="E433">
        <v>1</v>
      </c>
      <c r="F433" s="1">
        <f t="shared" si="2"/>
        <v>24.72</v>
      </c>
      <c r="G433" s="2">
        <f t="shared" si="3"/>
        <v>6.1333333333340789E-2</v>
      </c>
    </row>
    <row r="434" spans="1:7" x14ac:dyDescent="0.2">
      <c r="A434">
        <v>108.5</v>
      </c>
      <c r="B434">
        <v>108.25</v>
      </c>
      <c r="C434">
        <v>24.64</v>
      </c>
      <c r="D434">
        <v>0</v>
      </c>
      <c r="E434">
        <v>1</v>
      </c>
      <c r="F434" s="1">
        <f t="shared" si="2"/>
        <v>24.726666666666663</v>
      </c>
      <c r="G434" s="2">
        <f t="shared" si="3"/>
        <v>6.8000000000004945E-2</v>
      </c>
    </row>
    <row r="435" spans="1:7" x14ac:dyDescent="0.2">
      <c r="A435">
        <v>108.75</v>
      </c>
      <c r="B435">
        <v>108.5</v>
      </c>
      <c r="C435">
        <v>24.58</v>
      </c>
      <c r="D435">
        <v>0</v>
      </c>
      <c r="E435">
        <v>1</v>
      </c>
      <c r="F435" s="1">
        <f t="shared" si="2"/>
        <v>24.753333333333334</v>
      </c>
      <c r="G435" s="2">
        <f t="shared" si="3"/>
        <v>9.4666666666675781E-2</v>
      </c>
    </row>
    <row r="436" spans="1:7" x14ac:dyDescent="0.2">
      <c r="A436">
        <v>109</v>
      </c>
      <c r="B436">
        <v>108.75</v>
      </c>
      <c r="C436">
        <v>24.56</v>
      </c>
      <c r="D436">
        <v>0</v>
      </c>
      <c r="E436">
        <v>1</v>
      </c>
      <c r="F436" s="1">
        <f t="shared" si="2"/>
        <v>24.706666666666667</v>
      </c>
      <c r="G436" s="2">
        <f t="shared" si="3"/>
        <v>4.8000000000008924E-2</v>
      </c>
    </row>
    <row r="437" spans="1:7" x14ac:dyDescent="0.2">
      <c r="A437">
        <v>109.25</v>
      </c>
      <c r="B437">
        <v>109</v>
      </c>
      <c r="C437">
        <v>24.52</v>
      </c>
      <c r="D437">
        <v>0</v>
      </c>
      <c r="E437">
        <v>1</v>
      </c>
      <c r="F437" s="1">
        <f t="shared" si="2"/>
        <v>24.7</v>
      </c>
      <c r="G437" s="2">
        <f t="shared" si="3"/>
        <v>4.1333333333341216E-2</v>
      </c>
    </row>
    <row r="438" spans="1:7" x14ac:dyDescent="0.2">
      <c r="A438">
        <v>109.5</v>
      </c>
      <c r="B438">
        <v>109.25</v>
      </c>
      <c r="C438">
        <v>24.56</v>
      </c>
      <c r="D438">
        <v>0</v>
      </c>
      <c r="E438">
        <v>1</v>
      </c>
      <c r="F438" s="1">
        <f t="shared" si="2"/>
        <v>24.726666666666663</v>
      </c>
      <c r="G438" s="2">
        <f t="shared" si="3"/>
        <v>6.8000000000004945E-2</v>
      </c>
    </row>
    <row r="439" spans="1:7" x14ac:dyDescent="0.2">
      <c r="A439">
        <v>109.75</v>
      </c>
      <c r="B439">
        <v>109.5</v>
      </c>
      <c r="C439">
        <v>24.58</v>
      </c>
      <c r="D439">
        <v>0</v>
      </c>
      <c r="E439">
        <v>1</v>
      </c>
      <c r="F439" s="1">
        <f t="shared" si="2"/>
        <v>24.733333333333334</v>
      </c>
      <c r="G439" s="2">
        <f t="shared" si="3"/>
        <v>7.4666666666676207E-2</v>
      </c>
    </row>
    <row r="440" spans="1:7" x14ac:dyDescent="0.2">
      <c r="A440">
        <v>110</v>
      </c>
      <c r="B440">
        <v>109.75</v>
      </c>
      <c r="C440">
        <v>24.56</v>
      </c>
      <c r="D440">
        <v>0</v>
      </c>
      <c r="E440">
        <v>1</v>
      </c>
      <c r="F440" s="1">
        <f t="shared" si="2"/>
        <v>24.726666666666663</v>
      </c>
      <c r="G440" s="2">
        <f t="shared" si="3"/>
        <v>6.8000000000004945E-2</v>
      </c>
    </row>
    <row r="441" spans="1:7" x14ac:dyDescent="0.2">
      <c r="A441">
        <v>110.25</v>
      </c>
      <c r="B441">
        <v>110</v>
      </c>
      <c r="C441">
        <v>24.58</v>
      </c>
      <c r="D441">
        <v>0</v>
      </c>
      <c r="E441">
        <v>1</v>
      </c>
      <c r="F441" s="1">
        <f t="shared" si="2"/>
        <v>24.7</v>
      </c>
      <c r="G441" s="2">
        <f t="shared" si="3"/>
        <v>4.1333333333341216E-2</v>
      </c>
    </row>
    <row r="442" spans="1:7" x14ac:dyDescent="0.2">
      <c r="A442">
        <v>110.5</v>
      </c>
      <c r="B442">
        <v>110.25</v>
      </c>
      <c r="C442">
        <v>24.56</v>
      </c>
      <c r="D442">
        <v>0</v>
      </c>
      <c r="E442">
        <v>1</v>
      </c>
      <c r="F442" s="1">
        <f t="shared" si="2"/>
        <v>24.713333333333335</v>
      </c>
      <c r="G442" s="2">
        <f t="shared" si="3"/>
        <v>5.4666666666676633E-2</v>
      </c>
    </row>
    <row r="443" spans="1:7" x14ac:dyDescent="0.2">
      <c r="A443">
        <v>110.75</v>
      </c>
      <c r="B443">
        <v>110.5</v>
      </c>
      <c r="C443">
        <v>24.64</v>
      </c>
      <c r="D443">
        <v>0</v>
      </c>
      <c r="E443">
        <v>1</v>
      </c>
      <c r="F443" s="1">
        <f t="shared" si="2"/>
        <v>24.693333333333332</v>
      </c>
      <c r="G443" s="2">
        <f t="shared" si="3"/>
        <v>3.4666666666673507E-2</v>
      </c>
    </row>
    <row r="444" spans="1:7" x14ac:dyDescent="0.2">
      <c r="A444">
        <v>111</v>
      </c>
      <c r="B444">
        <v>110.75</v>
      </c>
      <c r="C444">
        <v>24.56</v>
      </c>
      <c r="D444">
        <v>0</v>
      </c>
      <c r="E444">
        <v>1</v>
      </c>
      <c r="F444" s="1">
        <f t="shared" si="2"/>
        <v>24.75333333333333</v>
      </c>
      <c r="G444" s="2">
        <f t="shared" si="3"/>
        <v>9.4666666666672228E-2</v>
      </c>
    </row>
    <row r="445" spans="1:7" x14ac:dyDescent="0.2">
      <c r="A445">
        <v>111.25</v>
      </c>
      <c r="B445">
        <v>111</v>
      </c>
      <c r="C445">
        <v>24.52</v>
      </c>
      <c r="D445">
        <v>0</v>
      </c>
      <c r="E445">
        <v>1</v>
      </c>
      <c r="F445" s="1">
        <f t="shared" si="2"/>
        <v>24.76</v>
      </c>
      <c r="G445" s="2">
        <f t="shared" si="3"/>
        <v>0.10133333333334349</v>
      </c>
    </row>
    <row r="446" spans="1:7" x14ac:dyDescent="0.2">
      <c r="A446">
        <v>111.5</v>
      </c>
      <c r="B446">
        <v>111.25</v>
      </c>
      <c r="C446">
        <v>24.56</v>
      </c>
      <c r="D446">
        <v>0</v>
      </c>
      <c r="E446">
        <v>1</v>
      </c>
      <c r="F446" s="1">
        <f t="shared" si="2"/>
        <v>24.72</v>
      </c>
      <c r="G446" s="2">
        <f t="shared" si="3"/>
        <v>6.1333333333340789E-2</v>
      </c>
    </row>
    <row r="447" spans="1:7" x14ac:dyDescent="0.2">
      <c r="A447">
        <v>111.75</v>
      </c>
      <c r="B447">
        <v>111.5</v>
      </c>
      <c r="C447">
        <v>24.56</v>
      </c>
      <c r="D447">
        <v>0</v>
      </c>
      <c r="E447">
        <v>1</v>
      </c>
      <c r="F447" s="1">
        <f t="shared" si="2"/>
        <v>24.766666666666666</v>
      </c>
      <c r="G447" s="2">
        <f t="shared" si="3"/>
        <v>0.10800000000000765</v>
      </c>
    </row>
    <row r="448" spans="1:7" x14ac:dyDescent="0.2">
      <c r="A448">
        <v>112</v>
      </c>
      <c r="B448">
        <v>111.75</v>
      </c>
      <c r="C448">
        <v>24.58</v>
      </c>
      <c r="D448">
        <v>0</v>
      </c>
      <c r="E448">
        <v>1</v>
      </c>
      <c r="F448" s="1">
        <f t="shared" si="2"/>
        <v>24.686666666666667</v>
      </c>
      <c r="G448" s="2">
        <f t="shared" si="3"/>
        <v>2.8000000000009351E-2</v>
      </c>
    </row>
    <row r="449" spans="1:7" x14ac:dyDescent="0.2">
      <c r="A449">
        <v>112.25</v>
      </c>
      <c r="B449">
        <v>112</v>
      </c>
      <c r="C449">
        <v>24.56</v>
      </c>
      <c r="D449">
        <v>0</v>
      </c>
      <c r="E449">
        <v>1</v>
      </c>
      <c r="F449" s="1">
        <f t="shared" si="2"/>
        <v>24.74666666666667</v>
      </c>
      <c r="G449" s="2">
        <f t="shared" si="3"/>
        <v>8.8000000000011624E-2</v>
      </c>
    </row>
    <row r="450" spans="1:7" x14ac:dyDescent="0.2">
      <c r="A450">
        <v>112.5</v>
      </c>
      <c r="B450">
        <v>112.25</v>
      </c>
      <c r="C450">
        <v>24.56</v>
      </c>
      <c r="D450">
        <v>0</v>
      </c>
      <c r="E450">
        <v>1</v>
      </c>
      <c r="F450" s="1">
        <f t="shared" si="2"/>
        <v>24.733333333333334</v>
      </c>
      <c r="G450" s="2">
        <f t="shared" si="3"/>
        <v>7.4666666666676207E-2</v>
      </c>
    </row>
    <row r="451" spans="1:7" x14ac:dyDescent="0.2">
      <c r="A451">
        <v>112.75</v>
      </c>
      <c r="B451">
        <v>112.5</v>
      </c>
      <c r="C451">
        <v>24.56</v>
      </c>
      <c r="D451">
        <v>0</v>
      </c>
      <c r="E451">
        <v>1</v>
      </c>
      <c r="F451" s="1">
        <f t="shared" si="2"/>
        <v>24.733333333333331</v>
      </c>
      <c r="G451" s="2">
        <f t="shared" si="3"/>
        <v>7.4666666666672654E-2</v>
      </c>
    </row>
    <row r="452" spans="1:7" x14ac:dyDescent="0.2">
      <c r="A452">
        <v>113</v>
      </c>
      <c r="B452">
        <v>112.75</v>
      </c>
      <c r="C452">
        <v>24.52</v>
      </c>
      <c r="D452">
        <v>0</v>
      </c>
      <c r="E452">
        <v>1</v>
      </c>
      <c r="F452" s="1">
        <f t="shared" si="2"/>
        <v>24.706666666666667</v>
      </c>
      <c r="G452" s="2">
        <f t="shared" si="3"/>
        <v>4.8000000000008924E-2</v>
      </c>
    </row>
    <row r="453" spans="1:7" x14ac:dyDescent="0.2">
      <c r="A453">
        <v>113.25</v>
      </c>
      <c r="B453">
        <v>113</v>
      </c>
      <c r="C453">
        <v>24.62</v>
      </c>
      <c r="D453">
        <v>0</v>
      </c>
      <c r="E453">
        <v>1</v>
      </c>
      <c r="F453" s="1">
        <f t="shared" si="2"/>
        <v>24.706666666666667</v>
      </c>
      <c r="G453" s="2">
        <f t="shared" si="3"/>
        <v>4.8000000000008924E-2</v>
      </c>
    </row>
    <row r="454" spans="1:7" x14ac:dyDescent="0.2">
      <c r="A454">
        <v>113.5</v>
      </c>
      <c r="B454">
        <v>113.25</v>
      </c>
      <c r="C454">
        <v>24.52</v>
      </c>
      <c r="D454">
        <v>0</v>
      </c>
      <c r="E454">
        <v>1</v>
      </c>
      <c r="F454" s="1">
        <f t="shared" si="2"/>
        <v>24.72</v>
      </c>
      <c r="G454" s="2">
        <f t="shared" si="3"/>
        <v>6.1333333333340789E-2</v>
      </c>
    </row>
    <row r="455" spans="1:7" x14ac:dyDescent="0.2">
      <c r="A455">
        <v>113.75</v>
      </c>
      <c r="B455">
        <v>113.5</v>
      </c>
      <c r="C455">
        <v>24.56</v>
      </c>
      <c r="D455">
        <v>0</v>
      </c>
      <c r="E455">
        <v>1</v>
      </c>
      <c r="F455" s="1">
        <f t="shared" si="2"/>
        <v>24.72666666666667</v>
      </c>
      <c r="G455" s="2">
        <f t="shared" si="3"/>
        <v>6.8000000000012051E-2</v>
      </c>
    </row>
    <row r="456" spans="1:7" x14ac:dyDescent="0.2">
      <c r="A456">
        <v>114</v>
      </c>
      <c r="B456">
        <v>113.75</v>
      </c>
      <c r="C456">
        <v>24.5</v>
      </c>
      <c r="D456">
        <v>0</v>
      </c>
      <c r="E456">
        <v>1</v>
      </c>
      <c r="F456" s="1">
        <f t="shared" si="2"/>
        <v>24.693333333333332</v>
      </c>
      <c r="G456" s="2">
        <f t="shared" si="3"/>
        <v>3.4666666666673507E-2</v>
      </c>
    </row>
    <row r="457" spans="1:7" x14ac:dyDescent="0.2">
      <c r="A457">
        <v>114.25</v>
      </c>
      <c r="B457">
        <v>114</v>
      </c>
      <c r="C457">
        <v>24.58</v>
      </c>
      <c r="D457">
        <v>0</v>
      </c>
      <c r="E457">
        <v>1</v>
      </c>
      <c r="F457" s="1">
        <f t="shared" si="2"/>
        <v>24.706666666666667</v>
      </c>
      <c r="G457" s="2">
        <f t="shared" si="3"/>
        <v>4.8000000000008924E-2</v>
      </c>
    </row>
    <row r="458" spans="1:7" x14ac:dyDescent="0.2">
      <c r="A458">
        <v>114.5</v>
      </c>
      <c r="B458">
        <v>114.25</v>
      </c>
      <c r="C458">
        <v>24.62</v>
      </c>
      <c r="D458">
        <v>0</v>
      </c>
      <c r="E458">
        <v>1</v>
      </c>
      <c r="F458" s="1">
        <f t="shared" si="2"/>
        <v>24.726666666666663</v>
      </c>
      <c r="G458" s="2">
        <f t="shared" si="3"/>
        <v>6.8000000000004945E-2</v>
      </c>
    </row>
    <row r="459" spans="1:7" x14ac:dyDescent="0.2">
      <c r="A459">
        <v>114.75</v>
      </c>
      <c r="B459">
        <v>114.5</v>
      </c>
      <c r="C459">
        <v>24.58</v>
      </c>
      <c r="D459">
        <v>0</v>
      </c>
      <c r="E459">
        <v>1</v>
      </c>
      <c r="F459" s="1">
        <f t="shared" si="2"/>
        <v>24.713333333333335</v>
      </c>
      <c r="G459" s="2">
        <f t="shared" si="3"/>
        <v>5.4666666666676633E-2</v>
      </c>
    </row>
    <row r="460" spans="1:7" x14ac:dyDescent="0.2">
      <c r="A460">
        <v>115</v>
      </c>
      <c r="B460">
        <v>114.75</v>
      </c>
      <c r="C460">
        <v>24.58</v>
      </c>
      <c r="D460">
        <v>0</v>
      </c>
      <c r="E460">
        <v>1</v>
      </c>
      <c r="F460" s="1">
        <f t="shared" si="2"/>
        <v>24.693333333333332</v>
      </c>
      <c r="G460" s="2">
        <f t="shared" si="3"/>
        <v>3.4666666666673507E-2</v>
      </c>
    </row>
    <row r="461" spans="1:7" x14ac:dyDescent="0.2">
      <c r="A461">
        <v>115.25</v>
      </c>
      <c r="B461">
        <v>115</v>
      </c>
      <c r="C461">
        <v>24.62</v>
      </c>
      <c r="D461">
        <v>0</v>
      </c>
      <c r="E461">
        <v>1</v>
      </c>
      <c r="F461" s="1">
        <f t="shared" si="2"/>
        <v>24.713333333333335</v>
      </c>
      <c r="G461" s="2">
        <f t="shared" si="3"/>
        <v>5.4666666666676633E-2</v>
      </c>
    </row>
    <row r="462" spans="1:7" x14ac:dyDescent="0.2">
      <c r="A462">
        <v>115.5</v>
      </c>
      <c r="B462">
        <v>115.25</v>
      </c>
      <c r="C462">
        <v>24.58</v>
      </c>
      <c r="D462">
        <v>0</v>
      </c>
      <c r="E462">
        <v>1</v>
      </c>
      <c r="F462" s="1">
        <f t="shared" si="2"/>
        <v>24.7</v>
      </c>
      <c r="G462" s="2">
        <f t="shared" si="3"/>
        <v>4.1333333333341216E-2</v>
      </c>
    </row>
    <row r="463" spans="1:7" x14ac:dyDescent="0.2">
      <c r="A463">
        <v>115.75</v>
      </c>
      <c r="B463">
        <v>115.5</v>
      </c>
      <c r="C463">
        <v>24.52</v>
      </c>
      <c r="D463">
        <v>0</v>
      </c>
      <c r="E463">
        <v>1</v>
      </c>
      <c r="F463" s="1">
        <f t="shared" si="2"/>
        <v>24.7</v>
      </c>
      <c r="G463" s="2">
        <f t="shared" si="3"/>
        <v>4.1333333333341216E-2</v>
      </c>
    </row>
    <row r="464" spans="1:7" x14ac:dyDescent="0.2">
      <c r="A464">
        <v>116</v>
      </c>
      <c r="B464">
        <v>115.75</v>
      </c>
      <c r="C464">
        <v>24.62</v>
      </c>
      <c r="D464">
        <v>0</v>
      </c>
      <c r="E464">
        <v>1</v>
      </c>
      <c r="F464" s="1">
        <f t="shared" si="2"/>
        <v>24.72666666666667</v>
      </c>
      <c r="G464" s="2">
        <f t="shared" si="3"/>
        <v>6.8000000000012051E-2</v>
      </c>
    </row>
    <row r="465" spans="1:7" x14ac:dyDescent="0.2">
      <c r="A465">
        <v>116.25</v>
      </c>
      <c r="B465">
        <v>116</v>
      </c>
      <c r="C465">
        <v>24.58</v>
      </c>
      <c r="D465">
        <v>0</v>
      </c>
      <c r="E465">
        <v>1</v>
      </c>
      <c r="F465" s="1">
        <f t="shared" si="2"/>
        <v>24.693333333333332</v>
      </c>
      <c r="G465" s="2">
        <f t="shared" si="3"/>
        <v>3.4666666666673507E-2</v>
      </c>
    </row>
    <row r="466" spans="1:7" x14ac:dyDescent="0.2">
      <c r="A466">
        <v>116.5</v>
      </c>
      <c r="B466">
        <v>116.25</v>
      </c>
      <c r="C466">
        <v>24.56</v>
      </c>
      <c r="D466">
        <v>0</v>
      </c>
      <c r="E466">
        <v>1</v>
      </c>
      <c r="F466" s="1">
        <f t="shared" si="2"/>
        <v>24.74666666666667</v>
      </c>
      <c r="G466" s="2">
        <f t="shared" si="3"/>
        <v>8.8000000000011624E-2</v>
      </c>
    </row>
    <row r="467" spans="1:7" x14ac:dyDescent="0.2">
      <c r="A467">
        <v>116.75</v>
      </c>
      <c r="B467">
        <v>116.5</v>
      </c>
      <c r="C467">
        <v>24.68</v>
      </c>
      <c r="D467">
        <v>0</v>
      </c>
      <c r="E467">
        <v>1</v>
      </c>
      <c r="F467" s="1">
        <f t="shared" si="2"/>
        <v>24.700000000000003</v>
      </c>
      <c r="G467" s="2">
        <f t="shared" si="3"/>
        <v>4.1333333333344768E-2</v>
      </c>
    </row>
    <row r="468" spans="1:7" x14ac:dyDescent="0.2">
      <c r="A468">
        <v>117</v>
      </c>
      <c r="B468">
        <v>116.75</v>
      </c>
      <c r="C468">
        <v>24.56</v>
      </c>
      <c r="D468">
        <v>0</v>
      </c>
      <c r="E468">
        <v>1</v>
      </c>
      <c r="F468" s="1">
        <f t="shared" si="2"/>
        <v>24.76</v>
      </c>
      <c r="G468" s="2">
        <f t="shared" si="3"/>
        <v>0.10133333333334349</v>
      </c>
    </row>
    <row r="469" spans="1:7" x14ac:dyDescent="0.2">
      <c r="A469">
        <v>117.25</v>
      </c>
      <c r="B469">
        <v>117</v>
      </c>
      <c r="C469">
        <v>24.62</v>
      </c>
      <c r="D469">
        <v>0</v>
      </c>
      <c r="E469">
        <v>1</v>
      </c>
      <c r="F469" s="1">
        <f t="shared" si="2"/>
        <v>24.74666666666667</v>
      </c>
      <c r="G469" s="2">
        <f t="shared" si="3"/>
        <v>8.8000000000011624E-2</v>
      </c>
    </row>
    <row r="470" spans="1:7" x14ac:dyDescent="0.2">
      <c r="A470">
        <v>117.5</v>
      </c>
      <c r="B470">
        <v>117.25</v>
      </c>
      <c r="C470">
        <v>24.58</v>
      </c>
      <c r="D470">
        <v>0</v>
      </c>
      <c r="E470">
        <v>1</v>
      </c>
      <c r="F470" s="1">
        <f t="shared" si="2"/>
        <v>24.693333333333332</v>
      </c>
      <c r="G470" s="2">
        <f t="shared" si="3"/>
        <v>3.4666666666673507E-2</v>
      </c>
    </row>
    <row r="471" spans="1:7" x14ac:dyDescent="0.2">
      <c r="A471">
        <v>117.75</v>
      </c>
      <c r="B471">
        <v>117.5</v>
      </c>
      <c r="C471">
        <v>24.56</v>
      </c>
      <c r="D471">
        <v>0</v>
      </c>
      <c r="E471">
        <v>1</v>
      </c>
      <c r="F471" s="1">
        <f t="shared" si="2"/>
        <v>24.746666666666666</v>
      </c>
      <c r="G471" s="2">
        <f t="shared" si="3"/>
        <v>8.8000000000008072E-2</v>
      </c>
    </row>
    <row r="472" spans="1:7" x14ac:dyDescent="0.2">
      <c r="A472">
        <v>118</v>
      </c>
      <c r="B472">
        <v>117.75</v>
      </c>
      <c r="C472">
        <v>24.58</v>
      </c>
      <c r="D472">
        <v>0</v>
      </c>
      <c r="E472">
        <v>1</v>
      </c>
      <c r="F472" s="1">
        <f t="shared" si="2"/>
        <v>24.7</v>
      </c>
      <c r="G472" s="2">
        <f t="shared" si="3"/>
        <v>4.1333333333341216E-2</v>
      </c>
    </row>
    <row r="473" spans="1:7" x14ac:dyDescent="0.2">
      <c r="A473">
        <v>118.25</v>
      </c>
      <c r="B473">
        <v>118</v>
      </c>
      <c r="C473">
        <v>24.56</v>
      </c>
      <c r="D473">
        <v>0</v>
      </c>
      <c r="E473">
        <v>1</v>
      </c>
      <c r="F473" s="1">
        <f t="shared" si="2"/>
        <v>24.706666666666663</v>
      </c>
      <c r="G473" s="2">
        <f t="shared" si="3"/>
        <v>4.8000000000005372E-2</v>
      </c>
    </row>
    <row r="474" spans="1:7" x14ac:dyDescent="0.2">
      <c r="A474">
        <v>118.5</v>
      </c>
      <c r="B474">
        <v>118.25</v>
      </c>
      <c r="C474">
        <v>24.58</v>
      </c>
      <c r="D474">
        <v>0</v>
      </c>
      <c r="E474">
        <v>1</v>
      </c>
      <c r="F474" s="1">
        <f t="shared" si="2"/>
        <v>24.72666666666667</v>
      </c>
      <c r="G474" s="2">
        <f t="shared" si="3"/>
        <v>6.8000000000012051E-2</v>
      </c>
    </row>
    <row r="475" spans="1:7" x14ac:dyDescent="0.2">
      <c r="A475">
        <v>118.75</v>
      </c>
      <c r="B475">
        <v>118.5</v>
      </c>
      <c r="C475">
        <v>24.52</v>
      </c>
      <c r="D475">
        <v>0</v>
      </c>
      <c r="E475">
        <v>1</v>
      </c>
      <c r="F475" s="1">
        <f t="shared" si="2"/>
        <v>24.76</v>
      </c>
      <c r="G475" s="2">
        <f t="shared" si="3"/>
        <v>0.10133333333334349</v>
      </c>
    </row>
    <row r="476" spans="1:7" x14ac:dyDescent="0.2">
      <c r="A476">
        <v>119</v>
      </c>
      <c r="B476">
        <v>118.75</v>
      </c>
      <c r="C476">
        <v>24.62</v>
      </c>
      <c r="D476">
        <v>0</v>
      </c>
      <c r="E476">
        <v>1</v>
      </c>
      <c r="F476" s="1">
        <f t="shared" si="2"/>
        <v>24.726666666666663</v>
      </c>
      <c r="G476" s="2">
        <f t="shared" si="3"/>
        <v>6.8000000000004945E-2</v>
      </c>
    </row>
    <row r="477" spans="1:7" x14ac:dyDescent="0.2">
      <c r="A477">
        <v>119.25</v>
      </c>
      <c r="B477">
        <v>119</v>
      </c>
      <c r="C477">
        <v>24.56</v>
      </c>
      <c r="D477">
        <v>0</v>
      </c>
      <c r="E477">
        <v>1</v>
      </c>
      <c r="F477" s="1">
        <f t="shared" si="2"/>
        <v>24.726666666666663</v>
      </c>
      <c r="G477" s="2">
        <f t="shared" si="3"/>
        <v>6.8000000000004945E-2</v>
      </c>
    </row>
    <row r="478" spans="1:7" x14ac:dyDescent="0.2">
      <c r="A478">
        <v>119.5</v>
      </c>
      <c r="B478">
        <v>119.25</v>
      </c>
      <c r="C478">
        <v>24.58</v>
      </c>
      <c r="D478">
        <v>0</v>
      </c>
      <c r="E478">
        <v>1</v>
      </c>
      <c r="F478" s="1">
        <f t="shared" si="2"/>
        <v>24.733333333333331</v>
      </c>
      <c r="G478" s="2">
        <f t="shared" si="3"/>
        <v>7.4666666666672654E-2</v>
      </c>
    </row>
    <row r="479" spans="1:7" x14ac:dyDescent="0.2">
      <c r="A479">
        <v>119.75</v>
      </c>
      <c r="B479">
        <v>119.5</v>
      </c>
      <c r="C479">
        <v>24.52</v>
      </c>
      <c r="D479">
        <v>0</v>
      </c>
      <c r="E479">
        <v>1</v>
      </c>
      <c r="F479" s="1">
        <f t="shared" si="2"/>
        <v>24.693333333333332</v>
      </c>
      <c r="G479" s="2">
        <f t="shared" si="3"/>
        <v>3.4666666666673507E-2</v>
      </c>
    </row>
    <row r="480" spans="1:7" x14ac:dyDescent="0.2">
      <c r="A480">
        <v>120</v>
      </c>
      <c r="B480">
        <v>119.75</v>
      </c>
      <c r="C480">
        <v>24.58</v>
      </c>
      <c r="D480">
        <v>0</v>
      </c>
      <c r="E480">
        <v>1</v>
      </c>
      <c r="F480" s="1">
        <f t="shared" si="2"/>
        <v>24.733333333333334</v>
      </c>
      <c r="G480" s="2">
        <f t="shared" si="3"/>
        <v>7.4666666666676207E-2</v>
      </c>
    </row>
    <row r="481" spans="1:7" x14ac:dyDescent="0.2">
      <c r="A481">
        <v>120.25</v>
      </c>
      <c r="B481">
        <v>120</v>
      </c>
      <c r="C481">
        <v>24.56</v>
      </c>
      <c r="D481">
        <v>0</v>
      </c>
      <c r="E481">
        <v>1</v>
      </c>
      <c r="F481" s="1">
        <f t="shared" si="2"/>
        <v>24.753333333333334</v>
      </c>
      <c r="G481" s="2">
        <f t="shared" si="3"/>
        <v>9.4666666666675781E-2</v>
      </c>
    </row>
    <row r="482" spans="1:7" x14ac:dyDescent="0.2">
      <c r="A482">
        <v>120.5</v>
      </c>
      <c r="B482">
        <v>0</v>
      </c>
      <c r="C482">
        <v>24.64</v>
      </c>
      <c r="D482">
        <v>0</v>
      </c>
      <c r="E482">
        <v>1</v>
      </c>
      <c r="F482" s="1">
        <f t="shared" si="2"/>
        <v>24.72666666666667</v>
      </c>
      <c r="G482" s="2">
        <f t="shared" si="3"/>
        <v>6.8000000000012051E-2</v>
      </c>
    </row>
    <row r="483" spans="1:7" x14ac:dyDescent="0.2">
      <c r="A483">
        <v>120.75</v>
      </c>
      <c r="B483">
        <v>0.25</v>
      </c>
      <c r="C483">
        <v>24.58</v>
      </c>
      <c r="D483">
        <v>0</v>
      </c>
      <c r="E483">
        <v>2</v>
      </c>
      <c r="F483" s="1">
        <f t="shared" ref="F483:F546" si="4">(C964+C1445+C1926)/3</f>
        <v>24.746666666666666</v>
      </c>
      <c r="G483" s="2">
        <f t="shared" ref="G483:G546" si="5">F483-I$9</f>
        <v>8.8000000000008072E-2</v>
      </c>
    </row>
    <row r="484" spans="1:7" x14ac:dyDescent="0.2">
      <c r="A484">
        <v>121</v>
      </c>
      <c r="B484">
        <v>0.5</v>
      </c>
      <c r="C484">
        <v>24.58</v>
      </c>
      <c r="D484">
        <v>0</v>
      </c>
      <c r="E484">
        <v>2</v>
      </c>
      <c r="F484" s="1">
        <f t="shared" si="4"/>
        <v>24.746666666666666</v>
      </c>
      <c r="G484" s="2">
        <f t="shared" si="5"/>
        <v>8.8000000000008072E-2</v>
      </c>
    </row>
    <row r="485" spans="1:7" x14ac:dyDescent="0.2">
      <c r="A485">
        <v>121.25</v>
      </c>
      <c r="B485">
        <v>0.75</v>
      </c>
      <c r="C485">
        <v>24.56</v>
      </c>
      <c r="D485">
        <v>0</v>
      </c>
      <c r="E485">
        <v>2</v>
      </c>
      <c r="F485" s="1">
        <f t="shared" si="4"/>
        <v>24.72</v>
      </c>
      <c r="G485" s="2">
        <f t="shared" si="5"/>
        <v>6.1333333333340789E-2</v>
      </c>
    </row>
    <row r="486" spans="1:7" x14ac:dyDescent="0.2">
      <c r="A486">
        <v>121.5</v>
      </c>
      <c r="B486">
        <v>1</v>
      </c>
      <c r="C486">
        <v>24.56</v>
      </c>
      <c r="D486">
        <v>0</v>
      </c>
      <c r="E486">
        <v>2</v>
      </c>
      <c r="F486" s="1">
        <f t="shared" si="4"/>
        <v>24.706666666666667</v>
      </c>
      <c r="G486" s="2">
        <f t="shared" si="5"/>
        <v>4.8000000000008924E-2</v>
      </c>
    </row>
    <row r="487" spans="1:7" x14ac:dyDescent="0.2">
      <c r="A487">
        <v>121.75</v>
      </c>
      <c r="B487">
        <v>1.25</v>
      </c>
      <c r="C487">
        <v>24.58</v>
      </c>
      <c r="D487">
        <v>0</v>
      </c>
      <c r="E487">
        <v>2</v>
      </c>
      <c r="F487" s="1">
        <f t="shared" si="4"/>
        <v>24.753333333333334</v>
      </c>
      <c r="G487" s="2">
        <f t="shared" si="5"/>
        <v>9.4666666666675781E-2</v>
      </c>
    </row>
    <row r="488" spans="1:7" x14ac:dyDescent="0.2">
      <c r="A488">
        <v>122</v>
      </c>
      <c r="B488">
        <v>1.5</v>
      </c>
      <c r="C488">
        <v>24.56</v>
      </c>
      <c r="D488">
        <v>0</v>
      </c>
      <c r="E488">
        <v>2</v>
      </c>
      <c r="F488" s="1">
        <f t="shared" si="4"/>
        <v>24.713333333333335</v>
      </c>
      <c r="G488" s="2">
        <f t="shared" si="5"/>
        <v>5.4666666666676633E-2</v>
      </c>
    </row>
    <row r="489" spans="1:7" x14ac:dyDescent="0.2">
      <c r="A489">
        <v>122.25</v>
      </c>
      <c r="B489">
        <v>1.75</v>
      </c>
      <c r="C489">
        <v>24.58</v>
      </c>
      <c r="D489">
        <v>0</v>
      </c>
      <c r="E489">
        <v>2</v>
      </c>
      <c r="F489" s="1">
        <f t="shared" si="4"/>
        <v>24.733333333333331</v>
      </c>
      <c r="G489" s="2">
        <f t="shared" si="5"/>
        <v>7.4666666666672654E-2</v>
      </c>
    </row>
    <row r="490" spans="1:7" x14ac:dyDescent="0.2">
      <c r="A490">
        <v>122.5</v>
      </c>
      <c r="B490">
        <v>2</v>
      </c>
      <c r="C490">
        <v>24.56</v>
      </c>
      <c r="D490">
        <v>0</v>
      </c>
      <c r="E490">
        <v>2</v>
      </c>
      <c r="F490" s="1">
        <f t="shared" si="4"/>
        <v>24.733333333333331</v>
      </c>
      <c r="G490" s="2">
        <f t="shared" si="5"/>
        <v>7.4666666666672654E-2</v>
      </c>
    </row>
    <row r="491" spans="1:7" x14ac:dyDescent="0.2">
      <c r="A491">
        <v>122.75</v>
      </c>
      <c r="B491">
        <v>2.25</v>
      </c>
      <c r="C491">
        <v>24.58</v>
      </c>
      <c r="D491">
        <v>0</v>
      </c>
      <c r="E491">
        <v>2</v>
      </c>
      <c r="F491" s="1">
        <f t="shared" si="4"/>
        <v>24.706666666666667</v>
      </c>
      <c r="G491" s="2">
        <f t="shared" si="5"/>
        <v>4.8000000000008924E-2</v>
      </c>
    </row>
    <row r="492" spans="1:7" x14ac:dyDescent="0.2">
      <c r="A492">
        <v>123</v>
      </c>
      <c r="B492">
        <v>2.5</v>
      </c>
      <c r="C492">
        <v>24.62</v>
      </c>
      <c r="D492">
        <v>0</v>
      </c>
      <c r="E492">
        <v>2</v>
      </c>
      <c r="F492" s="1">
        <f t="shared" si="4"/>
        <v>24.72</v>
      </c>
      <c r="G492" s="2">
        <f t="shared" si="5"/>
        <v>6.1333333333340789E-2</v>
      </c>
    </row>
    <row r="493" spans="1:7" x14ac:dyDescent="0.2">
      <c r="A493">
        <v>123.25</v>
      </c>
      <c r="B493">
        <v>2.75</v>
      </c>
      <c r="C493">
        <v>24.58</v>
      </c>
      <c r="D493">
        <v>0</v>
      </c>
      <c r="E493">
        <v>2</v>
      </c>
      <c r="F493" s="1">
        <f t="shared" si="4"/>
        <v>24.753333333333334</v>
      </c>
      <c r="G493" s="2">
        <f t="shared" si="5"/>
        <v>9.4666666666675781E-2</v>
      </c>
    </row>
    <row r="494" spans="1:7" x14ac:dyDescent="0.2">
      <c r="A494">
        <v>123.5</v>
      </c>
      <c r="B494">
        <v>3</v>
      </c>
      <c r="C494">
        <v>24.62</v>
      </c>
      <c r="D494">
        <v>0</v>
      </c>
      <c r="E494">
        <v>2</v>
      </c>
      <c r="F494" s="1">
        <f t="shared" si="4"/>
        <v>24.720000000000002</v>
      </c>
      <c r="G494" s="2">
        <f t="shared" si="5"/>
        <v>6.1333333333344342E-2</v>
      </c>
    </row>
    <row r="495" spans="1:7" x14ac:dyDescent="0.2">
      <c r="A495">
        <v>123.75</v>
      </c>
      <c r="B495">
        <v>3.25</v>
      </c>
      <c r="C495">
        <v>24.5</v>
      </c>
      <c r="D495">
        <v>0</v>
      </c>
      <c r="E495">
        <v>2</v>
      </c>
      <c r="F495" s="1">
        <f t="shared" si="4"/>
        <v>24.706666666666663</v>
      </c>
      <c r="G495" s="2">
        <f t="shared" si="5"/>
        <v>4.8000000000005372E-2</v>
      </c>
    </row>
    <row r="496" spans="1:7" x14ac:dyDescent="0.2">
      <c r="A496">
        <v>124</v>
      </c>
      <c r="B496">
        <v>3.5</v>
      </c>
      <c r="C496">
        <v>24.56</v>
      </c>
      <c r="D496">
        <v>0</v>
      </c>
      <c r="E496">
        <v>2</v>
      </c>
      <c r="F496" s="1">
        <f t="shared" si="4"/>
        <v>24.733333333333334</v>
      </c>
      <c r="G496" s="2">
        <f t="shared" si="5"/>
        <v>7.4666666666676207E-2</v>
      </c>
    </row>
    <row r="497" spans="1:7" x14ac:dyDescent="0.2">
      <c r="A497">
        <v>124.25</v>
      </c>
      <c r="B497">
        <v>3.75</v>
      </c>
      <c r="C497">
        <v>24.58</v>
      </c>
      <c r="D497">
        <v>0</v>
      </c>
      <c r="E497">
        <v>2</v>
      </c>
      <c r="F497" s="1">
        <f t="shared" si="4"/>
        <v>24.693333333333332</v>
      </c>
      <c r="G497" s="2">
        <f t="shared" si="5"/>
        <v>3.4666666666673507E-2</v>
      </c>
    </row>
    <row r="498" spans="1:7" x14ac:dyDescent="0.2">
      <c r="A498">
        <v>124.5</v>
      </c>
      <c r="B498">
        <v>4</v>
      </c>
      <c r="C498">
        <v>24.56</v>
      </c>
      <c r="D498">
        <v>0</v>
      </c>
      <c r="E498">
        <v>2</v>
      </c>
      <c r="F498" s="1">
        <f t="shared" si="4"/>
        <v>24.726666666666663</v>
      </c>
      <c r="G498" s="2">
        <f t="shared" si="5"/>
        <v>6.8000000000004945E-2</v>
      </c>
    </row>
    <row r="499" spans="1:7" x14ac:dyDescent="0.2">
      <c r="A499">
        <v>124.75</v>
      </c>
      <c r="B499">
        <v>4.25</v>
      </c>
      <c r="C499">
        <v>24.58</v>
      </c>
      <c r="D499">
        <v>0</v>
      </c>
      <c r="E499">
        <v>2</v>
      </c>
      <c r="F499" s="1">
        <f t="shared" si="4"/>
        <v>24.706666666666667</v>
      </c>
      <c r="G499" s="2">
        <f t="shared" si="5"/>
        <v>4.8000000000008924E-2</v>
      </c>
    </row>
    <row r="500" spans="1:7" x14ac:dyDescent="0.2">
      <c r="A500">
        <v>125</v>
      </c>
      <c r="B500">
        <v>4.5</v>
      </c>
      <c r="C500">
        <v>24.5</v>
      </c>
      <c r="D500">
        <v>0</v>
      </c>
      <c r="E500">
        <v>2</v>
      </c>
      <c r="F500" s="1">
        <f t="shared" si="4"/>
        <v>24.733333333333334</v>
      </c>
      <c r="G500" s="2">
        <f t="shared" si="5"/>
        <v>7.4666666666676207E-2</v>
      </c>
    </row>
    <row r="501" spans="1:7" x14ac:dyDescent="0.2">
      <c r="A501">
        <v>125.25</v>
      </c>
      <c r="B501">
        <v>4.75</v>
      </c>
      <c r="C501">
        <v>24.56</v>
      </c>
      <c r="D501">
        <v>0</v>
      </c>
      <c r="E501">
        <v>2</v>
      </c>
      <c r="F501" s="1">
        <f t="shared" si="4"/>
        <v>24.713333333333335</v>
      </c>
      <c r="G501" s="2">
        <f t="shared" si="5"/>
        <v>5.4666666666676633E-2</v>
      </c>
    </row>
    <row r="502" spans="1:7" x14ac:dyDescent="0.2">
      <c r="A502">
        <v>125.5</v>
      </c>
      <c r="B502">
        <v>5</v>
      </c>
      <c r="C502">
        <v>24.56</v>
      </c>
      <c r="D502">
        <v>0</v>
      </c>
      <c r="E502">
        <v>2</v>
      </c>
      <c r="F502" s="1">
        <f t="shared" si="4"/>
        <v>24.7</v>
      </c>
      <c r="G502" s="2">
        <f t="shared" si="5"/>
        <v>4.1333333333341216E-2</v>
      </c>
    </row>
    <row r="503" spans="1:7" x14ac:dyDescent="0.2">
      <c r="A503">
        <v>125.75</v>
      </c>
      <c r="B503">
        <v>5.25</v>
      </c>
      <c r="C503">
        <v>24.64</v>
      </c>
      <c r="D503">
        <v>0</v>
      </c>
      <c r="E503">
        <v>2</v>
      </c>
      <c r="F503" s="1">
        <f t="shared" si="4"/>
        <v>24.74</v>
      </c>
      <c r="G503" s="2">
        <f t="shared" si="5"/>
        <v>8.1333333333340363E-2</v>
      </c>
    </row>
    <row r="504" spans="1:7" x14ac:dyDescent="0.2">
      <c r="A504">
        <v>126</v>
      </c>
      <c r="B504">
        <v>5.5</v>
      </c>
      <c r="C504">
        <v>24.56</v>
      </c>
      <c r="D504">
        <v>0</v>
      </c>
      <c r="E504">
        <v>2</v>
      </c>
      <c r="F504" s="1">
        <f t="shared" si="4"/>
        <v>24.72666666666667</v>
      </c>
      <c r="G504" s="2">
        <f t="shared" si="5"/>
        <v>6.8000000000012051E-2</v>
      </c>
    </row>
    <row r="505" spans="1:7" x14ac:dyDescent="0.2">
      <c r="A505">
        <v>126.25</v>
      </c>
      <c r="B505">
        <v>5.75</v>
      </c>
      <c r="C505">
        <v>24.58</v>
      </c>
      <c r="D505">
        <v>0</v>
      </c>
      <c r="E505">
        <v>2</v>
      </c>
      <c r="F505" s="1">
        <f t="shared" si="4"/>
        <v>24.700000000000003</v>
      </c>
      <c r="G505" s="2">
        <f t="shared" si="5"/>
        <v>4.1333333333344768E-2</v>
      </c>
    </row>
    <row r="506" spans="1:7" x14ac:dyDescent="0.2">
      <c r="A506">
        <v>126.5</v>
      </c>
      <c r="B506">
        <v>6</v>
      </c>
      <c r="C506">
        <v>24.58</v>
      </c>
      <c r="D506">
        <v>0</v>
      </c>
      <c r="E506">
        <v>2</v>
      </c>
      <c r="F506" s="1">
        <f t="shared" si="4"/>
        <v>24.753333333333334</v>
      </c>
      <c r="G506" s="2">
        <f t="shared" si="5"/>
        <v>9.4666666666675781E-2</v>
      </c>
    </row>
    <row r="507" spans="1:7" x14ac:dyDescent="0.2">
      <c r="A507">
        <v>126.75</v>
      </c>
      <c r="B507">
        <v>6.25</v>
      </c>
      <c r="C507">
        <v>24.56</v>
      </c>
      <c r="D507">
        <v>0</v>
      </c>
      <c r="E507">
        <v>2</v>
      </c>
      <c r="F507" s="1">
        <f t="shared" si="4"/>
        <v>24.700000000000003</v>
      </c>
      <c r="G507" s="2">
        <f t="shared" si="5"/>
        <v>4.1333333333344768E-2</v>
      </c>
    </row>
    <row r="508" spans="1:7" x14ac:dyDescent="0.2">
      <c r="A508">
        <v>127</v>
      </c>
      <c r="B508">
        <v>6.5</v>
      </c>
      <c r="C508">
        <v>24.58</v>
      </c>
      <c r="D508">
        <v>0</v>
      </c>
      <c r="E508">
        <v>2</v>
      </c>
      <c r="F508" s="1">
        <f t="shared" si="4"/>
        <v>24.706666666666663</v>
      </c>
      <c r="G508" s="2">
        <f t="shared" si="5"/>
        <v>4.8000000000005372E-2</v>
      </c>
    </row>
    <row r="509" spans="1:7" x14ac:dyDescent="0.2">
      <c r="A509">
        <v>127.25</v>
      </c>
      <c r="B509">
        <v>6.75</v>
      </c>
      <c r="C509">
        <v>24.62</v>
      </c>
      <c r="D509">
        <v>0</v>
      </c>
      <c r="E509">
        <v>2</v>
      </c>
      <c r="F509" s="1">
        <f t="shared" si="4"/>
        <v>24.746666666666666</v>
      </c>
      <c r="G509" s="2">
        <f t="shared" si="5"/>
        <v>8.8000000000008072E-2</v>
      </c>
    </row>
    <row r="510" spans="1:7" x14ac:dyDescent="0.2">
      <c r="A510">
        <v>127.5</v>
      </c>
      <c r="B510">
        <v>7</v>
      </c>
      <c r="C510">
        <v>24.56</v>
      </c>
      <c r="D510">
        <v>0</v>
      </c>
      <c r="E510">
        <v>2</v>
      </c>
      <c r="F510" s="1">
        <f t="shared" si="4"/>
        <v>24.746666666666666</v>
      </c>
      <c r="G510" s="2">
        <f t="shared" si="5"/>
        <v>8.8000000000008072E-2</v>
      </c>
    </row>
    <row r="511" spans="1:7" x14ac:dyDescent="0.2">
      <c r="A511">
        <v>127.75</v>
      </c>
      <c r="B511">
        <v>7.25</v>
      </c>
      <c r="C511">
        <v>24.62</v>
      </c>
      <c r="D511">
        <v>0</v>
      </c>
      <c r="E511">
        <v>2</v>
      </c>
      <c r="F511" s="1">
        <f t="shared" si="4"/>
        <v>24.74</v>
      </c>
      <c r="G511" s="2">
        <f t="shared" si="5"/>
        <v>8.1333333333340363E-2</v>
      </c>
    </row>
    <row r="512" spans="1:7" x14ac:dyDescent="0.2">
      <c r="A512">
        <v>128</v>
      </c>
      <c r="B512">
        <v>7.5</v>
      </c>
      <c r="C512">
        <v>24.56</v>
      </c>
      <c r="D512">
        <v>0</v>
      </c>
      <c r="E512">
        <v>2</v>
      </c>
      <c r="F512" s="1">
        <f t="shared" si="4"/>
        <v>24.733333333333334</v>
      </c>
      <c r="G512" s="2">
        <f t="shared" si="5"/>
        <v>7.4666666666676207E-2</v>
      </c>
    </row>
    <row r="513" spans="1:7" x14ac:dyDescent="0.2">
      <c r="A513">
        <v>128.25</v>
      </c>
      <c r="B513">
        <v>7.75</v>
      </c>
      <c r="C513">
        <v>24.58</v>
      </c>
      <c r="D513">
        <v>0</v>
      </c>
      <c r="E513">
        <v>2</v>
      </c>
      <c r="F513" s="1">
        <f t="shared" si="4"/>
        <v>24.700000000000003</v>
      </c>
      <c r="G513" s="2">
        <f t="shared" si="5"/>
        <v>4.1333333333344768E-2</v>
      </c>
    </row>
    <row r="514" spans="1:7" x14ac:dyDescent="0.2">
      <c r="A514">
        <v>128.5</v>
      </c>
      <c r="B514">
        <v>8</v>
      </c>
      <c r="C514">
        <v>24.62</v>
      </c>
      <c r="D514">
        <v>0</v>
      </c>
      <c r="E514">
        <v>2</v>
      </c>
      <c r="F514" s="1">
        <f t="shared" si="4"/>
        <v>24.726666666666663</v>
      </c>
      <c r="G514" s="2">
        <f t="shared" si="5"/>
        <v>6.8000000000004945E-2</v>
      </c>
    </row>
    <row r="515" spans="1:7" x14ac:dyDescent="0.2">
      <c r="A515">
        <v>128.75</v>
      </c>
      <c r="B515">
        <v>8.25</v>
      </c>
      <c r="C515">
        <v>24.56</v>
      </c>
      <c r="D515">
        <v>0</v>
      </c>
      <c r="E515">
        <v>2</v>
      </c>
      <c r="F515" s="1">
        <f t="shared" si="4"/>
        <v>24.713333333333335</v>
      </c>
      <c r="G515" s="2">
        <f t="shared" si="5"/>
        <v>5.4666666666676633E-2</v>
      </c>
    </row>
    <row r="516" spans="1:7" x14ac:dyDescent="0.2">
      <c r="A516">
        <v>129</v>
      </c>
      <c r="B516">
        <v>8.5</v>
      </c>
      <c r="C516">
        <v>24.58</v>
      </c>
      <c r="D516">
        <v>0</v>
      </c>
      <c r="E516">
        <v>2</v>
      </c>
      <c r="F516" s="1">
        <f t="shared" si="4"/>
        <v>24.726666666666663</v>
      </c>
      <c r="G516" s="2">
        <f t="shared" si="5"/>
        <v>6.8000000000004945E-2</v>
      </c>
    </row>
    <row r="517" spans="1:7" x14ac:dyDescent="0.2">
      <c r="A517">
        <v>129.25</v>
      </c>
      <c r="B517">
        <v>8.75</v>
      </c>
      <c r="C517">
        <v>24.58</v>
      </c>
      <c r="D517">
        <v>0</v>
      </c>
      <c r="E517">
        <v>2</v>
      </c>
      <c r="F517" s="1">
        <f t="shared" si="4"/>
        <v>24.673333333333332</v>
      </c>
      <c r="G517" s="2">
        <f t="shared" si="5"/>
        <v>1.4666666666673933E-2</v>
      </c>
    </row>
    <row r="518" spans="1:7" x14ac:dyDescent="0.2">
      <c r="A518">
        <v>129.5</v>
      </c>
      <c r="B518">
        <v>9</v>
      </c>
      <c r="C518">
        <v>24.58</v>
      </c>
      <c r="D518">
        <v>0</v>
      </c>
      <c r="E518">
        <v>2</v>
      </c>
      <c r="F518" s="1">
        <f t="shared" si="4"/>
        <v>24.72</v>
      </c>
      <c r="G518" s="2">
        <f t="shared" si="5"/>
        <v>6.1333333333340789E-2</v>
      </c>
    </row>
    <row r="519" spans="1:7" x14ac:dyDescent="0.2">
      <c r="A519">
        <v>129.75</v>
      </c>
      <c r="B519">
        <v>9.25</v>
      </c>
      <c r="C519">
        <v>24.58</v>
      </c>
      <c r="D519">
        <v>0</v>
      </c>
      <c r="E519">
        <v>2</v>
      </c>
      <c r="F519" s="1">
        <f t="shared" si="4"/>
        <v>24.726666666666663</v>
      </c>
      <c r="G519" s="2">
        <f t="shared" si="5"/>
        <v>6.8000000000004945E-2</v>
      </c>
    </row>
    <row r="520" spans="1:7" x14ac:dyDescent="0.2">
      <c r="A520">
        <v>130</v>
      </c>
      <c r="B520">
        <v>9.5</v>
      </c>
      <c r="C520">
        <v>24.58</v>
      </c>
      <c r="D520">
        <v>0</v>
      </c>
      <c r="E520">
        <v>2</v>
      </c>
      <c r="F520" s="1">
        <f t="shared" si="4"/>
        <v>24.76</v>
      </c>
      <c r="G520" s="2">
        <f t="shared" si="5"/>
        <v>0.10133333333334349</v>
      </c>
    </row>
    <row r="521" spans="1:7" x14ac:dyDescent="0.2">
      <c r="A521">
        <v>130.25</v>
      </c>
      <c r="B521">
        <v>9.75</v>
      </c>
      <c r="C521">
        <v>24.56</v>
      </c>
      <c r="D521">
        <v>0</v>
      </c>
      <c r="E521">
        <v>2</v>
      </c>
      <c r="F521" s="1">
        <f t="shared" si="4"/>
        <v>24.733333333333334</v>
      </c>
      <c r="G521" s="2">
        <f t="shared" si="5"/>
        <v>7.4666666666676207E-2</v>
      </c>
    </row>
    <row r="522" spans="1:7" x14ac:dyDescent="0.2">
      <c r="A522">
        <v>130.5</v>
      </c>
      <c r="B522">
        <v>10</v>
      </c>
      <c r="C522">
        <v>24.58</v>
      </c>
      <c r="D522">
        <v>0</v>
      </c>
      <c r="E522">
        <v>2</v>
      </c>
      <c r="F522" s="1">
        <f t="shared" si="4"/>
        <v>24.726666666666663</v>
      </c>
      <c r="G522" s="2">
        <f t="shared" si="5"/>
        <v>6.8000000000004945E-2</v>
      </c>
    </row>
    <row r="523" spans="1:7" x14ac:dyDescent="0.2">
      <c r="A523">
        <v>130.75</v>
      </c>
      <c r="B523">
        <v>10.25</v>
      </c>
      <c r="C523">
        <v>24.62</v>
      </c>
      <c r="D523">
        <v>1</v>
      </c>
      <c r="E523">
        <v>2</v>
      </c>
      <c r="F523" s="1">
        <f t="shared" si="4"/>
        <v>24.75333333333333</v>
      </c>
      <c r="G523" s="2">
        <f t="shared" si="5"/>
        <v>9.4666666666672228E-2</v>
      </c>
    </row>
    <row r="524" spans="1:7" x14ac:dyDescent="0.2">
      <c r="A524">
        <v>131</v>
      </c>
      <c r="B524">
        <v>10.5</v>
      </c>
      <c r="C524">
        <v>24.76</v>
      </c>
      <c r="D524">
        <v>1</v>
      </c>
      <c r="E524">
        <v>2</v>
      </c>
      <c r="F524" s="1">
        <f t="shared" si="4"/>
        <v>24.953333333333333</v>
      </c>
      <c r="G524" s="2">
        <f t="shared" si="5"/>
        <v>0.29466666666667507</v>
      </c>
    </row>
    <row r="525" spans="1:7" x14ac:dyDescent="0.2">
      <c r="A525">
        <v>131.25</v>
      </c>
      <c r="B525">
        <v>10.75</v>
      </c>
      <c r="C525">
        <v>24.98</v>
      </c>
      <c r="D525">
        <v>1</v>
      </c>
      <c r="E525">
        <v>2</v>
      </c>
      <c r="F525" s="1">
        <f t="shared" si="4"/>
        <v>25.126666666666665</v>
      </c>
      <c r="G525" s="2">
        <f t="shared" si="5"/>
        <v>0.46800000000000708</v>
      </c>
    </row>
    <row r="526" spans="1:7" x14ac:dyDescent="0.2">
      <c r="A526">
        <v>131.5</v>
      </c>
      <c r="B526">
        <v>11</v>
      </c>
      <c r="C526">
        <v>25.04</v>
      </c>
      <c r="D526">
        <v>1</v>
      </c>
      <c r="E526">
        <v>2</v>
      </c>
      <c r="F526" s="1">
        <f t="shared" si="4"/>
        <v>25.213333333333335</v>
      </c>
      <c r="G526" s="2">
        <f t="shared" si="5"/>
        <v>0.55466666666667663</v>
      </c>
    </row>
    <row r="527" spans="1:7" x14ac:dyDescent="0.2">
      <c r="A527">
        <v>131.75</v>
      </c>
      <c r="B527">
        <v>11.25</v>
      </c>
      <c r="C527">
        <v>25.24</v>
      </c>
      <c r="D527">
        <v>1</v>
      </c>
      <c r="E527">
        <v>2</v>
      </c>
      <c r="F527" s="1">
        <f t="shared" si="4"/>
        <v>25.353333333333335</v>
      </c>
      <c r="G527" s="2">
        <f t="shared" si="5"/>
        <v>0.6946666666666772</v>
      </c>
    </row>
    <row r="528" spans="1:7" x14ac:dyDescent="0.2">
      <c r="A528">
        <v>132</v>
      </c>
      <c r="B528">
        <v>11.5</v>
      </c>
      <c r="C528">
        <v>25.42</v>
      </c>
      <c r="D528">
        <v>1</v>
      </c>
      <c r="E528">
        <v>2</v>
      </c>
      <c r="F528" s="1">
        <f t="shared" si="4"/>
        <v>25.546666666666667</v>
      </c>
      <c r="G528" s="2">
        <f t="shared" si="5"/>
        <v>0.88800000000000878</v>
      </c>
    </row>
    <row r="529" spans="1:7" x14ac:dyDescent="0.2">
      <c r="A529">
        <v>132.25</v>
      </c>
      <c r="B529">
        <v>11.75</v>
      </c>
      <c r="C529">
        <v>25.58</v>
      </c>
      <c r="D529">
        <v>1</v>
      </c>
      <c r="E529">
        <v>2</v>
      </c>
      <c r="F529" s="1">
        <f t="shared" si="4"/>
        <v>25.64</v>
      </c>
      <c r="G529" s="2">
        <f t="shared" si="5"/>
        <v>0.98133333333334249</v>
      </c>
    </row>
    <row r="530" spans="1:7" x14ac:dyDescent="0.2">
      <c r="A530">
        <v>132.5</v>
      </c>
      <c r="B530">
        <v>12</v>
      </c>
      <c r="C530">
        <v>25.62</v>
      </c>
      <c r="D530">
        <v>1</v>
      </c>
      <c r="E530">
        <v>2</v>
      </c>
      <c r="F530" s="1">
        <f t="shared" si="4"/>
        <v>25.74</v>
      </c>
      <c r="G530" s="2">
        <f t="shared" si="5"/>
        <v>1.0813333333333404</v>
      </c>
    </row>
    <row r="531" spans="1:7" x14ac:dyDescent="0.2">
      <c r="A531">
        <v>132.75</v>
      </c>
      <c r="B531">
        <v>12.25</v>
      </c>
      <c r="C531">
        <v>25.78</v>
      </c>
      <c r="D531">
        <v>1</v>
      </c>
      <c r="E531">
        <v>2</v>
      </c>
      <c r="F531" s="1">
        <f t="shared" si="4"/>
        <v>25.866666666666664</v>
      </c>
      <c r="G531" s="2">
        <f t="shared" si="5"/>
        <v>1.2080000000000055</v>
      </c>
    </row>
    <row r="532" spans="1:7" x14ac:dyDescent="0.2">
      <c r="A532">
        <v>133</v>
      </c>
      <c r="B532">
        <v>12.5</v>
      </c>
      <c r="C532">
        <v>25.86</v>
      </c>
      <c r="D532">
        <v>1</v>
      </c>
      <c r="E532">
        <v>2</v>
      </c>
      <c r="F532" s="1">
        <f t="shared" si="4"/>
        <v>25.966666666666669</v>
      </c>
      <c r="G532" s="2">
        <f t="shared" si="5"/>
        <v>1.3080000000000105</v>
      </c>
    </row>
    <row r="533" spans="1:7" x14ac:dyDescent="0.2">
      <c r="A533">
        <v>133.25</v>
      </c>
      <c r="B533">
        <v>12.75</v>
      </c>
      <c r="C533">
        <v>25.92</v>
      </c>
      <c r="D533">
        <v>1</v>
      </c>
      <c r="E533">
        <v>2</v>
      </c>
      <c r="F533" s="1">
        <f t="shared" si="4"/>
        <v>26.053333333333331</v>
      </c>
      <c r="G533" s="2">
        <f t="shared" si="5"/>
        <v>1.3946666666666729</v>
      </c>
    </row>
    <row r="534" spans="1:7" x14ac:dyDescent="0.2">
      <c r="A534">
        <v>133.5</v>
      </c>
      <c r="B534">
        <v>13</v>
      </c>
      <c r="C534">
        <v>25.96</v>
      </c>
      <c r="D534">
        <v>1</v>
      </c>
      <c r="E534">
        <v>2</v>
      </c>
      <c r="F534" s="1">
        <f t="shared" si="4"/>
        <v>26.126666666666665</v>
      </c>
      <c r="G534" s="2">
        <f t="shared" si="5"/>
        <v>1.4680000000000071</v>
      </c>
    </row>
    <row r="535" spans="1:7" x14ac:dyDescent="0.2">
      <c r="A535">
        <v>133.75</v>
      </c>
      <c r="B535">
        <v>13.25</v>
      </c>
      <c r="C535">
        <v>26.1</v>
      </c>
      <c r="D535">
        <v>1</v>
      </c>
      <c r="E535">
        <v>2</v>
      </c>
      <c r="F535" s="1">
        <f t="shared" si="4"/>
        <v>26.213333333333335</v>
      </c>
      <c r="G535" s="2">
        <f t="shared" si="5"/>
        <v>1.5546666666666766</v>
      </c>
    </row>
    <row r="536" spans="1:7" x14ac:dyDescent="0.2">
      <c r="A536">
        <v>134</v>
      </c>
      <c r="B536">
        <v>13.5</v>
      </c>
      <c r="C536">
        <v>26.16</v>
      </c>
      <c r="D536">
        <v>1</v>
      </c>
      <c r="E536">
        <v>2</v>
      </c>
      <c r="F536" s="1">
        <f t="shared" si="4"/>
        <v>26.253333333333334</v>
      </c>
      <c r="G536" s="2">
        <f t="shared" si="5"/>
        <v>1.5946666666666758</v>
      </c>
    </row>
    <row r="537" spans="1:7" x14ac:dyDescent="0.2">
      <c r="A537">
        <v>134.25</v>
      </c>
      <c r="B537">
        <v>13.75</v>
      </c>
      <c r="C537">
        <v>26.22</v>
      </c>
      <c r="D537">
        <v>1</v>
      </c>
      <c r="E537">
        <v>2</v>
      </c>
      <c r="F537" s="1">
        <f t="shared" si="4"/>
        <v>26.36</v>
      </c>
      <c r="G537" s="2">
        <f t="shared" si="5"/>
        <v>1.7013333333333414</v>
      </c>
    </row>
    <row r="538" spans="1:7" x14ac:dyDescent="0.2">
      <c r="A538">
        <v>134.5</v>
      </c>
      <c r="B538">
        <v>14</v>
      </c>
      <c r="C538">
        <v>26.3</v>
      </c>
      <c r="D538">
        <v>1</v>
      </c>
      <c r="E538">
        <v>2</v>
      </c>
      <c r="F538" s="1">
        <f t="shared" si="4"/>
        <v>26.433333333333334</v>
      </c>
      <c r="G538" s="2">
        <f t="shared" si="5"/>
        <v>1.7746666666666755</v>
      </c>
    </row>
    <row r="539" spans="1:7" x14ac:dyDescent="0.2">
      <c r="A539">
        <v>134.75</v>
      </c>
      <c r="B539">
        <v>14.25</v>
      </c>
      <c r="C539">
        <v>26.34</v>
      </c>
      <c r="D539">
        <v>1</v>
      </c>
      <c r="E539">
        <v>2</v>
      </c>
      <c r="F539" s="1">
        <f t="shared" si="4"/>
        <v>26.493333333333329</v>
      </c>
      <c r="G539" s="2">
        <f t="shared" si="5"/>
        <v>1.8346666666666707</v>
      </c>
    </row>
    <row r="540" spans="1:7" x14ac:dyDescent="0.2">
      <c r="A540">
        <v>135</v>
      </c>
      <c r="B540">
        <v>14.5</v>
      </c>
      <c r="C540">
        <v>26.46</v>
      </c>
      <c r="D540">
        <v>1</v>
      </c>
      <c r="E540">
        <v>2</v>
      </c>
      <c r="F540" s="1">
        <f t="shared" si="4"/>
        <v>26.56</v>
      </c>
      <c r="G540" s="2">
        <f t="shared" si="5"/>
        <v>1.9013333333333406</v>
      </c>
    </row>
    <row r="541" spans="1:7" x14ac:dyDescent="0.2">
      <c r="A541">
        <v>135.25</v>
      </c>
      <c r="B541">
        <v>14.75</v>
      </c>
      <c r="C541">
        <v>26.52</v>
      </c>
      <c r="D541">
        <v>1</v>
      </c>
      <c r="E541">
        <v>2</v>
      </c>
      <c r="F541" s="1">
        <f t="shared" si="4"/>
        <v>26.666666666666668</v>
      </c>
      <c r="G541" s="2">
        <f t="shared" si="5"/>
        <v>2.0080000000000098</v>
      </c>
    </row>
    <row r="542" spans="1:7" x14ac:dyDescent="0.2">
      <c r="A542">
        <v>135.5</v>
      </c>
      <c r="B542">
        <v>15</v>
      </c>
      <c r="C542">
        <v>26.6</v>
      </c>
      <c r="D542">
        <v>1</v>
      </c>
      <c r="E542">
        <v>2</v>
      </c>
      <c r="F542" s="1">
        <f t="shared" si="4"/>
        <v>26.66</v>
      </c>
      <c r="G542" s="2">
        <f t="shared" si="5"/>
        <v>2.0013333333333421</v>
      </c>
    </row>
    <row r="543" spans="1:7" x14ac:dyDescent="0.2">
      <c r="A543">
        <v>135.75</v>
      </c>
      <c r="B543">
        <v>15.25</v>
      </c>
      <c r="C543">
        <v>26.58</v>
      </c>
      <c r="D543">
        <v>1</v>
      </c>
      <c r="E543">
        <v>2</v>
      </c>
      <c r="F543" s="1">
        <f t="shared" si="4"/>
        <v>26.74666666666667</v>
      </c>
      <c r="G543" s="2">
        <f t="shared" si="5"/>
        <v>2.0880000000000116</v>
      </c>
    </row>
    <row r="544" spans="1:7" x14ac:dyDescent="0.2">
      <c r="A544">
        <v>136</v>
      </c>
      <c r="B544">
        <v>15.5</v>
      </c>
      <c r="C544">
        <v>26.6</v>
      </c>
      <c r="D544">
        <v>1</v>
      </c>
      <c r="E544">
        <v>2</v>
      </c>
      <c r="F544" s="1">
        <f t="shared" si="4"/>
        <v>26.793333333333333</v>
      </c>
      <c r="G544" s="2">
        <f t="shared" si="5"/>
        <v>2.1346666666666749</v>
      </c>
    </row>
    <row r="545" spans="1:7" x14ac:dyDescent="0.2">
      <c r="A545">
        <v>136.25</v>
      </c>
      <c r="B545">
        <v>15.75</v>
      </c>
      <c r="C545">
        <v>26.66</v>
      </c>
      <c r="D545">
        <v>1</v>
      </c>
      <c r="E545">
        <v>2</v>
      </c>
      <c r="F545" s="1">
        <f t="shared" si="4"/>
        <v>26.806666666666668</v>
      </c>
      <c r="G545" s="2">
        <f t="shared" si="5"/>
        <v>2.1480000000000103</v>
      </c>
    </row>
    <row r="546" spans="1:7" x14ac:dyDescent="0.2">
      <c r="A546">
        <v>136.5</v>
      </c>
      <c r="B546">
        <v>16</v>
      </c>
      <c r="C546">
        <v>26.72</v>
      </c>
      <c r="D546">
        <v>1</v>
      </c>
      <c r="E546">
        <v>2</v>
      </c>
      <c r="F546" s="1">
        <f t="shared" si="4"/>
        <v>26.899999999999995</v>
      </c>
      <c r="G546" s="2">
        <f t="shared" si="5"/>
        <v>2.241333333333337</v>
      </c>
    </row>
    <row r="547" spans="1:7" x14ac:dyDescent="0.2">
      <c r="A547">
        <v>136.75</v>
      </c>
      <c r="B547">
        <v>16.25</v>
      </c>
      <c r="C547">
        <v>26.84</v>
      </c>
      <c r="D547">
        <v>1</v>
      </c>
      <c r="E547">
        <v>2</v>
      </c>
      <c r="F547" s="1">
        <f t="shared" ref="F547:F610" si="6">(C1028+C1509+C1990)/3</f>
        <v>26.913333333333338</v>
      </c>
      <c r="G547" s="2">
        <f t="shared" ref="G547:G610" si="7">F547-I$9</f>
        <v>2.2546666666666795</v>
      </c>
    </row>
    <row r="548" spans="1:7" x14ac:dyDescent="0.2">
      <c r="A548">
        <v>137</v>
      </c>
      <c r="B548">
        <v>16.5</v>
      </c>
      <c r="C548">
        <v>26.78</v>
      </c>
      <c r="D548">
        <v>1</v>
      </c>
      <c r="E548">
        <v>2</v>
      </c>
      <c r="F548" s="1">
        <f t="shared" si="6"/>
        <v>26.973333333333333</v>
      </c>
      <c r="G548" s="2">
        <f t="shared" si="7"/>
        <v>2.3146666666666746</v>
      </c>
    </row>
    <row r="549" spans="1:7" x14ac:dyDescent="0.2">
      <c r="A549">
        <v>137.25</v>
      </c>
      <c r="B549">
        <v>16.75</v>
      </c>
      <c r="C549">
        <v>26.82</v>
      </c>
      <c r="D549">
        <v>1</v>
      </c>
      <c r="E549">
        <v>2</v>
      </c>
      <c r="F549" s="1">
        <f t="shared" si="6"/>
        <v>26.986666666666665</v>
      </c>
      <c r="G549" s="2">
        <f t="shared" si="7"/>
        <v>2.3280000000000065</v>
      </c>
    </row>
    <row r="550" spans="1:7" x14ac:dyDescent="0.2">
      <c r="A550">
        <v>137.5</v>
      </c>
      <c r="B550">
        <v>17</v>
      </c>
      <c r="C550">
        <v>26.86</v>
      </c>
      <c r="D550">
        <v>1</v>
      </c>
      <c r="E550">
        <v>2</v>
      </c>
      <c r="F550" s="1">
        <f t="shared" si="6"/>
        <v>27.026666666666667</v>
      </c>
      <c r="G550" s="2">
        <f t="shared" si="7"/>
        <v>2.3680000000000092</v>
      </c>
    </row>
    <row r="551" spans="1:7" x14ac:dyDescent="0.2">
      <c r="A551">
        <v>137.75</v>
      </c>
      <c r="B551">
        <v>17.25</v>
      </c>
      <c r="C551">
        <v>26.96</v>
      </c>
      <c r="D551">
        <v>1</v>
      </c>
      <c r="E551">
        <v>2</v>
      </c>
      <c r="F551" s="1">
        <f t="shared" si="6"/>
        <v>27.12</v>
      </c>
      <c r="G551" s="2">
        <f t="shared" si="7"/>
        <v>2.4613333333333429</v>
      </c>
    </row>
    <row r="552" spans="1:7" x14ac:dyDescent="0.2">
      <c r="A552">
        <v>138</v>
      </c>
      <c r="B552">
        <v>17.5</v>
      </c>
      <c r="C552">
        <v>26.96</v>
      </c>
      <c r="D552">
        <v>1</v>
      </c>
      <c r="E552">
        <v>2</v>
      </c>
      <c r="F552" s="1">
        <f t="shared" si="6"/>
        <v>27.08</v>
      </c>
      <c r="G552" s="2">
        <f t="shared" si="7"/>
        <v>2.4213333333333402</v>
      </c>
    </row>
    <row r="553" spans="1:7" x14ac:dyDescent="0.2">
      <c r="A553">
        <v>138.25</v>
      </c>
      <c r="B553">
        <v>17.75</v>
      </c>
      <c r="C553">
        <v>27.04</v>
      </c>
      <c r="D553">
        <v>1</v>
      </c>
      <c r="E553">
        <v>2</v>
      </c>
      <c r="F553" s="1">
        <f t="shared" si="6"/>
        <v>27.106666666666666</v>
      </c>
      <c r="G553" s="2">
        <f t="shared" si="7"/>
        <v>2.4480000000000075</v>
      </c>
    </row>
    <row r="554" spans="1:7" x14ac:dyDescent="0.2">
      <c r="A554">
        <v>138.5</v>
      </c>
      <c r="B554">
        <v>18</v>
      </c>
      <c r="C554">
        <v>27.04</v>
      </c>
      <c r="D554">
        <v>1</v>
      </c>
      <c r="E554">
        <v>2</v>
      </c>
      <c r="F554" s="1">
        <f t="shared" si="6"/>
        <v>27.146666666666665</v>
      </c>
      <c r="G554" s="2">
        <f t="shared" si="7"/>
        <v>2.4880000000000067</v>
      </c>
    </row>
    <row r="555" spans="1:7" x14ac:dyDescent="0.2">
      <c r="A555">
        <v>138.75</v>
      </c>
      <c r="B555">
        <v>18.25</v>
      </c>
      <c r="C555">
        <v>27.1</v>
      </c>
      <c r="D555">
        <v>1</v>
      </c>
      <c r="E555">
        <v>2</v>
      </c>
      <c r="F555" s="1">
        <f t="shared" si="6"/>
        <v>27.179999999999996</v>
      </c>
      <c r="G555" s="2">
        <f t="shared" si="7"/>
        <v>2.5213333333333381</v>
      </c>
    </row>
    <row r="556" spans="1:7" x14ac:dyDescent="0.2">
      <c r="A556">
        <v>139</v>
      </c>
      <c r="B556">
        <v>18.5</v>
      </c>
      <c r="C556">
        <v>27.14</v>
      </c>
      <c r="D556">
        <v>1</v>
      </c>
      <c r="E556">
        <v>2</v>
      </c>
      <c r="F556" s="1">
        <f t="shared" si="6"/>
        <v>27.193333333333332</v>
      </c>
      <c r="G556" s="2">
        <f t="shared" si="7"/>
        <v>2.5346666666666735</v>
      </c>
    </row>
    <row r="557" spans="1:7" x14ac:dyDescent="0.2">
      <c r="A557">
        <v>139.25</v>
      </c>
      <c r="B557">
        <v>18.75</v>
      </c>
      <c r="C557">
        <v>27.1</v>
      </c>
      <c r="D557">
        <v>1</v>
      </c>
      <c r="E557">
        <v>2</v>
      </c>
      <c r="F557" s="1">
        <f t="shared" si="6"/>
        <v>27.26</v>
      </c>
      <c r="G557" s="2">
        <f t="shared" si="7"/>
        <v>2.6013333333333435</v>
      </c>
    </row>
    <row r="558" spans="1:7" x14ac:dyDescent="0.2">
      <c r="A558">
        <v>139.5</v>
      </c>
      <c r="B558">
        <v>19</v>
      </c>
      <c r="C558">
        <v>27.22</v>
      </c>
      <c r="D558">
        <v>1</v>
      </c>
      <c r="E558">
        <v>2</v>
      </c>
      <c r="F558" s="1">
        <f t="shared" si="6"/>
        <v>27.27333333333333</v>
      </c>
      <c r="G558" s="2">
        <f t="shared" si="7"/>
        <v>2.6146666666666718</v>
      </c>
    </row>
    <row r="559" spans="1:7" x14ac:dyDescent="0.2">
      <c r="A559">
        <v>139.75</v>
      </c>
      <c r="B559">
        <v>19.25</v>
      </c>
      <c r="C559">
        <v>27.14</v>
      </c>
      <c r="D559">
        <v>1</v>
      </c>
      <c r="E559">
        <v>2</v>
      </c>
      <c r="F559" s="1">
        <f t="shared" si="6"/>
        <v>27.28</v>
      </c>
      <c r="G559" s="2">
        <f t="shared" si="7"/>
        <v>2.6213333333333431</v>
      </c>
    </row>
    <row r="560" spans="1:7" x14ac:dyDescent="0.2">
      <c r="A560">
        <v>140</v>
      </c>
      <c r="B560">
        <v>19.5</v>
      </c>
      <c r="C560">
        <v>27.2</v>
      </c>
      <c r="D560">
        <v>1</v>
      </c>
      <c r="E560">
        <v>2</v>
      </c>
      <c r="F560" s="1">
        <f t="shared" si="6"/>
        <v>27.333333333333332</v>
      </c>
      <c r="G560" s="2">
        <f t="shared" si="7"/>
        <v>2.6746666666666741</v>
      </c>
    </row>
    <row r="561" spans="1:7" x14ac:dyDescent="0.2">
      <c r="A561">
        <v>140.25</v>
      </c>
      <c r="B561">
        <v>19.75</v>
      </c>
      <c r="C561">
        <v>27.16</v>
      </c>
      <c r="D561">
        <v>1</v>
      </c>
      <c r="E561">
        <v>2</v>
      </c>
      <c r="F561" s="1">
        <f t="shared" si="6"/>
        <v>27.333333333333332</v>
      </c>
      <c r="G561" s="2">
        <f t="shared" si="7"/>
        <v>2.6746666666666741</v>
      </c>
    </row>
    <row r="562" spans="1:7" x14ac:dyDescent="0.2">
      <c r="A562">
        <v>140.5</v>
      </c>
      <c r="B562">
        <v>20</v>
      </c>
      <c r="C562">
        <v>27.24</v>
      </c>
      <c r="D562">
        <v>1</v>
      </c>
      <c r="E562">
        <v>2</v>
      </c>
      <c r="F562" s="1">
        <f t="shared" si="6"/>
        <v>27.340000000000003</v>
      </c>
      <c r="G562" s="2">
        <f t="shared" si="7"/>
        <v>2.6813333333333453</v>
      </c>
    </row>
    <row r="563" spans="1:7" x14ac:dyDescent="0.2">
      <c r="A563">
        <v>140.75</v>
      </c>
      <c r="B563">
        <v>20.25</v>
      </c>
      <c r="C563">
        <v>27.22</v>
      </c>
      <c r="D563">
        <v>1</v>
      </c>
      <c r="E563">
        <v>2</v>
      </c>
      <c r="F563" s="1">
        <f t="shared" si="6"/>
        <v>27.399999999999995</v>
      </c>
      <c r="G563" s="2">
        <f t="shared" si="7"/>
        <v>2.741333333333337</v>
      </c>
    </row>
    <row r="564" spans="1:7" x14ac:dyDescent="0.2">
      <c r="A564">
        <v>141</v>
      </c>
      <c r="B564">
        <v>20.5</v>
      </c>
      <c r="C564">
        <v>27.24</v>
      </c>
      <c r="D564">
        <v>1</v>
      </c>
      <c r="E564">
        <v>2</v>
      </c>
      <c r="F564" s="1">
        <f t="shared" si="6"/>
        <v>27.393333333333334</v>
      </c>
      <c r="G564" s="2">
        <f t="shared" si="7"/>
        <v>2.7346666666666763</v>
      </c>
    </row>
    <row r="565" spans="1:7" x14ac:dyDescent="0.2">
      <c r="A565">
        <v>141.25</v>
      </c>
      <c r="B565">
        <v>20.75</v>
      </c>
      <c r="C565">
        <v>27.28</v>
      </c>
      <c r="D565">
        <v>1</v>
      </c>
      <c r="E565">
        <v>2</v>
      </c>
      <c r="F565" s="1">
        <f t="shared" si="6"/>
        <v>27.426666666666666</v>
      </c>
      <c r="G565" s="2">
        <f t="shared" si="7"/>
        <v>2.7680000000000078</v>
      </c>
    </row>
    <row r="566" spans="1:7" x14ac:dyDescent="0.2">
      <c r="A566">
        <v>141.5</v>
      </c>
      <c r="B566">
        <v>21</v>
      </c>
      <c r="C566">
        <v>27.34</v>
      </c>
      <c r="D566">
        <v>1</v>
      </c>
      <c r="E566">
        <v>2</v>
      </c>
      <c r="F566" s="1">
        <f t="shared" si="6"/>
        <v>27.439999999999998</v>
      </c>
      <c r="G566" s="2">
        <f t="shared" si="7"/>
        <v>2.7813333333333397</v>
      </c>
    </row>
    <row r="567" spans="1:7" x14ac:dyDescent="0.2">
      <c r="A567">
        <v>141.75</v>
      </c>
      <c r="B567">
        <v>21.25</v>
      </c>
      <c r="C567">
        <v>27.4</v>
      </c>
      <c r="D567">
        <v>1</v>
      </c>
      <c r="E567">
        <v>2</v>
      </c>
      <c r="F567" s="1">
        <f t="shared" si="6"/>
        <v>27.406666666666666</v>
      </c>
      <c r="G567" s="2">
        <f t="shared" si="7"/>
        <v>2.7480000000000082</v>
      </c>
    </row>
    <row r="568" spans="1:7" x14ac:dyDescent="0.2">
      <c r="A568">
        <v>142</v>
      </c>
      <c r="B568">
        <v>21.5</v>
      </c>
      <c r="C568">
        <v>27.34</v>
      </c>
      <c r="D568">
        <v>1</v>
      </c>
      <c r="E568">
        <v>2</v>
      </c>
      <c r="F568" s="1">
        <f t="shared" si="6"/>
        <v>27.486666666666668</v>
      </c>
      <c r="G568" s="2">
        <f t="shared" si="7"/>
        <v>2.8280000000000101</v>
      </c>
    </row>
    <row r="569" spans="1:7" x14ac:dyDescent="0.2">
      <c r="A569">
        <v>142.25</v>
      </c>
      <c r="B569">
        <v>21.75</v>
      </c>
      <c r="C569">
        <v>27.4</v>
      </c>
      <c r="D569">
        <v>1</v>
      </c>
      <c r="E569">
        <v>2</v>
      </c>
      <c r="F569" s="1">
        <f t="shared" si="6"/>
        <v>27.446666666666669</v>
      </c>
      <c r="G569" s="2">
        <f t="shared" si="7"/>
        <v>2.7880000000000109</v>
      </c>
    </row>
    <row r="570" spans="1:7" x14ac:dyDescent="0.2">
      <c r="A570">
        <v>142.5</v>
      </c>
      <c r="B570">
        <v>22</v>
      </c>
      <c r="C570">
        <v>27.4</v>
      </c>
      <c r="D570">
        <v>1</v>
      </c>
      <c r="E570">
        <v>2</v>
      </c>
      <c r="F570" s="1">
        <f t="shared" si="6"/>
        <v>27.446666666666669</v>
      </c>
      <c r="G570" s="2">
        <f t="shared" si="7"/>
        <v>2.7880000000000109</v>
      </c>
    </row>
    <row r="571" spans="1:7" x14ac:dyDescent="0.2">
      <c r="A571">
        <v>142.75</v>
      </c>
      <c r="B571">
        <v>22.25</v>
      </c>
      <c r="C571">
        <v>27.42</v>
      </c>
      <c r="D571">
        <v>1</v>
      </c>
      <c r="E571">
        <v>2</v>
      </c>
      <c r="F571" s="1">
        <f t="shared" si="6"/>
        <v>27.48</v>
      </c>
      <c r="G571" s="2">
        <f t="shared" si="7"/>
        <v>2.8213333333333424</v>
      </c>
    </row>
    <row r="572" spans="1:7" x14ac:dyDescent="0.2">
      <c r="A572">
        <v>143</v>
      </c>
      <c r="B572">
        <v>22.5</v>
      </c>
      <c r="C572">
        <v>27.4</v>
      </c>
      <c r="D572">
        <v>1</v>
      </c>
      <c r="E572">
        <v>2</v>
      </c>
      <c r="F572" s="1">
        <f t="shared" si="6"/>
        <v>27.466666666666665</v>
      </c>
      <c r="G572" s="2">
        <f t="shared" si="7"/>
        <v>2.8080000000000069</v>
      </c>
    </row>
    <row r="573" spans="1:7" x14ac:dyDescent="0.2">
      <c r="A573">
        <v>143.25</v>
      </c>
      <c r="B573">
        <v>22.75</v>
      </c>
      <c r="C573">
        <v>27.46</v>
      </c>
      <c r="D573">
        <v>1</v>
      </c>
      <c r="E573">
        <v>2</v>
      </c>
      <c r="F573" s="1">
        <f t="shared" si="6"/>
        <v>27.506666666666671</v>
      </c>
      <c r="G573" s="2">
        <f t="shared" si="7"/>
        <v>2.8480000000000132</v>
      </c>
    </row>
    <row r="574" spans="1:7" x14ac:dyDescent="0.2">
      <c r="A574">
        <v>143.5</v>
      </c>
      <c r="B574">
        <v>23</v>
      </c>
      <c r="C574">
        <v>27.4</v>
      </c>
      <c r="D574">
        <v>1</v>
      </c>
      <c r="E574">
        <v>2</v>
      </c>
      <c r="F574" s="1">
        <f t="shared" si="6"/>
        <v>27.553333333333331</v>
      </c>
      <c r="G574" s="2">
        <f t="shared" si="7"/>
        <v>2.8946666666666729</v>
      </c>
    </row>
    <row r="575" spans="1:7" x14ac:dyDescent="0.2">
      <c r="A575">
        <v>143.75</v>
      </c>
      <c r="B575">
        <v>23.25</v>
      </c>
      <c r="C575">
        <v>27.46</v>
      </c>
      <c r="D575">
        <v>1</v>
      </c>
      <c r="E575">
        <v>2</v>
      </c>
      <c r="F575" s="1">
        <f t="shared" si="6"/>
        <v>27.566666666666666</v>
      </c>
      <c r="G575" s="2">
        <f t="shared" si="7"/>
        <v>2.9080000000000084</v>
      </c>
    </row>
    <row r="576" spans="1:7" x14ac:dyDescent="0.2">
      <c r="A576">
        <v>144</v>
      </c>
      <c r="B576">
        <v>23.5</v>
      </c>
      <c r="C576">
        <v>27.46</v>
      </c>
      <c r="D576">
        <v>1</v>
      </c>
      <c r="E576">
        <v>2</v>
      </c>
      <c r="F576" s="1">
        <f t="shared" si="6"/>
        <v>27.533333333333335</v>
      </c>
      <c r="G576" s="2">
        <f t="shared" si="7"/>
        <v>2.8746666666666769</v>
      </c>
    </row>
    <row r="577" spans="1:7" x14ac:dyDescent="0.2">
      <c r="A577">
        <v>144.25</v>
      </c>
      <c r="B577">
        <v>23.75</v>
      </c>
      <c r="C577">
        <v>27.46</v>
      </c>
      <c r="D577">
        <v>1</v>
      </c>
      <c r="E577">
        <v>2</v>
      </c>
      <c r="F577" s="1">
        <f t="shared" si="6"/>
        <v>27.573333333333334</v>
      </c>
      <c r="G577" s="2">
        <f t="shared" si="7"/>
        <v>2.9146666666666761</v>
      </c>
    </row>
    <row r="578" spans="1:7" x14ac:dyDescent="0.2">
      <c r="A578">
        <v>144.5</v>
      </c>
      <c r="B578">
        <v>24</v>
      </c>
      <c r="C578">
        <v>27.48</v>
      </c>
      <c r="D578">
        <v>1</v>
      </c>
      <c r="E578">
        <v>2</v>
      </c>
      <c r="F578" s="1">
        <f t="shared" si="6"/>
        <v>27.593333333333334</v>
      </c>
      <c r="G578" s="2">
        <f t="shared" si="7"/>
        <v>2.9346666666666756</v>
      </c>
    </row>
    <row r="579" spans="1:7" x14ac:dyDescent="0.2">
      <c r="A579">
        <v>144.75</v>
      </c>
      <c r="B579">
        <v>24.25</v>
      </c>
      <c r="C579">
        <v>27.48</v>
      </c>
      <c r="D579">
        <v>1</v>
      </c>
      <c r="E579">
        <v>2</v>
      </c>
      <c r="F579" s="1">
        <f t="shared" si="6"/>
        <v>27.58666666666667</v>
      </c>
      <c r="G579" s="2">
        <f t="shared" si="7"/>
        <v>2.9280000000000115</v>
      </c>
    </row>
    <row r="580" spans="1:7" x14ac:dyDescent="0.2">
      <c r="A580">
        <v>145</v>
      </c>
      <c r="B580">
        <v>24.5</v>
      </c>
      <c r="C580">
        <v>27.48</v>
      </c>
      <c r="D580">
        <v>1</v>
      </c>
      <c r="E580">
        <v>2</v>
      </c>
      <c r="F580" s="1">
        <f t="shared" si="6"/>
        <v>27.613333333333333</v>
      </c>
      <c r="G580" s="2">
        <f t="shared" si="7"/>
        <v>2.9546666666666752</v>
      </c>
    </row>
    <row r="581" spans="1:7" x14ac:dyDescent="0.2">
      <c r="A581">
        <v>145.25</v>
      </c>
      <c r="B581">
        <v>24.75</v>
      </c>
      <c r="C581">
        <v>27.52</v>
      </c>
      <c r="D581">
        <v>1</v>
      </c>
      <c r="E581">
        <v>2</v>
      </c>
      <c r="F581" s="1">
        <f t="shared" si="6"/>
        <v>27.633333333333336</v>
      </c>
      <c r="G581" s="2">
        <f t="shared" si="7"/>
        <v>2.9746666666666783</v>
      </c>
    </row>
    <row r="582" spans="1:7" x14ac:dyDescent="0.2">
      <c r="A582">
        <v>145.5</v>
      </c>
      <c r="B582">
        <v>25</v>
      </c>
      <c r="C582">
        <v>27.54</v>
      </c>
      <c r="D582">
        <v>1</v>
      </c>
      <c r="E582">
        <v>2</v>
      </c>
      <c r="F582" s="1">
        <f t="shared" si="6"/>
        <v>27.613333333333333</v>
      </c>
      <c r="G582" s="2">
        <f t="shared" si="7"/>
        <v>2.9546666666666752</v>
      </c>
    </row>
    <row r="583" spans="1:7" x14ac:dyDescent="0.2">
      <c r="A583">
        <v>145.75</v>
      </c>
      <c r="B583">
        <v>25.25</v>
      </c>
      <c r="C583">
        <v>27.54</v>
      </c>
      <c r="D583">
        <v>1</v>
      </c>
      <c r="E583">
        <v>2</v>
      </c>
      <c r="F583" s="1">
        <f t="shared" si="6"/>
        <v>27.62</v>
      </c>
      <c r="G583" s="2">
        <f t="shared" si="7"/>
        <v>2.9613333333333429</v>
      </c>
    </row>
    <row r="584" spans="1:7" x14ac:dyDescent="0.2">
      <c r="A584">
        <v>146</v>
      </c>
      <c r="B584">
        <v>25.5</v>
      </c>
      <c r="C584">
        <v>27.52</v>
      </c>
      <c r="D584">
        <v>1</v>
      </c>
      <c r="E584">
        <v>2</v>
      </c>
      <c r="F584" s="1">
        <f t="shared" si="6"/>
        <v>27.64</v>
      </c>
      <c r="G584" s="2">
        <f t="shared" si="7"/>
        <v>2.9813333333333425</v>
      </c>
    </row>
    <row r="585" spans="1:7" x14ac:dyDescent="0.2">
      <c r="A585">
        <v>146.25</v>
      </c>
      <c r="B585">
        <v>25.75</v>
      </c>
      <c r="C585">
        <v>27.52</v>
      </c>
      <c r="D585">
        <v>1</v>
      </c>
      <c r="E585">
        <v>2</v>
      </c>
      <c r="F585" s="1">
        <f t="shared" si="6"/>
        <v>27.64</v>
      </c>
      <c r="G585" s="2">
        <f t="shared" si="7"/>
        <v>2.9813333333333425</v>
      </c>
    </row>
    <row r="586" spans="1:7" x14ac:dyDescent="0.2">
      <c r="A586">
        <v>146.5</v>
      </c>
      <c r="B586">
        <v>26</v>
      </c>
      <c r="C586">
        <v>27.52</v>
      </c>
      <c r="D586">
        <v>1</v>
      </c>
      <c r="E586">
        <v>2</v>
      </c>
      <c r="F586" s="1">
        <f t="shared" si="6"/>
        <v>27.659999999999997</v>
      </c>
      <c r="G586" s="2">
        <f t="shared" si="7"/>
        <v>3.0013333333333385</v>
      </c>
    </row>
    <row r="587" spans="1:7" x14ac:dyDescent="0.2">
      <c r="A587">
        <v>146.75</v>
      </c>
      <c r="B587">
        <v>26.25</v>
      </c>
      <c r="C587">
        <v>27.52</v>
      </c>
      <c r="D587">
        <v>1</v>
      </c>
      <c r="E587">
        <v>2</v>
      </c>
      <c r="F587" s="1">
        <f t="shared" si="6"/>
        <v>27.673333333333332</v>
      </c>
      <c r="G587" s="2">
        <f t="shared" si="7"/>
        <v>3.0146666666666739</v>
      </c>
    </row>
    <row r="588" spans="1:7" x14ac:dyDescent="0.2">
      <c r="A588">
        <v>147</v>
      </c>
      <c r="B588">
        <v>26.5</v>
      </c>
      <c r="C588">
        <v>27.54</v>
      </c>
      <c r="D588">
        <v>1</v>
      </c>
      <c r="E588">
        <v>2</v>
      </c>
      <c r="F588" s="1">
        <f t="shared" si="6"/>
        <v>27.666666666666668</v>
      </c>
      <c r="G588" s="2">
        <f t="shared" si="7"/>
        <v>3.0080000000000098</v>
      </c>
    </row>
    <row r="589" spans="1:7" x14ac:dyDescent="0.2">
      <c r="A589">
        <v>147.25</v>
      </c>
      <c r="B589">
        <v>26.75</v>
      </c>
      <c r="C589">
        <v>27.54</v>
      </c>
      <c r="D589">
        <v>1</v>
      </c>
      <c r="E589">
        <v>2</v>
      </c>
      <c r="F589" s="1">
        <f t="shared" si="6"/>
        <v>27.666666666666668</v>
      </c>
      <c r="G589" s="2">
        <f t="shared" si="7"/>
        <v>3.0080000000000098</v>
      </c>
    </row>
    <row r="590" spans="1:7" x14ac:dyDescent="0.2">
      <c r="A590">
        <v>147.5</v>
      </c>
      <c r="B590">
        <v>27</v>
      </c>
      <c r="C590">
        <v>27.54</v>
      </c>
      <c r="D590">
        <v>1</v>
      </c>
      <c r="E590">
        <v>2</v>
      </c>
      <c r="F590" s="1">
        <f t="shared" si="6"/>
        <v>27.686666666666667</v>
      </c>
      <c r="G590" s="2">
        <f t="shared" si="7"/>
        <v>3.0280000000000094</v>
      </c>
    </row>
    <row r="591" spans="1:7" x14ac:dyDescent="0.2">
      <c r="A591">
        <v>147.75</v>
      </c>
      <c r="B591">
        <v>27.25</v>
      </c>
      <c r="C591">
        <v>27.58</v>
      </c>
      <c r="D591">
        <v>1</v>
      </c>
      <c r="E591">
        <v>2</v>
      </c>
      <c r="F591" s="1">
        <f t="shared" si="6"/>
        <v>27.679999999999996</v>
      </c>
      <c r="G591" s="2">
        <f t="shared" si="7"/>
        <v>3.0213333333333381</v>
      </c>
    </row>
    <row r="592" spans="1:7" x14ac:dyDescent="0.2">
      <c r="A592">
        <v>148</v>
      </c>
      <c r="B592">
        <v>27.5</v>
      </c>
      <c r="C592">
        <v>27.6</v>
      </c>
      <c r="D592">
        <v>1</v>
      </c>
      <c r="E592">
        <v>2</v>
      </c>
      <c r="F592" s="1">
        <f t="shared" si="6"/>
        <v>27.653333333333336</v>
      </c>
      <c r="G592" s="2">
        <f t="shared" si="7"/>
        <v>2.9946666666666779</v>
      </c>
    </row>
    <row r="593" spans="1:7" x14ac:dyDescent="0.2">
      <c r="A593">
        <v>148.25</v>
      </c>
      <c r="B593">
        <v>27.75</v>
      </c>
      <c r="C593">
        <v>27.54</v>
      </c>
      <c r="D593">
        <v>1</v>
      </c>
      <c r="E593">
        <v>2</v>
      </c>
      <c r="F593" s="1">
        <f t="shared" si="6"/>
        <v>27.693333333333332</v>
      </c>
      <c r="G593" s="2">
        <f t="shared" si="7"/>
        <v>3.0346666666666735</v>
      </c>
    </row>
    <row r="594" spans="1:7" x14ac:dyDescent="0.2">
      <c r="A594">
        <v>148.5</v>
      </c>
      <c r="B594">
        <v>28</v>
      </c>
      <c r="C594">
        <v>27.54</v>
      </c>
      <c r="D594">
        <v>1</v>
      </c>
      <c r="E594">
        <v>2</v>
      </c>
      <c r="F594" s="1">
        <f t="shared" si="6"/>
        <v>27.706666666666667</v>
      </c>
      <c r="G594" s="2">
        <f t="shared" si="7"/>
        <v>3.0480000000000089</v>
      </c>
    </row>
    <row r="595" spans="1:7" x14ac:dyDescent="0.2">
      <c r="A595">
        <v>148.75</v>
      </c>
      <c r="B595">
        <v>28.25</v>
      </c>
      <c r="C595">
        <v>27.58</v>
      </c>
      <c r="D595">
        <v>1</v>
      </c>
      <c r="E595">
        <v>2</v>
      </c>
      <c r="F595" s="1">
        <f t="shared" si="6"/>
        <v>27.72666666666667</v>
      </c>
      <c r="G595" s="2">
        <f t="shared" si="7"/>
        <v>3.0680000000000121</v>
      </c>
    </row>
    <row r="596" spans="1:7" x14ac:dyDescent="0.2">
      <c r="A596">
        <v>149</v>
      </c>
      <c r="B596">
        <v>28.5</v>
      </c>
      <c r="C596">
        <v>27.54</v>
      </c>
      <c r="D596">
        <v>1</v>
      </c>
      <c r="E596">
        <v>2</v>
      </c>
      <c r="F596" s="1">
        <f t="shared" si="6"/>
        <v>27.72666666666667</v>
      </c>
      <c r="G596" s="2">
        <f t="shared" si="7"/>
        <v>3.0680000000000121</v>
      </c>
    </row>
    <row r="597" spans="1:7" x14ac:dyDescent="0.2">
      <c r="A597">
        <v>149.25</v>
      </c>
      <c r="B597">
        <v>28.75</v>
      </c>
      <c r="C597">
        <v>27.52</v>
      </c>
      <c r="D597">
        <v>1</v>
      </c>
      <c r="E597">
        <v>2</v>
      </c>
      <c r="F597" s="1">
        <f t="shared" si="6"/>
        <v>27.706666666666667</v>
      </c>
      <c r="G597" s="2">
        <f t="shared" si="7"/>
        <v>3.0480000000000089</v>
      </c>
    </row>
    <row r="598" spans="1:7" x14ac:dyDescent="0.2">
      <c r="A598">
        <v>149.5</v>
      </c>
      <c r="B598">
        <v>29</v>
      </c>
      <c r="C598">
        <v>27.58</v>
      </c>
      <c r="D598">
        <v>1</v>
      </c>
      <c r="E598">
        <v>2</v>
      </c>
      <c r="F598" s="1">
        <f t="shared" si="6"/>
        <v>27.753333333333334</v>
      </c>
      <c r="G598" s="2">
        <f t="shared" si="7"/>
        <v>3.0946666666666758</v>
      </c>
    </row>
    <row r="599" spans="1:7" x14ac:dyDescent="0.2">
      <c r="A599">
        <v>149.75</v>
      </c>
      <c r="B599">
        <v>29.25</v>
      </c>
      <c r="C599">
        <v>27.6</v>
      </c>
      <c r="D599">
        <v>1</v>
      </c>
      <c r="E599">
        <v>2</v>
      </c>
      <c r="F599" s="1">
        <f t="shared" si="6"/>
        <v>27.746666666666666</v>
      </c>
      <c r="G599" s="2">
        <f t="shared" si="7"/>
        <v>3.0880000000000081</v>
      </c>
    </row>
    <row r="600" spans="1:7" x14ac:dyDescent="0.2">
      <c r="A600">
        <v>150</v>
      </c>
      <c r="B600">
        <v>29.5</v>
      </c>
      <c r="C600">
        <v>27.54</v>
      </c>
      <c r="D600">
        <v>1</v>
      </c>
      <c r="E600">
        <v>2</v>
      </c>
      <c r="F600" s="1">
        <f t="shared" si="6"/>
        <v>27.72666666666667</v>
      </c>
      <c r="G600" s="2">
        <f t="shared" si="7"/>
        <v>3.0680000000000121</v>
      </c>
    </row>
    <row r="601" spans="1:7" x14ac:dyDescent="0.2">
      <c r="A601">
        <v>150.25</v>
      </c>
      <c r="B601">
        <v>29.75</v>
      </c>
      <c r="C601">
        <v>27.62</v>
      </c>
      <c r="D601">
        <v>1</v>
      </c>
      <c r="E601">
        <v>2</v>
      </c>
      <c r="F601" s="1">
        <f t="shared" si="6"/>
        <v>27.75333333333333</v>
      </c>
      <c r="G601" s="2">
        <f t="shared" si="7"/>
        <v>3.0946666666666722</v>
      </c>
    </row>
    <row r="602" spans="1:7" x14ac:dyDescent="0.2">
      <c r="A602">
        <v>150.5</v>
      </c>
      <c r="B602">
        <v>30</v>
      </c>
      <c r="C602">
        <v>27.58</v>
      </c>
      <c r="D602">
        <v>1</v>
      </c>
      <c r="E602">
        <v>2</v>
      </c>
      <c r="F602" s="1">
        <f t="shared" si="6"/>
        <v>27.77333333333333</v>
      </c>
      <c r="G602" s="2">
        <f t="shared" si="7"/>
        <v>3.1146666666666718</v>
      </c>
    </row>
    <row r="603" spans="1:7" x14ac:dyDescent="0.2">
      <c r="A603">
        <v>150.75</v>
      </c>
      <c r="B603">
        <v>30.25</v>
      </c>
      <c r="C603">
        <v>27.6</v>
      </c>
      <c r="D603">
        <v>1</v>
      </c>
      <c r="E603">
        <v>2</v>
      </c>
      <c r="F603" s="1">
        <f t="shared" si="6"/>
        <v>27.74</v>
      </c>
      <c r="G603" s="2">
        <f t="shared" si="7"/>
        <v>3.0813333333333404</v>
      </c>
    </row>
    <row r="604" spans="1:7" x14ac:dyDescent="0.2">
      <c r="A604">
        <v>151</v>
      </c>
      <c r="B604">
        <v>30.5</v>
      </c>
      <c r="C604">
        <v>27.62</v>
      </c>
      <c r="D604">
        <v>1</v>
      </c>
      <c r="E604">
        <v>2</v>
      </c>
      <c r="F604" s="1">
        <f t="shared" si="6"/>
        <v>27.773333333333337</v>
      </c>
      <c r="G604" s="2">
        <f t="shared" si="7"/>
        <v>3.1146666666666789</v>
      </c>
    </row>
    <row r="605" spans="1:7" x14ac:dyDescent="0.2">
      <c r="A605">
        <v>151.25</v>
      </c>
      <c r="B605">
        <v>30.75</v>
      </c>
      <c r="C605">
        <v>27.6</v>
      </c>
      <c r="D605">
        <v>1</v>
      </c>
      <c r="E605">
        <v>2</v>
      </c>
      <c r="F605" s="1">
        <f t="shared" si="6"/>
        <v>27.753333333333334</v>
      </c>
      <c r="G605" s="2">
        <f t="shared" si="7"/>
        <v>3.0946666666666758</v>
      </c>
    </row>
    <row r="606" spans="1:7" x14ac:dyDescent="0.2">
      <c r="A606">
        <v>151.5</v>
      </c>
      <c r="B606">
        <v>31</v>
      </c>
      <c r="C606">
        <v>27.58</v>
      </c>
      <c r="D606">
        <v>1</v>
      </c>
      <c r="E606">
        <v>2</v>
      </c>
      <c r="F606" s="1">
        <f t="shared" si="6"/>
        <v>27.713333333333335</v>
      </c>
      <c r="G606" s="2">
        <f t="shared" si="7"/>
        <v>3.0546666666666766</v>
      </c>
    </row>
    <row r="607" spans="1:7" x14ac:dyDescent="0.2">
      <c r="A607">
        <v>151.75</v>
      </c>
      <c r="B607">
        <v>31.25</v>
      </c>
      <c r="C607">
        <v>27.6</v>
      </c>
      <c r="D607">
        <v>1</v>
      </c>
      <c r="E607">
        <v>2</v>
      </c>
      <c r="F607" s="1">
        <f t="shared" si="6"/>
        <v>27.75333333333333</v>
      </c>
      <c r="G607" s="2">
        <f t="shared" si="7"/>
        <v>3.0946666666666722</v>
      </c>
    </row>
    <row r="608" spans="1:7" x14ac:dyDescent="0.2">
      <c r="A608">
        <v>152</v>
      </c>
      <c r="B608">
        <v>31.5</v>
      </c>
      <c r="C608">
        <v>27.6</v>
      </c>
      <c r="D608">
        <v>1</v>
      </c>
      <c r="E608">
        <v>2</v>
      </c>
      <c r="F608" s="1">
        <f t="shared" si="6"/>
        <v>27.746666666666666</v>
      </c>
      <c r="G608" s="2">
        <f t="shared" si="7"/>
        <v>3.0880000000000081</v>
      </c>
    </row>
    <row r="609" spans="1:7" x14ac:dyDescent="0.2">
      <c r="A609">
        <v>152.25</v>
      </c>
      <c r="B609">
        <v>31.75</v>
      </c>
      <c r="C609">
        <v>27.62</v>
      </c>
      <c r="D609">
        <v>1</v>
      </c>
      <c r="E609">
        <v>2</v>
      </c>
      <c r="F609" s="1">
        <f t="shared" si="6"/>
        <v>27.72</v>
      </c>
      <c r="G609" s="2">
        <f t="shared" si="7"/>
        <v>3.0613333333333408</v>
      </c>
    </row>
    <row r="610" spans="1:7" x14ac:dyDescent="0.2">
      <c r="A610">
        <v>152.5</v>
      </c>
      <c r="B610">
        <v>32</v>
      </c>
      <c r="C610">
        <v>27.62</v>
      </c>
      <c r="D610">
        <v>1</v>
      </c>
      <c r="E610">
        <v>2</v>
      </c>
      <c r="F610" s="1">
        <f t="shared" si="6"/>
        <v>27.733333333333334</v>
      </c>
      <c r="G610" s="2">
        <f t="shared" si="7"/>
        <v>3.0746666666666762</v>
      </c>
    </row>
    <row r="611" spans="1:7" x14ac:dyDescent="0.2">
      <c r="A611">
        <v>152.75</v>
      </c>
      <c r="B611">
        <v>32.25</v>
      </c>
      <c r="C611">
        <v>27.62</v>
      </c>
      <c r="D611">
        <v>1</v>
      </c>
      <c r="E611">
        <v>2</v>
      </c>
      <c r="F611" s="1">
        <f t="shared" ref="F611:F674" si="8">(C1092+C1573+C2054)/3</f>
        <v>27.793333333333333</v>
      </c>
      <c r="G611" s="2">
        <f t="shared" ref="G611:G674" si="9">F611-I$9</f>
        <v>3.1346666666666749</v>
      </c>
    </row>
    <row r="612" spans="1:7" x14ac:dyDescent="0.2">
      <c r="A612">
        <v>153</v>
      </c>
      <c r="B612">
        <v>32.5</v>
      </c>
      <c r="C612">
        <v>27.72</v>
      </c>
      <c r="D612">
        <v>1</v>
      </c>
      <c r="E612">
        <v>2</v>
      </c>
      <c r="F612" s="1">
        <f t="shared" si="8"/>
        <v>27.77333333333333</v>
      </c>
      <c r="G612" s="2">
        <f t="shared" si="9"/>
        <v>3.1146666666666718</v>
      </c>
    </row>
    <row r="613" spans="1:7" x14ac:dyDescent="0.2">
      <c r="A613">
        <v>153.25</v>
      </c>
      <c r="B613">
        <v>32.75</v>
      </c>
      <c r="C613">
        <v>27.68</v>
      </c>
      <c r="D613">
        <v>1</v>
      </c>
      <c r="E613">
        <v>2</v>
      </c>
      <c r="F613" s="1">
        <f t="shared" si="8"/>
        <v>27.76</v>
      </c>
      <c r="G613" s="2">
        <f t="shared" si="9"/>
        <v>3.1013333333333435</v>
      </c>
    </row>
    <row r="614" spans="1:7" x14ac:dyDescent="0.2">
      <c r="A614">
        <v>153.5</v>
      </c>
      <c r="B614">
        <v>33</v>
      </c>
      <c r="C614">
        <v>27.62</v>
      </c>
      <c r="D614">
        <v>1</v>
      </c>
      <c r="E614">
        <v>2</v>
      </c>
      <c r="F614" s="1">
        <f t="shared" si="8"/>
        <v>27.77333333333333</v>
      </c>
      <c r="G614" s="2">
        <f t="shared" si="9"/>
        <v>3.1146666666666718</v>
      </c>
    </row>
    <row r="615" spans="1:7" x14ac:dyDescent="0.2">
      <c r="A615">
        <v>153.75</v>
      </c>
      <c r="B615">
        <v>33.25</v>
      </c>
      <c r="C615">
        <v>27.68</v>
      </c>
      <c r="D615">
        <v>1</v>
      </c>
      <c r="E615">
        <v>2</v>
      </c>
      <c r="F615" s="1">
        <f t="shared" si="8"/>
        <v>27.766666666666666</v>
      </c>
      <c r="G615" s="2">
        <f t="shared" si="9"/>
        <v>3.1080000000000076</v>
      </c>
    </row>
    <row r="616" spans="1:7" x14ac:dyDescent="0.2">
      <c r="A616">
        <v>154</v>
      </c>
      <c r="B616">
        <v>33.5</v>
      </c>
      <c r="C616">
        <v>27.62</v>
      </c>
      <c r="D616">
        <v>1</v>
      </c>
      <c r="E616">
        <v>2</v>
      </c>
      <c r="F616" s="1">
        <f t="shared" si="8"/>
        <v>27.77333333333333</v>
      </c>
      <c r="G616" s="2">
        <f t="shared" si="9"/>
        <v>3.1146666666666718</v>
      </c>
    </row>
    <row r="617" spans="1:7" x14ac:dyDescent="0.2">
      <c r="A617">
        <v>154.25</v>
      </c>
      <c r="B617">
        <v>33.75</v>
      </c>
      <c r="C617">
        <v>27.72</v>
      </c>
      <c r="D617">
        <v>1</v>
      </c>
      <c r="E617">
        <v>2</v>
      </c>
      <c r="F617" s="1">
        <f t="shared" si="8"/>
        <v>27.753333333333334</v>
      </c>
      <c r="G617" s="2">
        <f t="shared" si="9"/>
        <v>3.0946666666666758</v>
      </c>
    </row>
    <row r="618" spans="1:7" x14ac:dyDescent="0.2">
      <c r="A618">
        <v>154.5</v>
      </c>
      <c r="B618">
        <v>34</v>
      </c>
      <c r="C618">
        <v>27.68</v>
      </c>
      <c r="D618">
        <v>1</v>
      </c>
      <c r="E618">
        <v>2</v>
      </c>
      <c r="F618" s="1">
        <f t="shared" si="8"/>
        <v>27.806666666666668</v>
      </c>
      <c r="G618" s="2">
        <f t="shared" si="9"/>
        <v>3.1480000000000103</v>
      </c>
    </row>
    <row r="619" spans="1:7" x14ac:dyDescent="0.2">
      <c r="A619">
        <v>154.75</v>
      </c>
      <c r="B619">
        <v>34.25</v>
      </c>
      <c r="C619">
        <v>27.68</v>
      </c>
      <c r="D619">
        <v>1</v>
      </c>
      <c r="E619">
        <v>2</v>
      </c>
      <c r="F619" s="1">
        <f t="shared" si="8"/>
        <v>27.793333333333333</v>
      </c>
      <c r="G619" s="2">
        <f t="shared" si="9"/>
        <v>3.1346666666666749</v>
      </c>
    </row>
    <row r="620" spans="1:7" x14ac:dyDescent="0.2">
      <c r="A620">
        <v>155</v>
      </c>
      <c r="B620">
        <v>34.5</v>
      </c>
      <c r="C620">
        <v>27.6</v>
      </c>
      <c r="D620">
        <v>1</v>
      </c>
      <c r="E620">
        <v>2</v>
      </c>
      <c r="F620" s="1">
        <f t="shared" si="8"/>
        <v>27.793333333333333</v>
      </c>
      <c r="G620" s="2">
        <f t="shared" si="9"/>
        <v>3.1346666666666749</v>
      </c>
    </row>
    <row r="621" spans="1:7" x14ac:dyDescent="0.2">
      <c r="A621">
        <v>155.25</v>
      </c>
      <c r="B621">
        <v>34.75</v>
      </c>
      <c r="C621">
        <v>27.74</v>
      </c>
      <c r="D621">
        <v>1</v>
      </c>
      <c r="E621">
        <v>2</v>
      </c>
      <c r="F621" s="1">
        <f t="shared" si="8"/>
        <v>27.793333333333333</v>
      </c>
      <c r="G621" s="2">
        <f t="shared" si="9"/>
        <v>3.1346666666666749</v>
      </c>
    </row>
    <row r="622" spans="1:7" x14ac:dyDescent="0.2">
      <c r="A622">
        <v>155.5</v>
      </c>
      <c r="B622">
        <v>35</v>
      </c>
      <c r="C622">
        <v>27.62</v>
      </c>
      <c r="D622">
        <v>1</v>
      </c>
      <c r="E622">
        <v>2</v>
      </c>
      <c r="F622" s="1">
        <f t="shared" si="8"/>
        <v>27.74</v>
      </c>
      <c r="G622" s="2">
        <f t="shared" si="9"/>
        <v>3.0813333333333404</v>
      </c>
    </row>
    <row r="623" spans="1:7" x14ac:dyDescent="0.2">
      <c r="A623">
        <v>155.75</v>
      </c>
      <c r="B623">
        <v>35.25</v>
      </c>
      <c r="C623">
        <v>27.62</v>
      </c>
      <c r="D623">
        <v>1</v>
      </c>
      <c r="E623">
        <v>2</v>
      </c>
      <c r="F623" s="1">
        <f t="shared" si="8"/>
        <v>27.78</v>
      </c>
      <c r="G623" s="2">
        <f t="shared" si="9"/>
        <v>3.1213333333333431</v>
      </c>
    </row>
    <row r="624" spans="1:7" x14ac:dyDescent="0.2">
      <c r="A624">
        <v>156</v>
      </c>
      <c r="B624">
        <v>35.5</v>
      </c>
      <c r="C624">
        <v>27.72</v>
      </c>
      <c r="D624">
        <v>1</v>
      </c>
      <c r="E624">
        <v>2</v>
      </c>
      <c r="F624" s="1">
        <f t="shared" si="8"/>
        <v>27.766666666666666</v>
      </c>
      <c r="G624" s="2">
        <f t="shared" si="9"/>
        <v>3.1080000000000076</v>
      </c>
    </row>
    <row r="625" spans="1:7" x14ac:dyDescent="0.2">
      <c r="A625">
        <v>156.25</v>
      </c>
      <c r="B625">
        <v>35.75</v>
      </c>
      <c r="C625">
        <v>27.68</v>
      </c>
      <c r="D625">
        <v>1</v>
      </c>
      <c r="E625">
        <v>2</v>
      </c>
      <c r="F625" s="1">
        <f t="shared" si="8"/>
        <v>27.793333333333333</v>
      </c>
      <c r="G625" s="2">
        <f t="shared" si="9"/>
        <v>3.1346666666666749</v>
      </c>
    </row>
    <row r="626" spans="1:7" x14ac:dyDescent="0.2">
      <c r="A626">
        <v>156.5</v>
      </c>
      <c r="B626">
        <v>36</v>
      </c>
      <c r="C626">
        <v>27.72</v>
      </c>
      <c r="D626">
        <v>1</v>
      </c>
      <c r="E626">
        <v>2</v>
      </c>
      <c r="F626" s="1">
        <f t="shared" si="8"/>
        <v>27.786666666666665</v>
      </c>
      <c r="G626" s="2">
        <f t="shared" si="9"/>
        <v>3.1280000000000072</v>
      </c>
    </row>
    <row r="627" spans="1:7" x14ac:dyDescent="0.2">
      <c r="A627">
        <v>156.75</v>
      </c>
      <c r="B627">
        <v>36.25</v>
      </c>
      <c r="C627">
        <v>27.68</v>
      </c>
      <c r="D627">
        <v>1</v>
      </c>
      <c r="E627">
        <v>2</v>
      </c>
      <c r="F627" s="1">
        <f t="shared" si="8"/>
        <v>27.813333333333333</v>
      </c>
      <c r="G627" s="2">
        <f t="shared" si="9"/>
        <v>3.1546666666666745</v>
      </c>
    </row>
    <row r="628" spans="1:7" x14ac:dyDescent="0.2">
      <c r="A628">
        <v>157</v>
      </c>
      <c r="B628">
        <v>36.5</v>
      </c>
      <c r="C628">
        <v>27.72</v>
      </c>
      <c r="D628">
        <v>1</v>
      </c>
      <c r="E628">
        <v>2</v>
      </c>
      <c r="F628" s="1">
        <f t="shared" si="8"/>
        <v>27.78</v>
      </c>
      <c r="G628" s="2">
        <f t="shared" si="9"/>
        <v>3.1213333333333431</v>
      </c>
    </row>
    <row r="629" spans="1:7" x14ac:dyDescent="0.2">
      <c r="A629">
        <v>157.25</v>
      </c>
      <c r="B629">
        <v>36.75</v>
      </c>
      <c r="C629">
        <v>27.68</v>
      </c>
      <c r="D629">
        <v>1</v>
      </c>
      <c r="E629">
        <v>2</v>
      </c>
      <c r="F629" s="1">
        <f t="shared" si="8"/>
        <v>27.806666666666668</v>
      </c>
      <c r="G629" s="2">
        <f t="shared" si="9"/>
        <v>3.1480000000000103</v>
      </c>
    </row>
    <row r="630" spans="1:7" x14ac:dyDescent="0.2">
      <c r="A630">
        <v>157.5</v>
      </c>
      <c r="B630">
        <v>37</v>
      </c>
      <c r="C630">
        <v>27.6</v>
      </c>
      <c r="D630">
        <v>1</v>
      </c>
      <c r="E630">
        <v>2</v>
      </c>
      <c r="F630" s="1">
        <f t="shared" si="8"/>
        <v>27.826666666666668</v>
      </c>
      <c r="G630" s="2">
        <f t="shared" si="9"/>
        <v>3.1680000000000099</v>
      </c>
    </row>
    <row r="631" spans="1:7" x14ac:dyDescent="0.2">
      <c r="A631">
        <v>157.75</v>
      </c>
      <c r="B631">
        <v>37.25</v>
      </c>
      <c r="C631">
        <v>27.62</v>
      </c>
      <c r="D631">
        <v>1</v>
      </c>
      <c r="E631">
        <v>2</v>
      </c>
      <c r="F631" s="1">
        <f t="shared" si="8"/>
        <v>27.813333333333333</v>
      </c>
      <c r="G631" s="2">
        <f t="shared" si="9"/>
        <v>3.1546666666666745</v>
      </c>
    </row>
    <row r="632" spans="1:7" x14ac:dyDescent="0.2">
      <c r="A632">
        <v>158</v>
      </c>
      <c r="B632">
        <v>37.5</v>
      </c>
      <c r="C632">
        <v>27.68</v>
      </c>
      <c r="D632">
        <v>1</v>
      </c>
      <c r="E632">
        <v>2</v>
      </c>
      <c r="F632" s="1">
        <f t="shared" si="8"/>
        <v>27.840000000000003</v>
      </c>
      <c r="G632" s="2">
        <f t="shared" si="9"/>
        <v>3.1813333333333453</v>
      </c>
    </row>
    <row r="633" spans="1:7" x14ac:dyDescent="0.2">
      <c r="A633">
        <v>158.25</v>
      </c>
      <c r="B633">
        <v>37.75</v>
      </c>
      <c r="C633">
        <v>27.72</v>
      </c>
      <c r="D633">
        <v>1</v>
      </c>
      <c r="E633">
        <v>2</v>
      </c>
      <c r="F633" s="1">
        <f t="shared" si="8"/>
        <v>27.806666666666668</v>
      </c>
      <c r="G633" s="2">
        <f t="shared" si="9"/>
        <v>3.1480000000000103</v>
      </c>
    </row>
    <row r="634" spans="1:7" x14ac:dyDescent="0.2">
      <c r="A634">
        <v>158.5</v>
      </c>
      <c r="B634">
        <v>38</v>
      </c>
      <c r="C634">
        <v>27.72</v>
      </c>
      <c r="D634">
        <v>1</v>
      </c>
      <c r="E634">
        <v>2</v>
      </c>
      <c r="F634" s="1">
        <f t="shared" si="8"/>
        <v>27.806666666666661</v>
      </c>
      <c r="G634" s="2">
        <f t="shared" si="9"/>
        <v>3.1480000000000032</v>
      </c>
    </row>
    <row r="635" spans="1:7" x14ac:dyDescent="0.2">
      <c r="A635">
        <v>158.75</v>
      </c>
      <c r="B635">
        <v>38.25</v>
      </c>
      <c r="C635">
        <v>27.62</v>
      </c>
      <c r="D635">
        <v>1</v>
      </c>
      <c r="E635">
        <v>2</v>
      </c>
      <c r="F635" s="1">
        <f t="shared" si="8"/>
        <v>27.806666666666661</v>
      </c>
      <c r="G635" s="2">
        <f t="shared" si="9"/>
        <v>3.1480000000000032</v>
      </c>
    </row>
    <row r="636" spans="1:7" x14ac:dyDescent="0.2">
      <c r="A636">
        <v>159</v>
      </c>
      <c r="B636">
        <v>38.5</v>
      </c>
      <c r="C636">
        <v>27.74</v>
      </c>
      <c r="D636">
        <v>1</v>
      </c>
      <c r="E636">
        <v>2</v>
      </c>
      <c r="F636" s="1">
        <f t="shared" si="8"/>
        <v>27.833333333333332</v>
      </c>
      <c r="G636" s="2">
        <f t="shared" si="9"/>
        <v>3.1746666666666741</v>
      </c>
    </row>
    <row r="637" spans="1:7" x14ac:dyDescent="0.2">
      <c r="A637">
        <v>159.25</v>
      </c>
      <c r="B637">
        <v>38.75</v>
      </c>
      <c r="C637">
        <v>27.72</v>
      </c>
      <c r="D637">
        <v>1</v>
      </c>
      <c r="E637">
        <v>2</v>
      </c>
      <c r="F637" s="1">
        <f t="shared" si="8"/>
        <v>27.786666666666665</v>
      </c>
      <c r="G637" s="2">
        <f t="shared" si="9"/>
        <v>3.1280000000000072</v>
      </c>
    </row>
    <row r="638" spans="1:7" x14ac:dyDescent="0.2">
      <c r="A638">
        <v>159.5</v>
      </c>
      <c r="B638">
        <v>39</v>
      </c>
      <c r="C638">
        <v>27.72</v>
      </c>
      <c r="D638">
        <v>1</v>
      </c>
      <c r="E638">
        <v>2</v>
      </c>
      <c r="F638" s="1">
        <f t="shared" si="8"/>
        <v>27.826666666666664</v>
      </c>
      <c r="G638" s="2">
        <f t="shared" si="9"/>
        <v>3.1680000000000064</v>
      </c>
    </row>
    <row r="639" spans="1:7" x14ac:dyDescent="0.2">
      <c r="A639">
        <v>159.75</v>
      </c>
      <c r="B639">
        <v>39.25</v>
      </c>
      <c r="C639">
        <v>27.72</v>
      </c>
      <c r="D639">
        <v>1</v>
      </c>
      <c r="E639">
        <v>2</v>
      </c>
      <c r="F639" s="1">
        <f t="shared" si="8"/>
        <v>27.846666666666668</v>
      </c>
      <c r="G639" s="2">
        <f t="shared" si="9"/>
        <v>3.1880000000000095</v>
      </c>
    </row>
    <row r="640" spans="1:7" x14ac:dyDescent="0.2">
      <c r="A640">
        <v>160</v>
      </c>
      <c r="B640">
        <v>39.5</v>
      </c>
      <c r="C640">
        <v>27.68</v>
      </c>
      <c r="D640">
        <v>1</v>
      </c>
      <c r="E640">
        <v>2</v>
      </c>
      <c r="F640" s="1">
        <f t="shared" si="8"/>
        <v>27.826666666666664</v>
      </c>
      <c r="G640" s="2">
        <f t="shared" si="9"/>
        <v>3.1680000000000064</v>
      </c>
    </row>
    <row r="641" spans="1:7" x14ac:dyDescent="0.2">
      <c r="A641">
        <v>160.25</v>
      </c>
      <c r="B641">
        <v>39.75</v>
      </c>
      <c r="C641">
        <v>27.74</v>
      </c>
      <c r="D641">
        <v>1</v>
      </c>
      <c r="E641">
        <v>2</v>
      </c>
      <c r="F641" s="1">
        <f t="shared" si="8"/>
        <v>27.846666666666664</v>
      </c>
      <c r="G641" s="2">
        <f t="shared" si="9"/>
        <v>3.1880000000000059</v>
      </c>
    </row>
    <row r="642" spans="1:7" x14ac:dyDescent="0.2">
      <c r="A642">
        <v>160.5</v>
      </c>
      <c r="B642">
        <v>40</v>
      </c>
      <c r="C642">
        <v>27.72</v>
      </c>
      <c r="D642">
        <v>1</v>
      </c>
      <c r="E642">
        <v>2</v>
      </c>
      <c r="F642" s="1">
        <f t="shared" si="8"/>
        <v>27.826666666666664</v>
      </c>
      <c r="G642" s="2">
        <f t="shared" si="9"/>
        <v>3.1680000000000064</v>
      </c>
    </row>
    <row r="643" spans="1:7" x14ac:dyDescent="0.2">
      <c r="A643">
        <v>160.75</v>
      </c>
      <c r="B643">
        <v>40.25</v>
      </c>
      <c r="C643">
        <v>27.62</v>
      </c>
      <c r="D643">
        <v>0</v>
      </c>
      <c r="E643">
        <v>2</v>
      </c>
      <c r="F643" s="1">
        <f t="shared" si="8"/>
        <v>27.840000000000003</v>
      </c>
      <c r="G643" s="2">
        <f t="shared" si="9"/>
        <v>3.1813333333333453</v>
      </c>
    </row>
    <row r="644" spans="1:7" x14ac:dyDescent="0.2">
      <c r="A644">
        <v>161</v>
      </c>
      <c r="B644">
        <v>40.5</v>
      </c>
      <c r="C644">
        <v>27.46</v>
      </c>
      <c r="D644">
        <v>0</v>
      </c>
      <c r="E644">
        <v>2</v>
      </c>
      <c r="F644" s="1">
        <f t="shared" si="8"/>
        <v>27.653333333333332</v>
      </c>
      <c r="G644" s="2">
        <f t="shared" si="9"/>
        <v>2.9946666666666744</v>
      </c>
    </row>
    <row r="645" spans="1:7" x14ac:dyDescent="0.2">
      <c r="A645">
        <v>161.25</v>
      </c>
      <c r="B645">
        <v>40.75</v>
      </c>
      <c r="C645">
        <v>27.3</v>
      </c>
      <c r="D645">
        <v>0</v>
      </c>
      <c r="E645">
        <v>2</v>
      </c>
      <c r="F645" s="1">
        <f t="shared" si="8"/>
        <v>27.560000000000002</v>
      </c>
      <c r="G645" s="2">
        <f t="shared" si="9"/>
        <v>2.9013333333333442</v>
      </c>
    </row>
    <row r="646" spans="1:7" x14ac:dyDescent="0.2">
      <c r="A646">
        <v>161.5</v>
      </c>
      <c r="B646">
        <v>41</v>
      </c>
      <c r="C646">
        <v>27.22</v>
      </c>
      <c r="D646">
        <v>0</v>
      </c>
      <c r="E646">
        <v>2</v>
      </c>
      <c r="F646" s="1">
        <f t="shared" si="8"/>
        <v>27.453333333333333</v>
      </c>
      <c r="G646" s="2">
        <f t="shared" si="9"/>
        <v>2.7946666666666751</v>
      </c>
    </row>
    <row r="647" spans="1:7" x14ac:dyDescent="0.2">
      <c r="A647">
        <v>161.75</v>
      </c>
      <c r="B647">
        <v>41.25</v>
      </c>
      <c r="C647">
        <v>26.98</v>
      </c>
      <c r="D647">
        <v>0</v>
      </c>
      <c r="E647">
        <v>2</v>
      </c>
      <c r="F647" s="1">
        <f t="shared" si="8"/>
        <v>27.379999999999995</v>
      </c>
      <c r="G647" s="2">
        <f t="shared" si="9"/>
        <v>2.7213333333333374</v>
      </c>
    </row>
    <row r="648" spans="1:7" x14ac:dyDescent="0.2">
      <c r="A648">
        <v>162</v>
      </c>
      <c r="B648">
        <v>41.5</v>
      </c>
      <c r="C648">
        <v>26.84</v>
      </c>
      <c r="D648">
        <v>0</v>
      </c>
      <c r="E648">
        <v>2</v>
      </c>
      <c r="F648" s="1">
        <f t="shared" si="8"/>
        <v>27.26</v>
      </c>
      <c r="G648" s="2">
        <f t="shared" si="9"/>
        <v>2.6013333333333435</v>
      </c>
    </row>
    <row r="649" spans="1:7" x14ac:dyDescent="0.2">
      <c r="A649">
        <v>162.25</v>
      </c>
      <c r="B649">
        <v>41.75</v>
      </c>
      <c r="C649">
        <v>26.72</v>
      </c>
      <c r="D649">
        <v>0</v>
      </c>
      <c r="E649">
        <v>2</v>
      </c>
      <c r="F649" s="1">
        <f t="shared" si="8"/>
        <v>27.213333333333335</v>
      </c>
      <c r="G649" s="2">
        <f t="shared" si="9"/>
        <v>2.5546666666666766</v>
      </c>
    </row>
    <row r="650" spans="1:7" x14ac:dyDescent="0.2">
      <c r="A650">
        <v>162.5</v>
      </c>
      <c r="B650">
        <v>42</v>
      </c>
      <c r="C650">
        <v>26.66</v>
      </c>
      <c r="D650">
        <v>0</v>
      </c>
      <c r="E650">
        <v>2</v>
      </c>
      <c r="F650" s="1">
        <f t="shared" si="8"/>
        <v>27.14</v>
      </c>
      <c r="G650" s="2">
        <f t="shared" si="9"/>
        <v>2.4813333333333425</v>
      </c>
    </row>
    <row r="651" spans="1:7" x14ac:dyDescent="0.2">
      <c r="A651">
        <v>162.75</v>
      </c>
      <c r="B651">
        <v>42.25</v>
      </c>
      <c r="C651">
        <v>26.58</v>
      </c>
      <c r="D651">
        <v>0</v>
      </c>
      <c r="E651">
        <v>2</v>
      </c>
      <c r="F651" s="1">
        <f t="shared" si="8"/>
        <v>27.026666666666667</v>
      </c>
      <c r="G651" s="2">
        <f t="shared" si="9"/>
        <v>2.3680000000000092</v>
      </c>
    </row>
    <row r="652" spans="1:7" x14ac:dyDescent="0.2">
      <c r="A652">
        <v>163</v>
      </c>
      <c r="B652">
        <v>42.5</v>
      </c>
      <c r="C652">
        <v>26.36</v>
      </c>
      <c r="D652">
        <v>0</v>
      </c>
      <c r="E652">
        <v>2</v>
      </c>
      <c r="F652" s="1">
        <f t="shared" si="8"/>
        <v>27.026666666666667</v>
      </c>
      <c r="G652" s="2">
        <f t="shared" si="9"/>
        <v>2.3680000000000092</v>
      </c>
    </row>
    <row r="653" spans="1:7" x14ac:dyDescent="0.2">
      <c r="A653">
        <v>163.25</v>
      </c>
      <c r="B653">
        <v>42.75</v>
      </c>
      <c r="C653">
        <v>26.34</v>
      </c>
      <c r="D653">
        <v>0</v>
      </c>
      <c r="E653">
        <v>2</v>
      </c>
      <c r="F653" s="1">
        <f t="shared" si="8"/>
        <v>26.91333333333333</v>
      </c>
      <c r="G653" s="2">
        <f t="shared" si="9"/>
        <v>2.2546666666666724</v>
      </c>
    </row>
    <row r="654" spans="1:7" x14ac:dyDescent="0.2">
      <c r="A654">
        <v>163.5</v>
      </c>
      <c r="B654">
        <v>43</v>
      </c>
      <c r="C654">
        <v>26.28</v>
      </c>
      <c r="D654">
        <v>0</v>
      </c>
      <c r="E654">
        <v>2</v>
      </c>
      <c r="F654" s="1">
        <f t="shared" si="8"/>
        <v>26.866666666666664</v>
      </c>
      <c r="G654" s="2">
        <f t="shared" si="9"/>
        <v>2.2080000000000055</v>
      </c>
    </row>
    <row r="655" spans="1:7" x14ac:dyDescent="0.2">
      <c r="A655">
        <v>163.75</v>
      </c>
      <c r="B655">
        <v>43.25</v>
      </c>
      <c r="C655">
        <v>26.26</v>
      </c>
      <c r="D655">
        <v>0</v>
      </c>
      <c r="E655">
        <v>2</v>
      </c>
      <c r="F655" s="1">
        <f t="shared" si="8"/>
        <v>26.846666666666668</v>
      </c>
      <c r="G655" s="2">
        <f t="shared" si="9"/>
        <v>2.1880000000000095</v>
      </c>
    </row>
    <row r="656" spans="1:7" x14ac:dyDescent="0.2">
      <c r="A656">
        <v>164</v>
      </c>
      <c r="B656">
        <v>43.5</v>
      </c>
      <c r="C656">
        <v>26.16</v>
      </c>
      <c r="D656">
        <v>0</v>
      </c>
      <c r="E656">
        <v>2</v>
      </c>
      <c r="F656" s="1">
        <f t="shared" si="8"/>
        <v>26.806666666666668</v>
      </c>
      <c r="G656" s="2">
        <f t="shared" si="9"/>
        <v>2.1480000000000103</v>
      </c>
    </row>
    <row r="657" spans="1:7" x14ac:dyDescent="0.2">
      <c r="A657">
        <v>164.25</v>
      </c>
      <c r="B657">
        <v>43.75</v>
      </c>
      <c r="C657">
        <v>26.1</v>
      </c>
      <c r="D657">
        <v>0</v>
      </c>
      <c r="E657">
        <v>2</v>
      </c>
      <c r="F657" s="1">
        <f t="shared" si="8"/>
        <v>26.74</v>
      </c>
      <c r="G657" s="2">
        <f t="shared" si="9"/>
        <v>2.0813333333333404</v>
      </c>
    </row>
    <row r="658" spans="1:7" x14ac:dyDescent="0.2">
      <c r="A658">
        <v>164.5</v>
      </c>
      <c r="B658">
        <v>44</v>
      </c>
      <c r="C658">
        <v>26.04</v>
      </c>
      <c r="D658">
        <v>0</v>
      </c>
      <c r="E658">
        <v>2</v>
      </c>
      <c r="F658" s="1">
        <f t="shared" si="8"/>
        <v>26.72666666666667</v>
      </c>
      <c r="G658" s="2">
        <f t="shared" si="9"/>
        <v>2.0680000000000121</v>
      </c>
    </row>
    <row r="659" spans="1:7" x14ac:dyDescent="0.2">
      <c r="A659">
        <v>164.75</v>
      </c>
      <c r="B659">
        <v>44.25</v>
      </c>
      <c r="C659">
        <v>25.9</v>
      </c>
      <c r="D659">
        <v>0</v>
      </c>
      <c r="E659">
        <v>2</v>
      </c>
      <c r="F659" s="1">
        <f t="shared" si="8"/>
        <v>26.646666666666665</v>
      </c>
      <c r="G659" s="2">
        <f t="shared" si="9"/>
        <v>1.9880000000000067</v>
      </c>
    </row>
    <row r="660" spans="1:7" x14ac:dyDescent="0.2">
      <c r="A660">
        <v>165</v>
      </c>
      <c r="B660">
        <v>44.5</v>
      </c>
      <c r="C660">
        <v>25.9</v>
      </c>
      <c r="D660">
        <v>0</v>
      </c>
      <c r="E660">
        <v>2</v>
      </c>
      <c r="F660" s="1">
        <f t="shared" si="8"/>
        <v>26.666666666666668</v>
      </c>
      <c r="G660" s="2">
        <f t="shared" si="9"/>
        <v>2.0080000000000098</v>
      </c>
    </row>
    <row r="661" spans="1:7" x14ac:dyDescent="0.2">
      <c r="A661">
        <v>165.25</v>
      </c>
      <c r="B661">
        <v>44.75</v>
      </c>
      <c r="C661">
        <v>25.9</v>
      </c>
      <c r="D661">
        <v>0</v>
      </c>
      <c r="E661">
        <v>2</v>
      </c>
      <c r="F661" s="1">
        <f t="shared" si="8"/>
        <v>26.593333333333334</v>
      </c>
      <c r="G661" s="2">
        <f t="shared" si="9"/>
        <v>1.9346666666666756</v>
      </c>
    </row>
    <row r="662" spans="1:7" x14ac:dyDescent="0.2">
      <c r="A662">
        <v>165.5</v>
      </c>
      <c r="B662">
        <v>45</v>
      </c>
      <c r="C662">
        <v>25.84</v>
      </c>
      <c r="D662">
        <v>0</v>
      </c>
      <c r="E662">
        <v>2</v>
      </c>
      <c r="F662" s="1">
        <f t="shared" si="8"/>
        <v>26.560000000000002</v>
      </c>
      <c r="G662" s="2">
        <f t="shared" si="9"/>
        <v>1.9013333333333442</v>
      </c>
    </row>
    <row r="663" spans="1:7" x14ac:dyDescent="0.2">
      <c r="A663">
        <v>165.75</v>
      </c>
      <c r="B663">
        <v>45.25</v>
      </c>
      <c r="C663">
        <v>25.74</v>
      </c>
      <c r="D663">
        <v>0</v>
      </c>
      <c r="E663">
        <v>2</v>
      </c>
      <c r="F663" s="1">
        <f t="shared" si="8"/>
        <v>26.5</v>
      </c>
      <c r="G663" s="2">
        <f t="shared" si="9"/>
        <v>1.8413333333333419</v>
      </c>
    </row>
    <row r="664" spans="1:7" x14ac:dyDescent="0.2">
      <c r="A664">
        <v>166</v>
      </c>
      <c r="B664">
        <v>45.5</v>
      </c>
      <c r="C664">
        <v>25.78</v>
      </c>
      <c r="D664">
        <v>0</v>
      </c>
      <c r="E664">
        <v>2</v>
      </c>
      <c r="F664" s="1">
        <f t="shared" si="8"/>
        <v>26.506666666666664</v>
      </c>
      <c r="G664" s="2">
        <f t="shared" si="9"/>
        <v>1.8480000000000061</v>
      </c>
    </row>
    <row r="665" spans="1:7" x14ac:dyDescent="0.2">
      <c r="A665">
        <v>166.25</v>
      </c>
      <c r="B665">
        <v>45.75</v>
      </c>
      <c r="C665">
        <v>25.68</v>
      </c>
      <c r="D665">
        <v>0</v>
      </c>
      <c r="E665">
        <v>2</v>
      </c>
      <c r="F665" s="1">
        <f t="shared" si="8"/>
        <v>26.5</v>
      </c>
      <c r="G665" s="2">
        <f t="shared" si="9"/>
        <v>1.8413333333333419</v>
      </c>
    </row>
    <row r="666" spans="1:7" x14ac:dyDescent="0.2">
      <c r="A666">
        <v>166.5</v>
      </c>
      <c r="B666">
        <v>46</v>
      </c>
      <c r="C666">
        <v>25.66</v>
      </c>
      <c r="D666">
        <v>0</v>
      </c>
      <c r="E666">
        <v>2</v>
      </c>
      <c r="F666" s="1">
        <f t="shared" si="8"/>
        <v>26.486666666666665</v>
      </c>
      <c r="G666" s="2">
        <f t="shared" si="9"/>
        <v>1.8280000000000065</v>
      </c>
    </row>
    <row r="667" spans="1:7" x14ac:dyDescent="0.2">
      <c r="A667">
        <v>166.75</v>
      </c>
      <c r="B667">
        <v>46.25</v>
      </c>
      <c r="C667">
        <v>25.54</v>
      </c>
      <c r="D667">
        <v>0</v>
      </c>
      <c r="E667">
        <v>2</v>
      </c>
      <c r="F667" s="1">
        <f t="shared" si="8"/>
        <v>26.426666666666666</v>
      </c>
      <c r="G667" s="2">
        <f t="shared" si="9"/>
        <v>1.7680000000000078</v>
      </c>
    </row>
    <row r="668" spans="1:7" x14ac:dyDescent="0.2">
      <c r="A668">
        <v>167</v>
      </c>
      <c r="B668">
        <v>46.5</v>
      </c>
      <c r="C668">
        <v>25.54</v>
      </c>
      <c r="D668">
        <v>0</v>
      </c>
      <c r="E668">
        <v>2</v>
      </c>
      <c r="F668" s="1">
        <f t="shared" si="8"/>
        <v>26.373333333333335</v>
      </c>
      <c r="G668" s="2">
        <f t="shared" si="9"/>
        <v>1.7146666666666768</v>
      </c>
    </row>
    <row r="669" spans="1:7" x14ac:dyDescent="0.2">
      <c r="A669">
        <v>167.25</v>
      </c>
      <c r="B669">
        <v>46.75</v>
      </c>
      <c r="C669">
        <v>25.52</v>
      </c>
      <c r="D669">
        <v>0</v>
      </c>
      <c r="E669">
        <v>2</v>
      </c>
      <c r="F669" s="1">
        <f t="shared" si="8"/>
        <v>26.400000000000002</v>
      </c>
      <c r="G669" s="2">
        <f t="shared" si="9"/>
        <v>1.7413333333333441</v>
      </c>
    </row>
    <row r="670" spans="1:7" x14ac:dyDescent="0.2">
      <c r="A670">
        <v>167.5</v>
      </c>
      <c r="B670">
        <v>47</v>
      </c>
      <c r="C670">
        <v>25.4</v>
      </c>
      <c r="D670">
        <v>0</v>
      </c>
      <c r="E670">
        <v>2</v>
      </c>
      <c r="F670" s="1">
        <f t="shared" si="8"/>
        <v>26.353333333333335</v>
      </c>
      <c r="G670" s="2">
        <f t="shared" si="9"/>
        <v>1.6946666666666772</v>
      </c>
    </row>
    <row r="671" spans="1:7" x14ac:dyDescent="0.2">
      <c r="A671">
        <v>167.75</v>
      </c>
      <c r="B671">
        <v>47.25</v>
      </c>
      <c r="C671">
        <v>25.46</v>
      </c>
      <c r="D671">
        <v>0</v>
      </c>
      <c r="E671">
        <v>2</v>
      </c>
      <c r="F671" s="1">
        <f t="shared" si="8"/>
        <v>26.34</v>
      </c>
      <c r="G671" s="2">
        <f t="shared" si="9"/>
        <v>1.6813333333333418</v>
      </c>
    </row>
    <row r="672" spans="1:7" x14ac:dyDescent="0.2">
      <c r="A672">
        <v>168</v>
      </c>
      <c r="B672">
        <v>47.5</v>
      </c>
      <c r="C672">
        <v>25.36</v>
      </c>
      <c r="D672">
        <v>0</v>
      </c>
      <c r="E672">
        <v>2</v>
      </c>
      <c r="F672" s="1">
        <f t="shared" si="8"/>
        <v>26.333333333333332</v>
      </c>
      <c r="G672" s="2">
        <f t="shared" si="9"/>
        <v>1.6746666666666741</v>
      </c>
    </row>
    <row r="673" spans="1:7" x14ac:dyDescent="0.2">
      <c r="A673">
        <v>168.25</v>
      </c>
      <c r="B673">
        <v>47.75</v>
      </c>
      <c r="C673">
        <v>25.4</v>
      </c>
      <c r="D673">
        <v>0</v>
      </c>
      <c r="E673">
        <v>2</v>
      </c>
      <c r="F673" s="1">
        <f t="shared" si="8"/>
        <v>26.333333333333332</v>
      </c>
      <c r="G673" s="2">
        <f t="shared" si="9"/>
        <v>1.6746666666666741</v>
      </c>
    </row>
    <row r="674" spans="1:7" x14ac:dyDescent="0.2">
      <c r="A674">
        <v>168.5</v>
      </c>
      <c r="B674">
        <v>48</v>
      </c>
      <c r="C674">
        <v>25.3</v>
      </c>
      <c r="D674">
        <v>0</v>
      </c>
      <c r="E674">
        <v>2</v>
      </c>
      <c r="F674" s="1">
        <f t="shared" si="8"/>
        <v>26.286666666666665</v>
      </c>
      <c r="G674" s="2">
        <f t="shared" si="9"/>
        <v>1.6280000000000072</v>
      </c>
    </row>
    <row r="675" spans="1:7" x14ac:dyDescent="0.2">
      <c r="A675">
        <v>168.75</v>
      </c>
      <c r="B675">
        <v>48.25</v>
      </c>
      <c r="C675">
        <v>25.34</v>
      </c>
      <c r="D675">
        <v>0</v>
      </c>
      <c r="E675">
        <v>2</v>
      </c>
      <c r="F675" s="1">
        <f t="shared" ref="F675:F738" si="10">(C1156+C1637+C2118)/3</f>
        <v>26.266666666666669</v>
      </c>
      <c r="G675" s="2">
        <f t="shared" ref="G675:G738" si="11">F675-I$9</f>
        <v>1.6080000000000112</v>
      </c>
    </row>
    <row r="676" spans="1:7" x14ac:dyDescent="0.2">
      <c r="A676">
        <v>169</v>
      </c>
      <c r="B676">
        <v>48.5</v>
      </c>
      <c r="C676">
        <v>25.3</v>
      </c>
      <c r="D676">
        <v>0</v>
      </c>
      <c r="E676">
        <v>2</v>
      </c>
      <c r="F676" s="1">
        <f t="shared" si="10"/>
        <v>26.226666666666663</v>
      </c>
      <c r="G676" s="2">
        <f t="shared" si="11"/>
        <v>1.5680000000000049</v>
      </c>
    </row>
    <row r="677" spans="1:7" x14ac:dyDescent="0.2">
      <c r="A677">
        <v>169.25</v>
      </c>
      <c r="B677">
        <v>48.75</v>
      </c>
      <c r="C677">
        <v>25.3</v>
      </c>
      <c r="D677">
        <v>0</v>
      </c>
      <c r="E677">
        <v>2</v>
      </c>
      <c r="F677" s="1">
        <f t="shared" si="10"/>
        <v>26.16</v>
      </c>
      <c r="G677" s="2">
        <f t="shared" si="11"/>
        <v>1.5013333333333421</v>
      </c>
    </row>
    <row r="678" spans="1:7" x14ac:dyDescent="0.2">
      <c r="A678">
        <v>169.5</v>
      </c>
      <c r="B678">
        <v>49</v>
      </c>
      <c r="C678">
        <v>25.18</v>
      </c>
      <c r="D678">
        <v>0</v>
      </c>
      <c r="E678">
        <v>2</v>
      </c>
      <c r="F678" s="1">
        <f t="shared" si="10"/>
        <v>26.193333333333332</v>
      </c>
      <c r="G678" s="2">
        <f t="shared" si="11"/>
        <v>1.5346666666666735</v>
      </c>
    </row>
    <row r="679" spans="1:7" x14ac:dyDescent="0.2">
      <c r="A679">
        <v>169.75</v>
      </c>
      <c r="B679">
        <v>49.25</v>
      </c>
      <c r="C679">
        <v>25.24</v>
      </c>
      <c r="D679">
        <v>0</v>
      </c>
      <c r="E679">
        <v>2</v>
      </c>
      <c r="F679" s="1">
        <f t="shared" si="10"/>
        <v>26.180000000000003</v>
      </c>
      <c r="G679" s="2">
        <f t="shared" si="11"/>
        <v>1.5213333333333452</v>
      </c>
    </row>
    <row r="680" spans="1:7" x14ac:dyDescent="0.2">
      <c r="A680">
        <v>170</v>
      </c>
      <c r="B680">
        <v>49.5</v>
      </c>
      <c r="C680">
        <v>25.18</v>
      </c>
      <c r="D680">
        <v>0</v>
      </c>
      <c r="E680">
        <v>2</v>
      </c>
      <c r="F680" s="1">
        <f t="shared" si="10"/>
        <v>26.166666666666668</v>
      </c>
      <c r="G680" s="2">
        <f t="shared" si="11"/>
        <v>1.5080000000000098</v>
      </c>
    </row>
    <row r="681" spans="1:7" x14ac:dyDescent="0.2">
      <c r="A681">
        <v>170.25</v>
      </c>
      <c r="B681">
        <v>49.75</v>
      </c>
      <c r="C681">
        <v>25.18</v>
      </c>
      <c r="D681">
        <v>0</v>
      </c>
      <c r="E681">
        <v>2</v>
      </c>
      <c r="F681" s="1">
        <f t="shared" si="10"/>
        <v>26.139999999999997</v>
      </c>
      <c r="G681" s="2">
        <f t="shared" si="11"/>
        <v>1.4813333333333389</v>
      </c>
    </row>
    <row r="682" spans="1:7" x14ac:dyDescent="0.2">
      <c r="A682">
        <v>170.5</v>
      </c>
      <c r="B682">
        <v>50</v>
      </c>
      <c r="C682">
        <v>25.16</v>
      </c>
      <c r="D682">
        <v>0</v>
      </c>
      <c r="E682">
        <v>2</v>
      </c>
      <c r="F682" s="1">
        <f t="shared" si="10"/>
        <v>26.153333333333336</v>
      </c>
      <c r="G682" s="2">
        <f t="shared" si="11"/>
        <v>1.4946666666666779</v>
      </c>
    </row>
    <row r="683" spans="1:7" x14ac:dyDescent="0.2">
      <c r="A683">
        <v>170.75</v>
      </c>
      <c r="B683">
        <v>50.25</v>
      </c>
      <c r="C683">
        <v>25.18</v>
      </c>
      <c r="D683">
        <v>0</v>
      </c>
      <c r="E683">
        <v>2</v>
      </c>
      <c r="F683" s="1">
        <f t="shared" si="10"/>
        <v>26.133333333333336</v>
      </c>
      <c r="G683" s="2">
        <f t="shared" si="11"/>
        <v>1.4746666666666783</v>
      </c>
    </row>
    <row r="684" spans="1:7" x14ac:dyDescent="0.2">
      <c r="A684">
        <v>171</v>
      </c>
      <c r="B684">
        <v>50.5</v>
      </c>
      <c r="C684">
        <v>25.16</v>
      </c>
      <c r="D684">
        <v>0</v>
      </c>
      <c r="E684">
        <v>2</v>
      </c>
      <c r="F684" s="1">
        <f t="shared" si="10"/>
        <v>26.099999999999998</v>
      </c>
      <c r="G684" s="2">
        <f t="shared" si="11"/>
        <v>1.4413333333333398</v>
      </c>
    </row>
    <row r="685" spans="1:7" x14ac:dyDescent="0.2">
      <c r="A685">
        <v>171.25</v>
      </c>
      <c r="B685">
        <v>50.75</v>
      </c>
      <c r="C685">
        <v>25.12</v>
      </c>
      <c r="D685">
        <v>0</v>
      </c>
      <c r="E685">
        <v>2</v>
      </c>
      <c r="F685" s="1">
        <f t="shared" si="10"/>
        <v>26.119999999999994</v>
      </c>
      <c r="G685" s="2">
        <f t="shared" si="11"/>
        <v>1.4613333333333358</v>
      </c>
    </row>
    <row r="686" spans="1:7" x14ac:dyDescent="0.2">
      <c r="A686">
        <v>171.5</v>
      </c>
      <c r="B686">
        <v>51</v>
      </c>
      <c r="C686">
        <v>25.18</v>
      </c>
      <c r="D686">
        <v>0</v>
      </c>
      <c r="E686">
        <v>2</v>
      </c>
      <c r="F686" s="1">
        <f t="shared" si="10"/>
        <v>26.126666666666665</v>
      </c>
      <c r="G686" s="2">
        <f t="shared" si="11"/>
        <v>1.4680000000000071</v>
      </c>
    </row>
    <row r="687" spans="1:7" x14ac:dyDescent="0.2">
      <c r="A687">
        <v>171.75</v>
      </c>
      <c r="B687">
        <v>51.25</v>
      </c>
      <c r="C687">
        <v>25.1</v>
      </c>
      <c r="D687">
        <v>0</v>
      </c>
      <c r="E687">
        <v>2</v>
      </c>
      <c r="F687" s="1">
        <f t="shared" si="10"/>
        <v>26.106666666666669</v>
      </c>
      <c r="G687" s="2">
        <f t="shared" si="11"/>
        <v>1.4480000000000111</v>
      </c>
    </row>
    <row r="688" spans="1:7" x14ac:dyDescent="0.2">
      <c r="A688">
        <v>172</v>
      </c>
      <c r="B688">
        <v>51.5</v>
      </c>
      <c r="C688">
        <v>25.06</v>
      </c>
      <c r="D688">
        <v>0</v>
      </c>
      <c r="E688">
        <v>2</v>
      </c>
      <c r="F688" s="1">
        <f t="shared" si="10"/>
        <v>26.08666666666667</v>
      </c>
      <c r="G688" s="2">
        <f t="shared" si="11"/>
        <v>1.4280000000000115</v>
      </c>
    </row>
    <row r="689" spans="1:7" x14ac:dyDescent="0.2">
      <c r="A689">
        <v>172.25</v>
      </c>
      <c r="B689">
        <v>51.75</v>
      </c>
      <c r="C689">
        <v>25</v>
      </c>
      <c r="D689">
        <v>0</v>
      </c>
      <c r="E689">
        <v>2</v>
      </c>
      <c r="F689" s="1">
        <f t="shared" si="10"/>
        <v>26.066666666666663</v>
      </c>
      <c r="G689" s="2">
        <f t="shared" si="11"/>
        <v>1.4080000000000048</v>
      </c>
    </row>
    <row r="690" spans="1:7" x14ac:dyDescent="0.2">
      <c r="A690">
        <v>172.5</v>
      </c>
      <c r="B690">
        <v>52</v>
      </c>
      <c r="C690">
        <v>25.04</v>
      </c>
      <c r="D690">
        <v>0</v>
      </c>
      <c r="E690">
        <v>2</v>
      </c>
      <c r="F690" s="1">
        <f t="shared" si="10"/>
        <v>26.066666666666666</v>
      </c>
      <c r="G690" s="2">
        <f t="shared" si="11"/>
        <v>1.4080000000000084</v>
      </c>
    </row>
    <row r="691" spans="1:7" x14ac:dyDescent="0.2">
      <c r="A691">
        <v>172.75</v>
      </c>
      <c r="B691">
        <v>52.25</v>
      </c>
      <c r="C691">
        <v>25.04</v>
      </c>
      <c r="D691">
        <v>0</v>
      </c>
      <c r="E691">
        <v>2</v>
      </c>
      <c r="F691" s="1">
        <f t="shared" si="10"/>
        <v>26.060000000000002</v>
      </c>
      <c r="G691" s="2">
        <f t="shared" si="11"/>
        <v>1.4013333333333442</v>
      </c>
    </row>
    <row r="692" spans="1:7" x14ac:dyDescent="0.2">
      <c r="A692">
        <v>173</v>
      </c>
      <c r="B692">
        <v>52.5</v>
      </c>
      <c r="C692">
        <v>24.94</v>
      </c>
      <c r="D692">
        <v>0</v>
      </c>
      <c r="E692">
        <v>2</v>
      </c>
      <c r="F692" s="1">
        <f t="shared" si="10"/>
        <v>26.073333333333334</v>
      </c>
      <c r="G692" s="2">
        <f t="shared" si="11"/>
        <v>1.4146666666666761</v>
      </c>
    </row>
    <row r="693" spans="1:7" x14ac:dyDescent="0.2">
      <c r="A693">
        <v>173.25</v>
      </c>
      <c r="B693">
        <v>52.75</v>
      </c>
      <c r="C693">
        <v>25</v>
      </c>
      <c r="D693">
        <v>0</v>
      </c>
      <c r="E693">
        <v>2</v>
      </c>
      <c r="F693" s="1">
        <f t="shared" si="10"/>
        <v>26.06</v>
      </c>
      <c r="G693" s="2">
        <f t="shared" si="11"/>
        <v>1.4013333333333406</v>
      </c>
    </row>
    <row r="694" spans="1:7" x14ac:dyDescent="0.2">
      <c r="A694">
        <v>173.5</v>
      </c>
      <c r="B694">
        <v>53</v>
      </c>
      <c r="C694">
        <v>25</v>
      </c>
      <c r="D694">
        <v>0</v>
      </c>
      <c r="E694">
        <v>2</v>
      </c>
      <c r="F694" s="1">
        <f t="shared" si="10"/>
        <v>26.053333333333331</v>
      </c>
      <c r="G694" s="2">
        <f t="shared" si="11"/>
        <v>1.3946666666666729</v>
      </c>
    </row>
    <row r="695" spans="1:7" x14ac:dyDescent="0.2">
      <c r="A695">
        <v>173.75</v>
      </c>
      <c r="B695">
        <v>53.25</v>
      </c>
      <c r="C695">
        <v>24.94</v>
      </c>
      <c r="D695">
        <v>0</v>
      </c>
      <c r="E695">
        <v>2</v>
      </c>
      <c r="F695" s="1">
        <f t="shared" si="10"/>
        <v>26.026666666666667</v>
      </c>
      <c r="G695" s="2">
        <f t="shared" si="11"/>
        <v>1.3680000000000092</v>
      </c>
    </row>
    <row r="696" spans="1:7" x14ac:dyDescent="0.2">
      <c r="A696">
        <v>174</v>
      </c>
      <c r="B696">
        <v>53.5</v>
      </c>
      <c r="C696">
        <v>24.94</v>
      </c>
      <c r="D696">
        <v>0</v>
      </c>
      <c r="E696">
        <v>2</v>
      </c>
      <c r="F696" s="1">
        <f t="shared" si="10"/>
        <v>26.026666666666667</v>
      </c>
      <c r="G696" s="2">
        <f t="shared" si="11"/>
        <v>1.3680000000000092</v>
      </c>
    </row>
    <row r="697" spans="1:7" x14ac:dyDescent="0.2">
      <c r="A697">
        <v>174.25</v>
      </c>
      <c r="B697">
        <v>53.75</v>
      </c>
      <c r="C697">
        <v>24.98</v>
      </c>
      <c r="D697">
        <v>0</v>
      </c>
      <c r="E697">
        <v>2</v>
      </c>
      <c r="F697" s="1">
        <f t="shared" si="10"/>
        <v>25.973333333333333</v>
      </c>
      <c r="G697" s="2">
        <f t="shared" si="11"/>
        <v>1.3146666666666746</v>
      </c>
    </row>
    <row r="698" spans="1:7" x14ac:dyDescent="0.2">
      <c r="A698">
        <v>174.5</v>
      </c>
      <c r="B698">
        <v>54</v>
      </c>
      <c r="C698">
        <v>24.94</v>
      </c>
      <c r="D698">
        <v>0</v>
      </c>
      <c r="E698">
        <v>2</v>
      </c>
      <c r="F698" s="1">
        <f t="shared" si="10"/>
        <v>26.013333333333335</v>
      </c>
      <c r="G698" s="2">
        <f t="shared" si="11"/>
        <v>1.3546666666666773</v>
      </c>
    </row>
    <row r="699" spans="1:7" x14ac:dyDescent="0.2">
      <c r="A699">
        <v>174.75</v>
      </c>
      <c r="B699">
        <v>54.25</v>
      </c>
      <c r="C699">
        <v>24.94</v>
      </c>
      <c r="D699">
        <v>0</v>
      </c>
      <c r="E699">
        <v>2</v>
      </c>
      <c r="F699" s="1">
        <f t="shared" si="10"/>
        <v>25.993333333333329</v>
      </c>
      <c r="G699" s="2">
        <f t="shared" si="11"/>
        <v>1.3346666666666707</v>
      </c>
    </row>
    <row r="700" spans="1:7" x14ac:dyDescent="0.2">
      <c r="A700">
        <v>175</v>
      </c>
      <c r="B700">
        <v>54.5</v>
      </c>
      <c r="C700">
        <v>24.92</v>
      </c>
      <c r="D700">
        <v>0</v>
      </c>
      <c r="E700">
        <v>2</v>
      </c>
      <c r="F700" s="1">
        <f t="shared" si="10"/>
        <v>26.046666666666667</v>
      </c>
      <c r="G700" s="2">
        <f t="shared" si="11"/>
        <v>1.3880000000000088</v>
      </c>
    </row>
    <row r="701" spans="1:7" x14ac:dyDescent="0.2">
      <c r="A701">
        <v>175.25</v>
      </c>
      <c r="B701">
        <v>54.75</v>
      </c>
      <c r="C701">
        <v>24.86</v>
      </c>
      <c r="D701">
        <v>0</v>
      </c>
      <c r="E701">
        <v>2</v>
      </c>
      <c r="F701" s="1">
        <f t="shared" si="10"/>
        <v>25.98</v>
      </c>
      <c r="G701" s="2">
        <f t="shared" si="11"/>
        <v>1.3213333333333424</v>
      </c>
    </row>
    <row r="702" spans="1:7" x14ac:dyDescent="0.2">
      <c r="A702">
        <v>175.5</v>
      </c>
      <c r="B702">
        <v>55</v>
      </c>
      <c r="C702">
        <v>24.98</v>
      </c>
      <c r="D702">
        <v>0</v>
      </c>
      <c r="E702">
        <v>2</v>
      </c>
      <c r="F702" s="1">
        <f t="shared" si="10"/>
        <v>25.966666666666669</v>
      </c>
      <c r="G702" s="2">
        <f t="shared" si="11"/>
        <v>1.3080000000000105</v>
      </c>
    </row>
    <row r="703" spans="1:7" x14ac:dyDescent="0.2">
      <c r="A703">
        <v>175.75</v>
      </c>
      <c r="B703">
        <v>55.25</v>
      </c>
      <c r="C703">
        <v>24.92</v>
      </c>
      <c r="D703">
        <v>0</v>
      </c>
      <c r="E703">
        <v>2</v>
      </c>
      <c r="F703" s="1">
        <f t="shared" si="10"/>
        <v>25.953333333333333</v>
      </c>
      <c r="G703" s="2">
        <f t="shared" si="11"/>
        <v>1.2946666666666751</v>
      </c>
    </row>
    <row r="704" spans="1:7" x14ac:dyDescent="0.2">
      <c r="A704">
        <v>176</v>
      </c>
      <c r="B704">
        <v>55.5</v>
      </c>
      <c r="C704">
        <v>24.92</v>
      </c>
      <c r="D704">
        <v>0</v>
      </c>
      <c r="E704">
        <v>2</v>
      </c>
      <c r="F704" s="1">
        <f t="shared" si="10"/>
        <v>25.973333333333333</v>
      </c>
      <c r="G704" s="2">
        <f t="shared" si="11"/>
        <v>1.3146666666666746</v>
      </c>
    </row>
    <row r="705" spans="1:7" x14ac:dyDescent="0.2">
      <c r="A705">
        <v>176.25</v>
      </c>
      <c r="B705">
        <v>55.75</v>
      </c>
      <c r="C705">
        <v>24.86</v>
      </c>
      <c r="D705">
        <v>0</v>
      </c>
      <c r="E705">
        <v>2</v>
      </c>
      <c r="F705" s="1">
        <f t="shared" si="10"/>
        <v>25.960000000000004</v>
      </c>
      <c r="G705" s="2">
        <f t="shared" si="11"/>
        <v>1.3013333333333463</v>
      </c>
    </row>
    <row r="706" spans="1:7" x14ac:dyDescent="0.2">
      <c r="A706">
        <v>176.5</v>
      </c>
      <c r="B706">
        <v>56</v>
      </c>
      <c r="C706">
        <v>24.88</v>
      </c>
      <c r="D706">
        <v>0</v>
      </c>
      <c r="E706">
        <v>2</v>
      </c>
      <c r="F706" s="1">
        <f t="shared" si="10"/>
        <v>25.926666666666666</v>
      </c>
      <c r="G706" s="2">
        <f t="shared" si="11"/>
        <v>1.2680000000000078</v>
      </c>
    </row>
    <row r="707" spans="1:7" x14ac:dyDescent="0.2">
      <c r="A707">
        <v>176.75</v>
      </c>
      <c r="B707">
        <v>56.25</v>
      </c>
      <c r="C707">
        <v>24.92</v>
      </c>
      <c r="D707">
        <v>0</v>
      </c>
      <c r="E707">
        <v>2</v>
      </c>
      <c r="F707" s="1">
        <f t="shared" si="10"/>
        <v>25.939999999999998</v>
      </c>
      <c r="G707" s="2">
        <f t="shared" si="11"/>
        <v>1.2813333333333397</v>
      </c>
    </row>
    <row r="708" spans="1:7" x14ac:dyDescent="0.2">
      <c r="A708">
        <v>177</v>
      </c>
      <c r="B708">
        <v>56.5</v>
      </c>
      <c r="C708">
        <v>24.92</v>
      </c>
      <c r="D708">
        <v>0</v>
      </c>
      <c r="E708">
        <v>2</v>
      </c>
      <c r="F708" s="1">
        <f t="shared" si="10"/>
        <v>25.946666666666669</v>
      </c>
      <c r="G708" s="2">
        <f t="shared" si="11"/>
        <v>1.2880000000000109</v>
      </c>
    </row>
    <row r="709" spans="1:7" x14ac:dyDescent="0.2">
      <c r="A709">
        <v>177.25</v>
      </c>
      <c r="B709">
        <v>56.75</v>
      </c>
      <c r="C709">
        <v>24.86</v>
      </c>
      <c r="D709">
        <v>0</v>
      </c>
      <c r="E709">
        <v>2</v>
      </c>
      <c r="F709" s="1">
        <f t="shared" si="10"/>
        <v>25.94</v>
      </c>
      <c r="G709" s="2">
        <f t="shared" si="11"/>
        <v>1.2813333333333432</v>
      </c>
    </row>
    <row r="710" spans="1:7" x14ac:dyDescent="0.2">
      <c r="A710">
        <v>177.5</v>
      </c>
      <c r="B710">
        <v>57</v>
      </c>
      <c r="C710">
        <v>24.86</v>
      </c>
      <c r="D710">
        <v>0</v>
      </c>
      <c r="E710">
        <v>2</v>
      </c>
      <c r="F710" s="1">
        <f t="shared" si="10"/>
        <v>25.966666666666669</v>
      </c>
      <c r="G710" s="2">
        <f t="shared" si="11"/>
        <v>1.3080000000000105</v>
      </c>
    </row>
    <row r="711" spans="1:7" x14ac:dyDescent="0.2">
      <c r="A711">
        <v>177.75</v>
      </c>
      <c r="B711">
        <v>57.25</v>
      </c>
      <c r="C711">
        <v>24.88</v>
      </c>
      <c r="D711">
        <v>0</v>
      </c>
      <c r="E711">
        <v>2</v>
      </c>
      <c r="F711" s="1">
        <f t="shared" si="10"/>
        <v>25.960000000000004</v>
      </c>
      <c r="G711" s="2">
        <f t="shared" si="11"/>
        <v>1.3013333333333463</v>
      </c>
    </row>
    <row r="712" spans="1:7" x14ac:dyDescent="0.2">
      <c r="A712">
        <v>178</v>
      </c>
      <c r="B712">
        <v>57.5</v>
      </c>
      <c r="C712">
        <v>24.86</v>
      </c>
      <c r="D712">
        <v>0</v>
      </c>
      <c r="E712">
        <v>2</v>
      </c>
      <c r="F712" s="1">
        <f t="shared" si="10"/>
        <v>25.946666666666669</v>
      </c>
      <c r="G712" s="2">
        <f t="shared" si="11"/>
        <v>1.2880000000000109</v>
      </c>
    </row>
    <row r="713" spans="1:7" x14ac:dyDescent="0.2">
      <c r="A713">
        <v>178.25</v>
      </c>
      <c r="B713">
        <v>57.75</v>
      </c>
      <c r="C713">
        <v>24.88</v>
      </c>
      <c r="D713">
        <v>0</v>
      </c>
      <c r="E713">
        <v>2</v>
      </c>
      <c r="F713" s="1">
        <f t="shared" si="10"/>
        <v>25.92</v>
      </c>
      <c r="G713" s="2">
        <f t="shared" si="11"/>
        <v>1.2613333333333436</v>
      </c>
    </row>
    <row r="714" spans="1:7" x14ac:dyDescent="0.2">
      <c r="A714">
        <v>178.5</v>
      </c>
      <c r="B714">
        <v>58</v>
      </c>
      <c r="C714">
        <v>24.86</v>
      </c>
      <c r="D714">
        <v>0</v>
      </c>
      <c r="E714">
        <v>2</v>
      </c>
      <c r="F714" s="1">
        <f t="shared" si="10"/>
        <v>25.953333333333333</v>
      </c>
      <c r="G714" s="2">
        <f t="shared" si="11"/>
        <v>1.2946666666666751</v>
      </c>
    </row>
    <row r="715" spans="1:7" x14ac:dyDescent="0.2">
      <c r="A715">
        <v>178.75</v>
      </c>
      <c r="B715">
        <v>58.25</v>
      </c>
      <c r="C715">
        <v>24.88</v>
      </c>
      <c r="D715">
        <v>0</v>
      </c>
      <c r="E715">
        <v>2</v>
      </c>
      <c r="F715" s="1">
        <f t="shared" si="10"/>
        <v>25.913333333333338</v>
      </c>
      <c r="G715" s="2">
        <f t="shared" si="11"/>
        <v>1.2546666666666795</v>
      </c>
    </row>
    <row r="716" spans="1:7" x14ac:dyDescent="0.2">
      <c r="A716">
        <v>179</v>
      </c>
      <c r="B716">
        <v>58.5</v>
      </c>
      <c r="C716">
        <v>24.86</v>
      </c>
      <c r="D716">
        <v>0</v>
      </c>
      <c r="E716">
        <v>2</v>
      </c>
      <c r="F716" s="1">
        <f t="shared" si="10"/>
        <v>25.913333333333338</v>
      </c>
      <c r="G716" s="2">
        <f t="shared" si="11"/>
        <v>1.2546666666666795</v>
      </c>
    </row>
    <row r="717" spans="1:7" x14ac:dyDescent="0.2">
      <c r="A717">
        <v>179.25</v>
      </c>
      <c r="B717">
        <v>58.75</v>
      </c>
      <c r="C717">
        <v>24.8</v>
      </c>
      <c r="D717">
        <v>0</v>
      </c>
      <c r="E717">
        <v>2</v>
      </c>
      <c r="F717" s="1">
        <f t="shared" si="10"/>
        <v>25.926666666666666</v>
      </c>
      <c r="G717" s="2">
        <f t="shared" si="11"/>
        <v>1.2680000000000078</v>
      </c>
    </row>
    <row r="718" spans="1:7" x14ac:dyDescent="0.2">
      <c r="A718">
        <v>179.5</v>
      </c>
      <c r="B718">
        <v>59</v>
      </c>
      <c r="C718">
        <v>24.92</v>
      </c>
      <c r="D718">
        <v>0</v>
      </c>
      <c r="E718">
        <v>2</v>
      </c>
      <c r="F718" s="1">
        <f t="shared" si="10"/>
        <v>25.926666666666666</v>
      </c>
      <c r="G718" s="2">
        <f t="shared" si="11"/>
        <v>1.2680000000000078</v>
      </c>
    </row>
    <row r="719" spans="1:7" x14ac:dyDescent="0.2">
      <c r="A719">
        <v>179.75</v>
      </c>
      <c r="B719">
        <v>59.25</v>
      </c>
      <c r="C719">
        <v>24.82</v>
      </c>
      <c r="D719">
        <v>0</v>
      </c>
      <c r="E719">
        <v>2</v>
      </c>
      <c r="F719" s="1">
        <f t="shared" si="10"/>
        <v>25.933333333333334</v>
      </c>
      <c r="G719" s="2">
        <f t="shared" si="11"/>
        <v>1.2746666666666755</v>
      </c>
    </row>
    <row r="720" spans="1:7" x14ac:dyDescent="0.2">
      <c r="A720">
        <v>180</v>
      </c>
      <c r="B720">
        <v>59.5</v>
      </c>
      <c r="C720">
        <v>24.8</v>
      </c>
      <c r="D720">
        <v>0</v>
      </c>
      <c r="E720">
        <v>2</v>
      </c>
      <c r="F720" s="1">
        <f t="shared" si="10"/>
        <v>25.926666666666666</v>
      </c>
      <c r="G720" s="2">
        <f t="shared" si="11"/>
        <v>1.2680000000000078</v>
      </c>
    </row>
    <row r="721" spans="1:7" x14ac:dyDescent="0.2">
      <c r="A721">
        <v>180.25</v>
      </c>
      <c r="B721">
        <v>59.75</v>
      </c>
      <c r="C721">
        <v>24.86</v>
      </c>
      <c r="D721">
        <v>0</v>
      </c>
      <c r="E721">
        <v>2</v>
      </c>
      <c r="F721" s="1">
        <f t="shared" si="10"/>
        <v>25.900000000000002</v>
      </c>
      <c r="G721" s="2">
        <f t="shared" si="11"/>
        <v>1.2413333333333441</v>
      </c>
    </row>
    <row r="722" spans="1:7" x14ac:dyDescent="0.2">
      <c r="A722">
        <v>180.5</v>
      </c>
      <c r="B722">
        <v>60</v>
      </c>
      <c r="C722">
        <v>24.8</v>
      </c>
      <c r="D722">
        <v>0</v>
      </c>
      <c r="E722">
        <v>2</v>
      </c>
      <c r="F722" s="1">
        <f t="shared" si="10"/>
        <v>25.91333333333333</v>
      </c>
      <c r="G722" s="2">
        <f t="shared" si="11"/>
        <v>1.2546666666666724</v>
      </c>
    </row>
    <row r="723" spans="1:7" x14ac:dyDescent="0.2">
      <c r="A723">
        <v>180.75</v>
      </c>
      <c r="B723">
        <v>60.25</v>
      </c>
      <c r="C723">
        <v>24.74</v>
      </c>
      <c r="D723">
        <v>0</v>
      </c>
      <c r="E723">
        <v>2</v>
      </c>
      <c r="F723" s="1">
        <f t="shared" si="10"/>
        <v>25.91333333333333</v>
      </c>
      <c r="G723" s="2">
        <f t="shared" si="11"/>
        <v>1.2546666666666724</v>
      </c>
    </row>
    <row r="724" spans="1:7" x14ac:dyDescent="0.2">
      <c r="A724">
        <v>181</v>
      </c>
      <c r="B724">
        <v>60.5</v>
      </c>
      <c r="C724">
        <v>24.74</v>
      </c>
      <c r="D724">
        <v>0</v>
      </c>
      <c r="E724">
        <v>2</v>
      </c>
      <c r="F724" s="1">
        <f t="shared" si="10"/>
        <v>25.886666666666667</v>
      </c>
      <c r="G724" s="2">
        <f t="shared" si="11"/>
        <v>1.2280000000000086</v>
      </c>
    </row>
    <row r="725" spans="1:7" x14ac:dyDescent="0.2">
      <c r="A725">
        <v>181.25</v>
      </c>
      <c r="B725">
        <v>60.75</v>
      </c>
      <c r="C725">
        <v>24.86</v>
      </c>
      <c r="D725">
        <v>0</v>
      </c>
      <c r="E725">
        <v>2</v>
      </c>
      <c r="F725" s="1">
        <f t="shared" si="10"/>
        <v>25.906666666666666</v>
      </c>
      <c r="G725" s="2">
        <f t="shared" si="11"/>
        <v>1.2480000000000082</v>
      </c>
    </row>
    <row r="726" spans="1:7" x14ac:dyDescent="0.2">
      <c r="A726">
        <v>181.5</v>
      </c>
      <c r="B726">
        <v>61</v>
      </c>
      <c r="C726">
        <v>24.82</v>
      </c>
      <c r="D726">
        <v>0</v>
      </c>
      <c r="E726">
        <v>2</v>
      </c>
      <c r="F726" s="1">
        <f t="shared" si="10"/>
        <v>25.873333333333335</v>
      </c>
      <c r="G726" s="2">
        <f t="shared" si="11"/>
        <v>1.2146666666666768</v>
      </c>
    </row>
    <row r="727" spans="1:7" x14ac:dyDescent="0.2">
      <c r="A727">
        <v>181.75</v>
      </c>
      <c r="B727">
        <v>61.25</v>
      </c>
      <c r="C727">
        <v>24.86</v>
      </c>
      <c r="D727">
        <v>0</v>
      </c>
      <c r="E727">
        <v>2</v>
      </c>
      <c r="F727" s="1">
        <f t="shared" si="10"/>
        <v>25.893333333333334</v>
      </c>
      <c r="G727" s="2">
        <f t="shared" si="11"/>
        <v>1.2346666666666763</v>
      </c>
    </row>
    <row r="728" spans="1:7" x14ac:dyDescent="0.2">
      <c r="A728">
        <v>182</v>
      </c>
      <c r="B728">
        <v>61.5</v>
      </c>
      <c r="C728">
        <v>24.82</v>
      </c>
      <c r="D728">
        <v>0</v>
      </c>
      <c r="E728">
        <v>2</v>
      </c>
      <c r="F728" s="1">
        <f t="shared" si="10"/>
        <v>25.906666666666666</v>
      </c>
      <c r="G728" s="2">
        <f t="shared" si="11"/>
        <v>1.2480000000000082</v>
      </c>
    </row>
    <row r="729" spans="1:7" x14ac:dyDescent="0.2">
      <c r="A729">
        <v>182.25</v>
      </c>
      <c r="B729">
        <v>61.75</v>
      </c>
      <c r="C729">
        <v>24.76</v>
      </c>
      <c r="D729">
        <v>0</v>
      </c>
      <c r="E729">
        <v>2</v>
      </c>
      <c r="F729" s="1">
        <f t="shared" si="10"/>
        <v>25.88</v>
      </c>
      <c r="G729" s="2">
        <f t="shared" si="11"/>
        <v>1.2213333333333409</v>
      </c>
    </row>
    <row r="730" spans="1:7" x14ac:dyDescent="0.2">
      <c r="A730">
        <v>182.5</v>
      </c>
      <c r="B730">
        <v>62</v>
      </c>
      <c r="C730">
        <v>24.8</v>
      </c>
      <c r="D730">
        <v>0</v>
      </c>
      <c r="E730">
        <v>2</v>
      </c>
      <c r="F730" s="1">
        <f t="shared" si="10"/>
        <v>25.906666666666666</v>
      </c>
      <c r="G730" s="2">
        <f t="shared" si="11"/>
        <v>1.2480000000000082</v>
      </c>
    </row>
    <row r="731" spans="1:7" x14ac:dyDescent="0.2">
      <c r="A731">
        <v>182.75</v>
      </c>
      <c r="B731">
        <v>62.25</v>
      </c>
      <c r="C731">
        <v>24.7</v>
      </c>
      <c r="D731">
        <v>0</v>
      </c>
      <c r="E731">
        <v>2</v>
      </c>
      <c r="F731" s="1">
        <f t="shared" si="10"/>
        <v>25.91333333333333</v>
      </c>
      <c r="G731" s="2">
        <f t="shared" si="11"/>
        <v>1.2546666666666724</v>
      </c>
    </row>
    <row r="732" spans="1:7" x14ac:dyDescent="0.2">
      <c r="A732">
        <v>183</v>
      </c>
      <c r="B732">
        <v>62.5</v>
      </c>
      <c r="C732">
        <v>24.76</v>
      </c>
      <c r="D732">
        <v>0</v>
      </c>
      <c r="E732">
        <v>2</v>
      </c>
      <c r="F732" s="1">
        <f t="shared" si="10"/>
        <v>25.853333333333335</v>
      </c>
      <c r="G732" s="2">
        <f t="shared" si="11"/>
        <v>1.1946666666666772</v>
      </c>
    </row>
    <row r="733" spans="1:7" x14ac:dyDescent="0.2">
      <c r="A733">
        <v>183.25</v>
      </c>
      <c r="B733">
        <v>62.75</v>
      </c>
      <c r="C733">
        <v>24.7</v>
      </c>
      <c r="D733">
        <v>0</v>
      </c>
      <c r="E733">
        <v>2</v>
      </c>
      <c r="F733" s="1">
        <f t="shared" si="10"/>
        <v>25.91333333333333</v>
      </c>
      <c r="G733" s="2">
        <f t="shared" si="11"/>
        <v>1.2546666666666724</v>
      </c>
    </row>
    <row r="734" spans="1:7" x14ac:dyDescent="0.2">
      <c r="A734">
        <v>183.5</v>
      </c>
      <c r="B734">
        <v>63</v>
      </c>
      <c r="C734">
        <v>24.74</v>
      </c>
      <c r="D734">
        <v>0</v>
      </c>
      <c r="E734">
        <v>2</v>
      </c>
      <c r="F734" s="1">
        <f t="shared" si="10"/>
        <v>25.866666666666664</v>
      </c>
      <c r="G734" s="2">
        <f t="shared" si="11"/>
        <v>1.2080000000000055</v>
      </c>
    </row>
    <row r="735" spans="1:7" x14ac:dyDescent="0.2">
      <c r="A735">
        <v>183.75</v>
      </c>
      <c r="B735">
        <v>63.25</v>
      </c>
      <c r="C735">
        <v>24.7</v>
      </c>
      <c r="D735">
        <v>0</v>
      </c>
      <c r="E735">
        <v>2</v>
      </c>
      <c r="F735" s="1">
        <f t="shared" si="10"/>
        <v>25.853333333333335</v>
      </c>
      <c r="G735" s="2">
        <f t="shared" si="11"/>
        <v>1.1946666666666772</v>
      </c>
    </row>
    <row r="736" spans="1:7" x14ac:dyDescent="0.2">
      <c r="A736">
        <v>184</v>
      </c>
      <c r="B736">
        <v>63.5</v>
      </c>
      <c r="C736">
        <v>24.74</v>
      </c>
      <c r="D736">
        <v>0</v>
      </c>
      <c r="E736">
        <v>2</v>
      </c>
      <c r="F736" s="1">
        <f t="shared" si="10"/>
        <v>25.88</v>
      </c>
      <c r="G736" s="2">
        <f t="shared" si="11"/>
        <v>1.2213333333333409</v>
      </c>
    </row>
    <row r="737" spans="1:7" x14ac:dyDescent="0.2">
      <c r="A737">
        <v>184.25</v>
      </c>
      <c r="B737">
        <v>63.75</v>
      </c>
      <c r="C737">
        <v>24.76</v>
      </c>
      <c r="D737">
        <v>0</v>
      </c>
      <c r="E737">
        <v>2</v>
      </c>
      <c r="F737" s="1">
        <f t="shared" si="10"/>
        <v>25.873333333333335</v>
      </c>
      <c r="G737" s="2">
        <f t="shared" si="11"/>
        <v>1.2146666666666768</v>
      </c>
    </row>
    <row r="738" spans="1:7" x14ac:dyDescent="0.2">
      <c r="A738">
        <v>184.5</v>
      </c>
      <c r="B738">
        <v>64</v>
      </c>
      <c r="C738">
        <v>24.8</v>
      </c>
      <c r="D738">
        <v>0</v>
      </c>
      <c r="E738">
        <v>2</v>
      </c>
      <c r="F738" s="1">
        <f t="shared" si="10"/>
        <v>25.886666666666667</v>
      </c>
      <c r="G738" s="2">
        <f t="shared" si="11"/>
        <v>1.2280000000000086</v>
      </c>
    </row>
    <row r="739" spans="1:7" x14ac:dyDescent="0.2">
      <c r="A739">
        <v>184.75</v>
      </c>
      <c r="B739">
        <v>64.25</v>
      </c>
      <c r="C739">
        <v>24.74</v>
      </c>
      <c r="D739">
        <v>0</v>
      </c>
      <c r="E739">
        <v>2</v>
      </c>
      <c r="F739" s="1">
        <f t="shared" ref="F739:F802" si="12">(C1220+C1701+C2182)/3</f>
        <v>25.91333333333333</v>
      </c>
      <c r="G739" s="2">
        <f t="shared" ref="G739:G802" si="13">F739-I$9</f>
        <v>1.2546666666666724</v>
      </c>
    </row>
    <row r="740" spans="1:7" x14ac:dyDescent="0.2">
      <c r="A740">
        <v>185</v>
      </c>
      <c r="B740">
        <v>64.5</v>
      </c>
      <c r="C740">
        <v>24.74</v>
      </c>
      <c r="D740">
        <v>0</v>
      </c>
      <c r="E740">
        <v>2</v>
      </c>
      <c r="F740" s="1">
        <f t="shared" si="12"/>
        <v>25.88</v>
      </c>
      <c r="G740" s="2">
        <f t="shared" si="13"/>
        <v>1.2213333333333409</v>
      </c>
    </row>
    <row r="741" spans="1:7" x14ac:dyDescent="0.2">
      <c r="A741">
        <v>185.25</v>
      </c>
      <c r="B741">
        <v>64.75</v>
      </c>
      <c r="C741">
        <v>24.7</v>
      </c>
      <c r="D741">
        <v>0</v>
      </c>
      <c r="E741">
        <v>2</v>
      </c>
      <c r="F741" s="1">
        <f t="shared" si="12"/>
        <v>25.926666666666666</v>
      </c>
      <c r="G741" s="2">
        <f t="shared" si="13"/>
        <v>1.2680000000000078</v>
      </c>
    </row>
    <row r="742" spans="1:7" x14ac:dyDescent="0.2">
      <c r="A742">
        <v>185.5</v>
      </c>
      <c r="B742">
        <v>65</v>
      </c>
      <c r="C742">
        <v>24.64</v>
      </c>
      <c r="D742">
        <v>0</v>
      </c>
      <c r="E742">
        <v>2</v>
      </c>
      <c r="F742" s="1">
        <f t="shared" si="12"/>
        <v>25.866666666666664</v>
      </c>
      <c r="G742" s="2">
        <f t="shared" si="13"/>
        <v>1.2080000000000055</v>
      </c>
    </row>
    <row r="743" spans="1:7" x14ac:dyDescent="0.2">
      <c r="A743">
        <v>185.75</v>
      </c>
      <c r="B743">
        <v>65.25</v>
      </c>
      <c r="C743">
        <v>24.82</v>
      </c>
      <c r="D743">
        <v>0</v>
      </c>
      <c r="E743">
        <v>2</v>
      </c>
      <c r="F743" s="1">
        <f t="shared" si="12"/>
        <v>25.866666666666671</v>
      </c>
      <c r="G743" s="2">
        <f t="shared" si="13"/>
        <v>1.2080000000000126</v>
      </c>
    </row>
    <row r="744" spans="1:7" x14ac:dyDescent="0.2">
      <c r="A744">
        <v>186</v>
      </c>
      <c r="B744">
        <v>65.5</v>
      </c>
      <c r="C744">
        <v>24.7</v>
      </c>
      <c r="D744">
        <v>0</v>
      </c>
      <c r="E744">
        <v>2</v>
      </c>
      <c r="F744" s="1">
        <f t="shared" si="12"/>
        <v>25.886666666666667</v>
      </c>
      <c r="G744" s="2">
        <f t="shared" si="13"/>
        <v>1.2280000000000086</v>
      </c>
    </row>
    <row r="745" spans="1:7" x14ac:dyDescent="0.2">
      <c r="A745">
        <v>186.25</v>
      </c>
      <c r="B745">
        <v>65.75</v>
      </c>
      <c r="C745">
        <v>24.7</v>
      </c>
      <c r="D745">
        <v>0</v>
      </c>
      <c r="E745">
        <v>2</v>
      </c>
      <c r="F745" s="1">
        <f t="shared" si="12"/>
        <v>25.886666666666667</v>
      </c>
      <c r="G745" s="2">
        <f t="shared" si="13"/>
        <v>1.2280000000000086</v>
      </c>
    </row>
    <row r="746" spans="1:7" x14ac:dyDescent="0.2">
      <c r="A746">
        <v>186.5</v>
      </c>
      <c r="B746">
        <v>66</v>
      </c>
      <c r="C746">
        <v>24.74</v>
      </c>
      <c r="D746">
        <v>0</v>
      </c>
      <c r="E746">
        <v>2</v>
      </c>
      <c r="F746" s="1">
        <f t="shared" si="12"/>
        <v>25.866666666666664</v>
      </c>
      <c r="G746" s="2">
        <f t="shared" si="13"/>
        <v>1.2080000000000055</v>
      </c>
    </row>
    <row r="747" spans="1:7" x14ac:dyDescent="0.2">
      <c r="A747">
        <v>186.75</v>
      </c>
      <c r="B747">
        <v>66.25</v>
      </c>
      <c r="C747">
        <v>24.7</v>
      </c>
      <c r="D747">
        <v>0</v>
      </c>
      <c r="E747">
        <v>2</v>
      </c>
      <c r="F747" s="1">
        <f t="shared" si="12"/>
        <v>25.893333333333334</v>
      </c>
      <c r="G747" s="2">
        <f t="shared" si="13"/>
        <v>1.2346666666666763</v>
      </c>
    </row>
    <row r="748" spans="1:7" x14ac:dyDescent="0.2">
      <c r="A748">
        <v>187</v>
      </c>
      <c r="B748">
        <v>66.5</v>
      </c>
      <c r="C748">
        <v>24.68</v>
      </c>
      <c r="D748">
        <v>0</v>
      </c>
      <c r="E748">
        <v>2</v>
      </c>
      <c r="F748" s="1">
        <f t="shared" si="12"/>
        <v>25.886666666666667</v>
      </c>
      <c r="G748" s="2">
        <f t="shared" si="13"/>
        <v>1.2280000000000086</v>
      </c>
    </row>
    <row r="749" spans="1:7" x14ac:dyDescent="0.2">
      <c r="A749">
        <v>187.25</v>
      </c>
      <c r="B749">
        <v>66.75</v>
      </c>
      <c r="C749">
        <v>24.76</v>
      </c>
      <c r="D749">
        <v>0</v>
      </c>
      <c r="E749">
        <v>2</v>
      </c>
      <c r="F749" s="1">
        <f t="shared" si="12"/>
        <v>25.893333333333334</v>
      </c>
      <c r="G749" s="2">
        <f t="shared" si="13"/>
        <v>1.2346666666666763</v>
      </c>
    </row>
    <row r="750" spans="1:7" x14ac:dyDescent="0.2">
      <c r="A750">
        <v>187.5</v>
      </c>
      <c r="B750">
        <v>67</v>
      </c>
      <c r="C750">
        <v>24.7</v>
      </c>
      <c r="D750">
        <v>0</v>
      </c>
      <c r="E750">
        <v>2</v>
      </c>
      <c r="F750" s="1">
        <f t="shared" si="12"/>
        <v>25.88</v>
      </c>
      <c r="G750" s="2">
        <f t="shared" si="13"/>
        <v>1.2213333333333409</v>
      </c>
    </row>
    <row r="751" spans="1:7" x14ac:dyDescent="0.2">
      <c r="A751">
        <v>187.75</v>
      </c>
      <c r="B751">
        <v>67.25</v>
      </c>
      <c r="C751">
        <v>24.64</v>
      </c>
      <c r="D751">
        <v>0</v>
      </c>
      <c r="E751">
        <v>2</v>
      </c>
      <c r="F751" s="1">
        <f t="shared" si="12"/>
        <v>25.853333333333335</v>
      </c>
      <c r="G751" s="2">
        <f t="shared" si="13"/>
        <v>1.1946666666666772</v>
      </c>
    </row>
    <row r="752" spans="1:7" x14ac:dyDescent="0.2">
      <c r="A752">
        <v>188</v>
      </c>
      <c r="B752">
        <v>67.5</v>
      </c>
      <c r="C752">
        <v>24.76</v>
      </c>
      <c r="D752">
        <v>0</v>
      </c>
      <c r="E752">
        <v>2</v>
      </c>
      <c r="F752" s="1">
        <f t="shared" si="12"/>
        <v>25.873333333333335</v>
      </c>
      <c r="G752" s="2">
        <f t="shared" si="13"/>
        <v>1.2146666666666768</v>
      </c>
    </row>
    <row r="753" spans="1:7" x14ac:dyDescent="0.2">
      <c r="A753">
        <v>188.25</v>
      </c>
      <c r="B753">
        <v>67.75</v>
      </c>
      <c r="C753">
        <v>24.76</v>
      </c>
      <c r="D753">
        <v>0</v>
      </c>
      <c r="E753">
        <v>2</v>
      </c>
      <c r="F753" s="1">
        <f t="shared" si="12"/>
        <v>25.846666666666668</v>
      </c>
      <c r="G753" s="2">
        <f t="shared" si="13"/>
        <v>1.1880000000000095</v>
      </c>
    </row>
    <row r="754" spans="1:7" x14ac:dyDescent="0.2">
      <c r="A754">
        <v>188.5</v>
      </c>
      <c r="B754">
        <v>68</v>
      </c>
      <c r="C754">
        <v>24.74</v>
      </c>
      <c r="D754">
        <v>0</v>
      </c>
      <c r="E754">
        <v>2</v>
      </c>
      <c r="F754" s="1">
        <f t="shared" si="12"/>
        <v>25.853333333333335</v>
      </c>
      <c r="G754" s="2">
        <f t="shared" si="13"/>
        <v>1.1946666666666772</v>
      </c>
    </row>
    <row r="755" spans="1:7" x14ac:dyDescent="0.2">
      <c r="A755">
        <v>188.75</v>
      </c>
      <c r="B755">
        <v>68.25</v>
      </c>
      <c r="C755">
        <v>24.76</v>
      </c>
      <c r="D755">
        <v>0</v>
      </c>
      <c r="E755">
        <v>2</v>
      </c>
      <c r="F755" s="1">
        <f t="shared" si="12"/>
        <v>25.84</v>
      </c>
      <c r="G755" s="2">
        <f t="shared" si="13"/>
        <v>1.1813333333333418</v>
      </c>
    </row>
    <row r="756" spans="1:7" x14ac:dyDescent="0.2">
      <c r="A756">
        <v>189</v>
      </c>
      <c r="B756">
        <v>68.5</v>
      </c>
      <c r="C756">
        <v>24.68</v>
      </c>
      <c r="D756">
        <v>0</v>
      </c>
      <c r="E756">
        <v>2</v>
      </c>
      <c r="F756" s="1">
        <f t="shared" si="12"/>
        <v>25.853333333333335</v>
      </c>
      <c r="G756" s="2">
        <f t="shared" si="13"/>
        <v>1.1946666666666772</v>
      </c>
    </row>
    <row r="757" spans="1:7" x14ac:dyDescent="0.2">
      <c r="A757">
        <v>189.25</v>
      </c>
      <c r="B757">
        <v>68.75</v>
      </c>
      <c r="C757">
        <v>24.7</v>
      </c>
      <c r="D757">
        <v>0</v>
      </c>
      <c r="E757">
        <v>2</v>
      </c>
      <c r="F757" s="1">
        <f t="shared" si="12"/>
        <v>25.846666666666668</v>
      </c>
      <c r="G757" s="2">
        <f t="shared" si="13"/>
        <v>1.1880000000000095</v>
      </c>
    </row>
    <row r="758" spans="1:7" x14ac:dyDescent="0.2">
      <c r="A758">
        <v>189.5</v>
      </c>
      <c r="B758">
        <v>69</v>
      </c>
      <c r="C758">
        <v>24.7</v>
      </c>
      <c r="D758">
        <v>0</v>
      </c>
      <c r="E758">
        <v>2</v>
      </c>
      <c r="F758" s="1">
        <f t="shared" si="12"/>
        <v>25.873333333333335</v>
      </c>
      <c r="G758" s="2">
        <f t="shared" si="13"/>
        <v>1.2146666666666768</v>
      </c>
    </row>
    <row r="759" spans="1:7" x14ac:dyDescent="0.2">
      <c r="A759">
        <v>189.75</v>
      </c>
      <c r="B759">
        <v>69.25</v>
      </c>
      <c r="C759">
        <v>24.7</v>
      </c>
      <c r="D759">
        <v>0</v>
      </c>
      <c r="E759">
        <v>2</v>
      </c>
      <c r="F759" s="1">
        <f t="shared" si="12"/>
        <v>25.88</v>
      </c>
      <c r="G759" s="2">
        <f t="shared" si="13"/>
        <v>1.2213333333333409</v>
      </c>
    </row>
    <row r="760" spans="1:7" x14ac:dyDescent="0.2">
      <c r="A760">
        <v>190</v>
      </c>
      <c r="B760">
        <v>69.5</v>
      </c>
      <c r="C760">
        <v>24.7</v>
      </c>
      <c r="D760">
        <v>0</v>
      </c>
      <c r="E760">
        <v>2</v>
      </c>
      <c r="F760" s="1">
        <f t="shared" si="12"/>
        <v>25.873333333333335</v>
      </c>
      <c r="G760" s="2">
        <f t="shared" si="13"/>
        <v>1.2146666666666768</v>
      </c>
    </row>
    <row r="761" spans="1:7" x14ac:dyDescent="0.2">
      <c r="A761">
        <v>190.25</v>
      </c>
      <c r="B761">
        <v>69.75</v>
      </c>
      <c r="C761">
        <v>24.68</v>
      </c>
      <c r="D761">
        <v>0</v>
      </c>
      <c r="E761">
        <v>2</v>
      </c>
      <c r="F761" s="1">
        <f t="shared" si="12"/>
        <v>25.88</v>
      </c>
      <c r="G761" s="2">
        <f t="shared" si="13"/>
        <v>1.2213333333333409</v>
      </c>
    </row>
    <row r="762" spans="1:7" x14ac:dyDescent="0.2">
      <c r="A762">
        <v>190.5</v>
      </c>
      <c r="B762">
        <v>70</v>
      </c>
      <c r="C762">
        <v>24.7</v>
      </c>
      <c r="D762">
        <v>0</v>
      </c>
      <c r="E762">
        <v>2</v>
      </c>
      <c r="F762" s="1">
        <f t="shared" si="12"/>
        <v>25.866666666666664</v>
      </c>
      <c r="G762" s="2">
        <f t="shared" si="13"/>
        <v>1.2080000000000055</v>
      </c>
    </row>
    <row r="763" spans="1:7" x14ac:dyDescent="0.2">
      <c r="A763">
        <v>190.75</v>
      </c>
      <c r="B763">
        <v>70.25</v>
      </c>
      <c r="C763">
        <v>24.68</v>
      </c>
      <c r="D763">
        <v>0</v>
      </c>
      <c r="E763">
        <v>2</v>
      </c>
      <c r="F763" s="1">
        <f t="shared" si="12"/>
        <v>25.873333333333335</v>
      </c>
      <c r="G763" s="2">
        <f t="shared" si="13"/>
        <v>1.2146666666666768</v>
      </c>
    </row>
    <row r="764" spans="1:7" x14ac:dyDescent="0.2">
      <c r="A764">
        <v>191</v>
      </c>
      <c r="B764">
        <v>70.5</v>
      </c>
      <c r="C764">
        <v>24.64</v>
      </c>
      <c r="D764">
        <v>0</v>
      </c>
      <c r="E764">
        <v>2</v>
      </c>
      <c r="F764" s="1">
        <f t="shared" si="12"/>
        <v>25.846666666666668</v>
      </c>
      <c r="G764" s="2">
        <f t="shared" si="13"/>
        <v>1.1880000000000095</v>
      </c>
    </row>
    <row r="765" spans="1:7" x14ac:dyDescent="0.2">
      <c r="A765">
        <v>191.25</v>
      </c>
      <c r="B765">
        <v>70.75</v>
      </c>
      <c r="C765">
        <v>24.7</v>
      </c>
      <c r="D765">
        <v>0</v>
      </c>
      <c r="E765">
        <v>2</v>
      </c>
      <c r="F765" s="1">
        <f t="shared" si="12"/>
        <v>25.873333333333335</v>
      </c>
      <c r="G765" s="2">
        <f t="shared" si="13"/>
        <v>1.2146666666666768</v>
      </c>
    </row>
    <row r="766" spans="1:7" x14ac:dyDescent="0.2">
      <c r="A766">
        <v>191.5</v>
      </c>
      <c r="B766">
        <v>71</v>
      </c>
      <c r="C766">
        <v>24.7</v>
      </c>
      <c r="D766">
        <v>0</v>
      </c>
      <c r="E766">
        <v>2</v>
      </c>
      <c r="F766" s="1">
        <f t="shared" si="12"/>
        <v>25.846666666666668</v>
      </c>
      <c r="G766" s="2">
        <f t="shared" si="13"/>
        <v>1.1880000000000095</v>
      </c>
    </row>
    <row r="767" spans="1:7" x14ac:dyDescent="0.2">
      <c r="A767">
        <v>191.75</v>
      </c>
      <c r="B767">
        <v>71.25</v>
      </c>
      <c r="C767">
        <v>24.62</v>
      </c>
      <c r="D767">
        <v>0</v>
      </c>
      <c r="E767">
        <v>2</v>
      </c>
      <c r="F767" s="1">
        <f t="shared" si="12"/>
        <v>25.846666666666668</v>
      </c>
      <c r="G767" s="2">
        <f t="shared" si="13"/>
        <v>1.1880000000000095</v>
      </c>
    </row>
    <row r="768" spans="1:7" x14ac:dyDescent="0.2">
      <c r="A768">
        <v>192</v>
      </c>
      <c r="B768">
        <v>71.5</v>
      </c>
      <c r="C768">
        <v>24.7</v>
      </c>
      <c r="D768">
        <v>0</v>
      </c>
      <c r="E768">
        <v>2</v>
      </c>
      <c r="F768" s="1">
        <f t="shared" si="12"/>
        <v>25.853333333333335</v>
      </c>
      <c r="G768" s="2">
        <f t="shared" si="13"/>
        <v>1.1946666666666772</v>
      </c>
    </row>
    <row r="769" spans="1:7" x14ac:dyDescent="0.2">
      <c r="A769">
        <v>192.25</v>
      </c>
      <c r="B769">
        <v>71.75</v>
      </c>
      <c r="C769">
        <v>24.64</v>
      </c>
      <c r="D769">
        <v>0</v>
      </c>
      <c r="E769">
        <v>2</v>
      </c>
      <c r="F769" s="1">
        <f t="shared" si="12"/>
        <v>25.846666666666668</v>
      </c>
      <c r="G769" s="2">
        <f t="shared" si="13"/>
        <v>1.1880000000000095</v>
      </c>
    </row>
    <row r="770" spans="1:7" x14ac:dyDescent="0.2">
      <c r="A770">
        <v>192.5</v>
      </c>
      <c r="B770">
        <v>72</v>
      </c>
      <c r="C770">
        <v>24.8</v>
      </c>
      <c r="D770">
        <v>0</v>
      </c>
      <c r="E770">
        <v>2</v>
      </c>
      <c r="F770" s="1">
        <f t="shared" si="12"/>
        <v>25.873333333333335</v>
      </c>
      <c r="G770" s="2">
        <f t="shared" si="13"/>
        <v>1.2146666666666768</v>
      </c>
    </row>
    <row r="771" spans="1:7" x14ac:dyDescent="0.2">
      <c r="A771">
        <v>192.75</v>
      </c>
      <c r="B771">
        <v>72.25</v>
      </c>
      <c r="C771">
        <v>24.68</v>
      </c>
      <c r="D771">
        <v>0</v>
      </c>
      <c r="E771">
        <v>2</v>
      </c>
      <c r="F771" s="1">
        <f t="shared" si="12"/>
        <v>25.86</v>
      </c>
      <c r="G771" s="2">
        <f t="shared" si="13"/>
        <v>1.2013333333333414</v>
      </c>
    </row>
    <row r="772" spans="1:7" x14ac:dyDescent="0.2">
      <c r="A772">
        <v>193</v>
      </c>
      <c r="B772">
        <v>72.5</v>
      </c>
      <c r="C772">
        <v>24.64</v>
      </c>
      <c r="D772">
        <v>0</v>
      </c>
      <c r="E772">
        <v>2</v>
      </c>
      <c r="F772" s="1">
        <f t="shared" si="12"/>
        <v>25.853333333333335</v>
      </c>
      <c r="G772" s="2">
        <f t="shared" si="13"/>
        <v>1.1946666666666772</v>
      </c>
    </row>
    <row r="773" spans="1:7" x14ac:dyDescent="0.2">
      <c r="A773">
        <v>193.25</v>
      </c>
      <c r="B773">
        <v>72.75</v>
      </c>
      <c r="C773">
        <v>24.7</v>
      </c>
      <c r="D773">
        <v>0</v>
      </c>
      <c r="E773">
        <v>2</v>
      </c>
      <c r="F773" s="1">
        <f t="shared" si="12"/>
        <v>25.873333333333335</v>
      </c>
      <c r="G773" s="2">
        <f t="shared" si="13"/>
        <v>1.2146666666666768</v>
      </c>
    </row>
    <row r="774" spans="1:7" x14ac:dyDescent="0.2">
      <c r="A774">
        <v>193.5</v>
      </c>
      <c r="B774">
        <v>73</v>
      </c>
      <c r="C774">
        <v>24.64</v>
      </c>
      <c r="D774">
        <v>0</v>
      </c>
      <c r="E774">
        <v>2</v>
      </c>
      <c r="F774" s="1">
        <f t="shared" si="12"/>
        <v>25.846666666666668</v>
      </c>
      <c r="G774" s="2">
        <f t="shared" si="13"/>
        <v>1.1880000000000095</v>
      </c>
    </row>
    <row r="775" spans="1:7" x14ac:dyDescent="0.2">
      <c r="A775">
        <v>193.75</v>
      </c>
      <c r="B775">
        <v>73.25</v>
      </c>
      <c r="C775">
        <v>24.68</v>
      </c>
      <c r="D775">
        <v>0</v>
      </c>
      <c r="E775">
        <v>2</v>
      </c>
      <c r="F775" s="1">
        <f t="shared" si="12"/>
        <v>25.853333333333335</v>
      </c>
      <c r="G775" s="2">
        <f t="shared" si="13"/>
        <v>1.1946666666666772</v>
      </c>
    </row>
    <row r="776" spans="1:7" x14ac:dyDescent="0.2">
      <c r="A776">
        <v>194</v>
      </c>
      <c r="B776">
        <v>73.5</v>
      </c>
      <c r="C776">
        <v>24.62</v>
      </c>
      <c r="D776">
        <v>0</v>
      </c>
      <c r="E776">
        <v>2</v>
      </c>
      <c r="F776" s="1">
        <f t="shared" si="12"/>
        <v>25.846666666666668</v>
      </c>
      <c r="G776" s="2">
        <f t="shared" si="13"/>
        <v>1.1880000000000095</v>
      </c>
    </row>
    <row r="777" spans="1:7" x14ac:dyDescent="0.2">
      <c r="A777">
        <v>194.25</v>
      </c>
      <c r="B777">
        <v>73.75</v>
      </c>
      <c r="C777">
        <v>24.7</v>
      </c>
      <c r="D777">
        <v>0</v>
      </c>
      <c r="E777">
        <v>2</v>
      </c>
      <c r="F777" s="1">
        <f t="shared" si="12"/>
        <v>25.853333333333335</v>
      </c>
      <c r="G777" s="2">
        <f t="shared" si="13"/>
        <v>1.1946666666666772</v>
      </c>
    </row>
    <row r="778" spans="1:7" x14ac:dyDescent="0.2">
      <c r="A778">
        <v>194.5</v>
      </c>
      <c r="B778">
        <v>74</v>
      </c>
      <c r="C778">
        <v>24.7</v>
      </c>
      <c r="D778">
        <v>0</v>
      </c>
      <c r="E778">
        <v>2</v>
      </c>
      <c r="F778" s="1">
        <f t="shared" si="12"/>
        <v>25.866666666666671</v>
      </c>
      <c r="G778" s="2">
        <f t="shared" si="13"/>
        <v>1.2080000000000126</v>
      </c>
    </row>
    <row r="779" spans="1:7" x14ac:dyDescent="0.2">
      <c r="A779">
        <v>194.75</v>
      </c>
      <c r="B779">
        <v>74.25</v>
      </c>
      <c r="C779">
        <v>24.68</v>
      </c>
      <c r="D779">
        <v>0</v>
      </c>
      <c r="E779">
        <v>2</v>
      </c>
      <c r="F779" s="1">
        <f t="shared" si="12"/>
        <v>25.846666666666664</v>
      </c>
      <c r="G779" s="2">
        <f t="shared" si="13"/>
        <v>1.1880000000000059</v>
      </c>
    </row>
    <row r="780" spans="1:7" x14ac:dyDescent="0.2">
      <c r="A780">
        <v>195</v>
      </c>
      <c r="B780">
        <v>74.5</v>
      </c>
      <c r="C780">
        <v>24.68</v>
      </c>
      <c r="D780">
        <v>0</v>
      </c>
      <c r="E780">
        <v>2</v>
      </c>
      <c r="F780" s="1">
        <f t="shared" si="12"/>
        <v>25.846666666666668</v>
      </c>
      <c r="G780" s="2">
        <f t="shared" si="13"/>
        <v>1.1880000000000095</v>
      </c>
    </row>
    <row r="781" spans="1:7" x14ac:dyDescent="0.2">
      <c r="A781">
        <v>195.25</v>
      </c>
      <c r="B781">
        <v>74.75</v>
      </c>
      <c r="C781">
        <v>24.74</v>
      </c>
      <c r="D781">
        <v>0</v>
      </c>
      <c r="E781">
        <v>2</v>
      </c>
      <c r="F781" s="1">
        <f t="shared" si="12"/>
        <v>25.86</v>
      </c>
      <c r="G781" s="2">
        <f t="shared" si="13"/>
        <v>1.2013333333333414</v>
      </c>
    </row>
    <row r="782" spans="1:7" x14ac:dyDescent="0.2">
      <c r="A782">
        <v>195.5</v>
      </c>
      <c r="B782">
        <v>75</v>
      </c>
      <c r="C782">
        <v>24.64</v>
      </c>
      <c r="D782">
        <v>0</v>
      </c>
      <c r="E782">
        <v>2</v>
      </c>
      <c r="F782" s="1">
        <f t="shared" si="12"/>
        <v>25.853333333333335</v>
      </c>
      <c r="G782" s="2">
        <f t="shared" si="13"/>
        <v>1.1946666666666772</v>
      </c>
    </row>
    <row r="783" spans="1:7" x14ac:dyDescent="0.2">
      <c r="A783">
        <v>195.75</v>
      </c>
      <c r="B783">
        <v>75.25</v>
      </c>
      <c r="C783">
        <v>24.68</v>
      </c>
      <c r="D783">
        <v>0</v>
      </c>
      <c r="E783">
        <v>2</v>
      </c>
      <c r="F783" s="1">
        <f t="shared" si="12"/>
        <v>25.853333333333335</v>
      </c>
      <c r="G783" s="2">
        <f t="shared" si="13"/>
        <v>1.1946666666666772</v>
      </c>
    </row>
    <row r="784" spans="1:7" x14ac:dyDescent="0.2">
      <c r="A784">
        <v>196</v>
      </c>
      <c r="B784">
        <v>75.5</v>
      </c>
      <c r="C784">
        <v>24.68</v>
      </c>
      <c r="D784">
        <v>0</v>
      </c>
      <c r="E784">
        <v>2</v>
      </c>
      <c r="F784" s="1">
        <f t="shared" si="12"/>
        <v>25.88</v>
      </c>
      <c r="G784" s="2">
        <f t="shared" si="13"/>
        <v>1.2213333333333409</v>
      </c>
    </row>
    <row r="785" spans="1:7" x14ac:dyDescent="0.2">
      <c r="A785">
        <v>196.25</v>
      </c>
      <c r="B785">
        <v>75.75</v>
      </c>
      <c r="C785">
        <v>24.64</v>
      </c>
      <c r="D785">
        <v>0</v>
      </c>
      <c r="E785">
        <v>2</v>
      </c>
      <c r="F785" s="1">
        <f t="shared" si="12"/>
        <v>25.84</v>
      </c>
      <c r="G785" s="2">
        <f t="shared" si="13"/>
        <v>1.1813333333333418</v>
      </c>
    </row>
    <row r="786" spans="1:7" x14ac:dyDescent="0.2">
      <c r="A786">
        <v>196.5</v>
      </c>
      <c r="B786">
        <v>76</v>
      </c>
      <c r="C786">
        <v>24.74</v>
      </c>
      <c r="D786">
        <v>0</v>
      </c>
      <c r="E786">
        <v>2</v>
      </c>
      <c r="F786" s="1">
        <f t="shared" si="12"/>
        <v>25.886666666666667</v>
      </c>
      <c r="G786" s="2">
        <f t="shared" si="13"/>
        <v>1.2280000000000086</v>
      </c>
    </row>
    <row r="787" spans="1:7" x14ac:dyDescent="0.2">
      <c r="A787">
        <v>196.75</v>
      </c>
      <c r="B787">
        <v>76.25</v>
      </c>
      <c r="C787">
        <v>24.64</v>
      </c>
      <c r="D787">
        <v>0</v>
      </c>
      <c r="E787">
        <v>2</v>
      </c>
      <c r="F787" s="1">
        <f t="shared" si="12"/>
        <v>25.820000000000004</v>
      </c>
      <c r="G787" s="2">
        <f t="shared" si="13"/>
        <v>1.1613333333333458</v>
      </c>
    </row>
    <row r="788" spans="1:7" x14ac:dyDescent="0.2">
      <c r="A788">
        <v>197</v>
      </c>
      <c r="B788">
        <v>76.5</v>
      </c>
      <c r="C788">
        <v>24.68</v>
      </c>
      <c r="D788">
        <v>0</v>
      </c>
      <c r="E788">
        <v>2</v>
      </c>
      <c r="F788" s="1">
        <f t="shared" si="12"/>
        <v>25.84</v>
      </c>
      <c r="G788" s="2">
        <f t="shared" si="13"/>
        <v>1.1813333333333418</v>
      </c>
    </row>
    <row r="789" spans="1:7" x14ac:dyDescent="0.2">
      <c r="A789">
        <v>197.25</v>
      </c>
      <c r="B789">
        <v>76.75</v>
      </c>
      <c r="C789">
        <v>24.64</v>
      </c>
      <c r="D789">
        <v>0</v>
      </c>
      <c r="E789">
        <v>2</v>
      </c>
      <c r="F789" s="1">
        <f t="shared" si="12"/>
        <v>25.833333333333332</v>
      </c>
      <c r="G789" s="2">
        <f t="shared" si="13"/>
        <v>1.1746666666666741</v>
      </c>
    </row>
    <row r="790" spans="1:7" x14ac:dyDescent="0.2">
      <c r="A790">
        <v>197.5</v>
      </c>
      <c r="B790">
        <v>77</v>
      </c>
      <c r="C790">
        <v>24.68</v>
      </c>
      <c r="D790">
        <v>0</v>
      </c>
      <c r="E790">
        <v>2</v>
      </c>
      <c r="F790" s="1">
        <f t="shared" si="12"/>
        <v>25.866666666666671</v>
      </c>
      <c r="G790" s="2">
        <f t="shared" si="13"/>
        <v>1.2080000000000126</v>
      </c>
    </row>
    <row r="791" spans="1:7" x14ac:dyDescent="0.2">
      <c r="A791">
        <v>197.75</v>
      </c>
      <c r="B791">
        <v>77.25</v>
      </c>
      <c r="C791">
        <v>24.7</v>
      </c>
      <c r="D791">
        <v>0</v>
      </c>
      <c r="E791">
        <v>2</v>
      </c>
      <c r="F791" s="1">
        <f t="shared" si="12"/>
        <v>25.846666666666668</v>
      </c>
      <c r="G791" s="2">
        <f t="shared" si="13"/>
        <v>1.1880000000000095</v>
      </c>
    </row>
    <row r="792" spans="1:7" x14ac:dyDescent="0.2">
      <c r="A792">
        <v>198</v>
      </c>
      <c r="B792">
        <v>77.5</v>
      </c>
      <c r="C792">
        <v>24.7</v>
      </c>
      <c r="D792">
        <v>0</v>
      </c>
      <c r="E792">
        <v>2</v>
      </c>
      <c r="F792" s="1">
        <f t="shared" si="12"/>
        <v>25.86</v>
      </c>
      <c r="G792" s="2">
        <f t="shared" si="13"/>
        <v>1.2013333333333414</v>
      </c>
    </row>
    <row r="793" spans="1:7" x14ac:dyDescent="0.2">
      <c r="A793">
        <v>198.25</v>
      </c>
      <c r="B793">
        <v>77.75</v>
      </c>
      <c r="C793">
        <v>24.68</v>
      </c>
      <c r="D793">
        <v>0</v>
      </c>
      <c r="E793">
        <v>2</v>
      </c>
      <c r="F793" s="1">
        <f t="shared" si="12"/>
        <v>25.846666666666668</v>
      </c>
      <c r="G793" s="2">
        <f t="shared" si="13"/>
        <v>1.1880000000000095</v>
      </c>
    </row>
    <row r="794" spans="1:7" x14ac:dyDescent="0.2">
      <c r="A794">
        <v>198.5</v>
      </c>
      <c r="B794">
        <v>78</v>
      </c>
      <c r="C794">
        <v>24.7</v>
      </c>
      <c r="D794">
        <v>0</v>
      </c>
      <c r="E794">
        <v>2</v>
      </c>
      <c r="F794" s="1">
        <f t="shared" si="12"/>
        <v>25.833333333333332</v>
      </c>
      <c r="G794" s="2">
        <f t="shared" si="13"/>
        <v>1.1746666666666741</v>
      </c>
    </row>
    <row r="795" spans="1:7" x14ac:dyDescent="0.2">
      <c r="A795">
        <v>198.75</v>
      </c>
      <c r="B795">
        <v>78.25</v>
      </c>
      <c r="C795">
        <v>24.68</v>
      </c>
      <c r="D795">
        <v>0</v>
      </c>
      <c r="E795">
        <v>2</v>
      </c>
      <c r="F795" s="1">
        <f t="shared" si="12"/>
        <v>25.819999999999997</v>
      </c>
      <c r="G795" s="2">
        <f t="shared" si="13"/>
        <v>1.1613333333333387</v>
      </c>
    </row>
    <row r="796" spans="1:7" x14ac:dyDescent="0.2">
      <c r="A796">
        <v>199</v>
      </c>
      <c r="B796">
        <v>78.5</v>
      </c>
      <c r="C796">
        <v>24.68</v>
      </c>
      <c r="D796">
        <v>0</v>
      </c>
      <c r="E796">
        <v>2</v>
      </c>
      <c r="F796" s="1">
        <f t="shared" si="12"/>
        <v>25.84</v>
      </c>
      <c r="G796" s="2">
        <f t="shared" si="13"/>
        <v>1.1813333333333418</v>
      </c>
    </row>
    <row r="797" spans="1:7" x14ac:dyDescent="0.2">
      <c r="A797">
        <v>199.25</v>
      </c>
      <c r="B797">
        <v>78.75</v>
      </c>
      <c r="C797">
        <v>24.64</v>
      </c>
      <c r="D797">
        <v>0</v>
      </c>
      <c r="E797">
        <v>2</v>
      </c>
      <c r="F797" s="1">
        <f t="shared" si="12"/>
        <v>25.840000000000003</v>
      </c>
      <c r="G797" s="2">
        <f t="shared" si="13"/>
        <v>1.1813333333333453</v>
      </c>
    </row>
    <row r="798" spans="1:7" x14ac:dyDescent="0.2">
      <c r="A798">
        <v>199.5</v>
      </c>
      <c r="B798">
        <v>79</v>
      </c>
      <c r="C798">
        <v>24.68</v>
      </c>
      <c r="D798">
        <v>0</v>
      </c>
      <c r="E798">
        <v>2</v>
      </c>
      <c r="F798" s="1">
        <f t="shared" si="12"/>
        <v>25.86</v>
      </c>
      <c r="G798" s="2">
        <f t="shared" si="13"/>
        <v>1.2013333333333414</v>
      </c>
    </row>
    <row r="799" spans="1:7" x14ac:dyDescent="0.2">
      <c r="A799">
        <v>199.75</v>
      </c>
      <c r="B799">
        <v>79.25</v>
      </c>
      <c r="C799">
        <v>24.68</v>
      </c>
      <c r="D799">
        <v>0</v>
      </c>
      <c r="E799">
        <v>2</v>
      </c>
      <c r="F799" s="1">
        <f t="shared" si="12"/>
        <v>25.853333333333335</v>
      </c>
      <c r="G799" s="2">
        <f t="shared" si="13"/>
        <v>1.1946666666666772</v>
      </c>
    </row>
    <row r="800" spans="1:7" x14ac:dyDescent="0.2">
      <c r="A800">
        <v>200</v>
      </c>
      <c r="B800">
        <v>79.5</v>
      </c>
      <c r="C800">
        <v>24.7</v>
      </c>
      <c r="D800">
        <v>0</v>
      </c>
      <c r="E800">
        <v>2</v>
      </c>
      <c r="F800" s="1">
        <f t="shared" si="12"/>
        <v>25.846666666666668</v>
      </c>
      <c r="G800" s="2">
        <f t="shared" si="13"/>
        <v>1.1880000000000095</v>
      </c>
    </row>
    <row r="801" spans="1:7" x14ac:dyDescent="0.2">
      <c r="A801">
        <v>200.25</v>
      </c>
      <c r="B801">
        <v>79.75</v>
      </c>
      <c r="C801">
        <v>24.68</v>
      </c>
      <c r="D801">
        <v>0</v>
      </c>
      <c r="E801">
        <v>2</v>
      </c>
      <c r="F801" s="1">
        <f t="shared" si="12"/>
        <v>25.866666666666671</v>
      </c>
      <c r="G801" s="2">
        <f t="shared" si="13"/>
        <v>1.2080000000000126</v>
      </c>
    </row>
    <row r="802" spans="1:7" x14ac:dyDescent="0.2">
      <c r="A802">
        <v>200.5</v>
      </c>
      <c r="B802">
        <v>80</v>
      </c>
      <c r="C802">
        <v>24.62</v>
      </c>
      <c r="D802">
        <v>0</v>
      </c>
      <c r="E802">
        <v>2</v>
      </c>
      <c r="F802" s="1">
        <f t="shared" si="12"/>
        <v>25.873333333333335</v>
      </c>
      <c r="G802" s="2">
        <f t="shared" si="13"/>
        <v>1.2146666666666768</v>
      </c>
    </row>
    <row r="803" spans="1:7" x14ac:dyDescent="0.2">
      <c r="A803">
        <v>200.75</v>
      </c>
      <c r="B803">
        <v>80.25</v>
      </c>
      <c r="C803">
        <v>24.68</v>
      </c>
      <c r="D803">
        <v>0</v>
      </c>
      <c r="E803">
        <v>2</v>
      </c>
      <c r="F803" s="1">
        <f t="shared" ref="F803:F866" si="14">(C1284+C1765+C2246)/3</f>
        <v>25.833333333333332</v>
      </c>
      <c r="G803" s="2">
        <f t="shared" ref="G803:G866" si="15">F803-I$9</f>
        <v>1.1746666666666741</v>
      </c>
    </row>
    <row r="804" spans="1:7" x14ac:dyDescent="0.2">
      <c r="A804">
        <v>201</v>
      </c>
      <c r="B804">
        <v>80.5</v>
      </c>
      <c r="C804">
        <v>24.62</v>
      </c>
      <c r="D804">
        <v>0</v>
      </c>
      <c r="E804">
        <v>2</v>
      </c>
      <c r="F804" s="1">
        <f t="shared" si="14"/>
        <v>25.866666666666671</v>
      </c>
      <c r="G804" s="2">
        <f t="shared" si="15"/>
        <v>1.2080000000000126</v>
      </c>
    </row>
    <row r="805" spans="1:7" x14ac:dyDescent="0.2">
      <c r="A805">
        <v>201.25</v>
      </c>
      <c r="B805">
        <v>80.75</v>
      </c>
      <c r="C805">
        <v>24.7</v>
      </c>
      <c r="D805">
        <v>0</v>
      </c>
      <c r="E805">
        <v>2</v>
      </c>
      <c r="F805" s="1">
        <f t="shared" si="14"/>
        <v>25.820000000000004</v>
      </c>
      <c r="G805" s="2">
        <f t="shared" si="15"/>
        <v>1.1613333333333458</v>
      </c>
    </row>
    <row r="806" spans="1:7" x14ac:dyDescent="0.2">
      <c r="A806">
        <v>201.5</v>
      </c>
      <c r="B806">
        <v>81</v>
      </c>
      <c r="C806">
        <v>24.64</v>
      </c>
      <c r="D806">
        <v>0</v>
      </c>
      <c r="E806">
        <v>2</v>
      </c>
      <c r="F806" s="1">
        <f t="shared" si="14"/>
        <v>25.84</v>
      </c>
      <c r="G806" s="2">
        <f t="shared" si="15"/>
        <v>1.1813333333333418</v>
      </c>
    </row>
    <row r="807" spans="1:7" x14ac:dyDescent="0.2">
      <c r="A807">
        <v>201.75</v>
      </c>
      <c r="B807">
        <v>81.25</v>
      </c>
      <c r="C807">
        <v>24.68</v>
      </c>
      <c r="D807">
        <v>0</v>
      </c>
      <c r="E807">
        <v>2</v>
      </c>
      <c r="F807" s="1">
        <f t="shared" si="14"/>
        <v>25.826666666666668</v>
      </c>
      <c r="G807" s="2">
        <f t="shared" si="15"/>
        <v>1.1680000000000099</v>
      </c>
    </row>
    <row r="808" spans="1:7" x14ac:dyDescent="0.2">
      <c r="A808">
        <v>202</v>
      </c>
      <c r="B808">
        <v>81.5</v>
      </c>
      <c r="C808">
        <v>24.64</v>
      </c>
      <c r="D808">
        <v>0</v>
      </c>
      <c r="E808">
        <v>2</v>
      </c>
      <c r="F808" s="1">
        <f t="shared" si="14"/>
        <v>25.806666666666668</v>
      </c>
      <c r="G808" s="2">
        <f t="shared" si="15"/>
        <v>1.1480000000000103</v>
      </c>
    </row>
    <row r="809" spans="1:7" x14ac:dyDescent="0.2">
      <c r="A809">
        <v>202.25</v>
      </c>
      <c r="B809">
        <v>81.75</v>
      </c>
      <c r="C809">
        <v>24.68</v>
      </c>
      <c r="D809">
        <v>0</v>
      </c>
      <c r="E809">
        <v>2</v>
      </c>
      <c r="F809" s="1">
        <f t="shared" si="14"/>
        <v>25.86</v>
      </c>
      <c r="G809" s="2">
        <f t="shared" si="15"/>
        <v>1.2013333333333414</v>
      </c>
    </row>
    <row r="810" spans="1:7" x14ac:dyDescent="0.2">
      <c r="A810">
        <v>202.5</v>
      </c>
      <c r="B810">
        <v>82</v>
      </c>
      <c r="C810">
        <v>24.62</v>
      </c>
      <c r="D810">
        <v>0</v>
      </c>
      <c r="E810">
        <v>2</v>
      </c>
      <c r="F810" s="1">
        <f t="shared" si="14"/>
        <v>25.853333333333335</v>
      </c>
      <c r="G810" s="2">
        <f t="shared" si="15"/>
        <v>1.1946666666666772</v>
      </c>
    </row>
    <row r="811" spans="1:7" x14ac:dyDescent="0.2">
      <c r="A811">
        <v>202.75</v>
      </c>
      <c r="B811">
        <v>82.25</v>
      </c>
      <c r="C811">
        <v>24.64</v>
      </c>
      <c r="D811">
        <v>0</v>
      </c>
      <c r="E811">
        <v>2</v>
      </c>
      <c r="F811" s="1">
        <f t="shared" si="14"/>
        <v>25.873333333333335</v>
      </c>
      <c r="G811" s="2">
        <f t="shared" si="15"/>
        <v>1.2146666666666768</v>
      </c>
    </row>
    <row r="812" spans="1:7" x14ac:dyDescent="0.2">
      <c r="A812">
        <v>203</v>
      </c>
      <c r="B812">
        <v>82.5</v>
      </c>
      <c r="C812">
        <v>24.64</v>
      </c>
      <c r="D812">
        <v>0</v>
      </c>
      <c r="E812">
        <v>2</v>
      </c>
      <c r="F812" s="1">
        <f t="shared" si="14"/>
        <v>25.88</v>
      </c>
      <c r="G812" s="2">
        <f t="shared" si="15"/>
        <v>1.2213333333333409</v>
      </c>
    </row>
    <row r="813" spans="1:7" x14ac:dyDescent="0.2">
      <c r="A813">
        <v>203.25</v>
      </c>
      <c r="B813">
        <v>82.75</v>
      </c>
      <c r="C813">
        <v>24.68</v>
      </c>
      <c r="D813">
        <v>0</v>
      </c>
      <c r="E813">
        <v>2</v>
      </c>
      <c r="F813" s="1">
        <f t="shared" si="14"/>
        <v>25.846666666666668</v>
      </c>
      <c r="G813" s="2">
        <f t="shared" si="15"/>
        <v>1.1880000000000095</v>
      </c>
    </row>
    <row r="814" spans="1:7" x14ac:dyDescent="0.2">
      <c r="A814">
        <v>203.5</v>
      </c>
      <c r="B814">
        <v>83</v>
      </c>
      <c r="C814">
        <v>24.68</v>
      </c>
      <c r="D814">
        <v>0</v>
      </c>
      <c r="E814">
        <v>2</v>
      </c>
      <c r="F814" s="1">
        <f t="shared" si="14"/>
        <v>25.853333333333335</v>
      </c>
      <c r="G814" s="2">
        <f t="shared" si="15"/>
        <v>1.1946666666666772</v>
      </c>
    </row>
    <row r="815" spans="1:7" x14ac:dyDescent="0.2">
      <c r="A815">
        <v>203.75</v>
      </c>
      <c r="B815">
        <v>83.25</v>
      </c>
      <c r="C815">
        <v>24.68</v>
      </c>
      <c r="D815">
        <v>0</v>
      </c>
      <c r="E815">
        <v>2</v>
      </c>
      <c r="F815" s="1">
        <f t="shared" si="14"/>
        <v>25.833333333333332</v>
      </c>
      <c r="G815" s="2">
        <f t="shared" si="15"/>
        <v>1.1746666666666741</v>
      </c>
    </row>
    <row r="816" spans="1:7" x14ac:dyDescent="0.2">
      <c r="A816">
        <v>204</v>
      </c>
      <c r="B816">
        <v>83.5</v>
      </c>
      <c r="C816">
        <v>24.64</v>
      </c>
      <c r="D816">
        <v>0</v>
      </c>
      <c r="E816">
        <v>2</v>
      </c>
      <c r="F816" s="1">
        <f t="shared" si="14"/>
        <v>25.886666666666667</v>
      </c>
      <c r="G816" s="2">
        <f t="shared" si="15"/>
        <v>1.2280000000000086</v>
      </c>
    </row>
    <row r="817" spans="1:7" x14ac:dyDescent="0.2">
      <c r="A817">
        <v>204.25</v>
      </c>
      <c r="B817">
        <v>83.75</v>
      </c>
      <c r="C817">
        <v>24.62</v>
      </c>
      <c r="D817">
        <v>0</v>
      </c>
      <c r="E817">
        <v>2</v>
      </c>
      <c r="F817" s="1">
        <f t="shared" si="14"/>
        <v>25.866666666666664</v>
      </c>
      <c r="G817" s="2">
        <f t="shared" si="15"/>
        <v>1.2080000000000055</v>
      </c>
    </row>
    <row r="818" spans="1:7" x14ac:dyDescent="0.2">
      <c r="A818">
        <v>204.5</v>
      </c>
      <c r="B818">
        <v>84</v>
      </c>
      <c r="C818">
        <v>24.62</v>
      </c>
      <c r="D818">
        <v>0</v>
      </c>
      <c r="E818">
        <v>2</v>
      </c>
      <c r="F818" s="1">
        <f t="shared" si="14"/>
        <v>25.846666666666668</v>
      </c>
      <c r="G818" s="2">
        <f t="shared" si="15"/>
        <v>1.1880000000000095</v>
      </c>
    </row>
    <row r="819" spans="1:7" x14ac:dyDescent="0.2">
      <c r="A819">
        <v>204.75</v>
      </c>
      <c r="B819">
        <v>84.25</v>
      </c>
      <c r="C819">
        <v>24.62</v>
      </c>
      <c r="D819">
        <v>0</v>
      </c>
      <c r="E819">
        <v>2</v>
      </c>
      <c r="F819" s="1">
        <f t="shared" si="14"/>
        <v>25.853333333333335</v>
      </c>
      <c r="G819" s="2">
        <f t="shared" si="15"/>
        <v>1.1946666666666772</v>
      </c>
    </row>
    <row r="820" spans="1:7" x14ac:dyDescent="0.2">
      <c r="A820">
        <v>205</v>
      </c>
      <c r="B820">
        <v>84.5</v>
      </c>
      <c r="C820">
        <v>24.68</v>
      </c>
      <c r="D820">
        <v>0</v>
      </c>
      <c r="E820">
        <v>2</v>
      </c>
      <c r="F820" s="1">
        <f t="shared" si="14"/>
        <v>25.853333333333335</v>
      </c>
      <c r="G820" s="2">
        <f t="shared" si="15"/>
        <v>1.1946666666666772</v>
      </c>
    </row>
    <row r="821" spans="1:7" x14ac:dyDescent="0.2">
      <c r="A821">
        <v>205.25</v>
      </c>
      <c r="B821">
        <v>84.75</v>
      </c>
      <c r="C821">
        <v>24.64</v>
      </c>
      <c r="D821">
        <v>0</v>
      </c>
      <c r="E821">
        <v>2</v>
      </c>
      <c r="F821" s="1">
        <f t="shared" si="14"/>
        <v>25.846666666666668</v>
      </c>
      <c r="G821" s="2">
        <f t="shared" si="15"/>
        <v>1.1880000000000095</v>
      </c>
    </row>
    <row r="822" spans="1:7" x14ac:dyDescent="0.2">
      <c r="A822">
        <v>205.5</v>
      </c>
      <c r="B822">
        <v>85</v>
      </c>
      <c r="C822">
        <v>24.68</v>
      </c>
      <c r="D822">
        <v>0</v>
      </c>
      <c r="E822">
        <v>2</v>
      </c>
      <c r="F822" s="1">
        <f t="shared" si="14"/>
        <v>25.866666666666664</v>
      </c>
      <c r="G822" s="2">
        <f t="shared" si="15"/>
        <v>1.2080000000000055</v>
      </c>
    </row>
    <row r="823" spans="1:7" x14ac:dyDescent="0.2">
      <c r="A823">
        <v>205.75</v>
      </c>
      <c r="B823">
        <v>85.25</v>
      </c>
      <c r="C823">
        <v>24.64</v>
      </c>
      <c r="D823">
        <v>0</v>
      </c>
      <c r="E823">
        <v>2</v>
      </c>
      <c r="F823" s="1">
        <f t="shared" si="14"/>
        <v>25.86</v>
      </c>
      <c r="G823" s="2">
        <f t="shared" si="15"/>
        <v>1.2013333333333414</v>
      </c>
    </row>
    <row r="824" spans="1:7" x14ac:dyDescent="0.2">
      <c r="A824">
        <v>206</v>
      </c>
      <c r="B824">
        <v>85.5</v>
      </c>
      <c r="C824">
        <v>24.64</v>
      </c>
      <c r="D824">
        <v>0</v>
      </c>
      <c r="E824">
        <v>2</v>
      </c>
      <c r="F824" s="1">
        <f t="shared" si="14"/>
        <v>25.84</v>
      </c>
      <c r="G824" s="2">
        <f t="shared" si="15"/>
        <v>1.1813333333333418</v>
      </c>
    </row>
    <row r="825" spans="1:7" x14ac:dyDescent="0.2">
      <c r="A825">
        <v>206.25</v>
      </c>
      <c r="B825">
        <v>85.75</v>
      </c>
      <c r="C825">
        <v>24.68</v>
      </c>
      <c r="D825">
        <v>0</v>
      </c>
      <c r="E825">
        <v>2</v>
      </c>
      <c r="F825" s="1">
        <f t="shared" si="14"/>
        <v>25.866666666666664</v>
      </c>
      <c r="G825" s="2">
        <f t="shared" si="15"/>
        <v>1.2080000000000055</v>
      </c>
    </row>
    <row r="826" spans="1:7" x14ac:dyDescent="0.2">
      <c r="A826">
        <v>206.5</v>
      </c>
      <c r="B826">
        <v>86</v>
      </c>
      <c r="C826">
        <v>24.64</v>
      </c>
      <c r="D826">
        <v>0</v>
      </c>
      <c r="E826">
        <v>2</v>
      </c>
      <c r="F826" s="1">
        <f t="shared" si="14"/>
        <v>25.86</v>
      </c>
      <c r="G826" s="2">
        <f t="shared" si="15"/>
        <v>1.2013333333333414</v>
      </c>
    </row>
    <row r="827" spans="1:7" x14ac:dyDescent="0.2">
      <c r="A827">
        <v>206.75</v>
      </c>
      <c r="B827">
        <v>86.25</v>
      </c>
      <c r="C827">
        <v>24.68</v>
      </c>
      <c r="D827">
        <v>0</v>
      </c>
      <c r="E827">
        <v>2</v>
      </c>
      <c r="F827" s="1">
        <f t="shared" si="14"/>
        <v>25.86</v>
      </c>
      <c r="G827" s="2">
        <f t="shared" si="15"/>
        <v>1.2013333333333414</v>
      </c>
    </row>
    <row r="828" spans="1:7" x14ac:dyDescent="0.2">
      <c r="A828">
        <v>207</v>
      </c>
      <c r="B828">
        <v>86.5</v>
      </c>
      <c r="C828">
        <v>24.64</v>
      </c>
      <c r="D828">
        <v>0</v>
      </c>
      <c r="E828">
        <v>2</v>
      </c>
      <c r="F828" s="1">
        <f t="shared" si="14"/>
        <v>25.866666666666671</v>
      </c>
      <c r="G828" s="2">
        <f t="shared" si="15"/>
        <v>1.2080000000000126</v>
      </c>
    </row>
    <row r="829" spans="1:7" x14ac:dyDescent="0.2">
      <c r="A829">
        <v>207.25</v>
      </c>
      <c r="B829">
        <v>86.75</v>
      </c>
      <c r="C829">
        <v>24.68</v>
      </c>
      <c r="D829">
        <v>0</v>
      </c>
      <c r="E829">
        <v>2</v>
      </c>
      <c r="F829" s="1">
        <f t="shared" si="14"/>
        <v>25.853333333333335</v>
      </c>
      <c r="G829" s="2">
        <f t="shared" si="15"/>
        <v>1.1946666666666772</v>
      </c>
    </row>
    <row r="830" spans="1:7" x14ac:dyDescent="0.2">
      <c r="A830">
        <v>207.5</v>
      </c>
      <c r="B830">
        <v>87</v>
      </c>
      <c r="C830">
        <v>24.64</v>
      </c>
      <c r="D830">
        <v>0</v>
      </c>
      <c r="E830">
        <v>2</v>
      </c>
      <c r="F830" s="1">
        <f t="shared" si="14"/>
        <v>25.840000000000003</v>
      </c>
      <c r="G830" s="2">
        <f t="shared" si="15"/>
        <v>1.1813333333333453</v>
      </c>
    </row>
    <row r="831" spans="1:7" x14ac:dyDescent="0.2">
      <c r="A831">
        <v>207.75</v>
      </c>
      <c r="B831">
        <v>87.25</v>
      </c>
      <c r="C831">
        <v>24.68</v>
      </c>
      <c r="D831">
        <v>0</v>
      </c>
      <c r="E831">
        <v>2</v>
      </c>
      <c r="F831" s="1">
        <f t="shared" si="14"/>
        <v>25.84</v>
      </c>
      <c r="G831" s="2">
        <f t="shared" si="15"/>
        <v>1.1813333333333418</v>
      </c>
    </row>
    <row r="832" spans="1:7" x14ac:dyDescent="0.2">
      <c r="A832">
        <v>208</v>
      </c>
      <c r="B832">
        <v>87.5</v>
      </c>
      <c r="C832">
        <v>24.7</v>
      </c>
      <c r="D832">
        <v>0</v>
      </c>
      <c r="E832">
        <v>2</v>
      </c>
      <c r="F832" s="1">
        <f t="shared" si="14"/>
        <v>25.866666666666664</v>
      </c>
      <c r="G832" s="2">
        <f t="shared" si="15"/>
        <v>1.2080000000000055</v>
      </c>
    </row>
    <row r="833" spans="1:7" x14ac:dyDescent="0.2">
      <c r="A833">
        <v>208.25</v>
      </c>
      <c r="B833">
        <v>87.75</v>
      </c>
      <c r="C833">
        <v>24.64</v>
      </c>
      <c r="D833">
        <v>0</v>
      </c>
      <c r="E833">
        <v>2</v>
      </c>
      <c r="F833" s="1">
        <f t="shared" si="14"/>
        <v>25.866666666666671</v>
      </c>
      <c r="G833" s="2">
        <f t="shared" si="15"/>
        <v>1.2080000000000126</v>
      </c>
    </row>
    <row r="834" spans="1:7" x14ac:dyDescent="0.2">
      <c r="A834">
        <v>208.5</v>
      </c>
      <c r="B834">
        <v>88</v>
      </c>
      <c r="C834">
        <v>24.64</v>
      </c>
      <c r="D834">
        <v>0</v>
      </c>
      <c r="E834">
        <v>2</v>
      </c>
      <c r="F834" s="1">
        <f t="shared" si="14"/>
        <v>25.826666666666668</v>
      </c>
      <c r="G834" s="2">
        <f t="shared" si="15"/>
        <v>1.1680000000000099</v>
      </c>
    </row>
    <row r="835" spans="1:7" x14ac:dyDescent="0.2">
      <c r="A835">
        <v>208.75</v>
      </c>
      <c r="B835">
        <v>88.25</v>
      </c>
      <c r="C835">
        <v>24.68</v>
      </c>
      <c r="D835">
        <v>0</v>
      </c>
      <c r="E835">
        <v>2</v>
      </c>
      <c r="F835" s="1">
        <f t="shared" si="14"/>
        <v>25.833333333333332</v>
      </c>
      <c r="G835" s="2">
        <f t="shared" si="15"/>
        <v>1.1746666666666741</v>
      </c>
    </row>
    <row r="836" spans="1:7" x14ac:dyDescent="0.2">
      <c r="A836">
        <v>209</v>
      </c>
      <c r="B836">
        <v>88.5</v>
      </c>
      <c r="C836">
        <v>24.7</v>
      </c>
      <c r="D836">
        <v>0</v>
      </c>
      <c r="E836">
        <v>2</v>
      </c>
      <c r="F836" s="1">
        <f t="shared" si="14"/>
        <v>25.826666666666668</v>
      </c>
      <c r="G836" s="2">
        <f t="shared" si="15"/>
        <v>1.1680000000000099</v>
      </c>
    </row>
    <row r="837" spans="1:7" x14ac:dyDescent="0.2">
      <c r="A837">
        <v>209.25</v>
      </c>
      <c r="B837">
        <v>88.75</v>
      </c>
      <c r="C837">
        <v>24.68</v>
      </c>
      <c r="D837">
        <v>0</v>
      </c>
      <c r="E837">
        <v>2</v>
      </c>
      <c r="F837" s="1">
        <f t="shared" si="14"/>
        <v>25.86</v>
      </c>
      <c r="G837" s="2">
        <f t="shared" si="15"/>
        <v>1.2013333333333414</v>
      </c>
    </row>
    <row r="838" spans="1:7" x14ac:dyDescent="0.2">
      <c r="A838">
        <v>209.5</v>
      </c>
      <c r="B838">
        <v>89</v>
      </c>
      <c r="C838">
        <v>24.64</v>
      </c>
      <c r="D838">
        <v>0</v>
      </c>
      <c r="E838">
        <v>2</v>
      </c>
      <c r="F838" s="1">
        <f t="shared" si="14"/>
        <v>25.833333333333332</v>
      </c>
      <c r="G838" s="2">
        <f t="shared" si="15"/>
        <v>1.1746666666666741</v>
      </c>
    </row>
    <row r="839" spans="1:7" x14ac:dyDescent="0.2">
      <c r="A839">
        <v>209.75</v>
      </c>
      <c r="B839">
        <v>89.25</v>
      </c>
      <c r="C839">
        <v>24.68</v>
      </c>
      <c r="D839">
        <v>0</v>
      </c>
      <c r="E839">
        <v>2</v>
      </c>
      <c r="F839" s="1">
        <f t="shared" si="14"/>
        <v>25.813333333333333</v>
      </c>
      <c r="G839" s="2">
        <f t="shared" si="15"/>
        <v>1.1546666666666745</v>
      </c>
    </row>
    <row r="840" spans="1:7" x14ac:dyDescent="0.2">
      <c r="A840">
        <v>210</v>
      </c>
      <c r="B840">
        <v>89.5</v>
      </c>
      <c r="C840">
        <v>24.7</v>
      </c>
      <c r="D840">
        <v>0</v>
      </c>
      <c r="E840">
        <v>2</v>
      </c>
      <c r="F840" s="1">
        <f t="shared" si="14"/>
        <v>25.853333333333335</v>
      </c>
      <c r="G840" s="2">
        <f t="shared" si="15"/>
        <v>1.1946666666666772</v>
      </c>
    </row>
    <row r="841" spans="1:7" x14ac:dyDescent="0.2">
      <c r="A841">
        <v>210.25</v>
      </c>
      <c r="B841">
        <v>89.75</v>
      </c>
      <c r="C841">
        <v>24.58</v>
      </c>
      <c r="D841">
        <v>0</v>
      </c>
      <c r="E841">
        <v>2</v>
      </c>
      <c r="F841" s="1">
        <f t="shared" si="14"/>
        <v>25.793333333333333</v>
      </c>
      <c r="G841" s="2">
        <f t="shared" si="15"/>
        <v>1.1346666666666749</v>
      </c>
    </row>
    <row r="842" spans="1:7" x14ac:dyDescent="0.2">
      <c r="A842">
        <v>210.5</v>
      </c>
      <c r="B842">
        <v>90</v>
      </c>
      <c r="C842">
        <v>24.64</v>
      </c>
      <c r="D842">
        <v>0</v>
      </c>
      <c r="E842">
        <v>2</v>
      </c>
      <c r="F842" s="1">
        <f t="shared" si="14"/>
        <v>25.846666666666668</v>
      </c>
      <c r="G842" s="2">
        <f t="shared" si="15"/>
        <v>1.1880000000000095</v>
      </c>
    </row>
    <row r="843" spans="1:7" x14ac:dyDescent="0.2">
      <c r="A843">
        <v>210.75</v>
      </c>
      <c r="B843">
        <v>90.25</v>
      </c>
      <c r="C843">
        <v>24.68</v>
      </c>
      <c r="D843">
        <v>0</v>
      </c>
      <c r="E843">
        <v>2</v>
      </c>
      <c r="F843" s="1">
        <f t="shared" si="14"/>
        <v>25.833333333333332</v>
      </c>
      <c r="G843" s="2">
        <f t="shared" si="15"/>
        <v>1.1746666666666741</v>
      </c>
    </row>
    <row r="844" spans="1:7" x14ac:dyDescent="0.2">
      <c r="A844">
        <v>211</v>
      </c>
      <c r="B844">
        <v>90.5</v>
      </c>
      <c r="C844">
        <v>24.62</v>
      </c>
      <c r="D844">
        <v>0</v>
      </c>
      <c r="E844">
        <v>2</v>
      </c>
      <c r="F844" s="1">
        <f t="shared" si="14"/>
        <v>25.813333333333333</v>
      </c>
      <c r="G844" s="2">
        <f t="shared" si="15"/>
        <v>1.1546666666666745</v>
      </c>
    </row>
    <row r="845" spans="1:7" x14ac:dyDescent="0.2">
      <c r="A845">
        <v>211.25</v>
      </c>
      <c r="B845">
        <v>90.75</v>
      </c>
      <c r="C845">
        <v>24.64</v>
      </c>
      <c r="D845">
        <v>0</v>
      </c>
      <c r="E845">
        <v>2</v>
      </c>
      <c r="F845" s="1">
        <f t="shared" si="14"/>
        <v>25.833333333333332</v>
      </c>
      <c r="G845" s="2">
        <f t="shared" si="15"/>
        <v>1.1746666666666741</v>
      </c>
    </row>
    <row r="846" spans="1:7" x14ac:dyDescent="0.2">
      <c r="A846">
        <v>211.5</v>
      </c>
      <c r="B846">
        <v>91</v>
      </c>
      <c r="C846">
        <v>24.64</v>
      </c>
      <c r="D846">
        <v>0</v>
      </c>
      <c r="E846">
        <v>2</v>
      </c>
      <c r="F846" s="1">
        <f t="shared" si="14"/>
        <v>25.86</v>
      </c>
      <c r="G846" s="2">
        <f t="shared" si="15"/>
        <v>1.2013333333333414</v>
      </c>
    </row>
    <row r="847" spans="1:7" x14ac:dyDescent="0.2">
      <c r="A847">
        <v>211.75</v>
      </c>
      <c r="B847">
        <v>91.25</v>
      </c>
      <c r="C847">
        <v>24.64</v>
      </c>
      <c r="D847">
        <v>0</v>
      </c>
      <c r="E847">
        <v>2</v>
      </c>
      <c r="F847" s="1">
        <f t="shared" si="14"/>
        <v>25.86</v>
      </c>
      <c r="G847" s="2">
        <f t="shared" si="15"/>
        <v>1.2013333333333414</v>
      </c>
    </row>
    <row r="848" spans="1:7" x14ac:dyDescent="0.2">
      <c r="A848">
        <v>212</v>
      </c>
      <c r="B848">
        <v>91.5</v>
      </c>
      <c r="C848">
        <v>24.7</v>
      </c>
      <c r="D848">
        <v>0</v>
      </c>
      <c r="E848">
        <v>2</v>
      </c>
      <c r="F848" s="1">
        <f t="shared" si="14"/>
        <v>25.846666666666668</v>
      </c>
      <c r="G848" s="2">
        <f t="shared" si="15"/>
        <v>1.1880000000000095</v>
      </c>
    </row>
    <row r="849" spans="1:7" x14ac:dyDescent="0.2">
      <c r="A849">
        <v>212.25</v>
      </c>
      <c r="B849">
        <v>91.75</v>
      </c>
      <c r="C849">
        <v>24.68</v>
      </c>
      <c r="D849">
        <v>0</v>
      </c>
      <c r="E849">
        <v>2</v>
      </c>
      <c r="F849" s="1">
        <f t="shared" si="14"/>
        <v>25.826666666666668</v>
      </c>
      <c r="G849" s="2">
        <f t="shared" si="15"/>
        <v>1.1680000000000099</v>
      </c>
    </row>
    <row r="850" spans="1:7" x14ac:dyDescent="0.2">
      <c r="A850">
        <v>212.5</v>
      </c>
      <c r="B850">
        <v>92</v>
      </c>
      <c r="C850">
        <v>24.62</v>
      </c>
      <c r="D850">
        <v>0</v>
      </c>
      <c r="E850">
        <v>2</v>
      </c>
      <c r="F850" s="1">
        <f t="shared" si="14"/>
        <v>25.826666666666668</v>
      </c>
      <c r="G850" s="2">
        <f t="shared" si="15"/>
        <v>1.1680000000000099</v>
      </c>
    </row>
    <row r="851" spans="1:7" x14ac:dyDescent="0.2">
      <c r="A851">
        <v>212.75</v>
      </c>
      <c r="B851">
        <v>92.25</v>
      </c>
      <c r="C851">
        <v>24.7</v>
      </c>
      <c r="D851">
        <v>0</v>
      </c>
      <c r="E851">
        <v>2</v>
      </c>
      <c r="F851" s="1">
        <f t="shared" si="14"/>
        <v>25.84</v>
      </c>
      <c r="G851" s="2">
        <f t="shared" si="15"/>
        <v>1.1813333333333418</v>
      </c>
    </row>
    <row r="852" spans="1:7" x14ac:dyDescent="0.2">
      <c r="A852">
        <v>213</v>
      </c>
      <c r="B852">
        <v>92.5</v>
      </c>
      <c r="C852">
        <v>24.58</v>
      </c>
      <c r="D852">
        <v>0</v>
      </c>
      <c r="E852">
        <v>2</v>
      </c>
      <c r="F852" s="1">
        <f t="shared" si="14"/>
        <v>25.78</v>
      </c>
      <c r="G852" s="2">
        <f t="shared" si="15"/>
        <v>1.1213333333333431</v>
      </c>
    </row>
    <row r="853" spans="1:7" x14ac:dyDescent="0.2">
      <c r="A853">
        <v>213.25</v>
      </c>
      <c r="B853">
        <v>92.75</v>
      </c>
      <c r="C853">
        <v>24.7</v>
      </c>
      <c r="D853">
        <v>0</v>
      </c>
      <c r="E853">
        <v>2</v>
      </c>
      <c r="F853" s="1">
        <f t="shared" si="14"/>
        <v>25.846666666666664</v>
      </c>
      <c r="G853" s="2">
        <f t="shared" si="15"/>
        <v>1.1880000000000059</v>
      </c>
    </row>
    <row r="854" spans="1:7" x14ac:dyDescent="0.2">
      <c r="A854">
        <v>213.5</v>
      </c>
      <c r="B854">
        <v>93</v>
      </c>
      <c r="C854">
        <v>24.7</v>
      </c>
      <c r="D854">
        <v>0</v>
      </c>
      <c r="E854">
        <v>2</v>
      </c>
      <c r="F854" s="1">
        <f t="shared" si="14"/>
        <v>25.873333333333335</v>
      </c>
      <c r="G854" s="2">
        <f t="shared" si="15"/>
        <v>1.2146666666666768</v>
      </c>
    </row>
    <row r="855" spans="1:7" x14ac:dyDescent="0.2">
      <c r="A855">
        <v>213.75</v>
      </c>
      <c r="B855">
        <v>93.25</v>
      </c>
      <c r="C855">
        <v>24.68</v>
      </c>
      <c r="D855">
        <v>0</v>
      </c>
      <c r="E855">
        <v>2</v>
      </c>
      <c r="F855" s="1">
        <f t="shared" si="14"/>
        <v>25.833333333333332</v>
      </c>
      <c r="G855" s="2">
        <f t="shared" si="15"/>
        <v>1.1746666666666741</v>
      </c>
    </row>
    <row r="856" spans="1:7" x14ac:dyDescent="0.2">
      <c r="A856">
        <v>214</v>
      </c>
      <c r="B856">
        <v>93.5</v>
      </c>
      <c r="C856">
        <v>24.68</v>
      </c>
      <c r="D856">
        <v>0</v>
      </c>
      <c r="E856">
        <v>2</v>
      </c>
      <c r="F856" s="1">
        <f t="shared" si="14"/>
        <v>25.86</v>
      </c>
      <c r="G856" s="2">
        <f t="shared" si="15"/>
        <v>1.2013333333333414</v>
      </c>
    </row>
    <row r="857" spans="1:7" x14ac:dyDescent="0.2">
      <c r="A857">
        <v>214.25</v>
      </c>
      <c r="B857">
        <v>93.75</v>
      </c>
      <c r="C857">
        <v>24.64</v>
      </c>
      <c r="D857">
        <v>0</v>
      </c>
      <c r="E857">
        <v>2</v>
      </c>
      <c r="F857" s="1">
        <f t="shared" si="14"/>
        <v>25.853333333333335</v>
      </c>
      <c r="G857" s="2">
        <f t="shared" si="15"/>
        <v>1.1946666666666772</v>
      </c>
    </row>
    <row r="858" spans="1:7" x14ac:dyDescent="0.2">
      <c r="A858">
        <v>214.5</v>
      </c>
      <c r="B858">
        <v>94</v>
      </c>
      <c r="C858">
        <v>24.68</v>
      </c>
      <c r="D858">
        <v>0</v>
      </c>
      <c r="E858">
        <v>2</v>
      </c>
      <c r="F858" s="1">
        <f t="shared" si="14"/>
        <v>25.86</v>
      </c>
      <c r="G858" s="2">
        <f t="shared" si="15"/>
        <v>1.2013333333333414</v>
      </c>
    </row>
    <row r="859" spans="1:7" x14ac:dyDescent="0.2">
      <c r="A859">
        <v>214.75</v>
      </c>
      <c r="B859">
        <v>94.25</v>
      </c>
      <c r="C859">
        <v>24.7</v>
      </c>
      <c r="D859">
        <v>0</v>
      </c>
      <c r="E859">
        <v>2</v>
      </c>
      <c r="F859" s="1">
        <f t="shared" si="14"/>
        <v>25.853333333333335</v>
      </c>
      <c r="G859" s="2">
        <f t="shared" si="15"/>
        <v>1.1946666666666772</v>
      </c>
    </row>
    <row r="860" spans="1:7" x14ac:dyDescent="0.2">
      <c r="A860">
        <v>215</v>
      </c>
      <c r="B860">
        <v>94.5</v>
      </c>
      <c r="C860">
        <v>24.74</v>
      </c>
      <c r="D860">
        <v>0</v>
      </c>
      <c r="E860">
        <v>2</v>
      </c>
      <c r="F860" s="1">
        <f t="shared" si="14"/>
        <v>25.853333333333335</v>
      </c>
      <c r="G860" s="2">
        <f t="shared" si="15"/>
        <v>1.1946666666666772</v>
      </c>
    </row>
    <row r="861" spans="1:7" x14ac:dyDescent="0.2">
      <c r="A861">
        <v>215.25</v>
      </c>
      <c r="B861">
        <v>94.75</v>
      </c>
      <c r="C861">
        <v>24.68</v>
      </c>
      <c r="D861">
        <v>0</v>
      </c>
      <c r="E861">
        <v>2</v>
      </c>
      <c r="F861" s="1">
        <f t="shared" si="14"/>
        <v>25.86</v>
      </c>
      <c r="G861" s="2">
        <f t="shared" si="15"/>
        <v>1.2013333333333414</v>
      </c>
    </row>
    <row r="862" spans="1:7" x14ac:dyDescent="0.2">
      <c r="A862">
        <v>215.5</v>
      </c>
      <c r="B862">
        <v>95</v>
      </c>
      <c r="C862">
        <v>24.68</v>
      </c>
      <c r="D862">
        <v>0</v>
      </c>
      <c r="E862">
        <v>2</v>
      </c>
      <c r="F862" s="1">
        <f t="shared" si="14"/>
        <v>25.826666666666668</v>
      </c>
      <c r="G862" s="2">
        <f t="shared" si="15"/>
        <v>1.1680000000000099</v>
      </c>
    </row>
    <row r="863" spans="1:7" x14ac:dyDescent="0.2">
      <c r="A863">
        <v>215.75</v>
      </c>
      <c r="B863">
        <v>95.25</v>
      </c>
      <c r="C863">
        <v>24.68</v>
      </c>
      <c r="D863">
        <v>0</v>
      </c>
      <c r="E863">
        <v>2</v>
      </c>
      <c r="F863" s="1">
        <f t="shared" si="14"/>
        <v>25.820000000000004</v>
      </c>
      <c r="G863" s="2">
        <f t="shared" si="15"/>
        <v>1.1613333333333458</v>
      </c>
    </row>
    <row r="864" spans="1:7" x14ac:dyDescent="0.2">
      <c r="A864">
        <v>216</v>
      </c>
      <c r="B864">
        <v>95.5</v>
      </c>
      <c r="C864">
        <v>24.68</v>
      </c>
      <c r="D864">
        <v>0</v>
      </c>
      <c r="E864">
        <v>2</v>
      </c>
      <c r="F864" s="1">
        <f t="shared" si="14"/>
        <v>25.833333333333332</v>
      </c>
      <c r="G864" s="2">
        <f t="shared" si="15"/>
        <v>1.1746666666666741</v>
      </c>
    </row>
    <row r="865" spans="1:7" x14ac:dyDescent="0.2">
      <c r="A865">
        <v>216.25</v>
      </c>
      <c r="B865">
        <v>95.75</v>
      </c>
      <c r="C865">
        <v>24.7</v>
      </c>
      <c r="D865">
        <v>0</v>
      </c>
      <c r="E865">
        <v>2</v>
      </c>
      <c r="F865" s="1">
        <f t="shared" si="14"/>
        <v>25.806666666666668</v>
      </c>
      <c r="G865" s="2">
        <f t="shared" si="15"/>
        <v>1.1480000000000103</v>
      </c>
    </row>
    <row r="866" spans="1:7" x14ac:dyDescent="0.2">
      <c r="A866">
        <v>216.5</v>
      </c>
      <c r="B866">
        <v>96</v>
      </c>
      <c r="C866">
        <v>24.64</v>
      </c>
      <c r="D866">
        <v>0</v>
      </c>
      <c r="E866">
        <v>2</v>
      </c>
      <c r="F866" s="1">
        <f t="shared" si="14"/>
        <v>25.866666666666664</v>
      </c>
      <c r="G866" s="2">
        <f t="shared" si="15"/>
        <v>1.2080000000000055</v>
      </c>
    </row>
    <row r="867" spans="1:7" x14ac:dyDescent="0.2">
      <c r="A867">
        <v>216.75</v>
      </c>
      <c r="B867">
        <v>96.25</v>
      </c>
      <c r="C867">
        <v>24.64</v>
      </c>
      <c r="D867">
        <v>0</v>
      </c>
      <c r="E867">
        <v>2</v>
      </c>
      <c r="F867" s="1">
        <f t="shared" ref="F867:F930" si="16">(C1348+C1829+C2310)/3</f>
        <v>25.853333333333335</v>
      </c>
      <c r="G867" s="2">
        <f t="shared" ref="G867:G930" si="17">F867-I$9</f>
        <v>1.1946666666666772</v>
      </c>
    </row>
    <row r="868" spans="1:7" x14ac:dyDescent="0.2">
      <c r="A868">
        <v>217</v>
      </c>
      <c r="B868">
        <v>96.5</v>
      </c>
      <c r="C868">
        <v>24.62</v>
      </c>
      <c r="D868">
        <v>0</v>
      </c>
      <c r="E868">
        <v>2</v>
      </c>
      <c r="F868" s="1">
        <f t="shared" si="16"/>
        <v>25.826666666666668</v>
      </c>
      <c r="G868" s="2">
        <f t="shared" si="17"/>
        <v>1.1680000000000099</v>
      </c>
    </row>
    <row r="869" spans="1:7" x14ac:dyDescent="0.2">
      <c r="A869">
        <v>217.25</v>
      </c>
      <c r="B869">
        <v>96.75</v>
      </c>
      <c r="C869">
        <v>24.62</v>
      </c>
      <c r="D869">
        <v>0</v>
      </c>
      <c r="E869">
        <v>2</v>
      </c>
      <c r="F869" s="1">
        <f t="shared" si="16"/>
        <v>25.873333333333335</v>
      </c>
      <c r="G869" s="2">
        <f t="shared" si="17"/>
        <v>1.2146666666666768</v>
      </c>
    </row>
    <row r="870" spans="1:7" x14ac:dyDescent="0.2">
      <c r="A870">
        <v>217.5</v>
      </c>
      <c r="B870">
        <v>97</v>
      </c>
      <c r="C870">
        <v>24.74</v>
      </c>
      <c r="D870">
        <v>0</v>
      </c>
      <c r="E870">
        <v>2</v>
      </c>
      <c r="F870" s="1">
        <f t="shared" si="16"/>
        <v>25.86</v>
      </c>
      <c r="G870" s="2">
        <f t="shared" si="17"/>
        <v>1.2013333333333414</v>
      </c>
    </row>
    <row r="871" spans="1:7" x14ac:dyDescent="0.2">
      <c r="A871">
        <v>217.75</v>
      </c>
      <c r="B871">
        <v>97.25</v>
      </c>
      <c r="C871">
        <v>24.68</v>
      </c>
      <c r="D871">
        <v>0</v>
      </c>
      <c r="E871">
        <v>2</v>
      </c>
      <c r="F871" s="1">
        <f t="shared" si="16"/>
        <v>25.886666666666667</v>
      </c>
      <c r="G871" s="2">
        <f t="shared" si="17"/>
        <v>1.2280000000000086</v>
      </c>
    </row>
    <row r="872" spans="1:7" x14ac:dyDescent="0.2">
      <c r="A872">
        <v>218</v>
      </c>
      <c r="B872">
        <v>97.5</v>
      </c>
      <c r="C872">
        <v>24.62</v>
      </c>
      <c r="D872">
        <v>0</v>
      </c>
      <c r="E872">
        <v>2</v>
      </c>
      <c r="F872" s="1">
        <f t="shared" si="16"/>
        <v>25.886666666666667</v>
      </c>
      <c r="G872" s="2">
        <f t="shared" si="17"/>
        <v>1.2280000000000086</v>
      </c>
    </row>
    <row r="873" spans="1:7" x14ac:dyDescent="0.2">
      <c r="A873">
        <v>218.25</v>
      </c>
      <c r="B873">
        <v>97.75</v>
      </c>
      <c r="C873">
        <v>24.68</v>
      </c>
      <c r="D873">
        <v>0</v>
      </c>
      <c r="E873">
        <v>2</v>
      </c>
      <c r="F873" s="1">
        <f t="shared" si="16"/>
        <v>25.840000000000003</v>
      </c>
      <c r="G873" s="2">
        <f t="shared" si="17"/>
        <v>1.1813333333333453</v>
      </c>
    </row>
    <row r="874" spans="1:7" x14ac:dyDescent="0.2">
      <c r="A874">
        <v>218.5</v>
      </c>
      <c r="B874">
        <v>98</v>
      </c>
      <c r="C874">
        <v>24.64</v>
      </c>
      <c r="D874">
        <v>0</v>
      </c>
      <c r="E874">
        <v>2</v>
      </c>
      <c r="F874" s="1">
        <f t="shared" si="16"/>
        <v>25.873333333333335</v>
      </c>
      <c r="G874" s="2">
        <f t="shared" si="17"/>
        <v>1.2146666666666768</v>
      </c>
    </row>
    <row r="875" spans="1:7" x14ac:dyDescent="0.2">
      <c r="A875">
        <v>218.75</v>
      </c>
      <c r="B875">
        <v>98.25</v>
      </c>
      <c r="C875">
        <v>24.7</v>
      </c>
      <c r="D875">
        <v>0</v>
      </c>
      <c r="E875">
        <v>2</v>
      </c>
      <c r="F875" s="1">
        <f t="shared" si="16"/>
        <v>25.846666666666664</v>
      </c>
      <c r="G875" s="2">
        <f t="shared" si="17"/>
        <v>1.1880000000000059</v>
      </c>
    </row>
    <row r="876" spans="1:7" x14ac:dyDescent="0.2">
      <c r="A876">
        <v>219</v>
      </c>
      <c r="B876">
        <v>98.5</v>
      </c>
      <c r="C876">
        <v>24.64</v>
      </c>
      <c r="D876">
        <v>0</v>
      </c>
      <c r="E876">
        <v>2</v>
      </c>
      <c r="F876" s="1">
        <f t="shared" si="16"/>
        <v>25.833333333333332</v>
      </c>
      <c r="G876" s="2">
        <f t="shared" si="17"/>
        <v>1.1746666666666741</v>
      </c>
    </row>
    <row r="877" spans="1:7" x14ac:dyDescent="0.2">
      <c r="A877">
        <v>219.25</v>
      </c>
      <c r="B877">
        <v>98.75</v>
      </c>
      <c r="C877">
        <v>24.68</v>
      </c>
      <c r="D877">
        <v>0</v>
      </c>
      <c r="E877">
        <v>2</v>
      </c>
      <c r="F877" s="1">
        <f t="shared" si="16"/>
        <v>25.826666666666664</v>
      </c>
      <c r="G877" s="2">
        <f t="shared" si="17"/>
        <v>1.1680000000000064</v>
      </c>
    </row>
    <row r="878" spans="1:7" x14ac:dyDescent="0.2">
      <c r="A878">
        <v>219.5</v>
      </c>
      <c r="B878">
        <v>99</v>
      </c>
      <c r="C878">
        <v>24.7</v>
      </c>
      <c r="D878">
        <v>0</v>
      </c>
      <c r="E878">
        <v>2</v>
      </c>
      <c r="F878" s="1">
        <f t="shared" si="16"/>
        <v>25.846666666666668</v>
      </c>
      <c r="G878" s="2">
        <f t="shared" si="17"/>
        <v>1.1880000000000095</v>
      </c>
    </row>
    <row r="879" spans="1:7" x14ac:dyDescent="0.2">
      <c r="A879">
        <v>219.75</v>
      </c>
      <c r="B879">
        <v>99.25</v>
      </c>
      <c r="C879">
        <v>24.68</v>
      </c>
      <c r="D879">
        <v>0</v>
      </c>
      <c r="E879">
        <v>2</v>
      </c>
      <c r="F879" s="1">
        <f t="shared" si="16"/>
        <v>25.853333333333335</v>
      </c>
      <c r="G879" s="2">
        <f t="shared" si="17"/>
        <v>1.1946666666666772</v>
      </c>
    </row>
    <row r="880" spans="1:7" x14ac:dyDescent="0.2">
      <c r="A880">
        <v>220</v>
      </c>
      <c r="B880">
        <v>99.5</v>
      </c>
      <c r="C880">
        <v>24.76</v>
      </c>
      <c r="D880">
        <v>0</v>
      </c>
      <c r="E880">
        <v>2</v>
      </c>
      <c r="F880" s="1">
        <f t="shared" si="16"/>
        <v>25.846666666666664</v>
      </c>
      <c r="G880" s="2">
        <f t="shared" si="17"/>
        <v>1.1880000000000059</v>
      </c>
    </row>
    <row r="881" spans="1:7" x14ac:dyDescent="0.2">
      <c r="A881">
        <v>220.25</v>
      </c>
      <c r="B881">
        <v>99.75</v>
      </c>
      <c r="C881">
        <v>24.62</v>
      </c>
      <c r="D881">
        <v>0</v>
      </c>
      <c r="E881">
        <v>2</v>
      </c>
      <c r="F881" s="1">
        <f t="shared" si="16"/>
        <v>25.813333333333333</v>
      </c>
      <c r="G881" s="2">
        <f t="shared" si="17"/>
        <v>1.1546666666666745</v>
      </c>
    </row>
    <row r="882" spans="1:7" x14ac:dyDescent="0.2">
      <c r="A882">
        <v>220.5</v>
      </c>
      <c r="B882">
        <v>100</v>
      </c>
      <c r="C882">
        <v>24.68</v>
      </c>
      <c r="D882">
        <v>0</v>
      </c>
      <c r="E882">
        <v>2</v>
      </c>
      <c r="F882" s="1">
        <f t="shared" si="16"/>
        <v>25.86</v>
      </c>
      <c r="G882" s="2">
        <f t="shared" si="17"/>
        <v>1.2013333333333414</v>
      </c>
    </row>
    <row r="883" spans="1:7" x14ac:dyDescent="0.2">
      <c r="A883">
        <v>220.75</v>
      </c>
      <c r="B883">
        <v>100.25</v>
      </c>
      <c r="C883">
        <v>24.7</v>
      </c>
      <c r="D883">
        <v>0</v>
      </c>
      <c r="E883">
        <v>2</v>
      </c>
      <c r="F883" s="1">
        <f t="shared" si="16"/>
        <v>25.84</v>
      </c>
      <c r="G883" s="2">
        <f t="shared" si="17"/>
        <v>1.1813333333333418</v>
      </c>
    </row>
    <row r="884" spans="1:7" x14ac:dyDescent="0.2">
      <c r="A884">
        <v>221</v>
      </c>
      <c r="B884">
        <v>100.5</v>
      </c>
      <c r="C884">
        <v>24.64</v>
      </c>
      <c r="D884">
        <v>0</v>
      </c>
      <c r="E884">
        <v>2</v>
      </c>
      <c r="F884" s="1">
        <f t="shared" si="16"/>
        <v>25.866666666666664</v>
      </c>
      <c r="G884" s="2">
        <f t="shared" si="17"/>
        <v>1.2080000000000055</v>
      </c>
    </row>
    <row r="885" spans="1:7" x14ac:dyDescent="0.2">
      <c r="A885">
        <v>221.25</v>
      </c>
      <c r="B885">
        <v>100.75</v>
      </c>
      <c r="C885">
        <v>24.68</v>
      </c>
      <c r="D885">
        <v>0</v>
      </c>
      <c r="E885">
        <v>2</v>
      </c>
      <c r="F885" s="1">
        <f t="shared" si="16"/>
        <v>25.833333333333332</v>
      </c>
      <c r="G885" s="2">
        <f t="shared" si="17"/>
        <v>1.1746666666666741</v>
      </c>
    </row>
    <row r="886" spans="1:7" x14ac:dyDescent="0.2">
      <c r="A886">
        <v>221.5</v>
      </c>
      <c r="B886">
        <v>101</v>
      </c>
      <c r="C886">
        <v>24.74</v>
      </c>
      <c r="D886">
        <v>0</v>
      </c>
      <c r="E886">
        <v>2</v>
      </c>
      <c r="F886" s="1">
        <f t="shared" si="16"/>
        <v>25.846666666666664</v>
      </c>
      <c r="G886" s="2">
        <f t="shared" si="17"/>
        <v>1.1880000000000059</v>
      </c>
    </row>
    <row r="887" spans="1:7" x14ac:dyDescent="0.2">
      <c r="A887">
        <v>221.75</v>
      </c>
      <c r="B887">
        <v>101.25</v>
      </c>
      <c r="C887">
        <v>24.68</v>
      </c>
      <c r="D887">
        <v>0</v>
      </c>
      <c r="E887">
        <v>2</v>
      </c>
      <c r="F887" s="1">
        <f t="shared" si="16"/>
        <v>25.846666666666668</v>
      </c>
      <c r="G887" s="2">
        <f t="shared" si="17"/>
        <v>1.1880000000000095</v>
      </c>
    </row>
    <row r="888" spans="1:7" x14ac:dyDescent="0.2">
      <c r="A888">
        <v>222</v>
      </c>
      <c r="B888">
        <v>101.5</v>
      </c>
      <c r="C888">
        <v>24.62</v>
      </c>
      <c r="D888">
        <v>0</v>
      </c>
      <c r="E888">
        <v>2</v>
      </c>
      <c r="F888" s="1">
        <f t="shared" si="16"/>
        <v>25.886666666666667</v>
      </c>
      <c r="G888" s="2">
        <f t="shared" si="17"/>
        <v>1.2280000000000086</v>
      </c>
    </row>
    <row r="889" spans="1:7" x14ac:dyDescent="0.2">
      <c r="A889">
        <v>222.25</v>
      </c>
      <c r="B889">
        <v>101.75</v>
      </c>
      <c r="C889">
        <v>24.58</v>
      </c>
      <c r="D889">
        <v>0</v>
      </c>
      <c r="E889">
        <v>2</v>
      </c>
      <c r="F889" s="1">
        <f t="shared" si="16"/>
        <v>25.853333333333335</v>
      </c>
      <c r="G889" s="2">
        <f t="shared" si="17"/>
        <v>1.1946666666666772</v>
      </c>
    </row>
    <row r="890" spans="1:7" x14ac:dyDescent="0.2">
      <c r="A890">
        <v>222.5</v>
      </c>
      <c r="B890">
        <v>102</v>
      </c>
      <c r="C890">
        <v>24.7</v>
      </c>
      <c r="D890">
        <v>0</v>
      </c>
      <c r="E890">
        <v>2</v>
      </c>
      <c r="F890" s="1">
        <f t="shared" si="16"/>
        <v>25.846666666666664</v>
      </c>
      <c r="G890" s="2">
        <f t="shared" si="17"/>
        <v>1.1880000000000059</v>
      </c>
    </row>
    <row r="891" spans="1:7" x14ac:dyDescent="0.2">
      <c r="A891">
        <v>222.75</v>
      </c>
      <c r="B891">
        <v>102.25</v>
      </c>
      <c r="C891">
        <v>24.7</v>
      </c>
      <c r="D891">
        <v>0</v>
      </c>
      <c r="E891">
        <v>2</v>
      </c>
      <c r="F891" s="1">
        <f t="shared" si="16"/>
        <v>25.886666666666667</v>
      </c>
      <c r="G891" s="2">
        <f t="shared" si="17"/>
        <v>1.2280000000000086</v>
      </c>
    </row>
    <row r="892" spans="1:7" x14ac:dyDescent="0.2">
      <c r="A892">
        <v>223</v>
      </c>
      <c r="B892">
        <v>102.5</v>
      </c>
      <c r="C892">
        <v>24.64</v>
      </c>
      <c r="D892">
        <v>0</v>
      </c>
      <c r="E892">
        <v>2</v>
      </c>
      <c r="F892" s="1">
        <f t="shared" si="16"/>
        <v>25.853333333333335</v>
      </c>
      <c r="G892" s="2">
        <f t="shared" si="17"/>
        <v>1.1946666666666772</v>
      </c>
    </row>
    <row r="893" spans="1:7" x14ac:dyDescent="0.2">
      <c r="A893">
        <v>223.25</v>
      </c>
      <c r="B893">
        <v>102.75</v>
      </c>
      <c r="C893">
        <v>24.64</v>
      </c>
      <c r="D893">
        <v>0</v>
      </c>
      <c r="E893">
        <v>2</v>
      </c>
      <c r="F893" s="1">
        <f t="shared" si="16"/>
        <v>25.846666666666664</v>
      </c>
      <c r="G893" s="2">
        <f t="shared" si="17"/>
        <v>1.1880000000000059</v>
      </c>
    </row>
    <row r="894" spans="1:7" x14ac:dyDescent="0.2">
      <c r="A894">
        <v>223.5</v>
      </c>
      <c r="B894">
        <v>103</v>
      </c>
      <c r="C894">
        <v>24.68</v>
      </c>
      <c r="D894">
        <v>0</v>
      </c>
      <c r="E894">
        <v>2</v>
      </c>
      <c r="F894" s="1">
        <f t="shared" si="16"/>
        <v>25.846666666666664</v>
      </c>
      <c r="G894" s="2">
        <f t="shared" si="17"/>
        <v>1.1880000000000059</v>
      </c>
    </row>
    <row r="895" spans="1:7" x14ac:dyDescent="0.2">
      <c r="A895">
        <v>223.75</v>
      </c>
      <c r="B895">
        <v>103.25</v>
      </c>
      <c r="C895">
        <v>24.64</v>
      </c>
      <c r="D895">
        <v>0</v>
      </c>
      <c r="E895">
        <v>2</v>
      </c>
      <c r="F895" s="1">
        <f t="shared" si="16"/>
        <v>25.833333333333332</v>
      </c>
      <c r="G895" s="2">
        <f t="shared" si="17"/>
        <v>1.1746666666666741</v>
      </c>
    </row>
    <row r="896" spans="1:7" x14ac:dyDescent="0.2">
      <c r="A896">
        <v>224</v>
      </c>
      <c r="B896">
        <v>103.5</v>
      </c>
      <c r="C896">
        <v>24.64</v>
      </c>
      <c r="D896">
        <v>0</v>
      </c>
      <c r="E896">
        <v>2</v>
      </c>
      <c r="F896" s="1">
        <f t="shared" si="16"/>
        <v>25.853333333333335</v>
      </c>
      <c r="G896" s="2">
        <f t="shared" si="17"/>
        <v>1.1946666666666772</v>
      </c>
    </row>
    <row r="897" spans="1:7" x14ac:dyDescent="0.2">
      <c r="A897">
        <v>224.25</v>
      </c>
      <c r="B897">
        <v>103.75</v>
      </c>
      <c r="C897">
        <v>24.62</v>
      </c>
      <c r="D897">
        <v>0</v>
      </c>
      <c r="E897">
        <v>2</v>
      </c>
      <c r="F897" s="1">
        <f t="shared" si="16"/>
        <v>25.846666666666664</v>
      </c>
      <c r="G897" s="2">
        <f t="shared" si="17"/>
        <v>1.1880000000000059</v>
      </c>
    </row>
    <row r="898" spans="1:7" x14ac:dyDescent="0.2">
      <c r="A898">
        <v>224.5</v>
      </c>
      <c r="B898">
        <v>104</v>
      </c>
      <c r="C898">
        <v>24.62</v>
      </c>
      <c r="D898">
        <v>0</v>
      </c>
      <c r="E898">
        <v>2</v>
      </c>
      <c r="F898" s="1">
        <f t="shared" si="16"/>
        <v>25.846666666666668</v>
      </c>
      <c r="G898" s="2">
        <f t="shared" si="17"/>
        <v>1.1880000000000095</v>
      </c>
    </row>
    <row r="899" spans="1:7" x14ac:dyDescent="0.2">
      <c r="A899">
        <v>224.75</v>
      </c>
      <c r="B899">
        <v>104.25</v>
      </c>
      <c r="C899">
        <v>24.64</v>
      </c>
      <c r="D899">
        <v>0</v>
      </c>
      <c r="E899">
        <v>2</v>
      </c>
      <c r="F899" s="1">
        <f t="shared" si="16"/>
        <v>25.846666666666664</v>
      </c>
      <c r="G899" s="2">
        <f t="shared" si="17"/>
        <v>1.1880000000000059</v>
      </c>
    </row>
    <row r="900" spans="1:7" x14ac:dyDescent="0.2">
      <c r="A900">
        <v>225</v>
      </c>
      <c r="B900">
        <v>104.5</v>
      </c>
      <c r="C900">
        <v>24.68</v>
      </c>
      <c r="D900">
        <v>0</v>
      </c>
      <c r="E900">
        <v>2</v>
      </c>
      <c r="F900" s="1">
        <f t="shared" si="16"/>
        <v>25.866666666666664</v>
      </c>
      <c r="G900" s="2">
        <f t="shared" si="17"/>
        <v>1.2080000000000055</v>
      </c>
    </row>
    <row r="901" spans="1:7" x14ac:dyDescent="0.2">
      <c r="A901">
        <v>225.25</v>
      </c>
      <c r="B901">
        <v>104.75</v>
      </c>
      <c r="C901">
        <v>24.62</v>
      </c>
      <c r="D901">
        <v>0</v>
      </c>
      <c r="E901">
        <v>2</v>
      </c>
      <c r="F901" s="1">
        <f t="shared" si="16"/>
        <v>25.84</v>
      </c>
      <c r="G901" s="2">
        <f t="shared" si="17"/>
        <v>1.1813333333333418</v>
      </c>
    </row>
    <row r="902" spans="1:7" x14ac:dyDescent="0.2">
      <c r="A902">
        <v>225.5</v>
      </c>
      <c r="B902">
        <v>105</v>
      </c>
      <c r="C902">
        <v>24.64</v>
      </c>
      <c r="D902">
        <v>0</v>
      </c>
      <c r="E902">
        <v>2</v>
      </c>
      <c r="F902" s="1">
        <f t="shared" si="16"/>
        <v>25.820000000000004</v>
      </c>
      <c r="G902" s="2">
        <f t="shared" si="17"/>
        <v>1.1613333333333458</v>
      </c>
    </row>
    <row r="903" spans="1:7" x14ac:dyDescent="0.2">
      <c r="A903">
        <v>225.75</v>
      </c>
      <c r="B903">
        <v>105.25</v>
      </c>
      <c r="C903">
        <v>24.64</v>
      </c>
      <c r="D903">
        <v>0</v>
      </c>
      <c r="E903">
        <v>2</v>
      </c>
      <c r="F903" s="1">
        <f t="shared" si="16"/>
        <v>25.84</v>
      </c>
      <c r="G903" s="2">
        <f t="shared" si="17"/>
        <v>1.1813333333333418</v>
      </c>
    </row>
    <row r="904" spans="1:7" x14ac:dyDescent="0.2">
      <c r="A904">
        <v>226</v>
      </c>
      <c r="B904">
        <v>105.5</v>
      </c>
      <c r="C904">
        <v>24.68</v>
      </c>
      <c r="D904">
        <v>0</v>
      </c>
      <c r="E904">
        <v>2</v>
      </c>
      <c r="F904" s="1">
        <f t="shared" si="16"/>
        <v>25.84</v>
      </c>
      <c r="G904" s="2">
        <f t="shared" si="17"/>
        <v>1.1813333333333418</v>
      </c>
    </row>
    <row r="905" spans="1:7" x14ac:dyDescent="0.2">
      <c r="A905">
        <v>226.25</v>
      </c>
      <c r="B905">
        <v>105.75</v>
      </c>
      <c r="C905">
        <v>24.64</v>
      </c>
      <c r="D905">
        <v>0</v>
      </c>
      <c r="E905">
        <v>2</v>
      </c>
      <c r="F905" s="1">
        <f t="shared" si="16"/>
        <v>25.833333333333332</v>
      </c>
      <c r="G905" s="2">
        <f t="shared" si="17"/>
        <v>1.1746666666666741</v>
      </c>
    </row>
    <row r="906" spans="1:7" x14ac:dyDescent="0.2">
      <c r="A906">
        <v>226.5</v>
      </c>
      <c r="B906">
        <v>106</v>
      </c>
      <c r="C906">
        <v>24.64</v>
      </c>
      <c r="D906">
        <v>0</v>
      </c>
      <c r="E906">
        <v>2</v>
      </c>
      <c r="F906" s="1">
        <f t="shared" si="16"/>
        <v>25.873333333333335</v>
      </c>
      <c r="G906" s="2">
        <f t="shared" si="17"/>
        <v>1.2146666666666768</v>
      </c>
    </row>
    <row r="907" spans="1:7" x14ac:dyDescent="0.2">
      <c r="A907">
        <v>226.75</v>
      </c>
      <c r="B907">
        <v>106.25</v>
      </c>
      <c r="C907">
        <v>24.62</v>
      </c>
      <c r="D907">
        <v>0</v>
      </c>
      <c r="E907">
        <v>2</v>
      </c>
      <c r="F907" s="1">
        <f t="shared" si="16"/>
        <v>25.833333333333332</v>
      </c>
      <c r="G907" s="2">
        <f t="shared" si="17"/>
        <v>1.1746666666666741</v>
      </c>
    </row>
    <row r="908" spans="1:7" x14ac:dyDescent="0.2">
      <c r="A908">
        <v>227</v>
      </c>
      <c r="B908">
        <v>106.5</v>
      </c>
      <c r="C908">
        <v>24.7</v>
      </c>
      <c r="D908">
        <v>0</v>
      </c>
      <c r="E908">
        <v>2</v>
      </c>
      <c r="F908" s="1">
        <f t="shared" si="16"/>
        <v>25.833333333333332</v>
      </c>
      <c r="G908" s="2">
        <f t="shared" si="17"/>
        <v>1.1746666666666741</v>
      </c>
    </row>
    <row r="909" spans="1:7" x14ac:dyDescent="0.2">
      <c r="A909">
        <v>227.25</v>
      </c>
      <c r="B909">
        <v>106.75</v>
      </c>
      <c r="C909">
        <v>24.62</v>
      </c>
      <c r="D909">
        <v>0</v>
      </c>
      <c r="E909">
        <v>2</v>
      </c>
      <c r="F909" s="1">
        <f t="shared" si="16"/>
        <v>25.853333333333335</v>
      </c>
      <c r="G909" s="2">
        <f t="shared" si="17"/>
        <v>1.1946666666666772</v>
      </c>
    </row>
    <row r="910" spans="1:7" x14ac:dyDescent="0.2">
      <c r="A910">
        <v>227.5</v>
      </c>
      <c r="B910">
        <v>107</v>
      </c>
      <c r="C910">
        <v>24.74</v>
      </c>
      <c r="D910">
        <v>0</v>
      </c>
      <c r="E910">
        <v>2</v>
      </c>
      <c r="F910" s="1">
        <f t="shared" si="16"/>
        <v>25.86</v>
      </c>
      <c r="G910" s="2">
        <f t="shared" si="17"/>
        <v>1.2013333333333414</v>
      </c>
    </row>
    <row r="911" spans="1:7" x14ac:dyDescent="0.2">
      <c r="A911">
        <v>227.75</v>
      </c>
      <c r="B911">
        <v>107.25</v>
      </c>
      <c r="C911">
        <v>24.7</v>
      </c>
      <c r="D911">
        <v>0</v>
      </c>
      <c r="E911">
        <v>2</v>
      </c>
      <c r="F911" s="1">
        <f t="shared" si="16"/>
        <v>25.820000000000004</v>
      </c>
      <c r="G911" s="2">
        <f t="shared" si="17"/>
        <v>1.1613333333333458</v>
      </c>
    </row>
    <row r="912" spans="1:7" x14ac:dyDescent="0.2">
      <c r="A912">
        <v>228</v>
      </c>
      <c r="B912">
        <v>107.5</v>
      </c>
      <c r="C912">
        <v>24.64</v>
      </c>
      <c r="D912">
        <v>0</v>
      </c>
      <c r="E912">
        <v>2</v>
      </c>
      <c r="F912" s="1">
        <f t="shared" si="16"/>
        <v>25.820000000000004</v>
      </c>
      <c r="G912" s="2">
        <f t="shared" si="17"/>
        <v>1.1613333333333458</v>
      </c>
    </row>
    <row r="913" spans="1:7" x14ac:dyDescent="0.2">
      <c r="A913">
        <v>228.25</v>
      </c>
      <c r="B913">
        <v>107.75</v>
      </c>
      <c r="C913">
        <v>24.62</v>
      </c>
      <c r="D913">
        <v>0</v>
      </c>
      <c r="E913">
        <v>2</v>
      </c>
      <c r="F913" s="1">
        <f t="shared" si="16"/>
        <v>25.86</v>
      </c>
      <c r="G913" s="2">
        <f t="shared" si="17"/>
        <v>1.2013333333333414</v>
      </c>
    </row>
    <row r="914" spans="1:7" x14ac:dyDescent="0.2">
      <c r="A914">
        <v>228.5</v>
      </c>
      <c r="B914">
        <v>108</v>
      </c>
      <c r="C914">
        <v>24.68</v>
      </c>
      <c r="D914">
        <v>0</v>
      </c>
      <c r="E914">
        <v>2</v>
      </c>
      <c r="F914" s="1">
        <f t="shared" si="16"/>
        <v>25.826666666666668</v>
      </c>
      <c r="G914" s="2">
        <f t="shared" si="17"/>
        <v>1.1680000000000099</v>
      </c>
    </row>
    <row r="915" spans="1:7" x14ac:dyDescent="0.2">
      <c r="A915">
        <v>228.75</v>
      </c>
      <c r="B915">
        <v>108.25</v>
      </c>
      <c r="C915">
        <v>24.68</v>
      </c>
      <c r="D915">
        <v>0</v>
      </c>
      <c r="E915">
        <v>2</v>
      </c>
      <c r="F915" s="1">
        <f t="shared" si="16"/>
        <v>25.833333333333332</v>
      </c>
      <c r="G915" s="2">
        <f t="shared" si="17"/>
        <v>1.1746666666666741</v>
      </c>
    </row>
    <row r="916" spans="1:7" x14ac:dyDescent="0.2">
      <c r="A916">
        <v>229</v>
      </c>
      <c r="B916">
        <v>108.5</v>
      </c>
      <c r="C916">
        <v>24.7</v>
      </c>
      <c r="D916">
        <v>0</v>
      </c>
      <c r="E916">
        <v>2</v>
      </c>
      <c r="F916" s="1">
        <f t="shared" si="16"/>
        <v>25.866666666666664</v>
      </c>
      <c r="G916" s="2">
        <f t="shared" si="17"/>
        <v>1.2080000000000055</v>
      </c>
    </row>
    <row r="917" spans="1:7" x14ac:dyDescent="0.2">
      <c r="A917">
        <v>229.25</v>
      </c>
      <c r="B917">
        <v>108.75</v>
      </c>
      <c r="C917">
        <v>24.62</v>
      </c>
      <c r="D917">
        <v>0</v>
      </c>
      <c r="E917">
        <v>2</v>
      </c>
      <c r="F917" s="1">
        <f t="shared" si="16"/>
        <v>25.853333333333335</v>
      </c>
      <c r="G917" s="2">
        <f t="shared" si="17"/>
        <v>1.1946666666666772</v>
      </c>
    </row>
    <row r="918" spans="1:7" x14ac:dyDescent="0.2">
      <c r="A918">
        <v>229.5</v>
      </c>
      <c r="B918">
        <v>109</v>
      </c>
      <c r="C918">
        <v>24.62</v>
      </c>
      <c r="D918">
        <v>0</v>
      </c>
      <c r="E918">
        <v>2</v>
      </c>
      <c r="F918" s="1">
        <f t="shared" si="16"/>
        <v>25.826666666666664</v>
      </c>
      <c r="G918" s="2">
        <f t="shared" si="17"/>
        <v>1.1680000000000064</v>
      </c>
    </row>
    <row r="919" spans="1:7" x14ac:dyDescent="0.2">
      <c r="A919">
        <v>229.75</v>
      </c>
      <c r="B919">
        <v>109.25</v>
      </c>
      <c r="C919">
        <v>24.64</v>
      </c>
      <c r="D919">
        <v>0</v>
      </c>
      <c r="E919">
        <v>2</v>
      </c>
      <c r="F919" s="1">
        <f t="shared" si="16"/>
        <v>25.86</v>
      </c>
      <c r="G919" s="2">
        <f t="shared" si="17"/>
        <v>1.2013333333333414</v>
      </c>
    </row>
    <row r="920" spans="1:7" x14ac:dyDescent="0.2">
      <c r="A920">
        <v>230</v>
      </c>
      <c r="B920">
        <v>109.5</v>
      </c>
      <c r="C920">
        <v>24.7</v>
      </c>
      <c r="D920">
        <v>0</v>
      </c>
      <c r="E920">
        <v>2</v>
      </c>
      <c r="F920" s="1">
        <f t="shared" si="16"/>
        <v>25.833333333333332</v>
      </c>
      <c r="G920" s="2">
        <f t="shared" si="17"/>
        <v>1.1746666666666741</v>
      </c>
    </row>
    <row r="921" spans="1:7" x14ac:dyDescent="0.2">
      <c r="A921">
        <v>230.25</v>
      </c>
      <c r="B921">
        <v>109.75</v>
      </c>
      <c r="C921">
        <v>24.64</v>
      </c>
      <c r="D921">
        <v>0</v>
      </c>
      <c r="E921">
        <v>2</v>
      </c>
      <c r="F921" s="1">
        <f t="shared" si="16"/>
        <v>25.88</v>
      </c>
      <c r="G921" s="2">
        <f t="shared" si="17"/>
        <v>1.2213333333333409</v>
      </c>
    </row>
    <row r="922" spans="1:7" x14ac:dyDescent="0.2">
      <c r="A922">
        <v>230.5</v>
      </c>
      <c r="B922">
        <v>110</v>
      </c>
      <c r="C922">
        <v>24.58</v>
      </c>
      <c r="D922">
        <v>0</v>
      </c>
      <c r="E922">
        <v>2</v>
      </c>
      <c r="F922" s="1">
        <f t="shared" si="16"/>
        <v>25.833333333333332</v>
      </c>
      <c r="G922" s="2">
        <f t="shared" si="17"/>
        <v>1.1746666666666741</v>
      </c>
    </row>
    <row r="923" spans="1:7" x14ac:dyDescent="0.2">
      <c r="A923">
        <v>230.75</v>
      </c>
      <c r="B923">
        <v>110.25</v>
      </c>
      <c r="C923">
        <v>24.64</v>
      </c>
      <c r="D923">
        <v>0</v>
      </c>
      <c r="E923">
        <v>2</v>
      </c>
      <c r="F923" s="1">
        <f t="shared" si="16"/>
        <v>25.813333333333333</v>
      </c>
      <c r="G923" s="2">
        <f t="shared" si="17"/>
        <v>1.1546666666666745</v>
      </c>
    </row>
    <row r="924" spans="1:7" x14ac:dyDescent="0.2">
      <c r="A924">
        <v>231</v>
      </c>
      <c r="B924">
        <v>110.5</v>
      </c>
      <c r="C924">
        <v>24.62</v>
      </c>
      <c r="D924">
        <v>0</v>
      </c>
      <c r="E924">
        <v>2</v>
      </c>
      <c r="F924" s="1">
        <f t="shared" si="16"/>
        <v>25.813333333333333</v>
      </c>
      <c r="G924" s="2">
        <f t="shared" si="17"/>
        <v>1.1546666666666745</v>
      </c>
    </row>
    <row r="925" spans="1:7" x14ac:dyDescent="0.2">
      <c r="A925">
        <v>231.25</v>
      </c>
      <c r="B925">
        <v>110.75</v>
      </c>
      <c r="C925">
        <v>24.74</v>
      </c>
      <c r="D925">
        <v>0</v>
      </c>
      <c r="E925">
        <v>2</v>
      </c>
      <c r="F925" s="1">
        <f t="shared" si="16"/>
        <v>25.819999999999997</v>
      </c>
      <c r="G925" s="2">
        <f t="shared" si="17"/>
        <v>1.1613333333333387</v>
      </c>
    </row>
    <row r="926" spans="1:7" x14ac:dyDescent="0.2">
      <c r="A926">
        <v>231.5</v>
      </c>
      <c r="B926">
        <v>111</v>
      </c>
      <c r="C926">
        <v>24.7</v>
      </c>
      <c r="D926">
        <v>0</v>
      </c>
      <c r="E926">
        <v>2</v>
      </c>
      <c r="F926" s="1">
        <f t="shared" si="16"/>
        <v>25.853333333333335</v>
      </c>
      <c r="G926" s="2">
        <f t="shared" si="17"/>
        <v>1.1946666666666772</v>
      </c>
    </row>
    <row r="927" spans="1:7" x14ac:dyDescent="0.2">
      <c r="A927">
        <v>231.75</v>
      </c>
      <c r="B927">
        <v>111.25</v>
      </c>
      <c r="C927">
        <v>24.62</v>
      </c>
      <c r="D927">
        <v>0</v>
      </c>
      <c r="E927">
        <v>2</v>
      </c>
      <c r="F927" s="1">
        <f t="shared" si="16"/>
        <v>25.866666666666664</v>
      </c>
      <c r="G927" s="2">
        <f t="shared" si="17"/>
        <v>1.2080000000000055</v>
      </c>
    </row>
    <row r="928" spans="1:7" x14ac:dyDescent="0.2">
      <c r="A928">
        <v>232</v>
      </c>
      <c r="B928">
        <v>111.5</v>
      </c>
      <c r="C928">
        <v>24.7</v>
      </c>
      <c r="D928">
        <v>0</v>
      </c>
      <c r="E928">
        <v>2</v>
      </c>
      <c r="F928" s="1">
        <f t="shared" si="16"/>
        <v>25.866666666666664</v>
      </c>
      <c r="G928" s="2">
        <f t="shared" si="17"/>
        <v>1.2080000000000055</v>
      </c>
    </row>
    <row r="929" spans="1:7" x14ac:dyDescent="0.2">
      <c r="A929">
        <v>232.25</v>
      </c>
      <c r="B929">
        <v>111.75</v>
      </c>
      <c r="C929">
        <v>24.62</v>
      </c>
      <c r="D929">
        <v>0</v>
      </c>
      <c r="E929">
        <v>2</v>
      </c>
      <c r="F929" s="1">
        <f t="shared" si="16"/>
        <v>25.826666666666664</v>
      </c>
      <c r="G929" s="2">
        <f t="shared" si="17"/>
        <v>1.1680000000000064</v>
      </c>
    </row>
    <row r="930" spans="1:7" x14ac:dyDescent="0.2">
      <c r="A930">
        <v>232.5</v>
      </c>
      <c r="B930">
        <v>112</v>
      </c>
      <c r="C930">
        <v>24.68</v>
      </c>
      <c r="D930">
        <v>0</v>
      </c>
      <c r="E930">
        <v>2</v>
      </c>
      <c r="F930" s="1">
        <f t="shared" si="16"/>
        <v>25.866666666666664</v>
      </c>
      <c r="G930" s="2">
        <f t="shared" si="17"/>
        <v>1.2080000000000055</v>
      </c>
    </row>
    <row r="931" spans="1:7" x14ac:dyDescent="0.2">
      <c r="A931">
        <v>232.75</v>
      </c>
      <c r="B931">
        <v>112.25</v>
      </c>
      <c r="C931">
        <v>24.7</v>
      </c>
      <c r="D931">
        <v>0</v>
      </c>
      <c r="E931">
        <v>2</v>
      </c>
      <c r="F931" s="1">
        <f t="shared" ref="F931:F994" si="18">(C1412+C1893+C2374)/3</f>
        <v>25.833333333333332</v>
      </c>
      <c r="G931" s="2">
        <f t="shared" ref="G931:G994" si="19">F931-I$9</f>
        <v>1.1746666666666741</v>
      </c>
    </row>
    <row r="932" spans="1:7" x14ac:dyDescent="0.2">
      <c r="A932">
        <v>233</v>
      </c>
      <c r="B932">
        <v>112.5</v>
      </c>
      <c r="C932">
        <v>24.68</v>
      </c>
      <c r="D932">
        <v>0</v>
      </c>
      <c r="E932">
        <v>2</v>
      </c>
      <c r="F932" s="1">
        <f t="shared" si="18"/>
        <v>25.873333333333335</v>
      </c>
      <c r="G932" s="2">
        <f t="shared" si="19"/>
        <v>1.2146666666666768</v>
      </c>
    </row>
    <row r="933" spans="1:7" x14ac:dyDescent="0.2">
      <c r="A933">
        <v>233.25</v>
      </c>
      <c r="B933">
        <v>112.75</v>
      </c>
      <c r="C933">
        <v>24.68</v>
      </c>
      <c r="D933">
        <v>0</v>
      </c>
      <c r="E933">
        <v>2</v>
      </c>
      <c r="F933" s="1">
        <f t="shared" si="18"/>
        <v>25.813333333333333</v>
      </c>
      <c r="G933" s="2">
        <f t="shared" si="19"/>
        <v>1.1546666666666745</v>
      </c>
    </row>
    <row r="934" spans="1:7" x14ac:dyDescent="0.2">
      <c r="A934">
        <v>233.5</v>
      </c>
      <c r="B934">
        <v>113</v>
      </c>
      <c r="C934">
        <v>24.62</v>
      </c>
      <c r="D934">
        <v>0</v>
      </c>
      <c r="E934">
        <v>2</v>
      </c>
      <c r="F934" s="1">
        <f t="shared" si="18"/>
        <v>25.866666666666664</v>
      </c>
      <c r="G934" s="2">
        <f t="shared" si="19"/>
        <v>1.2080000000000055</v>
      </c>
    </row>
    <row r="935" spans="1:7" x14ac:dyDescent="0.2">
      <c r="A935">
        <v>233.75</v>
      </c>
      <c r="B935">
        <v>113.25</v>
      </c>
      <c r="C935">
        <v>24.7</v>
      </c>
      <c r="D935">
        <v>0</v>
      </c>
      <c r="E935">
        <v>2</v>
      </c>
      <c r="F935" s="1">
        <f t="shared" si="18"/>
        <v>25.820000000000004</v>
      </c>
      <c r="G935" s="2">
        <f t="shared" si="19"/>
        <v>1.1613333333333458</v>
      </c>
    </row>
    <row r="936" spans="1:7" x14ac:dyDescent="0.2">
      <c r="A936">
        <v>234</v>
      </c>
      <c r="B936">
        <v>113.5</v>
      </c>
      <c r="C936">
        <v>24.68</v>
      </c>
      <c r="D936">
        <v>0</v>
      </c>
      <c r="E936">
        <v>2</v>
      </c>
      <c r="F936" s="1">
        <f t="shared" si="18"/>
        <v>25.833333333333332</v>
      </c>
      <c r="G936" s="2">
        <f t="shared" si="19"/>
        <v>1.1746666666666741</v>
      </c>
    </row>
    <row r="937" spans="1:7" x14ac:dyDescent="0.2">
      <c r="A937">
        <v>234.25</v>
      </c>
      <c r="B937">
        <v>113.75</v>
      </c>
      <c r="C937">
        <v>24.62</v>
      </c>
      <c r="D937">
        <v>0</v>
      </c>
      <c r="E937">
        <v>2</v>
      </c>
      <c r="F937" s="1">
        <f t="shared" si="18"/>
        <v>25.8</v>
      </c>
      <c r="G937" s="2">
        <f t="shared" si="19"/>
        <v>1.1413333333333426</v>
      </c>
    </row>
    <row r="938" spans="1:7" x14ac:dyDescent="0.2">
      <c r="A938">
        <v>234.5</v>
      </c>
      <c r="B938">
        <v>114</v>
      </c>
      <c r="C938">
        <v>24.62</v>
      </c>
      <c r="D938">
        <v>0</v>
      </c>
      <c r="E938">
        <v>2</v>
      </c>
      <c r="F938" s="1">
        <f t="shared" si="18"/>
        <v>25.833333333333332</v>
      </c>
      <c r="G938" s="2">
        <f t="shared" si="19"/>
        <v>1.1746666666666741</v>
      </c>
    </row>
    <row r="939" spans="1:7" x14ac:dyDescent="0.2">
      <c r="A939">
        <v>234.75</v>
      </c>
      <c r="B939">
        <v>114.25</v>
      </c>
      <c r="C939">
        <v>24.64</v>
      </c>
      <c r="D939">
        <v>0</v>
      </c>
      <c r="E939">
        <v>2</v>
      </c>
      <c r="F939" s="1">
        <f t="shared" si="18"/>
        <v>25.86</v>
      </c>
      <c r="G939" s="2">
        <f t="shared" si="19"/>
        <v>1.2013333333333414</v>
      </c>
    </row>
    <row r="940" spans="1:7" x14ac:dyDescent="0.2">
      <c r="A940">
        <v>235</v>
      </c>
      <c r="B940">
        <v>114.5</v>
      </c>
      <c r="C940">
        <v>24.7</v>
      </c>
      <c r="D940">
        <v>0</v>
      </c>
      <c r="E940">
        <v>2</v>
      </c>
      <c r="F940" s="1">
        <f t="shared" si="18"/>
        <v>25.833333333333332</v>
      </c>
      <c r="G940" s="2">
        <f t="shared" si="19"/>
        <v>1.1746666666666741</v>
      </c>
    </row>
    <row r="941" spans="1:7" x14ac:dyDescent="0.2">
      <c r="A941">
        <v>235.25</v>
      </c>
      <c r="B941">
        <v>114.75</v>
      </c>
      <c r="C941">
        <v>24.68</v>
      </c>
      <c r="D941">
        <v>0</v>
      </c>
      <c r="E941">
        <v>2</v>
      </c>
      <c r="F941" s="1">
        <f t="shared" si="18"/>
        <v>25.8</v>
      </c>
      <c r="G941" s="2">
        <f t="shared" si="19"/>
        <v>1.1413333333333426</v>
      </c>
    </row>
    <row r="942" spans="1:7" x14ac:dyDescent="0.2">
      <c r="A942">
        <v>235.5</v>
      </c>
      <c r="B942">
        <v>115</v>
      </c>
      <c r="C942">
        <v>24.64</v>
      </c>
      <c r="D942">
        <v>0</v>
      </c>
      <c r="E942">
        <v>2</v>
      </c>
      <c r="F942" s="1">
        <f t="shared" si="18"/>
        <v>25.846666666666664</v>
      </c>
      <c r="G942" s="2">
        <f t="shared" si="19"/>
        <v>1.1880000000000059</v>
      </c>
    </row>
    <row r="943" spans="1:7" x14ac:dyDescent="0.2">
      <c r="A943">
        <v>235.75</v>
      </c>
      <c r="B943">
        <v>115.25</v>
      </c>
      <c r="C943">
        <v>24.7</v>
      </c>
      <c r="D943">
        <v>0</v>
      </c>
      <c r="E943">
        <v>2</v>
      </c>
      <c r="F943" s="1">
        <f t="shared" si="18"/>
        <v>25.833333333333332</v>
      </c>
      <c r="G943" s="2">
        <f t="shared" si="19"/>
        <v>1.1746666666666741</v>
      </c>
    </row>
    <row r="944" spans="1:7" x14ac:dyDescent="0.2">
      <c r="A944">
        <v>236</v>
      </c>
      <c r="B944">
        <v>115.5</v>
      </c>
      <c r="C944">
        <v>24.62</v>
      </c>
      <c r="D944">
        <v>0</v>
      </c>
      <c r="E944">
        <v>2</v>
      </c>
      <c r="F944" s="1">
        <f t="shared" si="18"/>
        <v>25.826666666666668</v>
      </c>
      <c r="G944" s="2">
        <f t="shared" si="19"/>
        <v>1.1680000000000099</v>
      </c>
    </row>
    <row r="945" spans="1:7" x14ac:dyDescent="0.2">
      <c r="A945">
        <v>236.25</v>
      </c>
      <c r="B945">
        <v>115.75</v>
      </c>
      <c r="C945">
        <v>24.68</v>
      </c>
      <c r="D945">
        <v>0</v>
      </c>
      <c r="E945">
        <v>2</v>
      </c>
      <c r="F945" s="1">
        <f t="shared" si="18"/>
        <v>25.846666666666664</v>
      </c>
      <c r="G945" s="2">
        <f t="shared" si="19"/>
        <v>1.1880000000000059</v>
      </c>
    </row>
    <row r="946" spans="1:7" x14ac:dyDescent="0.2">
      <c r="A946">
        <v>236.5</v>
      </c>
      <c r="B946">
        <v>116</v>
      </c>
      <c r="C946">
        <v>24.62</v>
      </c>
      <c r="D946">
        <v>0</v>
      </c>
      <c r="E946">
        <v>2</v>
      </c>
      <c r="F946" s="1">
        <f t="shared" si="18"/>
        <v>25.820000000000004</v>
      </c>
      <c r="G946" s="2">
        <f t="shared" si="19"/>
        <v>1.1613333333333458</v>
      </c>
    </row>
    <row r="947" spans="1:7" x14ac:dyDescent="0.2">
      <c r="A947">
        <v>236.75</v>
      </c>
      <c r="B947">
        <v>116.25</v>
      </c>
      <c r="C947">
        <v>24.68</v>
      </c>
      <c r="D947">
        <v>0</v>
      </c>
      <c r="E947">
        <v>2</v>
      </c>
      <c r="F947" s="1">
        <f t="shared" si="18"/>
        <v>25.866666666666664</v>
      </c>
      <c r="G947" s="2">
        <f t="shared" si="19"/>
        <v>1.2080000000000055</v>
      </c>
    </row>
    <row r="948" spans="1:7" x14ac:dyDescent="0.2">
      <c r="A948">
        <v>237</v>
      </c>
      <c r="B948">
        <v>116.5</v>
      </c>
      <c r="C948">
        <v>24.64</v>
      </c>
      <c r="D948">
        <v>0</v>
      </c>
      <c r="E948">
        <v>2</v>
      </c>
      <c r="F948" s="1">
        <f t="shared" si="18"/>
        <v>25.853333333333335</v>
      </c>
      <c r="G948" s="2">
        <f t="shared" si="19"/>
        <v>1.1946666666666772</v>
      </c>
    </row>
    <row r="949" spans="1:7" x14ac:dyDescent="0.2">
      <c r="A949">
        <v>237.25</v>
      </c>
      <c r="B949">
        <v>116.75</v>
      </c>
      <c r="C949">
        <v>24.7</v>
      </c>
      <c r="D949">
        <v>0</v>
      </c>
      <c r="E949">
        <v>2</v>
      </c>
      <c r="F949" s="1">
        <f t="shared" si="18"/>
        <v>25.853333333333335</v>
      </c>
      <c r="G949" s="2">
        <f t="shared" si="19"/>
        <v>1.1946666666666772</v>
      </c>
    </row>
    <row r="950" spans="1:7" x14ac:dyDescent="0.2">
      <c r="A950">
        <v>237.5</v>
      </c>
      <c r="B950">
        <v>117</v>
      </c>
      <c r="C950">
        <v>24.68</v>
      </c>
      <c r="D950">
        <v>0</v>
      </c>
      <c r="E950">
        <v>2</v>
      </c>
      <c r="F950" s="1">
        <f t="shared" si="18"/>
        <v>25.846666666666668</v>
      </c>
      <c r="G950" s="2">
        <f t="shared" si="19"/>
        <v>1.1880000000000095</v>
      </c>
    </row>
    <row r="951" spans="1:7" x14ac:dyDescent="0.2">
      <c r="A951">
        <v>237.75</v>
      </c>
      <c r="B951">
        <v>117.25</v>
      </c>
      <c r="C951">
        <v>24.58</v>
      </c>
      <c r="D951">
        <v>0</v>
      </c>
      <c r="E951">
        <v>2</v>
      </c>
      <c r="F951" s="1">
        <f t="shared" si="18"/>
        <v>25.833333333333332</v>
      </c>
      <c r="G951" s="2">
        <f t="shared" si="19"/>
        <v>1.1746666666666741</v>
      </c>
    </row>
    <row r="952" spans="1:7" x14ac:dyDescent="0.2">
      <c r="A952">
        <v>238</v>
      </c>
      <c r="B952">
        <v>117.5</v>
      </c>
      <c r="C952">
        <v>24.7</v>
      </c>
      <c r="D952">
        <v>0</v>
      </c>
      <c r="E952">
        <v>2</v>
      </c>
      <c r="F952" s="1">
        <f t="shared" si="18"/>
        <v>25.846666666666664</v>
      </c>
      <c r="G952" s="2">
        <f t="shared" si="19"/>
        <v>1.1880000000000059</v>
      </c>
    </row>
    <row r="953" spans="1:7" x14ac:dyDescent="0.2">
      <c r="A953">
        <v>238.25</v>
      </c>
      <c r="B953">
        <v>117.75</v>
      </c>
      <c r="C953">
        <v>24.68</v>
      </c>
      <c r="D953">
        <v>0</v>
      </c>
      <c r="E953">
        <v>2</v>
      </c>
      <c r="F953" s="1">
        <f t="shared" si="18"/>
        <v>25.820000000000004</v>
      </c>
      <c r="G953" s="2">
        <f t="shared" si="19"/>
        <v>1.1613333333333458</v>
      </c>
    </row>
    <row r="954" spans="1:7" x14ac:dyDescent="0.2">
      <c r="A954">
        <v>238.5</v>
      </c>
      <c r="B954">
        <v>118</v>
      </c>
      <c r="C954">
        <v>24.64</v>
      </c>
      <c r="D954">
        <v>0</v>
      </c>
      <c r="E954">
        <v>2</v>
      </c>
      <c r="F954" s="1">
        <f t="shared" si="18"/>
        <v>25.84</v>
      </c>
      <c r="G954" s="2">
        <f t="shared" si="19"/>
        <v>1.1813333333333418</v>
      </c>
    </row>
    <row r="955" spans="1:7" x14ac:dyDescent="0.2">
      <c r="A955">
        <v>238.75</v>
      </c>
      <c r="B955">
        <v>118.25</v>
      </c>
      <c r="C955">
        <v>24.62</v>
      </c>
      <c r="D955">
        <v>0</v>
      </c>
      <c r="E955">
        <v>2</v>
      </c>
      <c r="F955" s="1">
        <f t="shared" si="18"/>
        <v>25.866666666666664</v>
      </c>
      <c r="G955" s="2">
        <f t="shared" si="19"/>
        <v>1.2080000000000055</v>
      </c>
    </row>
    <row r="956" spans="1:7" x14ac:dyDescent="0.2">
      <c r="A956">
        <v>239</v>
      </c>
      <c r="B956">
        <v>118.5</v>
      </c>
      <c r="C956">
        <v>24.68</v>
      </c>
      <c r="D956">
        <v>0</v>
      </c>
      <c r="E956">
        <v>2</v>
      </c>
      <c r="F956" s="1">
        <f t="shared" si="18"/>
        <v>25.899999999999995</v>
      </c>
      <c r="G956" s="2">
        <f t="shared" si="19"/>
        <v>1.241333333333337</v>
      </c>
    </row>
    <row r="957" spans="1:7" x14ac:dyDescent="0.2">
      <c r="A957">
        <v>239.25</v>
      </c>
      <c r="B957">
        <v>118.75</v>
      </c>
      <c r="C957">
        <v>24.68</v>
      </c>
      <c r="D957">
        <v>0</v>
      </c>
      <c r="E957">
        <v>2</v>
      </c>
      <c r="F957" s="1">
        <f t="shared" si="18"/>
        <v>25.833333333333332</v>
      </c>
      <c r="G957" s="2">
        <f t="shared" si="19"/>
        <v>1.1746666666666741</v>
      </c>
    </row>
    <row r="958" spans="1:7" x14ac:dyDescent="0.2">
      <c r="A958">
        <v>239.5</v>
      </c>
      <c r="B958">
        <v>119</v>
      </c>
      <c r="C958">
        <v>24.68</v>
      </c>
      <c r="D958">
        <v>0</v>
      </c>
      <c r="E958">
        <v>2</v>
      </c>
      <c r="F958" s="1">
        <f t="shared" si="18"/>
        <v>25.833333333333332</v>
      </c>
      <c r="G958" s="2">
        <f t="shared" si="19"/>
        <v>1.1746666666666741</v>
      </c>
    </row>
    <row r="959" spans="1:7" x14ac:dyDescent="0.2">
      <c r="A959">
        <v>239.75</v>
      </c>
      <c r="B959">
        <v>119.25</v>
      </c>
      <c r="C959">
        <v>24.68</v>
      </c>
      <c r="D959">
        <v>0</v>
      </c>
      <c r="E959">
        <v>2</v>
      </c>
      <c r="F959" s="1">
        <f t="shared" si="18"/>
        <v>25.853333333333335</v>
      </c>
      <c r="G959" s="2">
        <f t="shared" si="19"/>
        <v>1.1946666666666772</v>
      </c>
    </row>
    <row r="960" spans="1:7" x14ac:dyDescent="0.2">
      <c r="A960">
        <v>240</v>
      </c>
      <c r="B960">
        <v>119.5</v>
      </c>
      <c r="C960">
        <v>24.58</v>
      </c>
      <c r="D960">
        <v>0</v>
      </c>
      <c r="E960">
        <v>2</v>
      </c>
      <c r="F960" s="1">
        <f t="shared" si="18"/>
        <v>25.846666666666664</v>
      </c>
      <c r="G960" s="2">
        <f t="shared" si="19"/>
        <v>1.1880000000000059</v>
      </c>
    </row>
    <row r="961" spans="1:7" x14ac:dyDescent="0.2">
      <c r="A961">
        <v>240.25</v>
      </c>
      <c r="B961">
        <v>119.75</v>
      </c>
      <c r="C961">
        <v>24.7</v>
      </c>
      <c r="D961">
        <v>0</v>
      </c>
      <c r="E961">
        <v>2</v>
      </c>
      <c r="F961" s="1">
        <f t="shared" si="18"/>
        <v>25.833333333333332</v>
      </c>
      <c r="G961" s="2">
        <f t="shared" si="19"/>
        <v>1.1746666666666741</v>
      </c>
    </row>
    <row r="962" spans="1:7" x14ac:dyDescent="0.2">
      <c r="A962">
        <v>240.5</v>
      </c>
      <c r="B962">
        <v>120</v>
      </c>
      <c r="C962">
        <v>24.76</v>
      </c>
      <c r="D962">
        <v>0</v>
      </c>
      <c r="E962">
        <v>2</v>
      </c>
      <c r="F962" s="1">
        <f t="shared" si="18"/>
        <v>25.833333333333332</v>
      </c>
      <c r="G962" s="2">
        <f t="shared" si="19"/>
        <v>1.1746666666666741</v>
      </c>
    </row>
    <row r="963" spans="1:7" x14ac:dyDescent="0.2">
      <c r="A963">
        <v>240.75</v>
      </c>
      <c r="B963">
        <v>0</v>
      </c>
      <c r="C963">
        <v>24.68</v>
      </c>
      <c r="D963">
        <v>0</v>
      </c>
      <c r="E963">
        <v>2</v>
      </c>
      <c r="F963" s="1">
        <f t="shared" si="18"/>
        <v>25.846666666666664</v>
      </c>
      <c r="G963" s="2">
        <f t="shared" si="19"/>
        <v>1.1880000000000059</v>
      </c>
    </row>
    <row r="964" spans="1:7" x14ac:dyDescent="0.2">
      <c r="A964">
        <v>241</v>
      </c>
      <c r="B964">
        <v>0.25</v>
      </c>
      <c r="C964">
        <v>24.74</v>
      </c>
      <c r="D964">
        <v>0</v>
      </c>
      <c r="E964">
        <v>3</v>
      </c>
      <c r="F964" s="1">
        <f t="shared" si="18"/>
        <v>25.866666666666664</v>
      </c>
      <c r="G964" s="2">
        <f t="shared" si="19"/>
        <v>1.2080000000000055</v>
      </c>
    </row>
    <row r="965" spans="1:7" x14ac:dyDescent="0.2">
      <c r="A965">
        <v>241.25</v>
      </c>
      <c r="B965">
        <v>0.5</v>
      </c>
      <c r="C965">
        <v>24.68</v>
      </c>
      <c r="D965">
        <v>0</v>
      </c>
      <c r="E965">
        <v>3</v>
      </c>
      <c r="F965" s="1">
        <f t="shared" si="18"/>
        <v>25.866666666666664</v>
      </c>
      <c r="G965" s="2">
        <f t="shared" si="19"/>
        <v>1.2080000000000055</v>
      </c>
    </row>
    <row r="966" spans="1:7" x14ac:dyDescent="0.2">
      <c r="A966">
        <v>241.5</v>
      </c>
      <c r="B966">
        <v>0.75</v>
      </c>
      <c r="C966">
        <v>24.68</v>
      </c>
      <c r="D966">
        <v>0</v>
      </c>
      <c r="E966">
        <v>3</v>
      </c>
      <c r="F966" s="1">
        <f t="shared" si="18"/>
        <v>25.84</v>
      </c>
      <c r="G966" s="2">
        <f t="shared" si="19"/>
        <v>1.1813333333333418</v>
      </c>
    </row>
    <row r="967" spans="1:7" x14ac:dyDescent="0.2">
      <c r="A967">
        <v>241.75</v>
      </c>
      <c r="B967">
        <v>1</v>
      </c>
      <c r="C967">
        <v>24.62</v>
      </c>
      <c r="D967">
        <v>0</v>
      </c>
      <c r="E967">
        <v>3</v>
      </c>
      <c r="F967" s="1">
        <f t="shared" si="18"/>
        <v>25.833333333333332</v>
      </c>
      <c r="G967" s="2">
        <f t="shared" si="19"/>
        <v>1.1746666666666741</v>
      </c>
    </row>
    <row r="968" spans="1:7" x14ac:dyDescent="0.2">
      <c r="A968">
        <v>242</v>
      </c>
      <c r="B968">
        <v>1.25</v>
      </c>
      <c r="C968">
        <v>24.7</v>
      </c>
      <c r="D968">
        <v>0</v>
      </c>
      <c r="E968">
        <v>3</v>
      </c>
      <c r="F968" s="1">
        <f t="shared" si="18"/>
        <v>25.886666666666667</v>
      </c>
      <c r="G968" s="2">
        <f t="shared" si="19"/>
        <v>1.2280000000000086</v>
      </c>
    </row>
    <row r="969" spans="1:7" x14ac:dyDescent="0.2">
      <c r="A969">
        <v>242.25</v>
      </c>
      <c r="B969">
        <v>1.5</v>
      </c>
      <c r="C969">
        <v>24.64</v>
      </c>
      <c r="D969">
        <v>0</v>
      </c>
      <c r="E969">
        <v>3</v>
      </c>
      <c r="F969" s="1">
        <f t="shared" si="18"/>
        <v>25.833333333333332</v>
      </c>
      <c r="G969" s="2">
        <f t="shared" si="19"/>
        <v>1.1746666666666741</v>
      </c>
    </row>
    <row r="970" spans="1:7" x14ac:dyDescent="0.2">
      <c r="A970">
        <v>242.5</v>
      </c>
      <c r="B970">
        <v>1.75</v>
      </c>
      <c r="C970">
        <v>24.64</v>
      </c>
      <c r="D970">
        <v>0</v>
      </c>
      <c r="E970">
        <v>3</v>
      </c>
      <c r="F970" s="1">
        <f t="shared" si="18"/>
        <v>25.853333333333335</v>
      </c>
      <c r="G970" s="2">
        <f t="shared" si="19"/>
        <v>1.1946666666666772</v>
      </c>
    </row>
    <row r="971" spans="1:7" x14ac:dyDescent="0.2">
      <c r="A971">
        <v>242.75</v>
      </c>
      <c r="B971">
        <v>2</v>
      </c>
      <c r="C971">
        <v>24.68</v>
      </c>
      <c r="D971">
        <v>0</v>
      </c>
      <c r="E971">
        <v>3</v>
      </c>
      <c r="F971" s="1">
        <f t="shared" si="18"/>
        <v>25.853333333333335</v>
      </c>
      <c r="G971" s="2">
        <f t="shared" si="19"/>
        <v>1.1946666666666772</v>
      </c>
    </row>
    <row r="972" spans="1:7" x14ac:dyDescent="0.2">
      <c r="A972">
        <v>243</v>
      </c>
      <c r="B972">
        <v>2.25</v>
      </c>
      <c r="C972">
        <v>24.62</v>
      </c>
      <c r="D972">
        <v>0</v>
      </c>
      <c r="E972">
        <v>3</v>
      </c>
      <c r="F972" s="1">
        <f t="shared" si="18"/>
        <v>25.833333333333332</v>
      </c>
      <c r="G972" s="2">
        <f t="shared" si="19"/>
        <v>1.1746666666666741</v>
      </c>
    </row>
    <row r="973" spans="1:7" x14ac:dyDescent="0.2">
      <c r="A973">
        <v>243.25</v>
      </c>
      <c r="B973">
        <v>2.5</v>
      </c>
      <c r="C973">
        <v>24.68</v>
      </c>
      <c r="D973">
        <v>0</v>
      </c>
      <c r="E973">
        <v>3</v>
      </c>
      <c r="F973" s="1">
        <f t="shared" si="18"/>
        <v>25.86</v>
      </c>
      <c r="G973" s="2">
        <f t="shared" si="19"/>
        <v>1.2013333333333414</v>
      </c>
    </row>
    <row r="974" spans="1:7" x14ac:dyDescent="0.2">
      <c r="A974">
        <v>243.5</v>
      </c>
      <c r="B974">
        <v>2.75</v>
      </c>
      <c r="C974">
        <v>24.76</v>
      </c>
      <c r="D974">
        <v>0</v>
      </c>
      <c r="E974">
        <v>3</v>
      </c>
      <c r="F974" s="1">
        <f t="shared" si="18"/>
        <v>25.846666666666664</v>
      </c>
      <c r="G974" s="2">
        <f t="shared" si="19"/>
        <v>1.1880000000000059</v>
      </c>
    </row>
    <row r="975" spans="1:7" x14ac:dyDescent="0.2">
      <c r="A975">
        <v>243.75</v>
      </c>
      <c r="B975">
        <v>3</v>
      </c>
      <c r="C975">
        <v>24.64</v>
      </c>
      <c r="D975">
        <v>0</v>
      </c>
      <c r="E975">
        <v>3</v>
      </c>
      <c r="F975" s="1">
        <f t="shared" si="18"/>
        <v>25.853333333333335</v>
      </c>
      <c r="G975" s="2">
        <f t="shared" si="19"/>
        <v>1.1946666666666772</v>
      </c>
    </row>
    <row r="976" spans="1:7" x14ac:dyDescent="0.2">
      <c r="A976">
        <v>244</v>
      </c>
      <c r="B976">
        <v>3.25</v>
      </c>
      <c r="C976">
        <v>24.64</v>
      </c>
      <c r="D976">
        <v>0</v>
      </c>
      <c r="E976">
        <v>3</v>
      </c>
      <c r="F976" s="1">
        <f t="shared" si="18"/>
        <v>25.866666666666664</v>
      </c>
      <c r="G976" s="2">
        <f t="shared" si="19"/>
        <v>1.2080000000000055</v>
      </c>
    </row>
    <row r="977" spans="1:7" x14ac:dyDescent="0.2">
      <c r="A977">
        <v>244.25</v>
      </c>
      <c r="B977">
        <v>3.5</v>
      </c>
      <c r="C977">
        <v>24.7</v>
      </c>
      <c r="D977">
        <v>0</v>
      </c>
      <c r="E977">
        <v>3</v>
      </c>
      <c r="F977" s="1">
        <f t="shared" si="18"/>
        <v>25.846666666666664</v>
      </c>
      <c r="G977" s="2">
        <f t="shared" si="19"/>
        <v>1.1880000000000059</v>
      </c>
    </row>
    <row r="978" spans="1:7" x14ac:dyDescent="0.2">
      <c r="A978">
        <v>244.5</v>
      </c>
      <c r="B978">
        <v>3.75</v>
      </c>
      <c r="C978">
        <v>24.58</v>
      </c>
      <c r="D978">
        <v>0</v>
      </c>
      <c r="E978">
        <v>3</v>
      </c>
      <c r="F978" s="1">
        <f t="shared" si="18"/>
        <v>25.846666666666664</v>
      </c>
      <c r="G978" s="2">
        <f t="shared" si="19"/>
        <v>1.1880000000000059</v>
      </c>
    </row>
    <row r="979" spans="1:7" x14ac:dyDescent="0.2">
      <c r="A979">
        <v>244.75</v>
      </c>
      <c r="B979">
        <v>4</v>
      </c>
      <c r="C979">
        <v>24.7</v>
      </c>
      <c r="D979">
        <v>0</v>
      </c>
      <c r="E979">
        <v>3</v>
      </c>
      <c r="F979" s="1">
        <f t="shared" si="18"/>
        <v>25.84</v>
      </c>
      <c r="G979" s="2">
        <f t="shared" si="19"/>
        <v>1.1813333333333418</v>
      </c>
    </row>
    <row r="980" spans="1:7" x14ac:dyDescent="0.2">
      <c r="A980">
        <v>245</v>
      </c>
      <c r="B980">
        <v>4.25</v>
      </c>
      <c r="C980">
        <v>24.62</v>
      </c>
      <c r="D980">
        <v>0</v>
      </c>
      <c r="E980">
        <v>3</v>
      </c>
      <c r="F980" s="1">
        <f t="shared" si="18"/>
        <v>25.846666666666664</v>
      </c>
      <c r="G980" s="2">
        <f t="shared" si="19"/>
        <v>1.1880000000000059</v>
      </c>
    </row>
    <row r="981" spans="1:7" x14ac:dyDescent="0.2">
      <c r="A981">
        <v>245.25</v>
      </c>
      <c r="B981">
        <v>4.5</v>
      </c>
      <c r="C981">
        <v>24.62</v>
      </c>
      <c r="D981">
        <v>0</v>
      </c>
      <c r="E981">
        <v>3</v>
      </c>
      <c r="F981" s="1">
        <f t="shared" si="18"/>
        <v>25.873333333333335</v>
      </c>
      <c r="G981" s="2">
        <f t="shared" si="19"/>
        <v>1.2146666666666768</v>
      </c>
    </row>
    <row r="982" spans="1:7" x14ac:dyDescent="0.2">
      <c r="A982">
        <v>245.5</v>
      </c>
      <c r="B982">
        <v>4.75</v>
      </c>
      <c r="C982">
        <v>24.64</v>
      </c>
      <c r="D982">
        <v>0</v>
      </c>
      <c r="E982">
        <v>3</v>
      </c>
      <c r="F982" s="1">
        <f t="shared" si="18"/>
        <v>25.826666666666668</v>
      </c>
      <c r="G982" s="2">
        <f t="shared" si="19"/>
        <v>1.1680000000000099</v>
      </c>
    </row>
    <row r="983" spans="1:7" x14ac:dyDescent="0.2">
      <c r="A983">
        <v>245.75</v>
      </c>
      <c r="B983">
        <v>5</v>
      </c>
      <c r="C983">
        <v>24.68</v>
      </c>
      <c r="D983">
        <v>0</v>
      </c>
      <c r="E983">
        <v>3</v>
      </c>
      <c r="F983" s="1">
        <f t="shared" si="18"/>
        <v>25.806666666666668</v>
      </c>
      <c r="G983" s="2">
        <f t="shared" si="19"/>
        <v>1.1480000000000103</v>
      </c>
    </row>
    <row r="984" spans="1:7" x14ac:dyDescent="0.2">
      <c r="A984">
        <v>246</v>
      </c>
      <c r="B984">
        <v>5.25</v>
      </c>
      <c r="C984">
        <v>24.7</v>
      </c>
      <c r="D984">
        <v>0</v>
      </c>
      <c r="E984">
        <v>3</v>
      </c>
      <c r="F984" s="1">
        <f t="shared" si="18"/>
        <v>25.88</v>
      </c>
      <c r="G984" s="2">
        <f t="shared" si="19"/>
        <v>1.2213333333333409</v>
      </c>
    </row>
    <row r="985" spans="1:7" x14ac:dyDescent="0.2">
      <c r="A985">
        <v>246.25</v>
      </c>
      <c r="B985">
        <v>5.5</v>
      </c>
      <c r="C985">
        <v>24.68</v>
      </c>
      <c r="D985">
        <v>0</v>
      </c>
      <c r="E985">
        <v>3</v>
      </c>
      <c r="F985" s="1">
        <f t="shared" si="18"/>
        <v>25.826666666666668</v>
      </c>
      <c r="G985" s="2">
        <f t="shared" si="19"/>
        <v>1.1680000000000099</v>
      </c>
    </row>
    <row r="986" spans="1:7" x14ac:dyDescent="0.2">
      <c r="A986">
        <v>246.5</v>
      </c>
      <c r="B986">
        <v>5.75</v>
      </c>
      <c r="C986">
        <v>24.64</v>
      </c>
      <c r="D986">
        <v>0</v>
      </c>
      <c r="E986">
        <v>3</v>
      </c>
      <c r="F986" s="1">
        <f t="shared" si="18"/>
        <v>25.813333333333333</v>
      </c>
      <c r="G986" s="2">
        <f t="shared" si="19"/>
        <v>1.1546666666666745</v>
      </c>
    </row>
    <row r="987" spans="1:7" x14ac:dyDescent="0.2">
      <c r="A987">
        <v>246.75</v>
      </c>
      <c r="B987">
        <v>6</v>
      </c>
      <c r="C987">
        <v>24.7</v>
      </c>
      <c r="D987">
        <v>0</v>
      </c>
      <c r="E987">
        <v>3</v>
      </c>
      <c r="F987" s="1">
        <f t="shared" si="18"/>
        <v>25.866666666666664</v>
      </c>
      <c r="G987" s="2">
        <f t="shared" si="19"/>
        <v>1.2080000000000055</v>
      </c>
    </row>
    <row r="988" spans="1:7" x14ac:dyDescent="0.2">
      <c r="A988">
        <v>247</v>
      </c>
      <c r="B988">
        <v>6.25</v>
      </c>
      <c r="C988">
        <v>24.58</v>
      </c>
      <c r="D988">
        <v>0</v>
      </c>
      <c r="E988">
        <v>3</v>
      </c>
      <c r="F988" s="1">
        <f t="shared" si="18"/>
        <v>25.853333333333335</v>
      </c>
      <c r="G988" s="2">
        <f t="shared" si="19"/>
        <v>1.1946666666666772</v>
      </c>
    </row>
    <row r="989" spans="1:7" x14ac:dyDescent="0.2">
      <c r="A989">
        <v>247.25</v>
      </c>
      <c r="B989">
        <v>6.5</v>
      </c>
      <c r="C989">
        <v>24.64</v>
      </c>
      <c r="D989">
        <v>0</v>
      </c>
      <c r="E989">
        <v>3</v>
      </c>
      <c r="F989" s="1">
        <f t="shared" si="18"/>
        <v>25.819999999999997</v>
      </c>
      <c r="G989" s="2">
        <f t="shared" si="19"/>
        <v>1.1613333333333387</v>
      </c>
    </row>
    <row r="990" spans="1:7" x14ac:dyDescent="0.2">
      <c r="A990">
        <v>247.5</v>
      </c>
      <c r="B990">
        <v>6.75</v>
      </c>
      <c r="C990">
        <v>24.7</v>
      </c>
      <c r="D990">
        <v>0</v>
      </c>
      <c r="E990">
        <v>3</v>
      </c>
      <c r="F990" s="1">
        <f t="shared" si="18"/>
        <v>25.86</v>
      </c>
      <c r="G990" s="2">
        <f t="shared" si="19"/>
        <v>1.2013333333333414</v>
      </c>
    </row>
    <row r="991" spans="1:7" x14ac:dyDescent="0.2">
      <c r="A991">
        <v>247.75</v>
      </c>
      <c r="B991">
        <v>7</v>
      </c>
      <c r="C991">
        <v>24.74</v>
      </c>
      <c r="D991">
        <v>0</v>
      </c>
      <c r="E991">
        <v>3</v>
      </c>
      <c r="F991" s="1">
        <f t="shared" si="18"/>
        <v>25.833333333333332</v>
      </c>
      <c r="G991" s="2">
        <f t="shared" si="19"/>
        <v>1.1746666666666741</v>
      </c>
    </row>
    <row r="992" spans="1:7" x14ac:dyDescent="0.2">
      <c r="A992">
        <v>248</v>
      </c>
      <c r="B992">
        <v>7.25</v>
      </c>
      <c r="C992">
        <v>24.7</v>
      </c>
      <c r="D992">
        <v>0</v>
      </c>
      <c r="E992">
        <v>3</v>
      </c>
      <c r="F992" s="1">
        <f t="shared" si="18"/>
        <v>25.84</v>
      </c>
      <c r="G992" s="2">
        <f t="shared" si="19"/>
        <v>1.1813333333333418</v>
      </c>
    </row>
    <row r="993" spans="1:7" x14ac:dyDescent="0.2">
      <c r="A993">
        <v>248.25</v>
      </c>
      <c r="B993">
        <v>7.5</v>
      </c>
      <c r="C993">
        <v>24.64</v>
      </c>
      <c r="D993">
        <v>0</v>
      </c>
      <c r="E993">
        <v>3</v>
      </c>
      <c r="F993" s="1">
        <f t="shared" si="18"/>
        <v>25.853333333333335</v>
      </c>
      <c r="G993" s="2">
        <f t="shared" si="19"/>
        <v>1.1946666666666772</v>
      </c>
    </row>
    <row r="994" spans="1:7" x14ac:dyDescent="0.2">
      <c r="A994">
        <v>248.5</v>
      </c>
      <c r="B994">
        <v>7.75</v>
      </c>
      <c r="C994">
        <v>24.64</v>
      </c>
      <c r="D994">
        <v>0</v>
      </c>
      <c r="E994">
        <v>3</v>
      </c>
      <c r="F994" s="1">
        <f t="shared" si="18"/>
        <v>25.84</v>
      </c>
      <c r="G994" s="2">
        <f t="shared" si="19"/>
        <v>1.1813333333333418</v>
      </c>
    </row>
    <row r="995" spans="1:7" x14ac:dyDescent="0.2">
      <c r="A995">
        <v>248.75</v>
      </c>
      <c r="B995">
        <v>8</v>
      </c>
      <c r="C995">
        <v>24.68</v>
      </c>
      <c r="D995">
        <v>0</v>
      </c>
      <c r="E995">
        <v>3</v>
      </c>
      <c r="F995" s="1">
        <f t="shared" ref="F995:F1058" si="20">(C1476+C1957+C2438)/3</f>
        <v>25.853333333333335</v>
      </c>
      <c r="G995" s="2">
        <f t="shared" ref="G995:G1058" si="21">F995-I$9</f>
        <v>1.1946666666666772</v>
      </c>
    </row>
    <row r="996" spans="1:7" x14ac:dyDescent="0.2">
      <c r="A996">
        <v>249</v>
      </c>
      <c r="B996">
        <v>8.25</v>
      </c>
      <c r="C996">
        <v>24.74</v>
      </c>
      <c r="D996">
        <v>0</v>
      </c>
      <c r="E996">
        <v>3</v>
      </c>
      <c r="F996" s="1">
        <f t="shared" si="20"/>
        <v>25.819999999999997</v>
      </c>
      <c r="G996" s="2">
        <f t="shared" si="21"/>
        <v>1.1613333333333387</v>
      </c>
    </row>
    <row r="997" spans="1:7" x14ac:dyDescent="0.2">
      <c r="A997">
        <v>249.25</v>
      </c>
      <c r="B997">
        <v>8.5</v>
      </c>
      <c r="C997">
        <v>24.68</v>
      </c>
      <c r="D997">
        <v>0</v>
      </c>
      <c r="E997">
        <v>3</v>
      </c>
      <c r="F997" s="1">
        <f t="shared" si="20"/>
        <v>25.826666666666668</v>
      </c>
      <c r="G997" s="2">
        <f t="shared" si="21"/>
        <v>1.1680000000000099</v>
      </c>
    </row>
    <row r="998" spans="1:7" x14ac:dyDescent="0.2">
      <c r="A998">
        <v>249.5</v>
      </c>
      <c r="B998">
        <v>8.75</v>
      </c>
      <c r="C998">
        <v>24.58</v>
      </c>
      <c r="D998">
        <v>0</v>
      </c>
      <c r="E998">
        <v>3</v>
      </c>
      <c r="F998" s="1">
        <f t="shared" si="20"/>
        <v>25.813333333333333</v>
      </c>
      <c r="G998" s="2">
        <f t="shared" si="21"/>
        <v>1.1546666666666745</v>
      </c>
    </row>
    <row r="999" spans="1:7" x14ac:dyDescent="0.2">
      <c r="A999">
        <v>249.75</v>
      </c>
      <c r="B999">
        <v>9</v>
      </c>
      <c r="C999">
        <v>24.7</v>
      </c>
      <c r="D999">
        <v>0</v>
      </c>
      <c r="E999">
        <v>3</v>
      </c>
      <c r="F999" s="1">
        <f t="shared" si="20"/>
        <v>25.833333333333332</v>
      </c>
      <c r="G999" s="2">
        <f t="shared" si="21"/>
        <v>1.1746666666666741</v>
      </c>
    </row>
    <row r="1000" spans="1:7" x14ac:dyDescent="0.2">
      <c r="A1000">
        <v>250</v>
      </c>
      <c r="B1000">
        <v>9.25</v>
      </c>
      <c r="C1000">
        <v>24.7</v>
      </c>
      <c r="D1000">
        <v>0</v>
      </c>
      <c r="E1000">
        <v>3</v>
      </c>
      <c r="F1000" s="1">
        <f t="shared" si="20"/>
        <v>25.84</v>
      </c>
      <c r="G1000" s="2">
        <f t="shared" si="21"/>
        <v>1.1813333333333418</v>
      </c>
    </row>
    <row r="1001" spans="1:7" x14ac:dyDescent="0.2">
      <c r="A1001">
        <v>250.25</v>
      </c>
      <c r="B1001">
        <v>9.5</v>
      </c>
      <c r="C1001">
        <v>24.68</v>
      </c>
      <c r="D1001">
        <v>0</v>
      </c>
      <c r="E1001">
        <v>3</v>
      </c>
      <c r="F1001" s="1">
        <f t="shared" si="20"/>
        <v>25.866666666666664</v>
      </c>
      <c r="G1001" s="2">
        <f t="shared" si="21"/>
        <v>1.2080000000000055</v>
      </c>
    </row>
    <row r="1002" spans="1:7" x14ac:dyDescent="0.2">
      <c r="A1002">
        <v>250.5</v>
      </c>
      <c r="B1002">
        <v>9.75</v>
      </c>
      <c r="C1002">
        <v>24.7</v>
      </c>
      <c r="D1002">
        <v>0</v>
      </c>
      <c r="E1002">
        <v>3</v>
      </c>
      <c r="F1002" s="1">
        <f t="shared" si="20"/>
        <v>25.846666666666664</v>
      </c>
      <c r="G1002" s="2">
        <f t="shared" si="21"/>
        <v>1.1880000000000059</v>
      </c>
    </row>
    <row r="1003" spans="1:7" x14ac:dyDescent="0.2">
      <c r="A1003">
        <v>250.75</v>
      </c>
      <c r="B1003">
        <v>10</v>
      </c>
      <c r="C1003">
        <v>24.7</v>
      </c>
      <c r="D1003">
        <v>0</v>
      </c>
      <c r="E1003">
        <v>3</v>
      </c>
      <c r="F1003" s="1">
        <f t="shared" si="20"/>
        <v>25.826666666666664</v>
      </c>
      <c r="G1003" s="2">
        <f t="shared" si="21"/>
        <v>1.1680000000000064</v>
      </c>
    </row>
    <row r="1004" spans="1:7" x14ac:dyDescent="0.2">
      <c r="A1004">
        <v>251</v>
      </c>
      <c r="B1004">
        <v>10.25</v>
      </c>
      <c r="C1004">
        <v>24.68</v>
      </c>
      <c r="D1004">
        <v>1</v>
      </c>
      <c r="E1004">
        <v>3</v>
      </c>
      <c r="F1004" s="1">
        <f t="shared" si="20"/>
        <v>25.786666666666665</v>
      </c>
      <c r="G1004" s="2">
        <f t="shared" si="21"/>
        <v>1.1280000000000072</v>
      </c>
    </row>
    <row r="1005" spans="1:7" x14ac:dyDescent="0.2">
      <c r="A1005">
        <v>251.25</v>
      </c>
      <c r="B1005">
        <v>10.5</v>
      </c>
      <c r="C1005">
        <v>24.94</v>
      </c>
      <c r="D1005">
        <v>1</v>
      </c>
      <c r="E1005">
        <v>3</v>
      </c>
      <c r="F1005" s="1">
        <f t="shared" si="20"/>
        <v>25.866666666666664</v>
      </c>
      <c r="G1005" s="2">
        <f t="shared" si="21"/>
        <v>1.2080000000000055</v>
      </c>
    </row>
    <row r="1006" spans="1:7" x14ac:dyDescent="0.2">
      <c r="A1006">
        <v>251.5</v>
      </c>
      <c r="B1006">
        <v>10.75</v>
      </c>
      <c r="C1006">
        <v>25.1</v>
      </c>
      <c r="D1006">
        <v>1</v>
      </c>
      <c r="E1006">
        <v>3</v>
      </c>
      <c r="F1006" s="1">
        <f t="shared" si="20"/>
        <v>25.913333333333338</v>
      </c>
      <c r="G1006" s="2">
        <f t="shared" si="21"/>
        <v>1.2546666666666795</v>
      </c>
    </row>
    <row r="1007" spans="1:7" x14ac:dyDescent="0.2">
      <c r="A1007">
        <v>251.75</v>
      </c>
      <c r="B1007">
        <v>11</v>
      </c>
      <c r="C1007">
        <v>25.22</v>
      </c>
      <c r="D1007">
        <v>1</v>
      </c>
      <c r="E1007">
        <v>3</v>
      </c>
      <c r="F1007" s="1">
        <f t="shared" si="20"/>
        <v>25.926666666666666</v>
      </c>
      <c r="G1007" s="2">
        <f t="shared" si="21"/>
        <v>1.2680000000000078</v>
      </c>
    </row>
    <row r="1008" spans="1:7" x14ac:dyDescent="0.2">
      <c r="A1008">
        <v>252</v>
      </c>
      <c r="B1008">
        <v>11.25</v>
      </c>
      <c r="C1008">
        <v>25.28</v>
      </c>
      <c r="D1008">
        <v>1</v>
      </c>
      <c r="E1008">
        <v>3</v>
      </c>
      <c r="F1008" s="1">
        <f t="shared" si="20"/>
        <v>26</v>
      </c>
      <c r="G1008" s="2">
        <f t="shared" si="21"/>
        <v>1.3413333333333419</v>
      </c>
    </row>
    <row r="1009" spans="1:7" x14ac:dyDescent="0.2">
      <c r="A1009">
        <v>252.25</v>
      </c>
      <c r="B1009">
        <v>11.5</v>
      </c>
      <c r="C1009">
        <v>25.46</v>
      </c>
      <c r="D1009">
        <v>1</v>
      </c>
      <c r="E1009">
        <v>3</v>
      </c>
      <c r="F1009" s="1">
        <f t="shared" si="20"/>
        <v>26.086666666666662</v>
      </c>
      <c r="G1009" s="2">
        <f t="shared" si="21"/>
        <v>1.4280000000000044</v>
      </c>
    </row>
    <row r="1010" spans="1:7" x14ac:dyDescent="0.2">
      <c r="A1010">
        <v>252.5</v>
      </c>
      <c r="B1010">
        <v>11.75</v>
      </c>
      <c r="C1010">
        <v>25.6</v>
      </c>
      <c r="D1010">
        <v>1</v>
      </c>
      <c r="E1010">
        <v>3</v>
      </c>
      <c r="F1010" s="1">
        <f t="shared" si="20"/>
        <v>26.113333333333333</v>
      </c>
      <c r="G1010" s="2">
        <f t="shared" si="21"/>
        <v>1.4546666666666752</v>
      </c>
    </row>
    <row r="1011" spans="1:7" x14ac:dyDescent="0.2">
      <c r="A1011">
        <v>252.75</v>
      </c>
      <c r="B1011">
        <v>12</v>
      </c>
      <c r="C1011">
        <v>25.68</v>
      </c>
      <c r="D1011">
        <v>1</v>
      </c>
      <c r="E1011">
        <v>3</v>
      </c>
      <c r="F1011" s="1">
        <f t="shared" si="20"/>
        <v>26.146666666666665</v>
      </c>
      <c r="G1011" s="2">
        <f t="shared" si="21"/>
        <v>1.4880000000000067</v>
      </c>
    </row>
    <row r="1012" spans="1:7" x14ac:dyDescent="0.2">
      <c r="A1012">
        <v>253</v>
      </c>
      <c r="B1012">
        <v>12.25</v>
      </c>
      <c r="C1012">
        <v>25.84</v>
      </c>
      <c r="D1012">
        <v>1</v>
      </c>
      <c r="E1012">
        <v>3</v>
      </c>
      <c r="F1012" s="1">
        <f t="shared" si="20"/>
        <v>26.173333333333332</v>
      </c>
      <c r="G1012" s="2">
        <f t="shared" si="21"/>
        <v>1.5146666666666739</v>
      </c>
    </row>
    <row r="1013" spans="1:7" x14ac:dyDescent="0.2">
      <c r="A1013">
        <v>253.25</v>
      </c>
      <c r="B1013">
        <v>12.5</v>
      </c>
      <c r="C1013">
        <v>25.9</v>
      </c>
      <c r="D1013">
        <v>1</v>
      </c>
      <c r="E1013">
        <v>3</v>
      </c>
      <c r="F1013" s="1">
        <f t="shared" si="20"/>
        <v>26.233333333333334</v>
      </c>
      <c r="G1013" s="2">
        <f t="shared" si="21"/>
        <v>1.5746666666666762</v>
      </c>
    </row>
    <row r="1014" spans="1:7" x14ac:dyDescent="0.2">
      <c r="A1014">
        <v>253.5</v>
      </c>
      <c r="B1014">
        <v>12.75</v>
      </c>
      <c r="C1014">
        <v>26.04</v>
      </c>
      <c r="D1014">
        <v>1</v>
      </c>
      <c r="E1014">
        <v>3</v>
      </c>
      <c r="F1014" s="1">
        <f t="shared" si="20"/>
        <v>26.26</v>
      </c>
      <c r="G1014" s="2">
        <f t="shared" si="21"/>
        <v>1.6013333333333435</v>
      </c>
    </row>
    <row r="1015" spans="1:7" x14ac:dyDescent="0.2">
      <c r="A1015">
        <v>253.75</v>
      </c>
      <c r="B1015">
        <v>13</v>
      </c>
      <c r="C1015">
        <v>26.08</v>
      </c>
      <c r="D1015">
        <v>1</v>
      </c>
      <c r="E1015">
        <v>3</v>
      </c>
      <c r="F1015" s="1">
        <f t="shared" si="20"/>
        <v>26.26</v>
      </c>
      <c r="G1015" s="2">
        <f t="shared" si="21"/>
        <v>1.6013333333333435</v>
      </c>
    </row>
    <row r="1016" spans="1:7" x14ac:dyDescent="0.2">
      <c r="A1016">
        <v>254</v>
      </c>
      <c r="B1016">
        <v>13.25</v>
      </c>
      <c r="C1016">
        <v>26.2</v>
      </c>
      <c r="D1016">
        <v>1</v>
      </c>
      <c r="E1016">
        <v>3</v>
      </c>
      <c r="F1016" s="1">
        <f t="shared" si="20"/>
        <v>26.286666666666665</v>
      </c>
      <c r="G1016" s="2">
        <f t="shared" si="21"/>
        <v>1.6280000000000072</v>
      </c>
    </row>
    <row r="1017" spans="1:7" x14ac:dyDescent="0.2">
      <c r="A1017">
        <v>254.25</v>
      </c>
      <c r="B1017">
        <v>13.5</v>
      </c>
      <c r="C1017">
        <v>26.16</v>
      </c>
      <c r="D1017">
        <v>1</v>
      </c>
      <c r="E1017">
        <v>3</v>
      </c>
      <c r="F1017" s="1">
        <f t="shared" si="20"/>
        <v>26.333333333333332</v>
      </c>
      <c r="G1017" s="2">
        <f t="shared" si="21"/>
        <v>1.6746666666666741</v>
      </c>
    </row>
    <row r="1018" spans="1:7" x14ac:dyDescent="0.2">
      <c r="A1018">
        <v>254.5</v>
      </c>
      <c r="B1018">
        <v>13.75</v>
      </c>
      <c r="C1018">
        <v>26.28</v>
      </c>
      <c r="D1018">
        <v>1</v>
      </c>
      <c r="E1018">
        <v>3</v>
      </c>
      <c r="F1018" s="1">
        <f t="shared" si="20"/>
        <v>26.386666666666667</v>
      </c>
      <c r="G1018" s="2">
        <f t="shared" si="21"/>
        <v>1.7280000000000086</v>
      </c>
    </row>
    <row r="1019" spans="1:7" x14ac:dyDescent="0.2">
      <c r="A1019">
        <v>254.75</v>
      </c>
      <c r="B1019">
        <v>14</v>
      </c>
      <c r="C1019">
        <v>26.4</v>
      </c>
      <c r="D1019">
        <v>1</v>
      </c>
      <c r="E1019">
        <v>3</v>
      </c>
      <c r="F1019" s="1">
        <f t="shared" si="20"/>
        <v>26.393333333333334</v>
      </c>
      <c r="G1019" s="2">
        <f t="shared" si="21"/>
        <v>1.7346666666666763</v>
      </c>
    </row>
    <row r="1020" spans="1:7" x14ac:dyDescent="0.2">
      <c r="A1020">
        <v>255</v>
      </c>
      <c r="B1020">
        <v>14.25</v>
      </c>
      <c r="C1020">
        <v>26.46</v>
      </c>
      <c r="D1020">
        <v>1</v>
      </c>
      <c r="E1020">
        <v>3</v>
      </c>
      <c r="F1020" s="1">
        <f t="shared" si="20"/>
        <v>26.426666666666666</v>
      </c>
      <c r="G1020" s="2">
        <f t="shared" si="21"/>
        <v>1.7680000000000078</v>
      </c>
    </row>
    <row r="1021" spans="1:7" x14ac:dyDescent="0.2">
      <c r="A1021">
        <v>255.25</v>
      </c>
      <c r="B1021">
        <v>14.5</v>
      </c>
      <c r="C1021">
        <v>26.48</v>
      </c>
      <c r="D1021">
        <v>1</v>
      </c>
      <c r="E1021">
        <v>3</v>
      </c>
      <c r="F1021" s="1">
        <f t="shared" si="20"/>
        <v>26.453333333333333</v>
      </c>
      <c r="G1021" s="2">
        <f t="shared" si="21"/>
        <v>1.7946666666666751</v>
      </c>
    </row>
    <row r="1022" spans="1:7" x14ac:dyDescent="0.2">
      <c r="A1022">
        <v>255.5</v>
      </c>
      <c r="B1022">
        <v>14.75</v>
      </c>
      <c r="C1022">
        <v>26.64</v>
      </c>
      <c r="D1022">
        <v>1</v>
      </c>
      <c r="E1022">
        <v>3</v>
      </c>
      <c r="F1022" s="1">
        <f t="shared" si="20"/>
        <v>26.5</v>
      </c>
      <c r="G1022" s="2">
        <f t="shared" si="21"/>
        <v>1.8413333333333419</v>
      </c>
    </row>
    <row r="1023" spans="1:7" x14ac:dyDescent="0.2">
      <c r="A1023">
        <v>255.75</v>
      </c>
      <c r="B1023">
        <v>15</v>
      </c>
      <c r="C1023">
        <v>26.6</v>
      </c>
      <c r="D1023">
        <v>1</v>
      </c>
      <c r="E1023">
        <v>3</v>
      </c>
      <c r="F1023" s="1">
        <f t="shared" si="20"/>
        <v>26.473333333333329</v>
      </c>
      <c r="G1023" s="2">
        <f t="shared" si="21"/>
        <v>1.8146666666666711</v>
      </c>
    </row>
    <row r="1024" spans="1:7" x14ac:dyDescent="0.2">
      <c r="A1024">
        <v>256</v>
      </c>
      <c r="B1024">
        <v>15.25</v>
      </c>
      <c r="C1024">
        <v>26.7</v>
      </c>
      <c r="D1024">
        <v>1</v>
      </c>
      <c r="E1024">
        <v>3</v>
      </c>
      <c r="F1024" s="1">
        <f t="shared" si="20"/>
        <v>26.540000000000003</v>
      </c>
      <c r="G1024" s="2">
        <f t="shared" si="21"/>
        <v>1.8813333333333446</v>
      </c>
    </row>
    <row r="1025" spans="1:7" x14ac:dyDescent="0.2">
      <c r="A1025">
        <v>256.25</v>
      </c>
      <c r="B1025">
        <v>15.5</v>
      </c>
      <c r="C1025">
        <v>26.76</v>
      </c>
      <c r="D1025">
        <v>1</v>
      </c>
      <c r="E1025">
        <v>3</v>
      </c>
      <c r="F1025" s="1">
        <f t="shared" si="20"/>
        <v>26.526666666666671</v>
      </c>
      <c r="G1025" s="2">
        <f t="shared" si="21"/>
        <v>1.8680000000000128</v>
      </c>
    </row>
    <row r="1026" spans="1:7" x14ac:dyDescent="0.2">
      <c r="A1026">
        <v>256.5</v>
      </c>
      <c r="B1026">
        <v>15.75</v>
      </c>
      <c r="C1026">
        <v>26.78</v>
      </c>
      <c r="D1026">
        <v>1</v>
      </c>
      <c r="E1026">
        <v>3</v>
      </c>
      <c r="F1026" s="1">
        <f t="shared" si="20"/>
        <v>26.540000000000003</v>
      </c>
      <c r="G1026" s="2">
        <f t="shared" si="21"/>
        <v>1.8813333333333446</v>
      </c>
    </row>
    <row r="1027" spans="1:7" x14ac:dyDescent="0.2">
      <c r="A1027">
        <v>256.75</v>
      </c>
      <c r="B1027">
        <v>16</v>
      </c>
      <c r="C1027">
        <v>26.84</v>
      </c>
      <c r="D1027">
        <v>1</v>
      </c>
      <c r="E1027">
        <v>3</v>
      </c>
      <c r="F1027" s="1">
        <f t="shared" si="20"/>
        <v>26.593333333333334</v>
      </c>
      <c r="G1027" s="2">
        <f t="shared" si="21"/>
        <v>1.9346666666666756</v>
      </c>
    </row>
    <row r="1028" spans="1:7" x14ac:dyDescent="0.2">
      <c r="A1028">
        <v>257</v>
      </c>
      <c r="B1028">
        <v>16.25</v>
      </c>
      <c r="C1028">
        <v>26.86</v>
      </c>
      <c r="D1028">
        <v>1</v>
      </c>
      <c r="E1028">
        <v>3</v>
      </c>
      <c r="F1028" s="1">
        <f t="shared" si="20"/>
        <v>26.593333333333334</v>
      </c>
      <c r="G1028" s="2">
        <f t="shared" si="21"/>
        <v>1.9346666666666756</v>
      </c>
    </row>
    <row r="1029" spans="1:7" x14ac:dyDescent="0.2">
      <c r="A1029">
        <v>257.25</v>
      </c>
      <c r="B1029">
        <v>16.5</v>
      </c>
      <c r="C1029">
        <v>26.92</v>
      </c>
      <c r="D1029">
        <v>1</v>
      </c>
      <c r="E1029">
        <v>3</v>
      </c>
      <c r="F1029" s="1">
        <f t="shared" si="20"/>
        <v>26.599999999999998</v>
      </c>
      <c r="G1029" s="2">
        <f t="shared" si="21"/>
        <v>1.9413333333333398</v>
      </c>
    </row>
    <row r="1030" spans="1:7" x14ac:dyDescent="0.2">
      <c r="A1030">
        <v>257.5</v>
      </c>
      <c r="B1030">
        <v>16.75</v>
      </c>
      <c r="C1030">
        <v>26.92</v>
      </c>
      <c r="D1030">
        <v>1</v>
      </c>
      <c r="E1030">
        <v>3</v>
      </c>
      <c r="F1030" s="1">
        <f t="shared" si="20"/>
        <v>26.606666666666666</v>
      </c>
      <c r="G1030" s="2">
        <f t="shared" si="21"/>
        <v>1.9480000000000075</v>
      </c>
    </row>
    <row r="1031" spans="1:7" x14ac:dyDescent="0.2">
      <c r="A1031">
        <v>257.75</v>
      </c>
      <c r="B1031">
        <v>17</v>
      </c>
      <c r="C1031">
        <v>27.02</v>
      </c>
      <c r="D1031">
        <v>1</v>
      </c>
      <c r="E1031">
        <v>3</v>
      </c>
      <c r="F1031" s="1">
        <f t="shared" si="20"/>
        <v>26.613333333333333</v>
      </c>
      <c r="G1031" s="2">
        <f t="shared" si="21"/>
        <v>1.9546666666666752</v>
      </c>
    </row>
    <row r="1032" spans="1:7" x14ac:dyDescent="0.2">
      <c r="A1032">
        <v>258</v>
      </c>
      <c r="B1032">
        <v>17.25</v>
      </c>
      <c r="C1032">
        <v>27.08</v>
      </c>
      <c r="D1032">
        <v>1</v>
      </c>
      <c r="E1032">
        <v>3</v>
      </c>
      <c r="F1032" s="1">
        <f t="shared" si="20"/>
        <v>26.666666666666668</v>
      </c>
      <c r="G1032" s="2">
        <f t="shared" si="21"/>
        <v>2.0080000000000098</v>
      </c>
    </row>
    <row r="1033" spans="1:7" x14ac:dyDescent="0.2">
      <c r="A1033">
        <v>258.25</v>
      </c>
      <c r="B1033">
        <v>17.5</v>
      </c>
      <c r="C1033">
        <v>27.04</v>
      </c>
      <c r="D1033">
        <v>1</v>
      </c>
      <c r="E1033">
        <v>3</v>
      </c>
      <c r="F1033" s="1">
        <f t="shared" si="20"/>
        <v>26.666666666666668</v>
      </c>
      <c r="G1033" s="2">
        <f t="shared" si="21"/>
        <v>2.0080000000000098</v>
      </c>
    </row>
    <row r="1034" spans="1:7" x14ac:dyDescent="0.2">
      <c r="A1034">
        <v>258.5</v>
      </c>
      <c r="B1034">
        <v>17.75</v>
      </c>
      <c r="C1034">
        <v>27.02</v>
      </c>
      <c r="D1034">
        <v>1</v>
      </c>
      <c r="E1034">
        <v>3</v>
      </c>
      <c r="F1034" s="1">
        <f t="shared" si="20"/>
        <v>26.673333333333332</v>
      </c>
      <c r="G1034" s="2">
        <f t="shared" si="21"/>
        <v>2.0146666666666739</v>
      </c>
    </row>
    <row r="1035" spans="1:7" x14ac:dyDescent="0.2">
      <c r="A1035">
        <v>258.75</v>
      </c>
      <c r="B1035">
        <v>18</v>
      </c>
      <c r="C1035">
        <v>27.14</v>
      </c>
      <c r="D1035">
        <v>1</v>
      </c>
      <c r="E1035">
        <v>3</v>
      </c>
      <c r="F1035" s="1">
        <f t="shared" si="20"/>
        <v>26.653333333333332</v>
      </c>
      <c r="G1035" s="2">
        <f t="shared" si="21"/>
        <v>1.9946666666666744</v>
      </c>
    </row>
    <row r="1036" spans="1:7" x14ac:dyDescent="0.2">
      <c r="A1036">
        <v>259</v>
      </c>
      <c r="B1036">
        <v>18.25</v>
      </c>
      <c r="C1036">
        <v>27.16</v>
      </c>
      <c r="D1036">
        <v>1</v>
      </c>
      <c r="E1036">
        <v>3</v>
      </c>
      <c r="F1036" s="1">
        <f t="shared" si="20"/>
        <v>26.686666666666667</v>
      </c>
      <c r="G1036" s="2">
        <f t="shared" si="21"/>
        <v>2.0280000000000094</v>
      </c>
    </row>
    <row r="1037" spans="1:7" x14ac:dyDescent="0.2">
      <c r="A1037">
        <v>259.25</v>
      </c>
      <c r="B1037">
        <v>18.5</v>
      </c>
      <c r="C1037">
        <v>27.16</v>
      </c>
      <c r="D1037">
        <v>1</v>
      </c>
      <c r="E1037">
        <v>3</v>
      </c>
      <c r="F1037" s="1">
        <f t="shared" si="20"/>
        <v>26.673333333333336</v>
      </c>
      <c r="G1037" s="2">
        <f t="shared" si="21"/>
        <v>2.0146666666666775</v>
      </c>
    </row>
    <row r="1038" spans="1:7" x14ac:dyDescent="0.2">
      <c r="A1038">
        <v>259.5</v>
      </c>
      <c r="B1038">
        <v>18.75</v>
      </c>
      <c r="C1038">
        <v>27.2</v>
      </c>
      <c r="D1038">
        <v>1</v>
      </c>
      <c r="E1038">
        <v>3</v>
      </c>
      <c r="F1038" s="1">
        <f t="shared" si="20"/>
        <v>26.733333333333334</v>
      </c>
      <c r="G1038" s="2">
        <f t="shared" si="21"/>
        <v>2.0746666666666762</v>
      </c>
    </row>
    <row r="1039" spans="1:7" x14ac:dyDescent="0.2">
      <c r="A1039">
        <v>259.75</v>
      </c>
      <c r="B1039">
        <v>19</v>
      </c>
      <c r="C1039">
        <v>27.24</v>
      </c>
      <c r="D1039">
        <v>1</v>
      </c>
      <c r="E1039">
        <v>3</v>
      </c>
      <c r="F1039" s="1">
        <f t="shared" si="20"/>
        <v>26.733333333333334</v>
      </c>
      <c r="G1039" s="2">
        <f t="shared" si="21"/>
        <v>2.0746666666666762</v>
      </c>
    </row>
    <row r="1040" spans="1:7" x14ac:dyDescent="0.2">
      <c r="A1040">
        <v>260</v>
      </c>
      <c r="B1040">
        <v>19.25</v>
      </c>
      <c r="C1040">
        <v>27.2</v>
      </c>
      <c r="D1040">
        <v>1</v>
      </c>
      <c r="E1040">
        <v>3</v>
      </c>
      <c r="F1040" s="1">
        <f t="shared" si="20"/>
        <v>26.74666666666667</v>
      </c>
      <c r="G1040" s="2">
        <f t="shared" si="21"/>
        <v>2.0880000000000116</v>
      </c>
    </row>
    <row r="1041" spans="1:7" x14ac:dyDescent="0.2">
      <c r="A1041">
        <v>260.25</v>
      </c>
      <c r="B1041">
        <v>19.5</v>
      </c>
      <c r="C1041">
        <v>27.34</v>
      </c>
      <c r="D1041">
        <v>1</v>
      </c>
      <c r="E1041">
        <v>3</v>
      </c>
      <c r="F1041" s="1">
        <f t="shared" si="20"/>
        <v>26.746666666666666</v>
      </c>
      <c r="G1041" s="2">
        <f t="shared" si="21"/>
        <v>2.0880000000000081</v>
      </c>
    </row>
    <row r="1042" spans="1:7" x14ac:dyDescent="0.2">
      <c r="A1042">
        <v>260.5</v>
      </c>
      <c r="B1042">
        <v>19.75</v>
      </c>
      <c r="C1042">
        <v>27.3</v>
      </c>
      <c r="D1042">
        <v>1</v>
      </c>
      <c r="E1042">
        <v>3</v>
      </c>
      <c r="F1042" s="1">
        <f t="shared" si="20"/>
        <v>26.72</v>
      </c>
      <c r="G1042" s="2">
        <f t="shared" si="21"/>
        <v>2.0613333333333408</v>
      </c>
    </row>
    <row r="1043" spans="1:7" x14ac:dyDescent="0.2">
      <c r="A1043">
        <v>260.75</v>
      </c>
      <c r="B1043">
        <v>20</v>
      </c>
      <c r="C1043">
        <v>27.28</v>
      </c>
      <c r="D1043">
        <v>1</v>
      </c>
      <c r="E1043">
        <v>3</v>
      </c>
      <c r="F1043" s="1">
        <f t="shared" si="20"/>
        <v>26.733333333333331</v>
      </c>
      <c r="G1043" s="2">
        <f t="shared" si="21"/>
        <v>2.0746666666666727</v>
      </c>
    </row>
    <row r="1044" spans="1:7" x14ac:dyDescent="0.2">
      <c r="A1044">
        <v>261</v>
      </c>
      <c r="B1044">
        <v>20.25</v>
      </c>
      <c r="C1044">
        <v>27.34</v>
      </c>
      <c r="D1044">
        <v>1</v>
      </c>
      <c r="E1044">
        <v>3</v>
      </c>
      <c r="F1044" s="1">
        <f t="shared" si="20"/>
        <v>26.76</v>
      </c>
      <c r="G1044" s="2">
        <f t="shared" si="21"/>
        <v>2.1013333333333435</v>
      </c>
    </row>
    <row r="1045" spans="1:7" x14ac:dyDescent="0.2">
      <c r="A1045">
        <v>261.25</v>
      </c>
      <c r="B1045">
        <v>20.5</v>
      </c>
      <c r="C1045">
        <v>27.34</v>
      </c>
      <c r="D1045">
        <v>1</v>
      </c>
      <c r="E1045">
        <v>3</v>
      </c>
      <c r="F1045" s="1">
        <f t="shared" si="20"/>
        <v>26.773333333333337</v>
      </c>
      <c r="G1045" s="2">
        <f t="shared" si="21"/>
        <v>2.1146666666666789</v>
      </c>
    </row>
    <row r="1046" spans="1:7" x14ac:dyDescent="0.2">
      <c r="A1046">
        <v>261.5</v>
      </c>
      <c r="B1046">
        <v>20.75</v>
      </c>
      <c r="C1046">
        <v>27.34</v>
      </c>
      <c r="D1046">
        <v>1</v>
      </c>
      <c r="E1046">
        <v>3</v>
      </c>
      <c r="F1046" s="1">
        <f t="shared" si="20"/>
        <v>26.786666666666665</v>
      </c>
      <c r="G1046" s="2">
        <f t="shared" si="21"/>
        <v>2.1280000000000072</v>
      </c>
    </row>
    <row r="1047" spans="1:7" x14ac:dyDescent="0.2">
      <c r="A1047">
        <v>261.75</v>
      </c>
      <c r="B1047">
        <v>21</v>
      </c>
      <c r="C1047">
        <v>27.4</v>
      </c>
      <c r="D1047">
        <v>1</v>
      </c>
      <c r="E1047">
        <v>3</v>
      </c>
      <c r="F1047" s="1">
        <f t="shared" si="20"/>
        <v>26.78</v>
      </c>
      <c r="G1047" s="2">
        <f t="shared" si="21"/>
        <v>2.1213333333333431</v>
      </c>
    </row>
    <row r="1048" spans="1:7" x14ac:dyDescent="0.2">
      <c r="A1048">
        <v>262</v>
      </c>
      <c r="B1048">
        <v>21.25</v>
      </c>
      <c r="C1048">
        <v>27.36</v>
      </c>
      <c r="D1048">
        <v>1</v>
      </c>
      <c r="E1048">
        <v>3</v>
      </c>
      <c r="F1048" s="1">
        <f t="shared" si="20"/>
        <v>26.74</v>
      </c>
      <c r="G1048" s="2">
        <f t="shared" si="21"/>
        <v>2.0813333333333404</v>
      </c>
    </row>
    <row r="1049" spans="1:7" x14ac:dyDescent="0.2">
      <c r="A1049">
        <v>262.25</v>
      </c>
      <c r="B1049">
        <v>21.5</v>
      </c>
      <c r="C1049">
        <v>27.42</v>
      </c>
      <c r="D1049">
        <v>1</v>
      </c>
      <c r="E1049">
        <v>3</v>
      </c>
      <c r="F1049" s="1">
        <f t="shared" si="20"/>
        <v>26.820000000000004</v>
      </c>
      <c r="G1049" s="2">
        <f t="shared" si="21"/>
        <v>2.1613333333333458</v>
      </c>
    </row>
    <row r="1050" spans="1:7" x14ac:dyDescent="0.2">
      <c r="A1050">
        <v>262.5</v>
      </c>
      <c r="B1050">
        <v>21.75</v>
      </c>
      <c r="C1050">
        <v>27.46</v>
      </c>
      <c r="D1050">
        <v>1</v>
      </c>
      <c r="E1050">
        <v>3</v>
      </c>
      <c r="F1050" s="1">
        <f t="shared" si="20"/>
        <v>26.76</v>
      </c>
      <c r="G1050" s="2">
        <f t="shared" si="21"/>
        <v>2.1013333333333435</v>
      </c>
    </row>
    <row r="1051" spans="1:7" x14ac:dyDescent="0.2">
      <c r="A1051">
        <v>262.75</v>
      </c>
      <c r="B1051">
        <v>22</v>
      </c>
      <c r="C1051">
        <v>27.4</v>
      </c>
      <c r="D1051">
        <v>1</v>
      </c>
      <c r="E1051">
        <v>3</v>
      </c>
      <c r="F1051" s="1">
        <f t="shared" si="20"/>
        <v>26.76</v>
      </c>
      <c r="G1051" s="2">
        <f t="shared" si="21"/>
        <v>2.1013333333333435</v>
      </c>
    </row>
    <row r="1052" spans="1:7" x14ac:dyDescent="0.2">
      <c r="A1052">
        <v>263</v>
      </c>
      <c r="B1052">
        <v>22.25</v>
      </c>
      <c r="C1052">
        <v>27.46</v>
      </c>
      <c r="D1052">
        <v>1</v>
      </c>
      <c r="E1052">
        <v>3</v>
      </c>
      <c r="F1052" s="1">
        <f t="shared" si="20"/>
        <v>26.78</v>
      </c>
      <c r="G1052" s="2">
        <f t="shared" si="21"/>
        <v>2.1213333333333431</v>
      </c>
    </row>
    <row r="1053" spans="1:7" x14ac:dyDescent="0.2">
      <c r="A1053">
        <v>263.25</v>
      </c>
      <c r="B1053">
        <v>22.5</v>
      </c>
      <c r="C1053">
        <v>27.4</v>
      </c>
      <c r="D1053">
        <v>1</v>
      </c>
      <c r="E1053">
        <v>3</v>
      </c>
      <c r="F1053" s="1">
        <f t="shared" si="20"/>
        <v>26.786666666666665</v>
      </c>
      <c r="G1053" s="2">
        <f t="shared" si="21"/>
        <v>2.1280000000000072</v>
      </c>
    </row>
    <row r="1054" spans="1:7" x14ac:dyDescent="0.2">
      <c r="A1054">
        <v>263.5</v>
      </c>
      <c r="B1054">
        <v>22.75</v>
      </c>
      <c r="C1054">
        <v>27.46</v>
      </c>
      <c r="D1054">
        <v>1</v>
      </c>
      <c r="E1054">
        <v>3</v>
      </c>
      <c r="F1054" s="1">
        <f t="shared" si="20"/>
        <v>26.78</v>
      </c>
      <c r="G1054" s="2">
        <f t="shared" si="21"/>
        <v>2.1213333333333431</v>
      </c>
    </row>
    <row r="1055" spans="1:7" x14ac:dyDescent="0.2">
      <c r="A1055">
        <v>263.75</v>
      </c>
      <c r="B1055">
        <v>23</v>
      </c>
      <c r="C1055">
        <v>27.46</v>
      </c>
      <c r="D1055">
        <v>1</v>
      </c>
      <c r="E1055">
        <v>3</v>
      </c>
      <c r="F1055" s="1">
        <f t="shared" si="20"/>
        <v>26.853333333333335</v>
      </c>
      <c r="G1055" s="2">
        <f t="shared" si="21"/>
        <v>2.1946666666666772</v>
      </c>
    </row>
    <row r="1056" spans="1:7" x14ac:dyDescent="0.2">
      <c r="A1056">
        <v>264</v>
      </c>
      <c r="B1056">
        <v>23.25</v>
      </c>
      <c r="C1056">
        <v>27.46</v>
      </c>
      <c r="D1056">
        <v>1</v>
      </c>
      <c r="E1056">
        <v>3</v>
      </c>
      <c r="F1056" s="1">
        <f t="shared" si="20"/>
        <v>26.866666666666664</v>
      </c>
      <c r="G1056" s="2">
        <f t="shared" si="21"/>
        <v>2.2080000000000055</v>
      </c>
    </row>
    <row r="1057" spans="1:7" x14ac:dyDescent="0.2">
      <c r="A1057">
        <v>264.25</v>
      </c>
      <c r="B1057">
        <v>23.5</v>
      </c>
      <c r="C1057">
        <v>27.46</v>
      </c>
      <c r="D1057">
        <v>1</v>
      </c>
      <c r="E1057">
        <v>3</v>
      </c>
      <c r="F1057" s="1">
        <f>(C1538+C2019+C2500)/3</f>
        <v>26.813333333333333</v>
      </c>
      <c r="G1057" s="2">
        <f t="shared" si="21"/>
        <v>2.1546666666666745</v>
      </c>
    </row>
    <row r="1058" spans="1:7" x14ac:dyDescent="0.2">
      <c r="A1058">
        <v>264.5</v>
      </c>
      <c r="B1058">
        <v>23.75</v>
      </c>
      <c r="C1058">
        <v>27.48</v>
      </c>
      <c r="D1058">
        <v>1</v>
      </c>
      <c r="E1058">
        <v>3</v>
      </c>
      <c r="F1058" s="1">
        <f t="shared" si="20"/>
        <v>26.846666666666664</v>
      </c>
      <c r="G1058" s="2">
        <f t="shared" si="21"/>
        <v>2.1880000000000059</v>
      </c>
    </row>
    <row r="1059" spans="1:7" x14ac:dyDescent="0.2">
      <c r="A1059">
        <v>264.75</v>
      </c>
      <c r="B1059">
        <v>24</v>
      </c>
      <c r="C1059">
        <v>27.52</v>
      </c>
      <c r="D1059">
        <v>1</v>
      </c>
      <c r="E1059">
        <v>3</v>
      </c>
      <c r="F1059" s="1">
        <f t="shared" ref="F1059:F1122" si="22">(C1540+C2021+C2502)/3</f>
        <v>26.853333333333335</v>
      </c>
      <c r="G1059" s="2">
        <f t="shared" ref="G1059:G1122" si="23">F1059-I$9</f>
        <v>2.1946666666666772</v>
      </c>
    </row>
    <row r="1060" spans="1:7" x14ac:dyDescent="0.2">
      <c r="A1060">
        <v>265</v>
      </c>
      <c r="B1060">
        <v>24.25</v>
      </c>
      <c r="C1060">
        <v>27.54</v>
      </c>
      <c r="D1060">
        <v>1</v>
      </c>
      <c r="E1060">
        <v>3</v>
      </c>
      <c r="F1060" s="1">
        <f t="shared" si="22"/>
        <v>26.84</v>
      </c>
      <c r="G1060" s="2">
        <f t="shared" si="23"/>
        <v>2.1813333333333418</v>
      </c>
    </row>
    <row r="1061" spans="1:7" x14ac:dyDescent="0.2">
      <c r="A1061">
        <v>265.25</v>
      </c>
      <c r="B1061">
        <v>24.5</v>
      </c>
      <c r="C1061">
        <v>27.58</v>
      </c>
      <c r="D1061">
        <v>1</v>
      </c>
      <c r="E1061">
        <v>3</v>
      </c>
      <c r="F1061" s="1">
        <f t="shared" si="22"/>
        <v>26.846666666666664</v>
      </c>
      <c r="G1061" s="2">
        <f t="shared" si="23"/>
        <v>2.1880000000000059</v>
      </c>
    </row>
    <row r="1062" spans="1:7" x14ac:dyDescent="0.2">
      <c r="A1062">
        <v>265.5</v>
      </c>
      <c r="B1062">
        <v>24.75</v>
      </c>
      <c r="C1062">
        <v>27.52</v>
      </c>
      <c r="D1062">
        <v>1</v>
      </c>
      <c r="E1062">
        <v>3</v>
      </c>
      <c r="F1062" s="1">
        <f t="shared" si="22"/>
        <v>26.893333333333331</v>
      </c>
      <c r="G1062" s="2">
        <f t="shared" si="23"/>
        <v>2.2346666666666728</v>
      </c>
    </row>
    <row r="1063" spans="1:7" x14ac:dyDescent="0.2">
      <c r="A1063">
        <v>265.75</v>
      </c>
      <c r="B1063">
        <v>25</v>
      </c>
      <c r="C1063">
        <v>27.6</v>
      </c>
      <c r="D1063">
        <v>1</v>
      </c>
      <c r="E1063">
        <v>3</v>
      </c>
      <c r="F1063" s="1">
        <f t="shared" si="22"/>
        <v>26.826666666666668</v>
      </c>
      <c r="G1063" s="2">
        <f t="shared" si="23"/>
        <v>2.1680000000000099</v>
      </c>
    </row>
    <row r="1064" spans="1:7" x14ac:dyDescent="0.2">
      <c r="A1064">
        <v>266</v>
      </c>
      <c r="B1064">
        <v>25.25</v>
      </c>
      <c r="C1064">
        <v>27.6</v>
      </c>
      <c r="D1064">
        <v>1</v>
      </c>
      <c r="E1064">
        <v>3</v>
      </c>
      <c r="F1064" s="1">
        <f t="shared" si="22"/>
        <v>26.846666666666668</v>
      </c>
      <c r="G1064" s="2">
        <f t="shared" si="23"/>
        <v>2.1880000000000095</v>
      </c>
    </row>
    <row r="1065" spans="1:7" x14ac:dyDescent="0.2">
      <c r="A1065">
        <v>266.25</v>
      </c>
      <c r="B1065">
        <v>25.5</v>
      </c>
      <c r="C1065">
        <v>27.58</v>
      </c>
      <c r="D1065">
        <v>1</v>
      </c>
      <c r="E1065">
        <v>3</v>
      </c>
      <c r="F1065" s="1">
        <f t="shared" si="22"/>
        <v>26.833333333333332</v>
      </c>
      <c r="G1065" s="2">
        <f t="shared" si="23"/>
        <v>2.1746666666666741</v>
      </c>
    </row>
    <row r="1066" spans="1:7" x14ac:dyDescent="0.2">
      <c r="A1066">
        <v>266.5</v>
      </c>
      <c r="B1066">
        <v>25.75</v>
      </c>
      <c r="C1066">
        <v>27.62</v>
      </c>
      <c r="D1066">
        <v>1</v>
      </c>
      <c r="E1066">
        <v>3</v>
      </c>
      <c r="F1066" s="1">
        <f t="shared" si="22"/>
        <v>26.846666666666664</v>
      </c>
      <c r="G1066" s="2">
        <f t="shared" si="23"/>
        <v>2.1880000000000059</v>
      </c>
    </row>
    <row r="1067" spans="1:7" x14ac:dyDescent="0.2">
      <c r="A1067">
        <v>266.75</v>
      </c>
      <c r="B1067">
        <v>26</v>
      </c>
      <c r="C1067">
        <v>27.58</v>
      </c>
      <c r="D1067">
        <v>1</v>
      </c>
      <c r="E1067">
        <v>3</v>
      </c>
      <c r="F1067" s="1">
        <f t="shared" si="22"/>
        <v>26.893333333333334</v>
      </c>
      <c r="G1067" s="2">
        <f t="shared" si="23"/>
        <v>2.2346666666666763</v>
      </c>
    </row>
    <row r="1068" spans="1:7" x14ac:dyDescent="0.2">
      <c r="A1068">
        <v>267</v>
      </c>
      <c r="B1068">
        <v>26.25</v>
      </c>
      <c r="C1068">
        <v>27.62</v>
      </c>
      <c r="D1068">
        <v>1</v>
      </c>
      <c r="E1068">
        <v>3</v>
      </c>
      <c r="F1068" s="1">
        <f t="shared" si="22"/>
        <v>26.86</v>
      </c>
      <c r="G1068" s="2">
        <f t="shared" si="23"/>
        <v>2.2013333333333414</v>
      </c>
    </row>
    <row r="1069" spans="1:7" x14ac:dyDescent="0.2">
      <c r="A1069">
        <v>267.25</v>
      </c>
      <c r="B1069">
        <v>26.5</v>
      </c>
      <c r="C1069">
        <v>27.58</v>
      </c>
      <c r="D1069">
        <v>1</v>
      </c>
      <c r="E1069">
        <v>3</v>
      </c>
      <c r="F1069" s="1">
        <f t="shared" si="22"/>
        <v>26.866666666666664</v>
      </c>
      <c r="G1069" s="2">
        <f t="shared" si="23"/>
        <v>2.2080000000000055</v>
      </c>
    </row>
    <row r="1070" spans="1:7" x14ac:dyDescent="0.2">
      <c r="A1070">
        <v>267.5</v>
      </c>
      <c r="B1070">
        <v>26.75</v>
      </c>
      <c r="C1070">
        <v>27.6</v>
      </c>
      <c r="D1070">
        <v>1</v>
      </c>
      <c r="E1070">
        <v>3</v>
      </c>
      <c r="F1070" s="1">
        <f t="shared" si="22"/>
        <v>26.88</v>
      </c>
      <c r="G1070" s="2">
        <f t="shared" si="23"/>
        <v>2.2213333333333409</v>
      </c>
    </row>
    <row r="1071" spans="1:7" x14ac:dyDescent="0.2">
      <c r="A1071">
        <v>267.75</v>
      </c>
      <c r="B1071">
        <v>27</v>
      </c>
      <c r="C1071">
        <v>27.6</v>
      </c>
      <c r="D1071">
        <v>1</v>
      </c>
      <c r="E1071">
        <v>3</v>
      </c>
      <c r="F1071" s="1">
        <f t="shared" si="22"/>
        <v>26.893333333333334</v>
      </c>
      <c r="G1071" s="2">
        <f t="shared" si="23"/>
        <v>2.2346666666666763</v>
      </c>
    </row>
    <row r="1072" spans="1:7" x14ac:dyDescent="0.2">
      <c r="A1072">
        <v>268</v>
      </c>
      <c r="B1072">
        <v>27.25</v>
      </c>
      <c r="C1072">
        <v>27.58</v>
      </c>
      <c r="D1072">
        <v>1</v>
      </c>
      <c r="E1072">
        <v>3</v>
      </c>
      <c r="F1072" s="1">
        <f t="shared" si="22"/>
        <v>26.873333333333331</v>
      </c>
      <c r="G1072" s="2">
        <f t="shared" si="23"/>
        <v>2.2146666666666732</v>
      </c>
    </row>
    <row r="1073" spans="1:7" x14ac:dyDescent="0.2">
      <c r="A1073">
        <v>268.25</v>
      </c>
      <c r="B1073">
        <v>27.5</v>
      </c>
      <c r="C1073">
        <v>27.62</v>
      </c>
      <c r="D1073">
        <v>1</v>
      </c>
      <c r="E1073">
        <v>3</v>
      </c>
      <c r="F1073" s="1">
        <f t="shared" si="22"/>
        <v>26.840000000000003</v>
      </c>
      <c r="G1073" s="2">
        <f t="shared" si="23"/>
        <v>2.1813333333333453</v>
      </c>
    </row>
    <row r="1074" spans="1:7" x14ac:dyDescent="0.2">
      <c r="A1074">
        <v>268.5</v>
      </c>
      <c r="B1074">
        <v>27.75</v>
      </c>
      <c r="C1074">
        <v>27.62</v>
      </c>
      <c r="D1074">
        <v>1</v>
      </c>
      <c r="E1074">
        <v>3</v>
      </c>
      <c r="F1074" s="1">
        <f t="shared" si="22"/>
        <v>26.88</v>
      </c>
      <c r="G1074" s="2">
        <f t="shared" si="23"/>
        <v>2.2213333333333409</v>
      </c>
    </row>
    <row r="1075" spans="1:7" x14ac:dyDescent="0.2">
      <c r="A1075">
        <v>268.75</v>
      </c>
      <c r="B1075">
        <v>28</v>
      </c>
      <c r="C1075">
        <v>27.68</v>
      </c>
      <c r="D1075">
        <v>1</v>
      </c>
      <c r="E1075">
        <v>3</v>
      </c>
      <c r="F1075" s="1">
        <f t="shared" si="22"/>
        <v>26.853333333333335</v>
      </c>
      <c r="G1075" s="2">
        <f t="shared" si="23"/>
        <v>2.1946666666666772</v>
      </c>
    </row>
    <row r="1076" spans="1:7" x14ac:dyDescent="0.2">
      <c r="A1076">
        <v>269</v>
      </c>
      <c r="B1076">
        <v>28.25</v>
      </c>
      <c r="C1076">
        <v>27.68</v>
      </c>
      <c r="D1076">
        <v>1</v>
      </c>
      <c r="E1076">
        <v>3</v>
      </c>
      <c r="F1076" s="1">
        <f t="shared" si="22"/>
        <v>26.873333333333335</v>
      </c>
      <c r="G1076" s="2">
        <f t="shared" si="23"/>
        <v>2.2146666666666768</v>
      </c>
    </row>
    <row r="1077" spans="1:7" x14ac:dyDescent="0.2">
      <c r="A1077">
        <v>269.25</v>
      </c>
      <c r="B1077">
        <v>28.5</v>
      </c>
      <c r="C1077">
        <v>27.66</v>
      </c>
      <c r="D1077">
        <v>1</v>
      </c>
      <c r="E1077">
        <v>3</v>
      </c>
      <c r="F1077" s="1">
        <f t="shared" si="22"/>
        <v>26.88</v>
      </c>
      <c r="G1077" s="2">
        <f t="shared" si="23"/>
        <v>2.2213333333333409</v>
      </c>
    </row>
    <row r="1078" spans="1:7" x14ac:dyDescent="0.2">
      <c r="A1078">
        <v>269.5</v>
      </c>
      <c r="B1078">
        <v>28.75</v>
      </c>
      <c r="C1078">
        <v>27.68</v>
      </c>
      <c r="D1078">
        <v>1</v>
      </c>
      <c r="E1078">
        <v>3</v>
      </c>
      <c r="F1078" s="1">
        <f t="shared" si="22"/>
        <v>26.846666666666664</v>
      </c>
      <c r="G1078" s="2">
        <f t="shared" si="23"/>
        <v>2.1880000000000059</v>
      </c>
    </row>
    <row r="1079" spans="1:7" x14ac:dyDescent="0.2">
      <c r="A1079">
        <v>269.75</v>
      </c>
      <c r="B1079">
        <v>29</v>
      </c>
      <c r="C1079">
        <v>27.68</v>
      </c>
      <c r="D1079">
        <v>1</v>
      </c>
      <c r="E1079">
        <v>3</v>
      </c>
      <c r="F1079" s="1">
        <f t="shared" si="22"/>
        <v>26.919999999999998</v>
      </c>
      <c r="G1079" s="2">
        <f t="shared" si="23"/>
        <v>2.2613333333333401</v>
      </c>
    </row>
    <row r="1080" spans="1:7" x14ac:dyDescent="0.2">
      <c r="A1080">
        <v>270</v>
      </c>
      <c r="B1080">
        <v>29.25</v>
      </c>
      <c r="C1080">
        <v>27.68</v>
      </c>
      <c r="D1080">
        <v>1</v>
      </c>
      <c r="E1080">
        <v>3</v>
      </c>
      <c r="F1080" s="1">
        <f t="shared" si="22"/>
        <v>26.893333333333334</v>
      </c>
      <c r="G1080" s="2">
        <f t="shared" si="23"/>
        <v>2.2346666666666763</v>
      </c>
    </row>
    <row r="1081" spans="1:7" x14ac:dyDescent="0.2">
      <c r="A1081">
        <v>270.25</v>
      </c>
      <c r="B1081">
        <v>29.5</v>
      </c>
      <c r="C1081">
        <v>27.68</v>
      </c>
      <c r="D1081">
        <v>1</v>
      </c>
      <c r="E1081">
        <v>3</v>
      </c>
      <c r="F1081" s="1">
        <f t="shared" si="22"/>
        <v>26.873333333333335</v>
      </c>
      <c r="G1081" s="2">
        <f t="shared" si="23"/>
        <v>2.2146666666666768</v>
      </c>
    </row>
    <row r="1082" spans="1:7" x14ac:dyDescent="0.2">
      <c r="A1082">
        <v>270.5</v>
      </c>
      <c r="B1082">
        <v>29.75</v>
      </c>
      <c r="C1082">
        <v>27.74</v>
      </c>
      <c r="D1082">
        <v>1</v>
      </c>
      <c r="E1082">
        <v>3</v>
      </c>
      <c r="F1082" s="1">
        <f t="shared" si="22"/>
        <v>26.899999999999995</v>
      </c>
      <c r="G1082" s="2">
        <f t="shared" si="23"/>
        <v>2.241333333333337</v>
      </c>
    </row>
    <row r="1083" spans="1:7" x14ac:dyDescent="0.2">
      <c r="A1083">
        <v>270.75</v>
      </c>
      <c r="B1083">
        <v>30</v>
      </c>
      <c r="C1083">
        <v>27.74</v>
      </c>
      <c r="D1083">
        <v>1</v>
      </c>
      <c r="E1083">
        <v>3</v>
      </c>
      <c r="F1083" s="1">
        <f t="shared" si="22"/>
        <v>26.900000000000002</v>
      </c>
      <c r="G1083" s="2">
        <f t="shared" si="23"/>
        <v>2.2413333333333441</v>
      </c>
    </row>
    <row r="1084" spans="1:7" x14ac:dyDescent="0.2">
      <c r="A1084">
        <v>271</v>
      </c>
      <c r="B1084">
        <v>30.25</v>
      </c>
      <c r="C1084">
        <v>27.66</v>
      </c>
      <c r="D1084">
        <v>1</v>
      </c>
      <c r="E1084">
        <v>3</v>
      </c>
      <c r="F1084" s="1">
        <f t="shared" si="22"/>
        <v>26.893333333333334</v>
      </c>
      <c r="G1084" s="2">
        <f t="shared" si="23"/>
        <v>2.2346666666666763</v>
      </c>
    </row>
    <row r="1085" spans="1:7" x14ac:dyDescent="0.2">
      <c r="A1085">
        <v>271.25</v>
      </c>
      <c r="B1085">
        <v>30.5</v>
      </c>
      <c r="C1085">
        <v>27.68</v>
      </c>
      <c r="D1085">
        <v>1</v>
      </c>
      <c r="E1085">
        <v>3</v>
      </c>
      <c r="F1085" s="1">
        <f t="shared" si="22"/>
        <v>26.913333333333338</v>
      </c>
      <c r="G1085" s="2">
        <f t="shared" si="23"/>
        <v>2.2546666666666795</v>
      </c>
    </row>
    <row r="1086" spans="1:7" x14ac:dyDescent="0.2">
      <c r="A1086">
        <v>271.5</v>
      </c>
      <c r="B1086">
        <v>30.75</v>
      </c>
      <c r="C1086">
        <v>27.68</v>
      </c>
      <c r="D1086">
        <v>1</v>
      </c>
      <c r="E1086">
        <v>3</v>
      </c>
      <c r="F1086" s="1">
        <f t="shared" si="22"/>
        <v>26.900000000000002</v>
      </c>
      <c r="G1086" s="2">
        <f t="shared" si="23"/>
        <v>2.2413333333333441</v>
      </c>
    </row>
    <row r="1087" spans="1:7" x14ac:dyDescent="0.2">
      <c r="A1087">
        <v>271.75</v>
      </c>
      <c r="B1087">
        <v>31</v>
      </c>
      <c r="C1087">
        <v>27.66</v>
      </c>
      <c r="D1087">
        <v>1</v>
      </c>
      <c r="E1087">
        <v>3</v>
      </c>
      <c r="F1087" s="1">
        <f t="shared" si="22"/>
        <v>26.866666666666664</v>
      </c>
      <c r="G1087" s="2">
        <f t="shared" si="23"/>
        <v>2.2080000000000055</v>
      </c>
    </row>
    <row r="1088" spans="1:7" x14ac:dyDescent="0.2">
      <c r="A1088">
        <v>272</v>
      </c>
      <c r="B1088">
        <v>31.25</v>
      </c>
      <c r="C1088">
        <v>27.72</v>
      </c>
      <c r="D1088">
        <v>1</v>
      </c>
      <c r="E1088">
        <v>3</v>
      </c>
      <c r="F1088" s="1">
        <f t="shared" si="22"/>
        <v>26.866666666666664</v>
      </c>
      <c r="G1088" s="2">
        <f t="shared" si="23"/>
        <v>2.2080000000000055</v>
      </c>
    </row>
    <row r="1089" spans="1:7" x14ac:dyDescent="0.2">
      <c r="A1089">
        <v>272.25</v>
      </c>
      <c r="B1089">
        <v>31.5</v>
      </c>
      <c r="C1089">
        <v>27.68</v>
      </c>
      <c r="D1089">
        <v>1</v>
      </c>
      <c r="E1089">
        <v>3</v>
      </c>
      <c r="F1089" s="1">
        <f t="shared" si="22"/>
        <v>26.873333333333335</v>
      </c>
      <c r="G1089" s="2">
        <f t="shared" si="23"/>
        <v>2.2146666666666768</v>
      </c>
    </row>
    <row r="1090" spans="1:7" x14ac:dyDescent="0.2">
      <c r="A1090">
        <v>272.5</v>
      </c>
      <c r="B1090">
        <v>31.75</v>
      </c>
      <c r="C1090">
        <v>27.68</v>
      </c>
      <c r="D1090">
        <v>1</v>
      </c>
      <c r="E1090">
        <v>3</v>
      </c>
      <c r="F1090" s="1">
        <f t="shared" si="22"/>
        <v>26.846666666666668</v>
      </c>
      <c r="G1090" s="2">
        <f t="shared" si="23"/>
        <v>2.1880000000000095</v>
      </c>
    </row>
    <row r="1091" spans="1:7" x14ac:dyDescent="0.2">
      <c r="A1091">
        <v>272.75</v>
      </c>
      <c r="B1091">
        <v>32</v>
      </c>
      <c r="C1091">
        <v>27.66</v>
      </c>
      <c r="D1091">
        <v>1</v>
      </c>
      <c r="E1091">
        <v>3</v>
      </c>
      <c r="F1091" s="1">
        <f t="shared" si="22"/>
        <v>26.88</v>
      </c>
      <c r="G1091" s="2">
        <f t="shared" si="23"/>
        <v>2.2213333333333409</v>
      </c>
    </row>
    <row r="1092" spans="1:7" x14ac:dyDescent="0.2">
      <c r="A1092">
        <v>273</v>
      </c>
      <c r="B1092">
        <v>32.25</v>
      </c>
      <c r="C1092">
        <v>27.74</v>
      </c>
      <c r="D1092">
        <v>1</v>
      </c>
      <c r="E1092">
        <v>3</v>
      </c>
      <c r="F1092" s="1">
        <f t="shared" si="22"/>
        <v>26.900000000000002</v>
      </c>
      <c r="G1092" s="2">
        <f t="shared" si="23"/>
        <v>2.2413333333333441</v>
      </c>
    </row>
    <row r="1093" spans="1:7" x14ac:dyDescent="0.2">
      <c r="A1093">
        <v>273.25</v>
      </c>
      <c r="B1093">
        <v>32.5</v>
      </c>
      <c r="C1093">
        <v>27.72</v>
      </c>
      <c r="D1093">
        <v>1</v>
      </c>
      <c r="E1093">
        <v>3</v>
      </c>
      <c r="F1093" s="1">
        <f t="shared" si="22"/>
        <v>26.899999999999995</v>
      </c>
      <c r="G1093" s="2">
        <f t="shared" si="23"/>
        <v>2.241333333333337</v>
      </c>
    </row>
    <row r="1094" spans="1:7" x14ac:dyDescent="0.2">
      <c r="A1094">
        <v>273.5</v>
      </c>
      <c r="B1094">
        <v>32.75</v>
      </c>
      <c r="C1094">
        <v>27.68</v>
      </c>
      <c r="D1094">
        <v>1</v>
      </c>
      <c r="E1094">
        <v>3</v>
      </c>
      <c r="F1094" s="1">
        <f t="shared" si="22"/>
        <v>26.886666666666667</v>
      </c>
      <c r="G1094" s="2">
        <f t="shared" si="23"/>
        <v>2.2280000000000086</v>
      </c>
    </row>
    <row r="1095" spans="1:7" x14ac:dyDescent="0.2">
      <c r="A1095">
        <v>273.75</v>
      </c>
      <c r="B1095">
        <v>33</v>
      </c>
      <c r="C1095">
        <v>27.68</v>
      </c>
      <c r="D1095">
        <v>1</v>
      </c>
      <c r="E1095">
        <v>3</v>
      </c>
      <c r="F1095" s="1">
        <f t="shared" si="22"/>
        <v>26.92</v>
      </c>
      <c r="G1095" s="2">
        <f t="shared" si="23"/>
        <v>2.2613333333333436</v>
      </c>
    </row>
    <row r="1096" spans="1:7" x14ac:dyDescent="0.2">
      <c r="A1096">
        <v>274</v>
      </c>
      <c r="B1096">
        <v>33.25</v>
      </c>
      <c r="C1096">
        <v>27.74</v>
      </c>
      <c r="D1096">
        <v>1</v>
      </c>
      <c r="E1096">
        <v>3</v>
      </c>
      <c r="F1096" s="1">
        <f t="shared" si="22"/>
        <v>26.873333333333335</v>
      </c>
      <c r="G1096" s="2">
        <f t="shared" si="23"/>
        <v>2.2146666666666768</v>
      </c>
    </row>
    <row r="1097" spans="1:7" x14ac:dyDescent="0.2">
      <c r="A1097">
        <v>274.25</v>
      </c>
      <c r="B1097">
        <v>33.5</v>
      </c>
      <c r="C1097">
        <v>27.72</v>
      </c>
      <c r="D1097">
        <v>1</v>
      </c>
      <c r="E1097">
        <v>3</v>
      </c>
      <c r="F1097" s="1">
        <f t="shared" si="22"/>
        <v>26.886666666666667</v>
      </c>
      <c r="G1097" s="2">
        <f t="shared" si="23"/>
        <v>2.2280000000000086</v>
      </c>
    </row>
    <row r="1098" spans="1:7" x14ac:dyDescent="0.2">
      <c r="A1098">
        <v>274.5</v>
      </c>
      <c r="B1098">
        <v>33.75</v>
      </c>
      <c r="C1098">
        <v>27.68</v>
      </c>
      <c r="D1098">
        <v>1</v>
      </c>
      <c r="E1098">
        <v>3</v>
      </c>
      <c r="F1098" s="1">
        <f t="shared" si="22"/>
        <v>26.900000000000002</v>
      </c>
      <c r="G1098" s="2">
        <f t="shared" si="23"/>
        <v>2.2413333333333441</v>
      </c>
    </row>
    <row r="1099" spans="1:7" x14ac:dyDescent="0.2">
      <c r="A1099">
        <v>274.75</v>
      </c>
      <c r="B1099">
        <v>34</v>
      </c>
      <c r="C1099">
        <v>27.78</v>
      </c>
      <c r="D1099">
        <v>1</v>
      </c>
      <c r="E1099">
        <v>3</v>
      </c>
      <c r="F1099" s="1">
        <f t="shared" si="22"/>
        <v>26.900000000000002</v>
      </c>
      <c r="G1099" s="2">
        <f t="shared" si="23"/>
        <v>2.2413333333333441</v>
      </c>
    </row>
    <row r="1100" spans="1:7" x14ac:dyDescent="0.2">
      <c r="A1100">
        <v>275</v>
      </c>
      <c r="B1100">
        <v>34.25</v>
      </c>
      <c r="C1100">
        <v>27.68</v>
      </c>
      <c r="D1100">
        <v>1</v>
      </c>
      <c r="E1100">
        <v>3</v>
      </c>
      <c r="F1100" s="1">
        <f t="shared" si="22"/>
        <v>26.92</v>
      </c>
      <c r="G1100" s="2">
        <f t="shared" si="23"/>
        <v>2.2613333333333436</v>
      </c>
    </row>
    <row r="1101" spans="1:7" x14ac:dyDescent="0.2">
      <c r="A1101">
        <v>275.25</v>
      </c>
      <c r="B1101">
        <v>34.5</v>
      </c>
      <c r="C1101">
        <v>27.74</v>
      </c>
      <c r="D1101">
        <v>1</v>
      </c>
      <c r="E1101">
        <v>3</v>
      </c>
      <c r="F1101" s="1">
        <f t="shared" si="22"/>
        <v>26.893333333333334</v>
      </c>
      <c r="G1101" s="2">
        <f t="shared" si="23"/>
        <v>2.2346666666666763</v>
      </c>
    </row>
    <row r="1102" spans="1:7" x14ac:dyDescent="0.2">
      <c r="A1102">
        <v>275.5</v>
      </c>
      <c r="B1102">
        <v>34.75</v>
      </c>
      <c r="C1102">
        <v>27.74</v>
      </c>
      <c r="D1102">
        <v>1</v>
      </c>
      <c r="E1102">
        <v>3</v>
      </c>
      <c r="F1102" s="1">
        <f t="shared" si="22"/>
        <v>26.900000000000002</v>
      </c>
      <c r="G1102" s="2">
        <f t="shared" si="23"/>
        <v>2.2413333333333441</v>
      </c>
    </row>
    <row r="1103" spans="1:7" x14ac:dyDescent="0.2">
      <c r="A1103">
        <v>275.75</v>
      </c>
      <c r="B1103">
        <v>35</v>
      </c>
      <c r="C1103">
        <v>27.74</v>
      </c>
      <c r="D1103">
        <v>1</v>
      </c>
      <c r="E1103">
        <v>3</v>
      </c>
      <c r="F1103" s="1">
        <f t="shared" si="22"/>
        <v>26.846666666666664</v>
      </c>
      <c r="G1103" s="2">
        <f t="shared" si="23"/>
        <v>2.1880000000000059</v>
      </c>
    </row>
    <row r="1104" spans="1:7" x14ac:dyDescent="0.2">
      <c r="A1104">
        <v>276</v>
      </c>
      <c r="B1104">
        <v>35.25</v>
      </c>
      <c r="C1104">
        <v>27.68</v>
      </c>
      <c r="D1104">
        <v>1</v>
      </c>
      <c r="E1104">
        <v>3</v>
      </c>
      <c r="F1104" s="1">
        <f t="shared" si="22"/>
        <v>26.919999999999998</v>
      </c>
      <c r="G1104" s="2">
        <f t="shared" si="23"/>
        <v>2.2613333333333401</v>
      </c>
    </row>
    <row r="1105" spans="1:7" x14ac:dyDescent="0.2">
      <c r="A1105">
        <v>276.25</v>
      </c>
      <c r="B1105">
        <v>35.5</v>
      </c>
      <c r="C1105">
        <v>27.72</v>
      </c>
      <c r="D1105">
        <v>1</v>
      </c>
      <c r="E1105">
        <v>3</v>
      </c>
      <c r="F1105" s="1">
        <f t="shared" si="22"/>
        <v>26.88</v>
      </c>
      <c r="G1105" s="2">
        <f t="shared" si="23"/>
        <v>2.2213333333333409</v>
      </c>
    </row>
    <row r="1106" spans="1:7" x14ac:dyDescent="0.2">
      <c r="A1106">
        <v>276.5</v>
      </c>
      <c r="B1106">
        <v>35.75</v>
      </c>
      <c r="C1106">
        <v>27.8</v>
      </c>
      <c r="D1106">
        <v>1</v>
      </c>
      <c r="E1106">
        <v>3</v>
      </c>
      <c r="F1106" s="1">
        <f t="shared" si="22"/>
        <v>26.893333333333334</v>
      </c>
      <c r="G1106" s="2">
        <f t="shared" si="23"/>
        <v>2.2346666666666763</v>
      </c>
    </row>
    <row r="1107" spans="1:7" x14ac:dyDescent="0.2">
      <c r="A1107">
        <v>276.75</v>
      </c>
      <c r="B1107">
        <v>36</v>
      </c>
      <c r="C1107">
        <v>27.72</v>
      </c>
      <c r="D1107">
        <v>1</v>
      </c>
      <c r="E1107">
        <v>3</v>
      </c>
      <c r="F1107" s="1">
        <f t="shared" si="22"/>
        <v>26.913333333333338</v>
      </c>
      <c r="G1107" s="2">
        <f t="shared" si="23"/>
        <v>2.2546666666666795</v>
      </c>
    </row>
    <row r="1108" spans="1:7" x14ac:dyDescent="0.2">
      <c r="A1108">
        <v>277</v>
      </c>
      <c r="B1108">
        <v>36.25</v>
      </c>
      <c r="C1108">
        <v>27.74</v>
      </c>
      <c r="D1108">
        <v>1</v>
      </c>
      <c r="E1108">
        <v>3</v>
      </c>
      <c r="F1108" s="1">
        <f t="shared" si="22"/>
        <v>26.900000000000002</v>
      </c>
      <c r="G1108" s="2">
        <f t="shared" si="23"/>
        <v>2.2413333333333441</v>
      </c>
    </row>
    <row r="1109" spans="1:7" x14ac:dyDescent="0.2">
      <c r="A1109">
        <v>277.25</v>
      </c>
      <c r="B1109">
        <v>36.5</v>
      </c>
      <c r="C1109">
        <v>27.74</v>
      </c>
      <c r="D1109">
        <v>1</v>
      </c>
      <c r="E1109">
        <v>3</v>
      </c>
      <c r="F1109" s="1">
        <f t="shared" si="22"/>
        <v>26.899999999999995</v>
      </c>
      <c r="G1109" s="2">
        <f t="shared" si="23"/>
        <v>2.241333333333337</v>
      </c>
    </row>
    <row r="1110" spans="1:7" x14ac:dyDescent="0.2">
      <c r="A1110">
        <v>277.5</v>
      </c>
      <c r="B1110">
        <v>36.75</v>
      </c>
      <c r="C1110">
        <v>27.78</v>
      </c>
      <c r="D1110">
        <v>1</v>
      </c>
      <c r="E1110">
        <v>3</v>
      </c>
      <c r="F1110" s="1">
        <f t="shared" si="22"/>
        <v>26.893333333333334</v>
      </c>
      <c r="G1110" s="2">
        <f t="shared" si="23"/>
        <v>2.2346666666666763</v>
      </c>
    </row>
    <row r="1111" spans="1:7" x14ac:dyDescent="0.2">
      <c r="A1111">
        <v>277.75</v>
      </c>
      <c r="B1111">
        <v>37</v>
      </c>
      <c r="C1111">
        <v>27.72</v>
      </c>
      <c r="D1111">
        <v>1</v>
      </c>
      <c r="E1111">
        <v>3</v>
      </c>
      <c r="F1111" s="1">
        <f t="shared" si="22"/>
        <v>26.900000000000002</v>
      </c>
      <c r="G1111" s="2">
        <f t="shared" si="23"/>
        <v>2.2413333333333441</v>
      </c>
    </row>
    <row r="1112" spans="1:7" x14ac:dyDescent="0.2">
      <c r="A1112">
        <v>278</v>
      </c>
      <c r="B1112">
        <v>37.25</v>
      </c>
      <c r="C1112">
        <v>27.74</v>
      </c>
      <c r="D1112">
        <v>1</v>
      </c>
      <c r="E1112">
        <v>3</v>
      </c>
      <c r="F1112" s="1">
        <f t="shared" si="22"/>
        <v>26.933333333333337</v>
      </c>
      <c r="G1112" s="2">
        <f t="shared" si="23"/>
        <v>2.274666666666679</v>
      </c>
    </row>
    <row r="1113" spans="1:7" x14ac:dyDescent="0.2">
      <c r="A1113">
        <v>278.25</v>
      </c>
      <c r="B1113">
        <v>37.5</v>
      </c>
      <c r="C1113">
        <v>27.78</v>
      </c>
      <c r="D1113">
        <v>1</v>
      </c>
      <c r="E1113">
        <v>3</v>
      </c>
      <c r="F1113" s="1">
        <f t="shared" si="22"/>
        <v>26.926666666666666</v>
      </c>
      <c r="G1113" s="2">
        <f t="shared" si="23"/>
        <v>2.2680000000000078</v>
      </c>
    </row>
    <row r="1114" spans="1:7" x14ac:dyDescent="0.2">
      <c r="A1114">
        <v>278.5</v>
      </c>
      <c r="B1114">
        <v>37.75</v>
      </c>
      <c r="C1114">
        <v>27.74</v>
      </c>
      <c r="D1114">
        <v>1</v>
      </c>
      <c r="E1114">
        <v>3</v>
      </c>
      <c r="F1114" s="1">
        <f t="shared" si="22"/>
        <v>26.886666666666667</v>
      </c>
      <c r="G1114" s="2">
        <f t="shared" si="23"/>
        <v>2.2280000000000086</v>
      </c>
    </row>
    <row r="1115" spans="1:7" x14ac:dyDescent="0.2">
      <c r="A1115">
        <v>278.75</v>
      </c>
      <c r="B1115">
        <v>38</v>
      </c>
      <c r="C1115">
        <v>27.68</v>
      </c>
      <c r="D1115">
        <v>1</v>
      </c>
      <c r="E1115">
        <v>3</v>
      </c>
      <c r="F1115" s="1">
        <f t="shared" si="22"/>
        <v>26.926666666666666</v>
      </c>
      <c r="G1115" s="2">
        <f t="shared" si="23"/>
        <v>2.2680000000000078</v>
      </c>
    </row>
    <row r="1116" spans="1:7" x14ac:dyDescent="0.2">
      <c r="A1116">
        <v>279</v>
      </c>
      <c r="B1116">
        <v>38.25</v>
      </c>
      <c r="C1116">
        <v>27.78</v>
      </c>
      <c r="D1116">
        <v>1</v>
      </c>
      <c r="E1116">
        <v>3</v>
      </c>
      <c r="F1116" s="1">
        <f t="shared" si="22"/>
        <v>26.893333333333334</v>
      </c>
      <c r="G1116" s="2">
        <f t="shared" si="23"/>
        <v>2.2346666666666763</v>
      </c>
    </row>
    <row r="1117" spans="1:7" x14ac:dyDescent="0.2">
      <c r="A1117">
        <v>279.25</v>
      </c>
      <c r="B1117">
        <v>38.5</v>
      </c>
      <c r="C1117">
        <v>27.8</v>
      </c>
      <c r="D1117">
        <v>1</v>
      </c>
      <c r="E1117">
        <v>3</v>
      </c>
      <c r="F1117" s="1">
        <f t="shared" si="22"/>
        <v>26.913333333333338</v>
      </c>
      <c r="G1117" s="2">
        <f t="shared" si="23"/>
        <v>2.2546666666666795</v>
      </c>
    </row>
    <row r="1118" spans="1:7" x14ac:dyDescent="0.2">
      <c r="A1118">
        <v>279.5</v>
      </c>
      <c r="B1118">
        <v>38.75</v>
      </c>
      <c r="C1118">
        <v>27.72</v>
      </c>
      <c r="D1118">
        <v>1</v>
      </c>
      <c r="E1118">
        <v>3</v>
      </c>
      <c r="F1118" s="1">
        <f t="shared" si="22"/>
        <v>26.900000000000002</v>
      </c>
      <c r="G1118" s="2">
        <f t="shared" si="23"/>
        <v>2.2413333333333441</v>
      </c>
    </row>
    <row r="1119" spans="1:7" x14ac:dyDescent="0.2">
      <c r="A1119">
        <v>279.75</v>
      </c>
      <c r="B1119">
        <v>39</v>
      </c>
      <c r="C1119">
        <v>27.78</v>
      </c>
      <c r="D1119">
        <v>1</v>
      </c>
      <c r="E1119">
        <v>3</v>
      </c>
      <c r="F1119" s="1">
        <f t="shared" si="22"/>
        <v>26.92</v>
      </c>
      <c r="G1119" s="2">
        <f t="shared" si="23"/>
        <v>2.2613333333333436</v>
      </c>
    </row>
    <row r="1120" spans="1:7" x14ac:dyDescent="0.2">
      <c r="A1120">
        <v>280</v>
      </c>
      <c r="B1120">
        <v>39.25</v>
      </c>
      <c r="C1120">
        <v>27.78</v>
      </c>
      <c r="D1120">
        <v>1</v>
      </c>
      <c r="E1120">
        <v>3</v>
      </c>
      <c r="F1120" s="1">
        <f t="shared" si="22"/>
        <v>26.933333333333337</v>
      </c>
      <c r="G1120" s="2">
        <f t="shared" si="23"/>
        <v>2.274666666666679</v>
      </c>
    </row>
    <row r="1121" spans="1:7" x14ac:dyDescent="0.2">
      <c r="A1121">
        <v>280.25</v>
      </c>
      <c r="B1121">
        <v>39.5</v>
      </c>
      <c r="C1121">
        <v>27.78</v>
      </c>
      <c r="D1121">
        <v>1</v>
      </c>
      <c r="E1121">
        <v>3</v>
      </c>
      <c r="F1121" s="1">
        <f t="shared" si="22"/>
        <v>26.913333333333338</v>
      </c>
      <c r="G1121" s="2">
        <f t="shared" si="23"/>
        <v>2.2546666666666795</v>
      </c>
    </row>
    <row r="1122" spans="1:7" x14ac:dyDescent="0.2">
      <c r="A1122">
        <v>280.5</v>
      </c>
      <c r="B1122">
        <v>39.75</v>
      </c>
      <c r="C1122">
        <v>27.8</v>
      </c>
      <c r="D1122">
        <v>1</v>
      </c>
      <c r="E1122">
        <v>3</v>
      </c>
      <c r="F1122" s="1">
        <f t="shared" si="22"/>
        <v>26.906666666666666</v>
      </c>
      <c r="G1122" s="2">
        <f t="shared" si="23"/>
        <v>2.2480000000000082</v>
      </c>
    </row>
    <row r="1123" spans="1:7" x14ac:dyDescent="0.2">
      <c r="A1123">
        <v>280.75</v>
      </c>
      <c r="B1123">
        <v>40</v>
      </c>
      <c r="C1123">
        <v>27.78</v>
      </c>
      <c r="D1123">
        <v>1</v>
      </c>
      <c r="E1123">
        <v>3</v>
      </c>
      <c r="F1123" s="1">
        <f t="shared" ref="F1123:F1186" si="24">(C1604+C2085+C2566)/3</f>
        <v>26.913333333333338</v>
      </c>
      <c r="G1123" s="2">
        <f t="shared" ref="G1123:G1186" si="25">F1123-I$9</f>
        <v>2.2546666666666795</v>
      </c>
    </row>
    <row r="1124" spans="1:7" x14ac:dyDescent="0.2">
      <c r="A1124">
        <v>281</v>
      </c>
      <c r="B1124">
        <v>40.25</v>
      </c>
      <c r="C1124">
        <v>27.78</v>
      </c>
      <c r="D1124">
        <v>0</v>
      </c>
      <c r="E1124">
        <v>3</v>
      </c>
      <c r="F1124" s="1">
        <f t="shared" si="24"/>
        <v>26.926666666666666</v>
      </c>
      <c r="G1124" s="2">
        <f t="shared" si="25"/>
        <v>2.2680000000000078</v>
      </c>
    </row>
    <row r="1125" spans="1:7" x14ac:dyDescent="0.2">
      <c r="A1125">
        <v>281.25</v>
      </c>
      <c r="B1125">
        <v>40.5</v>
      </c>
      <c r="C1125">
        <v>27.52</v>
      </c>
      <c r="D1125">
        <v>0</v>
      </c>
      <c r="E1125">
        <v>3</v>
      </c>
      <c r="F1125" s="1">
        <f t="shared" si="24"/>
        <v>26.813333333333333</v>
      </c>
      <c r="G1125" s="2">
        <f t="shared" si="25"/>
        <v>2.1546666666666745</v>
      </c>
    </row>
    <row r="1126" spans="1:7" x14ac:dyDescent="0.2">
      <c r="A1126">
        <v>281.5</v>
      </c>
      <c r="B1126">
        <v>40.75</v>
      </c>
      <c r="C1126">
        <v>27.42</v>
      </c>
      <c r="D1126">
        <v>0</v>
      </c>
      <c r="E1126">
        <v>3</v>
      </c>
      <c r="F1126" s="1">
        <f t="shared" si="24"/>
        <v>26.753333333333334</v>
      </c>
      <c r="G1126" s="2">
        <f t="shared" si="25"/>
        <v>2.0946666666666758</v>
      </c>
    </row>
    <row r="1127" spans="1:7" x14ac:dyDescent="0.2">
      <c r="A1127">
        <v>281.75</v>
      </c>
      <c r="B1127">
        <v>41</v>
      </c>
      <c r="C1127">
        <v>27.22</v>
      </c>
      <c r="D1127">
        <v>0</v>
      </c>
      <c r="E1127">
        <v>3</v>
      </c>
      <c r="F1127" s="1">
        <f t="shared" si="24"/>
        <v>26.713333333333335</v>
      </c>
      <c r="G1127" s="2">
        <f t="shared" si="25"/>
        <v>2.0546666666666766</v>
      </c>
    </row>
    <row r="1128" spans="1:7" x14ac:dyDescent="0.2">
      <c r="A1128">
        <v>282</v>
      </c>
      <c r="B1128">
        <v>41.25</v>
      </c>
      <c r="C1128">
        <v>27.08</v>
      </c>
      <c r="D1128">
        <v>0</v>
      </c>
      <c r="E1128">
        <v>3</v>
      </c>
      <c r="F1128" s="1">
        <f t="shared" si="24"/>
        <v>26.686666666666667</v>
      </c>
      <c r="G1128" s="2">
        <f t="shared" si="25"/>
        <v>2.0280000000000094</v>
      </c>
    </row>
    <row r="1129" spans="1:7" x14ac:dyDescent="0.2">
      <c r="A1129">
        <v>282.25</v>
      </c>
      <c r="B1129">
        <v>41.5</v>
      </c>
      <c r="C1129">
        <v>26.86</v>
      </c>
      <c r="D1129">
        <v>0</v>
      </c>
      <c r="E1129">
        <v>3</v>
      </c>
      <c r="F1129" s="1">
        <f t="shared" si="24"/>
        <v>26.633333333333336</v>
      </c>
      <c r="G1129" s="2">
        <f t="shared" si="25"/>
        <v>1.9746666666666783</v>
      </c>
    </row>
    <row r="1130" spans="1:7" x14ac:dyDescent="0.2">
      <c r="A1130">
        <v>282.5</v>
      </c>
      <c r="B1130">
        <v>41.75</v>
      </c>
      <c r="C1130">
        <v>26.82</v>
      </c>
      <c r="D1130">
        <v>0</v>
      </c>
      <c r="E1130">
        <v>3</v>
      </c>
      <c r="F1130" s="1">
        <f t="shared" si="24"/>
        <v>26.62</v>
      </c>
      <c r="G1130" s="2">
        <f t="shared" si="25"/>
        <v>1.9613333333333429</v>
      </c>
    </row>
    <row r="1131" spans="1:7" x14ac:dyDescent="0.2">
      <c r="A1131">
        <v>282.75</v>
      </c>
      <c r="B1131">
        <v>42</v>
      </c>
      <c r="C1131">
        <v>26.76</v>
      </c>
      <c r="D1131">
        <v>0</v>
      </c>
      <c r="E1131">
        <v>3</v>
      </c>
      <c r="F1131" s="1">
        <f t="shared" si="24"/>
        <v>26.586666666666662</v>
      </c>
      <c r="G1131" s="2">
        <f t="shared" si="25"/>
        <v>1.9280000000000044</v>
      </c>
    </row>
    <row r="1132" spans="1:7" x14ac:dyDescent="0.2">
      <c r="A1132">
        <v>283</v>
      </c>
      <c r="B1132">
        <v>42.25</v>
      </c>
      <c r="C1132">
        <v>26.54</v>
      </c>
      <c r="D1132">
        <v>0</v>
      </c>
      <c r="E1132">
        <v>3</v>
      </c>
      <c r="F1132" s="1">
        <f t="shared" si="24"/>
        <v>26.526666666666667</v>
      </c>
      <c r="G1132" s="2">
        <f t="shared" si="25"/>
        <v>1.8680000000000092</v>
      </c>
    </row>
    <row r="1133" spans="1:7" x14ac:dyDescent="0.2">
      <c r="A1133">
        <v>283.25</v>
      </c>
      <c r="B1133">
        <v>42.5</v>
      </c>
      <c r="C1133">
        <v>26.54</v>
      </c>
      <c r="D1133">
        <v>0</v>
      </c>
      <c r="E1133">
        <v>3</v>
      </c>
      <c r="F1133" s="1">
        <f t="shared" si="24"/>
        <v>26.506666666666664</v>
      </c>
      <c r="G1133" s="2">
        <f t="shared" si="25"/>
        <v>1.8480000000000061</v>
      </c>
    </row>
    <row r="1134" spans="1:7" x14ac:dyDescent="0.2">
      <c r="A1134">
        <v>283.5</v>
      </c>
      <c r="B1134">
        <v>42.75</v>
      </c>
      <c r="C1134">
        <v>26.42</v>
      </c>
      <c r="D1134">
        <v>0</v>
      </c>
      <c r="E1134">
        <v>3</v>
      </c>
      <c r="F1134" s="1">
        <f t="shared" si="24"/>
        <v>26.42</v>
      </c>
      <c r="G1134" s="2">
        <f t="shared" si="25"/>
        <v>1.7613333333333436</v>
      </c>
    </row>
    <row r="1135" spans="1:7" x14ac:dyDescent="0.2">
      <c r="A1135">
        <v>283.75</v>
      </c>
      <c r="B1135">
        <v>43</v>
      </c>
      <c r="C1135">
        <v>26.34</v>
      </c>
      <c r="D1135">
        <v>0</v>
      </c>
      <c r="E1135">
        <v>3</v>
      </c>
      <c r="F1135" s="1">
        <f t="shared" si="24"/>
        <v>26.419999999999998</v>
      </c>
      <c r="G1135" s="2">
        <f t="shared" si="25"/>
        <v>1.7613333333333401</v>
      </c>
    </row>
    <row r="1136" spans="1:7" x14ac:dyDescent="0.2">
      <c r="A1136">
        <v>284</v>
      </c>
      <c r="B1136">
        <v>43.25</v>
      </c>
      <c r="C1136">
        <v>26.3</v>
      </c>
      <c r="D1136">
        <v>0</v>
      </c>
      <c r="E1136">
        <v>3</v>
      </c>
      <c r="F1136" s="1">
        <f t="shared" si="24"/>
        <v>26.406666666666666</v>
      </c>
      <c r="G1136" s="2">
        <f t="shared" si="25"/>
        <v>1.7480000000000082</v>
      </c>
    </row>
    <row r="1137" spans="1:7" x14ac:dyDescent="0.2">
      <c r="A1137">
        <v>284.25</v>
      </c>
      <c r="B1137">
        <v>43.5</v>
      </c>
      <c r="C1137">
        <v>26.26</v>
      </c>
      <c r="D1137">
        <v>0</v>
      </c>
      <c r="E1137">
        <v>3</v>
      </c>
      <c r="F1137" s="1">
        <f t="shared" si="24"/>
        <v>26.38</v>
      </c>
      <c r="G1137" s="2">
        <f t="shared" si="25"/>
        <v>1.7213333333333409</v>
      </c>
    </row>
    <row r="1138" spans="1:7" x14ac:dyDescent="0.2">
      <c r="A1138">
        <v>284.5</v>
      </c>
      <c r="B1138">
        <v>43.75</v>
      </c>
      <c r="C1138">
        <v>26.2</v>
      </c>
      <c r="D1138">
        <v>0</v>
      </c>
      <c r="E1138">
        <v>3</v>
      </c>
      <c r="F1138" s="1">
        <f t="shared" si="24"/>
        <v>26.34</v>
      </c>
      <c r="G1138" s="2">
        <f t="shared" si="25"/>
        <v>1.6813333333333418</v>
      </c>
    </row>
    <row r="1139" spans="1:7" x14ac:dyDescent="0.2">
      <c r="A1139">
        <v>284.75</v>
      </c>
      <c r="B1139">
        <v>44</v>
      </c>
      <c r="C1139">
        <v>26.1</v>
      </c>
      <c r="D1139">
        <v>0</v>
      </c>
      <c r="E1139">
        <v>3</v>
      </c>
      <c r="F1139" s="1">
        <f t="shared" si="24"/>
        <v>26.38</v>
      </c>
      <c r="G1139" s="2">
        <f t="shared" si="25"/>
        <v>1.7213333333333409</v>
      </c>
    </row>
    <row r="1140" spans="1:7" x14ac:dyDescent="0.2">
      <c r="A1140">
        <v>285</v>
      </c>
      <c r="B1140">
        <v>44.25</v>
      </c>
      <c r="C1140">
        <v>26.02</v>
      </c>
      <c r="D1140">
        <v>0</v>
      </c>
      <c r="E1140">
        <v>3</v>
      </c>
      <c r="F1140" s="1">
        <f t="shared" si="24"/>
        <v>26.306666666666668</v>
      </c>
      <c r="G1140" s="2">
        <f t="shared" si="25"/>
        <v>1.6480000000000103</v>
      </c>
    </row>
    <row r="1141" spans="1:7" x14ac:dyDescent="0.2">
      <c r="A1141">
        <v>285.25</v>
      </c>
      <c r="B1141">
        <v>44.5</v>
      </c>
      <c r="C1141">
        <v>25.98</v>
      </c>
      <c r="D1141">
        <v>0</v>
      </c>
      <c r="E1141">
        <v>3</v>
      </c>
      <c r="F1141" s="1">
        <f t="shared" si="24"/>
        <v>26.333333333333332</v>
      </c>
      <c r="G1141" s="2">
        <f t="shared" si="25"/>
        <v>1.6746666666666741</v>
      </c>
    </row>
    <row r="1142" spans="1:7" x14ac:dyDescent="0.2">
      <c r="A1142">
        <v>285.5</v>
      </c>
      <c r="B1142">
        <v>44.75</v>
      </c>
      <c r="C1142">
        <v>25.9</v>
      </c>
      <c r="D1142">
        <v>0</v>
      </c>
      <c r="E1142">
        <v>3</v>
      </c>
      <c r="F1142" s="1">
        <f t="shared" si="24"/>
        <v>26.306666666666668</v>
      </c>
      <c r="G1142" s="2">
        <f t="shared" si="25"/>
        <v>1.6480000000000103</v>
      </c>
    </row>
    <row r="1143" spans="1:7" x14ac:dyDescent="0.2">
      <c r="A1143">
        <v>285.75</v>
      </c>
      <c r="B1143">
        <v>45</v>
      </c>
      <c r="C1143">
        <v>25.9</v>
      </c>
      <c r="D1143">
        <v>0</v>
      </c>
      <c r="E1143">
        <v>3</v>
      </c>
      <c r="F1143" s="1">
        <f t="shared" si="24"/>
        <v>26.27333333333333</v>
      </c>
      <c r="G1143" s="2">
        <f t="shared" si="25"/>
        <v>1.6146666666666718</v>
      </c>
    </row>
    <row r="1144" spans="1:7" x14ac:dyDescent="0.2">
      <c r="A1144">
        <v>286</v>
      </c>
      <c r="B1144">
        <v>45.25</v>
      </c>
      <c r="C1144">
        <v>25.78</v>
      </c>
      <c r="D1144">
        <v>0</v>
      </c>
      <c r="E1144">
        <v>3</v>
      </c>
      <c r="F1144" s="1">
        <f t="shared" si="24"/>
        <v>26.25333333333333</v>
      </c>
      <c r="G1144" s="2">
        <f t="shared" si="25"/>
        <v>1.5946666666666722</v>
      </c>
    </row>
    <row r="1145" spans="1:7" x14ac:dyDescent="0.2">
      <c r="A1145">
        <v>286.25</v>
      </c>
      <c r="B1145">
        <v>45.5</v>
      </c>
      <c r="C1145">
        <v>25.8</v>
      </c>
      <c r="D1145">
        <v>0</v>
      </c>
      <c r="E1145">
        <v>3</v>
      </c>
      <c r="F1145" s="1">
        <f t="shared" si="24"/>
        <v>26.24</v>
      </c>
      <c r="G1145" s="2">
        <f t="shared" si="25"/>
        <v>1.5813333333333404</v>
      </c>
    </row>
    <row r="1146" spans="1:7" x14ac:dyDescent="0.2">
      <c r="A1146">
        <v>286.5</v>
      </c>
      <c r="B1146">
        <v>45.75</v>
      </c>
      <c r="C1146">
        <v>25.8</v>
      </c>
      <c r="D1146">
        <v>0</v>
      </c>
      <c r="E1146">
        <v>3</v>
      </c>
      <c r="F1146" s="1">
        <f t="shared" si="24"/>
        <v>26.24666666666667</v>
      </c>
      <c r="G1146" s="2">
        <f t="shared" si="25"/>
        <v>1.5880000000000116</v>
      </c>
    </row>
    <row r="1147" spans="1:7" x14ac:dyDescent="0.2">
      <c r="A1147">
        <v>286.75</v>
      </c>
      <c r="B1147">
        <v>46</v>
      </c>
      <c r="C1147">
        <v>25.74</v>
      </c>
      <c r="D1147">
        <v>0</v>
      </c>
      <c r="E1147">
        <v>3</v>
      </c>
      <c r="F1147" s="1">
        <f t="shared" si="24"/>
        <v>26.24</v>
      </c>
      <c r="G1147" s="2">
        <f t="shared" si="25"/>
        <v>1.5813333333333404</v>
      </c>
    </row>
    <row r="1148" spans="1:7" x14ac:dyDescent="0.2">
      <c r="A1148">
        <v>287</v>
      </c>
      <c r="B1148">
        <v>46.25</v>
      </c>
      <c r="C1148">
        <v>25.68</v>
      </c>
      <c r="D1148">
        <v>0</v>
      </c>
      <c r="E1148">
        <v>3</v>
      </c>
      <c r="F1148" s="1">
        <f t="shared" si="24"/>
        <v>26.22</v>
      </c>
      <c r="G1148" s="2">
        <f t="shared" si="25"/>
        <v>1.5613333333333408</v>
      </c>
    </row>
    <row r="1149" spans="1:7" x14ac:dyDescent="0.2">
      <c r="A1149">
        <v>287.25</v>
      </c>
      <c r="B1149">
        <v>46.5</v>
      </c>
      <c r="C1149">
        <v>25.6</v>
      </c>
      <c r="D1149">
        <v>0</v>
      </c>
      <c r="E1149">
        <v>3</v>
      </c>
      <c r="F1149" s="1">
        <f t="shared" si="24"/>
        <v>26.186666666666667</v>
      </c>
      <c r="G1149" s="2">
        <f t="shared" si="25"/>
        <v>1.5280000000000094</v>
      </c>
    </row>
    <row r="1150" spans="1:7" x14ac:dyDescent="0.2">
      <c r="A1150">
        <v>287.5</v>
      </c>
      <c r="B1150">
        <v>46.75</v>
      </c>
      <c r="C1150">
        <v>25.58</v>
      </c>
      <c r="D1150">
        <v>0</v>
      </c>
      <c r="E1150">
        <v>3</v>
      </c>
      <c r="F1150" s="1">
        <f t="shared" si="24"/>
        <v>26.22</v>
      </c>
      <c r="G1150" s="2">
        <f t="shared" si="25"/>
        <v>1.5613333333333408</v>
      </c>
    </row>
    <row r="1151" spans="1:7" x14ac:dyDescent="0.2">
      <c r="A1151">
        <v>287.75</v>
      </c>
      <c r="B1151">
        <v>47</v>
      </c>
      <c r="C1151">
        <v>25.52</v>
      </c>
      <c r="D1151">
        <v>0</v>
      </c>
      <c r="E1151">
        <v>3</v>
      </c>
      <c r="F1151" s="1">
        <f t="shared" si="24"/>
        <v>26.173333333333336</v>
      </c>
      <c r="G1151" s="2">
        <f t="shared" si="25"/>
        <v>1.5146666666666775</v>
      </c>
    </row>
    <row r="1152" spans="1:7" x14ac:dyDescent="0.2">
      <c r="A1152">
        <v>288</v>
      </c>
      <c r="B1152">
        <v>47.25</v>
      </c>
      <c r="C1152">
        <v>25.52</v>
      </c>
      <c r="D1152">
        <v>0</v>
      </c>
      <c r="E1152">
        <v>3</v>
      </c>
      <c r="F1152" s="1">
        <f t="shared" si="24"/>
        <v>26.16</v>
      </c>
      <c r="G1152" s="2">
        <f t="shared" si="25"/>
        <v>1.5013333333333421</v>
      </c>
    </row>
    <row r="1153" spans="1:7" x14ac:dyDescent="0.2">
      <c r="A1153">
        <v>288.25</v>
      </c>
      <c r="B1153">
        <v>47.5</v>
      </c>
      <c r="C1153">
        <v>25.52</v>
      </c>
      <c r="D1153">
        <v>0</v>
      </c>
      <c r="E1153">
        <v>3</v>
      </c>
      <c r="F1153" s="1">
        <f t="shared" si="24"/>
        <v>26.180000000000003</v>
      </c>
      <c r="G1153" s="2">
        <f t="shared" si="25"/>
        <v>1.5213333333333452</v>
      </c>
    </row>
    <row r="1154" spans="1:7" x14ac:dyDescent="0.2">
      <c r="A1154">
        <v>288.5</v>
      </c>
      <c r="B1154">
        <v>47.75</v>
      </c>
      <c r="C1154">
        <v>25.52</v>
      </c>
      <c r="D1154">
        <v>0</v>
      </c>
      <c r="E1154">
        <v>3</v>
      </c>
      <c r="F1154" s="1">
        <f t="shared" si="24"/>
        <v>26.16</v>
      </c>
      <c r="G1154" s="2">
        <f t="shared" si="25"/>
        <v>1.5013333333333421</v>
      </c>
    </row>
    <row r="1155" spans="1:7" x14ac:dyDescent="0.2">
      <c r="A1155">
        <v>288.75</v>
      </c>
      <c r="B1155">
        <v>48</v>
      </c>
      <c r="C1155">
        <v>25.4</v>
      </c>
      <c r="D1155">
        <v>0</v>
      </c>
      <c r="E1155">
        <v>3</v>
      </c>
      <c r="F1155" s="1">
        <f t="shared" si="24"/>
        <v>26.166666666666668</v>
      </c>
      <c r="G1155" s="2">
        <f t="shared" si="25"/>
        <v>1.5080000000000098</v>
      </c>
    </row>
    <row r="1156" spans="1:7" x14ac:dyDescent="0.2">
      <c r="A1156">
        <v>289</v>
      </c>
      <c r="B1156">
        <v>48.25</v>
      </c>
      <c r="C1156">
        <v>25.42</v>
      </c>
      <c r="D1156">
        <v>0</v>
      </c>
      <c r="E1156">
        <v>3</v>
      </c>
      <c r="F1156" s="1">
        <f t="shared" si="24"/>
        <v>26.12</v>
      </c>
      <c r="G1156" s="2">
        <f t="shared" si="25"/>
        <v>1.4613333333333429</v>
      </c>
    </row>
    <row r="1157" spans="1:7" x14ac:dyDescent="0.2">
      <c r="A1157">
        <v>289.25</v>
      </c>
      <c r="B1157">
        <v>48.5</v>
      </c>
      <c r="C1157">
        <v>25.34</v>
      </c>
      <c r="D1157">
        <v>0</v>
      </c>
      <c r="E1157">
        <v>3</v>
      </c>
      <c r="F1157" s="1">
        <f t="shared" si="24"/>
        <v>26.113333333333333</v>
      </c>
      <c r="G1157" s="2">
        <f t="shared" si="25"/>
        <v>1.4546666666666752</v>
      </c>
    </row>
    <row r="1158" spans="1:7" x14ac:dyDescent="0.2">
      <c r="A1158">
        <v>289.5</v>
      </c>
      <c r="B1158">
        <v>48.75</v>
      </c>
      <c r="C1158">
        <v>25.28</v>
      </c>
      <c r="D1158">
        <v>0</v>
      </c>
      <c r="E1158">
        <v>3</v>
      </c>
      <c r="F1158" s="1">
        <f t="shared" si="24"/>
        <v>26.066666666666666</v>
      </c>
      <c r="G1158" s="2">
        <f t="shared" si="25"/>
        <v>1.4080000000000084</v>
      </c>
    </row>
    <row r="1159" spans="1:7" x14ac:dyDescent="0.2">
      <c r="A1159">
        <v>289.75</v>
      </c>
      <c r="B1159">
        <v>49</v>
      </c>
      <c r="C1159">
        <v>25.34</v>
      </c>
      <c r="D1159">
        <v>0</v>
      </c>
      <c r="E1159">
        <v>3</v>
      </c>
      <c r="F1159" s="1">
        <f t="shared" si="24"/>
        <v>26.093333333333334</v>
      </c>
      <c r="G1159" s="2">
        <f t="shared" si="25"/>
        <v>1.4346666666666756</v>
      </c>
    </row>
    <row r="1160" spans="1:7" x14ac:dyDescent="0.2">
      <c r="A1160">
        <v>290</v>
      </c>
      <c r="B1160">
        <v>49.25</v>
      </c>
      <c r="C1160">
        <v>25.28</v>
      </c>
      <c r="D1160">
        <v>0</v>
      </c>
      <c r="E1160">
        <v>3</v>
      </c>
      <c r="F1160" s="1">
        <f t="shared" si="24"/>
        <v>26.100000000000005</v>
      </c>
      <c r="G1160" s="2">
        <f t="shared" si="25"/>
        <v>1.4413333333333469</v>
      </c>
    </row>
    <row r="1161" spans="1:7" x14ac:dyDescent="0.2">
      <c r="A1161">
        <v>290.25</v>
      </c>
      <c r="B1161">
        <v>49.5</v>
      </c>
      <c r="C1161">
        <v>25.3</v>
      </c>
      <c r="D1161">
        <v>0</v>
      </c>
      <c r="E1161">
        <v>3</v>
      </c>
      <c r="F1161" s="1">
        <f t="shared" si="24"/>
        <v>26.046666666666667</v>
      </c>
      <c r="G1161" s="2">
        <f t="shared" si="25"/>
        <v>1.3880000000000088</v>
      </c>
    </row>
    <row r="1162" spans="1:7" x14ac:dyDescent="0.2">
      <c r="A1162">
        <v>290.5</v>
      </c>
      <c r="B1162">
        <v>49.75</v>
      </c>
      <c r="C1162">
        <v>25.22</v>
      </c>
      <c r="D1162">
        <v>0</v>
      </c>
      <c r="E1162">
        <v>3</v>
      </c>
      <c r="F1162" s="1">
        <f t="shared" si="24"/>
        <v>26.046666666666667</v>
      </c>
      <c r="G1162" s="2">
        <f t="shared" si="25"/>
        <v>1.3880000000000088</v>
      </c>
    </row>
    <row r="1163" spans="1:7" x14ac:dyDescent="0.2">
      <c r="A1163">
        <v>290.75</v>
      </c>
      <c r="B1163">
        <v>50</v>
      </c>
      <c r="C1163">
        <v>25.24</v>
      </c>
      <c r="D1163">
        <v>0</v>
      </c>
      <c r="E1163">
        <v>3</v>
      </c>
      <c r="F1163" s="1">
        <f t="shared" si="24"/>
        <v>26.073333333333334</v>
      </c>
      <c r="G1163" s="2">
        <f t="shared" si="25"/>
        <v>1.4146666666666761</v>
      </c>
    </row>
    <row r="1164" spans="1:7" x14ac:dyDescent="0.2">
      <c r="A1164">
        <v>291</v>
      </c>
      <c r="B1164">
        <v>50.25</v>
      </c>
      <c r="C1164">
        <v>25.22</v>
      </c>
      <c r="D1164">
        <v>0</v>
      </c>
      <c r="E1164">
        <v>3</v>
      </c>
      <c r="F1164" s="1">
        <f t="shared" si="24"/>
        <v>26.053333333333331</v>
      </c>
      <c r="G1164" s="2">
        <f t="shared" si="25"/>
        <v>1.3946666666666729</v>
      </c>
    </row>
    <row r="1165" spans="1:7" x14ac:dyDescent="0.2">
      <c r="A1165">
        <v>291.25</v>
      </c>
      <c r="B1165">
        <v>50.5</v>
      </c>
      <c r="C1165">
        <v>25.18</v>
      </c>
      <c r="D1165">
        <v>0</v>
      </c>
      <c r="E1165">
        <v>3</v>
      </c>
      <c r="F1165" s="1">
        <f t="shared" si="24"/>
        <v>26.033333333333331</v>
      </c>
      <c r="G1165" s="2">
        <f t="shared" si="25"/>
        <v>1.3746666666666734</v>
      </c>
    </row>
    <row r="1166" spans="1:7" x14ac:dyDescent="0.2">
      <c r="A1166">
        <v>291.5</v>
      </c>
      <c r="B1166">
        <v>50.75</v>
      </c>
      <c r="C1166">
        <v>25.24</v>
      </c>
      <c r="D1166">
        <v>0</v>
      </c>
      <c r="E1166">
        <v>3</v>
      </c>
      <c r="F1166" s="1">
        <f t="shared" si="24"/>
        <v>26.053333333333331</v>
      </c>
      <c r="G1166" s="2">
        <f t="shared" si="25"/>
        <v>1.3946666666666729</v>
      </c>
    </row>
    <row r="1167" spans="1:7" x14ac:dyDescent="0.2">
      <c r="A1167">
        <v>291.75</v>
      </c>
      <c r="B1167">
        <v>51</v>
      </c>
      <c r="C1167">
        <v>25.22</v>
      </c>
      <c r="D1167">
        <v>0</v>
      </c>
      <c r="E1167">
        <v>3</v>
      </c>
      <c r="F1167" s="1">
        <f t="shared" si="24"/>
        <v>26.046666666666667</v>
      </c>
      <c r="G1167" s="2">
        <f t="shared" si="25"/>
        <v>1.3880000000000088</v>
      </c>
    </row>
    <row r="1168" spans="1:7" x14ac:dyDescent="0.2">
      <c r="A1168">
        <v>292</v>
      </c>
      <c r="B1168">
        <v>51.25</v>
      </c>
      <c r="C1168">
        <v>25.18</v>
      </c>
      <c r="D1168">
        <v>0</v>
      </c>
      <c r="E1168">
        <v>3</v>
      </c>
      <c r="F1168" s="1">
        <f t="shared" si="24"/>
        <v>26.046666666666667</v>
      </c>
      <c r="G1168" s="2">
        <f t="shared" si="25"/>
        <v>1.3880000000000088</v>
      </c>
    </row>
    <row r="1169" spans="1:7" x14ac:dyDescent="0.2">
      <c r="A1169">
        <v>292.25</v>
      </c>
      <c r="B1169">
        <v>51.5</v>
      </c>
      <c r="C1169">
        <v>25.16</v>
      </c>
      <c r="D1169">
        <v>0</v>
      </c>
      <c r="E1169">
        <v>3</v>
      </c>
      <c r="F1169" s="1">
        <f t="shared" si="24"/>
        <v>26.026666666666667</v>
      </c>
      <c r="G1169" s="2">
        <f t="shared" si="25"/>
        <v>1.3680000000000092</v>
      </c>
    </row>
    <row r="1170" spans="1:7" x14ac:dyDescent="0.2">
      <c r="A1170">
        <v>292.5</v>
      </c>
      <c r="B1170">
        <v>51.75</v>
      </c>
      <c r="C1170">
        <v>25.12</v>
      </c>
      <c r="D1170">
        <v>0</v>
      </c>
      <c r="E1170">
        <v>3</v>
      </c>
      <c r="F1170" s="1">
        <f t="shared" si="24"/>
        <v>26.02</v>
      </c>
      <c r="G1170" s="2">
        <f t="shared" si="25"/>
        <v>1.3613333333333415</v>
      </c>
    </row>
    <row r="1171" spans="1:7" x14ac:dyDescent="0.2">
      <c r="A1171">
        <v>292.75</v>
      </c>
      <c r="B1171">
        <v>52</v>
      </c>
      <c r="C1171">
        <v>25.12</v>
      </c>
      <c r="D1171">
        <v>0</v>
      </c>
      <c r="E1171">
        <v>3</v>
      </c>
      <c r="F1171" s="1">
        <f t="shared" si="24"/>
        <v>26.040000000000003</v>
      </c>
      <c r="G1171" s="2">
        <f t="shared" si="25"/>
        <v>1.3813333333333446</v>
      </c>
    </row>
    <row r="1172" spans="1:7" x14ac:dyDescent="0.2">
      <c r="A1172">
        <v>293</v>
      </c>
      <c r="B1172">
        <v>52.25</v>
      </c>
      <c r="C1172">
        <v>25.12</v>
      </c>
      <c r="D1172">
        <v>0</v>
      </c>
      <c r="E1172">
        <v>3</v>
      </c>
      <c r="F1172" s="1">
        <f t="shared" si="24"/>
        <v>26.02</v>
      </c>
      <c r="G1172" s="2">
        <f t="shared" si="25"/>
        <v>1.3613333333333415</v>
      </c>
    </row>
    <row r="1173" spans="1:7" x14ac:dyDescent="0.2">
      <c r="A1173">
        <v>293.25</v>
      </c>
      <c r="B1173">
        <v>52.5</v>
      </c>
      <c r="C1173">
        <v>25.1</v>
      </c>
      <c r="D1173">
        <v>0</v>
      </c>
      <c r="E1173">
        <v>3</v>
      </c>
      <c r="F1173" s="1">
        <f t="shared" si="24"/>
        <v>26.033333333333335</v>
      </c>
      <c r="G1173" s="2">
        <f t="shared" si="25"/>
        <v>1.3746666666666769</v>
      </c>
    </row>
    <row r="1174" spans="1:7" x14ac:dyDescent="0.2">
      <c r="A1174">
        <v>293.5</v>
      </c>
      <c r="B1174">
        <v>52.75</v>
      </c>
      <c r="C1174">
        <v>25.06</v>
      </c>
      <c r="D1174">
        <v>0</v>
      </c>
      <c r="E1174">
        <v>3</v>
      </c>
      <c r="F1174" s="1">
        <f t="shared" si="24"/>
        <v>26.053333333333331</v>
      </c>
      <c r="G1174" s="2">
        <f t="shared" si="25"/>
        <v>1.3946666666666729</v>
      </c>
    </row>
    <row r="1175" spans="1:7" x14ac:dyDescent="0.2">
      <c r="A1175">
        <v>293.75</v>
      </c>
      <c r="B1175">
        <v>53</v>
      </c>
      <c r="C1175">
        <v>25.06</v>
      </c>
      <c r="D1175">
        <v>0</v>
      </c>
      <c r="E1175">
        <v>3</v>
      </c>
      <c r="F1175" s="1">
        <f t="shared" si="24"/>
        <v>26.026666666666667</v>
      </c>
      <c r="G1175" s="2">
        <f t="shared" si="25"/>
        <v>1.3680000000000092</v>
      </c>
    </row>
    <row r="1176" spans="1:7" x14ac:dyDescent="0.2">
      <c r="A1176">
        <v>294</v>
      </c>
      <c r="B1176">
        <v>53.25</v>
      </c>
      <c r="C1176">
        <v>25</v>
      </c>
      <c r="D1176">
        <v>0</v>
      </c>
      <c r="E1176">
        <v>3</v>
      </c>
      <c r="F1176" s="1">
        <f t="shared" si="24"/>
        <v>26</v>
      </c>
      <c r="G1176" s="2">
        <f t="shared" si="25"/>
        <v>1.3413333333333419</v>
      </c>
    </row>
    <row r="1177" spans="1:7" x14ac:dyDescent="0.2">
      <c r="A1177">
        <v>294.25</v>
      </c>
      <c r="B1177">
        <v>53.5</v>
      </c>
      <c r="C1177">
        <v>25</v>
      </c>
      <c r="D1177">
        <v>0</v>
      </c>
      <c r="E1177">
        <v>3</v>
      </c>
      <c r="F1177" s="1">
        <f t="shared" si="24"/>
        <v>26.006666666666664</v>
      </c>
      <c r="G1177" s="2">
        <f t="shared" si="25"/>
        <v>1.3480000000000061</v>
      </c>
    </row>
    <row r="1178" spans="1:7" x14ac:dyDescent="0.2">
      <c r="A1178">
        <v>294.5</v>
      </c>
      <c r="B1178">
        <v>53.75</v>
      </c>
      <c r="C1178">
        <v>25</v>
      </c>
      <c r="D1178">
        <v>0</v>
      </c>
      <c r="E1178">
        <v>3</v>
      </c>
      <c r="F1178" s="1">
        <f t="shared" si="24"/>
        <v>25.973333333333333</v>
      </c>
      <c r="G1178" s="2">
        <f t="shared" si="25"/>
        <v>1.3146666666666746</v>
      </c>
    </row>
    <row r="1179" spans="1:7" x14ac:dyDescent="0.2">
      <c r="A1179">
        <v>294.75</v>
      </c>
      <c r="B1179">
        <v>54</v>
      </c>
      <c r="C1179">
        <v>24.98</v>
      </c>
      <c r="D1179">
        <v>0</v>
      </c>
      <c r="E1179">
        <v>3</v>
      </c>
      <c r="F1179" s="1">
        <f t="shared" si="24"/>
        <v>26.02</v>
      </c>
      <c r="G1179" s="2">
        <f t="shared" si="25"/>
        <v>1.3613333333333415</v>
      </c>
    </row>
    <row r="1180" spans="1:7" x14ac:dyDescent="0.2">
      <c r="A1180">
        <v>295</v>
      </c>
      <c r="B1180">
        <v>54.25</v>
      </c>
      <c r="C1180">
        <v>25.04</v>
      </c>
      <c r="D1180">
        <v>0</v>
      </c>
      <c r="E1180">
        <v>3</v>
      </c>
      <c r="F1180" s="1">
        <f t="shared" si="24"/>
        <v>25.973333333333333</v>
      </c>
      <c r="G1180" s="2">
        <f t="shared" si="25"/>
        <v>1.3146666666666746</v>
      </c>
    </row>
    <row r="1181" spans="1:7" x14ac:dyDescent="0.2">
      <c r="A1181">
        <v>295.25</v>
      </c>
      <c r="B1181">
        <v>54.5</v>
      </c>
      <c r="C1181">
        <v>25.04</v>
      </c>
      <c r="D1181">
        <v>0</v>
      </c>
      <c r="E1181">
        <v>3</v>
      </c>
      <c r="F1181" s="1">
        <f t="shared" si="24"/>
        <v>26.026666666666667</v>
      </c>
      <c r="G1181" s="2">
        <f t="shared" si="25"/>
        <v>1.3680000000000092</v>
      </c>
    </row>
    <row r="1182" spans="1:7" x14ac:dyDescent="0.2">
      <c r="A1182">
        <v>295.5</v>
      </c>
      <c r="B1182">
        <v>54.75</v>
      </c>
      <c r="C1182">
        <v>25.04</v>
      </c>
      <c r="D1182">
        <v>0</v>
      </c>
      <c r="E1182">
        <v>3</v>
      </c>
      <c r="F1182" s="1">
        <f t="shared" si="24"/>
        <v>25.926666666666666</v>
      </c>
      <c r="G1182" s="2">
        <f t="shared" si="25"/>
        <v>1.2680000000000078</v>
      </c>
    </row>
    <row r="1183" spans="1:7" x14ac:dyDescent="0.2">
      <c r="A1183">
        <v>295.75</v>
      </c>
      <c r="B1183">
        <v>55</v>
      </c>
      <c r="C1183">
        <v>24.94</v>
      </c>
      <c r="D1183">
        <v>0</v>
      </c>
      <c r="E1183">
        <v>3</v>
      </c>
      <c r="F1183" s="1">
        <f t="shared" si="24"/>
        <v>25.98</v>
      </c>
      <c r="G1183" s="2">
        <f t="shared" si="25"/>
        <v>1.3213333333333424</v>
      </c>
    </row>
    <row r="1184" spans="1:7" x14ac:dyDescent="0.2">
      <c r="A1184">
        <v>296</v>
      </c>
      <c r="B1184">
        <v>55.25</v>
      </c>
      <c r="C1184">
        <v>24.92</v>
      </c>
      <c r="D1184">
        <v>0</v>
      </c>
      <c r="E1184">
        <v>3</v>
      </c>
      <c r="F1184" s="1">
        <f t="shared" si="24"/>
        <v>25.98</v>
      </c>
      <c r="G1184" s="2">
        <f t="shared" si="25"/>
        <v>1.3213333333333424</v>
      </c>
    </row>
    <row r="1185" spans="1:7" x14ac:dyDescent="0.2">
      <c r="A1185">
        <v>296.25</v>
      </c>
      <c r="B1185">
        <v>55.5</v>
      </c>
      <c r="C1185">
        <v>24.98</v>
      </c>
      <c r="D1185">
        <v>0</v>
      </c>
      <c r="E1185">
        <v>3</v>
      </c>
      <c r="F1185" s="1">
        <f t="shared" si="24"/>
        <v>25.959999999999997</v>
      </c>
      <c r="G1185" s="2">
        <f t="shared" si="25"/>
        <v>1.3013333333333392</v>
      </c>
    </row>
    <row r="1186" spans="1:7" x14ac:dyDescent="0.2">
      <c r="A1186">
        <v>296.5</v>
      </c>
      <c r="B1186">
        <v>55.75</v>
      </c>
      <c r="C1186">
        <v>24.92</v>
      </c>
      <c r="D1186">
        <v>0</v>
      </c>
      <c r="E1186">
        <v>3</v>
      </c>
      <c r="F1186" s="1">
        <f t="shared" si="24"/>
        <v>25.98</v>
      </c>
      <c r="G1186" s="2">
        <f t="shared" si="25"/>
        <v>1.3213333333333424</v>
      </c>
    </row>
    <row r="1187" spans="1:7" x14ac:dyDescent="0.2">
      <c r="A1187">
        <v>296.75</v>
      </c>
      <c r="B1187">
        <v>56</v>
      </c>
      <c r="C1187">
        <v>24.88</v>
      </c>
      <c r="D1187">
        <v>0</v>
      </c>
      <c r="E1187">
        <v>3</v>
      </c>
      <c r="F1187" s="1">
        <f t="shared" ref="F1187:F1250" si="26">(C1668+C2149+C2630)/3</f>
        <v>25.94</v>
      </c>
      <c r="G1187" s="2">
        <f t="shared" ref="G1187:G1250" si="27">F1187-I$9</f>
        <v>1.2813333333333432</v>
      </c>
    </row>
    <row r="1188" spans="1:7" x14ac:dyDescent="0.2">
      <c r="A1188">
        <v>297</v>
      </c>
      <c r="B1188">
        <v>56.25</v>
      </c>
      <c r="C1188">
        <v>24.88</v>
      </c>
      <c r="D1188">
        <v>0</v>
      </c>
      <c r="E1188">
        <v>3</v>
      </c>
      <c r="F1188" s="1">
        <f t="shared" si="26"/>
        <v>25.953333333333333</v>
      </c>
      <c r="G1188" s="2">
        <f t="shared" si="27"/>
        <v>1.2946666666666751</v>
      </c>
    </row>
    <row r="1189" spans="1:7" x14ac:dyDescent="0.2">
      <c r="A1189">
        <v>297.25</v>
      </c>
      <c r="B1189">
        <v>56.5</v>
      </c>
      <c r="C1189">
        <v>24.92</v>
      </c>
      <c r="D1189">
        <v>0</v>
      </c>
      <c r="E1189">
        <v>3</v>
      </c>
      <c r="F1189" s="1">
        <f t="shared" si="26"/>
        <v>25.966666666666669</v>
      </c>
      <c r="G1189" s="2">
        <f t="shared" si="27"/>
        <v>1.3080000000000105</v>
      </c>
    </row>
    <row r="1190" spans="1:7" x14ac:dyDescent="0.2">
      <c r="A1190">
        <v>297.5</v>
      </c>
      <c r="B1190">
        <v>56.75</v>
      </c>
      <c r="C1190">
        <v>24.94</v>
      </c>
      <c r="D1190">
        <v>0</v>
      </c>
      <c r="E1190">
        <v>3</v>
      </c>
      <c r="F1190" s="1">
        <f t="shared" si="26"/>
        <v>25.959999999999997</v>
      </c>
      <c r="G1190" s="2">
        <f t="shared" si="27"/>
        <v>1.3013333333333392</v>
      </c>
    </row>
    <row r="1191" spans="1:7" x14ac:dyDescent="0.2">
      <c r="A1191">
        <v>297.75</v>
      </c>
      <c r="B1191">
        <v>57</v>
      </c>
      <c r="C1191">
        <v>24.92</v>
      </c>
      <c r="D1191">
        <v>0</v>
      </c>
      <c r="E1191">
        <v>3</v>
      </c>
      <c r="F1191" s="1">
        <f t="shared" si="26"/>
        <v>25.973333333333333</v>
      </c>
      <c r="G1191" s="2">
        <f t="shared" si="27"/>
        <v>1.3146666666666746</v>
      </c>
    </row>
    <row r="1192" spans="1:7" x14ac:dyDescent="0.2">
      <c r="A1192">
        <v>298</v>
      </c>
      <c r="B1192">
        <v>57.25</v>
      </c>
      <c r="C1192">
        <v>24.92</v>
      </c>
      <c r="D1192">
        <v>0</v>
      </c>
      <c r="E1192">
        <v>3</v>
      </c>
      <c r="F1192" s="1">
        <f t="shared" si="26"/>
        <v>25.98</v>
      </c>
      <c r="G1192" s="2">
        <f t="shared" si="27"/>
        <v>1.3213333333333424</v>
      </c>
    </row>
    <row r="1193" spans="1:7" x14ac:dyDescent="0.2">
      <c r="A1193">
        <v>298.25</v>
      </c>
      <c r="B1193">
        <v>57.5</v>
      </c>
      <c r="C1193">
        <v>24.92</v>
      </c>
      <c r="D1193">
        <v>0</v>
      </c>
      <c r="E1193">
        <v>3</v>
      </c>
      <c r="F1193" s="1">
        <f t="shared" si="26"/>
        <v>25.966666666666669</v>
      </c>
      <c r="G1193" s="2">
        <f t="shared" si="27"/>
        <v>1.3080000000000105</v>
      </c>
    </row>
    <row r="1194" spans="1:7" x14ac:dyDescent="0.2">
      <c r="A1194">
        <v>298.5</v>
      </c>
      <c r="B1194">
        <v>57.75</v>
      </c>
      <c r="C1194">
        <v>24.88</v>
      </c>
      <c r="D1194">
        <v>0</v>
      </c>
      <c r="E1194">
        <v>3</v>
      </c>
      <c r="F1194" s="1">
        <f t="shared" si="26"/>
        <v>25.953333333333333</v>
      </c>
      <c r="G1194" s="2">
        <f t="shared" si="27"/>
        <v>1.2946666666666751</v>
      </c>
    </row>
    <row r="1195" spans="1:7" x14ac:dyDescent="0.2">
      <c r="A1195">
        <v>298.75</v>
      </c>
      <c r="B1195">
        <v>58</v>
      </c>
      <c r="C1195">
        <v>24.92</v>
      </c>
      <c r="D1195">
        <v>0</v>
      </c>
      <c r="E1195">
        <v>3</v>
      </c>
      <c r="F1195" s="1">
        <f t="shared" si="26"/>
        <v>25.973333333333333</v>
      </c>
      <c r="G1195" s="2">
        <f t="shared" si="27"/>
        <v>1.3146666666666746</v>
      </c>
    </row>
    <row r="1196" spans="1:7" x14ac:dyDescent="0.2">
      <c r="A1196">
        <v>299</v>
      </c>
      <c r="B1196">
        <v>58.25</v>
      </c>
      <c r="C1196">
        <v>24.88</v>
      </c>
      <c r="D1196">
        <v>0</v>
      </c>
      <c r="E1196">
        <v>3</v>
      </c>
      <c r="F1196" s="1">
        <f t="shared" si="26"/>
        <v>25.933333333333334</v>
      </c>
      <c r="G1196" s="2">
        <f t="shared" si="27"/>
        <v>1.2746666666666755</v>
      </c>
    </row>
    <row r="1197" spans="1:7" x14ac:dyDescent="0.2">
      <c r="A1197">
        <v>299.25</v>
      </c>
      <c r="B1197">
        <v>58.5</v>
      </c>
      <c r="C1197">
        <v>24.88</v>
      </c>
      <c r="D1197">
        <v>0</v>
      </c>
      <c r="E1197">
        <v>3</v>
      </c>
      <c r="F1197" s="1">
        <f t="shared" si="26"/>
        <v>25.946666666666669</v>
      </c>
      <c r="G1197" s="2">
        <f t="shared" si="27"/>
        <v>1.2880000000000109</v>
      </c>
    </row>
    <row r="1198" spans="1:7" x14ac:dyDescent="0.2">
      <c r="A1198">
        <v>299.5</v>
      </c>
      <c r="B1198">
        <v>58.75</v>
      </c>
      <c r="C1198">
        <v>24.92</v>
      </c>
      <c r="D1198">
        <v>0</v>
      </c>
      <c r="E1198">
        <v>3</v>
      </c>
      <c r="F1198" s="1">
        <f t="shared" si="26"/>
        <v>25.946666666666669</v>
      </c>
      <c r="G1198" s="2">
        <f t="shared" si="27"/>
        <v>1.2880000000000109</v>
      </c>
    </row>
    <row r="1199" spans="1:7" x14ac:dyDescent="0.2">
      <c r="A1199">
        <v>299.75</v>
      </c>
      <c r="B1199">
        <v>59</v>
      </c>
      <c r="C1199">
        <v>24.92</v>
      </c>
      <c r="D1199">
        <v>0</v>
      </c>
      <c r="E1199">
        <v>3</v>
      </c>
      <c r="F1199" s="1">
        <f t="shared" si="26"/>
        <v>25.933333333333334</v>
      </c>
      <c r="G1199" s="2">
        <f t="shared" si="27"/>
        <v>1.2746666666666755</v>
      </c>
    </row>
    <row r="1200" spans="1:7" x14ac:dyDescent="0.2">
      <c r="A1200">
        <v>300</v>
      </c>
      <c r="B1200">
        <v>59.25</v>
      </c>
      <c r="C1200">
        <v>24.88</v>
      </c>
      <c r="D1200">
        <v>0</v>
      </c>
      <c r="E1200">
        <v>3</v>
      </c>
      <c r="F1200" s="1">
        <f t="shared" si="26"/>
        <v>25.973333333333333</v>
      </c>
      <c r="G1200" s="2">
        <f t="shared" si="27"/>
        <v>1.3146666666666746</v>
      </c>
    </row>
    <row r="1201" spans="1:7" x14ac:dyDescent="0.2">
      <c r="A1201">
        <v>300.25</v>
      </c>
      <c r="B1201">
        <v>59.5</v>
      </c>
      <c r="C1201">
        <v>24.92</v>
      </c>
      <c r="D1201">
        <v>0</v>
      </c>
      <c r="E1201">
        <v>3</v>
      </c>
      <c r="F1201" s="1">
        <f t="shared" si="26"/>
        <v>25.953333333333333</v>
      </c>
      <c r="G1201" s="2">
        <f t="shared" si="27"/>
        <v>1.2946666666666751</v>
      </c>
    </row>
    <row r="1202" spans="1:7" x14ac:dyDescent="0.2">
      <c r="A1202">
        <v>300.5</v>
      </c>
      <c r="B1202">
        <v>59.75</v>
      </c>
      <c r="C1202">
        <v>24.86</v>
      </c>
      <c r="D1202">
        <v>0</v>
      </c>
      <c r="E1202">
        <v>3</v>
      </c>
      <c r="F1202" s="1">
        <f t="shared" si="26"/>
        <v>25.946666666666669</v>
      </c>
      <c r="G1202" s="2">
        <f t="shared" si="27"/>
        <v>1.2880000000000109</v>
      </c>
    </row>
    <row r="1203" spans="1:7" x14ac:dyDescent="0.2">
      <c r="A1203">
        <v>300.75</v>
      </c>
      <c r="B1203">
        <v>60</v>
      </c>
      <c r="C1203">
        <v>24.88</v>
      </c>
      <c r="D1203">
        <v>0</v>
      </c>
      <c r="E1203">
        <v>3</v>
      </c>
      <c r="F1203" s="1">
        <f t="shared" si="26"/>
        <v>25.946666666666669</v>
      </c>
      <c r="G1203" s="2">
        <f t="shared" si="27"/>
        <v>1.2880000000000109</v>
      </c>
    </row>
    <row r="1204" spans="1:7" x14ac:dyDescent="0.2">
      <c r="A1204">
        <v>301</v>
      </c>
      <c r="B1204">
        <v>60.25</v>
      </c>
      <c r="C1204">
        <v>24.88</v>
      </c>
      <c r="D1204">
        <v>0</v>
      </c>
      <c r="E1204">
        <v>3</v>
      </c>
      <c r="F1204" s="1">
        <f t="shared" si="26"/>
        <v>25.933333333333334</v>
      </c>
      <c r="G1204" s="2">
        <f t="shared" si="27"/>
        <v>1.2746666666666755</v>
      </c>
    </row>
    <row r="1205" spans="1:7" x14ac:dyDescent="0.2">
      <c r="A1205">
        <v>301.25</v>
      </c>
      <c r="B1205">
        <v>60.5</v>
      </c>
      <c r="C1205">
        <v>24.88</v>
      </c>
      <c r="D1205">
        <v>0</v>
      </c>
      <c r="E1205">
        <v>3</v>
      </c>
      <c r="F1205" s="1">
        <f t="shared" si="26"/>
        <v>25.906666666666666</v>
      </c>
      <c r="G1205" s="2">
        <f t="shared" si="27"/>
        <v>1.2480000000000082</v>
      </c>
    </row>
    <row r="1206" spans="1:7" x14ac:dyDescent="0.2">
      <c r="A1206">
        <v>301.5</v>
      </c>
      <c r="B1206">
        <v>60.75</v>
      </c>
      <c r="C1206">
        <v>24.86</v>
      </c>
      <c r="D1206">
        <v>0</v>
      </c>
      <c r="E1206">
        <v>3</v>
      </c>
      <c r="F1206" s="1">
        <f t="shared" si="26"/>
        <v>25.946666666666669</v>
      </c>
      <c r="G1206" s="2">
        <f t="shared" si="27"/>
        <v>1.2880000000000109</v>
      </c>
    </row>
    <row r="1207" spans="1:7" x14ac:dyDescent="0.2">
      <c r="A1207">
        <v>301.75</v>
      </c>
      <c r="B1207">
        <v>61</v>
      </c>
      <c r="C1207">
        <v>24.82</v>
      </c>
      <c r="D1207">
        <v>0</v>
      </c>
      <c r="E1207">
        <v>3</v>
      </c>
      <c r="F1207" s="1">
        <f t="shared" si="26"/>
        <v>25.933333333333334</v>
      </c>
      <c r="G1207" s="2">
        <f t="shared" si="27"/>
        <v>1.2746666666666755</v>
      </c>
    </row>
    <row r="1208" spans="1:7" x14ac:dyDescent="0.2">
      <c r="A1208">
        <v>302</v>
      </c>
      <c r="B1208">
        <v>61.25</v>
      </c>
      <c r="C1208">
        <v>24.86</v>
      </c>
      <c r="D1208">
        <v>0</v>
      </c>
      <c r="E1208">
        <v>3</v>
      </c>
      <c r="F1208" s="1">
        <f t="shared" si="26"/>
        <v>25.939999999999998</v>
      </c>
      <c r="G1208" s="2">
        <f t="shared" si="27"/>
        <v>1.2813333333333397</v>
      </c>
    </row>
    <row r="1209" spans="1:7" x14ac:dyDescent="0.2">
      <c r="A1209">
        <v>302.25</v>
      </c>
      <c r="B1209">
        <v>61.5</v>
      </c>
      <c r="C1209">
        <v>24.86</v>
      </c>
      <c r="D1209">
        <v>0</v>
      </c>
      <c r="E1209">
        <v>3</v>
      </c>
      <c r="F1209" s="1">
        <f t="shared" si="26"/>
        <v>25.946666666666669</v>
      </c>
      <c r="G1209" s="2">
        <f t="shared" si="27"/>
        <v>1.2880000000000109</v>
      </c>
    </row>
    <row r="1210" spans="1:7" x14ac:dyDescent="0.2">
      <c r="A1210">
        <v>302.5</v>
      </c>
      <c r="B1210">
        <v>61.75</v>
      </c>
      <c r="C1210">
        <v>24.82</v>
      </c>
      <c r="D1210">
        <v>0</v>
      </c>
      <c r="E1210">
        <v>3</v>
      </c>
      <c r="F1210" s="1">
        <f t="shared" si="26"/>
        <v>25.953333333333333</v>
      </c>
      <c r="G1210" s="2">
        <f t="shared" si="27"/>
        <v>1.2946666666666751</v>
      </c>
    </row>
    <row r="1211" spans="1:7" x14ac:dyDescent="0.2">
      <c r="A1211">
        <v>302.75</v>
      </c>
      <c r="B1211">
        <v>62</v>
      </c>
      <c r="C1211">
        <v>24.92</v>
      </c>
      <c r="D1211">
        <v>0</v>
      </c>
      <c r="E1211">
        <v>3</v>
      </c>
      <c r="F1211" s="1">
        <f t="shared" si="26"/>
        <v>25.933333333333334</v>
      </c>
      <c r="G1211" s="2">
        <f t="shared" si="27"/>
        <v>1.2746666666666755</v>
      </c>
    </row>
    <row r="1212" spans="1:7" x14ac:dyDescent="0.2">
      <c r="A1212">
        <v>303</v>
      </c>
      <c r="B1212">
        <v>62.25</v>
      </c>
      <c r="C1212">
        <v>24.88</v>
      </c>
      <c r="D1212">
        <v>0</v>
      </c>
      <c r="E1212">
        <v>3</v>
      </c>
      <c r="F1212" s="1">
        <f t="shared" si="26"/>
        <v>25.933333333333334</v>
      </c>
      <c r="G1212" s="2">
        <f t="shared" si="27"/>
        <v>1.2746666666666755</v>
      </c>
    </row>
    <row r="1213" spans="1:7" x14ac:dyDescent="0.2">
      <c r="A1213">
        <v>303.25</v>
      </c>
      <c r="B1213">
        <v>62.5</v>
      </c>
      <c r="C1213">
        <v>24.8</v>
      </c>
      <c r="D1213">
        <v>0</v>
      </c>
      <c r="E1213">
        <v>3</v>
      </c>
      <c r="F1213" s="1">
        <f t="shared" si="26"/>
        <v>25.91333333333333</v>
      </c>
      <c r="G1213" s="2">
        <f t="shared" si="27"/>
        <v>1.2546666666666724</v>
      </c>
    </row>
    <row r="1214" spans="1:7" x14ac:dyDescent="0.2">
      <c r="A1214">
        <v>303.5</v>
      </c>
      <c r="B1214">
        <v>62.75</v>
      </c>
      <c r="C1214">
        <v>24.88</v>
      </c>
      <c r="D1214">
        <v>0</v>
      </c>
      <c r="E1214">
        <v>3</v>
      </c>
      <c r="F1214" s="1">
        <f t="shared" si="26"/>
        <v>25.926666666666666</v>
      </c>
      <c r="G1214" s="2">
        <f t="shared" si="27"/>
        <v>1.2680000000000078</v>
      </c>
    </row>
    <row r="1215" spans="1:7" x14ac:dyDescent="0.2">
      <c r="A1215">
        <v>303.75</v>
      </c>
      <c r="B1215">
        <v>63</v>
      </c>
      <c r="C1215">
        <v>24.8</v>
      </c>
      <c r="D1215">
        <v>0</v>
      </c>
      <c r="E1215">
        <v>3</v>
      </c>
      <c r="F1215" s="1">
        <f t="shared" si="26"/>
        <v>25.933333333333334</v>
      </c>
      <c r="G1215" s="2">
        <f t="shared" si="27"/>
        <v>1.2746666666666755</v>
      </c>
    </row>
    <row r="1216" spans="1:7" x14ac:dyDescent="0.2">
      <c r="A1216">
        <v>304</v>
      </c>
      <c r="B1216">
        <v>63.25</v>
      </c>
      <c r="C1216">
        <v>24.82</v>
      </c>
      <c r="D1216">
        <v>0</v>
      </c>
      <c r="E1216">
        <v>3</v>
      </c>
      <c r="F1216" s="1">
        <f t="shared" si="26"/>
        <v>25.886666666666667</v>
      </c>
      <c r="G1216" s="2">
        <f t="shared" si="27"/>
        <v>1.2280000000000086</v>
      </c>
    </row>
    <row r="1217" spans="1:7" x14ac:dyDescent="0.2">
      <c r="A1217">
        <v>304.25</v>
      </c>
      <c r="B1217">
        <v>63.5</v>
      </c>
      <c r="C1217">
        <v>24.82</v>
      </c>
      <c r="D1217">
        <v>0</v>
      </c>
      <c r="E1217">
        <v>3</v>
      </c>
      <c r="F1217" s="1">
        <f t="shared" si="26"/>
        <v>25.92</v>
      </c>
      <c r="G1217" s="2">
        <f t="shared" si="27"/>
        <v>1.2613333333333436</v>
      </c>
    </row>
    <row r="1218" spans="1:7" x14ac:dyDescent="0.2">
      <c r="A1218">
        <v>304.5</v>
      </c>
      <c r="B1218">
        <v>63.75</v>
      </c>
      <c r="C1218">
        <v>24.8</v>
      </c>
      <c r="D1218">
        <v>0</v>
      </c>
      <c r="E1218">
        <v>3</v>
      </c>
      <c r="F1218" s="1">
        <f t="shared" si="26"/>
        <v>25.913333333333338</v>
      </c>
      <c r="G1218" s="2">
        <f t="shared" si="27"/>
        <v>1.2546666666666795</v>
      </c>
    </row>
    <row r="1219" spans="1:7" x14ac:dyDescent="0.2">
      <c r="A1219">
        <v>304.75</v>
      </c>
      <c r="B1219">
        <v>64</v>
      </c>
      <c r="C1219">
        <v>24.86</v>
      </c>
      <c r="D1219">
        <v>0</v>
      </c>
      <c r="E1219">
        <v>3</v>
      </c>
      <c r="F1219" s="1">
        <f t="shared" si="26"/>
        <v>25.933333333333334</v>
      </c>
      <c r="G1219" s="2">
        <f t="shared" si="27"/>
        <v>1.2746666666666755</v>
      </c>
    </row>
    <row r="1220" spans="1:7" x14ac:dyDescent="0.2">
      <c r="A1220">
        <v>305</v>
      </c>
      <c r="B1220">
        <v>64.25</v>
      </c>
      <c r="C1220">
        <v>24.86</v>
      </c>
      <c r="D1220">
        <v>0</v>
      </c>
      <c r="E1220">
        <v>3</v>
      </c>
      <c r="F1220" s="1">
        <f t="shared" si="26"/>
        <v>25.959999999999997</v>
      </c>
      <c r="G1220" s="2">
        <f t="shared" si="27"/>
        <v>1.3013333333333392</v>
      </c>
    </row>
    <row r="1221" spans="1:7" x14ac:dyDescent="0.2">
      <c r="A1221">
        <v>305.25</v>
      </c>
      <c r="B1221">
        <v>64.5</v>
      </c>
      <c r="C1221">
        <v>24.8</v>
      </c>
      <c r="D1221">
        <v>0</v>
      </c>
      <c r="E1221">
        <v>3</v>
      </c>
      <c r="F1221" s="1">
        <f t="shared" si="26"/>
        <v>25.94</v>
      </c>
      <c r="G1221" s="2">
        <f t="shared" si="27"/>
        <v>1.2813333333333432</v>
      </c>
    </row>
    <row r="1222" spans="1:7" x14ac:dyDescent="0.2">
      <c r="A1222">
        <v>305.5</v>
      </c>
      <c r="B1222">
        <v>64.75</v>
      </c>
      <c r="C1222">
        <v>24.88</v>
      </c>
      <c r="D1222">
        <v>0</v>
      </c>
      <c r="E1222">
        <v>3</v>
      </c>
      <c r="F1222" s="1">
        <f t="shared" si="26"/>
        <v>25.946666666666669</v>
      </c>
      <c r="G1222" s="2">
        <f t="shared" si="27"/>
        <v>1.2880000000000109</v>
      </c>
    </row>
    <row r="1223" spans="1:7" x14ac:dyDescent="0.2">
      <c r="A1223">
        <v>305.75</v>
      </c>
      <c r="B1223">
        <v>65</v>
      </c>
      <c r="C1223">
        <v>24.82</v>
      </c>
      <c r="D1223">
        <v>0</v>
      </c>
      <c r="E1223">
        <v>3</v>
      </c>
      <c r="F1223" s="1">
        <f t="shared" si="26"/>
        <v>25.906666666666666</v>
      </c>
      <c r="G1223" s="2">
        <f t="shared" si="27"/>
        <v>1.2480000000000082</v>
      </c>
    </row>
    <row r="1224" spans="1:7" x14ac:dyDescent="0.2">
      <c r="A1224">
        <v>306</v>
      </c>
      <c r="B1224">
        <v>65.25</v>
      </c>
      <c r="C1224">
        <v>24.8</v>
      </c>
      <c r="D1224">
        <v>0</v>
      </c>
      <c r="E1224">
        <v>3</v>
      </c>
      <c r="F1224" s="1">
        <f t="shared" si="26"/>
        <v>25.91333333333333</v>
      </c>
      <c r="G1224" s="2">
        <f t="shared" si="27"/>
        <v>1.2546666666666724</v>
      </c>
    </row>
    <row r="1225" spans="1:7" x14ac:dyDescent="0.2">
      <c r="A1225">
        <v>306.25</v>
      </c>
      <c r="B1225">
        <v>65.5</v>
      </c>
      <c r="C1225">
        <v>24.82</v>
      </c>
      <c r="D1225">
        <v>0</v>
      </c>
      <c r="E1225">
        <v>3</v>
      </c>
      <c r="F1225" s="1">
        <f t="shared" si="26"/>
        <v>25.946666666666669</v>
      </c>
      <c r="G1225" s="2">
        <f t="shared" si="27"/>
        <v>1.2880000000000109</v>
      </c>
    </row>
    <row r="1226" spans="1:7" x14ac:dyDescent="0.2">
      <c r="A1226">
        <v>306.5</v>
      </c>
      <c r="B1226">
        <v>65.75</v>
      </c>
      <c r="C1226">
        <v>24.8</v>
      </c>
      <c r="D1226">
        <v>0</v>
      </c>
      <c r="E1226">
        <v>3</v>
      </c>
      <c r="F1226" s="1">
        <f t="shared" si="26"/>
        <v>25.933333333333334</v>
      </c>
      <c r="G1226" s="2">
        <f t="shared" si="27"/>
        <v>1.2746666666666755</v>
      </c>
    </row>
    <row r="1227" spans="1:7" x14ac:dyDescent="0.2">
      <c r="A1227">
        <v>306.75</v>
      </c>
      <c r="B1227">
        <v>66</v>
      </c>
      <c r="C1227">
        <v>24.82</v>
      </c>
      <c r="D1227">
        <v>0</v>
      </c>
      <c r="E1227">
        <v>3</v>
      </c>
      <c r="F1227" s="1">
        <f t="shared" si="26"/>
        <v>25.92</v>
      </c>
      <c r="G1227" s="2">
        <f t="shared" si="27"/>
        <v>1.2613333333333436</v>
      </c>
    </row>
    <row r="1228" spans="1:7" x14ac:dyDescent="0.2">
      <c r="A1228">
        <v>307</v>
      </c>
      <c r="B1228">
        <v>66.25</v>
      </c>
      <c r="C1228">
        <v>24.82</v>
      </c>
      <c r="D1228">
        <v>0</v>
      </c>
      <c r="E1228">
        <v>3</v>
      </c>
      <c r="F1228" s="1">
        <f t="shared" si="26"/>
        <v>25.966666666666669</v>
      </c>
      <c r="G1228" s="2">
        <f t="shared" si="27"/>
        <v>1.3080000000000105</v>
      </c>
    </row>
    <row r="1229" spans="1:7" x14ac:dyDescent="0.2">
      <c r="A1229">
        <v>307.25</v>
      </c>
      <c r="B1229">
        <v>66.5</v>
      </c>
      <c r="C1229">
        <v>24.82</v>
      </c>
      <c r="D1229">
        <v>0</v>
      </c>
      <c r="E1229">
        <v>3</v>
      </c>
      <c r="F1229" s="1">
        <f t="shared" si="26"/>
        <v>25.959999999999997</v>
      </c>
      <c r="G1229" s="2">
        <f t="shared" si="27"/>
        <v>1.3013333333333392</v>
      </c>
    </row>
    <row r="1230" spans="1:7" x14ac:dyDescent="0.2">
      <c r="A1230">
        <v>307.5</v>
      </c>
      <c r="B1230">
        <v>66.75</v>
      </c>
      <c r="C1230">
        <v>24.76</v>
      </c>
      <c r="D1230">
        <v>0</v>
      </c>
      <c r="E1230">
        <v>3</v>
      </c>
      <c r="F1230" s="1">
        <f t="shared" si="26"/>
        <v>25.973333333333333</v>
      </c>
      <c r="G1230" s="2">
        <f t="shared" si="27"/>
        <v>1.3146666666666746</v>
      </c>
    </row>
    <row r="1231" spans="1:7" x14ac:dyDescent="0.2">
      <c r="A1231">
        <v>307.75</v>
      </c>
      <c r="B1231">
        <v>67</v>
      </c>
      <c r="C1231">
        <v>24.8</v>
      </c>
      <c r="D1231">
        <v>0</v>
      </c>
      <c r="E1231">
        <v>3</v>
      </c>
      <c r="F1231" s="1">
        <f t="shared" si="26"/>
        <v>25.92</v>
      </c>
      <c r="G1231" s="2">
        <f t="shared" si="27"/>
        <v>1.2613333333333436</v>
      </c>
    </row>
    <row r="1232" spans="1:7" x14ac:dyDescent="0.2">
      <c r="A1232">
        <v>308</v>
      </c>
      <c r="B1232">
        <v>67.25</v>
      </c>
      <c r="C1232">
        <v>24.82</v>
      </c>
      <c r="D1232">
        <v>0</v>
      </c>
      <c r="E1232">
        <v>3</v>
      </c>
      <c r="F1232" s="1">
        <f t="shared" si="26"/>
        <v>25.906666666666666</v>
      </c>
      <c r="G1232" s="2">
        <f t="shared" si="27"/>
        <v>1.2480000000000082</v>
      </c>
    </row>
    <row r="1233" spans="1:7" x14ac:dyDescent="0.2">
      <c r="A1233">
        <v>308.25</v>
      </c>
      <c r="B1233">
        <v>67.5</v>
      </c>
      <c r="C1233">
        <v>24.82</v>
      </c>
      <c r="D1233">
        <v>0</v>
      </c>
      <c r="E1233">
        <v>3</v>
      </c>
      <c r="F1233" s="1">
        <f t="shared" si="26"/>
        <v>25.91333333333333</v>
      </c>
      <c r="G1233" s="2">
        <f t="shared" si="27"/>
        <v>1.2546666666666724</v>
      </c>
    </row>
    <row r="1234" spans="1:7" x14ac:dyDescent="0.2">
      <c r="A1234">
        <v>308.5</v>
      </c>
      <c r="B1234">
        <v>67.75</v>
      </c>
      <c r="C1234">
        <v>24.8</v>
      </c>
      <c r="D1234">
        <v>0</v>
      </c>
      <c r="E1234">
        <v>3</v>
      </c>
      <c r="F1234" s="1">
        <f t="shared" si="26"/>
        <v>25.893333333333334</v>
      </c>
      <c r="G1234" s="2">
        <f t="shared" si="27"/>
        <v>1.2346666666666763</v>
      </c>
    </row>
    <row r="1235" spans="1:7" x14ac:dyDescent="0.2">
      <c r="A1235">
        <v>308.75</v>
      </c>
      <c r="B1235">
        <v>68</v>
      </c>
      <c r="C1235">
        <v>24.76</v>
      </c>
      <c r="D1235">
        <v>0</v>
      </c>
      <c r="E1235">
        <v>3</v>
      </c>
      <c r="F1235" s="1">
        <f t="shared" si="26"/>
        <v>25.933333333333334</v>
      </c>
      <c r="G1235" s="2">
        <f t="shared" si="27"/>
        <v>1.2746666666666755</v>
      </c>
    </row>
    <row r="1236" spans="1:7" x14ac:dyDescent="0.2">
      <c r="A1236">
        <v>309</v>
      </c>
      <c r="B1236">
        <v>68.25</v>
      </c>
      <c r="C1236">
        <v>24.76</v>
      </c>
      <c r="D1236">
        <v>0</v>
      </c>
      <c r="E1236">
        <v>3</v>
      </c>
      <c r="F1236" s="1">
        <f t="shared" si="26"/>
        <v>25.92</v>
      </c>
      <c r="G1236" s="2">
        <f t="shared" si="27"/>
        <v>1.2613333333333436</v>
      </c>
    </row>
    <row r="1237" spans="1:7" x14ac:dyDescent="0.2">
      <c r="A1237">
        <v>309.25</v>
      </c>
      <c r="B1237">
        <v>68.5</v>
      </c>
      <c r="C1237">
        <v>24.8</v>
      </c>
      <c r="D1237">
        <v>0</v>
      </c>
      <c r="E1237">
        <v>3</v>
      </c>
      <c r="F1237" s="1">
        <f t="shared" si="26"/>
        <v>25.92</v>
      </c>
      <c r="G1237" s="2">
        <f t="shared" si="27"/>
        <v>1.2613333333333436</v>
      </c>
    </row>
    <row r="1238" spans="1:7" x14ac:dyDescent="0.2">
      <c r="A1238">
        <v>309.5</v>
      </c>
      <c r="B1238">
        <v>68.75</v>
      </c>
      <c r="C1238">
        <v>24.8</v>
      </c>
      <c r="D1238">
        <v>0</v>
      </c>
      <c r="E1238">
        <v>3</v>
      </c>
      <c r="F1238" s="1">
        <f t="shared" si="26"/>
        <v>25.906666666666666</v>
      </c>
      <c r="G1238" s="2">
        <f t="shared" si="27"/>
        <v>1.2480000000000082</v>
      </c>
    </row>
    <row r="1239" spans="1:7" x14ac:dyDescent="0.2">
      <c r="A1239">
        <v>309.75</v>
      </c>
      <c r="B1239">
        <v>69</v>
      </c>
      <c r="C1239">
        <v>24.82</v>
      </c>
      <c r="D1239">
        <v>0</v>
      </c>
      <c r="E1239">
        <v>3</v>
      </c>
      <c r="F1239" s="1">
        <f t="shared" si="26"/>
        <v>25.953333333333333</v>
      </c>
      <c r="G1239" s="2">
        <f t="shared" si="27"/>
        <v>1.2946666666666751</v>
      </c>
    </row>
    <row r="1240" spans="1:7" x14ac:dyDescent="0.2">
      <c r="A1240">
        <v>310</v>
      </c>
      <c r="B1240">
        <v>69.25</v>
      </c>
      <c r="C1240">
        <v>24.82</v>
      </c>
      <c r="D1240">
        <v>0</v>
      </c>
      <c r="E1240">
        <v>3</v>
      </c>
      <c r="F1240" s="1">
        <f t="shared" si="26"/>
        <v>25.939999999999998</v>
      </c>
      <c r="G1240" s="2">
        <f t="shared" si="27"/>
        <v>1.2813333333333397</v>
      </c>
    </row>
    <row r="1241" spans="1:7" x14ac:dyDescent="0.2">
      <c r="A1241">
        <v>310.25</v>
      </c>
      <c r="B1241">
        <v>69.5</v>
      </c>
      <c r="C1241">
        <v>24.8</v>
      </c>
      <c r="D1241">
        <v>0</v>
      </c>
      <c r="E1241">
        <v>3</v>
      </c>
      <c r="F1241" s="1">
        <f t="shared" si="26"/>
        <v>25.92</v>
      </c>
      <c r="G1241" s="2">
        <f t="shared" si="27"/>
        <v>1.2613333333333436</v>
      </c>
    </row>
    <row r="1242" spans="1:7" x14ac:dyDescent="0.2">
      <c r="A1242">
        <v>310.5</v>
      </c>
      <c r="B1242">
        <v>69.75</v>
      </c>
      <c r="C1242">
        <v>24.82</v>
      </c>
      <c r="D1242">
        <v>0</v>
      </c>
      <c r="E1242">
        <v>3</v>
      </c>
      <c r="F1242" s="1">
        <f t="shared" si="26"/>
        <v>25.953333333333333</v>
      </c>
      <c r="G1242" s="2">
        <f t="shared" si="27"/>
        <v>1.2946666666666751</v>
      </c>
    </row>
    <row r="1243" spans="1:7" x14ac:dyDescent="0.2">
      <c r="A1243">
        <v>310.75</v>
      </c>
      <c r="B1243">
        <v>70</v>
      </c>
      <c r="C1243">
        <v>24.86</v>
      </c>
      <c r="D1243">
        <v>0</v>
      </c>
      <c r="E1243">
        <v>3</v>
      </c>
      <c r="F1243" s="1">
        <f t="shared" si="26"/>
        <v>25.913333333333338</v>
      </c>
      <c r="G1243" s="2">
        <f t="shared" si="27"/>
        <v>1.2546666666666795</v>
      </c>
    </row>
    <row r="1244" spans="1:7" x14ac:dyDescent="0.2">
      <c r="A1244">
        <v>311</v>
      </c>
      <c r="B1244">
        <v>70.25</v>
      </c>
      <c r="C1244">
        <v>24.76</v>
      </c>
      <c r="D1244">
        <v>0</v>
      </c>
      <c r="E1244">
        <v>3</v>
      </c>
      <c r="F1244" s="1">
        <f t="shared" si="26"/>
        <v>25.946666666666669</v>
      </c>
      <c r="G1244" s="2">
        <f t="shared" si="27"/>
        <v>1.2880000000000109</v>
      </c>
    </row>
    <row r="1245" spans="1:7" x14ac:dyDescent="0.2">
      <c r="A1245">
        <v>311.25</v>
      </c>
      <c r="B1245">
        <v>70.5</v>
      </c>
      <c r="C1245">
        <v>24.82</v>
      </c>
      <c r="D1245">
        <v>0</v>
      </c>
      <c r="E1245">
        <v>3</v>
      </c>
      <c r="F1245" s="1">
        <f t="shared" si="26"/>
        <v>25.88</v>
      </c>
      <c r="G1245" s="2">
        <f t="shared" si="27"/>
        <v>1.2213333333333409</v>
      </c>
    </row>
    <row r="1246" spans="1:7" x14ac:dyDescent="0.2">
      <c r="A1246">
        <v>311.5</v>
      </c>
      <c r="B1246">
        <v>70.75</v>
      </c>
      <c r="C1246">
        <v>24.82</v>
      </c>
      <c r="D1246">
        <v>0</v>
      </c>
      <c r="E1246">
        <v>3</v>
      </c>
      <c r="F1246" s="1">
        <f t="shared" si="26"/>
        <v>25.946666666666669</v>
      </c>
      <c r="G1246" s="2">
        <f t="shared" si="27"/>
        <v>1.2880000000000109</v>
      </c>
    </row>
    <row r="1247" spans="1:7" x14ac:dyDescent="0.2">
      <c r="A1247">
        <v>311.75</v>
      </c>
      <c r="B1247">
        <v>71</v>
      </c>
      <c r="C1247">
        <v>24.76</v>
      </c>
      <c r="D1247">
        <v>0</v>
      </c>
      <c r="E1247">
        <v>3</v>
      </c>
      <c r="F1247" s="1">
        <f t="shared" si="26"/>
        <v>25.926666666666666</v>
      </c>
      <c r="G1247" s="2">
        <f t="shared" si="27"/>
        <v>1.2680000000000078</v>
      </c>
    </row>
    <row r="1248" spans="1:7" x14ac:dyDescent="0.2">
      <c r="A1248">
        <v>312</v>
      </c>
      <c r="B1248">
        <v>71.25</v>
      </c>
      <c r="C1248">
        <v>24.8</v>
      </c>
      <c r="D1248">
        <v>0</v>
      </c>
      <c r="E1248">
        <v>3</v>
      </c>
      <c r="F1248" s="1">
        <f t="shared" si="26"/>
        <v>25.913333333333338</v>
      </c>
      <c r="G1248" s="2">
        <f t="shared" si="27"/>
        <v>1.2546666666666795</v>
      </c>
    </row>
    <row r="1249" spans="1:7" x14ac:dyDescent="0.2">
      <c r="A1249">
        <v>312.25</v>
      </c>
      <c r="B1249">
        <v>71.5</v>
      </c>
      <c r="C1249">
        <v>24.76</v>
      </c>
      <c r="D1249">
        <v>0</v>
      </c>
      <c r="E1249">
        <v>3</v>
      </c>
      <c r="F1249" s="1">
        <f t="shared" si="26"/>
        <v>25.926666666666666</v>
      </c>
      <c r="G1249" s="2">
        <f t="shared" si="27"/>
        <v>1.2680000000000078</v>
      </c>
    </row>
    <row r="1250" spans="1:7" x14ac:dyDescent="0.2">
      <c r="A1250">
        <v>312.5</v>
      </c>
      <c r="B1250">
        <v>71.75</v>
      </c>
      <c r="C1250">
        <v>24.8</v>
      </c>
      <c r="D1250">
        <v>0</v>
      </c>
      <c r="E1250">
        <v>3</v>
      </c>
      <c r="F1250" s="1">
        <f t="shared" si="26"/>
        <v>25.906666666666666</v>
      </c>
      <c r="G1250" s="2">
        <f t="shared" si="27"/>
        <v>1.2480000000000082</v>
      </c>
    </row>
    <row r="1251" spans="1:7" x14ac:dyDescent="0.2">
      <c r="A1251">
        <v>312.75</v>
      </c>
      <c r="B1251">
        <v>72</v>
      </c>
      <c r="C1251">
        <v>24.82</v>
      </c>
      <c r="D1251">
        <v>0</v>
      </c>
      <c r="E1251">
        <v>3</v>
      </c>
      <c r="F1251" s="1">
        <f t="shared" ref="F1251:F1314" si="28">(C1732+C2213+C2694)/3</f>
        <v>25.926666666666666</v>
      </c>
      <c r="G1251" s="2">
        <f t="shared" ref="G1251:G1314" si="29">F1251-I$9</f>
        <v>1.2680000000000078</v>
      </c>
    </row>
    <row r="1252" spans="1:7" x14ac:dyDescent="0.2">
      <c r="A1252">
        <v>313</v>
      </c>
      <c r="B1252">
        <v>72.25</v>
      </c>
      <c r="C1252">
        <v>24.82</v>
      </c>
      <c r="D1252">
        <v>0</v>
      </c>
      <c r="E1252">
        <v>3</v>
      </c>
      <c r="F1252" s="1">
        <f t="shared" si="28"/>
        <v>25.913333333333338</v>
      </c>
      <c r="G1252" s="2">
        <f t="shared" si="29"/>
        <v>1.2546666666666795</v>
      </c>
    </row>
    <row r="1253" spans="1:7" x14ac:dyDescent="0.2">
      <c r="A1253">
        <v>313.25</v>
      </c>
      <c r="B1253">
        <v>72.5</v>
      </c>
      <c r="C1253">
        <v>24.76</v>
      </c>
      <c r="D1253">
        <v>0</v>
      </c>
      <c r="E1253">
        <v>3</v>
      </c>
      <c r="F1253" s="1">
        <f t="shared" si="28"/>
        <v>25.926666666666666</v>
      </c>
      <c r="G1253" s="2">
        <f t="shared" si="29"/>
        <v>1.2680000000000078</v>
      </c>
    </row>
    <row r="1254" spans="1:7" x14ac:dyDescent="0.2">
      <c r="A1254">
        <v>313.5</v>
      </c>
      <c r="B1254">
        <v>72.75</v>
      </c>
      <c r="C1254">
        <v>24.82</v>
      </c>
      <c r="D1254">
        <v>0</v>
      </c>
      <c r="E1254">
        <v>3</v>
      </c>
      <c r="F1254" s="1">
        <f t="shared" si="28"/>
        <v>25.933333333333334</v>
      </c>
      <c r="G1254" s="2">
        <f t="shared" si="29"/>
        <v>1.2746666666666755</v>
      </c>
    </row>
    <row r="1255" spans="1:7" x14ac:dyDescent="0.2">
      <c r="A1255">
        <v>313.75</v>
      </c>
      <c r="B1255">
        <v>73</v>
      </c>
      <c r="C1255">
        <v>24.76</v>
      </c>
      <c r="D1255">
        <v>0</v>
      </c>
      <c r="E1255">
        <v>3</v>
      </c>
      <c r="F1255" s="1">
        <f t="shared" si="28"/>
        <v>25.92</v>
      </c>
      <c r="G1255" s="2">
        <f t="shared" si="29"/>
        <v>1.2613333333333436</v>
      </c>
    </row>
    <row r="1256" spans="1:7" x14ac:dyDescent="0.2">
      <c r="A1256">
        <v>314</v>
      </c>
      <c r="B1256">
        <v>73.25</v>
      </c>
      <c r="C1256">
        <v>24.76</v>
      </c>
      <c r="D1256">
        <v>0</v>
      </c>
      <c r="E1256">
        <v>3</v>
      </c>
      <c r="F1256" s="1">
        <f t="shared" si="28"/>
        <v>25.91333333333333</v>
      </c>
      <c r="G1256" s="2">
        <f t="shared" si="29"/>
        <v>1.2546666666666724</v>
      </c>
    </row>
    <row r="1257" spans="1:7" x14ac:dyDescent="0.2">
      <c r="A1257">
        <v>314.25</v>
      </c>
      <c r="B1257">
        <v>73.5</v>
      </c>
      <c r="C1257">
        <v>24.82</v>
      </c>
      <c r="D1257">
        <v>0</v>
      </c>
      <c r="E1257">
        <v>3</v>
      </c>
      <c r="F1257" s="1">
        <f t="shared" si="28"/>
        <v>25.919999999999998</v>
      </c>
      <c r="G1257" s="2">
        <f t="shared" si="29"/>
        <v>1.2613333333333401</v>
      </c>
    </row>
    <row r="1258" spans="1:7" x14ac:dyDescent="0.2">
      <c r="A1258">
        <v>314.5</v>
      </c>
      <c r="B1258">
        <v>73.75</v>
      </c>
      <c r="C1258">
        <v>24.8</v>
      </c>
      <c r="D1258">
        <v>0</v>
      </c>
      <c r="E1258">
        <v>3</v>
      </c>
      <c r="F1258" s="1">
        <f t="shared" si="28"/>
        <v>25.900000000000002</v>
      </c>
      <c r="G1258" s="2">
        <f t="shared" si="29"/>
        <v>1.2413333333333441</v>
      </c>
    </row>
    <row r="1259" spans="1:7" x14ac:dyDescent="0.2">
      <c r="A1259">
        <v>314.75</v>
      </c>
      <c r="B1259">
        <v>74</v>
      </c>
      <c r="C1259">
        <v>24.82</v>
      </c>
      <c r="D1259">
        <v>0</v>
      </c>
      <c r="E1259">
        <v>3</v>
      </c>
      <c r="F1259" s="1">
        <f t="shared" si="28"/>
        <v>25.92</v>
      </c>
      <c r="G1259" s="2">
        <f t="shared" si="29"/>
        <v>1.2613333333333436</v>
      </c>
    </row>
    <row r="1260" spans="1:7" x14ac:dyDescent="0.2">
      <c r="A1260">
        <v>315</v>
      </c>
      <c r="B1260">
        <v>74.25</v>
      </c>
      <c r="C1260">
        <v>24.74</v>
      </c>
      <c r="D1260">
        <v>0</v>
      </c>
      <c r="E1260">
        <v>3</v>
      </c>
      <c r="F1260" s="1">
        <f t="shared" si="28"/>
        <v>25.926666666666666</v>
      </c>
      <c r="G1260" s="2">
        <f t="shared" si="29"/>
        <v>1.2680000000000078</v>
      </c>
    </row>
    <row r="1261" spans="1:7" x14ac:dyDescent="0.2">
      <c r="A1261">
        <v>315.25</v>
      </c>
      <c r="B1261">
        <v>74.5</v>
      </c>
      <c r="C1261">
        <v>24.76</v>
      </c>
      <c r="D1261">
        <v>0</v>
      </c>
      <c r="E1261">
        <v>3</v>
      </c>
      <c r="F1261" s="1">
        <f t="shared" si="28"/>
        <v>25.92</v>
      </c>
      <c r="G1261" s="2">
        <f t="shared" si="29"/>
        <v>1.2613333333333436</v>
      </c>
    </row>
    <row r="1262" spans="1:7" x14ac:dyDescent="0.2">
      <c r="A1262">
        <v>315.5</v>
      </c>
      <c r="B1262">
        <v>74.75</v>
      </c>
      <c r="C1262">
        <v>24.76</v>
      </c>
      <c r="D1262">
        <v>0</v>
      </c>
      <c r="E1262">
        <v>3</v>
      </c>
      <c r="F1262" s="1">
        <f t="shared" si="28"/>
        <v>25.933333333333334</v>
      </c>
      <c r="G1262" s="2">
        <f t="shared" si="29"/>
        <v>1.2746666666666755</v>
      </c>
    </row>
    <row r="1263" spans="1:7" x14ac:dyDescent="0.2">
      <c r="A1263">
        <v>315.75</v>
      </c>
      <c r="B1263">
        <v>75</v>
      </c>
      <c r="C1263">
        <v>24.76</v>
      </c>
      <c r="D1263">
        <v>0</v>
      </c>
      <c r="E1263">
        <v>3</v>
      </c>
      <c r="F1263" s="1">
        <f t="shared" si="28"/>
        <v>25.933333333333334</v>
      </c>
      <c r="G1263" s="2">
        <f t="shared" si="29"/>
        <v>1.2746666666666755</v>
      </c>
    </row>
    <row r="1264" spans="1:7" x14ac:dyDescent="0.2">
      <c r="A1264">
        <v>316</v>
      </c>
      <c r="B1264">
        <v>75.25</v>
      </c>
      <c r="C1264">
        <v>24.8</v>
      </c>
      <c r="D1264">
        <v>0</v>
      </c>
      <c r="E1264">
        <v>3</v>
      </c>
      <c r="F1264" s="1">
        <f t="shared" si="28"/>
        <v>25.900000000000002</v>
      </c>
      <c r="G1264" s="2">
        <f t="shared" si="29"/>
        <v>1.2413333333333441</v>
      </c>
    </row>
    <row r="1265" spans="1:7" x14ac:dyDescent="0.2">
      <c r="A1265">
        <v>316.25</v>
      </c>
      <c r="B1265">
        <v>75.5</v>
      </c>
      <c r="C1265">
        <v>24.82</v>
      </c>
      <c r="D1265">
        <v>0</v>
      </c>
      <c r="E1265">
        <v>3</v>
      </c>
      <c r="F1265" s="1">
        <f t="shared" si="28"/>
        <v>25.933333333333334</v>
      </c>
      <c r="G1265" s="2">
        <f t="shared" si="29"/>
        <v>1.2746666666666755</v>
      </c>
    </row>
    <row r="1266" spans="1:7" x14ac:dyDescent="0.2">
      <c r="A1266">
        <v>316.5</v>
      </c>
      <c r="B1266">
        <v>75.75</v>
      </c>
      <c r="C1266">
        <v>24.76</v>
      </c>
      <c r="D1266">
        <v>0</v>
      </c>
      <c r="E1266">
        <v>3</v>
      </c>
      <c r="F1266" s="1">
        <f t="shared" si="28"/>
        <v>25.913333333333338</v>
      </c>
      <c r="G1266" s="2">
        <f t="shared" si="29"/>
        <v>1.2546666666666795</v>
      </c>
    </row>
    <row r="1267" spans="1:7" x14ac:dyDescent="0.2">
      <c r="A1267">
        <v>316.75</v>
      </c>
      <c r="B1267">
        <v>76</v>
      </c>
      <c r="C1267">
        <v>24.82</v>
      </c>
      <c r="D1267">
        <v>0</v>
      </c>
      <c r="E1267">
        <v>3</v>
      </c>
      <c r="F1267" s="1">
        <f t="shared" si="28"/>
        <v>25.926666666666666</v>
      </c>
      <c r="G1267" s="2">
        <f t="shared" si="29"/>
        <v>1.2680000000000078</v>
      </c>
    </row>
    <row r="1268" spans="1:7" x14ac:dyDescent="0.2">
      <c r="A1268">
        <v>317</v>
      </c>
      <c r="B1268">
        <v>76.25</v>
      </c>
      <c r="C1268">
        <v>24.74</v>
      </c>
      <c r="D1268">
        <v>0</v>
      </c>
      <c r="E1268">
        <v>3</v>
      </c>
      <c r="F1268" s="1">
        <f t="shared" si="28"/>
        <v>25.906666666666666</v>
      </c>
      <c r="G1268" s="2">
        <f t="shared" si="29"/>
        <v>1.2480000000000082</v>
      </c>
    </row>
    <row r="1269" spans="1:7" x14ac:dyDescent="0.2">
      <c r="A1269">
        <v>317.25</v>
      </c>
      <c r="B1269">
        <v>76.5</v>
      </c>
      <c r="C1269">
        <v>24.76</v>
      </c>
      <c r="D1269">
        <v>0</v>
      </c>
      <c r="E1269">
        <v>3</v>
      </c>
      <c r="F1269" s="1">
        <f t="shared" si="28"/>
        <v>25.913333333333338</v>
      </c>
      <c r="G1269" s="2">
        <f t="shared" si="29"/>
        <v>1.2546666666666795</v>
      </c>
    </row>
    <row r="1270" spans="1:7" x14ac:dyDescent="0.2">
      <c r="A1270">
        <v>317.5</v>
      </c>
      <c r="B1270">
        <v>76.75</v>
      </c>
      <c r="C1270">
        <v>24.76</v>
      </c>
      <c r="D1270">
        <v>0</v>
      </c>
      <c r="E1270">
        <v>3</v>
      </c>
      <c r="F1270" s="1">
        <f t="shared" si="28"/>
        <v>25.906666666666666</v>
      </c>
      <c r="G1270" s="2">
        <f t="shared" si="29"/>
        <v>1.2480000000000082</v>
      </c>
    </row>
    <row r="1271" spans="1:7" x14ac:dyDescent="0.2">
      <c r="A1271">
        <v>317.75</v>
      </c>
      <c r="B1271">
        <v>77</v>
      </c>
      <c r="C1271">
        <v>24.8</v>
      </c>
      <c r="D1271">
        <v>0</v>
      </c>
      <c r="E1271">
        <v>3</v>
      </c>
      <c r="F1271" s="1">
        <f t="shared" si="28"/>
        <v>25.933333333333334</v>
      </c>
      <c r="G1271" s="2">
        <f t="shared" si="29"/>
        <v>1.2746666666666755</v>
      </c>
    </row>
    <row r="1272" spans="1:7" x14ac:dyDescent="0.2">
      <c r="A1272">
        <v>318</v>
      </c>
      <c r="B1272">
        <v>77.25</v>
      </c>
      <c r="C1272">
        <v>24.76</v>
      </c>
      <c r="D1272">
        <v>0</v>
      </c>
      <c r="E1272">
        <v>3</v>
      </c>
      <c r="F1272" s="1">
        <f t="shared" si="28"/>
        <v>25.900000000000002</v>
      </c>
      <c r="G1272" s="2">
        <f t="shared" si="29"/>
        <v>1.2413333333333441</v>
      </c>
    </row>
    <row r="1273" spans="1:7" x14ac:dyDescent="0.2">
      <c r="A1273">
        <v>318.25</v>
      </c>
      <c r="B1273">
        <v>77.5</v>
      </c>
      <c r="C1273">
        <v>24.74</v>
      </c>
      <c r="D1273">
        <v>0</v>
      </c>
      <c r="E1273">
        <v>3</v>
      </c>
      <c r="F1273" s="1">
        <f t="shared" si="28"/>
        <v>25.926666666666666</v>
      </c>
      <c r="G1273" s="2">
        <f t="shared" si="29"/>
        <v>1.2680000000000078</v>
      </c>
    </row>
    <row r="1274" spans="1:7" x14ac:dyDescent="0.2">
      <c r="A1274">
        <v>318.5</v>
      </c>
      <c r="B1274">
        <v>77.75</v>
      </c>
      <c r="C1274">
        <v>24.76</v>
      </c>
      <c r="D1274">
        <v>0</v>
      </c>
      <c r="E1274">
        <v>3</v>
      </c>
      <c r="F1274" s="1">
        <f t="shared" si="28"/>
        <v>25.906666666666666</v>
      </c>
      <c r="G1274" s="2">
        <f t="shared" si="29"/>
        <v>1.2480000000000082</v>
      </c>
    </row>
    <row r="1275" spans="1:7" x14ac:dyDescent="0.2">
      <c r="A1275">
        <v>318.75</v>
      </c>
      <c r="B1275">
        <v>78</v>
      </c>
      <c r="C1275">
        <v>24.74</v>
      </c>
      <c r="D1275">
        <v>0</v>
      </c>
      <c r="E1275">
        <v>3</v>
      </c>
      <c r="F1275" s="1">
        <f t="shared" si="28"/>
        <v>25.913333333333338</v>
      </c>
      <c r="G1275" s="2">
        <f t="shared" si="29"/>
        <v>1.2546666666666795</v>
      </c>
    </row>
    <row r="1276" spans="1:7" x14ac:dyDescent="0.2">
      <c r="A1276">
        <v>319</v>
      </c>
      <c r="B1276">
        <v>78.25</v>
      </c>
      <c r="C1276">
        <v>24.7</v>
      </c>
      <c r="D1276">
        <v>0</v>
      </c>
      <c r="E1276">
        <v>3</v>
      </c>
      <c r="F1276" s="1">
        <f t="shared" si="28"/>
        <v>25.900000000000002</v>
      </c>
      <c r="G1276" s="2">
        <f t="shared" si="29"/>
        <v>1.2413333333333441</v>
      </c>
    </row>
    <row r="1277" spans="1:7" x14ac:dyDescent="0.2">
      <c r="A1277">
        <v>319.25</v>
      </c>
      <c r="B1277">
        <v>78.5</v>
      </c>
      <c r="C1277">
        <v>24.74</v>
      </c>
      <c r="D1277">
        <v>0</v>
      </c>
      <c r="E1277">
        <v>3</v>
      </c>
      <c r="F1277" s="1">
        <f t="shared" si="28"/>
        <v>25.900000000000002</v>
      </c>
      <c r="G1277" s="2">
        <f t="shared" si="29"/>
        <v>1.2413333333333441</v>
      </c>
    </row>
    <row r="1278" spans="1:7" x14ac:dyDescent="0.2">
      <c r="A1278">
        <v>319.5</v>
      </c>
      <c r="B1278">
        <v>78.75</v>
      </c>
      <c r="C1278">
        <v>24.76</v>
      </c>
      <c r="D1278">
        <v>0</v>
      </c>
      <c r="E1278">
        <v>3</v>
      </c>
      <c r="F1278" s="1">
        <f t="shared" si="28"/>
        <v>25.900000000000002</v>
      </c>
      <c r="G1278" s="2">
        <f t="shared" si="29"/>
        <v>1.2413333333333441</v>
      </c>
    </row>
    <row r="1279" spans="1:7" x14ac:dyDescent="0.2">
      <c r="A1279">
        <v>319.75</v>
      </c>
      <c r="B1279">
        <v>79</v>
      </c>
      <c r="C1279">
        <v>24.76</v>
      </c>
      <c r="D1279">
        <v>0</v>
      </c>
      <c r="E1279">
        <v>3</v>
      </c>
      <c r="F1279" s="1">
        <f t="shared" si="28"/>
        <v>25.933333333333334</v>
      </c>
      <c r="G1279" s="2">
        <f t="shared" si="29"/>
        <v>1.2746666666666755</v>
      </c>
    </row>
    <row r="1280" spans="1:7" x14ac:dyDescent="0.2">
      <c r="A1280">
        <v>320</v>
      </c>
      <c r="B1280">
        <v>79.25</v>
      </c>
      <c r="C1280">
        <v>24.76</v>
      </c>
      <c r="D1280">
        <v>0</v>
      </c>
      <c r="E1280">
        <v>3</v>
      </c>
      <c r="F1280" s="1">
        <f t="shared" si="28"/>
        <v>25.926666666666666</v>
      </c>
      <c r="G1280" s="2">
        <f t="shared" si="29"/>
        <v>1.2680000000000078</v>
      </c>
    </row>
    <row r="1281" spans="1:7" x14ac:dyDescent="0.2">
      <c r="A1281">
        <v>320.25</v>
      </c>
      <c r="B1281">
        <v>79.5</v>
      </c>
      <c r="C1281">
        <v>24.74</v>
      </c>
      <c r="D1281">
        <v>0</v>
      </c>
      <c r="E1281">
        <v>3</v>
      </c>
      <c r="F1281" s="1">
        <f t="shared" si="28"/>
        <v>25.91333333333333</v>
      </c>
      <c r="G1281" s="2">
        <f t="shared" si="29"/>
        <v>1.2546666666666724</v>
      </c>
    </row>
    <row r="1282" spans="1:7" x14ac:dyDescent="0.2">
      <c r="A1282">
        <v>320.5</v>
      </c>
      <c r="B1282">
        <v>79.75</v>
      </c>
      <c r="C1282">
        <v>24.8</v>
      </c>
      <c r="D1282">
        <v>0</v>
      </c>
      <c r="E1282">
        <v>3</v>
      </c>
      <c r="F1282" s="1">
        <f t="shared" si="28"/>
        <v>25.933333333333334</v>
      </c>
      <c r="G1282" s="2">
        <f t="shared" si="29"/>
        <v>1.2746666666666755</v>
      </c>
    </row>
    <row r="1283" spans="1:7" x14ac:dyDescent="0.2">
      <c r="A1283">
        <v>320.75</v>
      </c>
      <c r="B1283">
        <v>80</v>
      </c>
      <c r="C1283">
        <v>24.8</v>
      </c>
      <c r="D1283">
        <v>0</v>
      </c>
      <c r="E1283">
        <v>3</v>
      </c>
      <c r="F1283" s="1">
        <f t="shared" si="28"/>
        <v>25.92</v>
      </c>
      <c r="G1283" s="2">
        <f t="shared" si="29"/>
        <v>1.2613333333333436</v>
      </c>
    </row>
    <row r="1284" spans="1:7" x14ac:dyDescent="0.2">
      <c r="A1284">
        <v>321</v>
      </c>
      <c r="B1284">
        <v>80.25</v>
      </c>
      <c r="C1284">
        <v>24.76</v>
      </c>
      <c r="D1284">
        <v>0</v>
      </c>
      <c r="E1284">
        <v>3</v>
      </c>
      <c r="F1284" s="1">
        <f t="shared" si="28"/>
        <v>25.893333333333334</v>
      </c>
      <c r="G1284" s="2">
        <f t="shared" si="29"/>
        <v>1.2346666666666763</v>
      </c>
    </row>
    <row r="1285" spans="1:7" x14ac:dyDescent="0.2">
      <c r="A1285">
        <v>321.25</v>
      </c>
      <c r="B1285">
        <v>80.5</v>
      </c>
      <c r="C1285">
        <v>24.76</v>
      </c>
      <c r="D1285">
        <v>0</v>
      </c>
      <c r="E1285">
        <v>3</v>
      </c>
      <c r="F1285" s="1">
        <f t="shared" si="28"/>
        <v>25.946666666666669</v>
      </c>
      <c r="G1285" s="2">
        <f t="shared" si="29"/>
        <v>1.2880000000000109</v>
      </c>
    </row>
    <row r="1286" spans="1:7" x14ac:dyDescent="0.2">
      <c r="A1286">
        <v>321.5</v>
      </c>
      <c r="B1286">
        <v>80.75</v>
      </c>
      <c r="C1286">
        <v>24.7</v>
      </c>
      <c r="D1286">
        <v>0</v>
      </c>
      <c r="E1286">
        <v>3</v>
      </c>
      <c r="F1286" s="1">
        <f t="shared" si="28"/>
        <v>25.893333333333334</v>
      </c>
      <c r="G1286" s="2">
        <f t="shared" si="29"/>
        <v>1.2346666666666763</v>
      </c>
    </row>
    <row r="1287" spans="1:7" x14ac:dyDescent="0.2">
      <c r="A1287">
        <v>321.75</v>
      </c>
      <c r="B1287">
        <v>81</v>
      </c>
      <c r="C1287">
        <v>24.76</v>
      </c>
      <c r="D1287">
        <v>0</v>
      </c>
      <c r="E1287">
        <v>3</v>
      </c>
      <c r="F1287" s="1">
        <f t="shared" si="28"/>
        <v>25.900000000000002</v>
      </c>
      <c r="G1287" s="2">
        <f t="shared" si="29"/>
        <v>1.2413333333333441</v>
      </c>
    </row>
    <row r="1288" spans="1:7" x14ac:dyDescent="0.2">
      <c r="A1288">
        <v>322</v>
      </c>
      <c r="B1288">
        <v>81.25</v>
      </c>
      <c r="C1288">
        <v>24.74</v>
      </c>
      <c r="D1288">
        <v>0</v>
      </c>
      <c r="E1288">
        <v>3</v>
      </c>
      <c r="F1288" s="1">
        <f t="shared" si="28"/>
        <v>25.906666666666666</v>
      </c>
      <c r="G1288" s="2">
        <f t="shared" si="29"/>
        <v>1.2480000000000082</v>
      </c>
    </row>
    <row r="1289" spans="1:7" x14ac:dyDescent="0.2">
      <c r="A1289">
        <v>322.25</v>
      </c>
      <c r="B1289">
        <v>81.5</v>
      </c>
      <c r="C1289">
        <v>24.74</v>
      </c>
      <c r="D1289">
        <v>0</v>
      </c>
      <c r="E1289">
        <v>3</v>
      </c>
      <c r="F1289" s="1">
        <f t="shared" si="28"/>
        <v>25.906666666666666</v>
      </c>
      <c r="G1289" s="2">
        <f t="shared" si="29"/>
        <v>1.2480000000000082</v>
      </c>
    </row>
    <row r="1290" spans="1:7" x14ac:dyDescent="0.2">
      <c r="A1290">
        <v>322.5</v>
      </c>
      <c r="B1290">
        <v>81.75</v>
      </c>
      <c r="C1290">
        <v>24.74</v>
      </c>
      <c r="D1290">
        <v>0</v>
      </c>
      <c r="E1290">
        <v>3</v>
      </c>
      <c r="F1290" s="1">
        <f t="shared" si="28"/>
        <v>25.926666666666666</v>
      </c>
      <c r="G1290" s="2">
        <f t="shared" si="29"/>
        <v>1.2680000000000078</v>
      </c>
    </row>
    <row r="1291" spans="1:7" x14ac:dyDescent="0.2">
      <c r="A1291">
        <v>322.75</v>
      </c>
      <c r="B1291">
        <v>82</v>
      </c>
      <c r="C1291">
        <v>24.8</v>
      </c>
      <c r="D1291">
        <v>0</v>
      </c>
      <c r="E1291">
        <v>3</v>
      </c>
      <c r="F1291" s="1">
        <f t="shared" si="28"/>
        <v>25.913333333333338</v>
      </c>
      <c r="G1291" s="2">
        <f t="shared" si="29"/>
        <v>1.2546666666666795</v>
      </c>
    </row>
    <row r="1292" spans="1:7" x14ac:dyDescent="0.2">
      <c r="A1292">
        <v>323</v>
      </c>
      <c r="B1292">
        <v>82.25</v>
      </c>
      <c r="C1292">
        <v>24.8</v>
      </c>
      <c r="D1292">
        <v>0</v>
      </c>
      <c r="E1292">
        <v>3</v>
      </c>
      <c r="F1292" s="1">
        <f t="shared" si="28"/>
        <v>25.913333333333338</v>
      </c>
      <c r="G1292" s="2">
        <f t="shared" si="29"/>
        <v>1.2546666666666795</v>
      </c>
    </row>
    <row r="1293" spans="1:7" x14ac:dyDescent="0.2">
      <c r="A1293">
        <v>323.25</v>
      </c>
      <c r="B1293">
        <v>82.5</v>
      </c>
      <c r="C1293">
        <v>24.82</v>
      </c>
      <c r="D1293">
        <v>0</v>
      </c>
      <c r="E1293">
        <v>3</v>
      </c>
      <c r="F1293" s="1">
        <f t="shared" si="28"/>
        <v>25.92</v>
      </c>
      <c r="G1293" s="2">
        <f t="shared" si="29"/>
        <v>1.2613333333333436</v>
      </c>
    </row>
    <row r="1294" spans="1:7" x14ac:dyDescent="0.2">
      <c r="A1294">
        <v>323.5</v>
      </c>
      <c r="B1294">
        <v>82.75</v>
      </c>
      <c r="C1294">
        <v>24.76</v>
      </c>
      <c r="D1294">
        <v>0</v>
      </c>
      <c r="E1294">
        <v>3</v>
      </c>
      <c r="F1294" s="1">
        <f t="shared" si="28"/>
        <v>25.906666666666666</v>
      </c>
      <c r="G1294" s="2">
        <f t="shared" si="29"/>
        <v>1.2480000000000082</v>
      </c>
    </row>
    <row r="1295" spans="1:7" x14ac:dyDescent="0.2">
      <c r="A1295">
        <v>323.75</v>
      </c>
      <c r="B1295">
        <v>83</v>
      </c>
      <c r="C1295">
        <v>24.76</v>
      </c>
      <c r="D1295">
        <v>0</v>
      </c>
      <c r="E1295">
        <v>3</v>
      </c>
      <c r="F1295" s="1">
        <f t="shared" si="28"/>
        <v>25.926666666666666</v>
      </c>
      <c r="G1295" s="2">
        <f t="shared" si="29"/>
        <v>1.2680000000000078</v>
      </c>
    </row>
    <row r="1296" spans="1:7" x14ac:dyDescent="0.2">
      <c r="A1296">
        <v>324</v>
      </c>
      <c r="B1296">
        <v>83.25</v>
      </c>
      <c r="C1296">
        <v>24.74</v>
      </c>
      <c r="D1296">
        <v>0</v>
      </c>
      <c r="E1296">
        <v>3</v>
      </c>
      <c r="F1296" s="1">
        <f t="shared" si="28"/>
        <v>25.913333333333338</v>
      </c>
      <c r="G1296" s="2">
        <f t="shared" si="29"/>
        <v>1.2546666666666795</v>
      </c>
    </row>
    <row r="1297" spans="1:7" x14ac:dyDescent="0.2">
      <c r="A1297">
        <v>324.25</v>
      </c>
      <c r="B1297">
        <v>83.5</v>
      </c>
      <c r="C1297">
        <v>24.8</v>
      </c>
      <c r="D1297">
        <v>0</v>
      </c>
      <c r="E1297">
        <v>3</v>
      </c>
      <c r="F1297" s="1">
        <f t="shared" si="28"/>
        <v>25.933333333333334</v>
      </c>
      <c r="G1297" s="2">
        <f t="shared" si="29"/>
        <v>1.2746666666666755</v>
      </c>
    </row>
    <row r="1298" spans="1:7" x14ac:dyDescent="0.2">
      <c r="A1298">
        <v>324.5</v>
      </c>
      <c r="B1298">
        <v>83.75</v>
      </c>
      <c r="C1298">
        <v>24.74</v>
      </c>
      <c r="D1298">
        <v>0</v>
      </c>
      <c r="E1298">
        <v>3</v>
      </c>
      <c r="F1298" s="1">
        <f t="shared" si="28"/>
        <v>25.933333333333334</v>
      </c>
      <c r="G1298" s="2">
        <f t="shared" si="29"/>
        <v>1.2746666666666755</v>
      </c>
    </row>
    <row r="1299" spans="1:7" x14ac:dyDescent="0.2">
      <c r="A1299">
        <v>324.75</v>
      </c>
      <c r="B1299">
        <v>84</v>
      </c>
      <c r="C1299">
        <v>24.74</v>
      </c>
      <c r="D1299">
        <v>0</v>
      </c>
      <c r="E1299">
        <v>3</v>
      </c>
      <c r="F1299" s="1">
        <f t="shared" si="28"/>
        <v>25.893333333333331</v>
      </c>
      <c r="G1299" s="2">
        <f t="shared" si="29"/>
        <v>1.2346666666666728</v>
      </c>
    </row>
    <row r="1300" spans="1:7" x14ac:dyDescent="0.2">
      <c r="A1300">
        <v>325</v>
      </c>
      <c r="B1300">
        <v>84.25</v>
      </c>
      <c r="C1300">
        <v>24.76</v>
      </c>
      <c r="D1300">
        <v>0</v>
      </c>
      <c r="E1300">
        <v>3</v>
      </c>
      <c r="F1300" s="1">
        <f t="shared" si="28"/>
        <v>25.926666666666666</v>
      </c>
      <c r="G1300" s="2">
        <f t="shared" si="29"/>
        <v>1.2680000000000078</v>
      </c>
    </row>
    <row r="1301" spans="1:7" x14ac:dyDescent="0.2">
      <c r="A1301">
        <v>325.25</v>
      </c>
      <c r="B1301">
        <v>84.5</v>
      </c>
      <c r="C1301">
        <v>24.76</v>
      </c>
      <c r="D1301">
        <v>0</v>
      </c>
      <c r="E1301">
        <v>3</v>
      </c>
      <c r="F1301" s="1">
        <f t="shared" si="28"/>
        <v>25.926666666666666</v>
      </c>
      <c r="G1301" s="2">
        <f t="shared" si="29"/>
        <v>1.2680000000000078</v>
      </c>
    </row>
    <row r="1302" spans="1:7" x14ac:dyDescent="0.2">
      <c r="A1302">
        <v>325.5</v>
      </c>
      <c r="B1302">
        <v>84.75</v>
      </c>
      <c r="C1302">
        <v>24.76</v>
      </c>
      <c r="D1302">
        <v>0</v>
      </c>
      <c r="E1302">
        <v>3</v>
      </c>
      <c r="F1302" s="1">
        <f t="shared" si="28"/>
        <v>25.926666666666666</v>
      </c>
      <c r="G1302" s="2">
        <f t="shared" si="29"/>
        <v>1.2680000000000078</v>
      </c>
    </row>
    <row r="1303" spans="1:7" x14ac:dyDescent="0.2">
      <c r="A1303">
        <v>325.75</v>
      </c>
      <c r="B1303">
        <v>85</v>
      </c>
      <c r="C1303">
        <v>24.74</v>
      </c>
      <c r="D1303">
        <v>0</v>
      </c>
      <c r="E1303">
        <v>3</v>
      </c>
      <c r="F1303" s="1">
        <f t="shared" si="28"/>
        <v>25.933333333333334</v>
      </c>
      <c r="G1303" s="2">
        <f t="shared" si="29"/>
        <v>1.2746666666666755</v>
      </c>
    </row>
    <row r="1304" spans="1:7" x14ac:dyDescent="0.2">
      <c r="A1304">
        <v>326</v>
      </c>
      <c r="B1304">
        <v>85.25</v>
      </c>
      <c r="C1304">
        <v>24.76</v>
      </c>
      <c r="D1304">
        <v>0</v>
      </c>
      <c r="E1304">
        <v>3</v>
      </c>
      <c r="F1304" s="1">
        <f t="shared" si="28"/>
        <v>25.92</v>
      </c>
      <c r="G1304" s="2">
        <f t="shared" si="29"/>
        <v>1.2613333333333436</v>
      </c>
    </row>
    <row r="1305" spans="1:7" x14ac:dyDescent="0.2">
      <c r="A1305">
        <v>326.25</v>
      </c>
      <c r="B1305">
        <v>85.5</v>
      </c>
      <c r="C1305">
        <v>24.74</v>
      </c>
      <c r="D1305">
        <v>0</v>
      </c>
      <c r="E1305">
        <v>3</v>
      </c>
      <c r="F1305" s="1">
        <f t="shared" si="28"/>
        <v>25.906666666666666</v>
      </c>
      <c r="G1305" s="2">
        <f t="shared" si="29"/>
        <v>1.2480000000000082</v>
      </c>
    </row>
    <row r="1306" spans="1:7" x14ac:dyDescent="0.2">
      <c r="A1306">
        <v>326.5</v>
      </c>
      <c r="B1306">
        <v>85.75</v>
      </c>
      <c r="C1306">
        <v>24.74</v>
      </c>
      <c r="D1306">
        <v>0</v>
      </c>
      <c r="E1306">
        <v>3</v>
      </c>
      <c r="F1306" s="1">
        <f t="shared" si="28"/>
        <v>25.966666666666669</v>
      </c>
      <c r="G1306" s="2">
        <f t="shared" si="29"/>
        <v>1.3080000000000105</v>
      </c>
    </row>
    <row r="1307" spans="1:7" x14ac:dyDescent="0.2">
      <c r="A1307">
        <v>326.75</v>
      </c>
      <c r="B1307">
        <v>86</v>
      </c>
      <c r="C1307">
        <v>24.82</v>
      </c>
      <c r="D1307">
        <v>0</v>
      </c>
      <c r="E1307">
        <v>3</v>
      </c>
      <c r="F1307" s="1">
        <f t="shared" si="28"/>
        <v>25.913333333333338</v>
      </c>
      <c r="G1307" s="2">
        <f t="shared" si="29"/>
        <v>1.2546666666666795</v>
      </c>
    </row>
    <row r="1308" spans="1:7" x14ac:dyDescent="0.2">
      <c r="A1308">
        <v>327</v>
      </c>
      <c r="B1308">
        <v>86.25</v>
      </c>
      <c r="C1308">
        <v>24.8</v>
      </c>
      <c r="D1308">
        <v>0</v>
      </c>
      <c r="E1308">
        <v>3</v>
      </c>
      <c r="F1308" s="1">
        <f t="shared" si="28"/>
        <v>25.900000000000002</v>
      </c>
      <c r="G1308" s="2">
        <f t="shared" si="29"/>
        <v>1.2413333333333441</v>
      </c>
    </row>
    <row r="1309" spans="1:7" x14ac:dyDescent="0.2">
      <c r="A1309">
        <v>327.25</v>
      </c>
      <c r="B1309">
        <v>86.5</v>
      </c>
      <c r="C1309">
        <v>24.76</v>
      </c>
      <c r="D1309">
        <v>0</v>
      </c>
      <c r="E1309">
        <v>3</v>
      </c>
      <c r="F1309" s="1">
        <f t="shared" si="28"/>
        <v>25.926666666666666</v>
      </c>
      <c r="G1309" s="2">
        <f t="shared" si="29"/>
        <v>1.2680000000000078</v>
      </c>
    </row>
    <row r="1310" spans="1:7" x14ac:dyDescent="0.2">
      <c r="A1310">
        <v>327.5</v>
      </c>
      <c r="B1310">
        <v>86.75</v>
      </c>
      <c r="C1310">
        <v>24.74</v>
      </c>
      <c r="D1310">
        <v>0</v>
      </c>
      <c r="E1310">
        <v>3</v>
      </c>
      <c r="F1310" s="1">
        <f t="shared" si="28"/>
        <v>25.900000000000002</v>
      </c>
      <c r="G1310" s="2">
        <f t="shared" si="29"/>
        <v>1.2413333333333441</v>
      </c>
    </row>
    <row r="1311" spans="1:7" x14ac:dyDescent="0.2">
      <c r="A1311">
        <v>327.75</v>
      </c>
      <c r="B1311">
        <v>87</v>
      </c>
      <c r="C1311">
        <v>24.76</v>
      </c>
      <c r="D1311">
        <v>0</v>
      </c>
      <c r="E1311">
        <v>3</v>
      </c>
      <c r="F1311" s="1">
        <f t="shared" si="28"/>
        <v>25.92</v>
      </c>
      <c r="G1311" s="2">
        <f t="shared" si="29"/>
        <v>1.2613333333333436</v>
      </c>
    </row>
    <row r="1312" spans="1:7" x14ac:dyDescent="0.2">
      <c r="A1312">
        <v>328</v>
      </c>
      <c r="B1312">
        <v>87.25</v>
      </c>
      <c r="C1312">
        <v>24.76</v>
      </c>
      <c r="D1312">
        <v>0</v>
      </c>
      <c r="E1312">
        <v>3</v>
      </c>
      <c r="F1312" s="1">
        <f t="shared" si="28"/>
        <v>25.913333333333338</v>
      </c>
      <c r="G1312" s="2">
        <f t="shared" si="29"/>
        <v>1.2546666666666795</v>
      </c>
    </row>
    <row r="1313" spans="1:7" x14ac:dyDescent="0.2">
      <c r="A1313">
        <v>328.25</v>
      </c>
      <c r="B1313">
        <v>87.5</v>
      </c>
      <c r="C1313">
        <v>24.74</v>
      </c>
      <c r="D1313">
        <v>0</v>
      </c>
      <c r="E1313">
        <v>3</v>
      </c>
      <c r="F1313" s="1">
        <f t="shared" si="28"/>
        <v>25.933333333333334</v>
      </c>
      <c r="G1313" s="2">
        <f t="shared" si="29"/>
        <v>1.2746666666666755</v>
      </c>
    </row>
    <row r="1314" spans="1:7" x14ac:dyDescent="0.2">
      <c r="A1314">
        <v>328.5</v>
      </c>
      <c r="B1314">
        <v>87.75</v>
      </c>
      <c r="C1314">
        <v>24.86</v>
      </c>
      <c r="D1314">
        <v>0</v>
      </c>
      <c r="E1314">
        <v>3</v>
      </c>
      <c r="F1314" s="1">
        <f t="shared" si="28"/>
        <v>25.906666666666666</v>
      </c>
      <c r="G1314" s="2">
        <f t="shared" si="29"/>
        <v>1.2480000000000082</v>
      </c>
    </row>
    <row r="1315" spans="1:7" x14ac:dyDescent="0.2">
      <c r="A1315">
        <v>328.75</v>
      </c>
      <c r="B1315">
        <v>88</v>
      </c>
      <c r="C1315">
        <v>24.74</v>
      </c>
      <c r="D1315">
        <v>0</v>
      </c>
      <c r="E1315">
        <v>3</v>
      </c>
      <c r="F1315" s="1">
        <f t="shared" ref="F1315:F1378" si="30">(C1796+C2277+C2758)/3</f>
        <v>25.906666666666666</v>
      </c>
      <c r="G1315" s="2">
        <f t="shared" ref="G1315:G1378" si="31">F1315-I$9</f>
        <v>1.2480000000000082</v>
      </c>
    </row>
    <row r="1316" spans="1:7" x14ac:dyDescent="0.2">
      <c r="A1316">
        <v>329</v>
      </c>
      <c r="B1316">
        <v>88.25</v>
      </c>
      <c r="C1316">
        <v>24.76</v>
      </c>
      <c r="D1316">
        <v>0</v>
      </c>
      <c r="E1316">
        <v>3</v>
      </c>
      <c r="F1316" s="1">
        <f t="shared" si="30"/>
        <v>25.893333333333334</v>
      </c>
      <c r="G1316" s="2">
        <f t="shared" si="31"/>
        <v>1.2346666666666763</v>
      </c>
    </row>
    <row r="1317" spans="1:7" x14ac:dyDescent="0.2">
      <c r="A1317">
        <v>329.25</v>
      </c>
      <c r="B1317">
        <v>88.5</v>
      </c>
      <c r="C1317">
        <v>24.7</v>
      </c>
      <c r="D1317">
        <v>0</v>
      </c>
      <c r="E1317">
        <v>3</v>
      </c>
      <c r="F1317" s="1">
        <f t="shared" si="30"/>
        <v>25.92</v>
      </c>
      <c r="G1317" s="2">
        <f t="shared" si="31"/>
        <v>1.2613333333333436</v>
      </c>
    </row>
    <row r="1318" spans="1:7" x14ac:dyDescent="0.2">
      <c r="A1318">
        <v>329.5</v>
      </c>
      <c r="B1318">
        <v>88.75</v>
      </c>
      <c r="C1318">
        <v>24.68</v>
      </c>
      <c r="D1318">
        <v>0</v>
      </c>
      <c r="E1318">
        <v>3</v>
      </c>
      <c r="F1318" s="1">
        <f t="shared" si="30"/>
        <v>25.959999999999997</v>
      </c>
      <c r="G1318" s="2">
        <f t="shared" si="31"/>
        <v>1.3013333333333392</v>
      </c>
    </row>
    <row r="1319" spans="1:7" x14ac:dyDescent="0.2">
      <c r="A1319">
        <v>329.75</v>
      </c>
      <c r="B1319">
        <v>89</v>
      </c>
      <c r="C1319">
        <v>24.7</v>
      </c>
      <c r="D1319">
        <v>0</v>
      </c>
      <c r="E1319">
        <v>3</v>
      </c>
      <c r="F1319" s="1">
        <f t="shared" si="30"/>
        <v>25.906666666666666</v>
      </c>
      <c r="G1319" s="2">
        <f t="shared" si="31"/>
        <v>1.2480000000000082</v>
      </c>
    </row>
    <row r="1320" spans="1:7" x14ac:dyDescent="0.2">
      <c r="A1320">
        <v>330</v>
      </c>
      <c r="B1320">
        <v>89.25</v>
      </c>
      <c r="C1320">
        <v>24.64</v>
      </c>
      <c r="D1320">
        <v>0</v>
      </c>
      <c r="E1320">
        <v>3</v>
      </c>
      <c r="F1320" s="1">
        <f t="shared" si="30"/>
        <v>25.91333333333333</v>
      </c>
      <c r="G1320" s="2">
        <f t="shared" si="31"/>
        <v>1.2546666666666724</v>
      </c>
    </row>
    <row r="1321" spans="1:7" x14ac:dyDescent="0.2">
      <c r="A1321">
        <v>330.25</v>
      </c>
      <c r="B1321">
        <v>89.5</v>
      </c>
      <c r="C1321">
        <v>24.76</v>
      </c>
      <c r="D1321">
        <v>0</v>
      </c>
      <c r="E1321">
        <v>3</v>
      </c>
      <c r="F1321" s="1">
        <f t="shared" si="30"/>
        <v>25.91333333333333</v>
      </c>
      <c r="G1321" s="2">
        <f t="shared" si="31"/>
        <v>1.2546666666666724</v>
      </c>
    </row>
    <row r="1322" spans="1:7" x14ac:dyDescent="0.2">
      <c r="A1322">
        <v>330.5</v>
      </c>
      <c r="B1322">
        <v>89.75</v>
      </c>
      <c r="C1322">
        <v>24.74</v>
      </c>
      <c r="D1322">
        <v>0</v>
      </c>
      <c r="E1322">
        <v>3</v>
      </c>
      <c r="F1322" s="1">
        <f t="shared" si="30"/>
        <v>25.86</v>
      </c>
      <c r="G1322" s="2">
        <f t="shared" si="31"/>
        <v>1.2013333333333414</v>
      </c>
    </row>
    <row r="1323" spans="1:7" x14ac:dyDescent="0.2">
      <c r="A1323">
        <v>330.75</v>
      </c>
      <c r="B1323">
        <v>90</v>
      </c>
      <c r="C1323">
        <v>24.74</v>
      </c>
      <c r="D1323">
        <v>0</v>
      </c>
      <c r="E1323">
        <v>3</v>
      </c>
      <c r="F1323" s="1">
        <f t="shared" si="30"/>
        <v>17.599999999999998</v>
      </c>
      <c r="G1323" s="2">
        <f t="shared" si="31"/>
        <v>-7.0586666666666602</v>
      </c>
    </row>
    <row r="1324" spans="1:7" x14ac:dyDescent="0.2">
      <c r="A1324">
        <v>331</v>
      </c>
      <c r="B1324">
        <v>90.25</v>
      </c>
      <c r="C1324">
        <v>24.76</v>
      </c>
      <c r="D1324">
        <v>0</v>
      </c>
      <c r="E1324">
        <v>3</v>
      </c>
      <c r="F1324" s="1">
        <f t="shared" si="30"/>
        <v>25.813333333333333</v>
      </c>
      <c r="G1324" s="2">
        <f t="shared" si="31"/>
        <v>1.1546666666666745</v>
      </c>
    </row>
    <row r="1325" spans="1:7" x14ac:dyDescent="0.2">
      <c r="A1325">
        <v>331.25</v>
      </c>
      <c r="B1325">
        <v>90.5</v>
      </c>
      <c r="C1325">
        <v>24.74</v>
      </c>
      <c r="D1325">
        <v>0</v>
      </c>
      <c r="E1325">
        <v>3</v>
      </c>
      <c r="F1325" s="1">
        <f t="shared" si="30"/>
        <v>27.566666666666666</v>
      </c>
      <c r="G1325" s="2">
        <f t="shared" si="31"/>
        <v>2.9080000000000084</v>
      </c>
    </row>
    <row r="1326" spans="1:7" x14ac:dyDescent="0.2">
      <c r="A1326">
        <v>331.5</v>
      </c>
      <c r="B1326">
        <v>90.75</v>
      </c>
      <c r="C1326">
        <v>24.74</v>
      </c>
      <c r="D1326">
        <v>0</v>
      </c>
      <c r="E1326">
        <v>3</v>
      </c>
      <c r="F1326" s="1">
        <f t="shared" si="30"/>
        <v>18.606666666666669</v>
      </c>
      <c r="G1326" s="2">
        <f t="shared" si="31"/>
        <v>-6.0519999999999889</v>
      </c>
    </row>
    <row r="1327" spans="1:7" x14ac:dyDescent="0.2">
      <c r="A1327">
        <v>331.75</v>
      </c>
      <c r="B1327">
        <v>91</v>
      </c>
      <c r="C1327">
        <v>24.76</v>
      </c>
      <c r="D1327">
        <v>0</v>
      </c>
      <c r="E1327">
        <v>3</v>
      </c>
      <c r="F1327" s="1" t="e">
        <f t="shared" si="30"/>
        <v>#VALUE!</v>
      </c>
      <c r="G1327" s="2" t="e">
        <f t="shared" si="31"/>
        <v>#VALUE!</v>
      </c>
    </row>
    <row r="1328" spans="1:7" x14ac:dyDescent="0.2">
      <c r="A1328">
        <v>332</v>
      </c>
      <c r="B1328">
        <v>91.25</v>
      </c>
      <c r="C1328">
        <v>24.76</v>
      </c>
      <c r="D1328">
        <v>0</v>
      </c>
      <c r="E1328">
        <v>3</v>
      </c>
      <c r="F1328" s="1" t="e">
        <f t="shared" si="30"/>
        <v>#VALUE!</v>
      </c>
      <c r="G1328" s="2" t="e">
        <f t="shared" si="31"/>
        <v>#VALUE!</v>
      </c>
    </row>
    <row r="1329" spans="1:7" x14ac:dyDescent="0.2">
      <c r="A1329">
        <v>332.25</v>
      </c>
      <c r="B1329">
        <v>91.5</v>
      </c>
      <c r="C1329">
        <v>24.74</v>
      </c>
      <c r="D1329">
        <v>0</v>
      </c>
      <c r="E1329">
        <v>3</v>
      </c>
      <c r="F1329" s="1">
        <f t="shared" si="30"/>
        <v>17.599999999999998</v>
      </c>
      <c r="G1329" s="2">
        <f t="shared" si="31"/>
        <v>-7.0586666666666602</v>
      </c>
    </row>
    <row r="1330" spans="1:7" x14ac:dyDescent="0.2">
      <c r="A1330">
        <v>332.5</v>
      </c>
      <c r="B1330">
        <v>91.75</v>
      </c>
      <c r="C1330">
        <v>24.68</v>
      </c>
      <c r="D1330">
        <v>0</v>
      </c>
      <c r="E1330">
        <v>3</v>
      </c>
      <c r="F1330" s="1">
        <f t="shared" si="30"/>
        <v>17.599999999999998</v>
      </c>
      <c r="G1330" s="2">
        <f t="shared" si="31"/>
        <v>-7.0586666666666602</v>
      </c>
    </row>
    <row r="1331" spans="1:7" x14ac:dyDescent="0.2">
      <c r="A1331">
        <v>332.75</v>
      </c>
      <c r="B1331">
        <v>92</v>
      </c>
      <c r="C1331">
        <v>24.74</v>
      </c>
      <c r="D1331">
        <v>0</v>
      </c>
      <c r="E1331">
        <v>3</v>
      </c>
      <c r="F1331" s="1">
        <f t="shared" si="30"/>
        <v>17.580000000000002</v>
      </c>
      <c r="G1331" s="2">
        <f t="shared" si="31"/>
        <v>-7.0786666666666562</v>
      </c>
    </row>
    <row r="1332" spans="1:7" x14ac:dyDescent="0.2">
      <c r="A1332">
        <v>333</v>
      </c>
      <c r="B1332">
        <v>92.25</v>
      </c>
      <c r="C1332">
        <v>24.7</v>
      </c>
      <c r="D1332">
        <v>0</v>
      </c>
      <c r="E1332">
        <v>3</v>
      </c>
      <c r="F1332" s="1">
        <f t="shared" si="30"/>
        <v>17.606666666666666</v>
      </c>
      <c r="G1332" s="2">
        <f t="shared" si="31"/>
        <v>-7.0519999999999925</v>
      </c>
    </row>
    <row r="1333" spans="1:7" x14ac:dyDescent="0.2">
      <c r="A1333">
        <v>333.25</v>
      </c>
      <c r="B1333">
        <v>92.5</v>
      </c>
      <c r="C1333">
        <v>24.7</v>
      </c>
      <c r="D1333">
        <v>0</v>
      </c>
      <c r="E1333">
        <v>3</v>
      </c>
      <c r="F1333" s="1">
        <f t="shared" si="30"/>
        <v>17.546666666666667</v>
      </c>
      <c r="G1333" s="2">
        <f t="shared" si="31"/>
        <v>-7.1119999999999912</v>
      </c>
    </row>
    <row r="1334" spans="1:7" x14ac:dyDescent="0.2">
      <c r="A1334">
        <v>333.5</v>
      </c>
      <c r="B1334">
        <v>92.75</v>
      </c>
      <c r="C1334">
        <v>24.74</v>
      </c>
      <c r="D1334">
        <v>0</v>
      </c>
      <c r="E1334">
        <v>3</v>
      </c>
      <c r="F1334" s="1">
        <f t="shared" si="30"/>
        <v>17.599999999999998</v>
      </c>
      <c r="G1334" s="2">
        <f t="shared" si="31"/>
        <v>-7.0586666666666602</v>
      </c>
    </row>
    <row r="1335" spans="1:7" x14ac:dyDescent="0.2">
      <c r="A1335">
        <v>333.75</v>
      </c>
      <c r="B1335">
        <v>93</v>
      </c>
      <c r="C1335">
        <v>24.76</v>
      </c>
      <c r="D1335">
        <v>0</v>
      </c>
      <c r="E1335">
        <v>3</v>
      </c>
      <c r="F1335" s="1">
        <f t="shared" si="30"/>
        <v>17.62</v>
      </c>
      <c r="G1335" s="2">
        <f t="shared" si="31"/>
        <v>-7.0386666666666571</v>
      </c>
    </row>
    <row r="1336" spans="1:7" x14ac:dyDescent="0.2">
      <c r="A1336">
        <v>334</v>
      </c>
      <c r="B1336">
        <v>93.25</v>
      </c>
      <c r="C1336">
        <v>24.7</v>
      </c>
      <c r="D1336">
        <v>0</v>
      </c>
      <c r="E1336">
        <v>3</v>
      </c>
      <c r="F1336" s="1">
        <f t="shared" si="30"/>
        <v>17.599999999999998</v>
      </c>
      <c r="G1336" s="2">
        <f t="shared" si="31"/>
        <v>-7.0586666666666602</v>
      </c>
    </row>
    <row r="1337" spans="1:7" x14ac:dyDescent="0.2">
      <c r="A1337">
        <v>334.25</v>
      </c>
      <c r="B1337">
        <v>93.5</v>
      </c>
      <c r="C1337">
        <v>24.8</v>
      </c>
      <c r="D1337">
        <v>0</v>
      </c>
      <c r="E1337">
        <v>3</v>
      </c>
      <c r="F1337" s="1">
        <f t="shared" si="30"/>
        <v>17.593333333333334</v>
      </c>
      <c r="G1337" s="2">
        <f t="shared" si="31"/>
        <v>-7.0653333333333244</v>
      </c>
    </row>
    <row r="1338" spans="1:7" x14ac:dyDescent="0.2">
      <c r="A1338">
        <v>334.5</v>
      </c>
      <c r="B1338">
        <v>93.75</v>
      </c>
      <c r="C1338">
        <v>24.74</v>
      </c>
      <c r="D1338">
        <v>0</v>
      </c>
      <c r="E1338">
        <v>3</v>
      </c>
      <c r="F1338" s="1">
        <f t="shared" si="30"/>
        <v>17.606666666666666</v>
      </c>
      <c r="G1338" s="2">
        <f t="shared" si="31"/>
        <v>-7.0519999999999925</v>
      </c>
    </row>
    <row r="1339" spans="1:7" x14ac:dyDescent="0.2">
      <c r="A1339">
        <v>334.75</v>
      </c>
      <c r="B1339">
        <v>94</v>
      </c>
      <c r="C1339">
        <v>24.76</v>
      </c>
      <c r="D1339">
        <v>0</v>
      </c>
      <c r="E1339">
        <v>3</v>
      </c>
      <c r="F1339" s="1">
        <f t="shared" si="30"/>
        <v>17.606666666666666</v>
      </c>
      <c r="G1339" s="2">
        <f t="shared" si="31"/>
        <v>-7.0519999999999925</v>
      </c>
    </row>
    <row r="1340" spans="1:7" x14ac:dyDescent="0.2">
      <c r="A1340">
        <v>335</v>
      </c>
      <c r="B1340">
        <v>94.25</v>
      </c>
      <c r="C1340">
        <v>24.7</v>
      </c>
      <c r="D1340">
        <v>0</v>
      </c>
      <c r="E1340">
        <v>3</v>
      </c>
      <c r="F1340" s="1">
        <f t="shared" si="30"/>
        <v>17.62</v>
      </c>
      <c r="G1340" s="2">
        <f t="shared" si="31"/>
        <v>-7.0386666666666571</v>
      </c>
    </row>
    <row r="1341" spans="1:7" x14ac:dyDescent="0.2">
      <c r="A1341">
        <v>335.25</v>
      </c>
      <c r="B1341">
        <v>94.5</v>
      </c>
      <c r="C1341">
        <v>24.74</v>
      </c>
      <c r="D1341">
        <v>0</v>
      </c>
      <c r="E1341">
        <v>3</v>
      </c>
      <c r="F1341" s="1">
        <f t="shared" si="30"/>
        <v>17.606666666666666</v>
      </c>
      <c r="G1341" s="2">
        <f t="shared" si="31"/>
        <v>-7.0519999999999925</v>
      </c>
    </row>
    <row r="1342" spans="1:7" x14ac:dyDescent="0.2">
      <c r="A1342">
        <v>335.5</v>
      </c>
      <c r="B1342">
        <v>94.75</v>
      </c>
      <c r="C1342">
        <v>24.74</v>
      </c>
      <c r="D1342">
        <v>0</v>
      </c>
      <c r="E1342">
        <v>3</v>
      </c>
      <c r="F1342" s="1">
        <f t="shared" si="30"/>
        <v>17.613333333333333</v>
      </c>
      <c r="G1342" s="2">
        <f t="shared" si="31"/>
        <v>-7.0453333333333248</v>
      </c>
    </row>
    <row r="1343" spans="1:7" x14ac:dyDescent="0.2">
      <c r="A1343">
        <v>335.75</v>
      </c>
      <c r="B1343">
        <v>95</v>
      </c>
      <c r="C1343">
        <v>24.68</v>
      </c>
      <c r="D1343">
        <v>0</v>
      </c>
      <c r="E1343">
        <v>3</v>
      </c>
      <c r="F1343" s="1">
        <f t="shared" si="30"/>
        <v>17.599999999999998</v>
      </c>
      <c r="G1343" s="2">
        <f t="shared" si="31"/>
        <v>-7.0586666666666602</v>
      </c>
    </row>
    <row r="1344" spans="1:7" x14ac:dyDescent="0.2">
      <c r="A1344">
        <v>336</v>
      </c>
      <c r="B1344">
        <v>95.25</v>
      </c>
      <c r="C1344">
        <v>24.7</v>
      </c>
      <c r="D1344">
        <v>0</v>
      </c>
      <c r="E1344">
        <v>3</v>
      </c>
      <c r="F1344" s="1">
        <f t="shared" si="30"/>
        <v>17.58666666666667</v>
      </c>
      <c r="G1344" s="2">
        <f t="shared" si="31"/>
        <v>-7.0719999999999885</v>
      </c>
    </row>
    <row r="1345" spans="1:7" x14ac:dyDescent="0.2">
      <c r="A1345">
        <v>336.25</v>
      </c>
      <c r="B1345">
        <v>95.5</v>
      </c>
      <c r="C1345">
        <v>24.74</v>
      </c>
      <c r="D1345">
        <v>0</v>
      </c>
      <c r="E1345">
        <v>3</v>
      </c>
      <c r="F1345" s="1">
        <f t="shared" si="30"/>
        <v>17.58666666666667</v>
      </c>
      <c r="G1345" s="2">
        <f t="shared" si="31"/>
        <v>-7.0719999999999885</v>
      </c>
    </row>
    <row r="1346" spans="1:7" x14ac:dyDescent="0.2">
      <c r="A1346">
        <v>336.5</v>
      </c>
      <c r="B1346">
        <v>95.75</v>
      </c>
      <c r="C1346">
        <v>24.64</v>
      </c>
      <c r="D1346">
        <v>0</v>
      </c>
      <c r="E1346">
        <v>3</v>
      </c>
      <c r="F1346" s="1">
        <f t="shared" si="30"/>
        <v>17.593333333333334</v>
      </c>
      <c r="G1346" s="2">
        <f t="shared" si="31"/>
        <v>-7.0653333333333244</v>
      </c>
    </row>
    <row r="1347" spans="1:7" x14ac:dyDescent="0.2">
      <c r="A1347">
        <v>336.75</v>
      </c>
      <c r="B1347">
        <v>96</v>
      </c>
      <c r="C1347">
        <v>24.74</v>
      </c>
      <c r="D1347">
        <v>0</v>
      </c>
      <c r="E1347">
        <v>3</v>
      </c>
      <c r="F1347" s="1">
        <f t="shared" si="30"/>
        <v>17.62</v>
      </c>
      <c r="G1347" s="2">
        <f t="shared" si="31"/>
        <v>-7.0386666666666571</v>
      </c>
    </row>
    <row r="1348" spans="1:7" x14ac:dyDescent="0.2">
      <c r="A1348">
        <v>337</v>
      </c>
      <c r="B1348">
        <v>96.25</v>
      </c>
      <c r="C1348">
        <v>24.8</v>
      </c>
      <c r="D1348">
        <v>0</v>
      </c>
      <c r="E1348">
        <v>3</v>
      </c>
      <c r="F1348" s="1">
        <f t="shared" si="30"/>
        <v>17.58666666666667</v>
      </c>
      <c r="G1348" s="2">
        <f t="shared" si="31"/>
        <v>-7.0719999999999885</v>
      </c>
    </row>
    <row r="1349" spans="1:7" x14ac:dyDescent="0.2">
      <c r="A1349">
        <v>337.25</v>
      </c>
      <c r="B1349">
        <v>96.5</v>
      </c>
      <c r="C1349">
        <v>24.74</v>
      </c>
      <c r="D1349">
        <v>0</v>
      </c>
      <c r="E1349">
        <v>3</v>
      </c>
      <c r="F1349" s="1">
        <f t="shared" si="30"/>
        <v>17.580000000000002</v>
      </c>
      <c r="G1349" s="2">
        <f t="shared" si="31"/>
        <v>-7.0786666666666562</v>
      </c>
    </row>
    <row r="1350" spans="1:7" x14ac:dyDescent="0.2">
      <c r="A1350">
        <v>337.5</v>
      </c>
      <c r="B1350">
        <v>96.75</v>
      </c>
      <c r="C1350">
        <v>24.76</v>
      </c>
      <c r="D1350">
        <v>0</v>
      </c>
      <c r="E1350">
        <v>3</v>
      </c>
      <c r="F1350" s="1">
        <f t="shared" si="30"/>
        <v>17.62</v>
      </c>
      <c r="G1350" s="2">
        <f t="shared" si="31"/>
        <v>-7.0386666666666571</v>
      </c>
    </row>
    <row r="1351" spans="1:7" x14ac:dyDescent="0.2">
      <c r="A1351">
        <v>337.75</v>
      </c>
      <c r="B1351">
        <v>97</v>
      </c>
      <c r="C1351">
        <v>24.76</v>
      </c>
      <c r="D1351">
        <v>0</v>
      </c>
      <c r="E1351">
        <v>3</v>
      </c>
      <c r="F1351" s="1">
        <f t="shared" si="30"/>
        <v>17.606666666666666</v>
      </c>
      <c r="G1351" s="2">
        <f t="shared" si="31"/>
        <v>-7.0519999999999925</v>
      </c>
    </row>
    <row r="1352" spans="1:7" x14ac:dyDescent="0.2">
      <c r="A1352">
        <v>338</v>
      </c>
      <c r="B1352">
        <v>97.25</v>
      </c>
      <c r="C1352">
        <v>24.8</v>
      </c>
      <c r="D1352">
        <v>0</v>
      </c>
      <c r="E1352">
        <v>3</v>
      </c>
      <c r="F1352" s="1">
        <f t="shared" si="30"/>
        <v>17.62</v>
      </c>
      <c r="G1352" s="2">
        <f t="shared" si="31"/>
        <v>-7.0386666666666571</v>
      </c>
    </row>
    <row r="1353" spans="1:7" x14ac:dyDescent="0.2">
      <c r="A1353">
        <v>338.25</v>
      </c>
      <c r="B1353">
        <v>97.5</v>
      </c>
      <c r="C1353">
        <v>24.8</v>
      </c>
      <c r="D1353">
        <v>0</v>
      </c>
      <c r="E1353">
        <v>3</v>
      </c>
      <c r="F1353" s="1">
        <f t="shared" si="30"/>
        <v>17.62</v>
      </c>
      <c r="G1353" s="2">
        <f t="shared" si="31"/>
        <v>-7.0386666666666571</v>
      </c>
    </row>
    <row r="1354" spans="1:7" x14ac:dyDescent="0.2">
      <c r="A1354">
        <v>338.5</v>
      </c>
      <c r="B1354">
        <v>97.75</v>
      </c>
      <c r="C1354">
        <v>24.76</v>
      </c>
      <c r="D1354">
        <v>0</v>
      </c>
      <c r="E1354">
        <v>3</v>
      </c>
      <c r="F1354" s="1">
        <f t="shared" si="30"/>
        <v>17.58666666666667</v>
      </c>
      <c r="G1354" s="2">
        <f t="shared" si="31"/>
        <v>-7.0719999999999885</v>
      </c>
    </row>
    <row r="1355" spans="1:7" x14ac:dyDescent="0.2">
      <c r="A1355">
        <v>338.75</v>
      </c>
      <c r="B1355">
        <v>98</v>
      </c>
      <c r="C1355">
        <v>24.74</v>
      </c>
      <c r="D1355">
        <v>0</v>
      </c>
      <c r="E1355">
        <v>3</v>
      </c>
      <c r="F1355" s="1">
        <f t="shared" si="30"/>
        <v>17.626666666666665</v>
      </c>
      <c r="G1355" s="2">
        <f t="shared" si="31"/>
        <v>-7.0319999999999929</v>
      </c>
    </row>
    <row r="1356" spans="1:7" x14ac:dyDescent="0.2">
      <c r="A1356">
        <v>339</v>
      </c>
      <c r="B1356">
        <v>98.25</v>
      </c>
      <c r="C1356">
        <v>24.74</v>
      </c>
      <c r="D1356">
        <v>0</v>
      </c>
      <c r="E1356">
        <v>3</v>
      </c>
      <c r="F1356" s="1">
        <f t="shared" si="30"/>
        <v>17.599999999999998</v>
      </c>
      <c r="G1356" s="2">
        <f t="shared" si="31"/>
        <v>-7.0586666666666602</v>
      </c>
    </row>
    <row r="1357" spans="1:7" x14ac:dyDescent="0.2">
      <c r="A1357">
        <v>339.25</v>
      </c>
      <c r="B1357">
        <v>98.5</v>
      </c>
      <c r="C1357">
        <v>24.7</v>
      </c>
      <c r="D1357">
        <v>0</v>
      </c>
      <c r="E1357">
        <v>3</v>
      </c>
      <c r="F1357" s="1">
        <f t="shared" si="30"/>
        <v>17.599999999999998</v>
      </c>
      <c r="G1357" s="2">
        <f t="shared" si="31"/>
        <v>-7.0586666666666602</v>
      </c>
    </row>
    <row r="1358" spans="1:7" x14ac:dyDescent="0.2">
      <c r="A1358">
        <v>339.5</v>
      </c>
      <c r="B1358">
        <v>98.75</v>
      </c>
      <c r="C1358">
        <v>24.68</v>
      </c>
      <c r="D1358">
        <v>0</v>
      </c>
      <c r="E1358">
        <v>3</v>
      </c>
      <c r="F1358" s="1">
        <f t="shared" si="30"/>
        <v>17.599999999999998</v>
      </c>
      <c r="G1358" s="2">
        <f t="shared" si="31"/>
        <v>-7.0586666666666602</v>
      </c>
    </row>
    <row r="1359" spans="1:7" x14ac:dyDescent="0.2">
      <c r="A1359">
        <v>339.75</v>
      </c>
      <c r="B1359">
        <v>99</v>
      </c>
      <c r="C1359">
        <v>24.76</v>
      </c>
      <c r="D1359">
        <v>0</v>
      </c>
      <c r="E1359">
        <v>3</v>
      </c>
      <c r="F1359" s="1">
        <f t="shared" si="30"/>
        <v>17.593333333333334</v>
      </c>
      <c r="G1359" s="2">
        <f t="shared" si="31"/>
        <v>-7.0653333333333244</v>
      </c>
    </row>
    <row r="1360" spans="1:7" x14ac:dyDescent="0.2">
      <c r="A1360">
        <v>340</v>
      </c>
      <c r="B1360">
        <v>99.25</v>
      </c>
      <c r="C1360">
        <v>24.76</v>
      </c>
      <c r="D1360">
        <v>0</v>
      </c>
      <c r="E1360">
        <v>3</v>
      </c>
      <c r="F1360" s="1">
        <f t="shared" si="30"/>
        <v>17.599999999999998</v>
      </c>
      <c r="G1360" s="2">
        <f t="shared" si="31"/>
        <v>-7.0586666666666602</v>
      </c>
    </row>
    <row r="1361" spans="1:7" x14ac:dyDescent="0.2">
      <c r="A1361">
        <v>340.25</v>
      </c>
      <c r="B1361">
        <v>99.5</v>
      </c>
      <c r="C1361">
        <v>24.7</v>
      </c>
      <c r="D1361">
        <v>0</v>
      </c>
      <c r="E1361">
        <v>3</v>
      </c>
      <c r="F1361" s="1">
        <f t="shared" si="30"/>
        <v>17.613333333333333</v>
      </c>
      <c r="G1361" s="2">
        <f t="shared" si="31"/>
        <v>-7.0453333333333248</v>
      </c>
    </row>
    <row r="1362" spans="1:7" x14ac:dyDescent="0.2">
      <c r="A1362">
        <v>340.5</v>
      </c>
      <c r="B1362">
        <v>99.75</v>
      </c>
      <c r="C1362">
        <v>24.74</v>
      </c>
      <c r="D1362">
        <v>0</v>
      </c>
      <c r="E1362">
        <v>3</v>
      </c>
      <c r="F1362" s="1">
        <f t="shared" si="30"/>
        <v>17.566666666666666</v>
      </c>
      <c r="G1362" s="2">
        <f t="shared" si="31"/>
        <v>-7.0919999999999916</v>
      </c>
    </row>
    <row r="1363" spans="1:7" x14ac:dyDescent="0.2">
      <c r="A1363">
        <v>340.75</v>
      </c>
      <c r="B1363">
        <v>100</v>
      </c>
      <c r="C1363">
        <v>24.74</v>
      </c>
      <c r="D1363">
        <v>0</v>
      </c>
      <c r="E1363">
        <v>3</v>
      </c>
      <c r="F1363" s="1">
        <f t="shared" si="30"/>
        <v>17.613333333333333</v>
      </c>
      <c r="G1363" s="2">
        <f t="shared" si="31"/>
        <v>-7.0453333333333248</v>
      </c>
    </row>
    <row r="1364" spans="1:7" x14ac:dyDescent="0.2">
      <c r="A1364">
        <v>341</v>
      </c>
      <c r="B1364">
        <v>100.25</v>
      </c>
      <c r="C1364">
        <v>24.7</v>
      </c>
      <c r="D1364">
        <v>0</v>
      </c>
      <c r="E1364">
        <v>3</v>
      </c>
      <c r="F1364" s="1">
        <f t="shared" si="30"/>
        <v>17.606666666666666</v>
      </c>
      <c r="G1364" s="2">
        <f t="shared" si="31"/>
        <v>-7.0519999999999925</v>
      </c>
    </row>
    <row r="1365" spans="1:7" x14ac:dyDescent="0.2">
      <c r="A1365">
        <v>341.25</v>
      </c>
      <c r="B1365">
        <v>100.5</v>
      </c>
      <c r="C1365">
        <v>24.76</v>
      </c>
      <c r="D1365">
        <v>0</v>
      </c>
      <c r="E1365">
        <v>3</v>
      </c>
      <c r="F1365" s="1">
        <f t="shared" si="30"/>
        <v>17.613333333333333</v>
      </c>
      <c r="G1365" s="2">
        <f t="shared" si="31"/>
        <v>-7.0453333333333248</v>
      </c>
    </row>
    <row r="1366" spans="1:7" x14ac:dyDescent="0.2">
      <c r="A1366">
        <v>341.5</v>
      </c>
      <c r="B1366">
        <v>100.75</v>
      </c>
      <c r="C1366">
        <v>24.7</v>
      </c>
      <c r="D1366">
        <v>0</v>
      </c>
      <c r="E1366">
        <v>3</v>
      </c>
      <c r="F1366" s="1">
        <f t="shared" si="30"/>
        <v>17.599999999999998</v>
      </c>
      <c r="G1366" s="2">
        <f t="shared" si="31"/>
        <v>-7.0586666666666602</v>
      </c>
    </row>
    <row r="1367" spans="1:7" x14ac:dyDescent="0.2">
      <c r="A1367">
        <v>341.75</v>
      </c>
      <c r="B1367">
        <v>101</v>
      </c>
      <c r="C1367">
        <v>24.76</v>
      </c>
      <c r="D1367">
        <v>0</v>
      </c>
      <c r="E1367">
        <v>3</v>
      </c>
      <c r="F1367" s="1">
        <f t="shared" si="30"/>
        <v>17.593333333333334</v>
      </c>
      <c r="G1367" s="2">
        <f t="shared" si="31"/>
        <v>-7.0653333333333244</v>
      </c>
    </row>
    <row r="1368" spans="1:7" x14ac:dyDescent="0.2">
      <c r="A1368">
        <v>342</v>
      </c>
      <c r="B1368">
        <v>101.25</v>
      </c>
      <c r="C1368">
        <v>24.74</v>
      </c>
      <c r="D1368">
        <v>0</v>
      </c>
      <c r="E1368">
        <v>3</v>
      </c>
      <c r="F1368" s="1">
        <f t="shared" si="30"/>
        <v>17.599999999999998</v>
      </c>
      <c r="G1368" s="2">
        <f t="shared" si="31"/>
        <v>-7.0586666666666602</v>
      </c>
    </row>
    <row r="1369" spans="1:7" x14ac:dyDescent="0.2">
      <c r="A1369">
        <v>342.25</v>
      </c>
      <c r="B1369">
        <v>101.5</v>
      </c>
      <c r="C1369">
        <v>24.8</v>
      </c>
      <c r="D1369">
        <v>0</v>
      </c>
      <c r="E1369">
        <v>3</v>
      </c>
      <c r="F1369" s="1">
        <f t="shared" si="30"/>
        <v>17.62</v>
      </c>
      <c r="G1369" s="2">
        <f t="shared" si="31"/>
        <v>-7.0386666666666571</v>
      </c>
    </row>
    <row r="1370" spans="1:7" x14ac:dyDescent="0.2">
      <c r="A1370">
        <v>342.5</v>
      </c>
      <c r="B1370">
        <v>101.75</v>
      </c>
      <c r="C1370">
        <v>24.7</v>
      </c>
      <c r="D1370">
        <v>0</v>
      </c>
      <c r="E1370">
        <v>3</v>
      </c>
      <c r="F1370" s="1">
        <f t="shared" si="30"/>
        <v>17.62</v>
      </c>
      <c r="G1370" s="2">
        <f t="shared" si="31"/>
        <v>-7.0386666666666571</v>
      </c>
    </row>
    <row r="1371" spans="1:7" x14ac:dyDescent="0.2">
      <c r="A1371">
        <v>342.75</v>
      </c>
      <c r="B1371">
        <v>102</v>
      </c>
      <c r="C1371">
        <v>24.7</v>
      </c>
      <c r="D1371">
        <v>0</v>
      </c>
      <c r="E1371">
        <v>3</v>
      </c>
      <c r="F1371" s="1">
        <f t="shared" si="30"/>
        <v>17.613333333333333</v>
      </c>
      <c r="G1371" s="2">
        <f t="shared" si="31"/>
        <v>-7.0453333333333248</v>
      </c>
    </row>
    <row r="1372" spans="1:7" x14ac:dyDescent="0.2">
      <c r="A1372">
        <v>343</v>
      </c>
      <c r="B1372">
        <v>102.25</v>
      </c>
      <c r="C1372">
        <v>24.76</v>
      </c>
      <c r="D1372">
        <v>0</v>
      </c>
      <c r="E1372">
        <v>3</v>
      </c>
      <c r="F1372" s="1">
        <f t="shared" si="30"/>
        <v>17.633333333333333</v>
      </c>
      <c r="G1372" s="2">
        <f t="shared" si="31"/>
        <v>-7.0253333333333252</v>
      </c>
    </row>
    <row r="1373" spans="1:7" x14ac:dyDescent="0.2">
      <c r="A1373">
        <v>343.25</v>
      </c>
      <c r="B1373">
        <v>102.5</v>
      </c>
      <c r="C1373">
        <v>24.7</v>
      </c>
      <c r="D1373">
        <v>0</v>
      </c>
      <c r="E1373">
        <v>3</v>
      </c>
      <c r="F1373" s="1">
        <f t="shared" si="30"/>
        <v>17.62</v>
      </c>
      <c r="G1373" s="2">
        <f t="shared" si="31"/>
        <v>-7.0386666666666571</v>
      </c>
    </row>
    <row r="1374" spans="1:7" x14ac:dyDescent="0.2">
      <c r="A1374">
        <v>343.5</v>
      </c>
      <c r="B1374">
        <v>102.75</v>
      </c>
      <c r="C1374">
        <v>24.76</v>
      </c>
      <c r="D1374">
        <v>0</v>
      </c>
      <c r="E1374">
        <v>3</v>
      </c>
      <c r="F1374" s="1">
        <f t="shared" si="30"/>
        <v>17.593333333333334</v>
      </c>
      <c r="G1374" s="2">
        <f t="shared" si="31"/>
        <v>-7.0653333333333244</v>
      </c>
    </row>
    <row r="1375" spans="1:7" x14ac:dyDescent="0.2">
      <c r="A1375">
        <v>343.75</v>
      </c>
      <c r="B1375">
        <v>103</v>
      </c>
      <c r="C1375">
        <v>24.76</v>
      </c>
      <c r="D1375">
        <v>0</v>
      </c>
      <c r="E1375">
        <v>3</v>
      </c>
      <c r="F1375" s="1">
        <f t="shared" si="30"/>
        <v>17.593333333333334</v>
      </c>
      <c r="G1375" s="2">
        <f t="shared" si="31"/>
        <v>-7.0653333333333244</v>
      </c>
    </row>
    <row r="1376" spans="1:7" x14ac:dyDescent="0.2">
      <c r="A1376">
        <v>344</v>
      </c>
      <c r="B1376">
        <v>103.25</v>
      </c>
      <c r="C1376">
        <v>24.7</v>
      </c>
      <c r="D1376">
        <v>0</v>
      </c>
      <c r="E1376">
        <v>3</v>
      </c>
      <c r="F1376" s="1">
        <f t="shared" si="30"/>
        <v>17.599999999999998</v>
      </c>
      <c r="G1376" s="2">
        <f t="shared" si="31"/>
        <v>-7.0586666666666602</v>
      </c>
    </row>
    <row r="1377" spans="1:7" x14ac:dyDescent="0.2">
      <c r="A1377">
        <v>344.25</v>
      </c>
      <c r="B1377">
        <v>103.5</v>
      </c>
      <c r="C1377">
        <v>24.7</v>
      </c>
      <c r="D1377">
        <v>0</v>
      </c>
      <c r="E1377">
        <v>3</v>
      </c>
      <c r="F1377" s="1">
        <f t="shared" si="30"/>
        <v>17.62</v>
      </c>
      <c r="G1377" s="2">
        <f t="shared" si="31"/>
        <v>-7.0386666666666571</v>
      </c>
    </row>
    <row r="1378" spans="1:7" x14ac:dyDescent="0.2">
      <c r="A1378">
        <v>344.5</v>
      </c>
      <c r="B1378">
        <v>103.75</v>
      </c>
      <c r="C1378">
        <v>24.74</v>
      </c>
      <c r="D1378">
        <v>0</v>
      </c>
      <c r="E1378">
        <v>3</v>
      </c>
      <c r="F1378" s="1">
        <f t="shared" si="30"/>
        <v>17.599999999999998</v>
      </c>
      <c r="G1378" s="2">
        <f t="shared" si="31"/>
        <v>-7.0586666666666602</v>
      </c>
    </row>
    <row r="1379" spans="1:7" x14ac:dyDescent="0.2">
      <c r="A1379">
        <v>344.75</v>
      </c>
      <c r="B1379">
        <v>104</v>
      </c>
      <c r="C1379">
        <v>24.82</v>
      </c>
      <c r="D1379">
        <v>0</v>
      </c>
      <c r="E1379">
        <v>3</v>
      </c>
      <c r="F1379" s="1">
        <f t="shared" ref="F1379:F1442" si="32">(C1860+C2341+C2822)/3</f>
        <v>17.573333333333334</v>
      </c>
      <c r="G1379" s="2">
        <f t="shared" ref="G1379:G1442" si="33">F1379-I$9</f>
        <v>-7.0853333333333239</v>
      </c>
    </row>
    <row r="1380" spans="1:7" x14ac:dyDescent="0.2">
      <c r="A1380">
        <v>345</v>
      </c>
      <c r="B1380">
        <v>104.25</v>
      </c>
      <c r="C1380">
        <v>24.74</v>
      </c>
      <c r="D1380">
        <v>0</v>
      </c>
      <c r="E1380">
        <v>3</v>
      </c>
      <c r="F1380" s="1">
        <f t="shared" si="32"/>
        <v>17.599999999999998</v>
      </c>
      <c r="G1380" s="2">
        <f t="shared" si="33"/>
        <v>-7.0586666666666602</v>
      </c>
    </row>
    <row r="1381" spans="1:7" x14ac:dyDescent="0.2">
      <c r="A1381">
        <v>345.25</v>
      </c>
      <c r="B1381">
        <v>104.5</v>
      </c>
      <c r="C1381">
        <v>24.76</v>
      </c>
      <c r="D1381">
        <v>0</v>
      </c>
      <c r="E1381">
        <v>3</v>
      </c>
      <c r="F1381" s="1">
        <f t="shared" si="32"/>
        <v>17.613333333333333</v>
      </c>
      <c r="G1381" s="2">
        <f t="shared" si="33"/>
        <v>-7.0453333333333248</v>
      </c>
    </row>
    <row r="1382" spans="1:7" x14ac:dyDescent="0.2">
      <c r="A1382">
        <v>345.5</v>
      </c>
      <c r="B1382">
        <v>104.75</v>
      </c>
      <c r="C1382">
        <v>24.7</v>
      </c>
      <c r="D1382">
        <v>0</v>
      </c>
      <c r="E1382">
        <v>3</v>
      </c>
      <c r="F1382" s="1">
        <f t="shared" si="32"/>
        <v>17.606666666666666</v>
      </c>
      <c r="G1382" s="2">
        <f t="shared" si="33"/>
        <v>-7.0519999999999925</v>
      </c>
    </row>
    <row r="1383" spans="1:7" x14ac:dyDescent="0.2">
      <c r="A1383">
        <v>345.75</v>
      </c>
      <c r="B1383">
        <v>105</v>
      </c>
      <c r="C1383">
        <v>24.7</v>
      </c>
      <c r="D1383">
        <v>0</v>
      </c>
      <c r="E1383">
        <v>3</v>
      </c>
      <c r="F1383" s="1">
        <f t="shared" si="32"/>
        <v>17.58666666666667</v>
      </c>
      <c r="G1383" s="2">
        <f t="shared" si="33"/>
        <v>-7.0719999999999885</v>
      </c>
    </row>
    <row r="1384" spans="1:7" x14ac:dyDescent="0.2">
      <c r="A1384">
        <v>346</v>
      </c>
      <c r="B1384">
        <v>105.25</v>
      </c>
      <c r="C1384">
        <v>24.74</v>
      </c>
      <c r="D1384">
        <v>0</v>
      </c>
      <c r="E1384">
        <v>3</v>
      </c>
      <c r="F1384" s="1">
        <f t="shared" si="32"/>
        <v>17.593333333333334</v>
      </c>
      <c r="G1384" s="2">
        <f t="shared" si="33"/>
        <v>-7.0653333333333244</v>
      </c>
    </row>
    <row r="1385" spans="1:7" x14ac:dyDescent="0.2">
      <c r="A1385">
        <v>346.25</v>
      </c>
      <c r="B1385">
        <v>105.5</v>
      </c>
      <c r="C1385">
        <v>24.74</v>
      </c>
      <c r="D1385">
        <v>0</v>
      </c>
      <c r="E1385">
        <v>3</v>
      </c>
      <c r="F1385" s="1">
        <f t="shared" si="32"/>
        <v>17.593333333333334</v>
      </c>
      <c r="G1385" s="2">
        <f t="shared" si="33"/>
        <v>-7.0653333333333244</v>
      </c>
    </row>
    <row r="1386" spans="1:7" x14ac:dyDescent="0.2">
      <c r="A1386">
        <v>346.5</v>
      </c>
      <c r="B1386">
        <v>105.75</v>
      </c>
      <c r="C1386">
        <v>24.64</v>
      </c>
      <c r="D1386">
        <v>0</v>
      </c>
      <c r="E1386">
        <v>3</v>
      </c>
      <c r="F1386" s="1">
        <f t="shared" si="32"/>
        <v>17.62</v>
      </c>
      <c r="G1386" s="2">
        <f t="shared" si="33"/>
        <v>-7.0386666666666571</v>
      </c>
    </row>
    <row r="1387" spans="1:7" x14ac:dyDescent="0.2">
      <c r="A1387">
        <v>346.75</v>
      </c>
      <c r="B1387">
        <v>106</v>
      </c>
      <c r="C1387">
        <v>24.76</v>
      </c>
      <c r="D1387">
        <v>0</v>
      </c>
      <c r="E1387">
        <v>3</v>
      </c>
      <c r="F1387" s="1">
        <f t="shared" si="32"/>
        <v>17.62</v>
      </c>
      <c r="G1387" s="2">
        <f t="shared" si="33"/>
        <v>-7.0386666666666571</v>
      </c>
    </row>
    <row r="1388" spans="1:7" x14ac:dyDescent="0.2">
      <c r="A1388">
        <v>347</v>
      </c>
      <c r="B1388">
        <v>106.25</v>
      </c>
      <c r="C1388">
        <v>24.74</v>
      </c>
      <c r="D1388">
        <v>0</v>
      </c>
      <c r="E1388">
        <v>3</v>
      </c>
      <c r="F1388" s="1">
        <f t="shared" si="32"/>
        <v>17.58666666666667</v>
      </c>
      <c r="G1388" s="2">
        <f t="shared" si="33"/>
        <v>-7.0719999999999885</v>
      </c>
    </row>
    <row r="1389" spans="1:7" x14ac:dyDescent="0.2">
      <c r="A1389">
        <v>347.25</v>
      </c>
      <c r="B1389">
        <v>106.5</v>
      </c>
      <c r="C1389">
        <v>24.7</v>
      </c>
      <c r="D1389">
        <v>0</v>
      </c>
      <c r="E1389">
        <v>3</v>
      </c>
      <c r="F1389" s="1">
        <f t="shared" si="32"/>
        <v>17.599999999999998</v>
      </c>
      <c r="G1389" s="2">
        <f t="shared" si="33"/>
        <v>-7.0586666666666602</v>
      </c>
    </row>
    <row r="1390" spans="1:7" x14ac:dyDescent="0.2">
      <c r="A1390">
        <v>347.5</v>
      </c>
      <c r="B1390">
        <v>106.75</v>
      </c>
      <c r="C1390">
        <v>24.7</v>
      </c>
      <c r="D1390">
        <v>0</v>
      </c>
      <c r="E1390">
        <v>3</v>
      </c>
      <c r="F1390" s="1">
        <f t="shared" si="32"/>
        <v>17.62</v>
      </c>
      <c r="G1390" s="2">
        <f t="shared" si="33"/>
        <v>-7.0386666666666571</v>
      </c>
    </row>
    <row r="1391" spans="1:7" x14ac:dyDescent="0.2">
      <c r="A1391">
        <v>347.75</v>
      </c>
      <c r="B1391">
        <v>107</v>
      </c>
      <c r="C1391">
        <v>24.74</v>
      </c>
      <c r="D1391">
        <v>0</v>
      </c>
      <c r="E1391">
        <v>3</v>
      </c>
      <c r="F1391" s="1">
        <f t="shared" si="32"/>
        <v>17.613333333333333</v>
      </c>
      <c r="G1391" s="2">
        <f t="shared" si="33"/>
        <v>-7.0453333333333248</v>
      </c>
    </row>
    <row r="1392" spans="1:7" x14ac:dyDescent="0.2">
      <c r="A1392">
        <v>348</v>
      </c>
      <c r="B1392">
        <v>107.25</v>
      </c>
      <c r="C1392">
        <v>24.76</v>
      </c>
      <c r="D1392">
        <v>0</v>
      </c>
      <c r="E1392">
        <v>3</v>
      </c>
      <c r="F1392" s="1">
        <f t="shared" si="32"/>
        <v>17.566666666666666</v>
      </c>
      <c r="G1392" s="2">
        <f t="shared" si="33"/>
        <v>-7.0919999999999916</v>
      </c>
    </row>
    <row r="1393" spans="1:7" x14ac:dyDescent="0.2">
      <c r="A1393">
        <v>348.25</v>
      </c>
      <c r="B1393">
        <v>107.5</v>
      </c>
      <c r="C1393">
        <v>24.7</v>
      </c>
      <c r="D1393">
        <v>0</v>
      </c>
      <c r="E1393">
        <v>3</v>
      </c>
      <c r="F1393" s="1">
        <f t="shared" si="32"/>
        <v>17.58666666666667</v>
      </c>
      <c r="G1393" s="2">
        <f t="shared" si="33"/>
        <v>-7.0719999999999885</v>
      </c>
    </row>
    <row r="1394" spans="1:7" x14ac:dyDescent="0.2">
      <c r="A1394">
        <v>348.5</v>
      </c>
      <c r="B1394">
        <v>107.75</v>
      </c>
      <c r="C1394">
        <v>24.74</v>
      </c>
      <c r="D1394">
        <v>0</v>
      </c>
      <c r="E1394">
        <v>3</v>
      </c>
      <c r="F1394" s="1">
        <f t="shared" si="32"/>
        <v>17.613333333333333</v>
      </c>
      <c r="G1394" s="2">
        <f t="shared" si="33"/>
        <v>-7.0453333333333248</v>
      </c>
    </row>
    <row r="1395" spans="1:7" x14ac:dyDescent="0.2">
      <c r="A1395">
        <v>348.75</v>
      </c>
      <c r="B1395">
        <v>108</v>
      </c>
      <c r="C1395">
        <v>24.68</v>
      </c>
      <c r="D1395">
        <v>0</v>
      </c>
      <c r="E1395">
        <v>3</v>
      </c>
      <c r="F1395" s="1">
        <f t="shared" si="32"/>
        <v>17.599999999999998</v>
      </c>
      <c r="G1395" s="2">
        <f t="shared" si="33"/>
        <v>-7.0586666666666602</v>
      </c>
    </row>
    <row r="1396" spans="1:7" x14ac:dyDescent="0.2">
      <c r="A1396">
        <v>349</v>
      </c>
      <c r="B1396">
        <v>108.25</v>
      </c>
      <c r="C1396">
        <v>24.76</v>
      </c>
      <c r="D1396">
        <v>0</v>
      </c>
      <c r="E1396">
        <v>3</v>
      </c>
      <c r="F1396" s="1">
        <f t="shared" si="32"/>
        <v>17.579999999999998</v>
      </c>
      <c r="G1396" s="2">
        <f t="shared" si="33"/>
        <v>-7.0786666666666598</v>
      </c>
    </row>
    <row r="1397" spans="1:7" x14ac:dyDescent="0.2">
      <c r="A1397">
        <v>349.25</v>
      </c>
      <c r="B1397">
        <v>108.5</v>
      </c>
      <c r="C1397">
        <v>24.76</v>
      </c>
      <c r="D1397">
        <v>0</v>
      </c>
      <c r="E1397">
        <v>3</v>
      </c>
      <c r="F1397" s="1">
        <f t="shared" si="32"/>
        <v>17.613333333333333</v>
      </c>
      <c r="G1397" s="2">
        <f t="shared" si="33"/>
        <v>-7.0453333333333248</v>
      </c>
    </row>
    <row r="1398" spans="1:7" x14ac:dyDescent="0.2">
      <c r="A1398">
        <v>349.5</v>
      </c>
      <c r="B1398">
        <v>108.75</v>
      </c>
      <c r="C1398">
        <v>24.7</v>
      </c>
      <c r="D1398">
        <v>0</v>
      </c>
      <c r="E1398">
        <v>3</v>
      </c>
      <c r="F1398" s="1">
        <f t="shared" si="32"/>
        <v>17.62</v>
      </c>
      <c r="G1398" s="2">
        <f t="shared" si="33"/>
        <v>-7.0386666666666571</v>
      </c>
    </row>
    <row r="1399" spans="1:7" x14ac:dyDescent="0.2">
      <c r="A1399">
        <v>349.75</v>
      </c>
      <c r="B1399">
        <v>109</v>
      </c>
      <c r="C1399">
        <v>24.74</v>
      </c>
      <c r="D1399">
        <v>0</v>
      </c>
      <c r="E1399">
        <v>3</v>
      </c>
      <c r="F1399" s="1">
        <f t="shared" si="32"/>
        <v>17.579999999999998</v>
      </c>
      <c r="G1399" s="2">
        <f t="shared" si="33"/>
        <v>-7.0786666666666598</v>
      </c>
    </row>
    <row r="1400" spans="1:7" x14ac:dyDescent="0.2">
      <c r="A1400">
        <v>350</v>
      </c>
      <c r="B1400">
        <v>109.25</v>
      </c>
      <c r="C1400">
        <v>24.74</v>
      </c>
      <c r="D1400">
        <v>0</v>
      </c>
      <c r="E1400">
        <v>3</v>
      </c>
      <c r="F1400" s="1">
        <f t="shared" si="32"/>
        <v>17.613333333333333</v>
      </c>
      <c r="G1400" s="2">
        <f t="shared" si="33"/>
        <v>-7.0453333333333248</v>
      </c>
    </row>
    <row r="1401" spans="1:7" x14ac:dyDescent="0.2">
      <c r="A1401">
        <v>350.25</v>
      </c>
      <c r="B1401">
        <v>109.5</v>
      </c>
      <c r="C1401">
        <v>24.7</v>
      </c>
      <c r="D1401">
        <v>0</v>
      </c>
      <c r="E1401">
        <v>3</v>
      </c>
      <c r="F1401" s="1">
        <f t="shared" si="32"/>
        <v>17.599999999999998</v>
      </c>
      <c r="G1401" s="2">
        <f t="shared" si="33"/>
        <v>-7.0586666666666602</v>
      </c>
    </row>
    <row r="1402" spans="1:7" x14ac:dyDescent="0.2">
      <c r="A1402">
        <v>350.5</v>
      </c>
      <c r="B1402">
        <v>109.75</v>
      </c>
      <c r="C1402">
        <v>24.74</v>
      </c>
      <c r="D1402">
        <v>0</v>
      </c>
      <c r="E1402">
        <v>3</v>
      </c>
      <c r="F1402" s="1">
        <f t="shared" si="32"/>
        <v>17.633333333333336</v>
      </c>
      <c r="G1402" s="2">
        <f t="shared" si="33"/>
        <v>-7.0253333333333217</v>
      </c>
    </row>
    <row r="1403" spans="1:7" x14ac:dyDescent="0.2">
      <c r="A1403">
        <v>350.75</v>
      </c>
      <c r="B1403">
        <v>110</v>
      </c>
      <c r="C1403">
        <v>24.7</v>
      </c>
      <c r="D1403">
        <v>0</v>
      </c>
      <c r="E1403">
        <v>3</v>
      </c>
      <c r="F1403" s="1">
        <f t="shared" si="32"/>
        <v>17.599999999999998</v>
      </c>
      <c r="G1403" s="2">
        <f t="shared" si="33"/>
        <v>-7.0586666666666602</v>
      </c>
    </row>
    <row r="1404" spans="1:7" x14ac:dyDescent="0.2">
      <c r="A1404">
        <v>351</v>
      </c>
      <c r="B1404">
        <v>110.25</v>
      </c>
      <c r="C1404">
        <v>24.7</v>
      </c>
      <c r="D1404">
        <v>0</v>
      </c>
      <c r="E1404">
        <v>3</v>
      </c>
      <c r="F1404" s="1">
        <f t="shared" si="32"/>
        <v>17.580000000000002</v>
      </c>
      <c r="G1404" s="2">
        <f t="shared" si="33"/>
        <v>-7.0786666666666562</v>
      </c>
    </row>
    <row r="1405" spans="1:7" x14ac:dyDescent="0.2">
      <c r="A1405">
        <v>351.25</v>
      </c>
      <c r="B1405">
        <v>110.5</v>
      </c>
      <c r="C1405">
        <v>24.7</v>
      </c>
      <c r="D1405">
        <v>0</v>
      </c>
      <c r="E1405">
        <v>3</v>
      </c>
      <c r="F1405" s="1">
        <f t="shared" si="32"/>
        <v>17.580000000000002</v>
      </c>
      <c r="G1405" s="2">
        <f t="shared" si="33"/>
        <v>-7.0786666666666562</v>
      </c>
    </row>
    <row r="1406" spans="1:7" x14ac:dyDescent="0.2">
      <c r="A1406">
        <v>351.5</v>
      </c>
      <c r="B1406">
        <v>110.75</v>
      </c>
      <c r="C1406">
        <v>24.7</v>
      </c>
      <c r="D1406">
        <v>0</v>
      </c>
      <c r="E1406">
        <v>3</v>
      </c>
      <c r="F1406" s="1">
        <f t="shared" si="32"/>
        <v>17.58666666666667</v>
      </c>
      <c r="G1406" s="2">
        <f t="shared" si="33"/>
        <v>-7.0719999999999885</v>
      </c>
    </row>
    <row r="1407" spans="1:7" x14ac:dyDescent="0.2">
      <c r="A1407">
        <v>351.75</v>
      </c>
      <c r="B1407">
        <v>111</v>
      </c>
      <c r="C1407">
        <v>24.76</v>
      </c>
      <c r="D1407">
        <v>0</v>
      </c>
      <c r="E1407">
        <v>3</v>
      </c>
      <c r="F1407" s="1">
        <f t="shared" si="32"/>
        <v>17.599999999999998</v>
      </c>
      <c r="G1407" s="2">
        <f t="shared" si="33"/>
        <v>-7.0586666666666602</v>
      </c>
    </row>
    <row r="1408" spans="1:7" x14ac:dyDescent="0.2">
      <c r="A1408">
        <v>352</v>
      </c>
      <c r="B1408">
        <v>111.25</v>
      </c>
      <c r="C1408">
        <v>24.74</v>
      </c>
      <c r="D1408">
        <v>0</v>
      </c>
      <c r="E1408">
        <v>3</v>
      </c>
      <c r="F1408" s="1">
        <f t="shared" si="32"/>
        <v>17.62</v>
      </c>
      <c r="G1408" s="2">
        <f t="shared" si="33"/>
        <v>-7.0386666666666571</v>
      </c>
    </row>
    <row r="1409" spans="1:7" x14ac:dyDescent="0.2">
      <c r="A1409">
        <v>352.25</v>
      </c>
      <c r="B1409">
        <v>111.5</v>
      </c>
      <c r="C1409">
        <v>24.74</v>
      </c>
      <c r="D1409">
        <v>0</v>
      </c>
      <c r="E1409">
        <v>3</v>
      </c>
      <c r="F1409" s="1">
        <f t="shared" si="32"/>
        <v>17.62</v>
      </c>
      <c r="G1409" s="2">
        <f t="shared" si="33"/>
        <v>-7.0386666666666571</v>
      </c>
    </row>
    <row r="1410" spans="1:7" x14ac:dyDescent="0.2">
      <c r="A1410">
        <v>352.5</v>
      </c>
      <c r="B1410">
        <v>111.75</v>
      </c>
      <c r="C1410">
        <v>24.7</v>
      </c>
      <c r="D1410">
        <v>0</v>
      </c>
      <c r="E1410">
        <v>3</v>
      </c>
      <c r="F1410" s="1">
        <f t="shared" si="32"/>
        <v>17.593333333333334</v>
      </c>
      <c r="G1410" s="2">
        <f t="shared" si="33"/>
        <v>-7.0653333333333244</v>
      </c>
    </row>
    <row r="1411" spans="1:7" x14ac:dyDescent="0.2">
      <c r="A1411">
        <v>352.75</v>
      </c>
      <c r="B1411">
        <v>112</v>
      </c>
      <c r="C1411">
        <v>24.74</v>
      </c>
      <c r="D1411">
        <v>0</v>
      </c>
      <c r="E1411">
        <v>3</v>
      </c>
      <c r="F1411" s="1">
        <f t="shared" si="32"/>
        <v>17.62</v>
      </c>
      <c r="G1411" s="2">
        <f t="shared" si="33"/>
        <v>-7.0386666666666571</v>
      </c>
    </row>
    <row r="1412" spans="1:7" x14ac:dyDescent="0.2">
      <c r="A1412">
        <v>353</v>
      </c>
      <c r="B1412">
        <v>112.25</v>
      </c>
      <c r="C1412">
        <v>24.7</v>
      </c>
      <c r="D1412">
        <v>0</v>
      </c>
      <c r="E1412">
        <v>3</v>
      </c>
      <c r="F1412" s="1">
        <f t="shared" si="32"/>
        <v>17.599999999999998</v>
      </c>
      <c r="G1412" s="2">
        <f t="shared" si="33"/>
        <v>-7.0586666666666602</v>
      </c>
    </row>
    <row r="1413" spans="1:7" x14ac:dyDescent="0.2">
      <c r="A1413">
        <v>353.25</v>
      </c>
      <c r="B1413">
        <v>112.5</v>
      </c>
      <c r="C1413">
        <v>24.7</v>
      </c>
      <c r="D1413">
        <v>0</v>
      </c>
      <c r="E1413">
        <v>3</v>
      </c>
      <c r="F1413" s="1">
        <f t="shared" si="32"/>
        <v>17.64</v>
      </c>
      <c r="G1413" s="2">
        <f t="shared" si="33"/>
        <v>-7.0186666666666575</v>
      </c>
    </row>
    <row r="1414" spans="1:7" x14ac:dyDescent="0.2">
      <c r="A1414">
        <v>353.5</v>
      </c>
      <c r="B1414">
        <v>112.75</v>
      </c>
      <c r="C1414">
        <v>24.68</v>
      </c>
      <c r="D1414">
        <v>0</v>
      </c>
      <c r="E1414">
        <v>3</v>
      </c>
      <c r="F1414" s="1">
        <f t="shared" si="32"/>
        <v>17.58666666666667</v>
      </c>
      <c r="G1414" s="2">
        <f t="shared" si="33"/>
        <v>-7.0719999999999885</v>
      </c>
    </row>
    <row r="1415" spans="1:7" x14ac:dyDescent="0.2">
      <c r="A1415">
        <v>353.75</v>
      </c>
      <c r="B1415">
        <v>113</v>
      </c>
      <c r="C1415">
        <v>24.7</v>
      </c>
      <c r="D1415">
        <v>0</v>
      </c>
      <c r="E1415">
        <v>3</v>
      </c>
      <c r="F1415" s="1">
        <f t="shared" si="32"/>
        <v>17.633333333333336</v>
      </c>
      <c r="G1415" s="2">
        <f t="shared" si="33"/>
        <v>-7.0253333333333217</v>
      </c>
    </row>
    <row r="1416" spans="1:7" x14ac:dyDescent="0.2">
      <c r="A1416">
        <v>354</v>
      </c>
      <c r="B1416">
        <v>113.25</v>
      </c>
      <c r="C1416">
        <v>24.7</v>
      </c>
      <c r="D1416">
        <v>0</v>
      </c>
      <c r="E1416">
        <v>3</v>
      </c>
      <c r="F1416" s="1">
        <f t="shared" si="32"/>
        <v>17.58666666666667</v>
      </c>
      <c r="G1416" s="2">
        <f t="shared" si="33"/>
        <v>-7.0719999999999885</v>
      </c>
    </row>
    <row r="1417" spans="1:7" x14ac:dyDescent="0.2">
      <c r="A1417">
        <v>354.25</v>
      </c>
      <c r="B1417">
        <v>113.5</v>
      </c>
      <c r="C1417">
        <v>24.74</v>
      </c>
      <c r="D1417">
        <v>0</v>
      </c>
      <c r="E1417">
        <v>3</v>
      </c>
      <c r="F1417" s="1">
        <f t="shared" si="32"/>
        <v>17.58666666666667</v>
      </c>
      <c r="G1417" s="2">
        <f t="shared" si="33"/>
        <v>-7.0719999999999885</v>
      </c>
    </row>
    <row r="1418" spans="1:7" x14ac:dyDescent="0.2">
      <c r="A1418">
        <v>354.5</v>
      </c>
      <c r="B1418">
        <v>113.75</v>
      </c>
      <c r="C1418">
        <v>24.7</v>
      </c>
      <c r="D1418">
        <v>0</v>
      </c>
      <c r="E1418">
        <v>3</v>
      </c>
      <c r="F1418" s="1">
        <f t="shared" si="32"/>
        <v>17.566666666666666</v>
      </c>
      <c r="G1418" s="2">
        <f t="shared" si="33"/>
        <v>-7.0919999999999916</v>
      </c>
    </row>
    <row r="1419" spans="1:7" x14ac:dyDescent="0.2">
      <c r="A1419">
        <v>354.75</v>
      </c>
      <c r="B1419">
        <v>114</v>
      </c>
      <c r="C1419">
        <v>24.74</v>
      </c>
      <c r="D1419">
        <v>0</v>
      </c>
      <c r="E1419">
        <v>3</v>
      </c>
      <c r="F1419" s="1">
        <f t="shared" si="32"/>
        <v>17.58666666666667</v>
      </c>
      <c r="G1419" s="2">
        <f t="shared" si="33"/>
        <v>-7.0719999999999885</v>
      </c>
    </row>
    <row r="1420" spans="1:7" x14ac:dyDescent="0.2">
      <c r="A1420">
        <v>355</v>
      </c>
      <c r="B1420">
        <v>114.25</v>
      </c>
      <c r="C1420">
        <v>24.74</v>
      </c>
      <c r="D1420">
        <v>0</v>
      </c>
      <c r="E1420">
        <v>3</v>
      </c>
      <c r="F1420" s="1">
        <f t="shared" si="32"/>
        <v>17.613333333333333</v>
      </c>
      <c r="G1420" s="2">
        <f t="shared" si="33"/>
        <v>-7.0453333333333248</v>
      </c>
    </row>
    <row r="1421" spans="1:7" x14ac:dyDescent="0.2">
      <c r="A1421">
        <v>355.25</v>
      </c>
      <c r="B1421">
        <v>114.5</v>
      </c>
      <c r="C1421">
        <v>24.7</v>
      </c>
      <c r="D1421">
        <v>0</v>
      </c>
      <c r="E1421">
        <v>3</v>
      </c>
      <c r="F1421" s="1">
        <f t="shared" si="32"/>
        <v>17.599999999999998</v>
      </c>
      <c r="G1421" s="2">
        <f t="shared" si="33"/>
        <v>-7.0586666666666602</v>
      </c>
    </row>
    <row r="1422" spans="1:7" x14ac:dyDescent="0.2">
      <c r="A1422">
        <v>355.5</v>
      </c>
      <c r="B1422">
        <v>114.75</v>
      </c>
      <c r="C1422">
        <v>24.7</v>
      </c>
      <c r="D1422">
        <v>0</v>
      </c>
      <c r="E1422">
        <v>3</v>
      </c>
      <c r="F1422" s="1">
        <f t="shared" si="32"/>
        <v>17.566666666666666</v>
      </c>
      <c r="G1422" s="2">
        <f t="shared" si="33"/>
        <v>-7.0919999999999916</v>
      </c>
    </row>
    <row r="1423" spans="1:7" x14ac:dyDescent="0.2">
      <c r="A1423">
        <v>355.75</v>
      </c>
      <c r="B1423">
        <v>115</v>
      </c>
      <c r="C1423">
        <v>24.74</v>
      </c>
      <c r="D1423">
        <v>0</v>
      </c>
      <c r="E1423">
        <v>3</v>
      </c>
      <c r="F1423" s="1">
        <f t="shared" si="32"/>
        <v>17.599999999999998</v>
      </c>
      <c r="G1423" s="2">
        <f t="shared" si="33"/>
        <v>-7.0586666666666602</v>
      </c>
    </row>
    <row r="1424" spans="1:7" x14ac:dyDescent="0.2">
      <c r="A1424">
        <v>356</v>
      </c>
      <c r="B1424">
        <v>115.25</v>
      </c>
      <c r="C1424">
        <v>24.7</v>
      </c>
      <c r="D1424">
        <v>0</v>
      </c>
      <c r="E1424">
        <v>3</v>
      </c>
      <c r="F1424" s="1">
        <f t="shared" si="32"/>
        <v>17.599999999999998</v>
      </c>
      <c r="G1424" s="2">
        <f t="shared" si="33"/>
        <v>-7.0586666666666602</v>
      </c>
    </row>
    <row r="1425" spans="1:7" x14ac:dyDescent="0.2">
      <c r="A1425">
        <v>356.25</v>
      </c>
      <c r="B1425">
        <v>115.5</v>
      </c>
      <c r="C1425">
        <v>24.68</v>
      </c>
      <c r="D1425">
        <v>0</v>
      </c>
      <c r="E1425">
        <v>3</v>
      </c>
      <c r="F1425" s="1">
        <f t="shared" si="32"/>
        <v>17.599999999999998</v>
      </c>
      <c r="G1425" s="2">
        <f t="shared" si="33"/>
        <v>-7.0586666666666602</v>
      </c>
    </row>
    <row r="1426" spans="1:7" x14ac:dyDescent="0.2">
      <c r="A1426">
        <v>356.5</v>
      </c>
      <c r="B1426">
        <v>115.75</v>
      </c>
      <c r="C1426">
        <v>24.74</v>
      </c>
      <c r="D1426">
        <v>0</v>
      </c>
      <c r="E1426">
        <v>3</v>
      </c>
      <c r="F1426" s="1">
        <f t="shared" si="32"/>
        <v>17.599999999999998</v>
      </c>
      <c r="G1426" s="2">
        <f t="shared" si="33"/>
        <v>-7.0586666666666602</v>
      </c>
    </row>
    <row r="1427" spans="1:7" x14ac:dyDescent="0.2">
      <c r="A1427">
        <v>356.75</v>
      </c>
      <c r="B1427">
        <v>116</v>
      </c>
      <c r="C1427">
        <v>24.7</v>
      </c>
      <c r="D1427">
        <v>0</v>
      </c>
      <c r="E1427">
        <v>3</v>
      </c>
      <c r="F1427" s="1">
        <f t="shared" si="32"/>
        <v>17.58666666666667</v>
      </c>
      <c r="G1427" s="2">
        <f t="shared" si="33"/>
        <v>-7.0719999999999885</v>
      </c>
    </row>
    <row r="1428" spans="1:7" x14ac:dyDescent="0.2">
      <c r="A1428">
        <v>357</v>
      </c>
      <c r="B1428">
        <v>116.25</v>
      </c>
      <c r="C1428">
        <v>24.74</v>
      </c>
      <c r="D1428">
        <v>0</v>
      </c>
      <c r="E1428">
        <v>3</v>
      </c>
      <c r="F1428" s="1">
        <f t="shared" si="32"/>
        <v>17.62</v>
      </c>
      <c r="G1428" s="2">
        <f t="shared" si="33"/>
        <v>-7.0386666666666571</v>
      </c>
    </row>
    <row r="1429" spans="1:7" x14ac:dyDescent="0.2">
      <c r="A1429">
        <v>357.25</v>
      </c>
      <c r="B1429">
        <v>116.5</v>
      </c>
      <c r="C1429">
        <v>24.7</v>
      </c>
      <c r="D1429">
        <v>0</v>
      </c>
      <c r="E1429">
        <v>3</v>
      </c>
      <c r="F1429" s="1">
        <f t="shared" si="32"/>
        <v>17.62</v>
      </c>
      <c r="G1429" s="2">
        <f t="shared" si="33"/>
        <v>-7.0386666666666571</v>
      </c>
    </row>
    <row r="1430" spans="1:7" x14ac:dyDescent="0.2">
      <c r="A1430">
        <v>357.5</v>
      </c>
      <c r="B1430">
        <v>116.75</v>
      </c>
      <c r="C1430">
        <v>24.76</v>
      </c>
      <c r="D1430">
        <v>0</v>
      </c>
      <c r="E1430">
        <v>3</v>
      </c>
      <c r="F1430" s="1">
        <f t="shared" si="32"/>
        <v>17.599999999999998</v>
      </c>
      <c r="G1430" s="2">
        <f t="shared" si="33"/>
        <v>-7.0586666666666602</v>
      </c>
    </row>
    <row r="1431" spans="1:7" x14ac:dyDescent="0.2">
      <c r="A1431">
        <v>357.75</v>
      </c>
      <c r="B1431">
        <v>117</v>
      </c>
      <c r="C1431">
        <v>24.8</v>
      </c>
      <c r="D1431">
        <v>0</v>
      </c>
      <c r="E1431">
        <v>3</v>
      </c>
      <c r="F1431" s="1">
        <f t="shared" si="32"/>
        <v>17.580000000000002</v>
      </c>
      <c r="G1431" s="2">
        <f t="shared" si="33"/>
        <v>-7.0786666666666562</v>
      </c>
    </row>
    <row r="1432" spans="1:7" x14ac:dyDescent="0.2">
      <c r="A1432">
        <v>358</v>
      </c>
      <c r="B1432">
        <v>117.25</v>
      </c>
      <c r="C1432">
        <v>24.74</v>
      </c>
      <c r="D1432">
        <v>0</v>
      </c>
      <c r="E1432">
        <v>3</v>
      </c>
      <c r="F1432" s="1">
        <f t="shared" si="32"/>
        <v>17.58666666666667</v>
      </c>
      <c r="G1432" s="2">
        <f t="shared" si="33"/>
        <v>-7.0719999999999885</v>
      </c>
    </row>
    <row r="1433" spans="1:7" x14ac:dyDescent="0.2">
      <c r="A1433">
        <v>358.25</v>
      </c>
      <c r="B1433">
        <v>117.5</v>
      </c>
      <c r="C1433">
        <v>24.74</v>
      </c>
      <c r="D1433">
        <v>0</v>
      </c>
      <c r="E1433">
        <v>3</v>
      </c>
      <c r="F1433" s="1">
        <f t="shared" si="32"/>
        <v>17.599999999999998</v>
      </c>
      <c r="G1433" s="2">
        <f t="shared" si="33"/>
        <v>-7.0586666666666602</v>
      </c>
    </row>
    <row r="1434" spans="1:7" x14ac:dyDescent="0.2">
      <c r="A1434">
        <v>358.5</v>
      </c>
      <c r="B1434">
        <v>117.75</v>
      </c>
      <c r="C1434">
        <v>24.68</v>
      </c>
      <c r="D1434">
        <v>0</v>
      </c>
      <c r="E1434">
        <v>3</v>
      </c>
      <c r="F1434" s="1">
        <f t="shared" si="32"/>
        <v>17.593333333333334</v>
      </c>
      <c r="G1434" s="2">
        <f t="shared" si="33"/>
        <v>-7.0653333333333244</v>
      </c>
    </row>
    <row r="1435" spans="1:7" x14ac:dyDescent="0.2">
      <c r="A1435">
        <v>358.75</v>
      </c>
      <c r="B1435">
        <v>118</v>
      </c>
      <c r="C1435">
        <v>24.74</v>
      </c>
      <c r="D1435">
        <v>0</v>
      </c>
      <c r="E1435">
        <v>3</v>
      </c>
      <c r="F1435" s="1">
        <f t="shared" si="32"/>
        <v>17.593333333333334</v>
      </c>
      <c r="G1435" s="2">
        <f t="shared" si="33"/>
        <v>-7.0653333333333244</v>
      </c>
    </row>
    <row r="1436" spans="1:7" x14ac:dyDescent="0.2">
      <c r="A1436">
        <v>359</v>
      </c>
      <c r="B1436">
        <v>118.25</v>
      </c>
      <c r="C1436">
        <v>24.74</v>
      </c>
      <c r="D1436">
        <v>0</v>
      </c>
      <c r="E1436">
        <v>3</v>
      </c>
      <c r="F1436" s="1">
        <f t="shared" si="32"/>
        <v>17.62</v>
      </c>
      <c r="G1436" s="2">
        <f t="shared" si="33"/>
        <v>-7.0386666666666571</v>
      </c>
    </row>
    <row r="1437" spans="1:7" x14ac:dyDescent="0.2">
      <c r="A1437">
        <v>359.25</v>
      </c>
      <c r="B1437">
        <v>118.5</v>
      </c>
      <c r="C1437">
        <v>24.74</v>
      </c>
      <c r="D1437">
        <v>0</v>
      </c>
      <c r="E1437">
        <v>3</v>
      </c>
      <c r="F1437" s="1">
        <f t="shared" si="32"/>
        <v>17.653333333333332</v>
      </c>
      <c r="G1437" s="2">
        <f t="shared" si="33"/>
        <v>-7.0053333333333256</v>
      </c>
    </row>
    <row r="1438" spans="1:7" x14ac:dyDescent="0.2">
      <c r="A1438">
        <v>359.5</v>
      </c>
      <c r="B1438">
        <v>118.75</v>
      </c>
      <c r="C1438">
        <v>24.76</v>
      </c>
      <c r="D1438">
        <v>0</v>
      </c>
      <c r="E1438">
        <v>3</v>
      </c>
      <c r="F1438" s="1">
        <f t="shared" si="32"/>
        <v>17.579999999999998</v>
      </c>
      <c r="G1438" s="2">
        <f t="shared" si="33"/>
        <v>-7.0786666666666598</v>
      </c>
    </row>
    <row r="1439" spans="1:7" x14ac:dyDescent="0.2">
      <c r="A1439">
        <v>359.75</v>
      </c>
      <c r="B1439">
        <v>119</v>
      </c>
      <c r="C1439">
        <v>24.7</v>
      </c>
      <c r="D1439">
        <v>0</v>
      </c>
      <c r="E1439">
        <v>3</v>
      </c>
      <c r="F1439" s="1">
        <f t="shared" si="32"/>
        <v>17.599999999999998</v>
      </c>
      <c r="G1439" s="2">
        <f t="shared" si="33"/>
        <v>-7.0586666666666602</v>
      </c>
    </row>
    <row r="1440" spans="1:7" x14ac:dyDescent="0.2">
      <c r="A1440">
        <v>360</v>
      </c>
      <c r="B1440">
        <v>119.25</v>
      </c>
      <c r="C1440">
        <v>24.7</v>
      </c>
      <c r="D1440">
        <v>0</v>
      </c>
      <c r="E1440">
        <v>3</v>
      </c>
      <c r="F1440" s="1">
        <f t="shared" si="32"/>
        <v>17.62</v>
      </c>
      <c r="G1440" s="2">
        <f t="shared" si="33"/>
        <v>-7.0386666666666571</v>
      </c>
    </row>
    <row r="1441" spans="1:7" x14ac:dyDescent="0.2">
      <c r="A1441">
        <v>360.25</v>
      </c>
      <c r="B1441">
        <v>119.5</v>
      </c>
      <c r="C1441">
        <v>24.7</v>
      </c>
      <c r="D1441">
        <v>0</v>
      </c>
      <c r="E1441">
        <v>3</v>
      </c>
      <c r="F1441" s="1">
        <f t="shared" si="32"/>
        <v>17.613333333333333</v>
      </c>
      <c r="G1441" s="2">
        <f t="shared" si="33"/>
        <v>-7.0453333333333248</v>
      </c>
    </row>
    <row r="1442" spans="1:7" x14ac:dyDescent="0.2">
      <c r="A1442">
        <v>360.5</v>
      </c>
      <c r="B1442">
        <v>119.75</v>
      </c>
      <c r="C1442">
        <v>24.74</v>
      </c>
      <c r="D1442">
        <v>0</v>
      </c>
      <c r="E1442">
        <v>3</v>
      </c>
      <c r="F1442" s="1">
        <f t="shared" si="32"/>
        <v>17.58666666666667</v>
      </c>
      <c r="G1442" s="2">
        <f t="shared" si="33"/>
        <v>-7.0719999999999885</v>
      </c>
    </row>
    <row r="1443" spans="1:7" x14ac:dyDescent="0.2">
      <c r="A1443">
        <v>360.75</v>
      </c>
      <c r="B1443">
        <v>120</v>
      </c>
      <c r="C1443">
        <v>24.74</v>
      </c>
      <c r="D1443">
        <v>0</v>
      </c>
      <c r="E1443">
        <v>3</v>
      </c>
      <c r="F1443" s="1">
        <f t="shared" ref="F1443:F1506" si="34">(C1924+C2405+C2886)/3</f>
        <v>17.58666666666667</v>
      </c>
      <c r="G1443" s="2">
        <f t="shared" ref="G1443:G1506" si="35">F1443-I$9</f>
        <v>-7.0719999999999885</v>
      </c>
    </row>
    <row r="1444" spans="1:7" x14ac:dyDescent="0.2">
      <c r="A1444">
        <v>361</v>
      </c>
      <c r="B1444">
        <v>0</v>
      </c>
      <c r="C1444">
        <v>24.74</v>
      </c>
      <c r="D1444">
        <v>0</v>
      </c>
      <c r="E1444">
        <v>3</v>
      </c>
      <c r="F1444" s="1">
        <f t="shared" si="34"/>
        <v>17.599999999999998</v>
      </c>
      <c r="G1444" s="2">
        <f t="shared" si="35"/>
        <v>-7.0586666666666602</v>
      </c>
    </row>
    <row r="1445" spans="1:7" x14ac:dyDescent="0.2">
      <c r="A1445">
        <v>361.25</v>
      </c>
      <c r="B1445">
        <v>0.25</v>
      </c>
      <c r="C1445">
        <v>24.74</v>
      </c>
      <c r="D1445">
        <v>0</v>
      </c>
      <c r="E1445">
        <v>4</v>
      </c>
      <c r="F1445" s="1">
        <f t="shared" si="34"/>
        <v>17.62</v>
      </c>
      <c r="G1445" s="2">
        <f t="shared" si="35"/>
        <v>-7.0386666666666571</v>
      </c>
    </row>
    <row r="1446" spans="1:7" x14ac:dyDescent="0.2">
      <c r="A1446">
        <v>361.5</v>
      </c>
      <c r="B1446">
        <v>0.5</v>
      </c>
      <c r="C1446">
        <v>24.76</v>
      </c>
      <c r="D1446">
        <v>0</v>
      </c>
      <c r="E1446">
        <v>4</v>
      </c>
      <c r="F1446" s="1">
        <f t="shared" si="34"/>
        <v>17.613333333333333</v>
      </c>
      <c r="G1446" s="2">
        <f t="shared" si="35"/>
        <v>-7.0453333333333248</v>
      </c>
    </row>
    <row r="1447" spans="1:7" x14ac:dyDescent="0.2">
      <c r="A1447">
        <v>361.75</v>
      </c>
      <c r="B1447">
        <v>0.75</v>
      </c>
      <c r="C1447">
        <v>24.74</v>
      </c>
      <c r="D1447">
        <v>0</v>
      </c>
      <c r="E1447">
        <v>4</v>
      </c>
      <c r="F1447" s="1">
        <f t="shared" si="34"/>
        <v>17.593333333333334</v>
      </c>
      <c r="G1447" s="2">
        <f t="shared" si="35"/>
        <v>-7.0653333333333244</v>
      </c>
    </row>
    <row r="1448" spans="1:7" x14ac:dyDescent="0.2">
      <c r="A1448">
        <v>362</v>
      </c>
      <c r="B1448">
        <v>1</v>
      </c>
      <c r="C1448">
        <v>24.74</v>
      </c>
      <c r="D1448">
        <v>0</v>
      </c>
      <c r="E1448">
        <v>4</v>
      </c>
      <c r="F1448" s="1">
        <f t="shared" si="34"/>
        <v>17.58666666666667</v>
      </c>
      <c r="G1448" s="2">
        <f t="shared" si="35"/>
        <v>-7.0719999999999885</v>
      </c>
    </row>
    <row r="1449" spans="1:7" x14ac:dyDescent="0.2">
      <c r="A1449">
        <v>362.25</v>
      </c>
      <c r="B1449">
        <v>1.25</v>
      </c>
      <c r="C1449">
        <v>24.76</v>
      </c>
      <c r="D1449">
        <v>0</v>
      </c>
      <c r="E1449">
        <v>4</v>
      </c>
      <c r="F1449" s="1">
        <f t="shared" si="34"/>
        <v>17.633333333333336</v>
      </c>
      <c r="G1449" s="2">
        <f t="shared" si="35"/>
        <v>-7.0253333333333217</v>
      </c>
    </row>
    <row r="1450" spans="1:7" x14ac:dyDescent="0.2">
      <c r="A1450">
        <v>362.5</v>
      </c>
      <c r="B1450">
        <v>1.5</v>
      </c>
      <c r="C1450">
        <v>24.7</v>
      </c>
      <c r="D1450">
        <v>0</v>
      </c>
      <c r="E1450">
        <v>4</v>
      </c>
      <c r="F1450" s="1">
        <f t="shared" si="34"/>
        <v>17.599999999999998</v>
      </c>
      <c r="G1450" s="2">
        <f t="shared" si="35"/>
        <v>-7.0586666666666602</v>
      </c>
    </row>
    <row r="1451" spans="1:7" x14ac:dyDescent="0.2">
      <c r="A1451">
        <v>362.75</v>
      </c>
      <c r="B1451">
        <v>1.75</v>
      </c>
      <c r="C1451">
        <v>24.74</v>
      </c>
      <c r="D1451">
        <v>0</v>
      </c>
      <c r="E1451">
        <v>4</v>
      </c>
      <c r="F1451" s="1">
        <f t="shared" si="34"/>
        <v>17.606666666666666</v>
      </c>
      <c r="G1451" s="2">
        <f t="shared" si="35"/>
        <v>-7.0519999999999925</v>
      </c>
    </row>
    <row r="1452" spans="1:7" x14ac:dyDescent="0.2">
      <c r="A1452">
        <v>363</v>
      </c>
      <c r="B1452">
        <v>2</v>
      </c>
      <c r="C1452">
        <v>24.7</v>
      </c>
      <c r="D1452">
        <v>0</v>
      </c>
      <c r="E1452">
        <v>4</v>
      </c>
      <c r="F1452" s="1">
        <f t="shared" si="34"/>
        <v>17.62</v>
      </c>
      <c r="G1452" s="2">
        <f t="shared" si="35"/>
        <v>-7.0386666666666571</v>
      </c>
    </row>
    <row r="1453" spans="1:7" x14ac:dyDescent="0.2">
      <c r="A1453">
        <v>363.25</v>
      </c>
      <c r="B1453">
        <v>2.25</v>
      </c>
      <c r="C1453">
        <v>24.7</v>
      </c>
      <c r="D1453">
        <v>0</v>
      </c>
      <c r="E1453">
        <v>4</v>
      </c>
      <c r="F1453" s="1">
        <f t="shared" si="34"/>
        <v>17.599999999999998</v>
      </c>
      <c r="G1453" s="2">
        <f t="shared" si="35"/>
        <v>-7.0586666666666602</v>
      </c>
    </row>
    <row r="1454" spans="1:7" x14ac:dyDescent="0.2">
      <c r="A1454">
        <v>363.5</v>
      </c>
      <c r="B1454">
        <v>2.5</v>
      </c>
      <c r="C1454">
        <v>24.74</v>
      </c>
      <c r="D1454">
        <v>0</v>
      </c>
      <c r="E1454">
        <v>4</v>
      </c>
      <c r="F1454" s="1">
        <f t="shared" si="34"/>
        <v>17.613333333333333</v>
      </c>
      <c r="G1454" s="2">
        <f t="shared" si="35"/>
        <v>-7.0453333333333248</v>
      </c>
    </row>
    <row r="1455" spans="1:7" x14ac:dyDescent="0.2">
      <c r="A1455">
        <v>363.75</v>
      </c>
      <c r="B1455">
        <v>2.75</v>
      </c>
      <c r="C1455">
        <v>24.7</v>
      </c>
      <c r="D1455">
        <v>0</v>
      </c>
      <c r="E1455">
        <v>4</v>
      </c>
      <c r="F1455" s="1">
        <f t="shared" si="34"/>
        <v>17.613333333333333</v>
      </c>
      <c r="G1455" s="2">
        <f t="shared" si="35"/>
        <v>-7.0453333333333248</v>
      </c>
    </row>
    <row r="1456" spans="1:7" x14ac:dyDescent="0.2">
      <c r="A1456">
        <v>364</v>
      </c>
      <c r="B1456">
        <v>3</v>
      </c>
      <c r="C1456">
        <v>24.76</v>
      </c>
      <c r="D1456">
        <v>0</v>
      </c>
      <c r="E1456">
        <v>4</v>
      </c>
      <c r="F1456" s="1">
        <f t="shared" si="34"/>
        <v>17.599999999999998</v>
      </c>
      <c r="G1456" s="2">
        <f t="shared" si="35"/>
        <v>-7.0586666666666602</v>
      </c>
    </row>
    <row r="1457" spans="1:7" x14ac:dyDescent="0.2">
      <c r="A1457">
        <v>364.25</v>
      </c>
      <c r="B1457">
        <v>3.25</v>
      </c>
      <c r="C1457">
        <v>24.74</v>
      </c>
      <c r="D1457">
        <v>0</v>
      </c>
      <c r="E1457">
        <v>4</v>
      </c>
      <c r="F1457" s="1">
        <f t="shared" si="34"/>
        <v>17.62</v>
      </c>
      <c r="G1457" s="2">
        <f t="shared" si="35"/>
        <v>-7.0386666666666571</v>
      </c>
    </row>
    <row r="1458" spans="1:7" x14ac:dyDescent="0.2">
      <c r="A1458">
        <v>364.5</v>
      </c>
      <c r="B1458">
        <v>3.5</v>
      </c>
      <c r="C1458">
        <v>24.74</v>
      </c>
      <c r="D1458">
        <v>0</v>
      </c>
      <c r="E1458">
        <v>4</v>
      </c>
      <c r="F1458" s="1">
        <f t="shared" si="34"/>
        <v>17.599999999999998</v>
      </c>
      <c r="G1458" s="2">
        <f t="shared" si="35"/>
        <v>-7.0586666666666602</v>
      </c>
    </row>
    <row r="1459" spans="1:7" x14ac:dyDescent="0.2">
      <c r="A1459">
        <v>364.75</v>
      </c>
      <c r="B1459">
        <v>3.75</v>
      </c>
      <c r="C1459">
        <v>24.7</v>
      </c>
      <c r="D1459">
        <v>0</v>
      </c>
      <c r="E1459">
        <v>4</v>
      </c>
      <c r="F1459" s="1">
        <f t="shared" si="34"/>
        <v>17.613333333333333</v>
      </c>
      <c r="G1459" s="2">
        <f t="shared" si="35"/>
        <v>-7.0453333333333248</v>
      </c>
    </row>
    <row r="1460" spans="1:7" x14ac:dyDescent="0.2">
      <c r="A1460">
        <v>365</v>
      </c>
      <c r="B1460">
        <v>4</v>
      </c>
      <c r="C1460">
        <v>24.74</v>
      </c>
      <c r="D1460">
        <v>0</v>
      </c>
      <c r="E1460">
        <v>4</v>
      </c>
      <c r="F1460" s="1">
        <f t="shared" si="34"/>
        <v>17.593333333333334</v>
      </c>
      <c r="G1460" s="2">
        <f t="shared" si="35"/>
        <v>-7.0653333333333244</v>
      </c>
    </row>
    <row r="1461" spans="1:7" x14ac:dyDescent="0.2">
      <c r="A1461">
        <v>365.25</v>
      </c>
      <c r="B1461">
        <v>4.25</v>
      </c>
      <c r="C1461">
        <v>24.74</v>
      </c>
      <c r="D1461">
        <v>0</v>
      </c>
      <c r="E1461">
        <v>4</v>
      </c>
      <c r="F1461" s="1">
        <f t="shared" si="34"/>
        <v>17.599999999999998</v>
      </c>
      <c r="G1461" s="2">
        <f t="shared" si="35"/>
        <v>-7.0586666666666602</v>
      </c>
    </row>
    <row r="1462" spans="1:7" x14ac:dyDescent="0.2">
      <c r="A1462">
        <v>365.5</v>
      </c>
      <c r="B1462">
        <v>4.5</v>
      </c>
      <c r="C1462">
        <v>24.76</v>
      </c>
      <c r="D1462">
        <v>0</v>
      </c>
      <c r="E1462">
        <v>4</v>
      </c>
      <c r="F1462" s="1">
        <f t="shared" si="34"/>
        <v>17.62</v>
      </c>
      <c r="G1462" s="2">
        <f t="shared" si="35"/>
        <v>-7.0386666666666571</v>
      </c>
    </row>
    <row r="1463" spans="1:7" x14ac:dyDescent="0.2">
      <c r="A1463">
        <v>365.75</v>
      </c>
      <c r="B1463">
        <v>4.75</v>
      </c>
      <c r="C1463">
        <v>24.74</v>
      </c>
      <c r="D1463">
        <v>0</v>
      </c>
      <c r="E1463">
        <v>4</v>
      </c>
      <c r="F1463" s="1">
        <f t="shared" si="34"/>
        <v>17.580000000000002</v>
      </c>
      <c r="G1463" s="2">
        <f t="shared" si="35"/>
        <v>-7.0786666666666562</v>
      </c>
    </row>
    <row r="1464" spans="1:7" x14ac:dyDescent="0.2">
      <c r="A1464">
        <v>366</v>
      </c>
      <c r="B1464">
        <v>5</v>
      </c>
      <c r="C1464">
        <v>24.68</v>
      </c>
      <c r="D1464">
        <v>0</v>
      </c>
      <c r="E1464">
        <v>4</v>
      </c>
      <c r="F1464" s="1">
        <f t="shared" si="34"/>
        <v>17.579999999999998</v>
      </c>
      <c r="G1464" s="2">
        <f t="shared" si="35"/>
        <v>-7.0786666666666598</v>
      </c>
    </row>
    <row r="1465" spans="1:7" x14ac:dyDescent="0.2">
      <c r="A1465">
        <v>366.25</v>
      </c>
      <c r="B1465">
        <v>5.25</v>
      </c>
      <c r="C1465">
        <v>24.7</v>
      </c>
      <c r="D1465">
        <v>0</v>
      </c>
      <c r="E1465">
        <v>4</v>
      </c>
      <c r="F1465" s="1">
        <f t="shared" si="34"/>
        <v>17.646666666666665</v>
      </c>
      <c r="G1465" s="2">
        <f t="shared" si="35"/>
        <v>-7.0119999999999933</v>
      </c>
    </row>
    <row r="1466" spans="1:7" x14ac:dyDescent="0.2">
      <c r="A1466">
        <v>366.5</v>
      </c>
      <c r="B1466">
        <v>5.5</v>
      </c>
      <c r="C1466">
        <v>24.74</v>
      </c>
      <c r="D1466">
        <v>0</v>
      </c>
      <c r="E1466">
        <v>4</v>
      </c>
      <c r="F1466" s="1">
        <f t="shared" si="34"/>
        <v>17.580000000000002</v>
      </c>
      <c r="G1466" s="2">
        <f t="shared" si="35"/>
        <v>-7.0786666666666562</v>
      </c>
    </row>
    <row r="1467" spans="1:7" x14ac:dyDescent="0.2">
      <c r="A1467">
        <v>366.75</v>
      </c>
      <c r="B1467">
        <v>5.75</v>
      </c>
      <c r="C1467">
        <v>24.7</v>
      </c>
      <c r="D1467">
        <v>0</v>
      </c>
      <c r="E1467">
        <v>4</v>
      </c>
      <c r="F1467" s="1">
        <f t="shared" si="34"/>
        <v>17.580000000000002</v>
      </c>
      <c r="G1467" s="2">
        <f t="shared" si="35"/>
        <v>-7.0786666666666562</v>
      </c>
    </row>
    <row r="1468" spans="1:7" x14ac:dyDescent="0.2">
      <c r="A1468">
        <v>367</v>
      </c>
      <c r="B1468">
        <v>6</v>
      </c>
      <c r="C1468">
        <v>24.76</v>
      </c>
      <c r="D1468">
        <v>0</v>
      </c>
      <c r="E1468">
        <v>4</v>
      </c>
      <c r="F1468" s="1">
        <f t="shared" si="34"/>
        <v>17.613333333333333</v>
      </c>
      <c r="G1468" s="2">
        <f t="shared" si="35"/>
        <v>-7.0453333333333248</v>
      </c>
    </row>
    <row r="1469" spans="1:7" x14ac:dyDescent="0.2">
      <c r="A1469">
        <v>367.25</v>
      </c>
      <c r="B1469">
        <v>6.25</v>
      </c>
      <c r="C1469">
        <v>24.76</v>
      </c>
      <c r="D1469">
        <v>0</v>
      </c>
      <c r="E1469">
        <v>4</v>
      </c>
      <c r="F1469" s="1">
        <f t="shared" si="34"/>
        <v>17.599999999999998</v>
      </c>
      <c r="G1469" s="2">
        <f t="shared" si="35"/>
        <v>-7.0586666666666602</v>
      </c>
    </row>
    <row r="1470" spans="1:7" x14ac:dyDescent="0.2">
      <c r="A1470">
        <v>367.5</v>
      </c>
      <c r="B1470">
        <v>6.5</v>
      </c>
      <c r="C1470">
        <v>24.74</v>
      </c>
      <c r="D1470">
        <v>0</v>
      </c>
      <c r="E1470">
        <v>4</v>
      </c>
      <c r="F1470" s="1">
        <f t="shared" si="34"/>
        <v>17.573333333333334</v>
      </c>
      <c r="G1470" s="2">
        <f t="shared" si="35"/>
        <v>-7.0853333333333239</v>
      </c>
    </row>
    <row r="1471" spans="1:7" x14ac:dyDescent="0.2">
      <c r="A1471">
        <v>367.75</v>
      </c>
      <c r="B1471">
        <v>6.75</v>
      </c>
      <c r="C1471">
        <v>24.74</v>
      </c>
      <c r="D1471">
        <v>0</v>
      </c>
      <c r="E1471">
        <v>4</v>
      </c>
      <c r="F1471" s="1">
        <f t="shared" si="34"/>
        <v>17.613333333333333</v>
      </c>
      <c r="G1471" s="2">
        <f t="shared" si="35"/>
        <v>-7.0453333333333248</v>
      </c>
    </row>
    <row r="1472" spans="1:7" x14ac:dyDescent="0.2">
      <c r="A1472">
        <v>368</v>
      </c>
      <c r="B1472">
        <v>7</v>
      </c>
      <c r="C1472">
        <v>24.74</v>
      </c>
      <c r="D1472">
        <v>0</v>
      </c>
      <c r="E1472">
        <v>4</v>
      </c>
      <c r="F1472" s="1">
        <f t="shared" si="34"/>
        <v>17.58666666666667</v>
      </c>
      <c r="G1472" s="2">
        <f t="shared" si="35"/>
        <v>-7.0719999999999885</v>
      </c>
    </row>
    <row r="1473" spans="1:7" x14ac:dyDescent="0.2">
      <c r="A1473">
        <v>368.25</v>
      </c>
      <c r="B1473">
        <v>7.25</v>
      </c>
      <c r="C1473">
        <v>24.7</v>
      </c>
      <c r="D1473">
        <v>0</v>
      </c>
      <c r="E1473">
        <v>4</v>
      </c>
      <c r="F1473" s="1">
        <f t="shared" si="34"/>
        <v>17.606666666666666</v>
      </c>
      <c r="G1473" s="2">
        <f t="shared" si="35"/>
        <v>-7.0519999999999925</v>
      </c>
    </row>
    <row r="1474" spans="1:7" x14ac:dyDescent="0.2">
      <c r="A1474">
        <v>368.5</v>
      </c>
      <c r="B1474">
        <v>7.5</v>
      </c>
      <c r="C1474">
        <v>24.76</v>
      </c>
      <c r="D1474">
        <v>0</v>
      </c>
      <c r="E1474">
        <v>4</v>
      </c>
      <c r="F1474" s="1">
        <f t="shared" si="34"/>
        <v>17.599999999999998</v>
      </c>
      <c r="G1474" s="2">
        <f t="shared" si="35"/>
        <v>-7.0586666666666602</v>
      </c>
    </row>
    <row r="1475" spans="1:7" x14ac:dyDescent="0.2">
      <c r="A1475">
        <v>368.75</v>
      </c>
      <c r="B1475">
        <v>7.75</v>
      </c>
      <c r="C1475">
        <v>24.7</v>
      </c>
      <c r="D1475">
        <v>0</v>
      </c>
      <c r="E1475">
        <v>4</v>
      </c>
      <c r="F1475" s="1">
        <f t="shared" si="34"/>
        <v>17.606666666666666</v>
      </c>
      <c r="G1475" s="2">
        <f t="shared" si="35"/>
        <v>-7.0519999999999925</v>
      </c>
    </row>
    <row r="1476" spans="1:7" x14ac:dyDescent="0.2">
      <c r="A1476">
        <v>369</v>
      </c>
      <c r="B1476">
        <v>8</v>
      </c>
      <c r="C1476">
        <v>24.7</v>
      </c>
      <c r="D1476">
        <v>0</v>
      </c>
      <c r="E1476">
        <v>4</v>
      </c>
      <c r="F1476" s="1">
        <f t="shared" si="34"/>
        <v>17.62</v>
      </c>
      <c r="G1476" s="2">
        <f t="shared" si="35"/>
        <v>-7.0386666666666571</v>
      </c>
    </row>
    <row r="1477" spans="1:7" x14ac:dyDescent="0.2">
      <c r="A1477">
        <v>369.25</v>
      </c>
      <c r="B1477">
        <v>8.25</v>
      </c>
      <c r="C1477">
        <v>24.7</v>
      </c>
      <c r="D1477">
        <v>0</v>
      </c>
      <c r="E1477">
        <v>4</v>
      </c>
      <c r="F1477" s="1">
        <f t="shared" si="34"/>
        <v>17.586666666666666</v>
      </c>
      <c r="G1477" s="2">
        <f t="shared" si="35"/>
        <v>-7.0719999999999921</v>
      </c>
    </row>
    <row r="1478" spans="1:7" x14ac:dyDescent="0.2">
      <c r="A1478">
        <v>369.5</v>
      </c>
      <c r="B1478">
        <v>8.5</v>
      </c>
      <c r="C1478">
        <v>24.76</v>
      </c>
      <c r="D1478">
        <v>0</v>
      </c>
      <c r="E1478">
        <v>4</v>
      </c>
      <c r="F1478" s="1">
        <f t="shared" si="34"/>
        <v>17.573333333333334</v>
      </c>
      <c r="G1478" s="2">
        <f t="shared" si="35"/>
        <v>-7.0853333333333239</v>
      </c>
    </row>
    <row r="1479" spans="1:7" x14ac:dyDescent="0.2">
      <c r="A1479">
        <v>369.75</v>
      </c>
      <c r="B1479">
        <v>8.75</v>
      </c>
      <c r="C1479">
        <v>24.74</v>
      </c>
      <c r="D1479">
        <v>0</v>
      </c>
      <c r="E1479">
        <v>4</v>
      </c>
      <c r="F1479" s="1">
        <f t="shared" si="34"/>
        <v>17.566666666666666</v>
      </c>
      <c r="G1479" s="2">
        <f t="shared" si="35"/>
        <v>-7.0919999999999916</v>
      </c>
    </row>
    <row r="1480" spans="1:7" x14ac:dyDescent="0.2">
      <c r="A1480">
        <v>370</v>
      </c>
      <c r="B1480">
        <v>9</v>
      </c>
      <c r="C1480">
        <v>24.7</v>
      </c>
      <c r="D1480">
        <v>0</v>
      </c>
      <c r="E1480">
        <v>4</v>
      </c>
      <c r="F1480" s="1">
        <f t="shared" si="34"/>
        <v>17.599999999999998</v>
      </c>
      <c r="G1480" s="2">
        <f t="shared" si="35"/>
        <v>-7.0586666666666602</v>
      </c>
    </row>
    <row r="1481" spans="1:7" x14ac:dyDescent="0.2">
      <c r="A1481">
        <v>370.25</v>
      </c>
      <c r="B1481">
        <v>9.25</v>
      </c>
      <c r="C1481">
        <v>24.74</v>
      </c>
      <c r="D1481">
        <v>0</v>
      </c>
      <c r="E1481">
        <v>4</v>
      </c>
      <c r="F1481" s="1">
        <f t="shared" si="34"/>
        <v>17.593333333333334</v>
      </c>
      <c r="G1481" s="2">
        <f t="shared" si="35"/>
        <v>-7.0653333333333244</v>
      </c>
    </row>
    <row r="1482" spans="1:7" x14ac:dyDescent="0.2">
      <c r="A1482">
        <v>370.5</v>
      </c>
      <c r="B1482">
        <v>9.5</v>
      </c>
      <c r="C1482">
        <v>24.8</v>
      </c>
      <c r="D1482">
        <v>0</v>
      </c>
      <c r="E1482">
        <v>4</v>
      </c>
      <c r="F1482" s="1">
        <f t="shared" si="34"/>
        <v>17.599999999999998</v>
      </c>
      <c r="G1482" s="2">
        <f t="shared" si="35"/>
        <v>-7.0586666666666602</v>
      </c>
    </row>
    <row r="1483" spans="1:7" x14ac:dyDescent="0.2">
      <c r="A1483">
        <v>370.75</v>
      </c>
      <c r="B1483">
        <v>9.75</v>
      </c>
      <c r="C1483">
        <v>24.7</v>
      </c>
      <c r="D1483">
        <v>0</v>
      </c>
      <c r="E1483">
        <v>4</v>
      </c>
      <c r="F1483" s="1">
        <f t="shared" si="34"/>
        <v>17.613333333333333</v>
      </c>
      <c r="G1483" s="2">
        <f t="shared" si="35"/>
        <v>-7.0453333333333248</v>
      </c>
    </row>
    <row r="1484" spans="1:7" x14ac:dyDescent="0.2">
      <c r="A1484">
        <v>371</v>
      </c>
      <c r="B1484">
        <v>10</v>
      </c>
      <c r="C1484">
        <v>24.74</v>
      </c>
      <c r="D1484">
        <v>0</v>
      </c>
      <c r="E1484">
        <v>4</v>
      </c>
      <c r="F1484" s="1">
        <f t="shared" si="34"/>
        <v>17.579999999999998</v>
      </c>
      <c r="G1484" s="2">
        <f t="shared" si="35"/>
        <v>-7.0786666666666598</v>
      </c>
    </row>
    <row r="1485" spans="1:7" x14ac:dyDescent="0.2">
      <c r="A1485">
        <v>371.25</v>
      </c>
      <c r="B1485">
        <v>10.25</v>
      </c>
      <c r="C1485">
        <v>24.76</v>
      </c>
      <c r="D1485">
        <v>1</v>
      </c>
      <c r="E1485">
        <v>4</v>
      </c>
      <c r="F1485" s="1">
        <f t="shared" si="34"/>
        <v>17.533333333333335</v>
      </c>
      <c r="G1485" s="2">
        <f t="shared" si="35"/>
        <v>-7.1253333333333231</v>
      </c>
    </row>
    <row r="1486" spans="1:7" x14ac:dyDescent="0.2">
      <c r="A1486">
        <v>371.5</v>
      </c>
      <c r="B1486">
        <v>10.5</v>
      </c>
      <c r="C1486">
        <v>24.94</v>
      </c>
      <c r="D1486">
        <v>1</v>
      </c>
      <c r="E1486">
        <v>4</v>
      </c>
      <c r="F1486" s="1">
        <f t="shared" si="34"/>
        <v>17.553333333333331</v>
      </c>
      <c r="G1486" s="2">
        <f t="shared" si="35"/>
        <v>-7.1053333333333271</v>
      </c>
    </row>
    <row r="1487" spans="1:7" x14ac:dyDescent="0.2">
      <c r="A1487">
        <v>371.75</v>
      </c>
      <c r="B1487">
        <v>10.75</v>
      </c>
      <c r="C1487">
        <v>25.12</v>
      </c>
      <c r="D1487">
        <v>1</v>
      </c>
      <c r="E1487">
        <v>4</v>
      </c>
      <c r="F1487" s="1">
        <f t="shared" si="34"/>
        <v>17.540000000000003</v>
      </c>
      <c r="G1487" s="2">
        <f t="shared" si="35"/>
        <v>-7.1186666666666554</v>
      </c>
    </row>
    <row r="1488" spans="1:7" x14ac:dyDescent="0.2">
      <c r="A1488">
        <v>372</v>
      </c>
      <c r="B1488">
        <v>11</v>
      </c>
      <c r="C1488">
        <v>25.18</v>
      </c>
      <c r="D1488">
        <v>1</v>
      </c>
      <c r="E1488">
        <v>4</v>
      </c>
      <c r="F1488" s="1">
        <f t="shared" si="34"/>
        <v>17.533333333333331</v>
      </c>
      <c r="G1488" s="2">
        <f t="shared" si="35"/>
        <v>-7.1253333333333266</v>
      </c>
    </row>
    <row r="1489" spans="1:7" x14ac:dyDescent="0.2">
      <c r="A1489">
        <v>372.25</v>
      </c>
      <c r="B1489">
        <v>11.25</v>
      </c>
      <c r="C1489">
        <v>25.36</v>
      </c>
      <c r="D1489">
        <v>1</v>
      </c>
      <c r="E1489">
        <v>4</v>
      </c>
      <c r="F1489" s="1">
        <f t="shared" si="34"/>
        <v>17.546666666666667</v>
      </c>
      <c r="G1489" s="2">
        <f t="shared" si="35"/>
        <v>-7.1119999999999912</v>
      </c>
    </row>
    <row r="1490" spans="1:7" x14ac:dyDescent="0.2">
      <c r="A1490">
        <v>372.5</v>
      </c>
      <c r="B1490">
        <v>11.5</v>
      </c>
      <c r="C1490">
        <v>25.6</v>
      </c>
      <c r="D1490">
        <v>1</v>
      </c>
      <c r="E1490">
        <v>4</v>
      </c>
      <c r="F1490" s="1">
        <f t="shared" si="34"/>
        <v>17.553333333333331</v>
      </c>
      <c r="G1490" s="2">
        <f t="shared" si="35"/>
        <v>-7.1053333333333271</v>
      </c>
    </row>
    <row r="1491" spans="1:7" x14ac:dyDescent="0.2">
      <c r="A1491">
        <v>372.75</v>
      </c>
      <c r="B1491">
        <v>11.75</v>
      </c>
      <c r="C1491">
        <v>25.66</v>
      </c>
      <c r="D1491">
        <v>1</v>
      </c>
      <c r="E1491">
        <v>4</v>
      </c>
      <c r="F1491" s="1">
        <f t="shared" si="34"/>
        <v>17.559999999999999</v>
      </c>
      <c r="G1491" s="2">
        <f t="shared" si="35"/>
        <v>-7.0986666666666594</v>
      </c>
    </row>
    <row r="1492" spans="1:7" x14ac:dyDescent="0.2">
      <c r="A1492">
        <v>373</v>
      </c>
      <c r="B1492">
        <v>12</v>
      </c>
      <c r="C1492">
        <v>25.74</v>
      </c>
      <c r="D1492">
        <v>1</v>
      </c>
      <c r="E1492">
        <v>4</v>
      </c>
      <c r="F1492" s="1">
        <f t="shared" si="34"/>
        <v>17.566666666666666</v>
      </c>
      <c r="G1492" s="2">
        <f t="shared" si="35"/>
        <v>-7.0919999999999916</v>
      </c>
    </row>
    <row r="1493" spans="1:7" x14ac:dyDescent="0.2">
      <c r="A1493">
        <v>373.25</v>
      </c>
      <c r="B1493">
        <v>12.25</v>
      </c>
      <c r="C1493">
        <v>25.86</v>
      </c>
      <c r="D1493">
        <v>1</v>
      </c>
      <c r="E1493">
        <v>4</v>
      </c>
      <c r="F1493" s="1">
        <f t="shared" si="34"/>
        <v>17.553333333333331</v>
      </c>
      <c r="G1493" s="2">
        <f t="shared" si="35"/>
        <v>-7.1053333333333271</v>
      </c>
    </row>
    <row r="1494" spans="1:7" x14ac:dyDescent="0.2">
      <c r="A1494">
        <v>373.5</v>
      </c>
      <c r="B1494">
        <v>12.5</v>
      </c>
      <c r="C1494">
        <v>25.96</v>
      </c>
      <c r="D1494">
        <v>1</v>
      </c>
      <c r="E1494">
        <v>4</v>
      </c>
      <c r="F1494" s="1">
        <f t="shared" si="34"/>
        <v>17.579999999999998</v>
      </c>
      <c r="G1494" s="2">
        <f t="shared" si="35"/>
        <v>-7.0786666666666598</v>
      </c>
    </row>
    <row r="1495" spans="1:7" x14ac:dyDescent="0.2">
      <c r="A1495">
        <v>373.75</v>
      </c>
      <c r="B1495">
        <v>12.75</v>
      </c>
      <c r="C1495">
        <v>26.04</v>
      </c>
      <c r="D1495">
        <v>1</v>
      </c>
      <c r="E1495">
        <v>4</v>
      </c>
      <c r="F1495" s="1">
        <f t="shared" si="34"/>
        <v>17.579999999999998</v>
      </c>
      <c r="G1495" s="2">
        <f t="shared" si="35"/>
        <v>-7.0786666666666598</v>
      </c>
    </row>
    <row r="1496" spans="1:7" x14ac:dyDescent="0.2">
      <c r="A1496">
        <v>374</v>
      </c>
      <c r="B1496">
        <v>13</v>
      </c>
      <c r="C1496">
        <v>26.16</v>
      </c>
      <c r="D1496">
        <v>1</v>
      </c>
      <c r="E1496">
        <v>4</v>
      </c>
      <c r="F1496" s="1">
        <f t="shared" si="34"/>
        <v>17.540000000000003</v>
      </c>
      <c r="G1496" s="2">
        <f t="shared" si="35"/>
        <v>-7.1186666666666554</v>
      </c>
    </row>
    <row r="1497" spans="1:7" x14ac:dyDescent="0.2">
      <c r="A1497">
        <v>374.25</v>
      </c>
      <c r="B1497">
        <v>13.25</v>
      </c>
      <c r="C1497">
        <v>26.22</v>
      </c>
      <c r="D1497">
        <v>1</v>
      </c>
      <c r="E1497">
        <v>4</v>
      </c>
      <c r="F1497" s="1">
        <f t="shared" si="34"/>
        <v>17.546666666666667</v>
      </c>
      <c r="G1497" s="2">
        <f t="shared" si="35"/>
        <v>-7.1119999999999912</v>
      </c>
    </row>
    <row r="1498" spans="1:7" x14ac:dyDescent="0.2">
      <c r="A1498">
        <v>374.5</v>
      </c>
      <c r="B1498">
        <v>13.5</v>
      </c>
      <c r="C1498">
        <v>26.3</v>
      </c>
      <c r="D1498">
        <v>1</v>
      </c>
      <c r="E1498">
        <v>4</v>
      </c>
      <c r="F1498" s="1">
        <f t="shared" si="34"/>
        <v>17.566666666666666</v>
      </c>
      <c r="G1498" s="2">
        <f t="shared" si="35"/>
        <v>-7.0919999999999916</v>
      </c>
    </row>
    <row r="1499" spans="1:7" x14ac:dyDescent="0.2">
      <c r="A1499">
        <v>374.75</v>
      </c>
      <c r="B1499">
        <v>13.75</v>
      </c>
      <c r="C1499">
        <v>26.4</v>
      </c>
      <c r="D1499">
        <v>1</v>
      </c>
      <c r="E1499">
        <v>4</v>
      </c>
      <c r="F1499" s="1">
        <f t="shared" si="34"/>
        <v>17.586666666666666</v>
      </c>
      <c r="G1499" s="2">
        <f t="shared" si="35"/>
        <v>-7.0719999999999921</v>
      </c>
    </row>
    <row r="1500" spans="1:7" x14ac:dyDescent="0.2">
      <c r="A1500">
        <v>375</v>
      </c>
      <c r="B1500">
        <v>14</v>
      </c>
      <c r="C1500">
        <v>26.42</v>
      </c>
      <c r="D1500">
        <v>1</v>
      </c>
      <c r="E1500">
        <v>4</v>
      </c>
      <c r="F1500" s="1">
        <f t="shared" si="34"/>
        <v>17.58666666666667</v>
      </c>
      <c r="G1500" s="2">
        <f t="shared" si="35"/>
        <v>-7.0719999999999885</v>
      </c>
    </row>
    <row r="1501" spans="1:7" x14ac:dyDescent="0.2">
      <c r="A1501">
        <v>375.25</v>
      </c>
      <c r="B1501">
        <v>14.25</v>
      </c>
      <c r="C1501">
        <v>26.48</v>
      </c>
      <c r="D1501">
        <v>1</v>
      </c>
      <c r="E1501">
        <v>4</v>
      </c>
      <c r="F1501" s="1">
        <f t="shared" si="34"/>
        <v>17.599999999999998</v>
      </c>
      <c r="G1501" s="2">
        <f t="shared" si="35"/>
        <v>-7.0586666666666602</v>
      </c>
    </row>
    <row r="1502" spans="1:7" x14ac:dyDescent="0.2">
      <c r="A1502">
        <v>375.5</v>
      </c>
      <c r="B1502">
        <v>14.5</v>
      </c>
      <c r="C1502">
        <v>26.54</v>
      </c>
      <c r="D1502">
        <v>1</v>
      </c>
      <c r="E1502">
        <v>4</v>
      </c>
      <c r="F1502" s="1">
        <f t="shared" si="34"/>
        <v>17.606666666666666</v>
      </c>
      <c r="G1502" s="2">
        <f t="shared" si="35"/>
        <v>-7.0519999999999925</v>
      </c>
    </row>
    <row r="1503" spans="1:7" x14ac:dyDescent="0.2">
      <c r="A1503">
        <v>375.75</v>
      </c>
      <c r="B1503">
        <v>14.75</v>
      </c>
      <c r="C1503">
        <v>26.66</v>
      </c>
      <c r="D1503">
        <v>1</v>
      </c>
      <c r="E1503">
        <v>4</v>
      </c>
      <c r="F1503" s="1">
        <f t="shared" si="34"/>
        <v>17.613333333333333</v>
      </c>
      <c r="G1503" s="2">
        <f t="shared" si="35"/>
        <v>-7.0453333333333248</v>
      </c>
    </row>
    <row r="1504" spans="1:7" x14ac:dyDescent="0.2">
      <c r="A1504">
        <v>376</v>
      </c>
      <c r="B1504">
        <v>15</v>
      </c>
      <c r="C1504">
        <v>26.66</v>
      </c>
      <c r="D1504">
        <v>1</v>
      </c>
      <c r="E1504">
        <v>4</v>
      </c>
      <c r="F1504" s="1">
        <f t="shared" si="34"/>
        <v>17.586666666666666</v>
      </c>
      <c r="G1504" s="2">
        <f t="shared" si="35"/>
        <v>-7.0719999999999921</v>
      </c>
    </row>
    <row r="1505" spans="1:7" x14ac:dyDescent="0.2">
      <c r="A1505">
        <v>376.25</v>
      </c>
      <c r="B1505">
        <v>15.25</v>
      </c>
      <c r="C1505">
        <v>26.76</v>
      </c>
      <c r="D1505">
        <v>1</v>
      </c>
      <c r="E1505">
        <v>4</v>
      </c>
      <c r="F1505" s="1">
        <f t="shared" si="34"/>
        <v>17.62</v>
      </c>
      <c r="G1505" s="2">
        <f t="shared" si="35"/>
        <v>-7.0386666666666571</v>
      </c>
    </row>
    <row r="1506" spans="1:7" x14ac:dyDescent="0.2">
      <c r="A1506">
        <v>376.5</v>
      </c>
      <c r="B1506">
        <v>15.5</v>
      </c>
      <c r="C1506">
        <v>26.76</v>
      </c>
      <c r="D1506">
        <v>1</v>
      </c>
      <c r="E1506">
        <v>4</v>
      </c>
      <c r="F1506" s="1">
        <f t="shared" si="34"/>
        <v>17.606666666666666</v>
      </c>
      <c r="G1506" s="2">
        <f t="shared" si="35"/>
        <v>-7.0519999999999925</v>
      </c>
    </row>
    <row r="1507" spans="1:7" x14ac:dyDescent="0.2">
      <c r="A1507">
        <v>376.75</v>
      </c>
      <c r="B1507">
        <v>15.75</v>
      </c>
      <c r="C1507">
        <v>26.78</v>
      </c>
      <c r="D1507">
        <v>1</v>
      </c>
      <c r="E1507">
        <v>4</v>
      </c>
      <c r="F1507" s="1">
        <f t="shared" ref="F1507:F1570" si="36">(C1988+C2469+C2950)/3</f>
        <v>17.613333333333333</v>
      </c>
      <c r="G1507" s="2">
        <f t="shared" ref="G1507:G1570" si="37">F1507-I$9</f>
        <v>-7.0453333333333248</v>
      </c>
    </row>
    <row r="1508" spans="1:7" x14ac:dyDescent="0.2">
      <c r="A1508">
        <v>377</v>
      </c>
      <c r="B1508">
        <v>16</v>
      </c>
      <c r="C1508">
        <v>26.9</v>
      </c>
      <c r="D1508">
        <v>1</v>
      </c>
      <c r="E1508">
        <v>4</v>
      </c>
      <c r="F1508" s="1">
        <f t="shared" si="36"/>
        <v>17.626666666666669</v>
      </c>
      <c r="G1508" s="2">
        <f t="shared" si="37"/>
        <v>-7.0319999999999894</v>
      </c>
    </row>
    <row r="1509" spans="1:7" x14ac:dyDescent="0.2">
      <c r="A1509">
        <v>377.25</v>
      </c>
      <c r="B1509">
        <v>16.25</v>
      </c>
      <c r="C1509">
        <v>26.98</v>
      </c>
      <c r="D1509">
        <v>1</v>
      </c>
      <c r="E1509">
        <v>4</v>
      </c>
      <c r="F1509" s="1">
        <f t="shared" si="36"/>
        <v>17.599999999999998</v>
      </c>
      <c r="G1509" s="2">
        <f t="shared" si="37"/>
        <v>-7.0586666666666602</v>
      </c>
    </row>
    <row r="1510" spans="1:7" x14ac:dyDescent="0.2">
      <c r="A1510">
        <v>377.5</v>
      </c>
      <c r="B1510">
        <v>16.5</v>
      </c>
      <c r="C1510">
        <v>27.02</v>
      </c>
      <c r="D1510">
        <v>1</v>
      </c>
      <c r="E1510">
        <v>4</v>
      </c>
      <c r="F1510" s="1">
        <f t="shared" si="36"/>
        <v>17.593333333333334</v>
      </c>
      <c r="G1510" s="2">
        <f t="shared" si="37"/>
        <v>-7.0653333333333244</v>
      </c>
    </row>
    <row r="1511" spans="1:7" x14ac:dyDescent="0.2">
      <c r="A1511">
        <v>377.75</v>
      </c>
      <c r="B1511">
        <v>16.75</v>
      </c>
      <c r="C1511">
        <v>27.02</v>
      </c>
      <c r="D1511">
        <v>1</v>
      </c>
      <c r="E1511">
        <v>4</v>
      </c>
      <c r="F1511" s="1">
        <f t="shared" si="36"/>
        <v>17.599999999999998</v>
      </c>
      <c r="G1511" s="2">
        <f t="shared" si="37"/>
        <v>-7.0586666666666602</v>
      </c>
    </row>
    <row r="1512" spans="1:7" x14ac:dyDescent="0.2">
      <c r="A1512">
        <v>378</v>
      </c>
      <c r="B1512">
        <v>17</v>
      </c>
      <c r="C1512">
        <v>27.02</v>
      </c>
      <c r="D1512">
        <v>1</v>
      </c>
      <c r="E1512">
        <v>4</v>
      </c>
      <c r="F1512" s="1">
        <f t="shared" si="36"/>
        <v>17.606666666666666</v>
      </c>
      <c r="G1512" s="2">
        <f t="shared" si="37"/>
        <v>-7.0519999999999925</v>
      </c>
    </row>
    <row r="1513" spans="1:7" x14ac:dyDescent="0.2">
      <c r="A1513">
        <v>378.25</v>
      </c>
      <c r="B1513">
        <v>17.25</v>
      </c>
      <c r="C1513">
        <v>27.14</v>
      </c>
      <c r="D1513">
        <v>1</v>
      </c>
      <c r="E1513">
        <v>4</v>
      </c>
      <c r="F1513" s="1">
        <f t="shared" si="36"/>
        <v>17.62</v>
      </c>
      <c r="G1513" s="2">
        <f t="shared" si="37"/>
        <v>-7.0386666666666571</v>
      </c>
    </row>
    <row r="1514" spans="1:7" x14ac:dyDescent="0.2">
      <c r="A1514">
        <v>378.5</v>
      </c>
      <c r="B1514">
        <v>17.5</v>
      </c>
      <c r="C1514">
        <v>27.04</v>
      </c>
      <c r="D1514">
        <v>1</v>
      </c>
      <c r="E1514">
        <v>4</v>
      </c>
      <c r="F1514" s="1">
        <f t="shared" si="36"/>
        <v>17.653333333333332</v>
      </c>
      <c r="G1514" s="2">
        <f t="shared" si="37"/>
        <v>-7.0053333333333256</v>
      </c>
    </row>
    <row r="1515" spans="1:7" x14ac:dyDescent="0.2">
      <c r="A1515">
        <v>378.75</v>
      </c>
      <c r="B1515">
        <v>17.75</v>
      </c>
      <c r="C1515">
        <v>27.16</v>
      </c>
      <c r="D1515">
        <v>1</v>
      </c>
      <c r="E1515">
        <v>4</v>
      </c>
      <c r="F1515" s="1">
        <f t="shared" si="36"/>
        <v>17.62</v>
      </c>
      <c r="G1515" s="2">
        <f t="shared" si="37"/>
        <v>-7.0386666666666571</v>
      </c>
    </row>
    <row r="1516" spans="1:7" x14ac:dyDescent="0.2">
      <c r="A1516">
        <v>379</v>
      </c>
      <c r="B1516">
        <v>18</v>
      </c>
      <c r="C1516">
        <v>27.16</v>
      </c>
      <c r="D1516">
        <v>1</v>
      </c>
      <c r="E1516">
        <v>4</v>
      </c>
      <c r="F1516" s="1">
        <f t="shared" si="36"/>
        <v>17.599999999999998</v>
      </c>
      <c r="G1516" s="2">
        <f t="shared" si="37"/>
        <v>-7.0586666666666602</v>
      </c>
    </row>
    <row r="1517" spans="1:7" x14ac:dyDescent="0.2">
      <c r="A1517">
        <v>379.25</v>
      </c>
      <c r="B1517">
        <v>18.25</v>
      </c>
      <c r="C1517">
        <v>27.16</v>
      </c>
      <c r="D1517">
        <v>1</v>
      </c>
      <c r="E1517">
        <v>4</v>
      </c>
      <c r="F1517" s="1">
        <f t="shared" si="36"/>
        <v>17.633333333333333</v>
      </c>
      <c r="G1517" s="2">
        <f t="shared" si="37"/>
        <v>-7.0253333333333252</v>
      </c>
    </row>
    <row r="1518" spans="1:7" x14ac:dyDescent="0.2">
      <c r="A1518">
        <v>379.5</v>
      </c>
      <c r="B1518">
        <v>18.5</v>
      </c>
      <c r="C1518">
        <v>27.2</v>
      </c>
      <c r="D1518">
        <v>1</v>
      </c>
      <c r="E1518">
        <v>4</v>
      </c>
      <c r="F1518" s="1">
        <f t="shared" si="36"/>
        <v>17.606666666666666</v>
      </c>
      <c r="G1518" s="2">
        <f t="shared" si="37"/>
        <v>-7.0519999999999925</v>
      </c>
    </row>
    <row r="1519" spans="1:7" x14ac:dyDescent="0.2">
      <c r="A1519">
        <v>379.75</v>
      </c>
      <c r="B1519">
        <v>18.75</v>
      </c>
      <c r="C1519">
        <v>27.3</v>
      </c>
      <c r="D1519">
        <v>1</v>
      </c>
      <c r="E1519">
        <v>4</v>
      </c>
      <c r="F1519" s="1">
        <f t="shared" si="36"/>
        <v>17.633333333333336</v>
      </c>
      <c r="G1519" s="2">
        <f t="shared" si="37"/>
        <v>-7.0253333333333217</v>
      </c>
    </row>
    <row r="1520" spans="1:7" x14ac:dyDescent="0.2">
      <c r="A1520">
        <v>380</v>
      </c>
      <c r="B1520">
        <v>19</v>
      </c>
      <c r="C1520">
        <v>27.3</v>
      </c>
      <c r="D1520">
        <v>1</v>
      </c>
      <c r="E1520">
        <v>4</v>
      </c>
      <c r="F1520" s="1">
        <f t="shared" si="36"/>
        <v>17.633333333333336</v>
      </c>
      <c r="G1520" s="2">
        <f t="shared" si="37"/>
        <v>-7.0253333333333217</v>
      </c>
    </row>
    <row r="1521" spans="1:7" x14ac:dyDescent="0.2">
      <c r="A1521">
        <v>380.25</v>
      </c>
      <c r="B1521">
        <v>19.25</v>
      </c>
      <c r="C1521">
        <v>27.3</v>
      </c>
      <c r="D1521">
        <v>1</v>
      </c>
      <c r="E1521">
        <v>4</v>
      </c>
      <c r="F1521" s="1">
        <f t="shared" si="36"/>
        <v>17.646666666666665</v>
      </c>
      <c r="G1521" s="2">
        <f t="shared" si="37"/>
        <v>-7.0119999999999933</v>
      </c>
    </row>
    <row r="1522" spans="1:7" x14ac:dyDescent="0.2">
      <c r="A1522">
        <v>380.5</v>
      </c>
      <c r="B1522">
        <v>19.5</v>
      </c>
      <c r="C1522">
        <v>27.3</v>
      </c>
      <c r="D1522">
        <v>1</v>
      </c>
      <c r="E1522">
        <v>4</v>
      </c>
      <c r="F1522" s="1">
        <f t="shared" si="36"/>
        <v>17.646666666666665</v>
      </c>
      <c r="G1522" s="2">
        <f t="shared" si="37"/>
        <v>-7.0119999999999933</v>
      </c>
    </row>
    <row r="1523" spans="1:7" x14ac:dyDescent="0.2">
      <c r="A1523">
        <v>380.75</v>
      </c>
      <c r="B1523">
        <v>19.75</v>
      </c>
      <c r="C1523">
        <v>27.36</v>
      </c>
      <c r="D1523">
        <v>1</v>
      </c>
      <c r="E1523">
        <v>4</v>
      </c>
      <c r="F1523" s="1">
        <f t="shared" si="36"/>
        <v>17.599999999999998</v>
      </c>
      <c r="G1523" s="2">
        <f t="shared" si="37"/>
        <v>-7.0586666666666602</v>
      </c>
    </row>
    <row r="1524" spans="1:7" x14ac:dyDescent="0.2">
      <c r="A1524">
        <v>381</v>
      </c>
      <c r="B1524">
        <v>20</v>
      </c>
      <c r="C1524">
        <v>27.34</v>
      </c>
      <c r="D1524">
        <v>1</v>
      </c>
      <c r="E1524">
        <v>4</v>
      </c>
      <c r="F1524" s="1">
        <f t="shared" si="36"/>
        <v>17.62</v>
      </c>
      <c r="G1524" s="2">
        <f t="shared" si="37"/>
        <v>-7.0386666666666571</v>
      </c>
    </row>
    <row r="1525" spans="1:7" x14ac:dyDescent="0.2">
      <c r="A1525">
        <v>381.25</v>
      </c>
      <c r="B1525">
        <v>20.25</v>
      </c>
      <c r="C1525">
        <v>27.4</v>
      </c>
      <c r="D1525">
        <v>1</v>
      </c>
      <c r="E1525">
        <v>4</v>
      </c>
      <c r="F1525" s="1">
        <f t="shared" si="36"/>
        <v>17.626666666666669</v>
      </c>
      <c r="G1525" s="2">
        <f t="shared" si="37"/>
        <v>-7.0319999999999894</v>
      </c>
    </row>
    <row r="1526" spans="1:7" x14ac:dyDescent="0.2">
      <c r="A1526">
        <v>381.5</v>
      </c>
      <c r="B1526">
        <v>20.5</v>
      </c>
      <c r="C1526">
        <v>27.42</v>
      </c>
      <c r="D1526">
        <v>1</v>
      </c>
      <c r="E1526">
        <v>4</v>
      </c>
      <c r="F1526" s="1">
        <f t="shared" si="36"/>
        <v>17.633333333333336</v>
      </c>
      <c r="G1526" s="2">
        <f t="shared" si="37"/>
        <v>-7.0253333333333217</v>
      </c>
    </row>
    <row r="1527" spans="1:7" x14ac:dyDescent="0.2">
      <c r="A1527">
        <v>381.75</v>
      </c>
      <c r="B1527">
        <v>20.75</v>
      </c>
      <c r="C1527">
        <v>27.42</v>
      </c>
      <c r="D1527">
        <v>1</v>
      </c>
      <c r="E1527">
        <v>4</v>
      </c>
      <c r="F1527" s="1">
        <f t="shared" si="36"/>
        <v>17.646666666666665</v>
      </c>
      <c r="G1527" s="2">
        <f t="shared" si="37"/>
        <v>-7.0119999999999933</v>
      </c>
    </row>
    <row r="1528" spans="1:7" x14ac:dyDescent="0.2">
      <c r="A1528">
        <v>382</v>
      </c>
      <c r="B1528">
        <v>21</v>
      </c>
      <c r="C1528">
        <v>27.46</v>
      </c>
      <c r="D1528">
        <v>1</v>
      </c>
      <c r="E1528">
        <v>4</v>
      </c>
      <c r="F1528" s="1">
        <f t="shared" si="36"/>
        <v>17.626666666666669</v>
      </c>
      <c r="G1528" s="2">
        <f t="shared" si="37"/>
        <v>-7.0319999999999894</v>
      </c>
    </row>
    <row r="1529" spans="1:7" x14ac:dyDescent="0.2">
      <c r="A1529">
        <v>382.25</v>
      </c>
      <c r="B1529">
        <v>21.25</v>
      </c>
      <c r="C1529">
        <v>27.4</v>
      </c>
      <c r="D1529">
        <v>1</v>
      </c>
      <c r="E1529">
        <v>4</v>
      </c>
      <c r="F1529" s="1">
        <f t="shared" si="36"/>
        <v>17.606666666666666</v>
      </c>
      <c r="G1529" s="2">
        <f t="shared" si="37"/>
        <v>-7.0519999999999925</v>
      </c>
    </row>
    <row r="1530" spans="1:7" x14ac:dyDescent="0.2">
      <c r="A1530">
        <v>382.5</v>
      </c>
      <c r="B1530">
        <v>21.5</v>
      </c>
      <c r="C1530">
        <v>27.46</v>
      </c>
      <c r="D1530">
        <v>1</v>
      </c>
      <c r="E1530">
        <v>4</v>
      </c>
      <c r="F1530" s="1">
        <f t="shared" si="36"/>
        <v>17.666666666666668</v>
      </c>
      <c r="G1530" s="2">
        <f t="shared" si="37"/>
        <v>-6.9919999999999902</v>
      </c>
    </row>
    <row r="1531" spans="1:7" x14ac:dyDescent="0.2">
      <c r="A1531">
        <v>382.75</v>
      </c>
      <c r="B1531">
        <v>21.75</v>
      </c>
      <c r="C1531">
        <v>27.46</v>
      </c>
      <c r="D1531">
        <v>1</v>
      </c>
      <c r="E1531">
        <v>4</v>
      </c>
      <c r="F1531" s="1">
        <f t="shared" si="36"/>
        <v>17.606666666666666</v>
      </c>
      <c r="G1531" s="2">
        <f t="shared" si="37"/>
        <v>-7.0519999999999925</v>
      </c>
    </row>
    <row r="1532" spans="1:7" x14ac:dyDescent="0.2">
      <c r="A1532">
        <v>383</v>
      </c>
      <c r="B1532">
        <v>22</v>
      </c>
      <c r="C1532">
        <v>27.46</v>
      </c>
      <c r="D1532">
        <v>1</v>
      </c>
      <c r="E1532">
        <v>4</v>
      </c>
      <c r="F1532" s="1">
        <f t="shared" si="36"/>
        <v>17.606666666666666</v>
      </c>
      <c r="G1532" s="2">
        <f t="shared" si="37"/>
        <v>-7.0519999999999925</v>
      </c>
    </row>
    <row r="1533" spans="1:7" x14ac:dyDescent="0.2">
      <c r="A1533">
        <v>383.25</v>
      </c>
      <c r="B1533">
        <v>22.25</v>
      </c>
      <c r="C1533">
        <v>27.46</v>
      </c>
      <c r="D1533">
        <v>1</v>
      </c>
      <c r="E1533">
        <v>4</v>
      </c>
      <c r="F1533" s="1">
        <f t="shared" si="36"/>
        <v>17.626666666666665</v>
      </c>
      <c r="G1533" s="2">
        <f t="shared" si="37"/>
        <v>-7.0319999999999929</v>
      </c>
    </row>
    <row r="1534" spans="1:7" x14ac:dyDescent="0.2">
      <c r="A1534">
        <v>383.5</v>
      </c>
      <c r="B1534">
        <v>22.5</v>
      </c>
      <c r="C1534">
        <v>27.48</v>
      </c>
      <c r="D1534">
        <v>1</v>
      </c>
      <c r="E1534">
        <v>4</v>
      </c>
      <c r="F1534" s="1">
        <f t="shared" si="36"/>
        <v>17.626666666666665</v>
      </c>
      <c r="G1534" s="2">
        <f t="shared" si="37"/>
        <v>-7.0319999999999929</v>
      </c>
    </row>
    <row r="1535" spans="1:7" x14ac:dyDescent="0.2">
      <c r="A1535">
        <v>383.75</v>
      </c>
      <c r="B1535">
        <v>22.75</v>
      </c>
      <c r="C1535">
        <v>27.52</v>
      </c>
      <c r="D1535">
        <v>1</v>
      </c>
      <c r="E1535">
        <v>4</v>
      </c>
      <c r="F1535" s="1">
        <f t="shared" si="36"/>
        <v>17.606666666666666</v>
      </c>
      <c r="G1535" s="2">
        <f t="shared" si="37"/>
        <v>-7.0519999999999925</v>
      </c>
    </row>
    <row r="1536" spans="1:7" x14ac:dyDescent="0.2">
      <c r="A1536">
        <v>384</v>
      </c>
      <c r="B1536">
        <v>23</v>
      </c>
      <c r="C1536">
        <v>27.52</v>
      </c>
      <c r="D1536">
        <v>1</v>
      </c>
      <c r="E1536">
        <v>4</v>
      </c>
      <c r="F1536" s="1">
        <f t="shared" si="36"/>
        <v>17.68</v>
      </c>
      <c r="G1536" s="2">
        <f t="shared" si="37"/>
        <v>-6.9786666666666584</v>
      </c>
    </row>
    <row r="1537" spans="1:7" x14ac:dyDescent="0.2">
      <c r="A1537">
        <v>384.25</v>
      </c>
      <c r="B1537">
        <v>23.25</v>
      </c>
      <c r="C1537">
        <v>27.58</v>
      </c>
      <c r="D1537">
        <v>1</v>
      </c>
      <c r="E1537">
        <v>4</v>
      </c>
      <c r="F1537" s="1">
        <f t="shared" si="36"/>
        <v>17.673333333333332</v>
      </c>
      <c r="G1537" s="2">
        <f t="shared" si="37"/>
        <v>-6.9853333333333261</v>
      </c>
    </row>
    <row r="1538" spans="1:7" x14ac:dyDescent="0.2">
      <c r="A1538">
        <v>384.5</v>
      </c>
      <c r="B1538">
        <v>23.5</v>
      </c>
      <c r="C1538">
        <v>27.52</v>
      </c>
      <c r="D1538">
        <v>1</v>
      </c>
      <c r="E1538">
        <v>4</v>
      </c>
      <c r="F1538" s="1">
        <f t="shared" si="36"/>
        <v>17.64</v>
      </c>
      <c r="G1538" s="2">
        <f t="shared" si="37"/>
        <v>-7.0186666666666575</v>
      </c>
    </row>
    <row r="1539" spans="1:7" x14ac:dyDescent="0.2">
      <c r="A1539">
        <v>384.75</v>
      </c>
      <c r="B1539">
        <v>23.75</v>
      </c>
      <c r="C1539">
        <v>27.58</v>
      </c>
      <c r="D1539">
        <v>1</v>
      </c>
      <c r="E1539">
        <v>4</v>
      </c>
      <c r="F1539" s="1">
        <f t="shared" si="36"/>
        <v>17.653333333333332</v>
      </c>
      <c r="G1539" s="2">
        <f t="shared" si="37"/>
        <v>-7.0053333333333256</v>
      </c>
    </row>
    <row r="1540" spans="1:7" x14ac:dyDescent="0.2">
      <c r="A1540">
        <v>385</v>
      </c>
      <c r="B1540">
        <v>24</v>
      </c>
      <c r="C1540">
        <v>27.6</v>
      </c>
      <c r="D1540">
        <v>1</v>
      </c>
      <c r="E1540">
        <v>4</v>
      </c>
      <c r="F1540" s="1">
        <f t="shared" si="36"/>
        <v>17.653333333333332</v>
      </c>
      <c r="G1540" s="2">
        <f t="shared" si="37"/>
        <v>-7.0053333333333256</v>
      </c>
    </row>
    <row r="1541" spans="1:7" x14ac:dyDescent="0.2">
      <c r="A1541">
        <v>385.25</v>
      </c>
      <c r="B1541">
        <v>24.25</v>
      </c>
      <c r="C1541">
        <v>27.6</v>
      </c>
      <c r="D1541">
        <v>1</v>
      </c>
      <c r="E1541">
        <v>4</v>
      </c>
      <c r="F1541" s="1">
        <f t="shared" si="36"/>
        <v>17.64</v>
      </c>
      <c r="G1541" s="2">
        <f t="shared" si="37"/>
        <v>-7.0186666666666575</v>
      </c>
    </row>
    <row r="1542" spans="1:7" x14ac:dyDescent="0.2">
      <c r="A1542">
        <v>385.5</v>
      </c>
      <c r="B1542">
        <v>24.5</v>
      </c>
      <c r="C1542">
        <v>27.58</v>
      </c>
      <c r="D1542">
        <v>1</v>
      </c>
      <c r="E1542">
        <v>4</v>
      </c>
      <c r="F1542" s="1">
        <f t="shared" si="36"/>
        <v>17.653333333333332</v>
      </c>
      <c r="G1542" s="2">
        <f t="shared" si="37"/>
        <v>-7.0053333333333256</v>
      </c>
    </row>
    <row r="1543" spans="1:7" x14ac:dyDescent="0.2">
      <c r="A1543">
        <v>385.75</v>
      </c>
      <c r="B1543">
        <v>24.75</v>
      </c>
      <c r="C1543">
        <v>27.66</v>
      </c>
      <c r="D1543">
        <v>1</v>
      </c>
      <c r="E1543">
        <v>4</v>
      </c>
      <c r="F1543" s="1">
        <f t="shared" si="36"/>
        <v>17.673333333333332</v>
      </c>
      <c r="G1543" s="2">
        <f t="shared" si="37"/>
        <v>-6.9853333333333261</v>
      </c>
    </row>
    <row r="1544" spans="1:7" x14ac:dyDescent="0.2">
      <c r="A1544">
        <v>386</v>
      </c>
      <c r="B1544">
        <v>25</v>
      </c>
      <c r="C1544">
        <v>27.62</v>
      </c>
      <c r="D1544">
        <v>1</v>
      </c>
      <c r="E1544">
        <v>4</v>
      </c>
      <c r="F1544" s="1">
        <f t="shared" si="36"/>
        <v>17.62</v>
      </c>
      <c r="G1544" s="2">
        <f t="shared" si="37"/>
        <v>-7.0386666666666571</v>
      </c>
    </row>
    <row r="1545" spans="1:7" x14ac:dyDescent="0.2">
      <c r="A1545">
        <v>386.25</v>
      </c>
      <c r="B1545">
        <v>25.25</v>
      </c>
      <c r="C1545">
        <v>27.6</v>
      </c>
      <c r="D1545">
        <v>1</v>
      </c>
      <c r="E1545">
        <v>4</v>
      </c>
      <c r="F1545" s="1">
        <f t="shared" si="36"/>
        <v>17.646666666666665</v>
      </c>
      <c r="G1545" s="2">
        <f t="shared" si="37"/>
        <v>-7.0119999999999933</v>
      </c>
    </row>
    <row r="1546" spans="1:7" x14ac:dyDescent="0.2">
      <c r="A1546">
        <v>386.5</v>
      </c>
      <c r="B1546">
        <v>25.5</v>
      </c>
      <c r="C1546">
        <v>27.6</v>
      </c>
      <c r="D1546">
        <v>1</v>
      </c>
      <c r="E1546">
        <v>4</v>
      </c>
      <c r="F1546" s="1">
        <f t="shared" si="36"/>
        <v>17.633333333333333</v>
      </c>
      <c r="G1546" s="2">
        <f t="shared" si="37"/>
        <v>-7.0253333333333252</v>
      </c>
    </row>
    <row r="1547" spans="1:7" x14ac:dyDescent="0.2">
      <c r="A1547">
        <v>386.75</v>
      </c>
      <c r="B1547">
        <v>25.75</v>
      </c>
      <c r="C1547">
        <v>27.62</v>
      </c>
      <c r="D1547">
        <v>1</v>
      </c>
      <c r="E1547">
        <v>4</v>
      </c>
      <c r="F1547" s="1">
        <f t="shared" si="36"/>
        <v>17.64</v>
      </c>
      <c r="G1547" s="2">
        <f t="shared" si="37"/>
        <v>-7.0186666666666575</v>
      </c>
    </row>
    <row r="1548" spans="1:7" x14ac:dyDescent="0.2">
      <c r="A1548">
        <v>387</v>
      </c>
      <c r="B1548">
        <v>26</v>
      </c>
      <c r="C1548">
        <v>27.68</v>
      </c>
      <c r="D1548">
        <v>1</v>
      </c>
      <c r="E1548">
        <v>4</v>
      </c>
      <c r="F1548" s="1">
        <f t="shared" si="36"/>
        <v>17.666666666666668</v>
      </c>
      <c r="G1548" s="2">
        <f t="shared" si="37"/>
        <v>-6.9919999999999902</v>
      </c>
    </row>
    <row r="1549" spans="1:7" x14ac:dyDescent="0.2">
      <c r="A1549">
        <v>387.25</v>
      </c>
      <c r="B1549">
        <v>26.25</v>
      </c>
      <c r="C1549">
        <v>27.66</v>
      </c>
      <c r="D1549">
        <v>1</v>
      </c>
      <c r="E1549">
        <v>4</v>
      </c>
      <c r="F1549" s="1">
        <f t="shared" si="36"/>
        <v>17.64</v>
      </c>
      <c r="G1549" s="2">
        <f t="shared" si="37"/>
        <v>-7.0186666666666575</v>
      </c>
    </row>
    <row r="1550" spans="1:7" x14ac:dyDescent="0.2">
      <c r="A1550">
        <v>387.5</v>
      </c>
      <c r="B1550">
        <v>26.5</v>
      </c>
      <c r="C1550">
        <v>27.68</v>
      </c>
      <c r="D1550">
        <v>1</v>
      </c>
      <c r="E1550">
        <v>4</v>
      </c>
      <c r="F1550" s="1">
        <f t="shared" si="36"/>
        <v>17.64</v>
      </c>
      <c r="G1550" s="2">
        <f t="shared" si="37"/>
        <v>-7.0186666666666575</v>
      </c>
    </row>
    <row r="1551" spans="1:7" x14ac:dyDescent="0.2">
      <c r="A1551">
        <v>387.75</v>
      </c>
      <c r="B1551">
        <v>26.75</v>
      </c>
      <c r="C1551">
        <v>27.68</v>
      </c>
      <c r="D1551">
        <v>1</v>
      </c>
      <c r="E1551">
        <v>4</v>
      </c>
      <c r="F1551" s="1">
        <f t="shared" si="36"/>
        <v>17.653333333333332</v>
      </c>
      <c r="G1551" s="2">
        <f t="shared" si="37"/>
        <v>-7.0053333333333256</v>
      </c>
    </row>
    <row r="1552" spans="1:7" x14ac:dyDescent="0.2">
      <c r="A1552">
        <v>388</v>
      </c>
      <c r="B1552">
        <v>27</v>
      </c>
      <c r="C1552">
        <v>27.68</v>
      </c>
      <c r="D1552">
        <v>1</v>
      </c>
      <c r="E1552">
        <v>4</v>
      </c>
      <c r="F1552" s="1">
        <f t="shared" si="36"/>
        <v>17.666666666666668</v>
      </c>
      <c r="G1552" s="2">
        <f t="shared" si="37"/>
        <v>-6.9919999999999902</v>
      </c>
    </row>
    <row r="1553" spans="1:7" x14ac:dyDescent="0.2">
      <c r="A1553">
        <v>388.25</v>
      </c>
      <c r="B1553">
        <v>27.25</v>
      </c>
      <c r="C1553">
        <v>27.74</v>
      </c>
      <c r="D1553">
        <v>1</v>
      </c>
      <c r="E1553">
        <v>4</v>
      </c>
      <c r="F1553" s="1">
        <f t="shared" si="36"/>
        <v>17.626666666666665</v>
      </c>
      <c r="G1553" s="2">
        <f t="shared" si="37"/>
        <v>-7.0319999999999929</v>
      </c>
    </row>
    <row r="1554" spans="1:7" x14ac:dyDescent="0.2">
      <c r="A1554">
        <v>388.5</v>
      </c>
      <c r="B1554">
        <v>27.5</v>
      </c>
      <c r="C1554">
        <v>27.66</v>
      </c>
      <c r="D1554">
        <v>1</v>
      </c>
      <c r="E1554">
        <v>4</v>
      </c>
      <c r="F1554" s="1">
        <f t="shared" si="36"/>
        <v>17.62</v>
      </c>
      <c r="G1554" s="2">
        <f t="shared" si="37"/>
        <v>-7.0386666666666571</v>
      </c>
    </row>
    <row r="1555" spans="1:7" x14ac:dyDescent="0.2">
      <c r="A1555">
        <v>388.75</v>
      </c>
      <c r="B1555">
        <v>27.75</v>
      </c>
      <c r="C1555">
        <v>27.66</v>
      </c>
      <c r="D1555">
        <v>1</v>
      </c>
      <c r="E1555">
        <v>4</v>
      </c>
      <c r="F1555" s="1">
        <f t="shared" si="36"/>
        <v>17.66</v>
      </c>
      <c r="G1555" s="2">
        <f t="shared" si="37"/>
        <v>-6.9986666666666579</v>
      </c>
    </row>
    <row r="1556" spans="1:7" x14ac:dyDescent="0.2">
      <c r="A1556">
        <v>389</v>
      </c>
      <c r="B1556">
        <v>28</v>
      </c>
      <c r="C1556">
        <v>27.66</v>
      </c>
      <c r="D1556">
        <v>1</v>
      </c>
      <c r="E1556">
        <v>4</v>
      </c>
      <c r="F1556" s="1">
        <f t="shared" si="36"/>
        <v>17.633333333333336</v>
      </c>
      <c r="G1556" s="2">
        <f t="shared" si="37"/>
        <v>-7.0253333333333217</v>
      </c>
    </row>
    <row r="1557" spans="1:7" x14ac:dyDescent="0.2">
      <c r="A1557">
        <v>389.25</v>
      </c>
      <c r="B1557">
        <v>28.25</v>
      </c>
      <c r="C1557">
        <v>27.72</v>
      </c>
      <c r="D1557">
        <v>1</v>
      </c>
      <c r="E1557">
        <v>4</v>
      </c>
      <c r="F1557" s="1">
        <f t="shared" si="36"/>
        <v>17.633333333333336</v>
      </c>
      <c r="G1557" s="2">
        <f t="shared" si="37"/>
        <v>-7.0253333333333217</v>
      </c>
    </row>
    <row r="1558" spans="1:7" x14ac:dyDescent="0.2">
      <c r="A1558">
        <v>389.5</v>
      </c>
      <c r="B1558">
        <v>28.5</v>
      </c>
      <c r="C1558">
        <v>27.74</v>
      </c>
      <c r="D1558">
        <v>1</v>
      </c>
      <c r="E1558">
        <v>4</v>
      </c>
      <c r="F1558" s="1">
        <f t="shared" si="36"/>
        <v>17.633333333333336</v>
      </c>
      <c r="G1558" s="2">
        <f t="shared" si="37"/>
        <v>-7.0253333333333217</v>
      </c>
    </row>
    <row r="1559" spans="1:7" x14ac:dyDescent="0.2">
      <c r="A1559">
        <v>389.75</v>
      </c>
      <c r="B1559">
        <v>28.75</v>
      </c>
      <c r="C1559">
        <v>27.66</v>
      </c>
      <c r="D1559">
        <v>1</v>
      </c>
      <c r="E1559">
        <v>4</v>
      </c>
      <c r="F1559" s="1">
        <f t="shared" si="36"/>
        <v>17.626666666666669</v>
      </c>
      <c r="G1559" s="2">
        <f t="shared" si="37"/>
        <v>-7.0319999999999894</v>
      </c>
    </row>
    <row r="1560" spans="1:7" x14ac:dyDescent="0.2">
      <c r="A1560">
        <v>390</v>
      </c>
      <c r="B1560">
        <v>29</v>
      </c>
      <c r="C1560">
        <v>27.74</v>
      </c>
      <c r="D1560">
        <v>1</v>
      </c>
      <c r="E1560">
        <v>4</v>
      </c>
      <c r="F1560" s="1">
        <f t="shared" si="36"/>
        <v>17.673333333333332</v>
      </c>
      <c r="G1560" s="2">
        <f t="shared" si="37"/>
        <v>-6.9853333333333261</v>
      </c>
    </row>
    <row r="1561" spans="1:7" x14ac:dyDescent="0.2">
      <c r="A1561">
        <v>390.25</v>
      </c>
      <c r="B1561">
        <v>29.25</v>
      </c>
      <c r="C1561">
        <v>27.72</v>
      </c>
      <c r="D1561">
        <v>1</v>
      </c>
      <c r="E1561">
        <v>4</v>
      </c>
      <c r="F1561" s="1">
        <f t="shared" si="36"/>
        <v>17.653333333333332</v>
      </c>
      <c r="G1561" s="2">
        <f t="shared" si="37"/>
        <v>-7.0053333333333256</v>
      </c>
    </row>
    <row r="1562" spans="1:7" x14ac:dyDescent="0.2">
      <c r="A1562">
        <v>390.5</v>
      </c>
      <c r="B1562">
        <v>29.5</v>
      </c>
      <c r="C1562">
        <v>27.72</v>
      </c>
      <c r="D1562">
        <v>1</v>
      </c>
      <c r="E1562">
        <v>4</v>
      </c>
      <c r="F1562" s="1">
        <f t="shared" si="36"/>
        <v>17.633333333333336</v>
      </c>
      <c r="G1562" s="2">
        <f t="shared" si="37"/>
        <v>-7.0253333333333217</v>
      </c>
    </row>
    <row r="1563" spans="1:7" x14ac:dyDescent="0.2">
      <c r="A1563">
        <v>390.75</v>
      </c>
      <c r="B1563">
        <v>29.75</v>
      </c>
      <c r="C1563">
        <v>27.72</v>
      </c>
      <c r="D1563">
        <v>1</v>
      </c>
      <c r="E1563">
        <v>4</v>
      </c>
      <c r="F1563" s="1">
        <f t="shared" si="36"/>
        <v>17.66</v>
      </c>
      <c r="G1563" s="2">
        <f t="shared" si="37"/>
        <v>-6.9986666666666579</v>
      </c>
    </row>
    <row r="1564" spans="1:7" x14ac:dyDescent="0.2">
      <c r="A1564">
        <v>391</v>
      </c>
      <c r="B1564">
        <v>30</v>
      </c>
      <c r="C1564">
        <v>27.74</v>
      </c>
      <c r="D1564">
        <v>1</v>
      </c>
      <c r="E1564">
        <v>4</v>
      </c>
      <c r="F1564" s="1">
        <f t="shared" si="36"/>
        <v>17.653333333333332</v>
      </c>
      <c r="G1564" s="2">
        <f t="shared" si="37"/>
        <v>-7.0053333333333256</v>
      </c>
    </row>
    <row r="1565" spans="1:7" x14ac:dyDescent="0.2">
      <c r="A1565">
        <v>391.25</v>
      </c>
      <c r="B1565">
        <v>30.25</v>
      </c>
      <c r="C1565">
        <v>27.78</v>
      </c>
      <c r="D1565">
        <v>1</v>
      </c>
      <c r="E1565">
        <v>4</v>
      </c>
      <c r="F1565" s="1">
        <f t="shared" si="36"/>
        <v>17.633333333333336</v>
      </c>
      <c r="G1565" s="2">
        <f t="shared" si="37"/>
        <v>-7.0253333333333217</v>
      </c>
    </row>
    <row r="1566" spans="1:7" x14ac:dyDescent="0.2">
      <c r="A1566">
        <v>391.5</v>
      </c>
      <c r="B1566">
        <v>30.5</v>
      </c>
      <c r="C1566">
        <v>27.8</v>
      </c>
      <c r="D1566">
        <v>1</v>
      </c>
      <c r="E1566">
        <v>4</v>
      </c>
      <c r="F1566" s="1">
        <f t="shared" si="36"/>
        <v>17.646666666666665</v>
      </c>
      <c r="G1566" s="2">
        <f t="shared" si="37"/>
        <v>-7.0119999999999933</v>
      </c>
    </row>
    <row r="1567" spans="1:7" x14ac:dyDescent="0.2">
      <c r="A1567">
        <v>391.75</v>
      </c>
      <c r="B1567">
        <v>30.75</v>
      </c>
      <c r="C1567">
        <v>27.74</v>
      </c>
      <c r="D1567">
        <v>1</v>
      </c>
      <c r="E1567">
        <v>4</v>
      </c>
      <c r="F1567" s="1">
        <f t="shared" si="36"/>
        <v>17.653333333333332</v>
      </c>
      <c r="G1567" s="2">
        <f t="shared" si="37"/>
        <v>-7.0053333333333256</v>
      </c>
    </row>
    <row r="1568" spans="1:7" x14ac:dyDescent="0.2">
      <c r="A1568">
        <v>392</v>
      </c>
      <c r="B1568">
        <v>31</v>
      </c>
      <c r="C1568">
        <v>27.74</v>
      </c>
      <c r="D1568">
        <v>1</v>
      </c>
      <c r="E1568">
        <v>4</v>
      </c>
      <c r="F1568" s="1">
        <f t="shared" si="36"/>
        <v>17.62</v>
      </c>
      <c r="G1568" s="2">
        <f t="shared" si="37"/>
        <v>-7.0386666666666571</v>
      </c>
    </row>
    <row r="1569" spans="1:7" x14ac:dyDescent="0.2">
      <c r="A1569">
        <v>392.25</v>
      </c>
      <c r="B1569">
        <v>31.25</v>
      </c>
      <c r="C1569">
        <v>27.74</v>
      </c>
      <c r="D1569">
        <v>1</v>
      </c>
      <c r="E1569">
        <v>4</v>
      </c>
      <c r="F1569" s="1">
        <f t="shared" si="36"/>
        <v>17.62</v>
      </c>
      <c r="G1569" s="2">
        <f t="shared" si="37"/>
        <v>-7.0386666666666571</v>
      </c>
    </row>
    <row r="1570" spans="1:7" x14ac:dyDescent="0.2">
      <c r="A1570">
        <v>392.5</v>
      </c>
      <c r="B1570">
        <v>31.5</v>
      </c>
      <c r="C1570">
        <v>27.72</v>
      </c>
      <c r="D1570">
        <v>1</v>
      </c>
      <c r="E1570">
        <v>4</v>
      </c>
      <c r="F1570" s="1">
        <f t="shared" si="36"/>
        <v>17.633333333333333</v>
      </c>
      <c r="G1570" s="2">
        <f t="shared" si="37"/>
        <v>-7.0253333333333252</v>
      </c>
    </row>
    <row r="1571" spans="1:7" x14ac:dyDescent="0.2">
      <c r="A1571">
        <v>392.75</v>
      </c>
      <c r="B1571">
        <v>31.75</v>
      </c>
      <c r="C1571">
        <v>27.68</v>
      </c>
      <c r="D1571">
        <v>1</v>
      </c>
      <c r="E1571">
        <v>4</v>
      </c>
      <c r="F1571" s="1">
        <f t="shared" ref="F1571:F1634" si="38">(C2052+C2533+C3014)/3</f>
        <v>17.62</v>
      </c>
      <c r="G1571" s="2">
        <f t="shared" ref="G1571:G1634" si="39">F1571-I$9</f>
        <v>-7.0386666666666571</v>
      </c>
    </row>
    <row r="1572" spans="1:7" x14ac:dyDescent="0.2">
      <c r="A1572">
        <v>393</v>
      </c>
      <c r="B1572">
        <v>32</v>
      </c>
      <c r="C1572">
        <v>27.74</v>
      </c>
      <c r="D1572">
        <v>1</v>
      </c>
      <c r="E1572">
        <v>4</v>
      </c>
      <c r="F1572" s="1">
        <f t="shared" si="38"/>
        <v>17.633333333333336</v>
      </c>
      <c r="G1572" s="2">
        <f t="shared" si="39"/>
        <v>-7.0253333333333217</v>
      </c>
    </row>
    <row r="1573" spans="1:7" x14ac:dyDescent="0.2">
      <c r="A1573">
        <v>393.25</v>
      </c>
      <c r="B1573">
        <v>32.25</v>
      </c>
      <c r="C1573">
        <v>27.78</v>
      </c>
      <c r="D1573">
        <v>1</v>
      </c>
      <c r="E1573">
        <v>4</v>
      </c>
      <c r="F1573" s="1">
        <f t="shared" si="38"/>
        <v>17.64</v>
      </c>
      <c r="G1573" s="2">
        <f t="shared" si="39"/>
        <v>-7.0186666666666575</v>
      </c>
    </row>
    <row r="1574" spans="1:7" x14ac:dyDescent="0.2">
      <c r="A1574">
        <v>393.5</v>
      </c>
      <c r="B1574">
        <v>32.5</v>
      </c>
      <c r="C1574">
        <v>27.74</v>
      </c>
      <c r="D1574">
        <v>1</v>
      </c>
      <c r="E1574">
        <v>4</v>
      </c>
      <c r="F1574" s="1">
        <f t="shared" si="38"/>
        <v>17.653333333333332</v>
      </c>
      <c r="G1574" s="2">
        <f t="shared" si="39"/>
        <v>-7.0053333333333256</v>
      </c>
    </row>
    <row r="1575" spans="1:7" x14ac:dyDescent="0.2">
      <c r="A1575">
        <v>393.75</v>
      </c>
      <c r="B1575">
        <v>32.75</v>
      </c>
      <c r="C1575">
        <v>27.74</v>
      </c>
      <c r="D1575">
        <v>1</v>
      </c>
      <c r="E1575">
        <v>4</v>
      </c>
      <c r="F1575" s="1">
        <f t="shared" si="38"/>
        <v>17.64</v>
      </c>
      <c r="G1575" s="2">
        <f t="shared" si="39"/>
        <v>-7.0186666666666575</v>
      </c>
    </row>
    <row r="1576" spans="1:7" x14ac:dyDescent="0.2">
      <c r="A1576">
        <v>394</v>
      </c>
      <c r="B1576">
        <v>33</v>
      </c>
      <c r="C1576">
        <v>27.78</v>
      </c>
      <c r="D1576">
        <v>1</v>
      </c>
      <c r="E1576">
        <v>4</v>
      </c>
      <c r="F1576" s="1">
        <f t="shared" si="38"/>
        <v>17.66</v>
      </c>
      <c r="G1576" s="2">
        <f t="shared" si="39"/>
        <v>-6.9986666666666579</v>
      </c>
    </row>
    <row r="1577" spans="1:7" x14ac:dyDescent="0.2">
      <c r="A1577">
        <v>394.25</v>
      </c>
      <c r="B1577">
        <v>33.25</v>
      </c>
      <c r="C1577">
        <v>27.72</v>
      </c>
      <c r="D1577">
        <v>1</v>
      </c>
      <c r="E1577">
        <v>4</v>
      </c>
      <c r="F1577" s="1">
        <f t="shared" si="38"/>
        <v>17.633333333333333</v>
      </c>
      <c r="G1577" s="2">
        <f t="shared" si="39"/>
        <v>-7.0253333333333252</v>
      </c>
    </row>
    <row r="1578" spans="1:7" x14ac:dyDescent="0.2">
      <c r="A1578">
        <v>394.5</v>
      </c>
      <c r="B1578">
        <v>33.5</v>
      </c>
      <c r="C1578">
        <v>27.74</v>
      </c>
      <c r="D1578">
        <v>1</v>
      </c>
      <c r="E1578">
        <v>4</v>
      </c>
      <c r="F1578" s="1">
        <f t="shared" si="38"/>
        <v>17.64</v>
      </c>
      <c r="G1578" s="2">
        <f t="shared" si="39"/>
        <v>-7.0186666666666575</v>
      </c>
    </row>
    <row r="1579" spans="1:7" x14ac:dyDescent="0.2">
      <c r="A1579">
        <v>394.75</v>
      </c>
      <c r="B1579">
        <v>33.75</v>
      </c>
      <c r="C1579">
        <v>27.78</v>
      </c>
      <c r="D1579">
        <v>1</v>
      </c>
      <c r="E1579">
        <v>4</v>
      </c>
      <c r="F1579" s="1">
        <f t="shared" si="38"/>
        <v>17.64</v>
      </c>
      <c r="G1579" s="2">
        <f t="shared" si="39"/>
        <v>-7.0186666666666575</v>
      </c>
    </row>
    <row r="1580" spans="1:7" x14ac:dyDescent="0.2">
      <c r="A1580">
        <v>395</v>
      </c>
      <c r="B1580">
        <v>34</v>
      </c>
      <c r="C1580">
        <v>27.8</v>
      </c>
      <c r="D1580">
        <v>1</v>
      </c>
      <c r="E1580">
        <v>4</v>
      </c>
      <c r="F1580" s="1">
        <f t="shared" si="38"/>
        <v>17.633333333333333</v>
      </c>
      <c r="G1580" s="2">
        <f t="shared" si="39"/>
        <v>-7.0253333333333252</v>
      </c>
    </row>
    <row r="1581" spans="1:7" x14ac:dyDescent="0.2">
      <c r="A1581">
        <v>395.25</v>
      </c>
      <c r="B1581">
        <v>34.25</v>
      </c>
      <c r="C1581">
        <v>27.8</v>
      </c>
      <c r="D1581">
        <v>1</v>
      </c>
      <c r="E1581">
        <v>4</v>
      </c>
      <c r="F1581" s="1">
        <f t="shared" si="38"/>
        <v>17.653333333333332</v>
      </c>
      <c r="G1581" s="2">
        <f t="shared" si="39"/>
        <v>-7.0053333333333256</v>
      </c>
    </row>
    <row r="1582" spans="1:7" x14ac:dyDescent="0.2">
      <c r="A1582">
        <v>395.5</v>
      </c>
      <c r="B1582">
        <v>34.5</v>
      </c>
      <c r="C1582">
        <v>27.8</v>
      </c>
      <c r="D1582">
        <v>1</v>
      </c>
      <c r="E1582">
        <v>4</v>
      </c>
      <c r="F1582" s="1">
        <f t="shared" si="38"/>
        <v>17.626666666666665</v>
      </c>
      <c r="G1582" s="2">
        <f t="shared" si="39"/>
        <v>-7.0319999999999929</v>
      </c>
    </row>
    <row r="1583" spans="1:7" x14ac:dyDescent="0.2">
      <c r="A1583">
        <v>395.75</v>
      </c>
      <c r="B1583">
        <v>34.75</v>
      </c>
      <c r="C1583">
        <v>27.8</v>
      </c>
      <c r="D1583">
        <v>1</v>
      </c>
      <c r="E1583">
        <v>4</v>
      </c>
      <c r="F1583" s="1">
        <f t="shared" si="38"/>
        <v>17.633333333333333</v>
      </c>
      <c r="G1583" s="2">
        <f t="shared" si="39"/>
        <v>-7.0253333333333252</v>
      </c>
    </row>
    <row r="1584" spans="1:7" x14ac:dyDescent="0.2">
      <c r="A1584">
        <v>396</v>
      </c>
      <c r="B1584">
        <v>35</v>
      </c>
      <c r="C1584">
        <v>27.74</v>
      </c>
      <c r="D1584">
        <v>1</v>
      </c>
      <c r="E1584">
        <v>4</v>
      </c>
      <c r="F1584" s="1">
        <f t="shared" si="38"/>
        <v>17.599999999999998</v>
      </c>
      <c r="G1584" s="2">
        <f t="shared" si="39"/>
        <v>-7.0586666666666602</v>
      </c>
    </row>
    <row r="1585" spans="1:7" x14ac:dyDescent="0.2">
      <c r="A1585">
        <v>396.25</v>
      </c>
      <c r="B1585">
        <v>35.25</v>
      </c>
      <c r="C1585">
        <v>27.8</v>
      </c>
      <c r="D1585">
        <v>1</v>
      </c>
      <c r="E1585">
        <v>4</v>
      </c>
      <c r="F1585" s="1">
        <f t="shared" si="38"/>
        <v>17.653333333333332</v>
      </c>
      <c r="G1585" s="2">
        <f t="shared" si="39"/>
        <v>-7.0053333333333256</v>
      </c>
    </row>
    <row r="1586" spans="1:7" x14ac:dyDescent="0.2">
      <c r="A1586">
        <v>396.5</v>
      </c>
      <c r="B1586">
        <v>35.5</v>
      </c>
      <c r="C1586">
        <v>27.74</v>
      </c>
      <c r="D1586">
        <v>1</v>
      </c>
      <c r="E1586">
        <v>4</v>
      </c>
      <c r="F1586" s="1">
        <f t="shared" si="38"/>
        <v>17.633333333333333</v>
      </c>
      <c r="G1586" s="2">
        <f t="shared" si="39"/>
        <v>-7.0253333333333252</v>
      </c>
    </row>
    <row r="1587" spans="1:7" x14ac:dyDescent="0.2">
      <c r="A1587">
        <v>396.75</v>
      </c>
      <c r="B1587">
        <v>35.75</v>
      </c>
      <c r="C1587">
        <v>27.74</v>
      </c>
      <c r="D1587">
        <v>1</v>
      </c>
      <c r="E1587">
        <v>4</v>
      </c>
      <c r="F1587" s="1">
        <f t="shared" si="38"/>
        <v>17.646666666666665</v>
      </c>
      <c r="G1587" s="2">
        <f t="shared" si="39"/>
        <v>-7.0119999999999933</v>
      </c>
    </row>
    <row r="1588" spans="1:7" x14ac:dyDescent="0.2">
      <c r="A1588">
        <v>397</v>
      </c>
      <c r="B1588">
        <v>36</v>
      </c>
      <c r="C1588">
        <v>27.78</v>
      </c>
      <c r="D1588">
        <v>1</v>
      </c>
      <c r="E1588">
        <v>4</v>
      </c>
      <c r="F1588" s="1">
        <f t="shared" si="38"/>
        <v>17.653333333333332</v>
      </c>
      <c r="G1588" s="2">
        <f t="shared" si="39"/>
        <v>-7.0053333333333256</v>
      </c>
    </row>
    <row r="1589" spans="1:7" x14ac:dyDescent="0.2">
      <c r="A1589">
        <v>397.25</v>
      </c>
      <c r="B1589">
        <v>36.25</v>
      </c>
      <c r="C1589">
        <v>27.8</v>
      </c>
      <c r="D1589">
        <v>1</v>
      </c>
      <c r="E1589">
        <v>4</v>
      </c>
      <c r="F1589" s="1">
        <f t="shared" si="38"/>
        <v>17.633333333333333</v>
      </c>
      <c r="G1589" s="2">
        <f t="shared" si="39"/>
        <v>-7.0253333333333252</v>
      </c>
    </row>
    <row r="1590" spans="1:7" x14ac:dyDescent="0.2">
      <c r="A1590">
        <v>397.5</v>
      </c>
      <c r="B1590">
        <v>36.5</v>
      </c>
      <c r="C1590">
        <v>27.74</v>
      </c>
      <c r="D1590">
        <v>1</v>
      </c>
      <c r="E1590">
        <v>4</v>
      </c>
      <c r="F1590" s="1">
        <f t="shared" si="38"/>
        <v>17.653333333333332</v>
      </c>
      <c r="G1590" s="2">
        <f t="shared" si="39"/>
        <v>-7.0053333333333256</v>
      </c>
    </row>
    <row r="1591" spans="1:7" x14ac:dyDescent="0.2">
      <c r="A1591">
        <v>397.75</v>
      </c>
      <c r="B1591">
        <v>36.75</v>
      </c>
      <c r="C1591">
        <v>27.8</v>
      </c>
      <c r="D1591">
        <v>1</v>
      </c>
      <c r="E1591">
        <v>4</v>
      </c>
      <c r="F1591" s="1">
        <f t="shared" si="38"/>
        <v>17.626666666666665</v>
      </c>
      <c r="G1591" s="2">
        <f t="shared" si="39"/>
        <v>-7.0319999999999929</v>
      </c>
    </row>
    <row r="1592" spans="1:7" x14ac:dyDescent="0.2">
      <c r="A1592">
        <v>398</v>
      </c>
      <c r="B1592">
        <v>37</v>
      </c>
      <c r="C1592">
        <v>27.84</v>
      </c>
      <c r="D1592">
        <v>1</v>
      </c>
      <c r="E1592">
        <v>4</v>
      </c>
      <c r="F1592" s="1">
        <f t="shared" si="38"/>
        <v>17.62</v>
      </c>
      <c r="G1592" s="2">
        <f t="shared" si="39"/>
        <v>-7.0386666666666571</v>
      </c>
    </row>
    <row r="1593" spans="1:7" x14ac:dyDescent="0.2">
      <c r="A1593">
        <v>398.25</v>
      </c>
      <c r="B1593">
        <v>37.25</v>
      </c>
      <c r="C1593">
        <v>27.86</v>
      </c>
      <c r="D1593">
        <v>1</v>
      </c>
      <c r="E1593">
        <v>4</v>
      </c>
      <c r="F1593" s="1">
        <f t="shared" si="38"/>
        <v>17.646666666666665</v>
      </c>
      <c r="G1593" s="2">
        <f t="shared" si="39"/>
        <v>-7.0119999999999933</v>
      </c>
    </row>
    <row r="1594" spans="1:7" x14ac:dyDescent="0.2">
      <c r="A1594">
        <v>398.5</v>
      </c>
      <c r="B1594">
        <v>37.5</v>
      </c>
      <c r="C1594">
        <v>27.84</v>
      </c>
      <c r="D1594">
        <v>1</v>
      </c>
      <c r="E1594">
        <v>4</v>
      </c>
      <c r="F1594" s="1">
        <f t="shared" si="38"/>
        <v>17.646666666666665</v>
      </c>
      <c r="G1594" s="2">
        <f t="shared" si="39"/>
        <v>-7.0119999999999933</v>
      </c>
    </row>
    <row r="1595" spans="1:7" x14ac:dyDescent="0.2">
      <c r="A1595">
        <v>398.75</v>
      </c>
      <c r="B1595">
        <v>37.75</v>
      </c>
      <c r="C1595">
        <v>27.84</v>
      </c>
      <c r="D1595">
        <v>1</v>
      </c>
      <c r="E1595">
        <v>4</v>
      </c>
      <c r="F1595" s="1">
        <f t="shared" si="38"/>
        <v>17.606666666666666</v>
      </c>
      <c r="G1595" s="2">
        <f t="shared" si="39"/>
        <v>-7.0519999999999925</v>
      </c>
    </row>
    <row r="1596" spans="1:7" x14ac:dyDescent="0.2">
      <c r="A1596">
        <v>399</v>
      </c>
      <c r="B1596">
        <v>38</v>
      </c>
      <c r="C1596">
        <v>27.84</v>
      </c>
      <c r="D1596">
        <v>1</v>
      </c>
      <c r="E1596">
        <v>4</v>
      </c>
      <c r="F1596" s="1">
        <f t="shared" si="38"/>
        <v>17.646666666666665</v>
      </c>
      <c r="G1596" s="2">
        <f t="shared" si="39"/>
        <v>-7.0119999999999933</v>
      </c>
    </row>
    <row r="1597" spans="1:7" x14ac:dyDescent="0.2">
      <c r="A1597">
        <v>399.25</v>
      </c>
      <c r="B1597">
        <v>38.25</v>
      </c>
      <c r="C1597">
        <v>27.74</v>
      </c>
      <c r="D1597">
        <v>1</v>
      </c>
      <c r="E1597">
        <v>4</v>
      </c>
      <c r="F1597" s="1">
        <f t="shared" si="38"/>
        <v>17.646666666666665</v>
      </c>
      <c r="G1597" s="2">
        <f t="shared" si="39"/>
        <v>-7.0119999999999933</v>
      </c>
    </row>
    <row r="1598" spans="1:7" x14ac:dyDescent="0.2">
      <c r="A1598">
        <v>399.5</v>
      </c>
      <c r="B1598">
        <v>38.5</v>
      </c>
      <c r="C1598">
        <v>27.84</v>
      </c>
      <c r="D1598">
        <v>1</v>
      </c>
      <c r="E1598">
        <v>4</v>
      </c>
      <c r="F1598" s="1">
        <f t="shared" si="38"/>
        <v>17.633333333333333</v>
      </c>
      <c r="G1598" s="2">
        <f t="shared" si="39"/>
        <v>-7.0253333333333252</v>
      </c>
    </row>
    <row r="1599" spans="1:7" x14ac:dyDescent="0.2">
      <c r="A1599">
        <v>399.75</v>
      </c>
      <c r="B1599">
        <v>38.75</v>
      </c>
      <c r="C1599">
        <v>27.78</v>
      </c>
      <c r="D1599">
        <v>1</v>
      </c>
      <c r="E1599">
        <v>4</v>
      </c>
      <c r="F1599" s="1">
        <f t="shared" si="38"/>
        <v>17.64</v>
      </c>
      <c r="G1599" s="2">
        <f t="shared" si="39"/>
        <v>-7.0186666666666575</v>
      </c>
    </row>
    <row r="1600" spans="1:7" x14ac:dyDescent="0.2">
      <c r="A1600">
        <v>400</v>
      </c>
      <c r="B1600">
        <v>39</v>
      </c>
      <c r="C1600">
        <v>27.8</v>
      </c>
      <c r="D1600">
        <v>1</v>
      </c>
      <c r="E1600">
        <v>4</v>
      </c>
      <c r="F1600" s="1">
        <f t="shared" si="38"/>
        <v>17.653333333333332</v>
      </c>
      <c r="G1600" s="2">
        <f t="shared" si="39"/>
        <v>-7.0053333333333256</v>
      </c>
    </row>
    <row r="1601" spans="1:7" x14ac:dyDescent="0.2">
      <c r="A1601">
        <v>400.25</v>
      </c>
      <c r="B1601">
        <v>39.25</v>
      </c>
      <c r="C1601">
        <v>27.84</v>
      </c>
      <c r="D1601">
        <v>1</v>
      </c>
      <c r="E1601">
        <v>4</v>
      </c>
      <c r="F1601" s="1">
        <f t="shared" si="38"/>
        <v>17.653333333333332</v>
      </c>
      <c r="G1601" s="2">
        <f t="shared" si="39"/>
        <v>-7.0053333333333256</v>
      </c>
    </row>
    <row r="1602" spans="1:7" x14ac:dyDescent="0.2">
      <c r="A1602">
        <v>400.5</v>
      </c>
      <c r="B1602">
        <v>39.5</v>
      </c>
      <c r="C1602">
        <v>27.8</v>
      </c>
      <c r="D1602">
        <v>1</v>
      </c>
      <c r="E1602">
        <v>4</v>
      </c>
      <c r="F1602" s="1">
        <f t="shared" si="38"/>
        <v>17.646666666666665</v>
      </c>
      <c r="G1602" s="2">
        <f t="shared" si="39"/>
        <v>-7.0119999999999933</v>
      </c>
    </row>
    <row r="1603" spans="1:7" x14ac:dyDescent="0.2">
      <c r="A1603">
        <v>400.75</v>
      </c>
      <c r="B1603">
        <v>39.75</v>
      </c>
      <c r="C1603">
        <v>27.84</v>
      </c>
      <c r="D1603">
        <v>1</v>
      </c>
      <c r="E1603">
        <v>4</v>
      </c>
      <c r="F1603" s="1">
        <f t="shared" si="38"/>
        <v>17.626666666666665</v>
      </c>
      <c r="G1603" s="2">
        <f t="shared" si="39"/>
        <v>-7.0319999999999929</v>
      </c>
    </row>
    <row r="1604" spans="1:7" x14ac:dyDescent="0.2">
      <c r="A1604">
        <v>401</v>
      </c>
      <c r="B1604">
        <v>40</v>
      </c>
      <c r="C1604">
        <v>27.8</v>
      </c>
      <c r="D1604">
        <v>1</v>
      </c>
      <c r="E1604">
        <v>4</v>
      </c>
      <c r="F1604" s="1">
        <f t="shared" si="38"/>
        <v>17.646666666666665</v>
      </c>
      <c r="G1604" s="2">
        <f t="shared" si="39"/>
        <v>-7.0119999999999933</v>
      </c>
    </row>
    <row r="1605" spans="1:7" x14ac:dyDescent="0.2">
      <c r="A1605">
        <v>401.25</v>
      </c>
      <c r="B1605">
        <v>40.25</v>
      </c>
      <c r="C1605">
        <v>27.84</v>
      </c>
      <c r="D1605">
        <v>0</v>
      </c>
      <c r="E1605">
        <v>4</v>
      </c>
      <c r="F1605" s="1">
        <f t="shared" si="38"/>
        <v>17.646666666666665</v>
      </c>
      <c r="G1605" s="2">
        <f t="shared" si="39"/>
        <v>-7.0119999999999933</v>
      </c>
    </row>
    <row r="1606" spans="1:7" x14ac:dyDescent="0.2">
      <c r="A1606">
        <v>401.5</v>
      </c>
      <c r="B1606">
        <v>40.5</v>
      </c>
      <c r="C1606">
        <v>27.58</v>
      </c>
      <c r="D1606">
        <v>0</v>
      </c>
      <c r="E1606">
        <v>4</v>
      </c>
      <c r="F1606" s="1">
        <f t="shared" si="38"/>
        <v>17.62</v>
      </c>
      <c r="G1606" s="2">
        <f t="shared" si="39"/>
        <v>-7.0386666666666571</v>
      </c>
    </row>
    <row r="1607" spans="1:7" x14ac:dyDescent="0.2">
      <c r="A1607">
        <v>401.75</v>
      </c>
      <c r="B1607">
        <v>40.75</v>
      </c>
      <c r="C1607">
        <v>27.42</v>
      </c>
      <c r="D1607">
        <v>0</v>
      </c>
      <c r="E1607">
        <v>4</v>
      </c>
      <c r="F1607" s="1">
        <f t="shared" si="38"/>
        <v>17.613333333333333</v>
      </c>
      <c r="G1607" s="2">
        <f t="shared" si="39"/>
        <v>-7.0453333333333248</v>
      </c>
    </row>
    <row r="1608" spans="1:7" x14ac:dyDescent="0.2">
      <c r="A1608">
        <v>402</v>
      </c>
      <c r="B1608">
        <v>41</v>
      </c>
      <c r="C1608">
        <v>27.28</v>
      </c>
      <c r="D1608">
        <v>0</v>
      </c>
      <c r="E1608">
        <v>4</v>
      </c>
      <c r="F1608" s="1">
        <f t="shared" si="38"/>
        <v>17.62</v>
      </c>
      <c r="G1608" s="2">
        <f t="shared" si="39"/>
        <v>-7.0386666666666571</v>
      </c>
    </row>
    <row r="1609" spans="1:7" x14ac:dyDescent="0.2">
      <c r="A1609">
        <v>402.25</v>
      </c>
      <c r="B1609">
        <v>41.25</v>
      </c>
      <c r="C1609">
        <v>27.16</v>
      </c>
      <c r="D1609">
        <v>0</v>
      </c>
      <c r="E1609">
        <v>4</v>
      </c>
      <c r="F1609" s="1">
        <f t="shared" si="38"/>
        <v>17.633333333333333</v>
      </c>
      <c r="G1609" s="2">
        <f t="shared" si="39"/>
        <v>-7.0253333333333252</v>
      </c>
    </row>
    <row r="1610" spans="1:7" x14ac:dyDescent="0.2">
      <c r="A1610">
        <v>402.5</v>
      </c>
      <c r="B1610">
        <v>41.5</v>
      </c>
      <c r="C1610">
        <v>27.02</v>
      </c>
      <c r="D1610">
        <v>0</v>
      </c>
      <c r="E1610">
        <v>4</v>
      </c>
      <c r="F1610" s="1">
        <f t="shared" si="38"/>
        <v>17.626666666666665</v>
      </c>
      <c r="G1610" s="2">
        <f t="shared" si="39"/>
        <v>-7.0319999999999929</v>
      </c>
    </row>
    <row r="1611" spans="1:7" x14ac:dyDescent="0.2">
      <c r="A1611">
        <v>402.75</v>
      </c>
      <c r="B1611">
        <v>41.75</v>
      </c>
      <c r="C1611">
        <v>26.92</v>
      </c>
      <c r="D1611">
        <v>0</v>
      </c>
      <c r="E1611">
        <v>4</v>
      </c>
      <c r="F1611" s="1">
        <f t="shared" si="38"/>
        <v>17.646666666666665</v>
      </c>
      <c r="G1611" s="2">
        <f t="shared" si="39"/>
        <v>-7.0119999999999933</v>
      </c>
    </row>
    <row r="1612" spans="1:7" x14ac:dyDescent="0.2">
      <c r="A1612">
        <v>403</v>
      </c>
      <c r="B1612">
        <v>42</v>
      </c>
      <c r="C1612">
        <v>26.76</v>
      </c>
      <c r="D1612">
        <v>0</v>
      </c>
      <c r="E1612">
        <v>4</v>
      </c>
      <c r="F1612" s="1">
        <f t="shared" si="38"/>
        <v>17.666666666666668</v>
      </c>
      <c r="G1612" s="2">
        <f t="shared" si="39"/>
        <v>-6.9919999999999902</v>
      </c>
    </row>
    <row r="1613" spans="1:7" x14ac:dyDescent="0.2">
      <c r="A1613">
        <v>403.25</v>
      </c>
      <c r="B1613">
        <v>42.25</v>
      </c>
      <c r="C1613">
        <v>26.64</v>
      </c>
      <c r="D1613">
        <v>0</v>
      </c>
      <c r="E1613">
        <v>4</v>
      </c>
      <c r="F1613" s="1">
        <f t="shared" si="38"/>
        <v>17.646666666666665</v>
      </c>
      <c r="G1613" s="2">
        <f t="shared" si="39"/>
        <v>-7.0119999999999933</v>
      </c>
    </row>
    <row r="1614" spans="1:7" x14ac:dyDescent="0.2">
      <c r="A1614">
        <v>403.5</v>
      </c>
      <c r="B1614">
        <v>42.5</v>
      </c>
      <c r="C1614">
        <v>26.64</v>
      </c>
      <c r="D1614">
        <v>0</v>
      </c>
      <c r="E1614">
        <v>4</v>
      </c>
      <c r="F1614" s="1">
        <f t="shared" si="38"/>
        <v>17.626666666666665</v>
      </c>
      <c r="G1614" s="2">
        <f t="shared" si="39"/>
        <v>-7.0319999999999929</v>
      </c>
    </row>
    <row r="1615" spans="1:7" x14ac:dyDescent="0.2">
      <c r="A1615">
        <v>403.75</v>
      </c>
      <c r="B1615">
        <v>42.75</v>
      </c>
      <c r="C1615">
        <v>26.52</v>
      </c>
      <c r="D1615">
        <v>0</v>
      </c>
      <c r="E1615">
        <v>4</v>
      </c>
      <c r="F1615" s="1">
        <f t="shared" si="38"/>
        <v>17.580000000000002</v>
      </c>
      <c r="G1615" s="2">
        <f t="shared" si="39"/>
        <v>-7.0786666666666562</v>
      </c>
    </row>
    <row r="1616" spans="1:7" x14ac:dyDescent="0.2">
      <c r="A1616">
        <v>404</v>
      </c>
      <c r="B1616">
        <v>43</v>
      </c>
      <c r="C1616">
        <v>26.36</v>
      </c>
      <c r="D1616">
        <v>0</v>
      </c>
      <c r="E1616">
        <v>4</v>
      </c>
      <c r="F1616" s="1">
        <f t="shared" si="38"/>
        <v>17.633333333333333</v>
      </c>
      <c r="G1616" s="2">
        <f t="shared" si="39"/>
        <v>-7.0253333333333252</v>
      </c>
    </row>
    <row r="1617" spans="1:7" x14ac:dyDescent="0.2">
      <c r="A1617">
        <v>404.25</v>
      </c>
      <c r="B1617">
        <v>43.25</v>
      </c>
      <c r="C1617">
        <v>26.3</v>
      </c>
      <c r="D1617">
        <v>0</v>
      </c>
      <c r="E1617">
        <v>4</v>
      </c>
      <c r="F1617" s="1">
        <f t="shared" si="38"/>
        <v>17.64</v>
      </c>
      <c r="G1617" s="2">
        <f t="shared" si="39"/>
        <v>-7.0186666666666575</v>
      </c>
    </row>
    <row r="1618" spans="1:7" x14ac:dyDescent="0.2">
      <c r="A1618">
        <v>404.5</v>
      </c>
      <c r="B1618">
        <v>43.5</v>
      </c>
      <c r="C1618">
        <v>26.26</v>
      </c>
      <c r="D1618">
        <v>0</v>
      </c>
      <c r="E1618">
        <v>4</v>
      </c>
      <c r="F1618" s="1">
        <f t="shared" si="38"/>
        <v>17.626666666666665</v>
      </c>
      <c r="G1618" s="2">
        <f t="shared" si="39"/>
        <v>-7.0319999999999929</v>
      </c>
    </row>
    <row r="1619" spans="1:7" x14ac:dyDescent="0.2">
      <c r="A1619">
        <v>404.75</v>
      </c>
      <c r="B1619">
        <v>43.75</v>
      </c>
      <c r="C1619">
        <v>26.16</v>
      </c>
      <c r="D1619">
        <v>0</v>
      </c>
      <c r="E1619">
        <v>4</v>
      </c>
      <c r="F1619" s="1">
        <f t="shared" si="38"/>
        <v>17.62</v>
      </c>
      <c r="G1619" s="2">
        <f t="shared" si="39"/>
        <v>-7.0386666666666571</v>
      </c>
    </row>
    <row r="1620" spans="1:7" x14ac:dyDescent="0.2">
      <c r="A1620">
        <v>405</v>
      </c>
      <c r="B1620">
        <v>44</v>
      </c>
      <c r="C1620">
        <v>26.16</v>
      </c>
      <c r="D1620">
        <v>0</v>
      </c>
      <c r="E1620">
        <v>4</v>
      </c>
      <c r="F1620" s="1">
        <f t="shared" si="38"/>
        <v>17.66</v>
      </c>
      <c r="G1620" s="2">
        <f t="shared" si="39"/>
        <v>-6.9986666666666579</v>
      </c>
    </row>
    <row r="1621" spans="1:7" x14ac:dyDescent="0.2">
      <c r="A1621">
        <v>405.25</v>
      </c>
      <c r="B1621">
        <v>44.25</v>
      </c>
      <c r="C1621">
        <v>26.02</v>
      </c>
      <c r="D1621">
        <v>0</v>
      </c>
      <c r="E1621">
        <v>4</v>
      </c>
      <c r="F1621" s="1">
        <f t="shared" si="38"/>
        <v>17.633333333333333</v>
      </c>
      <c r="G1621" s="2">
        <f t="shared" si="39"/>
        <v>-7.0253333333333252</v>
      </c>
    </row>
    <row r="1622" spans="1:7" x14ac:dyDescent="0.2">
      <c r="A1622">
        <v>405.5</v>
      </c>
      <c r="B1622">
        <v>44.5</v>
      </c>
      <c r="C1622">
        <v>26.08</v>
      </c>
      <c r="D1622">
        <v>0</v>
      </c>
      <c r="E1622">
        <v>4</v>
      </c>
      <c r="F1622" s="1">
        <f t="shared" si="38"/>
        <v>17.64</v>
      </c>
      <c r="G1622" s="2">
        <f t="shared" si="39"/>
        <v>-7.0186666666666575</v>
      </c>
    </row>
    <row r="1623" spans="1:7" x14ac:dyDescent="0.2">
      <c r="A1623">
        <v>405.75</v>
      </c>
      <c r="B1623">
        <v>44.75</v>
      </c>
      <c r="C1623">
        <v>25.96</v>
      </c>
      <c r="D1623">
        <v>0</v>
      </c>
      <c r="E1623">
        <v>4</v>
      </c>
      <c r="F1623" s="1">
        <f t="shared" si="38"/>
        <v>17.653333333333332</v>
      </c>
      <c r="G1623" s="2">
        <f t="shared" si="39"/>
        <v>-7.0053333333333256</v>
      </c>
    </row>
    <row r="1624" spans="1:7" x14ac:dyDescent="0.2">
      <c r="A1624">
        <v>406</v>
      </c>
      <c r="B1624">
        <v>45</v>
      </c>
      <c r="C1624">
        <v>25.92</v>
      </c>
      <c r="D1624">
        <v>0</v>
      </c>
      <c r="E1624">
        <v>4</v>
      </c>
      <c r="F1624" s="1">
        <f t="shared" si="38"/>
        <v>17.633333333333333</v>
      </c>
      <c r="G1624" s="2">
        <f t="shared" si="39"/>
        <v>-7.0253333333333252</v>
      </c>
    </row>
    <row r="1625" spans="1:7" x14ac:dyDescent="0.2">
      <c r="A1625">
        <v>406.25</v>
      </c>
      <c r="B1625">
        <v>45.25</v>
      </c>
      <c r="C1625">
        <v>25.86</v>
      </c>
      <c r="D1625">
        <v>0</v>
      </c>
      <c r="E1625">
        <v>4</v>
      </c>
      <c r="F1625" s="1">
        <f t="shared" si="38"/>
        <v>17.633333333333333</v>
      </c>
      <c r="G1625" s="2">
        <f t="shared" si="39"/>
        <v>-7.0253333333333252</v>
      </c>
    </row>
    <row r="1626" spans="1:7" x14ac:dyDescent="0.2">
      <c r="A1626">
        <v>406.5</v>
      </c>
      <c r="B1626">
        <v>45.5</v>
      </c>
      <c r="C1626">
        <v>25.78</v>
      </c>
      <c r="D1626">
        <v>0</v>
      </c>
      <c r="E1626">
        <v>4</v>
      </c>
      <c r="F1626" s="1">
        <f t="shared" si="38"/>
        <v>17.646666666666665</v>
      </c>
      <c r="G1626" s="2">
        <f t="shared" si="39"/>
        <v>-7.0119999999999933</v>
      </c>
    </row>
    <row r="1627" spans="1:7" x14ac:dyDescent="0.2">
      <c r="A1627">
        <v>406.75</v>
      </c>
      <c r="B1627">
        <v>45.75</v>
      </c>
      <c r="C1627">
        <v>25.8</v>
      </c>
      <c r="D1627">
        <v>0</v>
      </c>
      <c r="E1627">
        <v>4</v>
      </c>
      <c r="F1627" s="1">
        <f t="shared" si="38"/>
        <v>17.646666666666665</v>
      </c>
      <c r="G1627" s="2">
        <f t="shared" si="39"/>
        <v>-7.0119999999999933</v>
      </c>
    </row>
    <row r="1628" spans="1:7" x14ac:dyDescent="0.2">
      <c r="A1628">
        <v>407</v>
      </c>
      <c r="B1628">
        <v>46</v>
      </c>
      <c r="C1628">
        <v>25.78</v>
      </c>
      <c r="D1628">
        <v>0</v>
      </c>
      <c r="E1628">
        <v>4</v>
      </c>
      <c r="F1628" s="1">
        <f t="shared" si="38"/>
        <v>17.646666666666665</v>
      </c>
      <c r="G1628" s="2">
        <f t="shared" si="39"/>
        <v>-7.0119999999999933</v>
      </c>
    </row>
    <row r="1629" spans="1:7" x14ac:dyDescent="0.2">
      <c r="A1629">
        <v>407.25</v>
      </c>
      <c r="B1629">
        <v>46.25</v>
      </c>
      <c r="C1629">
        <v>25.68</v>
      </c>
      <c r="D1629">
        <v>0</v>
      </c>
      <c r="E1629">
        <v>4</v>
      </c>
      <c r="F1629" s="1">
        <f t="shared" si="38"/>
        <v>17.66</v>
      </c>
      <c r="G1629" s="2">
        <f t="shared" si="39"/>
        <v>-6.9986666666666579</v>
      </c>
    </row>
    <row r="1630" spans="1:7" x14ac:dyDescent="0.2">
      <c r="A1630">
        <v>407.5</v>
      </c>
      <c r="B1630">
        <v>46.5</v>
      </c>
      <c r="C1630">
        <v>25.62</v>
      </c>
      <c r="D1630">
        <v>0</v>
      </c>
      <c r="E1630">
        <v>4</v>
      </c>
      <c r="F1630" s="1">
        <f t="shared" si="38"/>
        <v>17.646666666666665</v>
      </c>
      <c r="G1630" s="2">
        <f t="shared" si="39"/>
        <v>-7.0119999999999933</v>
      </c>
    </row>
    <row r="1631" spans="1:7" x14ac:dyDescent="0.2">
      <c r="A1631">
        <v>407.75</v>
      </c>
      <c r="B1631">
        <v>46.75</v>
      </c>
      <c r="C1631">
        <v>25.68</v>
      </c>
      <c r="D1631">
        <v>0</v>
      </c>
      <c r="E1631">
        <v>4</v>
      </c>
      <c r="F1631" s="1">
        <f t="shared" si="38"/>
        <v>17.66</v>
      </c>
      <c r="G1631" s="2">
        <f t="shared" si="39"/>
        <v>-6.9986666666666579</v>
      </c>
    </row>
    <row r="1632" spans="1:7" x14ac:dyDescent="0.2">
      <c r="A1632">
        <v>408</v>
      </c>
      <c r="B1632">
        <v>47</v>
      </c>
      <c r="C1632">
        <v>25.6</v>
      </c>
      <c r="D1632">
        <v>0</v>
      </c>
      <c r="E1632">
        <v>4</v>
      </c>
      <c r="F1632" s="1">
        <f t="shared" si="38"/>
        <v>17.64</v>
      </c>
      <c r="G1632" s="2">
        <f t="shared" si="39"/>
        <v>-7.0186666666666575</v>
      </c>
    </row>
    <row r="1633" spans="1:7" x14ac:dyDescent="0.2">
      <c r="A1633">
        <v>408.25</v>
      </c>
      <c r="B1633">
        <v>47.25</v>
      </c>
      <c r="C1633">
        <v>25.58</v>
      </c>
      <c r="D1633">
        <v>0</v>
      </c>
      <c r="E1633">
        <v>4</v>
      </c>
      <c r="F1633" s="1">
        <f t="shared" si="38"/>
        <v>17.633333333333336</v>
      </c>
      <c r="G1633" s="2">
        <f t="shared" si="39"/>
        <v>-7.0253333333333217</v>
      </c>
    </row>
    <row r="1634" spans="1:7" x14ac:dyDescent="0.2">
      <c r="A1634">
        <v>408.5</v>
      </c>
      <c r="B1634">
        <v>47.5</v>
      </c>
      <c r="C1634">
        <v>25.54</v>
      </c>
      <c r="D1634">
        <v>0</v>
      </c>
      <c r="E1634">
        <v>4</v>
      </c>
      <c r="F1634" s="1">
        <f t="shared" si="38"/>
        <v>17.666666666666668</v>
      </c>
      <c r="G1634" s="2">
        <f t="shared" si="39"/>
        <v>-6.9919999999999902</v>
      </c>
    </row>
    <row r="1635" spans="1:7" x14ac:dyDescent="0.2">
      <c r="A1635">
        <v>408.75</v>
      </c>
      <c r="B1635">
        <v>47.75</v>
      </c>
      <c r="C1635">
        <v>25.54</v>
      </c>
      <c r="D1635">
        <v>0</v>
      </c>
      <c r="E1635">
        <v>4</v>
      </c>
      <c r="F1635" s="1">
        <f t="shared" ref="F1635:F1698" si="40">(C2116+C2597+C3078)/3</f>
        <v>17.646666666666665</v>
      </c>
      <c r="G1635" s="2">
        <f t="shared" ref="G1635:G1698" si="41">F1635-I$9</f>
        <v>-7.0119999999999933</v>
      </c>
    </row>
    <row r="1636" spans="1:7" x14ac:dyDescent="0.2">
      <c r="A1636">
        <v>409</v>
      </c>
      <c r="B1636">
        <v>48</v>
      </c>
      <c r="C1636">
        <v>25.52</v>
      </c>
      <c r="D1636">
        <v>0</v>
      </c>
      <c r="E1636">
        <v>4</v>
      </c>
      <c r="F1636" s="1">
        <f t="shared" si="40"/>
        <v>17.66</v>
      </c>
      <c r="G1636" s="2">
        <f t="shared" si="41"/>
        <v>-6.9986666666666579</v>
      </c>
    </row>
    <row r="1637" spans="1:7" x14ac:dyDescent="0.2">
      <c r="A1637">
        <v>409.25</v>
      </c>
      <c r="B1637">
        <v>48.25</v>
      </c>
      <c r="C1637">
        <v>25.46</v>
      </c>
      <c r="D1637">
        <v>0</v>
      </c>
      <c r="E1637">
        <v>4</v>
      </c>
      <c r="F1637" s="1">
        <f t="shared" si="40"/>
        <v>17.633333333333336</v>
      </c>
      <c r="G1637" s="2">
        <f t="shared" si="41"/>
        <v>-7.0253333333333217</v>
      </c>
    </row>
    <row r="1638" spans="1:7" x14ac:dyDescent="0.2">
      <c r="A1638">
        <v>409.5</v>
      </c>
      <c r="B1638">
        <v>48.5</v>
      </c>
      <c r="C1638">
        <v>25.4</v>
      </c>
      <c r="D1638">
        <v>0</v>
      </c>
      <c r="E1638">
        <v>4</v>
      </c>
      <c r="F1638" s="1">
        <f t="shared" si="40"/>
        <v>17.646666666666665</v>
      </c>
      <c r="G1638" s="2">
        <f t="shared" si="41"/>
        <v>-7.0119999999999933</v>
      </c>
    </row>
    <row r="1639" spans="1:7" x14ac:dyDescent="0.2">
      <c r="A1639">
        <v>409.75</v>
      </c>
      <c r="B1639">
        <v>48.75</v>
      </c>
      <c r="C1639">
        <v>25.34</v>
      </c>
      <c r="D1639">
        <v>0</v>
      </c>
      <c r="E1639">
        <v>4</v>
      </c>
      <c r="F1639" s="1">
        <f t="shared" si="40"/>
        <v>17.62</v>
      </c>
      <c r="G1639" s="2">
        <f t="shared" si="41"/>
        <v>-7.0386666666666571</v>
      </c>
    </row>
    <row r="1640" spans="1:7" x14ac:dyDescent="0.2">
      <c r="A1640">
        <v>410</v>
      </c>
      <c r="B1640">
        <v>49</v>
      </c>
      <c r="C1640">
        <v>25.3</v>
      </c>
      <c r="D1640">
        <v>0</v>
      </c>
      <c r="E1640">
        <v>4</v>
      </c>
      <c r="F1640" s="1">
        <f t="shared" si="40"/>
        <v>17.66</v>
      </c>
      <c r="G1640" s="2">
        <f t="shared" si="41"/>
        <v>-6.9986666666666579</v>
      </c>
    </row>
    <row r="1641" spans="1:7" x14ac:dyDescent="0.2">
      <c r="A1641">
        <v>410.25</v>
      </c>
      <c r="B1641">
        <v>49.25</v>
      </c>
      <c r="C1641">
        <v>25.34</v>
      </c>
      <c r="D1641">
        <v>0</v>
      </c>
      <c r="E1641">
        <v>4</v>
      </c>
      <c r="F1641" s="1">
        <f t="shared" si="40"/>
        <v>17.653333333333332</v>
      </c>
      <c r="G1641" s="2">
        <f t="shared" si="41"/>
        <v>-7.0053333333333256</v>
      </c>
    </row>
    <row r="1642" spans="1:7" x14ac:dyDescent="0.2">
      <c r="A1642">
        <v>410.5</v>
      </c>
      <c r="B1642">
        <v>49.5</v>
      </c>
      <c r="C1642">
        <v>25.28</v>
      </c>
      <c r="D1642">
        <v>0</v>
      </c>
      <c r="E1642">
        <v>4</v>
      </c>
      <c r="F1642" s="1">
        <f t="shared" si="40"/>
        <v>17.62</v>
      </c>
      <c r="G1642" s="2">
        <f t="shared" si="41"/>
        <v>-7.0386666666666571</v>
      </c>
    </row>
    <row r="1643" spans="1:7" x14ac:dyDescent="0.2">
      <c r="A1643">
        <v>410.75</v>
      </c>
      <c r="B1643">
        <v>49.75</v>
      </c>
      <c r="C1643">
        <v>25.3</v>
      </c>
      <c r="D1643">
        <v>0</v>
      </c>
      <c r="E1643">
        <v>4</v>
      </c>
      <c r="F1643" s="1">
        <f t="shared" si="40"/>
        <v>17.613333333333333</v>
      </c>
      <c r="G1643" s="2">
        <f t="shared" si="41"/>
        <v>-7.0453333333333248</v>
      </c>
    </row>
    <row r="1644" spans="1:7" x14ac:dyDescent="0.2">
      <c r="A1644">
        <v>411</v>
      </c>
      <c r="B1644">
        <v>50</v>
      </c>
      <c r="C1644">
        <v>25.3</v>
      </c>
      <c r="D1644">
        <v>0</v>
      </c>
      <c r="E1644">
        <v>4</v>
      </c>
      <c r="F1644" s="1">
        <f t="shared" si="40"/>
        <v>17.64</v>
      </c>
      <c r="G1644" s="2">
        <f t="shared" si="41"/>
        <v>-7.0186666666666575</v>
      </c>
    </row>
    <row r="1645" spans="1:7" x14ac:dyDescent="0.2">
      <c r="A1645">
        <v>411.25</v>
      </c>
      <c r="B1645">
        <v>50.25</v>
      </c>
      <c r="C1645">
        <v>25.28</v>
      </c>
      <c r="D1645">
        <v>0</v>
      </c>
      <c r="E1645">
        <v>4</v>
      </c>
      <c r="F1645" s="1">
        <f t="shared" si="40"/>
        <v>17.626666666666665</v>
      </c>
      <c r="G1645" s="2">
        <f t="shared" si="41"/>
        <v>-7.0319999999999929</v>
      </c>
    </row>
    <row r="1646" spans="1:7" x14ac:dyDescent="0.2">
      <c r="A1646">
        <v>411.5</v>
      </c>
      <c r="B1646">
        <v>50.5</v>
      </c>
      <c r="C1646">
        <v>25.22</v>
      </c>
      <c r="D1646">
        <v>0</v>
      </c>
      <c r="E1646">
        <v>4</v>
      </c>
      <c r="F1646" s="1">
        <f t="shared" si="40"/>
        <v>17.626666666666665</v>
      </c>
      <c r="G1646" s="2">
        <f t="shared" si="41"/>
        <v>-7.0319999999999929</v>
      </c>
    </row>
    <row r="1647" spans="1:7" x14ac:dyDescent="0.2">
      <c r="A1647">
        <v>411.75</v>
      </c>
      <c r="B1647">
        <v>50.75</v>
      </c>
      <c r="C1647">
        <v>25.22</v>
      </c>
      <c r="D1647">
        <v>0</v>
      </c>
      <c r="E1647">
        <v>4</v>
      </c>
      <c r="F1647" s="1">
        <f t="shared" si="40"/>
        <v>17.646666666666665</v>
      </c>
      <c r="G1647" s="2">
        <f t="shared" si="41"/>
        <v>-7.0119999999999933</v>
      </c>
    </row>
    <row r="1648" spans="1:7" x14ac:dyDescent="0.2">
      <c r="A1648">
        <v>412</v>
      </c>
      <c r="B1648">
        <v>51</v>
      </c>
      <c r="C1648">
        <v>25.22</v>
      </c>
      <c r="D1648">
        <v>0</v>
      </c>
      <c r="E1648">
        <v>4</v>
      </c>
      <c r="F1648" s="1">
        <f t="shared" si="40"/>
        <v>17.64</v>
      </c>
      <c r="G1648" s="2">
        <f t="shared" si="41"/>
        <v>-7.0186666666666575</v>
      </c>
    </row>
    <row r="1649" spans="1:7" x14ac:dyDescent="0.2">
      <c r="A1649">
        <v>412.25</v>
      </c>
      <c r="B1649">
        <v>51.25</v>
      </c>
      <c r="C1649">
        <v>25.16</v>
      </c>
      <c r="D1649">
        <v>0</v>
      </c>
      <c r="E1649">
        <v>4</v>
      </c>
      <c r="F1649" s="1">
        <f t="shared" si="40"/>
        <v>17.66</v>
      </c>
      <c r="G1649" s="2">
        <f t="shared" si="41"/>
        <v>-6.9986666666666579</v>
      </c>
    </row>
    <row r="1650" spans="1:7" x14ac:dyDescent="0.2">
      <c r="A1650">
        <v>412.5</v>
      </c>
      <c r="B1650">
        <v>51.5</v>
      </c>
      <c r="C1650">
        <v>25.18</v>
      </c>
      <c r="D1650">
        <v>0</v>
      </c>
      <c r="E1650">
        <v>4</v>
      </c>
      <c r="F1650" s="1">
        <f t="shared" si="40"/>
        <v>17.633333333333336</v>
      </c>
      <c r="G1650" s="2">
        <f t="shared" si="41"/>
        <v>-7.0253333333333217</v>
      </c>
    </row>
    <row r="1651" spans="1:7" x14ac:dyDescent="0.2">
      <c r="A1651">
        <v>412.75</v>
      </c>
      <c r="B1651">
        <v>51.75</v>
      </c>
      <c r="C1651">
        <v>25.18</v>
      </c>
      <c r="D1651">
        <v>0</v>
      </c>
      <c r="E1651">
        <v>4</v>
      </c>
      <c r="F1651" s="1">
        <f t="shared" si="40"/>
        <v>17.626666666666665</v>
      </c>
      <c r="G1651" s="2">
        <f t="shared" si="41"/>
        <v>-7.0319999999999929</v>
      </c>
    </row>
    <row r="1652" spans="1:7" x14ac:dyDescent="0.2">
      <c r="A1652">
        <v>413</v>
      </c>
      <c r="B1652">
        <v>52</v>
      </c>
      <c r="C1652">
        <v>25.22</v>
      </c>
      <c r="D1652">
        <v>0</v>
      </c>
      <c r="E1652">
        <v>4</v>
      </c>
      <c r="F1652" s="1">
        <f t="shared" si="40"/>
        <v>17.633333333333333</v>
      </c>
      <c r="G1652" s="2">
        <f t="shared" si="41"/>
        <v>-7.0253333333333252</v>
      </c>
    </row>
    <row r="1653" spans="1:7" x14ac:dyDescent="0.2">
      <c r="A1653">
        <v>413.25</v>
      </c>
      <c r="B1653">
        <v>52.25</v>
      </c>
      <c r="C1653">
        <v>25.12</v>
      </c>
      <c r="D1653">
        <v>0</v>
      </c>
      <c r="E1653">
        <v>4</v>
      </c>
      <c r="F1653" s="1">
        <f t="shared" si="40"/>
        <v>17.646666666666665</v>
      </c>
      <c r="G1653" s="2">
        <f t="shared" si="41"/>
        <v>-7.0119999999999933</v>
      </c>
    </row>
    <row r="1654" spans="1:7" x14ac:dyDescent="0.2">
      <c r="A1654">
        <v>413.5</v>
      </c>
      <c r="B1654">
        <v>52.5</v>
      </c>
      <c r="C1654">
        <v>25.18</v>
      </c>
      <c r="D1654">
        <v>0</v>
      </c>
      <c r="E1654">
        <v>4</v>
      </c>
      <c r="F1654" s="1">
        <f t="shared" si="40"/>
        <v>17.64</v>
      </c>
      <c r="G1654" s="2">
        <f t="shared" si="41"/>
        <v>-7.0186666666666575</v>
      </c>
    </row>
    <row r="1655" spans="1:7" x14ac:dyDescent="0.2">
      <c r="A1655">
        <v>413.75</v>
      </c>
      <c r="B1655">
        <v>52.75</v>
      </c>
      <c r="C1655">
        <v>25.18</v>
      </c>
      <c r="D1655">
        <v>0</v>
      </c>
      <c r="E1655">
        <v>4</v>
      </c>
      <c r="F1655" s="1">
        <f t="shared" si="40"/>
        <v>17.66</v>
      </c>
      <c r="G1655" s="2">
        <f t="shared" si="41"/>
        <v>-6.9986666666666579</v>
      </c>
    </row>
    <row r="1656" spans="1:7" x14ac:dyDescent="0.2">
      <c r="A1656">
        <v>414</v>
      </c>
      <c r="B1656">
        <v>53</v>
      </c>
      <c r="C1656">
        <v>25.12</v>
      </c>
      <c r="D1656">
        <v>0</v>
      </c>
      <c r="E1656">
        <v>4</v>
      </c>
      <c r="F1656" s="1">
        <f t="shared" si="40"/>
        <v>17.653333333333332</v>
      </c>
      <c r="G1656" s="2">
        <f t="shared" si="41"/>
        <v>-7.0053333333333256</v>
      </c>
    </row>
    <row r="1657" spans="1:7" x14ac:dyDescent="0.2">
      <c r="A1657">
        <v>414.25</v>
      </c>
      <c r="B1657">
        <v>53.25</v>
      </c>
      <c r="C1657">
        <v>25.16</v>
      </c>
      <c r="D1657">
        <v>0</v>
      </c>
      <c r="E1657">
        <v>4</v>
      </c>
      <c r="F1657" s="1">
        <f t="shared" si="40"/>
        <v>17.613333333333333</v>
      </c>
      <c r="G1657" s="2">
        <f t="shared" si="41"/>
        <v>-7.0453333333333248</v>
      </c>
    </row>
    <row r="1658" spans="1:7" x14ac:dyDescent="0.2">
      <c r="A1658">
        <v>414.5</v>
      </c>
      <c r="B1658">
        <v>53.5</v>
      </c>
      <c r="C1658">
        <v>25.1</v>
      </c>
      <c r="D1658">
        <v>0</v>
      </c>
      <c r="E1658">
        <v>4</v>
      </c>
      <c r="F1658" s="1">
        <f t="shared" si="40"/>
        <v>17.64</v>
      </c>
      <c r="G1658" s="2">
        <f t="shared" si="41"/>
        <v>-7.0186666666666575</v>
      </c>
    </row>
    <row r="1659" spans="1:7" x14ac:dyDescent="0.2">
      <c r="A1659">
        <v>414.75</v>
      </c>
      <c r="B1659">
        <v>53.75</v>
      </c>
      <c r="C1659">
        <v>25</v>
      </c>
      <c r="D1659">
        <v>0</v>
      </c>
      <c r="E1659">
        <v>4</v>
      </c>
      <c r="F1659" s="1">
        <f t="shared" si="40"/>
        <v>17.64</v>
      </c>
      <c r="G1659" s="2">
        <f t="shared" si="41"/>
        <v>-7.0186666666666575</v>
      </c>
    </row>
    <row r="1660" spans="1:7" x14ac:dyDescent="0.2">
      <c r="A1660">
        <v>415</v>
      </c>
      <c r="B1660">
        <v>54</v>
      </c>
      <c r="C1660">
        <v>25.12</v>
      </c>
      <c r="D1660">
        <v>0</v>
      </c>
      <c r="E1660">
        <v>4</v>
      </c>
      <c r="F1660" s="1">
        <f t="shared" si="40"/>
        <v>17.646666666666665</v>
      </c>
      <c r="G1660" s="2">
        <f t="shared" si="41"/>
        <v>-7.0119999999999933</v>
      </c>
    </row>
    <row r="1661" spans="1:7" x14ac:dyDescent="0.2">
      <c r="A1661">
        <v>415.25</v>
      </c>
      <c r="B1661">
        <v>54.25</v>
      </c>
      <c r="C1661">
        <v>25.04</v>
      </c>
      <c r="D1661">
        <v>0</v>
      </c>
      <c r="E1661">
        <v>4</v>
      </c>
      <c r="F1661" s="1">
        <f t="shared" si="40"/>
        <v>17.626666666666665</v>
      </c>
      <c r="G1661" s="2">
        <f t="shared" si="41"/>
        <v>-7.0319999999999929</v>
      </c>
    </row>
    <row r="1662" spans="1:7" x14ac:dyDescent="0.2">
      <c r="A1662">
        <v>415.5</v>
      </c>
      <c r="B1662">
        <v>54.5</v>
      </c>
      <c r="C1662">
        <v>25.12</v>
      </c>
      <c r="D1662">
        <v>0</v>
      </c>
      <c r="E1662">
        <v>4</v>
      </c>
      <c r="F1662" s="1">
        <f t="shared" si="40"/>
        <v>17.653333333333332</v>
      </c>
      <c r="G1662" s="2">
        <f t="shared" si="41"/>
        <v>-7.0053333333333256</v>
      </c>
    </row>
    <row r="1663" spans="1:7" x14ac:dyDescent="0.2">
      <c r="A1663">
        <v>415.75</v>
      </c>
      <c r="B1663">
        <v>54.75</v>
      </c>
      <c r="C1663">
        <v>24.98</v>
      </c>
      <c r="D1663">
        <v>0</v>
      </c>
      <c r="E1663">
        <v>4</v>
      </c>
      <c r="F1663" s="1">
        <f t="shared" si="40"/>
        <v>17.599999999999998</v>
      </c>
      <c r="G1663" s="2">
        <f t="shared" si="41"/>
        <v>-7.0586666666666602</v>
      </c>
    </row>
    <row r="1664" spans="1:7" x14ac:dyDescent="0.2">
      <c r="A1664">
        <v>416</v>
      </c>
      <c r="B1664">
        <v>55</v>
      </c>
      <c r="C1664">
        <v>25.04</v>
      </c>
      <c r="D1664">
        <v>0</v>
      </c>
      <c r="E1664">
        <v>4</v>
      </c>
      <c r="F1664" s="1">
        <f t="shared" si="40"/>
        <v>17.633333333333336</v>
      </c>
      <c r="G1664" s="2">
        <f t="shared" si="41"/>
        <v>-7.0253333333333217</v>
      </c>
    </row>
    <row r="1665" spans="1:7" x14ac:dyDescent="0.2">
      <c r="A1665">
        <v>416.25</v>
      </c>
      <c r="B1665">
        <v>55.25</v>
      </c>
      <c r="C1665">
        <v>25</v>
      </c>
      <c r="D1665">
        <v>0</v>
      </c>
      <c r="E1665">
        <v>4</v>
      </c>
      <c r="F1665" s="1">
        <f t="shared" si="40"/>
        <v>17.646666666666665</v>
      </c>
      <c r="G1665" s="2">
        <f t="shared" si="41"/>
        <v>-7.0119999999999933</v>
      </c>
    </row>
    <row r="1666" spans="1:7" x14ac:dyDescent="0.2">
      <c r="A1666">
        <v>416.5</v>
      </c>
      <c r="B1666">
        <v>55.5</v>
      </c>
      <c r="C1666">
        <v>25</v>
      </c>
      <c r="D1666">
        <v>0</v>
      </c>
      <c r="E1666">
        <v>4</v>
      </c>
      <c r="F1666" s="1">
        <f t="shared" si="40"/>
        <v>17.626666666666669</v>
      </c>
      <c r="G1666" s="2">
        <f t="shared" si="41"/>
        <v>-7.0319999999999894</v>
      </c>
    </row>
    <row r="1667" spans="1:7" x14ac:dyDescent="0.2">
      <c r="A1667">
        <v>416.75</v>
      </c>
      <c r="B1667">
        <v>55.75</v>
      </c>
      <c r="C1667">
        <v>24.98</v>
      </c>
      <c r="D1667">
        <v>0</v>
      </c>
      <c r="E1667">
        <v>4</v>
      </c>
      <c r="F1667" s="1">
        <f t="shared" si="40"/>
        <v>17.653333333333332</v>
      </c>
      <c r="G1667" s="2">
        <f t="shared" si="41"/>
        <v>-7.0053333333333256</v>
      </c>
    </row>
    <row r="1668" spans="1:7" x14ac:dyDescent="0.2">
      <c r="A1668">
        <v>417</v>
      </c>
      <c r="B1668">
        <v>56</v>
      </c>
      <c r="C1668">
        <v>24.98</v>
      </c>
      <c r="D1668">
        <v>0</v>
      </c>
      <c r="E1668">
        <v>4</v>
      </c>
      <c r="F1668" s="1">
        <f t="shared" si="40"/>
        <v>17.613333333333333</v>
      </c>
      <c r="G1668" s="2">
        <f t="shared" si="41"/>
        <v>-7.0453333333333248</v>
      </c>
    </row>
    <row r="1669" spans="1:7" x14ac:dyDescent="0.2">
      <c r="A1669">
        <v>417.25</v>
      </c>
      <c r="B1669">
        <v>56.25</v>
      </c>
      <c r="C1669">
        <v>25</v>
      </c>
      <c r="D1669">
        <v>0</v>
      </c>
      <c r="E1669">
        <v>4</v>
      </c>
      <c r="F1669" s="1">
        <f t="shared" si="40"/>
        <v>17.62</v>
      </c>
      <c r="G1669" s="2">
        <f t="shared" si="41"/>
        <v>-7.0386666666666571</v>
      </c>
    </row>
    <row r="1670" spans="1:7" x14ac:dyDescent="0.2">
      <c r="A1670">
        <v>417.5</v>
      </c>
      <c r="B1670">
        <v>56.5</v>
      </c>
      <c r="C1670">
        <v>25</v>
      </c>
      <c r="D1670">
        <v>0</v>
      </c>
      <c r="E1670">
        <v>4</v>
      </c>
      <c r="F1670" s="1">
        <f t="shared" si="40"/>
        <v>17.633333333333336</v>
      </c>
      <c r="G1670" s="2">
        <f t="shared" si="41"/>
        <v>-7.0253333333333217</v>
      </c>
    </row>
    <row r="1671" spans="1:7" x14ac:dyDescent="0.2">
      <c r="A1671">
        <v>417.75</v>
      </c>
      <c r="B1671">
        <v>56.75</v>
      </c>
      <c r="C1671">
        <v>24.94</v>
      </c>
      <c r="D1671">
        <v>0</v>
      </c>
      <c r="E1671">
        <v>4</v>
      </c>
      <c r="F1671" s="1">
        <f t="shared" si="40"/>
        <v>17.646666666666665</v>
      </c>
      <c r="G1671" s="2">
        <f t="shared" si="41"/>
        <v>-7.0119999999999933</v>
      </c>
    </row>
    <row r="1672" spans="1:7" x14ac:dyDescent="0.2">
      <c r="A1672">
        <v>418</v>
      </c>
      <c r="B1672">
        <v>57</v>
      </c>
      <c r="C1672">
        <v>25</v>
      </c>
      <c r="D1672">
        <v>0</v>
      </c>
      <c r="E1672">
        <v>4</v>
      </c>
      <c r="F1672" s="1">
        <f t="shared" si="40"/>
        <v>17.64</v>
      </c>
      <c r="G1672" s="2">
        <f t="shared" si="41"/>
        <v>-7.0186666666666575</v>
      </c>
    </row>
    <row r="1673" spans="1:7" x14ac:dyDescent="0.2">
      <c r="A1673">
        <v>418.25</v>
      </c>
      <c r="B1673">
        <v>57.25</v>
      </c>
      <c r="C1673">
        <v>24.98</v>
      </c>
      <c r="D1673">
        <v>0</v>
      </c>
      <c r="E1673">
        <v>4</v>
      </c>
      <c r="F1673" s="1">
        <f t="shared" si="40"/>
        <v>17.653333333333332</v>
      </c>
      <c r="G1673" s="2">
        <f t="shared" si="41"/>
        <v>-7.0053333333333256</v>
      </c>
    </row>
    <row r="1674" spans="1:7" x14ac:dyDescent="0.2">
      <c r="A1674">
        <v>418.5</v>
      </c>
      <c r="B1674">
        <v>57.5</v>
      </c>
      <c r="C1674">
        <v>24.98</v>
      </c>
      <c r="D1674">
        <v>0</v>
      </c>
      <c r="E1674">
        <v>4</v>
      </c>
      <c r="F1674" s="1">
        <f t="shared" si="40"/>
        <v>17.64</v>
      </c>
      <c r="G1674" s="2">
        <f t="shared" si="41"/>
        <v>-7.0186666666666575</v>
      </c>
    </row>
    <row r="1675" spans="1:7" x14ac:dyDescent="0.2">
      <c r="A1675">
        <v>418.75</v>
      </c>
      <c r="B1675">
        <v>57.75</v>
      </c>
      <c r="C1675">
        <v>24.94</v>
      </c>
      <c r="D1675">
        <v>0</v>
      </c>
      <c r="E1675">
        <v>4</v>
      </c>
      <c r="F1675" s="1">
        <f t="shared" si="40"/>
        <v>17.64</v>
      </c>
      <c r="G1675" s="2">
        <f t="shared" si="41"/>
        <v>-7.0186666666666575</v>
      </c>
    </row>
    <row r="1676" spans="1:7" x14ac:dyDescent="0.2">
      <c r="A1676">
        <v>419</v>
      </c>
      <c r="B1676">
        <v>58</v>
      </c>
      <c r="C1676">
        <v>24.94</v>
      </c>
      <c r="D1676">
        <v>0</v>
      </c>
      <c r="E1676">
        <v>4</v>
      </c>
      <c r="F1676" s="1">
        <f t="shared" si="40"/>
        <v>17.66</v>
      </c>
      <c r="G1676" s="2">
        <f t="shared" si="41"/>
        <v>-6.9986666666666579</v>
      </c>
    </row>
    <row r="1677" spans="1:7" x14ac:dyDescent="0.2">
      <c r="A1677">
        <v>419.25</v>
      </c>
      <c r="B1677">
        <v>58.25</v>
      </c>
      <c r="C1677">
        <v>24.94</v>
      </c>
      <c r="D1677">
        <v>0</v>
      </c>
      <c r="E1677">
        <v>4</v>
      </c>
      <c r="F1677" s="1">
        <f t="shared" si="40"/>
        <v>17.62</v>
      </c>
      <c r="G1677" s="2">
        <f t="shared" si="41"/>
        <v>-7.0386666666666571</v>
      </c>
    </row>
    <row r="1678" spans="1:7" x14ac:dyDescent="0.2">
      <c r="A1678">
        <v>419.5</v>
      </c>
      <c r="B1678">
        <v>58.5</v>
      </c>
      <c r="C1678">
        <v>24.94</v>
      </c>
      <c r="D1678">
        <v>0</v>
      </c>
      <c r="E1678">
        <v>4</v>
      </c>
      <c r="F1678" s="1">
        <f t="shared" si="40"/>
        <v>17.633333333333336</v>
      </c>
      <c r="G1678" s="2">
        <f t="shared" si="41"/>
        <v>-7.0253333333333217</v>
      </c>
    </row>
    <row r="1679" spans="1:7" x14ac:dyDescent="0.2">
      <c r="A1679">
        <v>419.75</v>
      </c>
      <c r="B1679">
        <v>58.75</v>
      </c>
      <c r="C1679">
        <v>24.92</v>
      </c>
      <c r="D1679">
        <v>0</v>
      </c>
      <c r="E1679">
        <v>4</v>
      </c>
      <c r="F1679" s="1">
        <f t="shared" si="40"/>
        <v>17.64</v>
      </c>
      <c r="G1679" s="2">
        <f t="shared" si="41"/>
        <v>-7.0186666666666575</v>
      </c>
    </row>
    <row r="1680" spans="1:7" x14ac:dyDescent="0.2">
      <c r="A1680">
        <v>420</v>
      </c>
      <c r="B1680">
        <v>59</v>
      </c>
      <c r="C1680">
        <v>24.92</v>
      </c>
      <c r="D1680">
        <v>0</v>
      </c>
      <c r="E1680">
        <v>4</v>
      </c>
      <c r="F1680" s="1">
        <f t="shared" si="40"/>
        <v>17.626666666666669</v>
      </c>
      <c r="G1680" s="2">
        <f t="shared" si="41"/>
        <v>-7.0319999999999894</v>
      </c>
    </row>
    <row r="1681" spans="1:7" x14ac:dyDescent="0.2">
      <c r="A1681">
        <v>420.25</v>
      </c>
      <c r="B1681">
        <v>59.25</v>
      </c>
      <c r="C1681">
        <v>24.94</v>
      </c>
      <c r="D1681">
        <v>0</v>
      </c>
      <c r="E1681">
        <v>4</v>
      </c>
      <c r="F1681" s="1">
        <f t="shared" si="40"/>
        <v>17.66</v>
      </c>
      <c r="G1681" s="2">
        <f t="shared" si="41"/>
        <v>-6.9986666666666579</v>
      </c>
    </row>
    <row r="1682" spans="1:7" x14ac:dyDescent="0.2">
      <c r="A1682">
        <v>420.5</v>
      </c>
      <c r="B1682">
        <v>59.5</v>
      </c>
      <c r="C1682">
        <v>24.92</v>
      </c>
      <c r="D1682">
        <v>0</v>
      </c>
      <c r="E1682">
        <v>4</v>
      </c>
      <c r="F1682" s="1">
        <f t="shared" si="40"/>
        <v>17.646666666666665</v>
      </c>
      <c r="G1682" s="2">
        <f t="shared" si="41"/>
        <v>-7.0119999999999933</v>
      </c>
    </row>
    <row r="1683" spans="1:7" x14ac:dyDescent="0.2">
      <c r="A1683">
        <v>420.75</v>
      </c>
      <c r="B1683">
        <v>59.75</v>
      </c>
      <c r="C1683">
        <v>24.92</v>
      </c>
      <c r="D1683">
        <v>0</v>
      </c>
      <c r="E1683">
        <v>4</v>
      </c>
      <c r="F1683" s="1">
        <f t="shared" si="40"/>
        <v>17.64</v>
      </c>
      <c r="G1683" s="2">
        <f t="shared" si="41"/>
        <v>-7.0186666666666575</v>
      </c>
    </row>
    <row r="1684" spans="1:7" x14ac:dyDescent="0.2">
      <c r="A1684">
        <v>421</v>
      </c>
      <c r="B1684">
        <v>60</v>
      </c>
      <c r="C1684">
        <v>24.92</v>
      </c>
      <c r="D1684">
        <v>0</v>
      </c>
      <c r="E1684">
        <v>4</v>
      </c>
      <c r="F1684" s="1">
        <f t="shared" si="40"/>
        <v>17.64</v>
      </c>
      <c r="G1684" s="2">
        <f t="shared" si="41"/>
        <v>-7.0186666666666575</v>
      </c>
    </row>
    <row r="1685" spans="1:7" x14ac:dyDescent="0.2">
      <c r="A1685">
        <v>421.25</v>
      </c>
      <c r="B1685">
        <v>60.25</v>
      </c>
      <c r="C1685">
        <v>24.92</v>
      </c>
      <c r="D1685">
        <v>0</v>
      </c>
      <c r="E1685">
        <v>4</v>
      </c>
      <c r="F1685" s="1">
        <f t="shared" si="40"/>
        <v>17.626666666666669</v>
      </c>
      <c r="G1685" s="2">
        <f t="shared" si="41"/>
        <v>-7.0319999999999894</v>
      </c>
    </row>
    <row r="1686" spans="1:7" x14ac:dyDescent="0.2">
      <c r="A1686">
        <v>421.5</v>
      </c>
      <c r="B1686">
        <v>60.5</v>
      </c>
      <c r="C1686">
        <v>24.86</v>
      </c>
      <c r="D1686">
        <v>0</v>
      </c>
      <c r="E1686">
        <v>4</v>
      </c>
      <c r="F1686" s="1">
        <f t="shared" si="40"/>
        <v>17.62</v>
      </c>
      <c r="G1686" s="2">
        <f t="shared" si="41"/>
        <v>-7.0386666666666571</v>
      </c>
    </row>
    <row r="1687" spans="1:7" x14ac:dyDescent="0.2">
      <c r="A1687">
        <v>421.75</v>
      </c>
      <c r="B1687">
        <v>60.75</v>
      </c>
      <c r="C1687">
        <v>24.88</v>
      </c>
      <c r="D1687">
        <v>0</v>
      </c>
      <c r="E1687">
        <v>4</v>
      </c>
      <c r="F1687" s="1">
        <f t="shared" si="40"/>
        <v>17.653333333333332</v>
      </c>
      <c r="G1687" s="2">
        <f t="shared" si="41"/>
        <v>-7.0053333333333256</v>
      </c>
    </row>
    <row r="1688" spans="1:7" x14ac:dyDescent="0.2">
      <c r="A1688">
        <v>422</v>
      </c>
      <c r="B1688">
        <v>61</v>
      </c>
      <c r="C1688">
        <v>24.88</v>
      </c>
      <c r="D1688">
        <v>0</v>
      </c>
      <c r="E1688">
        <v>4</v>
      </c>
      <c r="F1688" s="1">
        <f t="shared" si="40"/>
        <v>17.64</v>
      </c>
      <c r="G1688" s="2">
        <f t="shared" si="41"/>
        <v>-7.0186666666666575</v>
      </c>
    </row>
    <row r="1689" spans="1:7" x14ac:dyDescent="0.2">
      <c r="A1689">
        <v>422.25</v>
      </c>
      <c r="B1689">
        <v>61.25</v>
      </c>
      <c r="C1689">
        <v>24.92</v>
      </c>
      <c r="D1689">
        <v>0</v>
      </c>
      <c r="E1689">
        <v>4</v>
      </c>
      <c r="F1689" s="1">
        <f t="shared" si="40"/>
        <v>17.633333333333333</v>
      </c>
      <c r="G1689" s="2">
        <f t="shared" si="41"/>
        <v>-7.0253333333333252</v>
      </c>
    </row>
    <row r="1690" spans="1:7" x14ac:dyDescent="0.2">
      <c r="A1690">
        <v>422.5</v>
      </c>
      <c r="B1690">
        <v>61.5</v>
      </c>
      <c r="C1690">
        <v>24.92</v>
      </c>
      <c r="D1690">
        <v>0</v>
      </c>
      <c r="E1690">
        <v>4</v>
      </c>
      <c r="F1690" s="1">
        <f t="shared" si="40"/>
        <v>17.64</v>
      </c>
      <c r="G1690" s="2">
        <f t="shared" si="41"/>
        <v>-7.0186666666666575</v>
      </c>
    </row>
    <row r="1691" spans="1:7" x14ac:dyDescent="0.2">
      <c r="A1691">
        <v>422.75</v>
      </c>
      <c r="B1691">
        <v>61.75</v>
      </c>
      <c r="C1691">
        <v>24.88</v>
      </c>
      <c r="D1691">
        <v>0</v>
      </c>
      <c r="E1691">
        <v>4</v>
      </c>
      <c r="F1691" s="1">
        <f t="shared" si="40"/>
        <v>17.66</v>
      </c>
      <c r="G1691" s="2">
        <f t="shared" si="41"/>
        <v>-6.9986666666666579</v>
      </c>
    </row>
    <row r="1692" spans="1:7" x14ac:dyDescent="0.2">
      <c r="A1692">
        <v>423</v>
      </c>
      <c r="B1692">
        <v>62</v>
      </c>
      <c r="C1692">
        <v>24.86</v>
      </c>
      <c r="D1692">
        <v>0</v>
      </c>
      <c r="E1692">
        <v>4</v>
      </c>
      <c r="F1692" s="1">
        <f t="shared" si="40"/>
        <v>17.646666666666665</v>
      </c>
      <c r="G1692" s="2">
        <f t="shared" si="41"/>
        <v>-7.0119999999999933</v>
      </c>
    </row>
    <row r="1693" spans="1:7" x14ac:dyDescent="0.2">
      <c r="A1693">
        <v>423.25</v>
      </c>
      <c r="B1693">
        <v>62.25</v>
      </c>
      <c r="C1693">
        <v>24.88</v>
      </c>
      <c r="D1693">
        <v>0</v>
      </c>
      <c r="E1693">
        <v>4</v>
      </c>
      <c r="F1693" s="1">
        <f t="shared" si="40"/>
        <v>17.64</v>
      </c>
      <c r="G1693" s="2">
        <f t="shared" si="41"/>
        <v>-7.0186666666666575</v>
      </c>
    </row>
    <row r="1694" spans="1:7" x14ac:dyDescent="0.2">
      <c r="A1694">
        <v>423.5</v>
      </c>
      <c r="B1694">
        <v>62.5</v>
      </c>
      <c r="C1694">
        <v>24.86</v>
      </c>
      <c r="D1694">
        <v>0</v>
      </c>
      <c r="E1694">
        <v>4</v>
      </c>
      <c r="F1694" s="1">
        <f t="shared" si="40"/>
        <v>17.626666666666665</v>
      </c>
      <c r="G1694" s="2">
        <f t="shared" si="41"/>
        <v>-7.0319999999999929</v>
      </c>
    </row>
    <row r="1695" spans="1:7" x14ac:dyDescent="0.2">
      <c r="A1695">
        <v>423.75</v>
      </c>
      <c r="B1695">
        <v>62.75</v>
      </c>
      <c r="C1695">
        <v>24.88</v>
      </c>
      <c r="D1695">
        <v>0</v>
      </c>
      <c r="E1695">
        <v>4</v>
      </c>
      <c r="F1695" s="1">
        <f t="shared" si="40"/>
        <v>17.633333333333336</v>
      </c>
      <c r="G1695" s="2">
        <f t="shared" si="41"/>
        <v>-7.0253333333333217</v>
      </c>
    </row>
    <row r="1696" spans="1:7" x14ac:dyDescent="0.2">
      <c r="A1696">
        <v>424</v>
      </c>
      <c r="B1696">
        <v>63</v>
      </c>
      <c r="C1696">
        <v>24.88</v>
      </c>
      <c r="D1696">
        <v>0</v>
      </c>
      <c r="E1696">
        <v>4</v>
      </c>
      <c r="F1696" s="1">
        <f t="shared" si="40"/>
        <v>17.64</v>
      </c>
      <c r="G1696" s="2">
        <f t="shared" si="41"/>
        <v>-7.0186666666666575</v>
      </c>
    </row>
    <row r="1697" spans="1:7" x14ac:dyDescent="0.2">
      <c r="A1697">
        <v>424.25</v>
      </c>
      <c r="B1697">
        <v>63.25</v>
      </c>
      <c r="C1697">
        <v>24.8</v>
      </c>
      <c r="D1697">
        <v>0</v>
      </c>
      <c r="E1697">
        <v>4</v>
      </c>
      <c r="F1697" s="1">
        <f t="shared" si="40"/>
        <v>17.62</v>
      </c>
      <c r="G1697" s="2">
        <f t="shared" si="41"/>
        <v>-7.0386666666666571</v>
      </c>
    </row>
    <row r="1698" spans="1:7" x14ac:dyDescent="0.2">
      <c r="A1698">
        <v>424.5</v>
      </c>
      <c r="B1698">
        <v>63.5</v>
      </c>
      <c r="C1698">
        <v>24.88</v>
      </c>
      <c r="D1698">
        <v>0</v>
      </c>
      <c r="E1698">
        <v>4</v>
      </c>
      <c r="F1698" s="1">
        <f t="shared" si="40"/>
        <v>17.626666666666669</v>
      </c>
      <c r="G1698" s="2">
        <f t="shared" si="41"/>
        <v>-7.0319999999999894</v>
      </c>
    </row>
    <row r="1699" spans="1:7" x14ac:dyDescent="0.2">
      <c r="A1699">
        <v>424.75</v>
      </c>
      <c r="B1699">
        <v>63.75</v>
      </c>
      <c r="C1699">
        <v>24.88</v>
      </c>
      <c r="D1699">
        <v>0</v>
      </c>
      <c r="E1699">
        <v>4</v>
      </c>
      <c r="F1699" s="1">
        <f t="shared" ref="F1699:F1762" si="42">(C2180+C2661+C3142)/3</f>
        <v>17.62</v>
      </c>
      <c r="G1699" s="2">
        <f t="shared" ref="G1699:G1762" si="43">F1699-I$9</f>
        <v>-7.0386666666666571</v>
      </c>
    </row>
    <row r="1700" spans="1:7" x14ac:dyDescent="0.2">
      <c r="A1700">
        <v>425</v>
      </c>
      <c r="B1700">
        <v>64</v>
      </c>
      <c r="C1700">
        <v>24.88</v>
      </c>
      <c r="D1700">
        <v>0</v>
      </c>
      <c r="E1700">
        <v>4</v>
      </c>
      <c r="F1700" s="1">
        <f t="shared" si="42"/>
        <v>17.64</v>
      </c>
      <c r="G1700" s="2">
        <f t="shared" si="43"/>
        <v>-7.0186666666666575</v>
      </c>
    </row>
    <row r="1701" spans="1:7" x14ac:dyDescent="0.2">
      <c r="A1701">
        <v>425.25</v>
      </c>
      <c r="B1701">
        <v>64.25</v>
      </c>
      <c r="C1701">
        <v>24.88</v>
      </c>
      <c r="D1701">
        <v>0</v>
      </c>
      <c r="E1701">
        <v>4</v>
      </c>
      <c r="F1701" s="1">
        <f t="shared" si="42"/>
        <v>17.666666666666668</v>
      </c>
      <c r="G1701" s="2">
        <f t="shared" si="43"/>
        <v>-6.9919999999999902</v>
      </c>
    </row>
    <row r="1702" spans="1:7" x14ac:dyDescent="0.2">
      <c r="A1702">
        <v>425.5</v>
      </c>
      <c r="B1702">
        <v>64.5</v>
      </c>
      <c r="C1702">
        <v>24.86</v>
      </c>
      <c r="D1702">
        <v>0</v>
      </c>
      <c r="E1702">
        <v>4</v>
      </c>
      <c r="F1702" s="1">
        <f t="shared" si="42"/>
        <v>17.653333333333332</v>
      </c>
      <c r="G1702" s="2">
        <f t="shared" si="43"/>
        <v>-7.0053333333333256</v>
      </c>
    </row>
    <row r="1703" spans="1:7" x14ac:dyDescent="0.2">
      <c r="A1703">
        <v>425.75</v>
      </c>
      <c r="B1703">
        <v>64.75</v>
      </c>
      <c r="C1703">
        <v>24.86</v>
      </c>
      <c r="D1703">
        <v>0</v>
      </c>
      <c r="E1703">
        <v>4</v>
      </c>
      <c r="F1703" s="1">
        <f t="shared" si="42"/>
        <v>17.66</v>
      </c>
      <c r="G1703" s="2">
        <f t="shared" si="43"/>
        <v>-6.9986666666666579</v>
      </c>
    </row>
    <row r="1704" spans="1:7" x14ac:dyDescent="0.2">
      <c r="A1704">
        <v>426</v>
      </c>
      <c r="B1704">
        <v>65</v>
      </c>
      <c r="C1704">
        <v>24.86</v>
      </c>
      <c r="D1704">
        <v>0</v>
      </c>
      <c r="E1704">
        <v>4</v>
      </c>
      <c r="F1704" s="1">
        <f t="shared" si="42"/>
        <v>17.62</v>
      </c>
      <c r="G1704" s="2">
        <f t="shared" si="43"/>
        <v>-7.0386666666666571</v>
      </c>
    </row>
    <row r="1705" spans="1:7" x14ac:dyDescent="0.2">
      <c r="A1705">
        <v>426.25</v>
      </c>
      <c r="B1705">
        <v>65.25</v>
      </c>
      <c r="C1705">
        <v>24.82</v>
      </c>
      <c r="D1705">
        <v>0</v>
      </c>
      <c r="E1705">
        <v>4</v>
      </c>
      <c r="F1705" s="1">
        <f t="shared" si="42"/>
        <v>17.64</v>
      </c>
      <c r="G1705" s="2">
        <f t="shared" si="43"/>
        <v>-7.0186666666666575</v>
      </c>
    </row>
    <row r="1706" spans="1:7" x14ac:dyDescent="0.2">
      <c r="A1706">
        <v>426.5</v>
      </c>
      <c r="B1706">
        <v>65.5</v>
      </c>
      <c r="C1706">
        <v>24.86</v>
      </c>
      <c r="D1706">
        <v>0</v>
      </c>
      <c r="E1706">
        <v>4</v>
      </c>
      <c r="F1706" s="1">
        <f t="shared" si="42"/>
        <v>17.66</v>
      </c>
      <c r="G1706" s="2">
        <f t="shared" si="43"/>
        <v>-6.9986666666666579</v>
      </c>
    </row>
    <row r="1707" spans="1:7" x14ac:dyDescent="0.2">
      <c r="A1707">
        <v>426.75</v>
      </c>
      <c r="B1707">
        <v>65.75</v>
      </c>
      <c r="C1707">
        <v>24.88</v>
      </c>
      <c r="D1707">
        <v>0</v>
      </c>
      <c r="E1707">
        <v>4</v>
      </c>
      <c r="F1707" s="1">
        <f t="shared" si="42"/>
        <v>17.64</v>
      </c>
      <c r="G1707" s="2">
        <f t="shared" si="43"/>
        <v>-7.0186666666666575</v>
      </c>
    </row>
    <row r="1708" spans="1:7" x14ac:dyDescent="0.2">
      <c r="A1708">
        <v>427</v>
      </c>
      <c r="B1708">
        <v>66</v>
      </c>
      <c r="C1708">
        <v>24.88</v>
      </c>
      <c r="D1708">
        <v>0</v>
      </c>
      <c r="E1708">
        <v>4</v>
      </c>
      <c r="F1708" s="1">
        <f t="shared" si="42"/>
        <v>17.626666666666665</v>
      </c>
      <c r="G1708" s="2">
        <f t="shared" si="43"/>
        <v>-7.0319999999999929</v>
      </c>
    </row>
    <row r="1709" spans="1:7" x14ac:dyDescent="0.2">
      <c r="A1709">
        <v>427.25</v>
      </c>
      <c r="B1709">
        <v>66.25</v>
      </c>
      <c r="C1709">
        <v>24.86</v>
      </c>
      <c r="D1709">
        <v>0</v>
      </c>
      <c r="E1709">
        <v>4</v>
      </c>
      <c r="F1709" s="1">
        <f t="shared" si="42"/>
        <v>17.68</v>
      </c>
      <c r="G1709" s="2">
        <f t="shared" si="43"/>
        <v>-6.9786666666666584</v>
      </c>
    </row>
    <row r="1710" spans="1:7" x14ac:dyDescent="0.2">
      <c r="A1710">
        <v>427.5</v>
      </c>
      <c r="B1710">
        <v>66.5</v>
      </c>
      <c r="C1710">
        <v>24.86</v>
      </c>
      <c r="D1710">
        <v>0</v>
      </c>
      <c r="E1710">
        <v>4</v>
      </c>
      <c r="F1710" s="1">
        <f t="shared" si="42"/>
        <v>17.673333333333332</v>
      </c>
      <c r="G1710" s="2">
        <f t="shared" si="43"/>
        <v>-6.9853333333333261</v>
      </c>
    </row>
    <row r="1711" spans="1:7" x14ac:dyDescent="0.2">
      <c r="A1711">
        <v>427.75</v>
      </c>
      <c r="B1711">
        <v>66.75</v>
      </c>
      <c r="C1711">
        <v>24.88</v>
      </c>
      <c r="D1711">
        <v>0</v>
      </c>
      <c r="E1711">
        <v>4</v>
      </c>
      <c r="F1711" s="1">
        <f t="shared" si="42"/>
        <v>17.68</v>
      </c>
      <c r="G1711" s="2">
        <f t="shared" si="43"/>
        <v>-6.9786666666666584</v>
      </c>
    </row>
    <row r="1712" spans="1:7" x14ac:dyDescent="0.2">
      <c r="A1712">
        <v>428</v>
      </c>
      <c r="B1712">
        <v>67</v>
      </c>
      <c r="C1712">
        <v>24.86</v>
      </c>
      <c r="D1712">
        <v>0</v>
      </c>
      <c r="E1712">
        <v>4</v>
      </c>
      <c r="F1712" s="1">
        <f t="shared" si="42"/>
        <v>17.633333333333336</v>
      </c>
      <c r="G1712" s="2">
        <f t="shared" si="43"/>
        <v>-7.0253333333333217</v>
      </c>
    </row>
    <row r="1713" spans="1:7" x14ac:dyDescent="0.2">
      <c r="A1713">
        <v>428.25</v>
      </c>
      <c r="B1713">
        <v>67.25</v>
      </c>
      <c r="C1713">
        <v>24.8</v>
      </c>
      <c r="D1713">
        <v>0</v>
      </c>
      <c r="E1713">
        <v>4</v>
      </c>
      <c r="F1713" s="1">
        <f t="shared" si="42"/>
        <v>17.64</v>
      </c>
      <c r="G1713" s="2">
        <f t="shared" si="43"/>
        <v>-7.0186666666666575</v>
      </c>
    </row>
    <row r="1714" spans="1:7" x14ac:dyDescent="0.2">
      <c r="A1714">
        <v>428.5</v>
      </c>
      <c r="B1714">
        <v>67.5</v>
      </c>
      <c r="C1714">
        <v>24.88</v>
      </c>
      <c r="D1714">
        <v>0</v>
      </c>
      <c r="E1714">
        <v>4</v>
      </c>
      <c r="F1714" s="1">
        <f t="shared" si="42"/>
        <v>17.62</v>
      </c>
      <c r="G1714" s="2">
        <f t="shared" si="43"/>
        <v>-7.0386666666666571</v>
      </c>
    </row>
    <row r="1715" spans="1:7" x14ac:dyDescent="0.2">
      <c r="A1715">
        <v>428.75</v>
      </c>
      <c r="B1715">
        <v>67.75</v>
      </c>
      <c r="C1715">
        <v>24.82</v>
      </c>
      <c r="D1715">
        <v>0</v>
      </c>
      <c r="E1715">
        <v>4</v>
      </c>
      <c r="F1715" s="1">
        <f t="shared" si="42"/>
        <v>17.62</v>
      </c>
      <c r="G1715" s="2">
        <f t="shared" si="43"/>
        <v>-7.0386666666666571</v>
      </c>
    </row>
    <row r="1716" spans="1:7" x14ac:dyDescent="0.2">
      <c r="A1716">
        <v>429</v>
      </c>
      <c r="B1716">
        <v>68</v>
      </c>
      <c r="C1716">
        <v>24.86</v>
      </c>
      <c r="D1716">
        <v>0</v>
      </c>
      <c r="E1716">
        <v>4</v>
      </c>
      <c r="F1716" s="1">
        <f t="shared" si="42"/>
        <v>17.646666666666665</v>
      </c>
      <c r="G1716" s="2">
        <f t="shared" si="43"/>
        <v>-7.0119999999999933</v>
      </c>
    </row>
    <row r="1717" spans="1:7" x14ac:dyDescent="0.2">
      <c r="A1717">
        <v>429.25</v>
      </c>
      <c r="B1717">
        <v>68.25</v>
      </c>
      <c r="C1717">
        <v>24.82</v>
      </c>
      <c r="D1717">
        <v>0</v>
      </c>
      <c r="E1717">
        <v>4</v>
      </c>
      <c r="F1717" s="1">
        <f t="shared" si="42"/>
        <v>17.646666666666665</v>
      </c>
      <c r="G1717" s="2">
        <f t="shared" si="43"/>
        <v>-7.0119999999999933</v>
      </c>
    </row>
    <row r="1718" spans="1:7" x14ac:dyDescent="0.2">
      <c r="A1718">
        <v>429.5</v>
      </c>
      <c r="B1718">
        <v>68.5</v>
      </c>
      <c r="C1718">
        <v>24.82</v>
      </c>
      <c r="D1718">
        <v>0</v>
      </c>
      <c r="E1718">
        <v>4</v>
      </c>
      <c r="F1718" s="1">
        <f t="shared" si="42"/>
        <v>17.646666666666665</v>
      </c>
      <c r="G1718" s="2">
        <f t="shared" si="43"/>
        <v>-7.0119999999999933</v>
      </c>
    </row>
    <row r="1719" spans="1:7" x14ac:dyDescent="0.2">
      <c r="A1719">
        <v>429.75</v>
      </c>
      <c r="B1719">
        <v>68.75</v>
      </c>
      <c r="C1719">
        <v>24.82</v>
      </c>
      <c r="D1719">
        <v>0</v>
      </c>
      <c r="E1719">
        <v>4</v>
      </c>
      <c r="F1719" s="1">
        <f t="shared" si="42"/>
        <v>17.633333333333336</v>
      </c>
      <c r="G1719" s="2">
        <f t="shared" si="43"/>
        <v>-7.0253333333333217</v>
      </c>
    </row>
    <row r="1720" spans="1:7" x14ac:dyDescent="0.2">
      <c r="A1720">
        <v>430</v>
      </c>
      <c r="B1720">
        <v>69</v>
      </c>
      <c r="C1720">
        <v>24.88</v>
      </c>
      <c r="D1720">
        <v>0</v>
      </c>
      <c r="E1720">
        <v>4</v>
      </c>
      <c r="F1720" s="1">
        <f t="shared" si="42"/>
        <v>17.66</v>
      </c>
      <c r="G1720" s="2">
        <f t="shared" si="43"/>
        <v>-6.9986666666666579</v>
      </c>
    </row>
    <row r="1721" spans="1:7" x14ac:dyDescent="0.2">
      <c r="A1721">
        <v>430.25</v>
      </c>
      <c r="B1721">
        <v>69.25</v>
      </c>
      <c r="C1721">
        <v>24.82</v>
      </c>
      <c r="D1721">
        <v>0</v>
      </c>
      <c r="E1721">
        <v>4</v>
      </c>
      <c r="F1721" s="1">
        <f t="shared" si="42"/>
        <v>17.666666666666668</v>
      </c>
      <c r="G1721" s="2">
        <f t="shared" si="43"/>
        <v>-6.9919999999999902</v>
      </c>
    </row>
    <row r="1722" spans="1:7" x14ac:dyDescent="0.2">
      <c r="A1722">
        <v>430.5</v>
      </c>
      <c r="B1722">
        <v>69.5</v>
      </c>
      <c r="C1722">
        <v>24.82</v>
      </c>
      <c r="D1722">
        <v>0</v>
      </c>
      <c r="E1722">
        <v>4</v>
      </c>
      <c r="F1722" s="1">
        <f t="shared" si="42"/>
        <v>17.646666666666665</v>
      </c>
      <c r="G1722" s="2">
        <f t="shared" si="43"/>
        <v>-7.0119999999999933</v>
      </c>
    </row>
    <row r="1723" spans="1:7" x14ac:dyDescent="0.2">
      <c r="A1723">
        <v>430.75</v>
      </c>
      <c r="B1723">
        <v>69.75</v>
      </c>
      <c r="C1723">
        <v>24.82</v>
      </c>
      <c r="D1723">
        <v>0</v>
      </c>
      <c r="E1723">
        <v>4</v>
      </c>
      <c r="F1723" s="1">
        <f t="shared" si="42"/>
        <v>17.68</v>
      </c>
      <c r="G1723" s="2">
        <f t="shared" si="43"/>
        <v>-6.9786666666666584</v>
      </c>
    </row>
    <row r="1724" spans="1:7" x14ac:dyDescent="0.2">
      <c r="A1724">
        <v>431</v>
      </c>
      <c r="B1724">
        <v>70</v>
      </c>
      <c r="C1724">
        <v>24.8</v>
      </c>
      <c r="D1724">
        <v>0</v>
      </c>
      <c r="E1724">
        <v>4</v>
      </c>
      <c r="F1724" s="1">
        <f t="shared" si="42"/>
        <v>17.646666666666665</v>
      </c>
      <c r="G1724" s="2">
        <f t="shared" si="43"/>
        <v>-7.0119999999999933</v>
      </c>
    </row>
    <row r="1725" spans="1:7" x14ac:dyDescent="0.2">
      <c r="A1725">
        <v>431.25</v>
      </c>
      <c r="B1725">
        <v>70.25</v>
      </c>
      <c r="C1725">
        <v>24.86</v>
      </c>
      <c r="D1725">
        <v>0</v>
      </c>
      <c r="E1725">
        <v>4</v>
      </c>
      <c r="F1725" s="1">
        <f t="shared" si="42"/>
        <v>17.66</v>
      </c>
      <c r="G1725" s="2">
        <f t="shared" si="43"/>
        <v>-6.9986666666666579</v>
      </c>
    </row>
    <row r="1726" spans="1:7" x14ac:dyDescent="0.2">
      <c r="A1726">
        <v>431.5</v>
      </c>
      <c r="B1726">
        <v>70.5</v>
      </c>
      <c r="C1726">
        <v>24.8</v>
      </c>
      <c r="D1726">
        <v>0</v>
      </c>
      <c r="E1726">
        <v>4</v>
      </c>
      <c r="F1726" s="1">
        <f t="shared" si="42"/>
        <v>17.613333333333333</v>
      </c>
      <c r="G1726" s="2">
        <f t="shared" si="43"/>
        <v>-7.0453333333333248</v>
      </c>
    </row>
    <row r="1727" spans="1:7" x14ac:dyDescent="0.2">
      <c r="A1727">
        <v>431.75</v>
      </c>
      <c r="B1727">
        <v>70.75</v>
      </c>
      <c r="C1727">
        <v>24.86</v>
      </c>
      <c r="D1727">
        <v>0</v>
      </c>
      <c r="E1727">
        <v>4</v>
      </c>
      <c r="F1727" s="1">
        <f t="shared" si="42"/>
        <v>17.66</v>
      </c>
      <c r="G1727" s="2">
        <f t="shared" si="43"/>
        <v>-6.9986666666666579</v>
      </c>
    </row>
    <row r="1728" spans="1:7" x14ac:dyDescent="0.2">
      <c r="A1728">
        <v>432</v>
      </c>
      <c r="B1728">
        <v>71</v>
      </c>
      <c r="C1728">
        <v>24.8</v>
      </c>
      <c r="D1728">
        <v>0</v>
      </c>
      <c r="E1728">
        <v>4</v>
      </c>
      <c r="F1728" s="1">
        <f t="shared" si="42"/>
        <v>17.66</v>
      </c>
      <c r="G1728" s="2">
        <f t="shared" si="43"/>
        <v>-6.9986666666666579</v>
      </c>
    </row>
    <row r="1729" spans="1:7" x14ac:dyDescent="0.2">
      <c r="A1729">
        <v>432.25</v>
      </c>
      <c r="B1729">
        <v>71.25</v>
      </c>
      <c r="C1729">
        <v>24.82</v>
      </c>
      <c r="D1729">
        <v>0</v>
      </c>
      <c r="E1729">
        <v>4</v>
      </c>
      <c r="F1729" s="1">
        <f t="shared" si="42"/>
        <v>17.64</v>
      </c>
      <c r="G1729" s="2">
        <f t="shared" si="43"/>
        <v>-7.0186666666666575</v>
      </c>
    </row>
    <row r="1730" spans="1:7" x14ac:dyDescent="0.2">
      <c r="A1730">
        <v>432.5</v>
      </c>
      <c r="B1730">
        <v>71.5</v>
      </c>
      <c r="C1730">
        <v>24.8</v>
      </c>
      <c r="D1730">
        <v>0</v>
      </c>
      <c r="E1730">
        <v>4</v>
      </c>
      <c r="F1730" s="1">
        <f t="shared" si="42"/>
        <v>17.66</v>
      </c>
      <c r="G1730" s="2">
        <f t="shared" si="43"/>
        <v>-6.9986666666666579</v>
      </c>
    </row>
    <row r="1731" spans="1:7" x14ac:dyDescent="0.2">
      <c r="A1731">
        <v>432.75</v>
      </c>
      <c r="B1731">
        <v>71.75</v>
      </c>
      <c r="C1731">
        <v>24.76</v>
      </c>
      <c r="D1731">
        <v>0</v>
      </c>
      <c r="E1731">
        <v>4</v>
      </c>
      <c r="F1731" s="1">
        <f t="shared" si="42"/>
        <v>17.653333333333332</v>
      </c>
      <c r="G1731" s="2">
        <f t="shared" si="43"/>
        <v>-7.0053333333333256</v>
      </c>
    </row>
    <row r="1732" spans="1:7" x14ac:dyDescent="0.2">
      <c r="A1732">
        <v>433</v>
      </c>
      <c r="B1732">
        <v>72</v>
      </c>
      <c r="C1732">
        <v>24.82</v>
      </c>
      <c r="D1732">
        <v>0</v>
      </c>
      <c r="E1732">
        <v>4</v>
      </c>
      <c r="F1732" s="1">
        <f t="shared" si="42"/>
        <v>17.653333333333332</v>
      </c>
      <c r="G1732" s="2">
        <f t="shared" si="43"/>
        <v>-7.0053333333333256</v>
      </c>
    </row>
    <row r="1733" spans="1:7" x14ac:dyDescent="0.2">
      <c r="A1733">
        <v>433.25</v>
      </c>
      <c r="B1733">
        <v>72.25</v>
      </c>
      <c r="C1733">
        <v>24.82</v>
      </c>
      <c r="D1733">
        <v>0</v>
      </c>
      <c r="E1733">
        <v>4</v>
      </c>
      <c r="F1733" s="1">
        <f t="shared" si="42"/>
        <v>17.64</v>
      </c>
      <c r="G1733" s="2">
        <f t="shared" si="43"/>
        <v>-7.0186666666666575</v>
      </c>
    </row>
    <row r="1734" spans="1:7" x14ac:dyDescent="0.2">
      <c r="A1734">
        <v>433.5</v>
      </c>
      <c r="B1734">
        <v>72.5</v>
      </c>
      <c r="C1734">
        <v>24.86</v>
      </c>
      <c r="D1734">
        <v>0</v>
      </c>
      <c r="E1734">
        <v>4</v>
      </c>
      <c r="F1734" s="1">
        <f t="shared" si="42"/>
        <v>17.64</v>
      </c>
      <c r="G1734" s="2">
        <f t="shared" si="43"/>
        <v>-7.0186666666666575</v>
      </c>
    </row>
    <row r="1735" spans="1:7" x14ac:dyDescent="0.2">
      <c r="A1735">
        <v>433.75</v>
      </c>
      <c r="B1735">
        <v>72.75</v>
      </c>
      <c r="C1735">
        <v>24.82</v>
      </c>
      <c r="D1735">
        <v>0</v>
      </c>
      <c r="E1735">
        <v>4</v>
      </c>
      <c r="F1735" s="1">
        <f t="shared" si="42"/>
        <v>17.66</v>
      </c>
      <c r="G1735" s="2">
        <f t="shared" si="43"/>
        <v>-6.9986666666666579</v>
      </c>
    </row>
    <row r="1736" spans="1:7" x14ac:dyDescent="0.2">
      <c r="A1736">
        <v>434</v>
      </c>
      <c r="B1736">
        <v>73</v>
      </c>
      <c r="C1736">
        <v>24.8</v>
      </c>
      <c r="D1736">
        <v>0</v>
      </c>
      <c r="E1736">
        <v>4</v>
      </c>
      <c r="F1736" s="1">
        <f t="shared" si="42"/>
        <v>17.653333333333332</v>
      </c>
      <c r="G1736" s="2">
        <f t="shared" si="43"/>
        <v>-7.0053333333333256</v>
      </c>
    </row>
    <row r="1737" spans="1:7" x14ac:dyDescent="0.2">
      <c r="A1737">
        <v>434.25</v>
      </c>
      <c r="B1737">
        <v>73.25</v>
      </c>
      <c r="C1737">
        <v>24.82</v>
      </c>
      <c r="D1737">
        <v>0</v>
      </c>
      <c r="E1737">
        <v>4</v>
      </c>
      <c r="F1737" s="1">
        <f t="shared" si="42"/>
        <v>17.64</v>
      </c>
      <c r="G1737" s="2">
        <f t="shared" si="43"/>
        <v>-7.0186666666666575</v>
      </c>
    </row>
    <row r="1738" spans="1:7" x14ac:dyDescent="0.2">
      <c r="A1738">
        <v>434.5</v>
      </c>
      <c r="B1738">
        <v>73.5</v>
      </c>
      <c r="C1738">
        <v>24.8</v>
      </c>
      <c r="D1738">
        <v>0</v>
      </c>
      <c r="E1738">
        <v>4</v>
      </c>
      <c r="F1738" s="1">
        <f t="shared" si="42"/>
        <v>17.653333333333332</v>
      </c>
      <c r="G1738" s="2">
        <f t="shared" si="43"/>
        <v>-7.0053333333333256</v>
      </c>
    </row>
    <row r="1739" spans="1:7" x14ac:dyDescent="0.2">
      <c r="A1739">
        <v>434.75</v>
      </c>
      <c r="B1739">
        <v>73.75</v>
      </c>
      <c r="C1739">
        <v>24.82</v>
      </c>
      <c r="D1739">
        <v>0</v>
      </c>
      <c r="E1739">
        <v>4</v>
      </c>
      <c r="F1739" s="1">
        <f t="shared" si="42"/>
        <v>17.626666666666669</v>
      </c>
      <c r="G1739" s="2">
        <f t="shared" si="43"/>
        <v>-7.0319999999999894</v>
      </c>
    </row>
    <row r="1740" spans="1:7" x14ac:dyDescent="0.2">
      <c r="A1740">
        <v>435</v>
      </c>
      <c r="B1740">
        <v>74</v>
      </c>
      <c r="C1740">
        <v>24.8</v>
      </c>
      <c r="D1740">
        <v>0</v>
      </c>
      <c r="E1740">
        <v>4</v>
      </c>
      <c r="F1740" s="1">
        <f t="shared" si="42"/>
        <v>17.653333333333332</v>
      </c>
      <c r="G1740" s="2">
        <f t="shared" si="43"/>
        <v>-7.0053333333333256</v>
      </c>
    </row>
    <row r="1741" spans="1:7" x14ac:dyDescent="0.2">
      <c r="A1741">
        <v>435.25</v>
      </c>
      <c r="B1741">
        <v>74.25</v>
      </c>
      <c r="C1741">
        <v>24.86</v>
      </c>
      <c r="D1741">
        <v>0</v>
      </c>
      <c r="E1741">
        <v>4</v>
      </c>
      <c r="F1741" s="1">
        <f t="shared" si="42"/>
        <v>17.64</v>
      </c>
      <c r="G1741" s="2">
        <f t="shared" si="43"/>
        <v>-7.0186666666666575</v>
      </c>
    </row>
    <row r="1742" spans="1:7" x14ac:dyDescent="0.2">
      <c r="A1742">
        <v>435.5</v>
      </c>
      <c r="B1742">
        <v>74.5</v>
      </c>
      <c r="C1742">
        <v>24.8</v>
      </c>
      <c r="D1742">
        <v>0</v>
      </c>
      <c r="E1742">
        <v>4</v>
      </c>
      <c r="F1742" s="1">
        <f t="shared" si="42"/>
        <v>17.653333333333332</v>
      </c>
      <c r="G1742" s="2">
        <f t="shared" si="43"/>
        <v>-7.0053333333333256</v>
      </c>
    </row>
    <row r="1743" spans="1:7" x14ac:dyDescent="0.2">
      <c r="A1743">
        <v>435.75</v>
      </c>
      <c r="B1743">
        <v>74.75</v>
      </c>
      <c r="C1743">
        <v>24.88</v>
      </c>
      <c r="D1743">
        <v>0</v>
      </c>
      <c r="E1743">
        <v>4</v>
      </c>
      <c r="F1743" s="1">
        <f t="shared" si="42"/>
        <v>17.64</v>
      </c>
      <c r="G1743" s="2">
        <f t="shared" si="43"/>
        <v>-7.0186666666666575</v>
      </c>
    </row>
    <row r="1744" spans="1:7" x14ac:dyDescent="0.2">
      <c r="A1744">
        <v>436</v>
      </c>
      <c r="B1744">
        <v>75</v>
      </c>
      <c r="C1744">
        <v>24.82</v>
      </c>
      <c r="D1744">
        <v>0</v>
      </c>
      <c r="E1744">
        <v>4</v>
      </c>
      <c r="F1744" s="1">
        <f t="shared" si="42"/>
        <v>17.66</v>
      </c>
      <c r="G1744" s="2">
        <f t="shared" si="43"/>
        <v>-6.9986666666666579</v>
      </c>
    </row>
    <row r="1745" spans="1:7" x14ac:dyDescent="0.2">
      <c r="A1745">
        <v>436.25</v>
      </c>
      <c r="B1745">
        <v>75.25</v>
      </c>
      <c r="C1745">
        <v>24.82</v>
      </c>
      <c r="D1745">
        <v>0</v>
      </c>
      <c r="E1745">
        <v>4</v>
      </c>
      <c r="F1745" s="1">
        <f t="shared" si="42"/>
        <v>17.626666666666669</v>
      </c>
      <c r="G1745" s="2">
        <f t="shared" si="43"/>
        <v>-7.0319999999999894</v>
      </c>
    </row>
    <row r="1746" spans="1:7" x14ac:dyDescent="0.2">
      <c r="A1746">
        <v>436.5</v>
      </c>
      <c r="B1746">
        <v>75.5</v>
      </c>
      <c r="C1746">
        <v>24.82</v>
      </c>
      <c r="D1746">
        <v>0</v>
      </c>
      <c r="E1746">
        <v>4</v>
      </c>
      <c r="F1746" s="1">
        <f t="shared" si="42"/>
        <v>17.66</v>
      </c>
      <c r="G1746" s="2">
        <f t="shared" si="43"/>
        <v>-6.9986666666666579</v>
      </c>
    </row>
    <row r="1747" spans="1:7" x14ac:dyDescent="0.2">
      <c r="A1747">
        <v>436.75</v>
      </c>
      <c r="B1747">
        <v>75.75</v>
      </c>
      <c r="C1747">
        <v>24.82</v>
      </c>
      <c r="D1747">
        <v>0</v>
      </c>
      <c r="E1747">
        <v>4</v>
      </c>
      <c r="F1747" s="1">
        <f t="shared" si="42"/>
        <v>17.64</v>
      </c>
      <c r="G1747" s="2">
        <f t="shared" si="43"/>
        <v>-7.0186666666666575</v>
      </c>
    </row>
    <row r="1748" spans="1:7" x14ac:dyDescent="0.2">
      <c r="A1748">
        <v>437</v>
      </c>
      <c r="B1748">
        <v>76</v>
      </c>
      <c r="C1748">
        <v>24.86</v>
      </c>
      <c r="D1748">
        <v>0</v>
      </c>
      <c r="E1748">
        <v>4</v>
      </c>
      <c r="F1748" s="1">
        <f t="shared" si="42"/>
        <v>17.64</v>
      </c>
      <c r="G1748" s="2">
        <f t="shared" si="43"/>
        <v>-7.0186666666666575</v>
      </c>
    </row>
    <row r="1749" spans="1:7" x14ac:dyDescent="0.2">
      <c r="A1749">
        <v>437.25</v>
      </c>
      <c r="B1749">
        <v>76.25</v>
      </c>
      <c r="C1749">
        <v>24.8</v>
      </c>
      <c r="D1749">
        <v>0</v>
      </c>
      <c r="E1749">
        <v>4</v>
      </c>
      <c r="F1749" s="1">
        <f t="shared" si="42"/>
        <v>17.64</v>
      </c>
      <c r="G1749" s="2">
        <f t="shared" si="43"/>
        <v>-7.0186666666666575</v>
      </c>
    </row>
    <row r="1750" spans="1:7" x14ac:dyDescent="0.2">
      <c r="A1750">
        <v>437.5</v>
      </c>
      <c r="B1750">
        <v>76.5</v>
      </c>
      <c r="C1750">
        <v>24.82</v>
      </c>
      <c r="D1750">
        <v>0</v>
      </c>
      <c r="E1750">
        <v>4</v>
      </c>
      <c r="F1750" s="1">
        <f t="shared" si="42"/>
        <v>17.64</v>
      </c>
      <c r="G1750" s="2">
        <f t="shared" si="43"/>
        <v>-7.0186666666666575</v>
      </c>
    </row>
    <row r="1751" spans="1:7" x14ac:dyDescent="0.2">
      <c r="A1751">
        <v>437.75</v>
      </c>
      <c r="B1751">
        <v>76.75</v>
      </c>
      <c r="C1751">
        <v>24.76</v>
      </c>
      <c r="D1751">
        <v>0</v>
      </c>
      <c r="E1751">
        <v>4</v>
      </c>
      <c r="F1751" s="1">
        <f t="shared" si="42"/>
        <v>17.653333333333332</v>
      </c>
      <c r="G1751" s="2">
        <f t="shared" si="43"/>
        <v>-7.0053333333333256</v>
      </c>
    </row>
    <row r="1752" spans="1:7" x14ac:dyDescent="0.2">
      <c r="A1752">
        <v>438</v>
      </c>
      <c r="B1752">
        <v>77</v>
      </c>
      <c r="C1752">
        <v>24.82</v>
      </c>
      <c r="D1752">
        <v>0</v>
      </c>
      <c r="E1752">
        <v>4</v>
      </c>
      <c r="F1752" s="1">
        <f t="shared" si="42"/>
        <v>17.66</v>
      </c>
      <c r="G1752" s="2">
        <f t="shared" si="43"/>
        <v>-6.9986666666666579</v>
      </c>
    </row>
    <row r="1753" spans="1:7" x14ac:dyDescent="0.2">
      <c r="A1753">
        <v>438.25</v>
      </c>
      <c r="B1753">
        <v>77.25</v>
      </c>
      <c r="C1753">
        <v>24.8</v>
      </c>
      <c r="D1753">
        <v>0</v>
      </c>
      <c r="E1753">
        <v>4</v>
      </c>
      <c r="F1753" s="1">
        <f t="shared" si="42"/>
        <v>17.633333333333336</v>
      </c>
      <c r="G1753" s="2">
        <f t="shared" si="43"/>
        <v>-7.0253333333333217</v>
      </c>
    </row>
    <row r="1754" spans="1:7" x14ac:dyDescent="0.2">
      <c r="A1754">
        <v>438.5</v>
      </c>
      <c r="B1754">
        <v>77.5</v>
      </c>
      <c r="C1754">
        <v>24.8</v>
      </c>
      <c r="D1754">
        <v>0</v>
      </c>
      <c r="E1754">
        <v>4</v>
      </c>
      <c r="F1754" s="1">
        <f t="shared" si="42"/>
        <v>17.66</v>
      </c>
      <c r="G1754" s="2">
        <f t="shared" si="43"/>
        <v>-6.9986666666666579</v>
      </c>
    </row>
    <row r="1755" spans="1:7" x14ac:dyDescent="0.2">
      <c r="A1755">
        <v>438.75</v>
      </c>
      <c r="B1755">
        <v>77.75</v>
      </c>
      <c r="C1755">
        <v>24.8</v>
      </c>
      <c r="D1755">
        <v>0</v>
      </c>
      <c r="E1755">
        <v>4</v>
      </c>
      <c r="F1755" s="1">
        <f t="shared" si="42"/>
        <v>17.64</v>
      </c>
      <c r="G1755" s="2">
        <f t="shared" si="43"/>
        <v>-7.0186666666666575</v>
      </c>
    </row>
    <row r="1756" spans="1:7" x14ac:dyDescent="0.2">
      <c r="A1756">
        <v>439</v>
      </c>
      <c r="B1756">
        <v>78</v>
      </c>
      <c r="C1756">
        <v>24.76</v>
      </c>
      <c r="D1756">
        <v>0</v>
      </c>
      <c r="E1756">
        <v>4</v>
      </c>
      <c r="F1756" s="1">
        <f t="shared" si="42"/>
        <v>17.66</v>
      </c>
      <c r="G1756" s="2">
        <f t="shared" si="43"/>
        <v>-6.9986666666666579</v>
      </c>
    </row>
    <row r="1757" spans="1:7" x14ac:dyDescent="0.2">
      <c r="A1757">
        <v>439.25</v>
      </c>
      <c r="B1757">
        <v>78.25</v>
      </c>
      <c r="C1757">
        <v>24.82</v>
      </c>
      <c r="D1757">
        <v>0</v>
      </c>
      <c r="E1757">
        <v>4</v>
      </c>
      <c r="F1757" s="1">
        <f t="shared" si="42"/>
        <v>17.626666666666669</v>
      </c>
      <c r="G1757" s="2">
        <f t="shared" si="43"/>
        <v>-7.0319999999999894</v>
      </c>
    </row>
    <row r="1758" spans="1:7" x14ac:dyDescent="0.2">
      <c r="A1758">
        <v>439.5</v>
      </c>
      <c r="B1758">
        <v>78.5</v>
      </c>
      <c r="C1758">
        <v>24.8</v>
      </c>
      <c r="D1758">
        <v>0</v>
      </c>
      <c r="E1758">
        <v>4</v>
      </c>
      <c r="F1758" s="1">
        <f t="shared" si="42"/>
        <v>17.633333333333336</v>
      </c>
      <c r="G1758" s="2">
        <f t="shared" si="43"/>
        <v>-7.0253333333333217</v>
      </c>
    </row>
    <row r="1759" spans="1:7" x14ac:dyDescent="0.2">
      <c r="A1759">
        <v>439.75</v>
      </c>
      <c r="B1759">
        <v>78.75</v>
      </c>
      <c r="C1759">
        <v>24.76</v>
      </c>
      <c r="D1759">
        <v>0</v>
      </c>
      <c r="E1759">
        <v>4</v>
      </c>
      <c r="F1759" s="1">
        <f t="shared" si="42"/>
        <v>17.646666666666665</v>
      </c>
      <c r="G1759" s="2">
        <f t="shared" si="43"/>
        <v>-7.0119999999999933</v>
      </c>
    </row>
    <row r="1760" spans="1:7" x14ac:dyDescent="0.2">
      <c r="A1760">
        <v>440</v>
      </c>
      <c r="B1760">
        <v>79</v>
      </c>
      <c r="C1760">
        <v>24.82</v>
      </c>
      <c r="D1760">
        <v>0</v>
      </c>
      <c r="E1760">
        <v>4</v>
      </c>
      <c r="F1760" s="1">
        <f t="shared" si="42"/>
        <v>17.66</v>
      </c>
      <c r="G1760" s="2">
        <f t="shared" si="43"/>
        <v>-6.9986666666666579</v>
      </c>
    </row>
    <row r="1761" spans="1:7" x14ac:dyDescent="0.2">
      <c r="A1761">
        <v>440.25</v>
      </c>
      <c r="B1761">
        <v>79.25</v>
      </c>
      <c r="C1761">
        <v>24.82</v>
      </c>
      <c r="D1761">
        <v>0</v>
      </c>
      <c r="E1761">
        <v>4</v>
      </c>
      <c r="F1761" s="1">
        <f t="shared" si="42"/>
        <v>17.653333333333332</v>
      </c>
      <c r="G1761" s="2">
        <f t="shared" si="43"/>
        <v>-7.0053333333333256</v>
      </c>
    </row>
    <row r="1762" spans="1:7" x14ac:dyDescent="0.2">
      <c r="A1762">
        <v>440.5</v>
      </c>
      <c r="B1762">
        <v>79.5</v>
      </c>
      <c r="C1762">
        <v>24.82</v>
      </c>
      <c r="D1762">
        <v>0</v>
      </c>
      <c r="E1762">
        <v>4</v>
      </c>
      <c r="F1762" s="1">
        <f t="shared" si="42"/>
        <v>17.64</v>
      </c>
      <c r="G1762" s="2">
        <f t="shared" si="43"/>
        <v>-7.0186666666666575</v>
      </c>
    </row>
    <row r="1763" spans="1:7" x14ac:dyDescent="0.2">
      <c r="A1763">
        <v>440.75</v>
      </c>
      <c r="B1763">
        <v>79.75</v>
      </c>
      <c r="C1763">
        <v>24.82</v>
      </c>
      <c r="D1763">
        <v>0</v>
      </c>
      <c r="E1763">
        <v>4</v>
      </c>
      <c r="F1763" s="1">
        <f t="shared" ref="F1763:F1826" si="44">(C2244+C2725+C3206)/3</f>
        <v>17.66</v>
      </c>
      <c r="G1763" s="2">
        <f t="shared" ref="G1763:G1826" si="45">F1763-I$9</f>
        <v>-6.9986666666666579</v>
      </c>
    </row>
    <row r="1764" spans="1:7" x14ac:dyDescent="0.2">
      <c r="A1764">
        <v>441</v>
      </c>
      <c r="B1764">
        <v>80</v>
      </c>
      <c r="C1764">
        <v>24.82</v>
      </c>
      <c r="D1764">
        <v>0</v>
      </c>
      <c r="E1764">
        <v>4</v>
      </c>
      <c r="F1764" s="1">
        <f t="shared" si="44"/>
        <v>17.646666666666665</v>
      </c>
      <c r="G1764" s="2">
        <f t="shared" si="45"/>
        <v>-7.0119999999999933</v>
      </c>
    </row>
    <row r="1765" spans="1:7" x14ac:dyDescent="0.2">
      <c r="A1765">
        <v>441.25</v>
      </c>
      <c r="B1765">
        <v>80.25</v>
      </c>
      <c r="C1765">
        <v>24.8</v>
      </c>
      <c r="D1765">
        <v>0</v>
      </c>
      <c r="E1765">
        <v>4</v>
      </c>
      <c r="F1765" s="1">
        <f t="shared" si="44"/>
        <v>17.626666666666669</v>
      </c>
      <c r="G1765" s="2">
        <f t="shared" si="45"/>
        <v>-7.0319999999999894</v>
      </c>
    </row>
    <row r="1766" spans="1:7" x14ac:dyDescent="0.2">
      <c r="A1766">
        <v>441.5</v>
      </c>
      <c r="B1766">
        <v>80.5</v>
      </c>
      <c r="C1766">
        <v>24.86</v>
      </c>
      <c r="D1766">
        <v>0</v>
      </c>
      <c r="E1766">
        <v>4</v>
      </c>
      <c r="F1766" s="1">
        <f t="shared" si="44"/>
        <v>17.66</v>
      </c>
      <c r="G1766" s="2">
        <f t="shared" si="45"/>
        <v>-6.9986666666666579</v>
      </c>
    </row>
    <row r="1767" spans="1:7" x14ac:dyDescent="0.2">
      <c r="A1767">
        <v>441.75</v>
      </c>
      <c r="B1767">
        <v>80.75</v>
      </c>
      <c r="C1767">
        <v>24.76</v>
      </c>
      <c r="D1767">
        <v>0</v>
      </c>
      <c r="E1767">
        <v>4</v>
      </c>
      <c r="F1767" s="1">
        <f t="shared" si="44"/>
        <v>17.64</v>
      </c>
      <c r="G1767" s="2">
        <f t="shared" si="45"/>
        <v>-7.0186666666666575</v>
      </c>
    </row>
    <row r="1768" spans="1:7" x14ac:dyDescent="0.2">
      <c r="A1768">
        <v>442</v>
      </c>
      <c r="B1768">
        <v>81</v>
      </c>
      <c r="C1768">
        <v>24.82</v>
      </c>
      <c r="D1768">
        <v>0</v>
      </c>
      <c r="E1768">
        <v>4</v>
      </c>
      <c r="F1768" s="1">
        <f t="shared" si="44"/>
        <v>17.626666666666669</v>
      </c>
      <c r="G1768" s="2">
        <f t="shared" si="45"/>
        <v>-7.0319999999999894</v>
      </c>
    </row>
    <row r="1769" spans="1:7" x14ac:dyDescent="0.2">
      <c r="A1769">
        <v>442.25</v>
      </c>
      <c r="B1769">
        <v>81.25</v>
      </c>
      <c r="C1769">
        <v>24.8</v>
      </c>
      <c r="D1769">
        <v>0</v>
      </c>
      <c r="E1769">
        <v>4</v>
      </c>
      <c r="F1769" s="1">
        <f t="shared" si="44"/>
        <v>17.64</v>
      </c>
      <c r="G1769" s="2">
        <f t="shared" si="45"/>
        <v>-7.0186666666666575</v>
      </c>
    </row>
    <row r="1770" spans="1:7" x14ac:dyDescent="0.2">
      <c r="A1770">
        <v>442.5</v>
      </c>
      <c r="B1770">
        <v>81.5</v>
      </c>
      <c r="C1770">
        <v>24.76</v>
      </c>
      <c r="D1770">
        <v>0</v>
      </c>
      <c r="E1770">
        <v>4</v>
      </c>
      <c r="F1770" s="1">
        <f t="shared" si="44"/>
        <v>17.653333333333332</v>
      </c>
      <c r="G1770" s="2">
        <f t="shared" si="45"/>
        <v>-7.0053333333333256</v>
      </c>
    </row>
    <row r="1771" spans="1:7" x14ac:dyDescent="0.2">
      <c r="A1771">
        <v>442.75</v>
      </c>
      <c r="B1771">
        <v>81.75</v>
      </c>
      <c r="C1771">
        <v>24.86</v>
      </c>
      <c r="D1771">
        <v>0</v>
      </c>
      <c r="E1771">
        <v>4</v>
      </c>
      <c r="F1771" s="1">
        <f t="shared" si="44"/>
        <v>17.64</v>
      </c>
      <c r="G1771" s="2">
        <f t="shared" si="45"/>
        <v>-7.0186666666666575</v>
      </c>
    </row>
    <row r="1772" spans="1:7" x14ac:dyDescent="0.2">
      <c r="A1772">
        <v>443</v>
      </c>
      <c r="B1772">
        <v>82</v>
      </c>
      <c r="C1772">
        <v>24.82</v>
      </c>
      <c r="D1772">
        <v>0</v>
      </c>
      <c r="E1772">
        <v>4</v>
      </c>
      <c r="F1772" s="1">
        <f t="shared" si="44"/>
        <v>17.64</v>
      </c>
      <c r="G1772" s="2">
        <f t="shared" si="45"/>
        <v>-7.0186666666666575</v>
      </c>
    </row>
    <row r="1773" spans="1:7" x14ac:dyDescent="0.2">
      <c r="A1773">
        <v>443.25</v>
      </c>
      <c r="B1773">
        <v>82.25</v>
      </c>
      <c r="C1773">
        <v>24.82</v>
      </c>
      <c r="D1773">
        <v>0</v>
      </c>
      <c r="E1773">
        <v>4</v>
      </c>
      <c r="F1773" s="1">
        <f t="shared" si="44"/>
        <v>17.64</v>
      </c>
      <c r="G1773" s="2">
        <f t="shared" si="45"/>
        <v>-7.0186666666666575</v>
      </c>
    </row>
    <row r="1774" spans="1:7" x14ac:dyDescent="0.2">
      <c r="A1774">
        <v>443.5</v>
      </c>
      <c r="B1774">
        <v>82.5</v>
      </c>
      <c r="C1774">
        <v>24.82</v>
      </c>
      <c r="D1774">
        <v>0</v>
      </c>
      <c r="E1774">
        <v>4</v>
      </c>
      <c r="F1774" s="1">
        <f t="shared" si="44"/>
        <v>17.646666666666665</v>
      </c>
      <c r="G1774" s="2">
        <f t="shared" si="45"/>
        <v>-7.0119999999999933</v>
      </c>
    </row>
    <row r="1775" spans="1:7" x14ac:dyDescent="0.2">
      <c r="A1775">
        <v>443.75</v>
      </c>
      <c r="B1775">
        <v>82.75</v>
      </c>
      <c r="C1775">
        <v>24.8</v>
      </c>
      <c r="D1775">
        <v>0</v>
      </c>
      <c r="E1775">
        <v>4</v>
      </c>
      <c r="F1775" s="1">
        <f t="shared" si="44"/>
        <v>17.64</v>
      </c>
      <c r="G1775" s="2">
        <f t="shared" si="45"/>
        <v>-7.0186666666666575</v>
      </c>
    </row>
    <row r="1776" spans="1:7" x14ac:dyDescent="0.2">
      <c r="A1776">
        <v>444</v>
      </c>
      <c r="B1776">
        <v>83</v>
      </c>
      <c r="C1776">
        <v>24.8</v>
      </c>
      <c r="D1776">
        <v>0</v>
      </c>
      <c r="E1776">
        <v>4</v>
      </c>
      <c r="F1776" s="1">
        <f t="shared" si="44"/>
        <v>17.66</v>
      </c>
      <c r="G1776" s="2">
        <f t="shared" si="45"/>
        <v>-6.9986666666666579</v>
      </c>
    </row>
    <row r="1777" spans="1:7" x14ac:dyDescent="0.2">
      <c r="A1777">
        <v>444.25</v>
      </c>
      <c r="B1777">
        <v>83.25</v>
      </c>
      <c r="C1777">
        <v>24.76</v>
      </c>
      <c r="D1777">
        <v>0</v>
      </c>
      <c r="E1777">
        <v>4</v>
      </c>
      <c r="F1777" s="1">
        <f t="shared" si="44"/>
        <v>17.66</v>
      </c>
      <c r="G1777" s="2">
        <f t="shared" si="45"/>
        <v>-6.9986666666666579</v>
      </c>
    </row>
    <row r="1778" spans="1:7" x14ac:dyDescent="0.2">
      <c r="A1778">
        <v>444.5</v>
      </c>
      <c r="B1778">
        <v>83.5</v>
      </c>
      <c r="C1778">
        <v>24.86</v>
      </c>
      <c r="D1778">
        <v>0</v>
      </c>
      <c r="E1778">
        <v>4</v>
      </c>
      <c r="F1778" s="1">
        <f t="shared" si="44"/>
        <v>17.646666666666665</v>
      </c>
      <c r="G1778" s="2">
        <f t="shared" si="45"/>
        <v>-7.0119999999999933</v>
      </c>
    </row>
    <row r="1779" spans="1:7" x14ac:dyDescent="0.2">
      <c r="A1779">
        <v>444.75</v>
      </c>
      <c r="B1779">
        <v>83.75</v>
      </c>
      <c r="C1779">
        <v>24.82</v>
      </c>
      <c r="D1779">
        <v>0</v>
      </c>
      <c r="E1779">
        <v>4</v>
      </c>
      <c r="F1779" s="1">
        <f t="shared" si="44"/>
        <v>17.66</v>
      </c>
      <c r="G1779" s="2">
        <f t="shared" si="45"/>
        <v>-6.9986666666666579</v>
      </c>
    </row>
    <row r="1780" spans="1:7" x14ac:dyDescent="0.2">
      <c r="A1780">
        <v>445</v>
      </c>
      <c r="B1780">
        <v>84</v>
      </c>
      <c r="C1780">
        <v>24.82</v>
      </c>
      <c r="D1780">
        <v>0</v>
      </c>
      <c r="E1780">
        <v>4</v>
      </c>
      <c r="F1780" s="1">
        <f t="shared" si="44"/>
        <v>17.62</v>
      </c>
      <c r="G1780" s="2">
        <f t="shared" si="45"/>
        <v>-7.0386666666666571</v>
      </c>
    </row>
    <row r="1781" spans="1:7" x14ac:dyDescent="0.2">
      <c r="A1781">
        <v>445.25</v>
      </c>
      <c r="B1781">
        <v>84.25</v>
      </c>
      <c r="C1781">
        <v>24.86</v>
      </c>
      <c r="D1781">
        <v>0</v>
      </c>
      <c r="E1781">
        <v>4</v>
      </c>
      <c r="F1781" s="1">
        <f t="shared" si="44"/>
        <v>17.64</v>
      </c>
      <c r="G1781" s="2">
        <f t="shared" si="45"/>
        <v>-7.0186666666666575</v>
      </c>
    </row>
    <row r="1782" spans="1:7" x14ac:dyDescent="0.2">
      <c r="A1782">
        <v>445.5</v>
      </c>
      <c r="B1782">
        <v>84.5</v>
      </c>
      <c r="C1782">
        <v>24.8</v>
      </c>
      <c r="D1782">
        <v>0</v>
      </c>
      <c r="E1782">
        <v>4</v>
      </c>
      <c r="F1782" s="1">
        <f t="shared" si="44"/>
        <v>17.66</v>
      </c>
      <c r="G1782" s="2">
        <f t="shared" si="45"/>
        <v>-6.9986666666666579</v>
      </c>
    </row>
    <row r="1783" spans="1:7" x14ac:dyDescent="0.2">
      <c r="A1783">
        <v>445.75</v>
      </c>
      <c r="B1783">
        <v>84.75</v>
      </c>
      <c r="C1783">
        <v>24.8</v>
      </c>
      <c r="D1783">
        <v>0</v>
      </c>
      <c r="E1783">
        <v>4</v>
      </c>
      <c r="F1783" s="1">
        <f t="shared" si="44"/>
        <v>17.66</v>
      </c>
      <c r="G1783" s="2">
        <f t="shared" si="45"/>
        <v>-6.9986666666666579</v>
      </c>
    </row>
    <row r="1784" spans="1:7" x14ac:dyDescent="0.2">
      <c r="A1784">
        <v>446</v>
      </c>
      <c r="B1784">
        <v>85</v>
      </c>
      <c r="C1784">
        <v>24.82</v>
      </c>
      <c r="D1784">
        <v>0</v>
      </c>
      <c r="E1784">
        <v>4</v>
      </c>
      <c r="F1784" s="1">
        <f t="shared" si="44"/>
        <v>17.66</v>
      </c>
      <c r="G1784" s="2">
        <f t="shared" si="45"/>
        <v>-6.9986666666666579</v>
      </c>
    </row>
    <row r="1785" spans="1:7" x14ac:dyDescent="0.2">
      <c r="A1785">
        <v>446.25</v>
      </c>
      <c r="B1785">
        <v>85.25</v>
      </c>
      <c r="C1785">
        <v>24.82</v>
      </c>
      <c r="D1785">
        <v>0</v>
      </c>
      <c r="E1785">
        <v>4</v>
      </c>
      <c r="F1785" s="1">
        <f t="shared" si="44"/>
        <v>17.646666666666665</v>
      </c>
      <c r="G1785" s="2">
        <f t="shared" si="45"/>
        <v>-7.0119999999999933</v>
      </c>
    </row>
    <row r="1786" spans="1:7" x14ac:dyDescent="0.2">
      <c r="A1786">
        <v>446.5</v>
      </c>
      <c r="B1786">
        <v>85.5</v>
      </c>
      <c r="C1786">
        <v>24.8</v>
      </c>
      <c r="D1786">
        <v>0</v>
      </c>
      <c r="E1786">
        <v>4</v>
      </c>
      <c r="F1786" s="1">
        <f t="shared" si="44"/>
        <v>17.64</v>
      </c>
      <c r="G1786" s="2">
        <f t="shared" si="45"/>
        <v>-7.0186666666666575</v>
      </c>
    </row>
    <row r="1787" spans="1:7" x14ac:dyDescent="0.2">
      <c r="A1787">
        <v>446.75</v>
      </c>
      <c r="B1787">
        <v>85.75</v>
      </c>
      <c r="C1787">
        <v>24.82</v>
      </c>
      <c r="D1787">
        <v>0</v>
      </c>
      <c r="E1787">
        <v>4</v>
      </c>
      <c r="F1787" s="1">
        <f t="shared" si="44"/>
        <v>17.693333333333332</v>
      </c>
      <c r="G1787" s="2">
        <f t="shared" si="45"/>
        <v>-6.9653333333333265</v>
      </c>
    </row>
    <row r="1788" spans="1:7" x14ac:dyDescent="0.2">
      <c r="A1788">
        <v>447</v>
      </c>
      <c r="B1788">
        <v>86</v>
      </c>
      <c r="C1788">
        <v>24.82</v>
      </c>
      <c r="D1788">
        <v>0</v>
      </c>
      <c r="E1788">
        <v>4</v>
      </c>
      <c r="F1788" s="1">
        <f t="shared" si="44"/>
        <v>17.64</v>
      </c>
      <c r="G1788" s="2">
        <f t="shared" si="45"/>
        <v>-7.0186666666666575</v>
      </c>
    </row>
    <row r="1789" spans="1:7" x14ac:dyDescent="0.2">
      <c r="A1789">
        <v>447.25</v>
      </c>
      <c r="B1789">
        <v>86.25</v>
      </c>
      <c r="C1789">
        <v>24.8</v>
      </c>
      <c r="D1789">
        <v>0</v>
      </c>
      <c r="E1789">
        <v>4</v>
      </c>
      <c r="F1789" s="1">
        <f t="shared" si="44"/>
        <v>17.633333333333336</v>
      </c>
      <c r="G1789" s="2">
        <f t="shared" si="45"/>
        <v>-7.0253333333333217</v>
      </c>
    </row>
    <row r="1790" spans="1:7" x14ac:dyDescent="0.2">
      <c r="A1790">
        <v>447.5</v>
      </c>
      <c r="B1790">
        <v>86.5</v>
      </c>
      <c r="C1790">
        <v>24.86</v>
      </c>
      <c r="D1790">
        <v>0</v>
      </c>
      <c r="E1790">
        <v>4</v>
      </c>
      <c r="F1790" s="1">
        <f t="shared" si="44"/>
        <v>17.64</v>
      </c>
      <c r="G1790" s="2">
        <f t="shared" si="45"/>
        <v>-7.0186666666666575</v>
      </c>
    </row>
    <row r="1791" spans="1:7" x14ac:dyDescent="0.2">
      <c r="A1791">
        <v>447.75</v>
      </c>
      <c r="B1791">
        <v>86.75</v>
      </c>
      <c r="C1791">
        <v>24.82</v>
      </c>
      <c r="D1791">
        <v>0</v>
      </c>
      <c r="E1791">
        <v>4</v>
      </c>
      <c r="F1791" s="1">
        <f t="shared" si="44"/>
        <v>17.626666666666665</v>
      </c>
      <c r="G1791" s="2">
        <f t="shared" si="45"/>
        <v>-7.0319999999999929</v>
      </c>
    </row>
    <row r="1792" spans="1:7" x14ac:dyDescent="0.2">
      <c r="A1792">
        <v>448</v>
      </c>
      <c r="B1792">
        <v>87</v>
      </c>
      <c r="C1792">
        <v>24.76</v>
      </c>
      <c r="D1792">
        <v>0</v>
      </c>
      <c r="E1792">
        <v>4</v>
      </c>
      <c r="F1792" s="1">
        <f t="shared" si="44"/>
        <v>17.666666666666668</v>
      </c>
      <c r="G1792" s="2">
        <f t="shared" si="45"/>
        <v>-6.9919999999999902</v>
      </c>
    </row>
    <row r="1793" spans="1:7" x14ac:dyDescent="0.2">
      <c r="A1793">
        <v>448.25</v>
      </c>
      <c r="B1793">
        <v>87.25</v>
      </c>
      <c r="C1793">
        <v>24.82</v>
      </c>
      <c r="D1793">
        <v>0</v>
      </c>
      <c r="E1793">
        <v>4</v>
      </c>
      <c r="F1793" s="1">
        <f t="shared" si="44"/>
        <v>17.64</v>
      </c>
      <c r="G1793" s="2">
        <f t="shared" si="45"/>
        <v>-7.0186666666666575</v>
      </c>
    </row>
    <row r="1794" spans="1:7" x14ac:dyDescent="0.2">
      <c r="A1794">
        <v>448.5</v>
      </c>
      <c r="B1794">
        <v>87.5</v>
      </c>
      <c r="C1794">
        <v>24.86</v>
      </c>
      <c r="D1794">
        <v>0</v>
      </c>
      <c r="E1794">
        <v>4</v>
      </c>
      <c r="F1794" s="1">
        <f t="shared" si="44"/>
        <v>17.646666666666665</v>
      </c>
      <c r="G1794" s="2">
        <f t="shared" si="45"/>
        <v>-7.0119999999999933</v>
      </c>
    </row>
    <row r="1795" spans="1:7" x14ac:dyDescent="0.2">
      <c r="A1795">
        <v>448.75</v>
      </c>
      <c r="B1795">
        <v>87.75</v>
      </c>
      <c r="C1795">
        <v>24.76</v>
      </c>
      <c r="D1795">
        <v>0</v>
      </c>
      <c r="E1795">
        <v>4</v>
      </c>
      <c r="F1795" s="1">
        <f t="shared" si="44"/>
        <v>17.653333333333332</v>
      </c>
      <c r="G1795" s="2">
        <f t="shared" si="45"/>
        <v>-7.0053333333333256</v>
      </c>
    </row>
    <row r="1796" spans="1:7" x14ac:dyDescent="0.2">
      <c r="A1796">
        <v>449</v>
      </c>
      <c r="B1796">
        <v>88</v>
      </c>
      <c r="C1796">
        <v>24.76</v>
      </c>
      <c r="D1796">
        <v>0</v>
      </c>
      <c r="E1796">
        <v>4</v>
      </c>
      <c r="F1796" s="1">
        <f t="shared" si="44"/>
        <v>17.653333333333332</v>
      </c>
      <c r="G1796" s="2">
        <f t="shared" si="45"/>
        <v>-7.0053333333333256</v>
      </c>
    </row>
    <row r="1797" spans="1:7" x14ac:dyDescent="0.2">
      <c r="A1797">
        <v>449.25</v>
      </c>
      <c r="B1797">
        <v>88.25</v>
      </c>
      <c r="C1797">
        <v>24.8</v>
      </c>
      <c r="D1797">
        <v>0</v>
      </c>
      <c r="E1797">
        <v>4</v>
      </c>
      <c r="F1797" s="1">
        <f t="shared" si="44"/>
        <v>17.626666666666669</v>
      </c>
      <c r="G1797" s="2">
        <f t="shared" si="45"/>
        <v>-7.0319999999999894</v>
      </c>
    </row>
    <row r="1798" spans="1:7" x14ac:dyDescent="0.2">
      <c r="A1798">
        <v>449.5</v>
      </c>
      <c r="B1798">
        <v>88.5</v>
      </c>
      <c r="C1798">
        <v>24.8</v>
      </c>
      <c r="D1798">
        <v>0</v>
      </c>
      <c r="E1798">
        <v>4</v>
      </c>
      <c r="F1798" s="1">
        <f t="shared" si="44"/>
        <v>17.653333333333332</v>
      </c>
      <c r="G1798" s="2">
        <f t="shared" si="45"/>
        <v>-7.0053333333333256</v>
      </c>
    </row>
    <row r="1799" spans="1:7" x14ac:dyDescent="0.2">
      <c r="A1799">
        <v>449.75</v>
      </c>
      <c r="B1799">
        <v>88.75</v>
      </c>
      <c r="C1799">
        <v>24.86</v>
      </c>
      <c r="D1799">
        <v>0</v>
      </c>
      <c r="E1799">
        <v>4</v>
      </c>
      <c r="F1799" s="1">
        <f t="shared" si="44"/>
        <v>17.673333333333332</v>
      </c>
      <c r="G1799" s="2">
        <f t="shared" si="45"/>
        <v>-6.9853333333333261</v>
      </c>
    </row>
    <row r="1800" spans="1:7" x14ac:dyDescent="0.2">
      <c r="A1800">
        <v>450</v>
      </c>
      <c r="B1800">
        <v>89</v>
      </c>
      <c r="C1800">
        <v>24.76</v>
      </c>
      <c r="D1800">
        <v>0</v>
      </c>
      <c r="E1800">
        <v>4</v>
      </c>
      <c r="F1800" s="1">
        <f t="shared" si="44"/>
        <v>17.653333333333332</v>
      </c>
      <c r="G1800" s="2">
        <f t="shared" si="45"/>
        <v>-7.0053333333333256</v>
      </c>
    </row>
    <row r="1801" spans="1:7" x14ac:dyDescent="0.2">
      <c r="A1801">
        <v>450.25</v>
      </c>
      <c r="B1801">
        <v>89.25</v>
      </c>
      <c r="C1801">
        <v>24.82</v>
      </c>
      <c r="D1801">
        <v>0</v>
      </c>
      <c r="E1801">
        <v>4</v>
      </c>
      <c r="F1801" s="1">
        <f t="shared" si="44"/>
        <v>17.64</v>
      </c>
      <c r="G1801" s="2">
        <f t="shared" si="45"/>
        <v>-7.0186666666666575</v>
      </c>
    </row>
    <row r="1802" spans="1:7" x14ac:dyDescent="0.2">
      <c r="A1802">
        <v>450.5</v>
      </c>
      <c r="B1802">
        <v>89.5</v>
      </c>
      <c r="C1802">
        <v>24.8</v>
      </c>
      <c r="D1802">
        <v>0</v>
      </c>
      <c r="E1802">
        <v>4</v>
      </c>
      <c r="F1802" s="1">
        <f t="shared" si="44"/>
        <v>17.646666666666665</v>
      </c>
      <c r="G1802" s="2">
        <f t="shared" si="45"/>
        <v>-7.0119999999999933</v>
      </c>
    </row>
    <row r="1803" spans="1:7" x14ac:dyDescent="0.2">
      <c r="A1803">
        <v>450.75</v>
      </c>
      <c r="B1803">
        <v>89.75</v>
      </c>
      <c r="C1803">
        <v>24.64</v>
      </c>
      <c r="D1803">
        <v>0</v>
      </c>
      <c r="E1803">
        <v>4</v>
      </c>
      <c r="F1803" s="1">
        <f t="shared" si="44"/>
        <v>17.646666666666665</v>
      </c>
      <c r="G1803" s="2">
        <f t="shared" si="45"/>
        <v>-7.0119999999999933</v>
      </c>
    </row>
    <row r="1804" spans="1:7" x14ac:dyDescent="0.2">
      <c r="A1804">
        <v>451</v>
      </c>
      <c r="B1804">
        <v>90</v>
      </c>
      <c r="C1804">
        <v>24.82</v>
      </c>
      <c r="D1804">
        <v>0</v>
      </c>
      <c r="E1804">
        <v>4</v>
      </c>
      <c r="F1804" s="1">
        <f t="shared" si="44"/>
        <v>9.3266666666666662</v>
      </c>
      <c r="G1804" s="2">
        <f t="shared" si="45"/>
        <v>-15.331999999999992</v>
      </c>
    </row>
    <row r="1805" spans="1:7" x14ac:dyDescent="0.2">
      <c r="A1805">
        <v>451.25</v>
      </c>
      <c r="B1805">
        <v>90.25</v>
      </c>
      <c r="C1805">
        <v>24.74</v>
      </c>
      <c r="D1805">
        <v>0</v>
      </c>
      <c r="E1805">
        <v>4</v>
      </c>
      <c r="F1805" s="1">
        <f t="shared" si="44"/>
        <v>17.566666666666666</v>
      </c>
      <c r="G1805" s="2">
        <f t="shared" si="45"/>
        <v>-7.0919999999999916</v>
      </c>
    </row>
    <row r="1806" spans="1:7" x14ac:dyDescent="0.2">
      <c r="A1806">
        <v>451.5</v>
      </c>
      <c r="B1806">
        <v>90.5</v>
      </c>
      <c r="C1806">
        <v>24.7</v>
      </c>
      <c r="D1806">
        <v>0</v>
      </c>
      <c r="E1806">
        <v>4</v>
      </c>
      <c r="F1806" s="1">
        <f t="shared" si="44"/>
        <v>19.333333333333332</v>
      </c>
      <c r="G1806" s="2">
        <f t="shared" si="45"/>
        <v>-5.3253333333333259</v>
      </c>
    </row>
    <row r="1807" spans="1:7" x14ac:dyDescent="0.2">
      <c r="A1807">
        <v>451.75</v>
      </c>
      <c r="B1807">
        <v>90.75</v>
      </c>
      <c r="C1807">
        <v>24.82</v>
      </c>
      <c r="D1807">
        <v>0</v>
      </c>
      <c r="E1807">
        <v>4</v>
      </c>
      <c r="F1807" s="1">
        <f t="shared" si="44"/>
        <v>10.333333333333334</v>
      </c>
      <c r="G1807" s="2">
        <f t="shared" si="45"/>
        <v>-14.325333333333324</v>
      </c>
    </row>
    <row r="1808" spans="1:7" x14ac:dyDescent="0.2">
      <c r="A1808">
        <v>452</v>
      </c>
      <c r="B1808">
        <v>91</v>
      </c>
      <c r="C1808">
        <v>24.82</v>
      </c>
      <c r="D1808">
        <v>0</v>
      </c>
      <c r="E1808">
        <v>4</v>
      </c>
      <c r="F1808" s="1" t="e">
        <f t="shared" si="44"/>
        <v>#VALUE!</v>
      </c>
      <c r="G1808" s="2" t="e">
        <f t="shared" si="45"/>
        <v>#VALUE!</v>
      </c>
    </row>
    <row r="1809" spans="1:7" x14ac:dyDescent="0.2">
      <c r="A1809">
        <v>452.25</v>
      </c>
      <c r="B1809">
        <v>91.25</v>
      </c>
      <c r="C1809">
        <v>24.82</v>
      </c>
      <c r="D1809">
        <v>0</v>
      </c>
      <c r="E1809">
        <v>4</v>
      </c>
      <c r="F1809" s="1" t="e">
        <f t="shared" si="44"/>
        <v>#VALUE!</v>
      </c>
      <c r="G1809" s="2" t="e">
        <f t="shared" si="45"/>
        <v>#VALUE!</v>
      </c>
    </row>
    <row r="1810" spans="1:7" x14ac:dyDescent="0.2">
      <c r="A1810">
        <v>452.5</v>
      </c>
      <c r="B1810">
        <v>91.5</v>
      </c>
      <c r="C1810">
        <v>24.82</v>
      </c>
      <c r="D1810">
        <v>0</v>
      </c>
      <c r="E1810">
        <v>4</v>
      </c>
      <c r="F1810" s="1">
        <f t="shared" si="44"/>
        <v>9.3266666666666662</v>
      </c>
      <c r="G1810" s="2">
        <f t="shared" si="45"/>
        <v>-15.331999999999992</v>
      </c>
    </row>
    <row r="1811" spans="1:7" x14ac:dyDescent="0.2">
      <c r="A1811">
        <v>452.75</v>
      </c>
      <c r="B1811">
        <v>91.75</v>
      </c>
      <c r="C1811">
        <v>24.8</v>
      </c>
      <c r="D1811">
        <v>0</v>
      </c>
      <c r="E1811">
        <v>4</v>
      </c>
      <c r="F1811" s="1">
        <f t="shared" si="44"/>
        <v>9.3333333333333339</v>
      </c>
      <c r="G1811" s="2">
        <f t="shared" si="45"/>
        <v>-15.325333333333324</v>
      </c>
    </row>
    <row r="1812" spans="1:7" x14ac:dyDescent="0.2">
      <c r="A1812">
        <v>453</v>
      </c>
      <c r="B1812">
        <v>92</v>
      </c>
      <c r="C1812">
        <v>24.76</v>
      </c>
      <c r="D1812">
        <v>0</v>
      </c>
      <c r="E1812">
        <v>4</v>
      </c>
      <c r="F1812" s="1">
        <f t="shared" si="44"/>
        <v>9.3266666666666662</v>
      </c>
      <c r="G1812" s="2">
        <f t="shared" si="45"/>
        <v>-15.331999999999992</v>
      </c>
    </row>
    <row r="1813" spans="1:7" x14ac:dyDescent="0.2">
      <c r="A1813">
        <v>453.25</v>
      </c>
      <c r="B1813">
        <v>92.25</v>
      </c>
      <c r="C1813">
        <v>24.82</v>
      </c>
      <c r="D1813">
        <v>0</v>
      </c>
      <c r="E1813">
        <v>4</v>
      </c>
      <c r="F1813" s="1">
        <f t="shared" si="44"/>
        <v>9.3333333333333339</v>
      </c>
      <c r="G1813" s="2">
        <f t="shared" si="45"/>
        <v>-15.325333333333324</v>
      </c>
    </row>
    <row r="1814" spans="1:7" x14ac:dyDescent="0.2">
      <c r="A1814">
        <v>453.5</v>
      </c>
      <c r="B1814">
        <v>92.5</v>
      </c>
      <c r="C1814">
        <v>24.7</v>
      </c>
      <c r="D1814">
        <v>0</v>
      </c>
      <c r="E1814">
        <v>4</v>
      </c>
      <c r="F1814" s="1">
        <f t="shared" si="44"/>
        <v>9.3133333333333344</v>
      </c>
      <c r="G1814" s="2">
        <f t="shared" si="45"/>
        <v>-15.345333333333324</v>
      </c>
    </row>
    <row r="1815" spans="1:7" x14ac:dyDescent="0.2">
      <c r="A1815">
        <v>453.75</v>
      </c>
      <c r="B1815">
        <v>92.75</v>
      </c>
      <c r="C1815">
        <v>24.76</v>
      </c>
      <c r="D1815">
        <v>0</v>
      </c>
      <c r="E1815">
        <v>4</v>
      </c>
      <c r="F1815" s="1">
        <f t="shared" si="44"/>
        <v>9.3466666666666658</v>
      </c>
      <c r="G1815" s="2">
        <f t="shared" si="45"/>
        <v>-15.311999999999992</v>
      </c>
    </row>
    <row r="1816" spans="1:7" x14ac:dyDescent="0.2">
      <c r="A1816">
        <v>454</v>
      </c>
      <c r="B1816">
        <v>93</v>
      </c>
      <c r="C1816">
        <v>24.82</v>
      </c>
      <c r="D1816">
        <v>0</v>
      </c>
      <c r="E1816">
        <v>4</v>
      </c>
      <c r="F1816" s="1">
        <f t="shared" si="44"/>
        <v>9.3466666666666658</v>
      </c>
      <c r="G1816" s="2">
        <f t="shared" si="45"/>
        <v>-15.311999999999992</v>
      </c>
    </row>
    <row r="1817" spans="1:7" x14ac:dyDescent="0.2">
      <c r="A1817">
        <v>454.25</v>
      </c>
      <c r="B1817">
        <v>93.25</v>
      </c>
      <c r="C1817">
        <v>24.8</v>
      </c>
      <c r="D1817">
        <v>0</v>
      </c>
      <c r="E1817">
        <v>4</v>
      </c>
      <c r="F1817" s="1">
        <f t="shared" si="44"/>
        <v>9.3333333333333339</v>
      </c>
      <c r="G1817" s="2">
        <f t="shared" si="45"/>
        <v>-15.325333333333324</v>
      </c>
    </row>
    <row r="1818" spans="1:7" x14ac:dyDescent="0.2">
      <c r="A1818">
        <v>454.5</v>
      </c>
      <c r="B1818">
        <v>93.5</v>
      </c>
      <c r="C1818">
        <v>24.8</v>
      </c>
      <c r="D1818">
        <v>0</v>
      </c>
      <c r="E1818">
        <v>4</v>
      </c>
      <c r="F1818" s="1">
        <f t="shared" si="44"/>
        <v>9.3266666666666662</v>
      </c>
      <c r="G1818" s="2">
        <f t="shared" si="45"/>
        <v>-15.331999999999992</v>
      </c>
    </row>
    <row r="1819" spans="1:7" x14ac:dyDescent="0.2">
      <c r="A1819">
        <v>454.75</v>
      </c>
      <c r="B1819">
        <v>93.75</v>
      </c>
      <c r="C1819">
        <v>24.76</v>
      </c>
      <c r="D1819">
        <v>0</v>
      </c>
      <c r="E1819">
        <v>4</v>
      </c>
      <c r="F1819" s="1">
        <f t="shared" si="44"/>
        <v>9.3533333333333335</v>
      </c>
      <c r="G1819" s="2">
        <f t="shared" si="45"/>
        <v>-15.305333333333325</v>
      </c>
    </row>
    <row r="1820" spans="1:7" x14ac:dyDescent="0.2">
      <c r="A1820">
        <v>455</v>
      </c>
      <c r="B1820">
        <v>94</v>
      </c>
      <c r="C1820">
        <v>24.82</v>
      </c>
      <c r="D1820">
        <v>0</v>
      </c>
      <c r="E1820">
        <v>4</v>
      </c>
      <c r="F1820" s="1">
        <f t="shared" si="44"/>
        <v>9.3333333333333339</v>
      </c>
      <c r="G1820" s="2">
        <f t="shared" si="45"/>
        <v>-15.325333333333324</v>
      </c>
    </row>
    <row r="1821" spans="1:7" x14ac:dyDescent="0.2">
      <c r="A1821">
        <v>455.25</v>
      </c>
      <c r="B1821">
        <v>94.25</v>
      </c>
      <c r="C1821">
        <v>24.8</v>
      </c>
      <c r="D1821">
        <v>0</v>
      </c>
      <c r="E1821">
        <v>4</v>
      </c>
      <c r="F1821" s="1">
        <f t="shared" si="44"/>
        <v>9.3533333333333335</v>
      </c>
      <c r="G1821" s="2">
        <f t="shared" si="45"/>
        <v>-15.305333333333325</v>
      </c>
    </row>
    <row r="1822" spans="1:7" x14ac:dyDescent="0.2">
      <c r="A1822">
        <v>455.5</v>
      </c>
      <c r="B1822">
        <v>94.5</v>
      </c>
      <c r="C1822">
        <v>24.82</v>
      </c>
      <c r="D1822">
        <v>0</v>
      </c>
      <c r="E1822">
        <v>4</v>
      </c>
      <c r="F1822" s="1">
        <f t="shared" si="44"/>
        <v>9.3333333333333339</v>
      </c>
      <c r="G1822" s="2">
        <f t="shared" si="45"/>
        <v>-15.325333333333324</v>
      </c>
    </row>
    <row r="1823" spans="1:7" x14ac:dyDescent="0.2">
      <c r="A1823">
        <v>455.75</v>
      </c>
      <c r="B1823">
        <v>94.75</v>
      </c>
      <c r="C1823">
        <v>24.8</v>
      </c>
      <c r="D1823">
        <v>0</v>
      </c>
      <c r="E1823">
        <v>4</v>
      </c>
      <c r="F1823" s="1">
        <f t="shared" si="44"/>
        <v>9.3466666666666658</v>
      </c>
      <c r="G1823" s="2">
        <f t="shared" si="45"/>
        <v>-15.311999999999992</v>
      </c>
    </row>
    <row r="1824" spans="1:7" x14ac:dyDescent="0.2">
      <c r="A1824">
        <v>456</v>
      </c>
      <c r="B1824">
        <v>95</v>
      </c>
      <c r="C1824">
        <v>24.74</v>
      </c>
      <c r="D1824">
        <v>0</v>
      </c>
      <c r="E1824">
        <v>4</v>
      </c>
      <c r="F1824" s="1">
        <f t="shared" si="44"/>
        <v>9.3533333333333335</v>
      </c>
      <c r="G1824" s="2">
        <f t="shared" si="45"/>
        <v>-15.305333333333325</v>
      </c>
    </row>
    <row r="1825" spans="1:7" x14ac:dyDescent="0.2">
      <c r="A1825">
        <v>456.25</v>
      </c>
      <c r="B1825">
        <v>95.25</v>
      </c>
      <c r="C1825">
        <v>24.76</v>
      </c>
      <c r="D1825">
        <v>0</v>
      </c>
      <c r="E1825">
        <v>4</v>
      </c>
      <c r="F1825" s="1">
        <f t="shared" si="44"/>
        <v>9.3333333333333339</v>
      </c>
      <c r="G1825" s="2">
        <f t="shared" si="45"/>
        <v>-15.325333333333324</v>
      </c>
    </row>
    <row r="1826" spans="1:7" x14ac:dyDescent="0.2">
      <c r="A1826">
        <v>456.5</v>
      </c>
      <c r="B1826">
        <v>95.5</v>
      </c>
      <c r="C1826">
        <v>24.76</v>
      </c>
      <c r="D1826">
        <v>0</v>
      </c>
      <c r="E1826">
        <v>4</v>
      </c>
      <c r="F1826" s="1">
        <f t="shared" si="44"/>
        <v>9.3333333333333339</v>
      </c>
      <c r="G1826" s="2">
        <f t="shared" si="45"/>
        <v>-15.325333333333324</v>
      </c>
    </row>
    <row r="1827" spans="1:7" x14ac:dyDescent="0.2">
      <c r="A1827">
        <v>456.75</v>
      </c>
      <c r="B1827">
        <v>95.75</v>
      </c>
      <c r="C1827">
        <v>24.8</v>
      </c>
      <c r="D1827">
        <v>0</v>
      </c>
      <c r="E1827">
        <v>4</v>
      </c>
      <c r="F1827" s="1">
        <f t="shared" ref="F1827:F1890" si="46">(C2308+C2789+C3270)/3</f>
        <v>9.3266666666666662</v>
      </c>
      <c r="G1827" s="2">
        <f t="shared" ref="G1827:G1890" si="47">F1827-I$9</f>
        <v>-15.331999999999992</v>
      </c>
    </row>
    <row r="1828" spans="1:7" x14ac:dyDescent="0.2">
      <c r="A1828">
        <v>457</v>
      </c>
      <c r="B1828">
        <v>96</v>
      </c>
      <c r="C1828">
        <v>24.82</v>
      </c>
      <c r="D1828">
        <v>0</v>
      </c>
      <c r="E1828">
        <v>4</v>
      </c>
      <c r="F1828" s="1">
        <f t="shared" si="46"/>
        <v>9.3466666666666658</v>
      </c>
      <c r="G1828" s="2">
        <f t="shared" si="47"/>
        <v>-15.311999999999992</v>
      </c>
    </row>
    <row r="1829" spans="1:7" x14ac:dyDescent="0.2">
      <c r="A1829">
        <v>457.25</v>
      </c>
      <c r="B1829">
        <v>96.25</v>
      </c>
      <c r="C1829">
        <v>24.76</v>
      </c>
      <c r="D1829">
        <v>0</v>
      </c>
      <c r="E1829">
        <v>4</v>
      </c>
      <c r="F1829" s="1">
        <f t="shared" si="46"/>
        <v>9.3333333333333339</v>
      </c>
      <c r="G1829" s="2">
        <f t="shared" si="47"/>
        <v>-15.325333333333324</v>
      </c>
    </row>
    <row r="1830" spans="1:7" x14ac:dyDescent="0.2">
      <c r="A1830">
        <v>457.5</v>
      </c>
      <c r="B1830">
        <v>96.5</v>
      </c>
      <c r="C1830">
        <v>24.8</v>
      </c>
      <c r="D1830">
        <v>0</v>
      </c>
      <c r="E1830">
        <v>4</v>
      </c>
      <c r="F1830" s="1">
        <f t="shared" si="46"/>
        <v>9.3133333333333344</v>
      </c>
      <c r="G1830" s="2">
        <f t="shared" si="47"/>
        <v>-15.345333333333324</v>
      </c>
    </row>
    <row r="1831" spans="1:7" x14ac:dyDescent="0.2">
      <c r="A1831">
        <v>457.75</v>
      </c>
      <c r="B1831">
        <v>96.75</v>
      </c>
      <c r="C1831">
        <v>24.82</v>
      </c>
      <c r="D1831">
        <v>0</v>
      </c>
      <c r="E1831">
        <v>4</v>
      </c>
      <c r="F1831" s="1">
        <f t="shared" si="46"/>
        <v>9.3466666666666658</v>
      </c>
      <c r="G1831" s="2">
        <f t="shared" si="47"/>
        <v>-15.311999999999992</v>
      </c>
    </row>
    <row r="1832" spans="1:7" x14ac:dyDescent="0.2">
      <c r="A1832">
        <v>458</v>
      </c>
      <c r="B1832">
        <v>97</v>
      </c>
      <c r="C1832">
        <v>24.82</v>
      </c>
      <c r="D1832">
        <v>0</v>
      </c>
      <c r="E1832">
        <v>4</v>
      </c>
      <c r="F1832" s="1">
        <f t="shared" si="46"/>
        <v>9.3333333333333339</v>
      </c>
      <c r="G1832" s="2">
        <f t="shared" si="47"/>
        <v>-15.325333333333324</v>
      </c>
    </row>
    <row r="1833" spans="1:7" x14ac:dyDescent="0.2">
      <c r="A1833">
        <v>458.25</v>
      </c>
      <c r="B1833">
        <v>97.25</v>
      </c>
      <c r="C1833">
        <v>24.82</v>
      </c>
      <c r="D1833">
        <v>0</v>
      </c>
      <c r="E1833">
        <v>4</v>
      </c>
      <c r="F1833" s="1">
        <f t="shared" si="46"/>
        <v>9.3466666666666658</v>
      </c>
      <c r="G1833" s="2">
        <f t="shared" si="47"/>
        <v>-15.311999999999992</v>
      </c>
    </row>
    <row r="1834" spans="1:7" x14ac:dyDescent="0.2">
      <c r="A1834">
        <v>458.5</v>
      </c>
      <c r="B1834">
        <v>97.5</v>
      </c>
      <c r="C1834">
        <v>24.8</v>
      </c>
      <c r="D1834">
        <v>0</v>
      </c>
      <c r="E1834">
        <v>4</v>
      </c>
      <c r="F1834" s="1">
        <f t="shared" si="46"/>
        <v>9.3533333333333335</v>
      </c>
      <c r="G1834" s="2">
        <f t="shared" si="47"/>
        <v>-15.305333333333325</v>
      </c>
    </row>
    <row r="1835" spans="1:7" x14ac:dyDescent="0.2">
      <c r="A1835">
        <v>458.75</v>
      </c>
      <c r="B1835">
        <v>97.75</v>
      </c>
      <c r="C1835">
        <v>24.76</v>
      </c>
      <c r="D1835">
        <v>0</v>
      </c>
      <c r="E1835">
        <v>4</v>
      </c>
      <c r="F1835" s="1">
        <f t="shared" si="46"/>
        <v>9.3333333333333339</v>
      </c>
      <c r="G1835" s="2">
        <f t="shared" si="47"/>
        <v>-15.325333333333324</v>
      </c>
    </row>
    <row r="1836" spans="1:7" x14ac:dyDescent="0.2">
      <c r="A1836">
        <v>459</v>
      </c>
      <c r="B1836">
        <v>98</v>
      </c>
      <c r="C1836">
        <v>24.82</v>
      </c>
      <c r="D1836">
        <v>0</v>
      </c>
      <c r="E1836">
        <v>4</v>
      </c>
      <c r="F1836" s="1">
        <f t="shared" si="46"/>
        <v>9.3533333333333335</v>
      </c>
      <c r="G1836" s="2">
        <f t="shared" si="47"/>
        <v>-15.305333333333325</v>
      </c>
    </row>
    <row r="1837" spans="1:7" x14ac:dyDescent="0.2">
      <c r="A1837">
        <v>459.25</v>
      </c>
      <c r="B1837">
        <v>98.25</v>
      </c>
      <c r="C1837">
        <v>24.8</v>
      </c>
      <c r="D1837">
        <v>0</v>
      </c>
      <c r="E1837">
        <v>4</v>
      </c>
      <c r="F1837" s="1">
        <f t="shared" si="46"/>
        <v>9.3333333333333339</v>
      </c>
      <c r="G1837" s="2">
        <f t="shared" si="47"/>
        <v>-15.325333333333324</v>
      </c>
    </row>
    <row r="1838" spans="1:7" x14ac:dyDescent="0.2">
      <c r="A1838">
        <v>459.5</v>
      </c>
      <c r="B1838">
        <v>98.5</v>
      </c>
      <c r="C1838">
        <v>24.76</v>
      </c>
      <c r="D1838">
        <v>0</v>
      </c>
      <c r="E1838">
        <v>4</v>
      </c>
      <c r="F1838" s="1">
        <f t="shared" si="46"/>
        <v>9.3466666666666658</v>
      </c>
      <c r="G1838" s="2">
        <f t="shared" si="47"/>
        <v>-15.311999999999992</v>
      </c>
    </row>
    <row r="1839" spans="1:7" x14ac:dyDescent="0.2">
      <c r="A1839">
        <v>459.75</v>
      </c>
      <c r="B1839">
        <v>98.75</v>
      </c>
      <c r="C1839">
        <v>24.76</v>
      </c>
      <c r="D1839">
        <v>0</v>
      </c>
      <c r="E1839">
        <v>4</v>
      </c>
      <c r="F1839" s="1">
        <f t="shared" si="46"/>
        <v>9.3466666666666658</v>
      </c>
      <c r="G1839" s="2">
        <f t="shared" si="47"/>
        <v>-15.311999999999992</v>
      </c>
    </row>
    <row r="1840" spans="1:7" x14ac:dyDescent="0.2">
      <c r="A1840">
        <v>460</v>
      </c>
      <c r="B1840">
        <v>99</v>
      </c>
      <c r="C1840">
        <v>24.8</v>
      </c>
      <c r="D1840">
        <v>0</v>
      </c>
      <c r="E1840">
        <v>4</v>
      </c>
      <c r="F1840" s="1">
        <f t="shared" si="46"/>
        <v>9.3266666666666662</v>
      </c>
      <c r="G1840" s="2">
        <f t="shared" si="47"/>
        <v>-15.331999999999992</v>
      </c>
    </row>
    <row r="1841" spans="1:7" x14ac:dyDescent="0.2">
      <c r="A1841">
        <v>460.25</v>
      </c>
      <c r="B1841">
        <v>99.25</v>
      </c>
      <c r="C1841">
        <v>24.8</v>
      </c>
      <c r="D1841">
        <v>0</v>
      </c>
      <c r="E1841">
        <v>4</v>
      </c>
      <c r="F1841" s="1">
        <f t="shared" si="46"/>
        <v>9.3333333333333339</v>
      </c>
      <c r="G1841" s="2">
        <f t="shared" si="47"/>
        <v>-15.325333333333324</v>
      </c>
    </row>
    <row r="1842" spans="1:7" x14ac:dyDescent="0.2">
      <c r="A1842">
        <v>460.5</v>
      </c>
      <c r="B1842">
        <v>99.5</v>
      </c>
      <c r="C1842">
        <v>24.8</v>
      </c>
      <c r="D1842">
        <v>0</v>
      </c>
      <c r="E1842">
        <v>4</v>
      </c>
      <c r="F1842" s="1">
        <f t="shared" si="46"/>
        <v>9.3466666666666658</v>
      </c>
      <c r="G1842" s="2">
        <f t="shared" si="47"/>
        <v>-15.311999999999992</v>
      </c>
    </row>
    <row r="1843" spans="1:7" x14ac:dyDescent="0.2">
      <c r="A1843">
        <v>460.75</v>
      </c>
      <c r="B1843">
        <v>99.75</v>
      </c>
      <c r="C1843">
        <v>24.76</v>
      </c>
      <c r="D1843">
        <v>0</v>
      </c>
      <c r="E1843">
        <v>4</v>
      </c>
      <c r="F1843" s="1">
        <f t="shared" si="46"/>
        <v>9.3133333333333344</v>
      </c>
      <c r="G1843" s="2">
        <f t="shared" si="47"/>
        <v>-15.345333333333324</v>
      </c>
    </row>
    <row r="1844" spans="1:7" x14ac:dyDescent="0.2">
      <c r="A1844">
        <v>461</v>
      </c>
      <c r="B1844">
        <v>100</v>
      </c>
      <c r="C1844">
        <v>24.8</v>
      </c>
      <c r="D1844">
        <v>0</v>
      </c>
      <c r="E1844">
        <v>4</v>
      </c>
      <c r="F1844" s="1">
        <f t="shared" si="46"/>
        <v>9.3466666666666658</v>
      </c>
      <c r="G1844" s="2">
        <f t="shared" si="47"/>
        <v>-15.311999999999992</v>
      </c>
    </row>
    <row r="1845" spans="1:7" x14ac:dyDescent="0.2">
      <c r="A1845">
        <v>461.25</v>
      </c>
      <c r="B1845">
        <v>100.25</v>
      </c>
      <c r="C1845">
        <v>24.82</v>
      </c>
      <c r="D1845">
        <v>0</v>
      </c>
      <c r="E1845">
        <v>4</v>
      </c>
      <c r="F1845" s="1">
        <f t="shared" si="46"/>
        <v>9.3333333333333339</v>
      </c>
      <c r="G1845" s="2">
        <f t="shared" si="47"/>
        <v>-15.325333333333324</v>
      </c>
    </row>
    <row r="1846" spans="1:7" x14ac:dyDescent="0.2">
      <c r="A1846">
        <v>461.5</v>
      </c>
      <c r="B1846">
        <v>100.5</v>
      </c>
      <c r="C1846">
        <v>24.8</v>
      </c>
      <c r="D1846">
        <v>0</v>
      </c>
      <c r="E1846">
        <v>4</v>
      </c>
      <c r="F1846" s="1">
        <f t="shared" si="46"/>
        <v>9.3466666666666658</v>
      </c>
      <c r="G1846" s="2">
        <f t="shared" si="47"/>
        <v>-15.311999999999992</v>
      </c>
    </row>
    <row r="1847" spans="1:7" x14ac:dyDescent="0.2">
      <c r="A1847">
        <v>461.75</v>
      </c>
      <c r="B1847">
        <v>100.75</v>
      </c>
      <c r="C1847">
        <v>24.8</v>
      </c>
      <c r="D1847">
        <v>0</v>
      </c>
      <c r="E1847">
        <v>4</v>
      </c>
      <c r="F1847" s="1">
        <f t="shared" si="46"/>
        <v>9.3333333333333339</v>
      </c>
      <c r="G1847" s="2">
        <f t="shared" si="47"/>
        <v>-15.325333333333324</v>
      </c>
    </row>
    <row r="1848" spans="1:7" x14ac:dyDescent="0.2">
      <c r="A1848">
        <v>462</v>
      </c>
      <c r="B1848">
        <v>101</v>
      </c>
      <c r="C1848">
        <v>24.74</v>
      </c>
      <c r="D1848">
        <v>0</v>
      </c>
      <c r="E1848">
        <v>4</v>
      </c>
      <c r="F1848" s="1">
        <f t="shared" si="46"/>
        <v>9.3466666666666658</v>
      </c>
      <c r="G1848" s="2">
        <f t="shared" si="47"/>
        <v>-15.311999999999992</v>
      </c>
    </row>
    <row r="1849" spans="1:7" x14ac:dyDescent="0.2">
      <c r="A1849">
        <v>462.25</v>
      </c>
      <c r="B1849">
        <v>101.25</v>
      </c>
      <c r="C1849">
        <v>24.82</v>
      </c>
      <c r="D1849">
        <v>0</v>
      </c>
      <c r="E1849">
        <v>4</v>
      </c>
      <c r="F1849" s="1">
        <f t="shared" si="46"/>
        <v>9.3266666666666662</v>
      </c>
      <c r="G1849" s="2">
        <f t="shared" si="47"/>
        <v>-15.331999999999992</v>
      </c>
    </row>
    <row r="1850" spans="1:7" x14ac:dyDescent="0.2">
      <c r="A1850">
        <v>462.5</v>
      </c>
      <c r="B1850">
        <v>101.5</v>
      </c>
      <c r="C1850">
        <v>24.82</v>
      </c>
      <c r="D1850">
        <v>0</v>
      </c>
      <c r="E1850">
        <v>4</v>
      </c>
      <c r="F1850" s="1">
        <f t="shared" si="46"/>
        <v>9.3466666666666658</v>
      </c>
      <c r="G1850" s="2">
        <f t="shared" si="47"/>
        <v>-15.311999999999992</v>
      </c>
    </row>
    <row r="1851" spans="1:7" x14ac:dyDescent="0.2">
      <c r="A1851">
        <v>462.75</v>
      </c>
      <c r="B1851">
        <v>101.75</v>
      </c>
      <c r="C1851">
        <v>24.86</v>
      </c>
      <c r="D1851">
        <v>0</v>
      </c>
      <c r="E1851">
        <v>4</v>
      </c>
      <c r="F1851" s="1">
        <f t="shared" si="46"/>
        <v>9.3333333333333339</v>
      </c>
      <c r="G1851" s="2">
        <f t="shared" si="47"/>
        <v>-15.325333333333324</v>
      </c>
    </row>
    <row r="1852" spans="1:7" x14ac:dyDescent="0.2">
      <c r="A1852">
        <v>463</v>
      </c>
      <c r="B1852">
        <v>102</v>
      </c>
      <c r="C1852">
        <v>24.8</v>
      </c>
      <c r="D1852">
        <v>0</v>
      </c>
      <c r="E1852">
        <v>4</v>
      </c>
      <c r="F1852" s="1">
        <f t="shared" si="46"/>
        <v>9.3466666666666658</v>
      </c>
      <c r="G1852" s="2">
        <f t="shared" si="47"/>
        <v>-15.311999999999992</v>
      </c>
    </row>
    <row r="1853" spans="1:7" x14ac:dyDescent="0.2">
      <c r="A1853">
        <v>463.25</v>
      </c>
      <c r="B1853">
        <v>102.25</v>
      </c>
      <c r="C1853">
        <v>24.86</v>
      </c>
      <c r="D1853">
        <v>0</v>
      </c>
      <c r="E1853">
        <v>4</v>
      </c>
      <c r="F1853" s="1">
        <f t="shared" si="46"/>
        <v>9.3466666666666658</v>
      </c>
      <c r="G1853" s="2">
        <f t="shared" si="47"/>
        <v>-15.311999999999992</v>
      </c>
    </row>
    <row r="1854" spans="1:7" x14ac:dyDescent="0.2">
      <c r="A1854">
        <v>463.5</v>
      </c>
      <c r="B1854">
        <v>102.5</v>
      </c>
      <c r="C1854">
        <v>24.82</v>
      </c>
      <c r="D1854">
        <v>0</v>
      </c>
      <c r="E1854">
        <v>4</v>
      </c>
      <c r="F1854" s="1">
        <f t="shared" si="46"/>
        <v>9.3466666666666658</v>
      </c>
      <c r="G1854" s="2">
        <f t="shared" si="47"/>
        <v>-15.311999999999992</v>
      </c>
    </row>
    <row r="1855" spans="1:7" x14ac:dyDescent="0.2">
      <c r="A1855">
        <v>463.75</v>
      </c>
      <c r="B1855">
        <v>102.75</v>
      </c>
      <c r="C1855">
        <v>24.74</v>
      </c>
      <c r="D1855">
        <v>0</v>
      </c>
      <c r="E1855">
        <v>4</v>
      </c>
      <c r="F1855" s="1">
        <f t="shared" si="46"/>
        <v>9.3466666666666658</v>
      </c>
      <c r="G1855" s="2">
        <f t="shared" si="47"/>
        <v>-15.311999999999992</v>
      </c>
    </row>
    <row r="1856" spans="1:7" x14ac:dyDescent="0.2">
      <c r="A1856">
        <v>464</v>
      </c>
      <c r="B1856">
        <v>103</v>
      </c>
      <c r="C1856">
        <v>24.74</v>
      </c>
      <c r="D1856">
        <v>0</v>
      </c>
      <c r="E1856">
        <v>4</v>
      </c>
      <c r="F1856" s="1">
        <f t="shared" si="46"/>
        <v>9.3466666666666658</v>
      </c>
      <c r="G1856" s="2">
        <f t="shared" si="47"/>
        <v>-15.311999999999992</v>
      </c>
    </row>
    <row r="1857" spans="1:7" x14ac:dyDescent="0.2">
      <c r="A1857">
        <v>464.25</v>
      </c>
      <c r="B1857">
        <v>103.25</v>
      </c>
      <c r="C1857">
        <v>24.76</v>
      </c>
      <c r="D1857">
        <v>0</v>
      </c>
      <c r="E1857">
        <v>4</v>
      </c>
      <c r="F1857" s="1">
        <f t="shared" si="46"/>
        <v>9.3466666666666658</v>
      </c>
      <c r="G1857" s="2">
        <f t="shared" si="47"/>
        <v>-15.311999999999992</v>
      </c>
    </row>
    <row r="1858" spans="1:7" x14ac:dyDescent="0.2">
      <c r="A1858">
        <v>464.5</v>
      </c>
      <c r="B1858">
        <v>103.5</v>
      </c>
      <c r="C1858">
        <v>24.82</v>
      </c>
      <c r="D1858">
        <v>0</v>
      </c>
      <c r="E1858">
        <v>4</v>
      </c>
      <c r="F1858" s="1">
        <f t="shared" si="46"/>
        <v>9.3466666666666658</v>
      </c>
      <c r="G1858" s="2">
        <f t="shared" si="47"/>
        <v>-15.311999999999992</v>
      </c>
    </row>
    <row r="1859" spans="1:7" x14ac:dyDescent="0.2">
      <c r="A1859">
        <v>464.75</v>
      </c>
      <c r="B1859">
        <v>103.75</v>
      </c>
      <c r="C1859">
        <v>24.76</v>
      </c>
      <c r="D1859">
        <v>0</v>
      </c>
      <c r="E1859">
        <v>4</v>
      </c>
      <c r="F1859" s="1">
        <f t="shared" si="46"/>
        <v>9.3466666666666658</v>
      </c>
      <c r="G1859" s="2">
        <f t="shared" si="47"/>
        <v>-15.311999999999992</v>
      </c>
    </row>
    <row r="1860" spans="1:7" x14ac:dyDescent="0.2">
      <c r="A1860">
        <v>465</v>
      </c>
      <c r="B1860">
        <v>104</v>
      </c>
      <c r="C1860">
        <v>24.8</v>
      </c>
      <c r="D1860">
        <v>0</v>
      </c>
      <c r="E1860">
        <v>4</v>
      </c>
      <c r="F1860" s="1">
        <f t="shared" si="46"/>
        <v>9.3066666666666666</v>
      </c>
      <c r="G1860" s="2">
        <f t="shared" si="47"/>
        <v>-15.351999999999991</v>
      </c>
    </row>
    <row r="1861" spans="1:7" x14ac:dyDescent="0.2">
      <c r="A1861">
        <v>465.25</v>
      </c>
      <c r="B1861">
        <v>104.25</v>
      </c>
      <c r="C1861">
        <v>24.8</v>
      </c>
      <c r="D1861">
        <v>0</v>
      </c>
      <c r="E1861">
        <v>4</v>
      </c>
      <c r="F1861" s="1">
        <f t="shared" si="46"/>
        <v>9.3333333333333339</v>
      </c>
      <c r="G1861" s="2">
        <f t="shared" si="47"/>
        <v>-15.325333333333324</v>
      </c>
    </row>
    <row r="1862" spans="1:7" x14ac:dyDescent="0.2">
      <c r="A1862">
        <v>465.5</v>
      </c>
      <c r="B1862">
        <v>104.5</v>
      </c>
      <c r="C1862">
        <v>24.8</v>
      </c>
      <c r="D1862">
        <v>0</v>
      </c>
      <c r="E1862">
        <v>4</v>
      </c>
      <c r="F1862" s="1">
        <f t="shared" si="46"/>
        <v>9.3466666666666658</v>
      </c>
      <c r="G1862" s="2">
        <f t="shared" si="47"/>
        <v>-15.311999999999992</v>
      </c>
    </row>
    <row r="1863" spans="1:7" x14ac:dyDescent="0.2">
      <c r="A1863">
        <v>465.75</v>
      </c>
      <c r="B1863">
        <v>104.75</v>
      </c>
      <c r="C1863">
        <v>24.76</v>
      </c>
      <c r="D1863">
        <v>0</v>
      </c>
      <c r="E1863">
        <v>4</v>
      </c>
      <c r="F1863" s="1">
        <f t="shared" si="46"/>
        <v>9.3533333333333335</v>
      </c>
      <c r="G1863" s="2">
        <f t="shared" si="47"/>
        <v>-15.305333333333325</v>
      </c>
    </row>
    <row r="1864" spans="1:7" x14ac:dyDescent="0.2">
      <c r="A1864">
        <v>466</v>
      </c>
      <c r="B1864">
        <v>105</v>
      </c>
      <c r="C1864">
        <v>24.76</v>
      </c>
      <c r="D1864">
        <v>0</v>
      </c>
      <c r="E1864">
        <v>4</v>
      </c>
      <c r="F1864" s="1">
        <f t="shared" si="46"/>
        <v>9.3333333333333339</v>
      </c>
      <c r="G1864" s="2">
        <f t="shared" si="47"/>
        <v>-15.325333333333324</v>
      </c>
    </row>
    <row r="1865" spans="1:7" x14ac:dyDescent="0.2">
      <c r="A1865">
        <v>466.25</v>
      </c>
      <c r="B1865">
        <v>105.25</v>
      </c>
      <c r="C1865">
        <v>24.8</v>
      </c>
      <c r="D1865">
        <v>0</v>
      </c>
      <c r="E1865">
        <v>4</v>
      </c>
      <c r="F1865" s="1">
        <f t="shared" si="46"/>
        <v>9.3266666666666662</v>
      </c>
      <c r="G1865" s="2">
        <f t="shared" si="47"/>
        <v>-15.331999999999992</v>
      </c>
    </row>
    <row r="1866" spans="1:7" x14ac:dyDescent="0.2">
      <c r="A1866">
        <v>466.5</v>
      </c>
      <c r="B1866">
        <v>105.5</v>
      </c>
      <c r="C1866">
        <v>24.74</v>
      </c>
      <c r="D1866">
        <v>0</v>
      </c>
      <c r="E1866">
        <v>4</v>
      </c>
      <c r="F1866" s="1">
        <f t="shared" si="46"/>
        <v>9.3466666666666658</v>
      </c>
      <c r="G1866" s="2">
        <f t="shared" si="47"/>
        <v>-15.311999999999992</v>
      </c>
    </row>
    <row r="1867" spans="1:7" x14ac:dyDescent="0.2">
      <c r="A1867">
        <v>466.75</v>
      </c>
      <c r="B1867">
        <v>105.75</v>
      </c>
      <c r="C1867">
        <v>24.82</v>
      </c>
      <c r="D1867">
        <v>0</v>
      </c>
      <c r="E1867">
        <v>4</v>
      </c>
      <c r="F1867" s="1">
        <f t="shared" si="46"/>
        <v>9.3466666666666658</v>
      </c>
      <c r="G1867" s="2">
        <f t="shared" si="47"/>
        <v>-15.311999999999992</v>
      </c>
    </row>
    <row r="1868" spans="1:7" x14ac:dyDescent="0.2">
      <c r="A1868">
        <v>467</v>
      </c>
      <c r="B1868">
        <v>106</v>
      </c>
      <c r="C1868">
        <v>24.8</v>
      </c>
      <c r="D1868">
        <v>0</v>
      </c>
      <c r="E1868">
        <v>4</v>
      </c>
      <c r="F1868" s="1">
        <f t="shared" si="46"/>
        <v>9.3533333333333335</v>
      </c>
      <c r="G1868" s="2">
        <f t="shared" si="47"/>
        <v>-15.305333333333325</v>
      </c>
    </row>
    <row r="1869" spans="1:7" x14ac:dyDescent="0.2">
      <c r="A1869">
        <v>467.25</v>
      </c>
      <c r="B1869">
        <v>106.25</v>
      </c>
      <c r="C1869">
        <v>24.76</v>
      </c>
      <c r="D1869">
        <v>0</v>
      </c>
      <c r="E1869">
        <v>4</v>
      </c>
      <c r="F1869" s="1">
        <f t="shared" si="46"/>
        <v>9.3333333333333339</v>
      </c>
      <c r="G1869" s="2">
        <f t="shared" si="47"/>
        <v>-15.325333333333324</v>
      </c>
    </row>
    <row r="1870" spans="1:7" x14ac:dyDescent="0.2">
      <c r="A1870">
        <v>467.5</v>
      </c>
      <c r="B1870">
        <v>106.5</v>
      </c>
      <c r="C1870">
        <v>24.76</v>
      </c>
      <c r="D1870">
        <v>0</v>
      </c>
      <c r="E1870">
        <v>4</v>
      </c>
      <c r="F1870" s="1">
        <f t="shared" si="46"/>
        <v>9.3466666666666658</v>
      </c>
      <c r="G1870" s="2">
        <f t="shared" si="47"/>
        <v>-15.311999999999992</v>
      </c>
    </row>
    <row r="1871" spans="1:7" x14ac:dyDescent="0.2">
      <c r="A1871">
        <v>467.75</v>
      </c>
      <c r="B1871">
        <v>106.75</v>
      </c>
      <c r="C1871">
        <v>24.86</v>
      </c>
      <c r="D1871">
        <v>0</v>
      </c>
      <c r="E1871">
        <v>4</v>
      </c>
      <c r="F1871" s="1">
        <f t="shared" si="46"/>
        <v>9.3333333333333339</v>
      </c>
      <c r="G1871" s="2">
        <f t="shared" si="47"/>
        <v>-15.325333333333324</v>
      </c>
    </row>
    <row r="1872" spans="1:7" x14ac:dyDescent="0.2">
      <c r="A1872">
        <v>468</v>
      </c>
      <c r="B1872">
        <v>107</v>
      </c>
      <c r="C1872">
        <v>24.8</v>
      </c>
      <c r="D1872">
        <v>0</v>
      </c>
      <c r="E1872">
        <v>4</v>
      </c>
      <c r="F1872" s="1">
        <f t="shared" si="46"/>
        <v>9.3466666666666658</v>
      </c>
      <c r="G1872" s="2">
        <f t="shared" si="47"/>
        <v>-15.311999999999992</v>
      </c>
    </row>
    <row r="1873" spans="1:7" x14ac:dyDescent="0.2">
      <c r="A1873">
        <v>468.25</v>
      </c>
      <c r="B1873">
        <v>107.25</v>
      </c>
      <c r="C1873">
        <v>24.76</v>
      </c>
      <c r="D1873">
        <v>0</v>
      </c>
      <c r="E1873">
        <v>4</v>
      </c>
      <c r="F1873" s="1">
        <f t="shared" si="46"/>
        <v>9.3133333333333344</v>
      </c>
      <c r="G1873" s="2">
        <f t="shared" si="47"/>
        <v>-15.345333333333324</v>
      </c>
    </row>
    <row r="1874" spans="1:7" x14ac:dyDescent="0.2">
      <c r="A1874">
        <v>468.5</v>
      </c>
      <c r="B1874">
        <v>107.5</v>
      </c>
      <c r="C1874">
        <v>24.76</v>
      </c>
      <c r="D1874">
        <v>0</v>
      </c>
      <c r="E1874">
        <v>4</v>
      </c>
      <c r="F1874" s="1">
        <f t="shared" si="46"/>
        <v>9.3333333333333339</v>
      </c>
      <c r="G1874" s="2">
        <f t="shared" si="47"/>
        <v>-15.325333333333324</v>
      </c>
    </row>
    <row r="1875" spans="1:7" x14ac:dyDescent="0.2">
      <c r="A1875">
        <v>468.75</v>
      </c>
      <c r="B1875">
        <v>107.75</v>
      </c>
      <c r="C1875">
        <v>24.8</v>
      </c>
      <c r="D1875">
        <v>0</v>
      </c>
      <c r="E1875">
        <v>4</v>
      </c>
      <c r="F1875" s="1">
        <f t="shared" si="46"/>
        <v>9.3466666666666658</v>
      </c>
      <c r="G1875" s="2">
        <f t="shared" si="47"/>
        <v>-15.311999999999992</v>
      </c>
    </row>
    <row r="1876" spans="1:7" x14ac:dyDescent="0.2">
      <c r="A1876">
        <v>469</v>
      </c>
      <c r="B1876">
        <v>108</v>
      </c>
      <c r="C1876">
        <v>24.8</v>
      </c>
      <c r="D1876">
        <v>0</v>
      </c>
      <c r="E1876">
        <v>4</v>
      </c>
      <c r="F1876" s="1">
        <f t="shared" si="46"/>
        <v>9.3333333333333339</v>
      </c>
      <c r="G1876" s="2">
        <f t="shared" si="47"/>
        <v>-15.325333333333324</v>
      </c>
    </row>
    <row r="1877" spans="1:7" x14ac:dyDescent="0.2">
      <c r="A1877">
        <v>469.25</v>
      </c>
      <c r="B1877">
        <v>108.25</v>
      </c>
      <c r="C1877">
        <v>24.74</v>
      </c>
      <c r="D1877">
        <v>0</v>
      </c>
      <c r="E1877">
        <v>4</v>
      </c>
      <c r="F1877" s="1">
        <f t="shared" si="46"/>
        <v>9.3333333333333339</v>
      </c>
      <c r="G1877" s="2">
        <f t="shared" si="47"/>
        <v>-15.325333333333324</v>
      </c>
    </row>
    <row r="1878" spans="1:7" x14ac:dyDescent="0.2">
      <c r="A1878">
        <v>469.5</v>
      </c>
      <c r="B1878">
        <v>108.5</v>
      </c>
      <c r="C1878">
        <v>24.8</v>
      </c>
      <c r="D1878">
        <v>0</v>
      </c>
      <c r="E1878">
        <v>4</v>
      </c>
      <c r="F1878" s="1">
        <f t="shared" si="46"/>
        <v>9.3466666666666658</v>
      </c>
      <c r="G1878" s="2">
        <f t="shared" si="47"/>
        <v>-15.311999999999992</v>
      </c>
    </row>
    <row r="1879" spans="1:7" x14ac:dyDescent="0.2">
      <c r="A1879">
        <v>469.75</v>
      </c>
      <c r="B1879">
        <v>108.75</v>
      </c>
      <c r="C1879">
        <v>24.8</v>
      </c>
      <c r="D1879">
        <v>0</v>
      </c>
      <c r="E1879">
        <v>4</v>
      </c>
      <c r="F1879" s="1">
        <f t="shared" si="46"/>
        <v>9.3533333333333335</v>
      </c>
      <c r="G1879" s="2">
        <f t="shared" si="47"/>
        <v>-15.305333333333325</v>
      </c>
    </row>
    <row r="1880" spans="1:7" x14ac:dyDescent="0.2">
      <c r="A1880">
        <v>470</v>
      </c>
      <c r="B1880">
        <v>109</v>
      </c>
      <c r="C1880">
        <v>24.74</v>
      </c>
      <c r="D1880">
        <v>0</v>
      </c>
      <c r="E1880">
        <v>4</v>
      </c>
      <c r="F1880" s="1">
        <f t="shared" si="46"/>
        <v>9.3333333333333339</v>
      </c>
      <c r="G1880" s="2">
        <f t="shared" si="47"/>
        <v>-15.325333333333324</v>
      </c>
    </row>
    <row r="1881" spans="1:7" x14ac:dyDescent="0.2">
      <c r="A1881">
        <v>470.25</v>
      </c>
      <c r="B1881">
        <v>109.25</v>
      </c>
      <c r="C1881">
        <v>24.8</v>
      </c>
      <c r="D1881">
        <v>0</v>
      </c>
      <c r="E1881">
        <v>4</v>
      </c>
      <c r="F1881" s="1">
        <f t="shared" si="46"/>
        <v>9.3466666666666658</v>
      </c>
      <c r="G1881" s="2">
        <f t="shared" si="47"/>
        <v>-15.311999999999992</v>
      </c>
    </row>
    <row r="1882" spans="1:7" x14ac:dyDescent="0.2">
      <c r="A1882">
        <v>470.5</v>
      </c>
      <c r="B1882">
        <v>109.5</v>
      </c>
      <c r="C1882">
        <v>24.8</v>
      </c>
      <c r="D1882">
        <v>0</v>
      </c>
      <c r="E1882">
        <v>4</v>
      </c>
      <c r="F1882" s="1">
        <f t="shared" si="46"/>
        <v>9.3333333333333339</v>
      </c>
      <c r="G1882" s="2">
        <f t="shared" si="47"/>
        <v>-15.325333333333324</v>
      </c>
    </row>
    <row r="1883" spans="1:7" x14ac:dyDescent="0.2">
      <c r="A1883">
        <v>470.75</v>
      </c>
      <c r="B1883">
        <v>109.75</v>
      </c>
      <c r="C1883">
        <v>24.8</v>
      </c>
      <c r="D1883">
        <v>0</v>
      </c>
      <c r="E1883">
        <v>4</v>
      </c>
      <c r="F1883" s="1">
        <f t="shared" si="46"/>
        <v>9.3666666666666671</v>
      </c>
      <c r="G1883" s="2">
        <f t="shared" si="47"/>
        <v>-15.291999999999991</v>
      </c>
    </row>
    <row r="1884" spans="1:7" x14ac:dyDescent="0.2">
      <c r="A1884">
        <v>471</v>
      </c>
      <c r="B1884">
        <v>110</v>
      </c>
      <c r="C1884">
        <v>24.82</v>
      </c>
      <c r="D1884">
        <v>0</v>
      </c>
      <c r="E1884">
        <v>4</v>
      </c>
      <c r="F1884" s="1">
        <f t="shared" si="46"/>
        <v>9.3266666666666662</v>
      </c>
      <c r="G1884" s="2">
        <f t="shared" si="47"/>
        <v>-15.331999999999992</v>
      </c>
    </row>
    <row r="1885" spans="1:7" x14ac:dyDescent="0.2">
      <c r="A1885">
        <v>471.25</v>
      </c>
      <c r="B1885">
        <v>110.25</v>
      </c>
      <c r="C1885">
        <v>24.8</v>
      </c>
      <c r="D1885">
        <v>0</v>
      </c>
      <c r="E1885">
        <v>4</v>
      </c>
      <c r="F1885" s="1">
        <f t="shared" si="46"/>
        <v>9.3133333333333344</v>
      </c>
      <c r="G1885" s="2">
        <f t="shared" si="47"/>
        <v>-15.345333333333324</v>
      </c>
    </row>
    <row r="1886" spans="1:7" x14ac:dyDescent="0.2">
      <c r="A1886">
        <v>471.5</v>
      </c>
      <c r="B1886">
        <v>110.5</v>
      </c>
      <c r="C1886">
        <v>24.76</v>
      </c>
      <c r="D1886">
        <v>0</v>
      </c>
      <c r="E1886">
        <v>4</v>
      </c>
      <c r="F1886" s="1">
        <f t="shared" si="46"/>
        <v>9.3266666666666662</v>
      </c>
      <c r="G1886" s="2">
        <f t="shared" si="47"/>
        <v>-15.331999999999992</v>
      </c>
    </row>
    <row r="1887" spans="1:7" x14ac:dyDescent="0.2">
      <c r="A1887">
        <v>471.75</v>
      </c>
      <c r="B1887">
        <v>110.75</v>
      </c>
      <c r="C1887">
        <v>24.82</v>
      </c>
      <c r="D1887">
        <v>0</v>
      </c>
      <c r="E1887">
        <v>4</v>
      </c>
      <c r="F1887" s="1">
        <f t="shared" si="46"/>
        <v>9.3133333333333344</v>
      </c>
      <c r="G1887" s="2">
        <f t="shared" si="47"/>
        <v>-15.345333333333324</v>
      </c>
    </row>
    <row r="1888" spans="1:7" x14ac:dyDescent="0.2">
      <c r="A1888">
        <v>472</v>
      </c>
      <c r="B1888">
        <v>111</v>
      </c>
      <c r="C1888">
        <v>24.82</v>
      </c>
      <c r="D1888">
        <v>0</v>
      </c>
      <c r="E1888">
        <v>4</v>
      </c>
      <c r="F1888" s="1">
        <f t="shared" si="46"/>
        <v>9.3266666666666662</v>
      </c>
      <c r="G1888" s="2">
        <f t="shared" si="47"/>
        <v>-15.331999999999992</v>
      </c>
    </row>
    <row r="1889" spans="1:7" x14ac:dyDescent="0.2">
      <c r="A1889">
        <v>472.25</v>
      </c>
      <c r="B1889">
        <v>111.25</v>
      </c>
      <c r="C1889">
        <v>24.8</v>
      </c>
      <c r="D1889">
        <v>0</v>
      </c>
      <c r="E1889">
        <v>4</v>
      </c>
      <c r="F1889" s="1">
        <f t="shared" si="46"/>
        <v>9.3533333333333335</v>
      </c>
      <c r="G1889" s="2">
        <f t="shared" si="47"/>
        <v>-15.305333333333325</v>
      </c>
    </row>
    <row r="1890" spans="1:7" x14ac:dyDescent="0.2">
      <c r="A1890">
        <v>472.5</v>
      </c>
      <c r="B1890">
        <v>111.5</v>
      </c>
      <c r="C1890">
        <v>24.86</v>
      </c>
      <c r="D1890">
        <v>0</v>
      </c>
      <c r="E1890">
        <v>4</v>
      </c>
      <c r="F1890" s="1">
        <f t="shared" si="46"/>
        <v>9.3333333333333339</v>
      </c>
      <c r="G1890" s="2">
        <f t="shared" si="47"/>
        <v>-15.325333333333324</v>
      </c>
    </row>
    <row r="1891" spans="1:7" x14ac:dyDescent="0.2">
      <c r="A1891">
        <v>472.75</v>
      </c>
      <c r="B1891">
        <v>111.75</v>
      </c>
      <c r="C1891">
        <v>24.74</v>
      </c>
      <c r="D1891">
        <v>0</v>
      </c>
      <c r="E1891">
        <v>4</v>
      </c>
      <c r="F1891" s="1">
        <f t="shared" ref="F1891:F1926" si="48">(C2372+C2853+C3334)/3</f>
        <v>9.3466666666666658</v>
      </c>
      <c r="G1891" s="2">
        <f t="shared" ref="G1891:G1954" si="49">F1891-I$9</f>
        <v>-15.311999999999992</v>
      </c>
    </row>
    <row r="1892" spans="1:7" x14ac:dyDescent="0.2">
      <c r="A1892">
        <v>473</v>
      </c>
      <c r="B1892">
        <v>112</v>
      </c>
      <c r="C1892">
        <v>24.82</v>
      </c>
      <c r="D1892">
        <v>0</v>
      </c>
      <c r="E1892">
        <v>4</v>
      </c>
      <c r="F1892" s="1">
        <f t="shared" si="48"/>
        <v>9.3466666666666658</v>
      </c>
      <c r="G1892" s="2">
        <f t="shared" si="49"/>
        <v>-15.311999999999992</v>
      </c>
    </row>
    <row r="1893" spans="1:7" x14ac:dyDescent="0.2">
      <c r="A1893">
        <v>473.25</v>
      </c>
      <c r="B1893">
        <v>112.25</v>
      </c>
      <c r="C1893">
        <v>24.8</v>
      </c>
      <c r="D1893">
        <v>0</v>
      </c>
      <c r="E1893">
        <v>4</v>
      </c>
      <c r="F1893" s="1">
        <f t="shared" si="48"/>
        <v>9.3333333333333339</v>
      </c>
      <c r="G1893" s="2">
        <f t="shared" si="49"/>
        <v>-15.325333333333324</v>
      </c>
    </row>
    <row r="1894" spans="1:7" x14ac:dyDescent="0.2">
      <c r="A1894">
        <v>473.5</v>
      </c>
      <c r="B1894">
        <v>112.5</v>
      </c>
      <c r="C1894">
        <v>24.82</v>
      </c>
      <c r="D1894">
        <v>0</v>
      </c>
      <c r="E1894">
        <v>4</v>
      </c>
      <c r="F1894" s="1">
        <f t="shared" si="48"/>
        <v>9.3666666666666671</v>
      </c>
      <c r="G1894" s="2">
        <f t="shared" si="49"/>
        <v>-15.291999999999991</v>
      </c>
    </row>
    <row r="1895" spans="1:7" x14ac:dyDescent="0.2">
      <c r="A1895">
        <v>473.75</v>
      </c>
      <c r="B1895">
        <v>112.75</v>
      </c>
      <c r="C1895">
        <v>24.76</v>
      </c>
      <c r="D1895">
        <v>0</v>
      </c>
      <c r="E1895">
        <v>4</v>
      </c>
      <c r="F1895" s="1">
        <f t="shared" si="48"/>
        <v>9.3333333333333339</v>
      </c>
      <c r="G1895" s="2">
        <f t="shared" si="49"/>
        <v>-15.325333333333324</v>
      </c>
    </row>
    <row r="1896" spans="1:7" x14ac:dyDescent="0.2">
      <c r="A1896">
        <v>474</v>
      </c>
      <c r="B1896">
        <v>113</v>
      </c>
      <c r="C1896">
        <v>24.8</v>
      </c>
      <c r="D1896">
        <v>0</v>
      </c>
      <c r="E1896">
        <v>4</v>
      </c>
      <c r="F1896" s="1">
        <f t="shared" si="48"/>
        <v>9.3666666666666671</v>
      </c>
      <c r="G1896" s="2">
        <f t="shared" si="49"/>
        <v>-15.291999999999991</v>
      </c>
    </row>
    <row r="1897" spans="1:7" x14ac:dyDescent="0.2">
      <c r="A1897">
        <v>474.25</v>
      </c>
      <c r="B1897">
        <v>113.25</v>
      </c>
      <c r="C1897">
        <v>24.76</v>
      </c>
      <c r="D1897">
        <v>0</v>
      </c>
      <c r="E1897">
        <v>4</v>
      </c>
      <c r="F1897" s="1">
        <f t="shared" si="48"/>
        <v>9.3333333333333339</v>
      </c>
      <c r="G1897" s="2">
        <f t="shared" si="49"/>
        <v>-15.325333333333324</v>
      </c>
    </row>
    <row r="1898" spans="1:7" x14ac:dyDescent="0.2">
      <c r="A1898">
        <v>474.5</v>
      </c>
      <c r="B1898">
        <v>113.5</v>
      </c>
      <c r="C1898">
        <v>24.76</v>
      </c>
      <c r="D1898">
        <v>0</v>
      </c>
      <c r="E1898">
        <v>4</v>
      </c>
      <c r="F1898" s="1">
        <f t="shared" si="48"/>
        <v>9.3333333333333339</v>
      </c>
      <c r="G1898" s="2">
        <f t="shared" si="49"/>
        <v>-15.325333333333324</v>
      </c>
    </row>
    <row r="1899" spans="1:7" x14ac:dyDescent="0.2">
      <c r="A1899">
        <v>474.75</v>
      </c>
      <c r="B1899">
        <v>113.75</v>
      </c>
      <c r="C1899">
        <v>24.76</v>
      </c>
      <c r="D1899">
        <v>0</v>
      </c>
      <c r="E1899">
        <v>4</v>
      </c>
      <c r="F1899" s="1">
        <f t="shared" si="48"/>
        <v>9.3133333333333344</v>
      </c>
      <c r="G1899" s="2">
        <f t="shared" si="49"/>
        <v>-15.345333333333324</v>
      </c>
    </row>
    <row r="1900" spans="1:7" x14ac:dyDescent="0.2">
      <c r="A1900">
        <v>475</v>
      </c>
      <c r="B1900">
        <v>114</v>
      </c>
      <c r="C1900">
        <v>24.76</v>
      </c>
      <c r="D1900">
        <v>0</v>
      </c>
      <c r="E1900">
        <v>4</v>
      </c>
      <c r="F1900" s="1">
        <f t="shared" si="48"/>
        <v>9.3333333333333339</v>
      </c>
      <c r="G1900" s="2">
        <f t="shared" si="49"/>
        <v>-15.325333333333324</v>
      </c>
    </row>
    <row r="1901" spans="1:7" x14ac:dyDescent="0.2">
      <c r="A1901">
        <v>475.25</v>
      </c>
      <c r="B1901">
        <v>114.25</v>
      </c>
      <c r="C1901">
        <v>24.8</v>
      </c>
      <c r="D1901">
        <v>0</v>
      </c>
      <c r="E1901">
        <v>4</v>
      </c>
      <c r="F1901" s="1">
        <f t="shared" si="48"/>
        <v>9.3466666666666658</v>
      </c>
      <c r="G1901" s="2">
        <f t="shared" si="49"/>
        <v>-15.311999999999992</v>
      </c>
    </row>
    <row r="1902" spans="1:7" x14ac:dyDescent="0.2">
      <c r="A1902">
        <v>475.5</v>
      </c>
      <c r="B1902">
        <v>114.5</v>
      </c>
      <c r="C1902">
        <v>24.74</v>
      </c>
      <c r="D1902">
        <v>0</v>
      </c>
      <c r="E1902">
        <v>4</v>
      </c>
      <c r="F1902" s="1">
        <f t="shared" si="48"/>
        <v>9.3533333333333335</v>
      </c>
      <c r="G1902" s="2">
        <f t="shared" si="49"/>
        <v>-15.305333333333325</v>
      </c>
    </row>
    <row r="1903" spans="1:7" x14ac:dyDescent="0.2">
      <c r="A1903">
        <v>475.75</v>
      </c>
      <c r="B1903">
        <v>114.75</v>
      </c>
      <c r="C1903">
        <v>24.7</v>
      </c>
      <c r="D1903">
        <v>0</v>
      </c>
      <c r="E1903">
        <v>4</v>
      </c>
      <c r="F1903" s="1">
        <f t="shared" si="48"/>
        <v>9.3333333333333339</v>
      </c>
      <c r="G1903" s="2">
        <f t="shared" si="49"/>
        <v>-15.325333333333324</v>
      </c>
    </row>
    <row r="1904" spans="1:7" x14ac:dyDescent="0.2">
      <c r="A1904">
        <v>476</v>
      </c>
      <c r="B1904">
        <v>115</v>
      </c>
      <c r="C1904">
        <v>24.76</v>
      </c>
      <c r="D1904">
        <v>0</v>
      </c>
      <c r="E1904">
        <v>4</v>
      </c>
      <c r="F1904" s="1">
        <f t="shared" si="48"/>
        <v>9.3466666666666658</v>
      </c>
      <c r="G1904" s="2">
        <f t="shared" si="49"/>
        <v>-15.311999999999992</v>
      </c>
    </row>
    <row r="1905" spans="1:7" x14ac:dyDescent="0.2">
      <c r="A1905">
        <v>476.25</v>
      </c>
      <c r="B1905">
        <v>115.25</v>
      </c>
      <c r="C1905">
        <v>24.7</v>
      </c>
      <c r="D1905">
        <v>0</v>
      </c>
      <c r="E1905">
        <v>4</v>
      </c>
      <c r="F1905" s="1">
        <f t="shared" si="48"/>
        <v>9.3666666666666671</v>
      </c>
      <c r="G1905" s="2">
        <f t="shared" si="49"/>
        <v>-15.291999999999991</v>
      </c>
    </row>
    <row r="1906" spans="1:7" x14ac:dyDescent="0.2">
      <c r="A1906">
        <v>476.5</v>
      </c>
      <c r="B1906">
        <v>115.5</v>
      </c>
      <c r="C1906">
        <v>24.8</v>
      </c>
      <c r="D1906">
        <v>0</v>
      </c>
      <c r="E1906">
        <v>4</v>
      </c>
      <c r="F1906" s="1">
        <f t="shared" si="48"/>
        <v>9.3333333333333339</v>
      </c>
      <c r="G1906" s="2">
        <f t="shared" si="49"/>
        <v>-15.325333333333324</v>
      </c>
    </row>
    <row r="1907" spans="1:7" x14ac:dyDescent="0.2">
      <c r="A1907">
        <v>476.75</v>
      </c>
      <c r="B1907">
        <v>115.75</v>
      </c>
      <c r="C1907">
        <v>24.76</v>
      </c>
      <c r="D1907">
        <v>0</v>
      </c>
      <c r="E1907">
        <v>4</v>
      </c>
      <c r="F1907" s="1">
        <f t="shared" si="48"/>
        <v>9.3466666666666658</v>
      </c>
      <c r="G1907" s="2">
        <f t="shared" si="49"/>
        <v>-15.311999999999992</v>
      </c>
    </row>
    <row r="1908" spans="1:7" x14ac:dyDescent="0.2">
      <c r="A1908">
        <v>477</v>
      </c>
      <c r="B1908">
        <v>116</v>
      </c>
      <c r="C1908">
        <v>24.76</v>
      </c>
      <c r="D1908">
        <v>0</v>
      </c>
      <c r="E1908">
        <v>4</v>
      </c>
      <c r="F1908" s="1">
        <f t="shared" si="48"/>
        <v>9.3333333333333339</v>
      </c>
      <c r="G1908" s="2">
        <f t="shared" si="49"/>
        <v>-15.325333333333324</v>
      </c>
    </row>
    <row r="1909" spans="1:7" x14ac:dyDescent="0.2">
      <c r="A1909">
        <v>477.25</v>
      </c>
      <c r="B1909">
        <v>116.25</v>
      </c>
      <c r="C1909">
        <v>24.82</v>
      </c>
      <c r="D1909">
        <v>0</v>
      </c>
      <c r="E1909">
        <v>4</v>
      </c>
      <c r="F1909" s="1">
        <f t="shared" si="48"/>
        <v>9.3466666666666658</v>
      </c>
      <c r="G1909" s="2">
        <f t="shared" si="49"/>
        <v>-15.311999999999992</v>
      </c>
    </row>
    <row r="1910" spans="1:7" x14ac:dyDescent="0.2">
      <c r="A1910">
        <v>477.5</v>
      </c>
      <c r="B1910">
        <v>116.5</v>
      </c>
      <c r="C1910">
        <v>24.76</v>
      </c>
      <c r="D1910">
        <v>0</v>
      </c>
      <c r="E1910">
        <v>4</v>
      </c>
      <c r="F1910" s="1">
        <f t="shared" si="48"/>
        <v>9.3666666666666671</v>
      </c>
      <c r="G1910" s="2">
        <f t="shared" si="49"/>
        <v>-15.291999999999991</v>
      </c>
    </row>
    <row r="1911" spans="1:7" x14ac:dyDescent="0.2">
      <c r="A1911">
        <v>477.75</v>
      </c>
      <c r="B1911">
        <v>116.75</v>
      </c>
      <c r="C1911">
        <v>24.82</v>
      </c>
      <c r="D1911">
        <v>0</v>
      </c>
      <c r="E1911">
        <v>4</v>
      </c>
      <c r="F1911" s="1">
        <f t="shared" si="48"/>
        <v>9.3266666666666662</v>
      </c>
      <c r="G1911" s="2">
        <f t="shared" si="49"/>
        <v>-15.331999999999992</v>
      </c>
    </row>
    <row r="1912" spans="1:7" x14ac:dyDescent="0.2">
      <c r="A1912">
        <v>478</v>
      </c>
      <c r="B1912">
        <v>117</v>
      </c>
      <c r="C1912">
        <v>24.76</v>
      </c>
      <c r="D1912">
        <v>0</v>
      </c>
      <c r="E1912">
        <v>4</v>
      </c>
      <c r="F1912" s="1">
        <f t="shared" si="48"/>
        <v>9.3266666666666662</v>
      </c>
      <c r="G1912" s="2">
        <f t="shared" si="49"/>
        <v>-15.331999999999992</v>
      </c>
    </row>
    <row r="1913" spans="1:7" x14ac:dyDescent="0.2">
      <c r="A1913">
        <v>478.25</v>
      </c>
      <c r="B1913">
        <v>117.25</v>
      </c>
      <c r="C1913">
        <v>24.76</v>
      </c>
      <c r="D1913">
        <v>0</v>
      </c>
      <c r="E1913">
        <v>4</v>
      </c>
      <c r="F1913" s="1">
        <f t="shared" si="48"/>
        <v>9.3333333333333339</v>
      </c>
      <c r="G1913" s="2">
        <f t="shared" si="49"/>
        <v>-15.325333333333324</v>
      </c>
    </row>
    <row r="1914" spans="1:7" x14ac:dyDescent="0.2">
      <c r="A1914">
        <v>478.5</v>
      </c>
      <c r="B1914">
        <v>117.5</v>
      </c>
      <c r="C1914">
        <v>24.8</v>
      </c>
      <c r="D1914">
        <v>0</v>
      </c>
      <c r="E1914">
        <v>4</v>
      </c>
      <c r="F1914" s="1">
        <f t="shared" si="48"/>
        <v>9.3333333333333339</v>
      </c>
      <c r="G1914" s="2">
        <f t="shared" si="49"/>
        <v>-15.325333333333324</v>
      </c>
    </row>
    <row r="1915" spans="1:7" x14ac:dyDescent="0.2">
      <c r="A1915">
        <v>478.75</v>
      </c>
      <c r="B1915">
        <v>117.75</v>
      </c>
      <c r="C1915">
        <v>24.74</v>
      </c>
      <c r="D1915">
        <v>0</v>
      </c>
      <c r="E1915">
        <v>4</v>
      </c>
      <c r="F1915" s="1">
        <f t="shared" si="48"/>
        <v>9.3466666666666658</v>
      </c>
      <c r="G1915" s="2">
        <f t="shared" si="49"/>
        <v>-15.311999999999992</v>
      </c>
    </row>
    <row r="1916" spans="1:7" x14ac:dyDescent="0.2">
      <c r="A1916">
        <v>479</v>
      </c>
      <c r="B1916">
        <v>118</v>
      </c>
      <c r="C1916">
        <v>24.74</v>
      </c>
      <c r="D1916">
        <v>0</v>
      </c>
      <c r="E1916">
        <v>4</v>
      </c>
      <c r="F1916" s="1">
        <f t="shared" si="48"/>
        <v>9.3466666666666658</v>
      </c>
      <c r="G1916" s="2">
        <f t="shared" si="49"/>
        <v>-15.311999999999992</v>
      </c>
    </row>
    <row r="1917" spans="1:7" x14ac:dyDescent="0.2">
      <c r="A1917">
        <v>479.25</v>
      </c>
      <c r="B1917">
        <v>118.25</v>
      </c>
      <c r="C1917">
        <v>24.82</v>
      </c>
      <c r="D1917">
        <v>0</v>
      </c>
      <c r="E1917">
        <v>4</v>
      </c>
      <c r="F1917" s="1">
        <f t="shared" si="48"/>
        <v>9.3466666666666658</v>
      </c>
      <c r="G1917" s="2">
        <f t="shared" si="49"/>
        <v>-15.311999999999992</v>
      </c>
    </row>
    <row r="1918" spans="1:7" x14ac:dyDescent="0.2">
      <c r="A1918">
        <v>479.5</v>
      </c>
      <c r="B1918">
        <v>118.5</v>
      </c>
      <c r="C1918">
        <v>24.86</v>
      </c>
      <c r="D1918">
        <v>0</v>
      </c>
      <c r="E1918">
        <v>4</v>
      </c>
      <c r="F1918" s="1">
        <f t="shared" si="48"/>
        <v>9.3666666666666671</v>
      </c>
      <c r="G1918" s="2">
        <f t="shared" si="49"/>
        <v>-15.291999999999991</v>
      </c>
    </row>
    <row r="1919" spans="1:7" x14ac:dyDescent="0.2">
      <c r="A1919">
        <v>479.75</v>
      </c>
      <c r="B1919">
        <v>118.75</v>
      </c>
      <c r="C1919">
        <v>24.74</v>
      </c>
      <c r="D1919">
        <v>0</v>
      </c>
      <c r="E1919">
        <v>4</v>
      </c>
      <c r="F1919" s="1">
        <f t="shared" si="48"/>
        <v>9.3333333333333339</v>
      </c>
      <c r="G1919" s="2">
        <f t="shared" si="49"/>
        <v>-15.325333333333324</v>
      </c>
    </row>
    <row r="1920" spans="1:7" x14ac:dyDescent="0.2">
      <c r="A1920">
        <v>480</v>
      </c>
      <c r="B1920">
        <v>119</v>
      </c>
      <c r="C1920">
        <v>24.8</v>
      </c>
      <c r="D1920">
        <v>0</v>
      </c>
      <c r="E1920">
        <v>4</v>
      </c>
      <c r="F1920" s="1">
        <f t="shared" si="48"/>
        <v>9.3333333333333339</v>
      </c>
      <c r="G1920" s="2">
        <f t="shared" si="49"/>
        <v>-15.325333333333324</v>
      </c>
    </row>
    <row r="1921" spans="1:7" x14ac:dyDescent="0.2">
      <c r="A1921">
        <v>480.25</v>
      </c>
      <c r="B1921">
        <v>119.25</v>
      </c>
      <c r="C1921">
        <v>24.82</v>
      </c>
      <c r="D1921">
        <v>0</v>
      </c>
      <c r="E1921">
        <v>4</v>
      </c>
      <c r="F1921" s="1">
        <f t="shared" si="48"/>
        <v>9.3466666666666658</v>
      </c>
      <c r="G1921" s="2">
        <f t="shared" si="49"/>
        <v>-15.311999999999992</v>
      </c>
    </row>
    <row r="1922" spans="1:7" x14ac:dyDescent="0.2">
      <c r="A1922">
        <v>480.5</v>
      </c>
      <c r="B1922">
        <v>119.5</v>
      </c>
      <c r="C1922">
        <v>24.8</v>
      </c>
      <c r="D1922">
        <v>0</v>
      </c>
      <c r="E1922">
        <v>4</v>
      </c>
      <c r="F1922" s="1">
        <f t="shared" si="48"/>
        <v>9.3466666666666658</v>
      </c>
      <c r="G1922" s="2">
        <f t="shared" si="49"/>
        <v>-15.311999999999992</v>
      </c>
    </row>
    <row r="1923" spans="1:7" x14ac:dyDescent="0.2">
      <c r="A1923">
        <v>480.75</v>
      </c>
      <c r="B1923">
        <v>119.75</v>
      </c>
      <c r="C1923">
        <v>24.76</v>
      </c>
      <c r="D1923">
        <v>0</v>
      </c>
      <c r="E1923">
        <v>4</v>
      </c>
      <c r="F1923" s="1">
        <f t="shared" si="48"/>
        <v>9.3333333333333339</v>
      </c>
      <c r="G1923" s="2">
        <f t="shared" si="49"/>
        <v>-15.325333333333324</v>
      </c>
    </row>
    <row r="1924" spans="1:7" x14ac:dyDescent="0.2">
      <c r="A1924">
        <v>481</v>
      </c>
      <c r="B1924">
        <v>120</v>
      </c>
      <c r="C1924">
        <v>24.76</v>
      </c>
      <c r="D1924">
        <v>0</v>
      </c>
      <c r="E1924">
        <v>4</v>
      </c>
      <c r="F1924" s="1">
        <f t="shared" si="48"/>
        <v>9.3333333333333339</v>
      </c>
      <c r="G1924" s="2">
        <f t="shared" si="49"/>
        <v>-15.325333333333324</v>
      </c>
    </row>
    <row r="1925" spans="1:7" x14ac:dyDescent="0.2">
      <c r="A1925">
        <v>481.25</v>
      </c>
      <c r="B1925">
        <v>0</v>
      </c>
      <c r="C1925">
        <v>24.76</v>
      </c>
      <c r="D1925">
        <v>0</v>
      </c>
      <c r="E1925">
        <v>4</v>
      </c>
      <c r="F1925" s="1">
        <f t="shared" si="48"/>
        <v>9.3466666666666658</v>
      </c>
      <c r="G1925" s="2">
        <f t="shared" si="49"/>
        <v>-15.311999999999992</v>
      </c>
    </row>
    <row r="1926" spans="1:7" x14ac:dyDescent="0.2">
      <c r="A1926">
        <v>481.5</v>
      </c>
      <c r="B1926">
        <v>0.25</v>
      </c>
      <c r="C1926">
        <v>24.76</v>
      </c>
      <c r="D1926">
        <v>0</v>
      </c>
      <c r="E1926">
        <v>5</v>
      </c>
      <c r="F1926" s="1">
        <f t="shared" si="48"/>
        <v>9.3666666666666671</v>
      </c>
      <c r="G1926" s="2">
        <f t="shared" si="49"/>
        <v>-15.291999999999991</v>
      </c>
    </row>
    <row r="1927" spans="1:7" x14ac:dyDescent="0.2">
      <c r="A1927">
        <v>481.75</v>
      </c>
      <c r="B1927">
        <v>0.5</v>
      </c>
      <c r="C1927">
        <v>24.8</v>
      </c>
      <c r="D1927">
        <v>0</v>
      </c>
      <c r="E1927">
        <v>5</v>
      </c>
      <c r="F1927" s="2">
        <f>C1927-I$10</f>
        <v>21.709333333333326</v>
      </c>
      <c r="G1927" s="2">
        <f t="shared" si="49"/>
        <v>-2.9493333333333318</v>
      </c>
    </row>
    <row r="1928" spans="1:7" x14ac:dyDescent="0.2">
      <c r="A1928">
        <v>482</v>
      </c>
      <c r="B1928">
        <v>0.75</v>
      </c>
      <c r="C1928">
        <v>24.74</v>
      </c>
      <c r="D1928">
        <v>0</v>
      </c>
      <c r="E1928">
        <v>5</v>
      </c>
      <c r="F1928" s="2">
        <f t="shared" ref="F1928:F2181" si="50">C1928-I$10</f>
        <v>21.649333333333324</v>
      </c>
      <c r="G1928" s="2">
        <f t="shared" si="49"/>
        <v>-3.0093333333333341</v>
      </c>
    </row>
    <row r="1929" spans="1:7" x14ac:dyDescent="0.2">
      <c r="A1929">
        <v>482.25</v>
      </c>
      <c r="B1929">
        <v>1</v>
      </c>
      <c r="C1929">
        <v>24.76</v>
      </c>
      <c r="D1929">
        <v>0</v>
      </c>
      <c r="E1929">
        <v>5</v>
      </c>
      <c r="F1929" s="2">
        <f t="shared" si="50"/>
        <v>21.669333333333327</v>
      </c>
      <c r="G1929" s="2">
        <f t="shared" si="49"/>
        <v>-2.989333333333331</v>
      </c>
    </row>
    <row r="1930" spans="1:7" x14ac:dyDescent="0.2">
      <c r="A1930">
        <v>482.5</v>
      </c>
      <c r="B1930">
        <v>1.25</v>
      </c>
      <c r="C1930">
        <v>24.8</v>
      </c>
      <c r="D1930">
        <v>0</v>
      </c>
      <c r="E1930">
        <v>5</v>
      </c>
      <c r="F1930" s="2">
        <f t="shared" si="50"/>
        <v>21.709333333333326</v>
      </c>
      <c r="G1930" s="2">
        <f t="shared" si="49"/>
        <v>-2.9493333333333318</v>
      </c>
    </row>
    <row r="1931" spans="1:7" x14ac:dyDescent="0.2">
      <c r="A1931">
        <v>482.75</v>
      </c>
      <c r="B1931">
        <v>1.5</v>
      </c>
      <c r="C1931">
        <v>24.8</v>
      </c>
      <c r="D1931">
        <v>0</v>
      </c>
      <c r="E1931">
        <v>5</v>
      </c>
      <c r="F1931" s="2">
        <f t="shared" si="50"/>
        <v>21.709333333333326</v>
      </c>
      <c r="G1931" s="2">
        <f t="shared" si="49"/>
        <v>-2.9493333333333318</v>
      </c>
    </row>
    <row r="1932" spans="1:7" x14ac:dyDescent="0.2">
      <c r="A1932">
        <v>483</v>
      </c>
      <c r="B1932">
        <v>1.75</v>
      </c>
      <c r="C1932">
        <v>24.82</v>
      </c>
      <c r="D1932">
        <v>0</v>
      </c>
      <c r="E1932">
        <v>5</v>
      </c>
      <c r="F1932" s="2">
        <f t="shared" si="50"/>
        <v>21.729333333333326</v>
      </c>
      <c r="G1932" s="2">
        <f t="shared" si="49"/>
        <v>-2.9293333333333322</v>
      </c>
    </row>
    <row r="1933" spans="1:7" x14ac:dyDescent="0.2">
      <c r="A1933">
        <v>483.25</v>
      </c>
      <c r="B1933">
        <v>2</v>
      </c>
      <c r="C1933">
        <v>24.82</v>
      </c>
      <c r="D1933">
        <v>0</v>
      </c>
      <c r="E1933">
        <v>5</v>
      </c>
      <c r="F1933" s="2">
        <f t="shared" si="50"/>
        <v>21.729333333333326</v>
      </c>
      <c r="G1933" s="2">
        <f t="shared" si="49"/>
        <v>-2.9293333333333322</v>
      </c>
    </row>
    <row r="1934" spans="1:7" x14ac:dyDescent="0.2">
      <c r="A1934">
        <v>483.5</v>
      </c>
      <c r="B1934">
        <v>2.25</v>
      </c>
      <c r="C1934">
        <v>24.8</v>
      </c>
      <c r="D1934">
        <v>0</v>
      </c>
      <c r="E1934">
        <v>5</v>
      </c>
      <c r="F1934" s="2">
        <f t="shared" si="50"/>
        <v>21.709333333333326</v>
      </c>
      <c r="G1934" s="2">
        <f t="shared" si="49"/>
        <v>-2.9493333333333318</v>
      </c>
    </row>
    <row r="1935" spans="1:7" x14ac:dyDescent="0.2">
      <c r="A1935">
        <v>483.75</v>
      </c>
      <c r="B1935">
        <v>2.5</v>
      </c>
      <c r="C1935">
        <v>24.74</v>
      </c>
      <c r="D1935">
        <v>0</v>
      </c>
      <c r="E1935">
        <v>5</v>
      </c>
      <c r="F1935" s="2">
        <f t="shared" si="50"/>
        <v>21.649333333333324</v>
      </c>
      <c r="G1935" s="2">
        <f t="shared" si="49"/>
        <v>-3.0093333333333341</v>
      </c>
    </row>
    <row r="1936" spans="1:7" x14ac:dyDescent="0.2">
      <c r="A1936">
        <v>484</v>
      </c>
      <c r="B1936">
        <v>2.75</v>
      </c>
      <c r="C1936">
        <v>24.8</v>
      </c>
      <c r="D1936">
        <v>0</v>
      </c>
      <c r="E1936">
        <v>5</v>
      </c>
      <c r="F1936" s="2">
        <f t="shared" si="50"/>
        <v>21.709333333333326</v>
      </c>
      <c r="G1936" s="2">
        <f t="shared" si="49"/>
        <v>-2.9493333333333318</v>
      </c>
    </row>
    <row r="1937" spans="1:7" x14ac:dyDescent="0.2">
      <c r="A1937">
        <v>484.25</v>
      </c>
      <c r="B1937">
        <v>3</v>
      </c>
      <c r="C1937">
        <v>24.76</v>
      </c>
      <c r="D1937">
        <v>0</v>
      </c>
      <c r="E1937">
        <v>5</v>
      </c>
      <c r="F1937" s="2">
        <f t="shared" si="50"/>
        <v>21.669333333333327</v>
      </c>
      <c r="G1937" s="2">
        <f t="shared" si="49"/>
        <v>-2.989333333333331</v>
      </c>
    </row>
    <row r="1938" spans="1:7" x14ac:dyDescent="0.2">
      <c r="A1938">
        <v>484.5</v>
      </c>
      <c r="B1938">
        <v>3.25</v>
      </c>
      <c r="C1938">
        <v>24.74</v>
      </c>
      <c r="D1938">
        <v>0</v>
      </c>
      <c r="E1938">
        <v>5</v>
      </c>
      <c r="F1938" s="2">
        <f t="shared" si="50"/>
        <v>21.649333333333324</v>
      </c>
      <c r="G1938" s="2">
        <f t="shared" si="49"/>
        <v>-3.0093333333333341</v>
      </c>
    </row>
    <row r="1939" spans="1:7" x14ac:dyDescent="0.2">
      <c r="A1939">
        <v>484.75</v>
      </c>
      <c r="B1939">
        <v>3.5</v>
      </c>
      <c r="C1939">
        <v>24.76</v>
      </c>
      <c r="D1939">
        <v>0</v>
      </c>
      <c r="E1939">
        <v>5</v>
      </c>
      <c r="F1939" s="2">
        <f t="shared" si="50"/>
        <v>21.669333333333327</v>
      </c>
      <c r="G1939" s="2">
        <f t="shared" si="49"/>
        <v>-2.989333333333331</v>
      </c>
    </row>
    <row r="1940" spans="1:7" x14ac:dyDescent="0.2">
      <c r="A1940">
        <v>485</v>
      </c>
      <c r="B1940">
        <v>3.75</v>
      </c>
      <c r="C1940">
        <v>24.8</v>
      </c>
      <c r="D1940">
        <v>0</v>
      </c>
      <c r="E1940">
        <v>5</v>
      </c>
      <c r="F1940" s="2">
        <f t="shared" si="50"/>
        <v>21.709333333333326</v>
      </c>
      <c r="G1940" s="2">
        <f t="shared" si="49"/>
        <v>-2.9493333333333318</v>
      </c>
    </row>
    <row r="1941" spans="1:7" x14ac:dyDescent="0.2">
      <c r="A1941">
        <v>485.25</v>
      </c>
      <c r="B1941">
        <v>4</v>
      </c>
      <c r="C1941">
        <v>24.74</v>
      </c>
      <c r="D1941">
        <v>0</v>
      </c>
      <c r="E1941">
        <v>5</v>
      </c>
      <c r="F1941" s="2">
        <f t="shared" si="50"/>
        <v>21.649333333333324</v>
      </c>
      <c r="G1941" s="2">
        <f t="shared" si="49"/>
        <v>-3.0093333333333341</v>
      </c>
    </row>
    <row r="1942" spans="1:7" x14ac:dyDescent="0.2">
      <c r="A1942">
        <v>485.5</v>
      </c>
      <c r="B1942">
        <v>4.25</v>
      </c>
      <c r="C1942">
        <v>24.76</v>
      </c>
      <c r="D1942">
        <v>0</v>
      </c>
      <c r="E1942">
        <v>5</v>
      </c>
      <c r="F1942" s="2">
        <f t="shared" si="50"/>
        <v>21.669333333333327</v>
      </c>
      <c r="G1942" s="2">
        <f t="shared" si="49"/>
        <v>-2.989333333333331</v>
      </c>
    </row>
    <row r="1943" spans="1:7" x14ac:dyDescent="0.2">
      <c r="A1943">
        <v>485.75</v>
      </c>
      <c r="B1943">
        <v>4.5</v>
      </c>
      <c r="C1943">
        <v>24.82</v>
      </c>
      <c r="D1943">
        <v>0</v>
      </c>
      <c r="E1943">
        <v>5</v>
      </c>
      <c r="F1943" s="2">
        <f t="shared" si="50"/>
        <v>21.729333333333326</v>
      </c>
      <c r="G1943" s="2">
        <f t="shared" si="49"/>
        <v>-2.9293333333333322</v>
      </c>
    </row>
    <row r="1944" spans="1:7" x14ac:dyDescent="0.2">
      <c r="A1944">
        <v>486</v>
      </c>
      <c r="B1944">
        <v>4.75</v>
      </c>
      <c r="C1944">
        <v>24.76</v>
      </c>
      <c r="D1944">
        <v>0</v>
      </c>
      <c r="E1944">
        <v>5</v>
      </c>
      <c r="F1944" s="2">
        <f t="shared" si="50"/>
        <v>21.669333333333327</v>
      </c>
      <c r="G1944" s="2">
        <f t="shared" si="49"/>
        <v>-2.989333333333331</v>
      </c>
    </row>
    <row r="1945" spans="1:7" x14ac:dyDescent="0.2">
      <c r="A1945">
        <v>486.25</v>
      </c>
      <c r="B1945">
        <v>5</v>
      </c>
      <c r="C1945">
        <v>24.74</v>
      </c>
      <c r="D1945">
        <v>0</v>
      </c>
      <c r="E1945">
        <v>5</v>
      </c>
      <c r="F1945" s="2">
        <f t="shared" si="50"/>
        <v>21.649333333333324</v>
      </c>
      <c r="G1945" s="2">
        <f t="shared" si="49"/>
        <v>-3.0093333333333341</v>
      </c>
    </row>
    <row r="1946" spans="1:7" x14ac:dyDescent="0.2">
      <c r="A1946">
        <v>486.5</v>
      </c>
      <c r="B1946">
        <v>5.25</v>
      </c>
      <c r="C1946">
        <v>24.82</v>
      </c>
      <c r="D1946">
        <v>0</v>
      </c>
      <c r="E1946">
        <v>5</v>
      </c>
      <c r="F1946" s="2">
        <f t="shared" si="50"/>
        <v>21.729333333333326</v>
      </c>
      <c r="G1946" s="2">
        <f t="shared" si="49"/>
        <v>-2.9293333333333322</v>
      </c>
    </row>
    <row r="1947" spans="1:7" x14ac:dyDescent="0.2">
      <c r="A1947">
        <v>486.75</v>
      </c>
      <c r="B1947">
        <v>5.5</v>
      </c>
      <c r="C1947">
        <v>24.76</v>
      </c>
      <c r="D1947">
        <v>0</v>
      </c>
      <c r="E1947">
        <v>5</v>
      </c>
      <c r="F1947" s="2">
        <f t="shared" si="50"/>
        <v>21.669333333333327</v>
      </c>
      <c r="G1947" s="2">
        <f t="shared" si="49"/>
        <v>-2.989333333333331</v>
      </c>
    </row>
    <row r="1948" spans="1:7" x14ac:dyDescent="0.2">
      <c r="A1948">
        <v>487</v>
      </c>
      <c r="B1948">
        <v>5.75</v>
      </c>
      <c r="C1948">
        <v>24.76</v>
      </c>
      <c r="D1948">
        <v>0</v>
      </c>
      <c r="E1948">
        <v>5</v>
      </c>
      <c r="F1948" s="2">
        <f t="shared" si="50"/>
        <v>21.669333333333327</v>
      </c>
      <c r="G1948" s="2">
        <f t="shared" si="49"/>
        <v>-2.989333333333331</v>
      </c>
    </row>
    <row r="1949" spans="1:7" x14ac:dyDescent="0.2">
      <c r="A1949">
        <v>487.25</v>
      </c>
      <c r="B1949">
        <v>6</v>
      </c>
      <c r="C1949">
        <v>24.8</v>
      </c>
      <c r="D1949">
        <v>0</v>
      </c>
      <c r="E1949">
        <v>5</v>
      </c>
      <c r="F1949" s="2">
        <f t="shared" si="50"/>
        <v>21.709333333333326</v>
      </c>
      <c r="G1949" s="2">
        <f t="shared" si="49"/>
        <v>-2.9493333333333318</v>
      </c>
    </row>
    <row r="1950" spans="1:7" x14ac:dyDescent="0.2">
      <c r="A1950">
        <v>487.5</v>
      </c>
      <c r="B1950">
        <v>6.25</v>
      </c>
      <c r="C1950">
        <v>24.76</v>
      </c>
      <c r="D1950">
        <v>0</v>
      </c>
      <c r="E1950">
        <v>5</v>
      </c>
      <c r="F1950" s="2">
        <f t="shared" si="50"/>
        <v>21.669333333333327</v>
      </c>
      <c r="G1950" s="2">
        <f t="shared" si="49"/>
        <v>-2.989333333333331</v>
      </c>
    </row>
    <row r="1951" spans="1:7" x14ac:dyDescent="0.2">
      <c r="A1951">
        <v>487.75</v>
      </c>
      <c r="B1951">
        <v>6.5</v>
      </c>
      <c r="C1951">
        <v>24.74</v>
      </c>
      <c r="D1951">
        <v>0</v>
      </c>
      <c r="E1951">
        <v>5</v>
      </c>
      <c r="F1951" s="2">
        <f t="shared" si="50"/>
        <v>21.649333333333324</v>
      </c>
      <c r="G1951" s="2">
        <f t="shared" si="49"/>
        <v>-3.0093333333333341</v>
      </c>
    </row>
    <row r="1952" spans="1:7" x14ac:dyDescent="0.2">
      <c r="A1952">
        <v>488</v>
      </c>
      <c r="B1952">
        <v>6.75</v>
      </c>
      <c r="C1952">
        <v>24.8</v>
      </c>
      <c r="D1952">
        <v>0</v>
      </c>
      <c r="E1952">
        <v>5</v>
      </c>
      <c r="F1952" s="2">
        <f t="shared" si="50"/>
        <v>21.709333333333326</v>
      </c>
      <c r="G1952" s="2">
        <f t="shared" si="49"/>
        <v>-2.9493333333333318</v>
      </c>
    </row>
    <row r="1953" spans="1:7" x14ac:dyDescent="0.2">
      <c r="A1953">
        <v>488.25</v>
      </c>
      <c r="B1953">
        <v>7</v>
      </c>
      <c r="C1953">
        <v>24.76</v>
      </c>
      <c r="D1953">
        <v>0</v>
      </c>
      <c r="E1953">
        <v>5</v>
      </c>
      <c r="F1953" s="2">
        <f t="shared" si="50"/>
        <v>21.669333333333327</v>
      </c>
      <c r="G1953" s="2">
        <f t="shared" si="49"/>
        <v>-2.989333333333331</v>
      </c>
    </row>
    <row r="1954" spans="1:7" x14ac:dyDescent="0.2">
      <c r="A1954">
        <v>488.5</v>
      </c>
      <c r="B1954">
        <v>7.25</v>
      </c>
      <c r="C1954">
        <v>24.82</v>
      </c>
      <c r="D1954">
        <v>0</v>
      </c>
      <c r="E1954">
        <v>5</v>
      </c>
      <c r="F1954" s="2">
        <f t="shared" si="50"/>
        <v>21.729333333333326</v>
      </c>
      <c r="G1954" s="2">
        <f t="shared" si="49"/>
        <v>-2.9293333333333322</v>
      </c>
    </row>
    <row r="1955" spans="1:7" x14ac:dyDescent="0.2">
      <c r="A1955">
        <v>488.75</v>
      </c>
      <c r="B1955">
        <v>7.5</v>
      </c>
      <c r="C1955">
        <v>24.8</v>
      </c>
      <c r="D1955">
        <v>0</v>
      </c>
      <c r="E1955">
        <v>5</v>
      </c>
      <c r="F1955" s="2">
        <f t="shared" si="50"/>
        <v>21.709333333333326</v>
      </c>
      <c r="G1955" s="2">
        <f t="shared" ref="G1955:G2018" si="51">F1955-I$9</f>
        <v>-2.9493333333333318</v>
      </c>
    </row>
    <row r="1956" spans="1:7" x14ac:dyDescent="0.2">
      <c r="A1956">
        <v>489</v>
      </c>
      <c r="B1956">
        <v>7.75</v>
      </c>
      <c r="C1956">
        <v>24.76</v>
      </c>
      <c r="D1956">
        <v>0</v>
      </c>
      <c r="E1956">
        <v>5</v>
      </c>
      <c r="F1956" s="2">
        <f t="shared" si="50"/>
        <v>21.669333333333327</v>
      </c>
      <c r="G1956" s="2">
        <f t="shared" si="51"/>
        <v>-2.989333333333331</v>
      </c>
    </row>
    <row r="1957" spans="1:7" x14ac:dyDescent="0.2">
      <c r="A1957">
        <v>489.25</v>
      </c>
      <c r="B1957">
        <v>8</v>
      </c>
      <c r="C1957">
        <v>24.8</v>
      </c>
      <c r="D1957">
        <v>0</v>
      </c>
      <c r="E1957">
        <v>5</v>
      </c>
      <c r="F1957" s="2">
        <f t="shared" si="50"/>
        <v>21.709333333333326</v>
      </c>
      <c r="G1957" s="2">
        <f t="shared" si="51"/>
        <v>-2.9493333333333318</v>
      </c>
    </row>
    <row r="1958" spans="1:7" x14ac:dyDescent="0.2">
      <c r="A1958">
        <v>489.5</v>
      </c>
      <c r="B1958">
        <v>8.25</v>
      </c>
      <c r="C1958">
        <v>24.7</v>
      </c>
      <c r="D1958">
        <v>0</v>
      </c>
      <c r="E1958">
        <v>5</v>
      </c>
      <c r="F1958" s="2">
        <f t="shared" si="50"/>
        <v>21.609333333333325</v>
      </c>
      <c r="G1958" s="2">
        <f t="shared" si="51"/>
        <v>-3.0493333333333332</v>
      </c>
    </row>
    <row r="1959" spans="1:7" x14ac:dyDescent="0.2">
      <c r="A1959">
        <v>489.75</v>
      </c>
      <c r="B1959">
        <v>8.5</v>
      </c>
      <c r="C1959">
        <v>24.74</v>
      </c>
      <c r="D1959">
        <v>0</v>
      </c>
      <c r="E1959">
        <v>5</v>
      </c>
      <c r="F1959" s="2">
        <f t="shared" si="50"/>
        <v>21.649333333333324</v>
      </c>
      <c r="G1959" s="2">
        <f t="shared" si="51"/>
        <v>-3.0093333333333341</v>
      </c>
    </row>
    <row r="1960" spans="1:7" x14ac:dyDescent="0.2">
      <c r="A1960">
        <v>490</v>
      </c>
      <c r="B1960">
        <v>8.75</v>
      </c>
      <c r="C1960">
        <v>24.7</v>
      </c>
      <c r="D1960">
        <v>0</v>
      </c>
      <c r="E1960">
        <v>5</v>
      </c>
      <c r="F1960" s="2">
        <f t="shared" si="50"/>
        <v>21.609333333333325</v>
      </c>
      <c r="G1960" s="2">
        <f t="shared" si="51"/>
        <v>-3.0493333333333332</v>
      </c>
    </row>
    <row r="1961" spans="1:7" x14ac:dyDescent="0.2">
      <c r="A1961">
        <v>490.25</v>
      </c>
      <c r="B1961">
        <v>9</v>
      </c>
      <c r="C1961">
        <v>24.76</v>
      </c>
      <c r="D1961">
        <v>0</v>
      </c>
      <c r="E1961">
        <v>5</v>
      </c>
      <c r="F1961" s="2">
        <f t="shared" si="50"/>
        <v>21.669333333333327</v>
      </c>
      <c r="G1961" s="2">
        <f t="shared" si="51"/>
        <v>-2.989333333333331</v>
      </c>
    </row>
    <row r="1962" spans="1:7" x14ac:dyDescent="0.2">
      <c r="A1962">
        <v>490.5</v>
      </c>
      <c r="B1962">
        <v>9.25</v>
      </c>
      <c r="C1962">
        <v>24.74</v>
      </c>
      <c r="D1962">
        <v>0</v>
      </c>
      <c r="E1962">
        <v>5</v>
      </c>
      <c r="F1962" s="2">
        <f t="shared" si="50"/>
        <v>21.649333333333324</v>
      </c>
      <c r="G1962" s="2">
        <f t="shared" si="51"/>
        <v>-3.0093333333333341</v>
      </c>
    </row>
    <row r="1963" spans="1:7" x14ac:dyDescent="0.2">
      <c r="A1963">
        <v>490.75</v>
      </c>
      <c r="B1963">
        <v>9.5</v>
      </c>
      <c r="C1963">
        <v>24.8</v>
      </c>
      <c r="D1963">
        <v>0</v>
      </c>
      <c r="E1963">
        <v>5</v>
      </c>
      <c r="F1963" s="2">
        <f t="shared" si="50"/>
        <v>21.709333333333326</v>
      </c>
      <c r="G1963" s="2">
        <f t="shared" si="51"/>
        <v>-2.9493333333333318</v>
      </c>
    </row>
    <row r="1964" spans="1:7" x14ac:dyDescent="0.2">
      <c r="A1964">
        <v>491</v>
      </c>
      <c r="B1964">
        <v>9.75</v>
      </c>
      <c r="C1964">
        <v>24.8</v>
      </c>
      <c r="D1964">
        <v>0</v>
      </c>
      <c r="E1964">
        <v>5</v>
      </c>
      <c r="F1964" s="2">
        <f t="shared" si="50"/>
        <v>21.709333333333326</v>
      </c>
      <c r="G1964" s="2">
        <f t="shared" si="51"/>
        <v>-2.9493333333333318</v>
      </c>
    </row>
    <row r="1965" spans="1:7" x14ac:dyDescent="0.2">
      <c r="A1965">
        <v>491.25</v>
      </c>
      <c r="B1965">
        <v>10</v>
      </c>
      <c r="C1965">
        <v>24.74</v>
      </c>
      <c r="D1965">
        <v>0</v>
      </c>
      <c r="E1965">
        <v>5</v>
      </c>
      <c r="F1965" s="2">
        <f t="shared" si="50"/>
        <v>21.649333333333324</v>
      </c>
      <c r="G1965" s="2">
        <f t="shared" si="51"/>
        <v>-3.0093333333333341</v>
      </c>
    </row>
    <row r="1966" spans="1:7" x14ac:dyDescent="0.2">
      <c r="A1966">
        <v>491.5</v>
      </c>
      <c r="B1966">
        <v>10.25</v>
      </c>
      <c r="C1966">
        <v>24.82</v>
      </c>
      <c r="D1966">
        <v>1</v>
      </c>
      <c r="E1966">
        <v>5</v>
      </c>
      <c r="F1966" s="2">
        <f t="shared" si="50"/>
        <v>21.729333333333326</v>
      </c>
      <c r="G1966" s="2">
        <f t="shared" si="51"/>
        <v>-2.9293333333333322</v>
      </c>
    </row>
    <row r="1967" spans="1:7" x14ac:dyDescent="0.2">
      <c r="A1967">
        <v>491.75</v>
      </c>
      <c r="B1967">
        <v>10.5</v>
      </c>
      <c r="C1967">
        <v>24.98</v>
      </c>
      <c r="D1967">
        <v>1</v>
      </c>
      <c r="E1967">
        <v>5</v>
      </c>
      <c r="F1967" s="2">
        <f t="shared" si="50"/>
        <v>21.889333333333326</v>
      </c>
      <c r="G1967" s="2">
        <f t="shared" si="51"/>
        <v>-2.7693333333333321</v>
      </c>
    </row>
    <row r="1968" spans="1:7" x14ac:dyDescent="0.2">
      <c r="A1968">
        <v>492</v>
      </c>
      <c r="B1968">
        <v>10.75</v>
      </c>
      <c r="C1968">
        <v>25.16</v>
      </c>
      <c r="D1968">
        <v>1</v>
      </c>
      <c r="E1968">
        <v>5</v>
      </c>
      <c r="F1968" s="2">
        <f t="shared" si="50"/>
        <v>22.069333333333326</v>
      </c>
      <c r="G1968" s="2">
        <f t="shared" si="51"/>
        <v>-2.5893333333333324</v>
      </c>
    </row>
    <row r="1969" spans="1:7" x14ac:dyDescent="0.2">
      <c r="A1969">
        <v>492.25</v>
      </c>
      <c r="B1969">
        <v>11</v>
      </c>
      <c r="C1969">
        <v>25.24</v>
      </c>
      <c r="D1969">
        <v>1</v>
      </c>
      <c r="E1969">
        <v>5</v>
      </c>
      <c r="F1969" s="2">
        <f t="shared" si="50"/>
        <v>22.149333333333324</v>
      </c>
      <c r="G1969" s="2">
        <f t="shared" si="51"/>
        <v>-2.5093333333333341</v>
      </c>
    </row>
    <row r="1970" spans="1:7" x14ac:dyDescent="0.2">
      <c r="A1970">
        <v>492.5</v>
      </c>
      <c r="B1970">
        <v>11.25</v>
      </c>
      <c r="C1970">
        <v>25.42</v>
      </c>
      <c r="D1970">
        <v>1</v>
      </c>
      <c r="E1970">
        <v>5</v>
      </c>
      <c r="F1970" s="2">
        <f t="shared" si="50"/>
        <v>22.329333333333327</v>
      </c>
      <c r="G1970" s="2">
        <f t="shared" si="51"/>
        <v>-2.3293333333333308</v>
      </c>
    </row>
    <row r="1971" spans="1:7" x14ac:dyDescent="0.2">
      <c r="A1971">
        <v>492.75</v>
      </c>
      <c r="B1971">
        <v>11.5</v>
      </c>
      <c r="C1971">
        <v>25.58</v>
      </c>
      <c r="D1971">
        <v>1</v>
      </c>
      <c r="E1971">
        <v>5</v>
      </c>
      <c r="F1971" s="2">
        <f t="shared" si="50"/>
        <v>22.489333333333324</v>
      </c>
      <c r="G1971" s="2">
        <f t="shared" si="51"/>
        <v>-2.1693333333333342</v>
      </c>
    </row>
    <row r="1972" spans="1:7" x14ac:dyDescent="0.2">
      <c r="A1972">
        <v>493</v>
      </c>
      <c r="B1972">
        <v>11.75</v>
      </c>
      <c r="C1972">
        <v>25.66</v>
      </c>
      <c r="D1972">
        <v>1</v>
      </c>
      <c r="E1972">
        <v>5</v>
      </c>
      <c r="F1972" s="2">
        <f t="shared" si="50"/>
        <v>22.569333333333326</v>
      </c>
      <c r="G1972" s="2">
        <f t="shared" si="51"/>
        <v>-2.0893333333333324</v>
      </c>
    </row>
    <row r="1973" spans="1:7" x14ac:dyDescent="0.2">
      <c r="A1973">
        <v>493.25</v>
      </c>
      <c r="B1973">
        <v>12</v>
      </c>
      <c r="C1973">
        <v>25.8</v>
      </c>
      <c r="D1973">
        <v>1</v>
      </c>
      <c r="E1973">
        <v>5</v>
      </c>
      <c r="F1973" s="2">
        <f t="shared" si="50"/>
        <v>22.709333333333326</v>
      </c>
      <c r="G1973" s="2">
        <f t="shared" si="51"/>
        <v>-1.9493333333333318</v>
      </c>
    </row>
    <row r="1974" spans="1:7" x14ac:dyDescent="0.2">
      <c r="A1974">
        <v>493.5</v>
      </c>
      <c r="B1974">
        <v>12.25</v>
      </c>
      <c r="C1974">
        <v>25.9</v>
      </c>
      <c r="D1974">
        <v>1</v>
      </c>
      <c r="E1974">
        <v>5</v>
      </c>
      <c r="F1974" s="2">
        <f t="shared" si="50"/>
        <v>22.809333333333324</v>
      </c>
      <c r="G1974" s="2">
        <f t="shared" si="51"/>
        <v>-1.8493333333333339</v>
      </c>
    </row>
    <row r="1975" spans="1:7" x14ac:dyDescent="0.2">
      <c r="A1975">
        <v>493.75</v>
      </c>
      <c r="B1975">
        <v>12.5</v>
      </c>
      <c r="C1975">
        <v>26.04</v>
      </c>
      <c r="D1975">
        <v>1</v>
      </c>
      <c r="E1975">
        <v>5</v>
      </c>
      <c r="F1975" s="2">
        <f t="shared" si="50"/>
        <v>22.949333333333325</v>
      </c>
      <c r="G1975" s="2">
        <f t="shared" si="51"/>
        <v>-1.7093333333333334</v>
      </c>
    </row>
    <row r="1976" spans="1:7" x14ac:dyDescent="0.2">
      <c r="A1976">
        <v>494</v>
      </c>
      <c r="B1976">
        <v>12.75</v>
      </c>
      <c r="C1976">
        <v>26.08</v>
      </c>
      <c r="D1976">
        <v>1</v>
      </c>
      <c r="E1976">
        <v>5</v>
      </c>
      <c r="F1976" s="2">
        <f t="shared" si="50"/>
        <v>22.989333333333324</v>
      </c>
      <c r="G1976" s="2">
        <f t="shared" si="51"/>
        <v>-1.6693333333333342</v>
      </c>
    </row>
    <row r="1977" spans="1:7" x14ac:dyDescent="0.2">
      <c r="A1977">
        <v>494.25</v>
      </c>
      <c r="B1977">
        <v>13</v>
      </c>
      <c r="C1977">
        <v>26.14</v>
      </c>
      <c r="D1977">
        <v>1</v>
      </c>
      <c r="E1977">
        <v>5</v>
      </c>
      <c r="F1977" s="2">
        <f t="shared" si="50"/>
        <v>23.049333333333326</v>
      </c>
      <c r="G1977" s="2">
        <f t="shared" si="51"/>
        <v>-1.609333333333332</v>
      </c>
    </row>
    <row r="1978" spans="1:7" x14ac:dyDescent="0.2">
      <c r="A1978">
        <v>494.5</v>
      </c>
      <c r="B1978">
        <v>13.25</v>
      </c>
      <c r="C1978">
        <v>26.22</v>
      </c>
      <c r="D1978">
        <v>1</v>
      </c>
      <c r="E1978">
        <v>5</v>
      </c>
      <c r="F1978" s="2">
        <f t="shared" si="50"/>
        <v>23.129333333333324</v>
      </c>
      <c r="G1978" s="2">
        <f t="shared" si="51"/>
        <v>-1.5293333333333337</v>
      </c>
    </row>
    <row r="1979" spans="1:7" x14ac:dyDescent="0.2">
      <c r="A1979">
        <v>494.75</v>
      </c>
      <c r="B1979">
        <v>13.5</v>
      </c>
      <c r="C1979">
        <v>26.3</v>
      </c>
      <c r="D1979">
        <v>1</v>
      </c>
      <c r="E1979">
        <v>5</v>
      </c>
      <c r="F1979" s="2">
        <f t="shared" si="50"/>
        <v>23.209333333333326</v>
      </c>
      <c r="G1979" s="2">
        <f t="shared" si="51"/>
        <v>-1.4493333333333318</v>
      </c>
    </row>
    <row r="1980" spans="1:7" x14ac:dyDescent="0.2">
      <c r="A1980">
        <v>495</v>
      </c>
      <c r="B1980">
        <v>13.75</v>
      </c>
      <c r="C1980">
        <v>26.4</v>
      </c>
      <c r="D1980">
        <v>1</v>
      </c>
      <c r="E1980">
        <v>5</v>
      </c>
      <c r="F1980" s="2">
        <f t="shared" si="50"/>
        <v>23.309333333333324</v>
      </c>
      <c r="G1980" s="2">
        <f t="shared" si="51"/>
        <v>-1.3493333333333339</v>
      </c>
    </row>
    <row r="1981" spans="1:7" x14ac:dyDescent="0.2">
      <c r="A1981">
        <v>495.25</v>
      </c>
      <c r="B1981">
        <v>14</v>
      </c>
      <c r="C1981">
        <v>26.48</v>
      </c>
      <c r="D1981">
        <v>1</v>
      </c>
      <c r="E1981">
        <v>5</v>
      </c>
      <c r="F1981" s="2">
        <f t="shared" si="50"/>
        <v>23.389333333333326</v>
      </c>
      <c r="G1981" s="2">
        <f t="shared" si="51"/>
        <v>-1.2693333333333321</v>
      </c>
    </row>
    <row r="1982" spans="1:7" x14ac:dyDescent="0.2">
      <c r="A1982">
        <v>495.5</v>
      </c>
      <c r="B1982">
        <v>14.25</v>
      </c>
      <c r="C1982">
        <v>26.54</v>
      </c>
      <c r="D1982">
        <v>1</v>
      </c>
      <c r="E1982">
        <v>5</v>
      </c>
      <c r="F1982" s="2">
        <f t="shared" si="50"/>
        <v>23.449333333333325</v>
      </c>
      <c r="G1982" s="2">
        <f t="shared" si="51"/>
        <v>-1.2093333333333334</v>
      </c>
    </row>
    <row r="1983" spans="1:7" x14ac:dyDescent="0.2">
      <c r="A1983">
        <v>495.75</v>
      </c>
      <c r="B1983">
        <v>14.5</v>
      </c>
      <c r="C1983">
        <v>26.66</v>
      </c>
      <c r="D1983">
        <v>1</v>
      </c>
      <c r="E1983">
        <v>5</v>
      </c>
      <c r="F1983" s="2">
        <f t="shared" si="50"/>
        <v>23.569333333333326</v>
      </c>
      <c r="G1983" s="2">
        <f t="shared" si="51"/>
        <v>-1.0893333333333324</v>
      </c>
    </row>
    <row r="1984" spans="1:7" x14ac:dyDescent="0.2">
      <c r="A1984">
        <v>496</v>
      </c>
      <c r="B1984">
        <v>14.75</v>
      </c>
      <c r="C1984">
        <v>26.7</v>
      </c>
      <c r="D1984">
        <v>1</v>
      </c>
      <c r="E1984">
        <v>5</v>
      </c>
      <c r="F1984" s="2">
        <f t="shared" si="50"/>
        <v>23.609333333333325</v>
      </c>
      <c r="G1984" s="2">
        <f t="shared" si="51"/>
        <v>-1.0493333333333332</v>
      </c>
    </row>
    <row r="1985" spans="1:7" x14ac:dyDescent="0.2">
      <c r="A1985">
        <v>496.25</v>
      </c>
      <c r="B1985">
        <v>15</v>
      </c>
      <c r="C1985">
        <v>26.72</v>
      </c>
      <c r="D1985">
        <v>1</v>
      </c>
      <c r="E1985">
        <v>5</v>
      </c>
      <c r="F1985" s="2">
        <f t="shared" si="50"/>
        <v>23.629333333333324</v>
      </c>
      <c r="G1985" s="2">
        <f t="shared" si="51"/>
        <v>-1.0293333333333337</v>
      </c>
    </row>
    <row r="1986" spans="1:7" x14ac:dyDescent="0.2">
      <c r="A1986">
        <v>496.5</v>
      </c>
      <c r="B1986">
        <v>15.25</v>
      </c>
      <c r="C1986">
        <v>26.78</v>
      </c>
      <c r="D1986">
        <v>1</v>
      </c>
      <c r="E1986">
        <v>5</v>
      </c>
      <c r="F1986" s="2">
        <f t="shared" si="50"/>
        <v>23.689333333333327</v>
      </c>
      <c r="G1986" s="2">
        <f t="shared" si="51"/>
        <v>-0.96933333333333138</v>
      </c>
    </row>
    <row r="1987" spans="1:7" x14ac:dyDescent="0.2">
      <c r="A1987">
        <v>496.75</v>
      </c>
      <c r="B1987">
        <v>15.5</v>
      </c>
      <c r="C1987">
        <v>26.86</v>
      </c>
      <c r="D1987">
        <v>1</v>
      </c>
      <c r="E1987">
        <v>5</v>
      </c>
      <c r="F1987" s="2">
        <f t="shared" si="50"/>
        <v>23.769333333333325</v>
      </c>
      <c r="G1987" s="2">
        <f t="shared" si="51"/>
        <v>-0.88933333333333309</v>
      </c>
    </row>
    <row r="1988" spans="1:7" x14ac:dyDescent="0.2">
      <c r="A1988">
        <v>497</v>
      </c>
      <c r="B1988">
        <v>15.75</v>
      </c>
      <c r="C1988">
        <v>26.86</v>
      </c>
      <c r="D1988">
        <v>1</v>
      </c>
      <c r="E1988">
        <v>5</v>
      </c>
      <c r="F1988" s="2">
        <f t="shared" si="50"/>
        <v>23.769333333333325</v>
      </c>
      <c r="G1988" s="2">
        <f t="shared" si="51"/>
        <v>-0.88933333333333309</v>
      </c>
    </row>
    <row r="1989" spans="1:7" x14ac:dyDescent="0.2">
      <c r="A1989">
        <v>497.25</v>
      </c>
      <c r="B1989">
        <v>16</v>
      </c>
      <c r="C1989">
        <v>26.96</v>
      </c>
      <c r="D1989">
        <v>1</v>
      </c>
      <c r="E1989">
        <v>5</v>
      </c>
      <c r="F1989" s="2">
        <f t="shared" si="50"/>
        <v>23.869333333333326</v>
      </c>
      <c r="G1989" s="2">
        <f t="shared" si="51"/>
        <v>-0.78933333333333167</v>
      </c>
    </row>
    <row r="1990" spans="1:7" x14ac:dyDescent="0.2">
      <c r="A1990">
        <v>497.5</v>
      </c>
      <c r="B1990">
        <v>16.25</v>
      </c>
      <c r="C1990">
        <v>26.9</v>
      </c>
      <c r="D1990">
        <v>1</v>
      </c>
      <c r="E1990">
        <v>5</v>
      </c>
      <c r="F1990" s="2">
        <f t="shared" si="50"/>
        <v>23.809333333333324</v>
      </c>
      <c r="G1990" s="2">
        <f t="shared" si="51"/>
        <v>-0.84933333333333394</v>
      </c>
    </row>
    <row r="1991" spans="1:7" x14ac:dyDescent="0.2">
      <c r="A1991">
        <v>497.75</v>
      </c>
      <c r="B1991">
        <v>16.5</v>
      </c>
      <c r="C1991">
        <v>26.98</v>
      </c>
      <c r="D1991">
        <v>1</v>
      </c>
      <c r="E1991">
        <v>5</v>
      </c>
      <c r="F1991" s="2">
        <f t="shared" si="50"/>
        <v>23.889333333333326</v>
      </c>
      <c r="G1991" s="2">
        <f t="shared" si="51"/>
        <v>-0.76933333333333209</v>
      </c>
    </row>
    <row r="1992" spans="1:7" x14ac:dyDescent="0.2">
      <c r="A1992">
        <v>498</v>
      </c>
      <c r="B1992">
        <v>16.75</v>
      </c>
      <c r="C1992">
        <v>27.02</v>
      </c>
      <c r="D1992">
        <v>1</v>
      </c>
      <c r="E1992">
        <v>5</v>
      </c>
      <c r="F1992" s="2">
        <f t="shared" si="50"/>
        <v>23.929333333333325</v>
      </c>
      <c r="G1992" s="2">
        <f t="shared" si="51"/>
        <v>-0.72933333333333294</v>
      </c>
    </row>
    <row r="1993" spans="1:7" x14ac:dyDescent="0.2">
      <c r="A1993">
        <v>498.25</v>
      </c>
      <c r="B1993">
        <v>17</v>
      </c>
      <c r="C1993">
        <v>27.04</v>
      </c>
      <c r="D1993">
        <v>1</v>
      </c>
      <c r="E1993">
        <v>5</v>
      </c>
      <c r="F1993" s="2">
        <f t="shared" si="50"/>
        <v>23.949333333333325</v>
      </c>
      <c r="G1993" s="2">
        <f t="shared" si="51"/>
        <v>-0.70933333333333337</v>
      </c>
    </row>
    <row r="1994" spans="1:7" x14ac:dyDescent="0.2">
      <c r="A1994">
        <v>498.5</v>
      </c>
      <c r="B1994">
        <v>17.25</v>
      </c>
      <c r="C1994">
        <v>27.14</v>
      </c>
      <c r="D1994">
        <v>1</v>
      </c>
      <c r="E1994">
        <v>5</v>
      </c>
      <c r="F1994" s="2">
        <f t="shared" si="50"/>
        <v>24.049333333333326</v>
      </c>
      <c r="G1994" s="2">
        <f t="shared" si="51"/>
        <v>-0.60933333333333195</v>
      </c>
    </row>
    <row r="1995" spans="1:7" x14ac:dyDescent="0.2">
      <c r="A1995">
        <v>498.75</v>
      </c>
      <c r="B1995">
        <v>17.5</v>
      </c>
      <c r="C1995">
        <v>27.16</v>
      </c>
      <c r="D1995">
        <v>1</v>
      </c>
      <c r="E1995">
        <v>5</v>
      </c>
      <c r="F1995" s="2">
        <f t="shared" si="50"/>
        <v>24.069333333333326</v>
      </c>
      <c r="G1995" s="2">
        <f t="shared" si="51"/>
        <v>-0.58933333333333238</v>
      </c>
    </row>
    <row r="1996" spans="1:7" x14ac:dyDescent="0.2">
      <c r="A1996">
        <v>499</v>
      </c>
      <c r="B1996">
        <v>17.75</v>
      </c>
      <c r="C1996">
        <v>27.14</v>
      </c>
      <c r="D1996">
        <v>1</v>
      </c>
      <c r="E1996">
        <v>5</v>
      </c>
      <c r="F1996" s="2">
        <f t="shared" si="50"/>
        <v>24.049333333333326</v>
      </c>
      <c r="G1996" s="2">
        <f t="shared" si="51"/>
        <v>-0.60933333333333195</v>
      </c>
    </row>
    <row r="1997" spans="1:7" x14ac:dyDescent="0.2">
      <c r="A1997">
        <v>499.25</v>
      </c>
      <c r="B1997">
        <v>18</v>
      </c>
      <c r="C1997">
        <v>27.14</v>
      </c>
      <c r="D1997">
        <v>1</v>
      </c>
      <c r="E1997">
        <v>5</v>
      </c>
      <c r="F1997" s="2">
        <f t="shared" si="50"/>
        <v>24.049333333333326</v>
      </c>
      <c r="G1997" s="2">
        <f t="shared" si="51"/>
        <v>-0.60933333333333195</v>
      </c>
    </row>
    <row r="1998" spans="1:7" x14ac:dyDescent="0.2">
      <c r="A1998">
        <v>499.5</v>
      </c>
      <c r="B1998">
        <v>18.25</v>
      </c>
      <c r="C1998">
        <v>27.22</v>
      </c>
      <c r="D1998">
        <v>1</v>
      </c>
      <c r="E1998">
        <v>5</v>
      </c>
      <c r="F1998" s="2">
        <f t="shared" si="50"/>
        <v>24.129333333333324</v>
      </c>
      <c r="G1998" s="2">
        <f t="shared" si="51"/>
        <v>-0.52933333333333366</v>
      </c>
    </row>
    <row r="1999" spans="1:7" x14ac:dyDescent="0.2">
      <c r="A1999">
        <v>499.75</v>
      </c>
      <c r="B1999">
        <v>18.5</v>
      </c>
      <c r="C1999">
        <v>27.22</v>
      </c>
      <c r="D1999">
        <v>1</v>
      </c>
      <c r="E1999">
        <v>5</v>
      </c>
      <c r="F1999" s="2">
        <f t="shared" si="50"/>
        <v>24.129333333333324</v>
      </c>
      <c r="G1999" s="2">
        <f t="shared" si="51"/>
        <v>-0.52933333333333366</v>
      </c>
    </row>
    <row r="2000" spans="1:7" x14ac:dyDescent="0.2">
      <c r="A2000">
        <v>500</v>
      </c>
      <c r="B2000">
        <v>18.75</v>
      </c>
      <c r="C2000">
        <v>27.28</v>
      </c>
      <c r="D2000">
        <v>1</v>
      </c>
      <c r="E2000">
        <v>5</v>
      </c>
      <c r="F2000" s="2">
        <f t="shared" si="50"/>
        <v>24.189333333333327</v>
      </c>
      <c r="G2000" s="2">
        <f t="shared" si="51"/>
        <v>-0.46933333333333138</v>
      </c>
    </row>
    <row r="2001" spans="1:7" x14ac:dyDescent="0.2">
      <c r="A2001">
        <v>500.25</v>
      </c>
      <c r="B2001">
        <v>19</v>
      </c>
      <c r="C2001">
        <v>27.28</v>
      </c>
      <c r="D2001">
        <v>1</v>
      </c>
      <c r="E2001">
        <v>5</v>
      </c>
      <c r="F2001" s="2">
        <f t="shared" si="50"/>
        <v>24.189333333333327</v>
      </c>
      <c r="G2001" s="2">
        <f t="shared" si="51"/>
        <v>-0.46933333333333138</v>
      </c>
    </row>
    <row r="2002" spans="1:7" x14ac:dyDescent="0.2">
      <c r="A2002">
        <v>500.5</v>
      </c>
      <c r="B2002">
        <v>19.25</v>
      </c>
      <c r="C2002">
        <v>27.34</v>
      </c>
      <c r="D2002">
        <v>1</v>
      </c>
      <c r="E2002">
        <v>5</v>
      </c>
      <c r="F2002" s="2">
        <f t="shared" si="50"/>
        <v>24.249333333333325</v>
      </c>
      <c r="G2002" s="2">
        <f t="shared" si="51"/>
        <v>-0.40933333333333266</v>
      </c>
    </row>
    <row r="2003" spans="1:7" x14ac:dyDescent="0.2">
      <c r="A2003">
        <v>500.75</v>
      </c>
      <c r="B2003">
        <v>19.5</v>
      </c>
      <c r="C2003">
        <v>27.36</v>
      </c>
      <c r="D2003">
        <v>1</v>
      </c>
      <c r="E2003">
        <v>5</v>
      </c>
      <c r="F2003" s="2">
        <f t="shared" si="50"/>
        <v>24.269333333333325</v>
      </c>
      <c r="G2003" s="2">
        <f t="shared" si="51"/>
        <v>-0.38933333333333309</v>
      </c>
    </row>
    <row r="2004" spans="1:7" x14ac:dyDescent="0.2">
      <c r="A2004">
        <v>501</v>
      </c>
      <c r="B2004">
        <v>19.75</v>
      </c>
      <c r="C2004">
        <v>27.34</v>
      </c>
      <c r="D2004">
        <v>1</v>
      </c>
      <c r="E2004">
        <v>5</v>
      </c>
      <c r="F2004" s="2">
        <f t="shared" si="50"/>
        <v>24.249333333333325</v>
      </c>
      <c r="G2004" s="2">
        <f t="shared" si="51"/>
        <v>-0.40933333333333266</v>
      </c>
    </row>
    <row r="2005" spans="1:7" x14ac:dyDescent="0.2">
      <c r="A2005">
        <v>501.25</v>
      </c>
      <c r="B2005">
        <v>20</v>
      </c>
      <c r="C2005">
        <v>27.4</v>
      </c>
      <c r="D2005">
        <v>1</v>
      </c>
      <c r="E2005">
        <v>5</v>
      </c>
      <c r="F2005" s="2">
        <f t="shared" si="50"/>
        <v>24.309333333333324</v>
      </c>
      <c r="G2005" s="2">
        <f t="shared" si="51"/>
        <v>-0.34933333333333394</v>
      </c>
    </row>
    <row r="2006" spans="1:7" x14ac:dyDescent="0.2">
      <c r="A2006">
        <v>501.5</v>
      </c>
      <c r="B2006">
        <v>20.25</v>
      </c>
      <c r="C2006">
        <v>27.46</v>
      </c>
      <c r="D2006">
        <v>1</v>
      </c>
      <c r="E2006">
        <v>5</v>
      </c>
      <c r="F2006" s="2">
        <f t="shared" si="50"/>
        <v>24.369333333333326</v>
      </c>
      <c r="G2006" s="2">
        <f t="shared" si="51"/>
        <v>-0.28933333333333167</v>
      </c>
    </row>
    <row r="2007" spans="1:7" x14ac:dyDescent="0.2">
      <c r="A2007">
        <v>501.75</v>
      </c>
      <c r="B2007">
        <v>20.5</v>
      </c>
      <c r="C2007">
        <v>27.42</v>
      </c>
      <c r="D2007">
        <v>1</v>
      </c>
      <c r="E2007">
        <v>5</v>
      </c>
      <c r="F2007" s="2">
        <f t="shared" si="50"/>
        <v>24.329333333333327</v>
      </c>
      <c r="G2007" s="2">
        <f t="shared" si="51"/>
        <v>-0.32933333333333081</v>
      </c>
    </row>
    <row r="2008" spans="1:7" x14ac:dyDescent="0.2">
      <c r="A2008">
        <v>502</v>
      </c>
      <c r="B2008">
        <v>20.75</v>
      </c>
      <c r="C2008">
        <v>27.52</v>
      </c>
      <c r="D2008">
        <v>1</v>
      </c>
      <c r="E2008">
        <v>5</v>
      </c>
      <c r="F2008" s="2">
        <f t="shared" si="50"/>
        <v>24.429333333333325</v>
      </c>
      <c r="G2008" s="2">
        <f t="shared" si="51"/>
        <v>-0.22933333333333294</v>
      </c>
    </row>
    <row r="2009" spans="1:7" x14ac:dyDescent="0.2">
      <c r="A2009">
        <v>502.25</v>
      </c>
      <c r="B2009">
        <v>21</v>
      </c>
      <c r="C2009">
        <v>27.46</v>
      </c>
      <c r="D2009">
        <v>1</v>
      </c>
      <c r="E2009">
        <v>5</v>
      </c>
      <c r="F2009" s="2">
        <f t="shared" si="50"/>
        <v>24.369333333333326</v>
      </c>
      <c r="G2009" s="2">
        <f t="shared" si="51"/>
        <v>-0.28933333333333167</v>
      </c>
    </row>
    <row r="2010" spans="1:7" x14ac:dyDescent="0.2">
      <c r="A2010">
        <v>502.5</v>
      </c>
      <c r="B2010">
        <v>21.25</v>
      </c>
      <c r="C2010">
        <v>27.46</v>
      </c>
      <c r="D2010">
        <v>1</v>
      </c>
      <c r="E2010">
        <v>5</v>
      </c>
      <c r="F2010" s="2">
        <f t="shared" si="50"/>
        <v>24.369333333333326</v>
      </c>
      <c r="G2010" s="2">
        <f t="shared" si="51"/>
        <v>-0.28933333333333167</v>
      </c>
    </row>
    <row r="2011" spans="1:7" x14ac:dyDescent="0.2">
      <c r="A2011">
        <v>502.75</v>
      </c>
      <c r="B2011">
        <v>21.5</v>
      </c>
      <c r="C2011">
        <v>27.58</v>
      </c>
      <c r="D2011">
        <v>1</v>
      </c>
      <c r="E2011">
        <v>5</v>
      </c>
      <c r="F2011" s="2">
        <f t="shared" si="50"/>
        <v>24.489333333333324</v>
      </c>
      <c r="G2011" s="2">
        <f t="shared" si="51"/>
        <v>-0.16933333333333422</v>
      </c>
    </row>
    <row r="2012" spans="1:7" x14ac:dyDescent="0.2">
      <c r="A2012">
        <v>503</v>
      </c>
      <c r="B2012">
        <v>21.75</v>
      </c>
      <c r="C2012">
        <v>27.42</v>
      </c>
      <c r="D2012">
        <v>1</v>
      </c>
      <c r="E2012">
        <v>5</v>
      </c>
      <c r="F2012" s="2">
        <f t="shared" si="50"/>
        <v>24.329333333333327</v>
      </c>
      <c r="G2012" s="2">
        <f t="shared" si="51"/>
        <v>-0.32933333333333081</v>
      </c>
    </row>
    <row r="2013" spans="1:7" x14ac:dyDescent="0.2">
      <c r="A2013">
        <v>503.25</v>
      </c>
      <c r="B2013">
        <v>22</v>
      </c>
      <c r="C2013">
        <v>27.48</v>
      </c>
      <c r="D2013">
        <v>1</v>
      </c>
      <c r="E2013">
        <v>5</v>
      </c>
      <c r="F2013" s="2">
        <f t="shared" si="50"/>
        <v>24.389333333333326</v>
      </c>
      <c r="G2013" s="2">
        <f t="shared" si="51"/>
        <v>-0.26933333333333209</v>
      </c>
    </row>
    <row r="2014" spans="1:7" x14ac:dyDescent="0.2">
      <c r="A2014">
        <v>503.5</v>
      </c>
      <c r="B2014">
        <v>22.25</v>
      </c>
      <c r="C2014">
        <v>27.52</v>
      </c>
      <c r="D2014">
        <v>1</v>
      </c>
      <c r="E2014">
        <v>5</v>
      </c>
      <c r="F2014" s="2">
        <f t="shared" si="50"/>
        <v>24.429333333333325</v>
      </c>
      <c r="G2014" s="2">
        <f t="shared" si="51"/>
        <v>-0.22933333333333294</v>
      </c>
    </row>
    <row r="2015" spans="1:7" x14ac:dyDescent="0.2">
      <c r="A2015">
        <v>503.75</v>
      </c>
      <c r="B2015">
        <v>22.5</v>
      </c>
      <c r="C2015">
        <v>27.52</v>
      </c>
      <c r="D2015">
        <v>1</v>
      </c>
      <c r="E2015">
        <v>5</v>
      </c>
      <c r="F2015" s="2">
        <f t="shared" si="50"/>
        <v>24.429333333333325</v>
      </c>
      <c r="G2015" s="2">
        <f t="shared" si="51"/>
        <v>-0.22933333333333294</v>
      </c>
    </row>
    <row r="2016" spans="1:7" x14ac:dyDescent="0.2">
      <c r="A2016">
        <v>504</v>
      </c>
      <c r="B2016">
        <v>22.75</v>
      </c>
      <c r="C2016">
        <v>27.54</v>
      </c>
      <c r="D2016">
        <v>1</v>
      </c>
      <c r="E2016">
        <v>5</v>
      </c>
      <c r="F2016" s="2">
        <f t="shared" si="50"/>
        <v>24.449333333333325</v>
      </c>
      <c r="G2016" s="2">
        <f t="shared" si="51"/>
        <v>-0.20933333333333337</v>
      </c>
    </row>
    <row r="2017" spans="1:7" x14ac:dyDescent="0.2">
      <c r="A2017">
        <v>504.25</v>
      </c>
      <c r="B2017">
        <v>23</v>
      </c>
      <c r="C2017">
        <v>27.68</v>
      </c>
      <c r="D2017">
        <v>1</v>
      </c>
      <c r="E2017">
        <v>5</v>
      </c>
      <c r="F2017" s="2">
        <f t="shared" si="50"/>
        <v>24.589333333333325</v>
      </c>
      <c r="G2017" s="2">
        <f t="shared" si="51"/>
        <v>-6.9333333333332803E-2</v>
      </c>
    </row>
    <row r="2018" spans="1:7" x14ac:dyDescent="0.2">
      <c r="A2018">
        <v>504.5</v>
      </c>
      <c r="B2018">
        <v>23.25</v>
      </c>
      <c r="C2018">
        <v>27.66</v>
      </c>
      <c r="D2018">
        <v>1</v>
      </c>
      <c r="E2018">
        <v>5</v>
      </c>
      <c r="F2018" s="2">
        <f t="shared" si="50"/>
        <v>24.569333333333326</v>
      </c>
      <c r="G2018" s="2">
        <f t="shared" si="51"/>
        <v>-8.9333333333332376E-2</v>
      </c>
    </row>
    <row r="2019" spans="1:7" x14ac:dyDescent="0.2">
      <c r="A2019">
        <v>504.75</v>
      </c>
      <c r="B2019">
        <v>23.5</v>
      </c>
      <c r="C2019">
        <v>27.62</v>
      </c>
      <c r="D2019">
        <v>1</v>
      </c>
      <c r="E2019">
        <v>5</v>
      </c>
      <c r="F2019" s="2">
        <f t="shared" si="50"/>
        <v>24.529333333333327</v>
      </c>
      <c r="G2019" s="2">
        <f t="shared" ref="G2019:G2082" si="52">F2019-I$9</f>
        <v>-0.12933333333333152</v>
      </c>
    </row>
    <row r="2020" spans="1:7" x14ac:dyDescent="0.2">
      <c r="A2020">
        <v>505</v>
      </c>
      <c r="B2020">
        <v>23.75</v>
      </c>
      <c r="C2020">
        <v>27.66</v>
      </c>
      <c r="D2020">
        <v>1</v>
      </c>
      <c r="E2020">
        <v>5</v>
      </c>
      <c r="F2020" s="2">
        <f t="shared" si="50"/>
        <v>24.569333333333326</v>
      </c>
      <c r="G2020" s="2">
        <f t="shared" si="52"/>
        <v>-8.9333333333332376E-2</v>
      </c>
    </row>
    <row r="2021" spans="1:7" x14ac:dyDescent="0.2">
      <c r="A2021">
        <v>505.25</v>
      </c>
      <c r="B2021">
        <v>24</v>
      </c>
      <c r="C2021">
        <v>27.66</v>
      </c>
      <c r="D2021">
        <v>1</v>
      </c>
      <c r="E2021">
        <v>5</v>
      </c>
      <c r="F2021" s="2">
        <f t="shared" si="50"/>
        <v>24.569333333333326</v>
      </c>
      <c r="G2021" s="2">
        <f t="shared" si="52"/>
        <v>-8.9333333333332376E-2</v>
      </c>
    </row>
    <row r="2022" spans="1:7" x14ac:dyDescent="0.2">
      <c r="A2022">
        <v>505.5</v>
      </c>
      <c r="B2022">
        <v>24.25</v>
      </c>
      <c r="C2022">
        <v>27.62</v>
      </c>
      <c r="D2022">
        <v>1</v>
      </c>
      <c r="E2022">
        <v>5</v>
      </c>
      <c r="F2022" s="2">
        <f t="shared" si="50"/>
        <v>24.529333333333327</v>
      </c>
      <c r="G2022" s="2">
        <f t="shared" si="52"/>
        <v>-0.12933333333333152</v>
      </c>
    </row>
    <row r="2023" spans="1:7" x14ac:dyDescent="0.2">
      <c r="A2023">
        <v>505.75</v>
      </c>
      <c r="B2023">
        <v>24.5</v>
      </c>
      <c r="C2023">
        <v>27.68</v>
      </c>
      <c r="D2023">
        <v>1</v>
      </c>
      <c r="E2023">
        <v>5</v>
      </c>
      <c r="F2023" s="2">
        <f t="shared" si="50"/>
        <v>24.589333333333325</v>
      </c>
      <c r="G2023" s="2">
        <f t="shared" si="52"/>
        <v>-6.9333333333332803E-2</v>
      </c>
    </row>
    <row r="2024" spans="1:7" x14ac:dyDescent="0.2">
      <c r="A2024">
        <v>506</v>
      </c>
      <c r="B2024">
        <v>24.75</v>
      </c>
      <c r="C2024">
        <v>27.72</v>
      </c>
      <c r="D2024">
        <v>1</v>
      </c>
      <c r="E2024">
        <v>5</v>
      </c>
      <c r="F2024" s="2">
        <f t="shared" si="50"/>
        <v>24.629333333333324</v>
      </c>
      <c r="G2024" s="2">
        <f t="shared" si="52"/>
        <v>-2.9333333333333655E-2</v>
      </c>
    </row>
    <row r="2025" spans="1:7" x14ac:dyDescent="0.2">
      <c r="A2025">
        <v>506.25</v>
      </c>
      <c r="B2025">
        <v>25</v>
      </c>
      <c r="C2025">
        <v>27.62</v>
      </c>
      <c r="D2025">
        <v>1</v>
      </c>
      <c r="E2025">
        <v>5</v>
      </c>
      <c r="F2025" s="2">
        <f t="shared" si="50"/>
        <v>24.529333333333327</v>
      </c>
      <c r="G2025" s="2">
        <f t="shared" si="52"/>
        <v>-0.12933333333333152</v>
      </c>
    </row>
    <row r="2026" spans="1:7" x14ac:dyDescent="0.2">
      <c r="A2026">
        <v>506.5</v>
      </c>
      <c r="B2026">
        <v>25.25</v>
      </c>
      <c r="C2026">
        <v>27.66</v>
      </c>
      <c r="D2026">
        <v>1</v>
      </c>
      <c r="E2026">
        <v>5</v>
      </c>
      <c r="F2026" s="2">
        <f t="shared" si="50"/>
        <v>24.569333333333326</v>
      </c>
      <c r="G2026" s="2">
        <f t="shared" si="52"/>
        <v>-8.9333333333332376E-2</v>
      </c>
    </row>
    <row r="2027" spans="1:7" x14ac:dyDescent="0.2">
      <c r="A2027">
        <v>506.75</v>
      </c>
      <c r="B2027">
        <v>25.5</v>
      </c>
      <c r="C2027">
        <v>27.74</v>
      </c>
      <c r="D2027">
        <v>1</v>
      </c>
      <c r="E2027">
        <v>5</v>
      </c>
      <c r="F2027" s="2">
        <f t="shared" si="50"/>
        <v>24.649333333333324</v>
      </c>
      <c r="G2027" s="2">
        <f t="shared" si="52"/>
        <v>-9.3333333333340818E-3</v>
      </c>
    </row>
    <row r="2028" spans="1:7" x14ac:dyDescent="0.2">
      <c r="A2028">
        <v>507</v>
      </c>
      <c r="B2028">
        <v>25.75</v>
      </c>
      <c r="C2028">
        <v>27.68</v>
      </c>
      <c r="D2028">
        <v>1</v>
      </c>
      <c r="E2028">
        <v>5</v>
      </c>
      <c r="F2028" s="2">
        <f t="shared" si="50"/>
        <v>24.589333333333325</v>
      </c>
      <c r="G2028" s="2">
        <f t="shared" si="52"/>
        <v>-6.9333333333332803E-2</v>
      </c>
    </row>
    <row r="2029" spans="1:7" x14ac:dyDescent="0.2">
      <c r="A2029">
        <v>507.25</v>
      </c>
      <c r="B2029">
        <v>26</v>
      </c>
      <c r="C2029">
        <v>27.72</v>
      </c>
      <c r="D2029">
        <v>1</v>
      </c>
      <c r="E2029">
        <v>5</v>
      </c>
      <c r="F2029" s="2">
        <f t="shared" si="50"/>
        <v>24.629333333333324</v>
      </c>
      <c r="G2029" s="2">
        <f t="shared" si="52"/>
        <v>-2.9333333333333655E-2</v>
      </c>
    </row>
    <row r="2030" spans="1:7" x14ac:dyDescent="0.2">
      <c r="A2030">
        <v>507.5</v>
      </c>
      <c r="B2030">
        <v>26.25</v>
      </c>
      <c r="C2030">
        <v>27.74</v>
      </c>
      <c r="D2030">
        <v>1</v>
      </c>
      <c r="E2030">
        <v>5</v>
      </c>
      <c r="F2030" s="2">
        <f t="shared" si="50"/>
        <v>24.649333333333324</v>
      </c>
      <c r="G2030" s="2">
        <f t="shared" si="52"/>
        <v>-9.3333333333340818E-3</v>
      </c>
    </row>
    <row r="2031" spans="1:7" x14ac:dyDescent="0.2">
      <c r="A2031">
        <v>507.75</v>
      </c>
      <c r="B2031">
        <v>26.5</v>
      </c>
      <c r="C2031">
        <v>27.74</v>
      </c>
      <c r="D2031">
        <v>1</v>
      </c>
      <c r="E2031">
        <v>5</v>
      </c>
      <c r="F2031" s="2">
        <f t="shared" si="50"/>
        <v>24.649333333333324</v>
      </c>
      <c r="G2031" s="2">
        <f t="shared" si="52"/>
        <v>-9.3333333333340818E-3</v>
      </c>
    </row>
    <row r="2032" spans="1:7" x14ac:dyDescent="0.2">
      <c r="A2032">
        <v>508</v>
      </c>
      <c r="B2032">
        <v>26.75</v>
      </c>
      <c r="C2032">
        <v>27.72</v>
      </c>
      <c r="D2032">
        <v>1</v>
      </c>
      <c r="E2032">
        <v>5</v>
      </c>
      <c r="F2032" s="2">
        <f t="shared" si="50"/>
        <v>24.629333333333324</v>
      </c>
      <c r="G2032" s="2">
        <f t="shared" si="52"/>
        <v>-2.9333333333333655E-2</v>
      </c>
    </row>
    <row r="2033" spans="1:7" x14ac:dyDescent="0.2">
      <c r="A2033">
        <v>508.25</v>
      </c>
      <c r="B2033">
        <v>27</v>
      </c>
      <c r="C2033">
        <v>27.78</v>
      </c>
      <c r="D2033">
        <v>1</v>
      </c>
      <c r="E2033">
        <v>5</v>
      </c>
      <c r="F2033" s="2">
        <f t="shared" si="50"/>
        <v>24.689333333333327</v>
      </c>
      <c r="G2033" s="2">
        <f t="shared" si="52"/>
        <v>3.0666666666668618E-2</v>
      </c>
    </row>
    <row r="2034" spans="1:7" x14ac:dyDescent="0.2">
      <c r="A2034">
        <v>508.5</v>
      </c>
      <c r="B2034">
        <v>27.25</v>
      </c>
      <c r="C2034">
        <v>27.72</v>
      </c>
      <c r="D2034">
        <v>1</v>
      </c>
      <c r="E2034">
        <v>5</v>
      </c>
      <c r="F2034" s="2">
        <f t="shared" si="50"/>
        <v>24.629333333333324</v>
      </c>
      <c r="G2034" s="2">
        <f t="shared" si="52"/>
        <v>-2.9333333333333655E-2</v>
      </c>
    </row>
    <row r="2035" spans="1:7" x14ac:dyDescent="0.2">
      <c r="A2035">
        <v>508.75</v>
      </c>
      <c r="B2035">
        <v>27.5</v>
      </c>
      <c r="C2035">
        <v>27.68</v>
      </c>
      <c r="D2035">
        <v>1</v>
      </c>
      <c r="E2035">
        <v>5</v>
      </c>
      <c r="F2035" s="2">
        <f t="shared" si="50"/>
        <v>24.589333333333325</v>
      </c>
      <c r="G2035" s="2">
        <f t="shared" si="52"/>
        <v>-6.9333333333332803E-2</v>
      </c>
    </row>
    <row r="2036" spans="1:7" x14ac:dyDescent="0.2">
      <c r="A2036">
        <v>509</v>
      </c>
      <c r="B2036">
        <v>27.75</v>
      </c>
      <c r="C2036">
        <v>27.8</v>
      </c>
      <c r="D2036">
        <v>1</v>
      </c>
      <c r="E2036">
        <v>5</v>
      </c>
      <c r="F2036" s="2">
        <f t="shared" si="50"/>
        <v>24.709333333333326</v>
      </c>
      <c r="G2036" s="2">
        <f t="shared" si="52"/>
        <v>5.0666666666668192E-2</v>
      </c>
    </row>
    <row r="2037" spans="1:7" x14ac:dyDescent="0.2">
      <c r="A2037">
        <v>509.25</v>
      </c>
      <c r="B2037">
        <v>28</v>
      </c>
      <c r="C2037">
        <v>27.78</v>
      </c>
      <c r="D2037">
        <v>1</v>
      </c>
      <c r="E2037">
        <v>5</v>
      </c>
      <c r="F2037" s="2">
        <f t="shared" si="50"/>
        <v>24.689333333333327</v>
      </c>
      <c r="G2037" s="2">
        <f t="shared" si="52"/>
        <v>3.0666666666668618E-2</v>
      </c>
    </row>
    <row r="2038" spans="1:7" x14ac:dyDescent="0.2">
      <c r="A2038">
        <v>509.5</v>
      </c>
      <c r="B2038">
        <v>28.25</v>
      </c>
      <c r="C2038">
        <v>27.78</v>
      </c>
      <c r="D2038">
        <v>1</v>
      </c>
      <c r="E2038">
        <v>5</v>
      </c>
      <c r="F2038" s="2">
        <f t="shared" si="50"/>
        <v>24.689333333333327</v>
      </c>
      <c r="G2038" s="2">
        <f t="shared" si="52"/>
        <v>3.0666666666668618E-2</v>
      </c>
    </row>
    <row r="2039" spans="1:7" x14ac:dyDescent="0.2">
      <c r="A2039">
        <v>509.75</v>
      </c>
      <c r="B2039">
        <v>28.5</v>
      </c>
      <c r="C2039">
        <v>27.78</v>
      </c>
      <c r="D2039">
        <v>1</v>
      </c>
      <c r="E2039">
        <v>5</v>
      </c>
      <c r="F2039" s="2">
        <f t="shared" si="50"/>
        <v>24.689333333333327</v>
      </c>
      <c r="G2039" s="2">
        <f t="shared" si="52"/>
        <v>3.0666666666668618E-2</v>
      </c>
    </row>
    <row r="2040" spans="1:7" x14ac:dyDescent="0.2">
      <c r="A2040">
        <v>510</v>
      </c>
      <c r="B2040">
        <v>28.75</v>
      </c>
      <c r="C2040">
        <v>27.78</v>
      </c>
      <c r="D2040">
        <v>1</v>
      </c>
      <c r="E2040">
        <v>5</v>
      </c>
      <c r="F2040" s="2">
        <f t="shared" si="50"/>
        <v>24.689333333333327</v>
      </c>
      <c r="G2040" s="2">
        <f t="shared" si="52"/>
        <v>3.0666666666668618E-2</v>
      </c>
    </row>
    <row r="2041" spans="1:7" x14ac:dyDescent="0.2">
      <c r="A2041">
        <v>510.25</v>
      </c>
      <c r="B2041">
        <v>29</v>
      </c>
      <c r="C2041">
        <v>27.84</v>
      </c>
      <c r="D2041">
        <v>1</v>
      </c>
      <c r="E2041">
        <v>5</v>
      </c>
      <c r="F2041" s="2">
        <f t="shared" si="50"/>
        <v>24.749333333333325</v>
      </c>
      <c r="G2041" s="2">
        <f t="shared" si="52"/>
        <v>9.0666666666667339E-2</v>
      </c>
    </row>
    <row r="2042" spans="1:7" x14ac:dyDescent="0.2">
      <c r="A2042">
        <v>510.5</v>
      </c>
      <c r="B2042">
        <v>29.25</v>
      </c>
      <c r="C2042">
        <v>27.84</v>
      </c>
      <c r="D2042">
        <v>1</v>
      </c>
      <c r="E2042">
        <v>5</v>
      </c>
      <c r="F2042" s="2">
        <f t="shared" si="50"/>
        <v>24.749333333333325</v>
      </c>
      <c r="G2042" s="2">
        <f t="shared" si="52"/>
        <v>9.0666666666667339E-2</v>
      </c>
    </row>
    <row r="2043" spans="1:7" x14ac:dyDescent="0.2">
      <c r="A2043">
        <v>510.75</v>
      </c>
      <c r="B2043">
        <v>29.5</v>
      </c>
      <c r="C2043">
        <v>27.78</v>
      </c>
      <c r="D2043">
        <v>1</v>
      </c>
      <c r="E2043">
        <v>5</v>
      </c>
      <c r="F2043" s="2">
        <f t="shared" si="50"/>
        <v>24.689333333333327</v>
      </c>
      <c r="G2043" s="2">
        <f t="shared" si="52"/>
        <v>3.0666666666668618E-2</v>
      </c>
    </row>
    <row r="2044" spans="1:7" x14ac:dyDescent="0.2">
      <c r="A2044">
        <v>511</v>
      </c>
      <c r="B2044">
        <v>29.75</v>
      </c>
      <c r="C2044">
        <v>27.8</v>
      </c>
      <c r="D2044">
        <v>1</v>
      </c>
      <c r="E2044">
        <v>5</v>
      </c>
      <c r="F2044" s="2">
        <f t="shared" si="50"/>
        <v>24.709333333333326</v>
      </c>
      <c r="G2044" s="2">
        <f t="shared" si="52"/>
        <v>5.0666666666668192E-2</v>
      </c>
    </row>
    <row r="2045" spans="1:7" x14ac:dyDescent="0.2">
      <c r="A2045">
        <v>511.25</v>
      </c>
      <c r="B2045">
        <v>30</v>
      </c>
      <c r="C2045">
        <v>27.84</v>
      </c>
      <c r="D2045">
        <v>1</v>
      </c>
      <c r="E2045">
        <v>5</v>
      </c>
      <c r="F2045" s="2">
        <f t="shared" si="50"/>
        <v>24.749333333333325</v>
      </c>
      <c r="G2045" s="2">
        <f t="shared" si="52"/>
        <v>9.0666666666667339E-2</v>
      </c>
    </row>
    <row r="2046" spans="1:7" x14ac:dyDescent="0.2">
      <c r="A2046">
        <v>511.5</v>
      </c>
      <c r="B2046">
        <v>30.25</v>
      </c>
      <c r="C2046">
        <v>27.78</v>
      </c>
      <c r="D2046">
        <v>1</v>
      </c>
      <c r="E2046">
        <v>5</v>
      </c>
      <c r="F2046" s="2">
        <f t="shared" si="50"/>
        <v>24.689333333333327</v>
      </c>
      <c r="G2046" s="2">
        <f t="shared" si="52"/>
        <v>3.0666666666668618E-2</v>
      </c>
    </row>
    <row r="2047" spans="1:7" x14ac:dyDescent="0.2">
      <c r="A2047">
        <v>511.75</v>
      </c>
      <c r="B2047">
        <v>30.5</v>
      </c>
      <c r="C2047">
        <v>27.84</v>
      </c>
      <c r="D2047">
        <v>1</v>
      </c>
      <c r="E2047">
        <v>5</v>
      </c>
      <c r="F2047" s="2">
        <f t="shared" si="50"/>
        <v>24.749333333333325</v>
      </c>
      <c r="G2047" s="2">
        <f t="shared" si="52"/>
        <v>9.0666666666667339E-2</v>
      </c>
    </row>
    <row r="2048" spans="1:7" x14ac:dyDescent="0.2">
      <c r="A2048">
        <v>512</v>
      </c>
      <c r="B2048">
        <v>30.75</v>
      </c>
      <c r="C2048">
        <v>27.84</v>
      </c>
      <c r="D2048">
        <v>1</v>
      </c>
      <c r="E2048">
        <v>5</v>
      </c>
      <c r="F2048" s="2">
        <f t="shared" si="50"/>
        <v>24.749333333333325</v>
      </c>
      <c r="G2048" s="2">
        <f t="shared" si="52"/>
        <v>9.0666666666667339E-2</v>
      </c>
    </row>
    <row r="2049" spans="1:7" x14ac:dyDescent="0.2">
      <c r="A2049">
        <v>512.25</v>
      </c>
      <c r="B2049">
        <v>31</v>
      </c>
      <c r="C2049">
        <v>27.74</v>
      </c>
      <c r="D2049">
        <v>1</v>
      </c>
      <c r="E2049">
        <v>5</v>
      </c>
      <c r="F2049" s="2">
        <f t="shared" si="50"/>
        <v>24.649333333333324</v>
      </c>
      <c r="G2049" s="2">
        <f t="shared" si="52"/>
        <v>-9.3333333333340818E-3</v>
      </c>
    </row>
    <row r="2050" spans="1:7" x14ac:dyDescent="0.2">
      <c r="A2050">
        <v>512.5</v>
      </c>
      <c r="B2050">
        <v>31.25</v>
      </c>
      <c r="C2050">
        <v>27.8</v>
      </c>
      <c r="D2050">
        <v>1</v>
      </c>
      <c r="E2050">
        <v>5</v>
      </c>
      <c r="F2050" s="2">
        <f t="shared" si="50"/>
        <v>24.709333333333326</v>
      </c>
      <c r="G2050" s="2">
        <f t="shared" si="52"/>
        <v>5.0666666666668192E-2</v>
      </c>
    </row>
    <row r="2051" spans="1:7" x14ac:dyDescent="0.2">
      <c r="A2051">
        <v>512.75</v>
      </c>
      <c r="B2051">
        <v>31.5</v>
      </c>
      <c r="C2051">
        <v>27.84</v>
      </c>
      <c r="D2051">
        <v>1</v>
      </c>
      <c r="E2051">
        <v>5</v>
      </c>
      <c r="F2051" s="2">
        <f t="shared" si="50"/>
        <v>24.749333333333325</v>
      </c>
      <c r="G2051" s="2">
        <f t="shared" si="52"/>
        <v>9.0666666666667339E-2</v>
      </c>
    </row>
    <row r="2052" spans="1:7" x14ac:dyDescent="0.2">
      <c r="A2052">
        <v>513</v>
      </c>
      <c r="B2052">
        <v>31.75</v>
      </c>
      <c r="C2052">
        <v>27.8</v>
      </c>
      <c r="D2052">
        <v>1</v>
      </c>
      <c r="E2052">
        <v>5</v>
      </c>
      <c r="F2052" s="2">
        <f t="shared" si="50"/>
        <v>24.709333333333326</v>
      </c>
      <c r="G2052" s="2">
        <f t="shared" si="52"/>
        <v>5.0666666666668192E-2</v>
      </c>
    </row>
    <row r="2053" spans="1:7" x14ac:dyDescent="0.2">
      <c r="A2053">
        <v>513.25</v>
      </c>
      <c r="B2053">
        <v>32</v>
      </c>
      <c r="C2053">
        <v>27.8</v>
      </c>
      <c r="D2053">
        <v>1</v>
      </c>
      <c r="E2053">
        <v>5</v>
      </c>
      <c r="F2053" s="2">
        <f t="shared" si="50"/>
        <v>24.709333333333326</v>
      </c>
      <c r="G2053" s="2">
        <f t="shared" si="52"/>
        <v>5.0666666666668192E-2</v>
      </c>
    </row>
    <row r="2054" spans="1:7" x14ac:dyDescent="0.2">
      <c r="A2054">
        <v>513.5</v>
      </c>
      <c r="B2054">
        <v>32.25</v>
      </c>
      <c r="C2054">
        <v>27.86</v>
      </c>
      <c r="D2054">
        <v>1</v>
      </c>
      <c r="E2054">
        <v>5</v>
      </c>
      <c r="F2054" s="2">
        <f t="shared" si="50"/>
        <v>24.769333333333325</v>
      </c>
      <c r="G2054" s="2">
        <f t="shared" si="52"/>
        <v>0.11066666666666691</v>
      </c>
    </row>
    <row r="2055" spans="1:7" x14ac:dyDescent="0.2">
      <c r="A2055">
        <v>513.75</v>
      </c>
      <c r="B2055">
        <v>32.5</v>
      </c>
      <c r="C2055">
        <v>27.86</v>
      </c>
      <c r="D2055">
        <v>1</v>
      </c>
      <c r="E2055">
        <v>5</v>
      </c>
      <c r="F2055" s="2">
        <f t="shared" si="50"/>
        <v>24.769333333333325</v>
      </c>
      <c r="G2055" s="2">
        <f t="shared" si="52"/>
        <v>0.11066666666666691</v>
      </c>
    </row>
    <row r="2056" spans="1:7" x14ac:dyDescent="0.2">
      <c r="A2056">
        <v>514</v>
      </c>
      <c r="B2056">
        <v>32.75</v>
      </c>
      <c r="C2056">
        <v>27.86</v>
      </c>
      <c r="D2056">
        <v>1</v>
      </c>
      <c r="E2056">
        <v>5</v>
      </c>
      <c r="F2056" s="2">
        <f t="shared" si="50"/>
        <v>24.769333333333325</v>
      </c>
      <c r="G2056" s="2">
        <f t="shared" si="52"/>
        <v>0.11066666666666691</v>
      </c>
    </row>
    <row r="2057" spans="1:7" x14ac:dyDescent="0.2">
      <c r="A2057">
        <v>514.25</v>
      </c>
      <c r="B2057">
        <v>33</v>
      </c>
      <c r="C2057">
        <v>27.86</v>
      </c>
      <c r="D2057">
        <v>1</v>
      </c>
      <c r="E2057">
        <v>5</v>
      </c>
      <c r="F2057" s="2">
        <f t="shared" si="50"/>
        <v>24.769333333333325</v>
      </c>
      <c r="G2057" s="2">
        <f t="shared" si="52"/>
        <v>0.11066666666666691</v>
      </c>
    </row>
    <row r="2058" spans="1:7" x14ac:dyDescent="0.2">
      <c r="A2058">
        <v>514.5</v>
      </c>
      <c r="B2058">
        <v>33.25</v>
      </c>
      <c r="C2058">
        <v>27.84</v>
      </c>
      <c r="D2058">
        <v>1</v>
      </c>
      <c r="E2058">
        <v>5</v>
      </c>
      <c r="F2058" s="2">
        <f t="shared" si="50"/>
        <v>24.749333333333325</v>
      </c>
      <c r="G2058" s="2">
        <f t="shared" si="52"/>
        <v>9.0666666666667339E-2</v>
      </c>
    </row>
    <row r="2059" spans="1:7" x14ac:dyDescent="0.2">
      <c r="A2059">
        <v>514.75</v>
      </c>
      <c r="B2059">
        <v>33.5</v>
      </c>
      <c r="C2059">
        <v>27.86</v>
      </c>
      <c r="D2059">
        <v>1</v>
      </c>
      <c r="E2059">
        <v>5</v>
      </c>
      <c r="F2059" s="2">
        <f t="shared" si="50"/>
        <v>24.769333333333325</v>
      </c>
      <c r="G2059" s="2">
        <f t="shared" si="52"/>
        <v>0.11066666666666691</v>
      </c>
    </row>
    <row r="2060" spans="1:7" x14ac:dyDescent="0.2">
      <c r="A2060">
        <v>515</v>
      </c>
      <c r="B2060">
        <v>33.75</v>
      </c>
      <c r="C2060">
        <v>27.8</v>
      </c>
      <c r="D2060">
        <v>1</v>
      </c>
      <c r="E2060">
        <v>5</v>
      </c>
      <c r="F2060" s="2">
        <f t="shared" si="50"/>
        <v>24.709333333333326</v>
      </c>
      <c r="G2060" s="2">
        <f t="shared" si="52"/>
        <v>5.0666666666668192E-2</v>
      </c>
    </row>
    <row r="2061" spans="1:7" x14ac:dyDescent="0.2">
      <c r="A2061">
        <v>515.25</v>
      </c>
      <c r="B2061">
        <v>34</v>
      </c>
      <c r="C2061">
        <v>27.84</v>
      </c>
      <c r="D2061">
        <v>1</v>
      </c>
      <c r="E2061">
        <v>5</v>
      </c>
      <c r="F2061" s="2">
        <f t="shared" si="50"/>
        <v>24.749333333333325</v>
      </c>
      <c r="G2061" s="2">
        <f t="shared" si="52"/>
        <v>9.0666666666667339E-2</v>
      </c>
    </row>
    <row r="2062" spans="1:7" x14ac:dyDescent="0.2">
      <c r="A2062">
        <v>515.5</v>
      </c>
      <c r="B2062">
        <v>34.25</v>
      </c>
      <c r="C2062">
        <v>27.9</v>
      </c>
      <c r="D2062">
        <v>1</v>
      </c>
      <c r="E2062">
        <v>5</v>
      </c>
      <c r="F2062" s="2">
        <f t="shared" si="50"/>
        <v>24.809333333333324</v>
      </c>
      <c r="G2062" s="2">
        <f t="shared" si="52"/>
        <v>0.15066666666666606</v>
      </c>
    </row>
    <row r="2063" spans="1:7" x14ac:dyDescent="0.2">
      <c r="A2063">
        <v>515.75</v>
      </c>
      <c r="B2063">
        <v>34.5</v>
      </c>
      <c r="C2063">
        <v>27.84</v>
      </c>
      <c r="D2063">
        <v>1</v>
      </c>
      <c r="E2063">
        <v>5</v>
      </c>
      <c r="F2063" s="2">
        <f t="shared" si="50"/>
        <v>24.749333333333325</v>
      </c>
      <c r="G2063" s="2">
        <f t="shared" si="52"/>
        <v>9.0666666666667339E-2</v>
      </c>
    </row>
    <row r="2064" spans="1:7" x14ac:dyDescent="0.2">
      <c r="A2064">
        <v>516</v>
      </c>
      <c r="B2064">
        <v>34.75</v>
      </c>
      <c r="C2064">
        <v>27.84</v>
      </c>
      <c r="D2064">
        <v>1</v>
      </c>
      <c r="E2064">
        <v>5</v>
      </c>
      <c r="F2064" s="2">
        <f t="shared" si="50"/>
        <v>24.749333333333325</v>
      </c>
      <c r="G2064" s="2">
        <f t="shared" si="52"/>
        <v>9.0666666666667339E-2</v>
      </c>
    </row>
    <row r="2065" spans="1:7" x14ac:dyDescent="0.2">
      <c r="A2065">
        <v>516.25</v>
      </c>
      <c r="B2065">
        <v>35</v>
      </c>
      <c r="C2065">
        <v>27.74</v>
      </c>
      <c r="D2065">
        <v>1</v>
      </c>
      <c r="E2065">
        <v>5</v>
      </c>
      <c r="F2065" s="2">
        <f t="shared" si="50"/>
        <v>24.649333333333324</v>
      </c>
      <c r="G2065" s="2">
        <f t="shared" si="52"/>
        <v>-9.3333333333340818E-3</v>
      </c>
    </row>
    <row r="2066" spans="1:7" x14ac:dyDescent="0.2">
      <c r="A2066">
        <v>516.5</v>
      </c>
      <c r="B2066">
        <v>35.25</v>
      </c>
      <c r="C2066">
        <v>27.86</v>
      </c>
      <c r="D2066">
        <v>1</v>
      </c>
      <c r="E2066">
        <v>5</v>
      </c>
      <c r="F2066" s="2">
        <f t="shared" si="50"/>
        <v>24.769333333333325</v>
      </c>
      <c r="G2066" s="2">
        <f t="shared" si="52"/>
        <v>0.11066666666666691</v>
      </c>
    </row>
    <row r="2067" spans="1:7" x14ac:dyDescent="0.2">
      <c r="A2067">
        <v>516.75</v>
      </c>
      <c r="B2067">
        <v>35.5</v>
      </c>
      <c r="C2067">
        <v>27.84</v>
      </c>
      <c r="D2067">
        <v>1</v>
      </c>
      <c r="E2067">
        <v>5</v>
      </c>
      <c r="F2067" s="2">
        <f t="shared" si="50"/>
        <v>24.749333333333325</v>
      </c>
      <c r="G2067" s="2">
        <f t="shared" si="52"/>
        <v>9.0666666666667339E-2</v>
      </c>
    </row>
    <row r="2068" spans="1:7" x14ac:dyDescent="0.2">
      <c r="A2068">
        <v>517</v>
      </c>
      <c r="B2068">
        <v>35.75</v>
      </c>
      <c r="C2068">
        <v>27.84</v>
      </c>
      <c r="D2068">
        <v>1</v>
      </c>
      <c r="E2068">
        <v>5</v>
      </c>
      <c r="F2068" s="2">
        <f t="shared" si="50"/>
        <v>24.749333333333325</v>
      </c>
      <c r="G2068" s="2">
        <f t="shared" si="52"/>
        <v>9.0666666666667339E-2</v>
      </c>
    </row>
    <row r="2069" spans="1:7" x14ac:dyDescent="0.2">
      <c r="A2069">
        <v>517.25</v>
      </c>
      <c r="B2069">
        <v>36</v>
      </c>
      <c r="C2069">
        <v>27.86</v>
      </c>
      <c r="D2069">
        <v>1</v>
      </c>
      <c r="E2069">
        <v>5</v>
      </c>
      <c r="F2069" s="2">
        <f t="shared" si="50"/>
        <v>24.769333333333325</v>
      </c>
      <c r="G2069" s="2">
        <f t="shared" si="52"/>
        <v>0.11066666666666691</v>
      </c>
    </row>
    <row r="2070" spans="1:7" x14ac:dyDescent="0.2">
      <c r="A2070">
        <v>517.5</v>
      </c>
      <c r="B2070">
        <v>36.25</v>
      </c>
      <c r="C2070">
        <v>27.9</v>
      </c>
      <c r="D2070">
        <v>1</v>
      </c>
      <c r="E2070">
        <v>5</v>
      </c>
      <c r="F2070" s="2">
        <f t="shared" si="50"/>
        <v>24.809333333333324</v>
      </c>
      <c r="G2070" s="2">
        <f t="shared" si="52"/>
        <v>0.15066666666666606</v>
      </c>
    </row>
    <row r="2071" spans="1:7" x14ac:dyDescent="0.2">
      <c r="A2071">
        <v>517.75</v>
      </c>
      <c r="B2071">
        <v>36.5</v>
      </c>
      <c r="C2071">
        <v>27.86</v>
      </c>
      <c r="D2071">
        <v>1</v>
      </c>
      <c r="E2071">
        <v>5</v>
      </c>
      <c r="F2071" s="2">
        <f t="shared" si="50"/>
        <v>24.769333333333325</v>
      </c>
      <c r="G2071" s="2">
        <f t="shared" si="52"/>
        <v>0.11066666666666691</v>
      </c>
    </row>
    <row r="2072" spans="1:7" x14ac:dyDescent="0.2">
      <c r="A2072">
        <v>518</v>
      </c>
      <c r="B2072">
        <v>36.75</v>
      </c>
      <c r="C2072">
        <v>27.84</v>
      </c>
      <c r="D2072">
        <v>1</v>
      </c>
      <c r="E2072">
        <v>5</v>
      </c>
      <c r="F2072" s="2">
        <f t="shared" si="50"/>
        <v>24.749333333333325</v>
      </c>
      <c r="G2072" s="2">
        <f t="shared" si="52"/>
        <v>9.0666666666667339E-2</v>
      </c>
    </row>
    <row r="2073" spans="1:7" x14ac:dyDescent="0.2">
      <c r="A2073">
        <v>518.25</v>
      </c>
      <c r="B2073">
        <v>37</v>
      </c>
      <c r="C2073">
        <v>27.92</v>
      </c>
      <c r="D2073">
        <v>1</v>
      </c>
      <c r="E2073">
        <v>5</v>
      </c>
      <c r="F2073" s="2">
        <f t="shared" si="50"/>
        <v>24.829333333333327</v>
      </c>
      <c r="G2073" s="2">
        <f t="shared" si="52"/>
        <v>0.17066666666666919</v>
      </c>
    </row>
    <row r="2074" spans="1:7" x14ac:dyDescent="0.2">
      <c r="A2074">
        <v>518.5</v>
      </c>
      <c r="B2074">
        <v>37.25</v>
      </c>
      <c r="C2074">
        <v>27.84</v>
      </c>
      <c r="D2074">
        <v>1</v>
      </c>
      <c r="E2074">
        <v>5</v>
      </c>
      <c r="F2074" s="2">
        <f t="shared" si="50"/>
        <v>24.749333333333325</v>
      </c>
      <c r="G2074" s="2">
        <f t="shared" si="52"/>
        <v>9.0666666666667339E-2</v>
      </c>
    </row>
    <row r="2075" spans="1:7" x14ac:dyDescent="0.2">
      <c r="A2075">
        <v>518.75</v>
      </c>
      <c r="B2075">
        <v>37.5</v>
      </c>
      <c r="C2075">
        <v>27.9</v>
      </c>
      <c r="D2075">
        <v>1</v>
      </c>
      <c r="E2075">
        <v>5</v>
      </c>
      <c r="F2075" s="2">
        <f t="shared" si="50"/>
        <v>24.809333333333324</v>
      </c>
      <c r="G2075" s="2">
        <f t="shared" si="52"/>
        <v>0.15066666666666606</v>
      </c>
    </row>
    <row r="2076" spans="1:7" x14ac:dyDescent="0.2">
      <c r="A2076">
        <v>519</v>
      </c>
      <c r="B2076">
        <v>37.75</v>
      </c>
      <c r="C2076">
        <v>27.84</v>
      </c>
      <c r="D2076">
        <v>1</v>
      </c>
      <c r="E2076">
        <v>5</v>
      </c>
      <c r="F2076" s="2">
        <f t="shared" si="50"/>
        <v>24.749333333333325</v>
      </c>
      <c r="G2076" s="2">
        <f t="shared" si="52"/>
        <v>9.0666666666667339E-2</v>
      </c>
    </row>
    <row r="2077" spans="1:7" x14ac:dyDescent="0.2">
      <c r="A2077">
        <v>519.25</v>
      </c>
      <c r="B2077">
        <v>38</v>
      </c>
      <c r="C2077">
        <v>27.9</v>
      </c>
      <c r="D2077">
        <v>1</v>
      </c>
      <c r="E2077">
        <v>5</v>
      </c>
      <c r="F2077" s="2">
        <f t="shared" si="50"/>
        <v>24.809333333333324</v>
      </c>
      <c r="G2077" s="2">
        <f t="shared" si="52"/>
        <v>0.15066666666666606</v>
      </c>
    </row>
    <row r="2078" spans="1:7" x14ac:dyDescent="0.2">
      <c r="A2078">
        <v>519.5</v>
      </c>
      <c r="B2078">
        <v>38.25</v>
      </c>
      <c r="C2078">
        <v>27.9</v>
      </c>
      <c r="D2078">
        <v>1</v>
      </c>
      <c r="E2078">
        <v>5</v>
      </c>
      <c r="F2078" s="2">
        <f t="shared" si="50"/>
        <v>24.809333333333324</v>
      </c>
      <c r="G2078" s="2">
        <f t="shared" si="52"/>
        <v>0.15066666666666606</v>
      </c>
    </row>
    <row r="2079" spans="1:7" x14ac:dyDescent="0.2">
      <c r="A2079">
        <v>519.75</v>
      </c>
      <c r="B2079">
        <v>38.5</v>
      </c>
      <c r="C2079">
        <v>27.86</v>
      </c>
      <c r="D2079">
        <v>1</v>
      </c>
      <c r="E2079">
        <v>5</v>
      </c>
      <c r="F2079" s="2">
        <f t="shared" si="50"/>
        <v>24.769333333333325</v>
      </c>
      <c r="G2079" s="2">
        <f t="shared" si="52"/>
        <v>0.11066666666666691</v>
      </c>
    </row>
    <row r="2080" spans="1:7" x14ac:dyDescent="0.2">
      <c r="A2080">
        <v>520</v>
      </c>
      <c r="B2080">
        <v>38.75</v>
      </c>
      <c r="C2080">
        <v>27.86</v>
      </c>
      <c r="D2080">
        <v>1</v>
      </c>
      <c r="E2080">
        <v>5</v>
      </c>
      <c r="F2080" s="2">
        <f t="shared" si="50"/>
        <v>24.769333333333325</v>
      </c>
      <c r="G2080" s="2">
        <f t="shared" si="52"/>
        <v>0.11066666666666691</v>
      </c>
    </row>
    <row r="2081" spans="1:7" x14ac:dyDescent="0.2">
      <c r="A2081">
        <v>520.25</v>
      </c>
      <c r="B2081">
        <v>39</v>
      </c>
      <c r="C2081">
        <v>27.9</v>
      </c>
      <c r="D2081">
        <v>1</v>
      </c>
      <c r="E2081">
        <v>5</v>
      </c>
      <c r="F2081" s="2">
        <f t="shared" si="50"/>
        <v>24.809333333333324</v>
      </c>
      <c r="G2081" s="2">
        <f t="shared" si="52"/>
        <v>0.15066666666666606</v>
      </c>
    </row>
    <row r="2082" spans="1:7" x14ac:dyDescent="0.2">
      <c r="A2082">
        <v>520.5</v>
      </c>
      <c r="B2082">
        <v>39.25</v>
      </c>
      <c r="C2082">
        <v>27.92</v>
      </c>
      <c r="D2082">
        <v>1</v>
      </c>
      <c r="E2082">
        <v>5</v>
      </c>
      <c r="F2082" s="2">
        <f t="shared" si="50"/>
        <v>24.829333333333327</v>
      </c>
      <c r="G2082" s="2">
        <f t="shared" si="52"/>
        <v>0.17066666666666919</v>
      </c>
    </row>
    <row r="2083" spans="1:7" x14ac:dyDescent="0.2">
      <c r="A2083">
        <v>520.75</v>
      </c>
      <c r="B2083">
        <v>39.5</v>
      </c>
      <c r="C2083">
        <v>27.9</v>
      </c>
      <c r="D2083">
        <v>1</v>
      </c>
      <c r="E2083">
        <v>5</v>
      </c>
      <c r="F2083" s="2">
        <f t="shared" si="50"/>
        <v>24.809333333333324</v>
      </c>
      <c r="G2083" s="2">
        <f t="shared" ref="G2083:G2146" si="53">F2083-I$9</f>
        <v>0.15066666666666606</v>
      </c>
    </row>
    <row r="2084" spans="1:7" x14ac:dyDescent="0.2">
      <c r="A2084">
        <v>521</v>
      </c>
      <c r="B2084">
        <v>39.75</v>
      </c>
      <c r="C2084">
        <v>27.9</v>
      </c>
      <c r="D2084">
        <v>1</v>
      </c>
      <c r="E2084">
        <v>5</v>
      </c>
      <c r="F2084" s="2">
        <f t="shared" si="50"/>
        <v>24.809333333333324</v>
      </c>
      <c r="G2084" s="2">
        <f t="shared" si="53"/>
        <v>0.15066666666666606</v>
      </c>
    </row>
    <row r="2085" spans="1:7" x14ac:dyDescent="0.2">
      <c r="A2085">
        <v>521.25</v>
      </c>
      <c r="B2085">
        <v>40</v>
      </c>
      <c r="C2085">
        <v>27.9</v>
      </c>
      <c r="D2085">
        <v>1</v>
      </c>
      <c r="E2085">
        <v>5</v>
      </c>
      <c r="F2085" s="2">
        <f t="shared" si="50"/>
        <v>24.809333333333324</v>
      </c>
      <c r="G2085" s="2">
        <f t="shared" si="53"/>
        <v>0.15066666666666606</v>
      </c>
    </row>
    <row r="2086" spans="1:7" x14ac:dyDescent="0.2">
      <c r="A2086">
        <v>521.5</v>
      </c>
      <c r="B2086">
        <v>40.25</v>
      </c>
      <c r="C2086">
        <v>27.9</v>
      </c>
      <c r="D2086">
        <v>1</v>
      </c>
      <c r="E2086">
        <v>5</v>
      </c>
      <c r="F2086" s="2">
        <f t="shared" si="50"/>
        <v>24.809333333333324</v>
      </c>
      <c r="G2086" s="2">
        <f t="shared" si="53"/>
        <v>0.15066666666666606</v>
      </c>
    </row>
    <row r="2087" spans="1:7" x14ac:dyDescent="0.2">
      <c r="A2087">
        <v>521.75</v>
      </c>
      <c r="B2087">
        <v>40.5</v>
      </c>
      <c r="C2087">
        <v>27.86</v>
      </c>
      <c r="D2087">
        <v>1</v>
      </c>
      <c r="E2087">
        <v>5</v>
      </c>
      <c r="F2087" s="2">
        <f t="shared" si="50"/>
        <v>24.769333333333325</v>
      </c>
      <c r="G2087" s="2">
        <f t="shared" si="53"/>
        <v>0.11066666666666691</v>
      </c>
    </row>
    <row r="2088" spans="1:7" x14ac:dyDescent="0.2">
      <c r="A2088">
        <v>522</v>
      </c>
      <c r="B2088">
        <v>40.75</v>
      </c>
      <c r="C2088">
        <v>27.84</v>
      </c>
      <c r="D2088">
        <v>1</v>
      </c>
      <c r="E2088">
        <v>5</v>
      </c>
      <c r="F2088" s="2">
        <f t="shared" si="50"/>
        <v>24.749333333333325</v>
      </c>
      <c r="G2088" s="2">
        <f t="shared" si="53"/>
        <v>9.0666666666667339E-2</v>
      </c>
    </row>
    <row r="2089" spans="1:7" x14ac:dyDescent="0.2">
      <c r="A2089">
        <v>522.25</v>
      </c>
      <c r="B2089">
        <v>41</v>
      </c>
      <c r="C2089">
        <v>27.86</v>
      </c>
      <c r="D2089">
        <v>1</v>
      </c>
      <c r="E2089">
        <v>5</v>
      </c>
      <c r="F2089" s="2">
        <f t="shared" si="50"/>
        <v>24.769333333333325</v>
      </c>
      <c r="G2089" s="2">
        <f t="shared" si="53"/>
        <v>0.11066666666666691</v>
      </c>
    </row>
    <row r="2090" spans="1:7" x14ac:dyDescent="0.2">
      <c r="A2090">
        <v>522.5</v>
      </c>
      <c r="B2090">
        <v>41.25</v>
      </c>
      <c r="C2090">
        <v>27.9</v>
      </c>
      <c r="D2090">
        <v>1</v>
      </c>
      <c r="E2090">
        <v>5</v>
      </c>
      <c r="F2090" s="2">
        <f t="shared" si="50"/>
        <v>24.809333333333324</v>
      </c>
      <c r="G2090" s="2">
        <f t="shared" si="53"/>
        <v>0.15066666666666606</v>
      </c>
    </row>
    <row r="2091" spans="1:7" x14ac:dyDescent="0.2">
      <c r="A2091">
        <v>522.75</v>
      </c>
      <c r="B2091">
        <v>41.5</v>
      </c>
      <c r="C2091">
        <v>27.9</v>
      </c>
      <c r="D2091">
        <v>1</v>
      </c>
      <c r="E2091">
        <v>5</v>
      </c>
      <c r="F2091" s="2">
        <f t="shared" si="50"/>
        <v>24.809333333333324</v>
      </c>
      <c r="G2091" s="2">
        <f t="shared" si="53"/>
        <v>0.15066666666666606</v>
      </c>
    </row>
    <row r="2092" spans="1:7" x14ac:dyDescent="0.2">
      <c r="A2092">
        <v>523</v>
      </c>
      <c r="B2092">
        <v>41.75</v>
      </c>
      <c r="C2092">
        <v>27.9</v>
      </c>
      <c r="D2092">
        <v>1</v>
      </c>
      <c r="E2092">
        <v>5</v>
      </c>
      <c r="F2092" s="2">
        <f t="shared" si="50"/>
        <v>24.809333333333324</v>
      </c>
      <c r="G2092" s="2">
        <f t="shared" si="53"/>
        <v>0.15066666666666606</v>
      </c>
    </row>
    <row r="2093" spans="1:7" x14ac:dyDescent="0.2">
      <c r="A2093">
        <v>523.25</v>
      </c>
      <c r="B2093">
        <v>42</v>
      </c>
      <c r="C2093">
        <v>27.9</v>
      </c>
      <c r="D2093">
        <v>1</v>
      </c>
      <c r="E2093">
        <v>5</v>
      </c>
      <c r="F2093" s="2">
        <f t="shared" si="50"/>
        <v>24.809333333333324</v>
      </c>
      <c r="G2093" s="2">
        <f t="shared" si="53"/>
        <v>0.15066666666666606</v>
      </c>
    </row>
    <row r="2094" spans="1:7" x14ac:dyDescent="0.2">
      <c r="A2094">
        <v>523.5</v>
      </c>
      <c r="B2094">
        <v>42.25</v>
      </c>
      <c r="C2094">
        <v>27.9</v>
      </c>
      <c r="D2094">
        <v>1</v>
      </c>
      <c r="E2094">
        <v>5</v>
      </c>
      <c r="F2094" s="2">
        <f t="shared" si="50"/>
        <v>24.809333333333324</v>
      </c>
      <c r="G2094" s="2">
        <f t="shared" si="53"/>
        <v>0.15066666666666606</v>
      </c>
    </row>
    <row r="2095" spans="1:7" x14ac:dyDescent="0.2">
      <c r="A2095">
        <v>523.75</v>
      </c>
      <c r="B2095">
        <v>42.5</v>
      </c>
      <c r="C2095">
        <v>27.9</v>
      </c>
      <c r="D2095">
        <v>1</v>
      </c>
      <c r="E2095">
        <v>5</v>
      </c>
      <c r="F2095" s="2">
        <f t="shared" si="50"/>
        <v>24.809333333333324</v>
      </c>
      <c r="G2095" s="2">
        <f t="shared" si="53"/>
        <v>0.15066666666666606</v>
      </c>
    </row>
    <row r="2096" spans="1:7" x14ac:dyDescent="0.2">
      <c r="A2096">
        <v>524</v>
      </c>
      <c r="B2096">
        <v>42.75</v>
      </c>
      <c r="C2096">
        <v>27.8</v>
      </c>
      <c r="D2096">
        <v>1</v>
      </c>
      <c r="E2096">
        <v>5</v>
      </c>
      <c r="F2096" s="2">
        <f t="shared" si="50"/>
        <v>24.709333333333326</v>
      </c>
      <c r="G2096" s="2">
        <f t="shared" si="53"/>
        <v>5.0666666666668192E-2</v>
      </c>
    </row>
    <row r="2097" spans="1:7" x14ac:dyDescent="0.2">
      <c r="A2097">
        <v>524.25</v>
      </c>
      <c r="B2097">
        <v>43</v>
      </c>
      <c r="C2097">
        <v>27.9</v>
      </c>
      <c r="D2097">
        <v>1</v>
      </c>
      <c r="E2097">
        <v>5</v>
      </c>
      <c r="F2097" s="2">
        <f t="shared" si="50"/>
        <v>24.809333333333324</v>
      </c>
      <c r="G2097" s="2">
        <f t="shared" si="53"/>
        <v>0.15066666666666606</v>
      </c>
    </row>
    <row r="2098" spans="1:7" x14ac:dyDescent="0.2">
      <c r="A2098">
        <v>524.5</v>
      </c>
      <c r="B2098">
        <v>43.25</v>
      </c>
      <c r="C2098">
        <v>27.94</v>
      </c>
      <c r="D2098">
        <v>1</v>
      </c>
      <c r="E2098">
        <v>5</v>
      </c>
      <c r="F2098" s="2">
        <f t="shared" si="50"/>
        <v>24.849333333333327</v>
      </c>
      <c r="G2098" s="2">
        <f t="shared" si="53"/>
        <v>0.19066666666666876</v>
      </c>
    </row>
    <row r="2099" spans="1:7" x14ac:dyDescent="0.2">
      <c r="A2099">
        <v>524.75</v>
      </c>
      <c r="B2099">
        <v>43.5</v>
      </c>
      <c r="C2099">
        <v>27.9</v>
      </c>
      <c r="D2099">
        <v>1</v>
      </c>
      <c r="E2099">
        <v>5</v>
      </c>
      <c r="F2099" s="2">
        <f t="shared" si="50"/>
        <v>24.809333333333324</v>
      </c>
      <c r="G2099" s="2">
        <f t="shared" si="53"/>
        <v>0.15066666666666606</v>
      </c>
    </row>
    <row r="2100" spans="1:7" x14ac:dyDescent="0.2">
      <c r="A2100">
        <v>525</v>
      </c>
      <c r="B2100">
        <v>43.75</v>
      </c>
      <c r="C2100">
        <v>27.86</v>
      </c>
      <c r="D2100">
        <v>1</v>
      </c>
      <c r="E2100">
        <v>5</v>
      </c>
      <c r="F2100" s="2">
        <f t="shared" si="50"/>
        <v>24.769333333333325</v>
      </c>
      <c r="G2100" s="2">
        <f t="shared" si="53"/>
        <v>0.11066666666666691</v>
      </c>
    </row>
    <row r="2101" spans="1:7" x14ac:dyDescent="0.2">
      <c r="A2101">
        <v>525.25</v>
      </c>
      <c r="B2101">
        <v>44</v>
      </c>
      <c r="C2101">
        <v>27.92</v>
      </c>
      <c r="D2101">
        <v>1</v>
      </c>
      <c r="E2101">
        <v>5</v>
      </c>
      <c r="F2101" s="2">
        <f t="shared" si="50"/>
        <v>24.829333333333327</v>
      </c>
      <c r="G2101" s="2">
        <f t="shared" si="53"/>
        <v>0.17066666666666919</v>
      </c>
    </row>
    <row r="2102" spans="1:7" x14ac:dyDescent="0.2">
      <c r="A2102">
        <v>525.5</v>
      </c>
      <c r="B2102">
        <v>44.25</v>
      </c>
      <c r="C2102">
        <v>27.9</v>
      </c>
      <c r="D2102">
        <v>1</v>
      </c>
      <c r="E2102">
        <v>5</v>
      </c>
      <c r="F2102" s="2">
        <f t="shared" si="50"/>
        <v>24.809333333333324</v>
      </c>
      <c r="G2102" s="2">
        <f t="shared" si="53"/>
        <v>0.15066666666666606</v>
      </c>
    </row>
    <row r="2103" spans="1:7" x14ac:dyDescent="0.2">
      <c r="A2103">
        <v>525.75</v>
      </c>
      <c r="B2103">
        <v>44.5</v>
      </c>
      <c r="C2103">
        <v>27.94</v>
      </c>
      <c r="D2103">
        <v>1</v>
      </c>
      <c r="E2103">
        <v>5</v>
      </c>
      <c r="F2103" s="2">
        <f t="shared" si="50"/>
        <v>24.849333333333327</v>
      </c>
      <c r="G2103" s="2">
        <f t="shared" si="53"/>
        <v>0.19066666666666876</v>
      </c>
    </row>
    <row r="2104" spans="1:7" x14ac:dyDescent="0.2">
      <c r="A2104">
        <v>526</v>
      </c>
      <c r="B2104">
        <v>44.75</v>
      </c>
      <c r="C2104">
        <v>27.92</v>
      </c>
      <c r="D2104">
        <v>1</v>
      </c>
      <c r="E2104">
        <v>5</v>
      </c>
      <c r="F2104" s="2">
        <f t="shared" si="50"/>
        <v>24.829333333333327</v>
      </c>
      <c r="G2104" s="2">
        <f t="shared" si="53"/>
        <v>0.17066666666666919</v>
      </c>
    </row>
    <row r="2105" spans="1:7" x14ac:dyDescent="0.2">
      <c r="A2105">
        <v>526.25</v>
      </c>
      <c r="B2105">
        <v>45</v>
      </c>
      <c r="C2105">
        <v>27.86</v>
      </c>
      <c r="D2105">
        <v>1</v>
      </c>
      <c r="E2105">
        <v>5</v>
      </c>
      <c r="F2105" s="2">
        <f t="shared" si="50"/>
        <v>24.769333333333325</v>
      </c>
      <c r="G2105" s="2">
        <f t="shared" si="53"/>
        <v>0.11066666666666691</v>
      </c>
    </row>
    <row r="2106" spans="1:7" x14ac:dyDescent="0.2">
      <c r="A2106">
        <v>526.5</v>
      </c>
      <c r="B2106">
        <v>45.25</v>
      </c>
      <c r="C2106">
        <v>27.86</v>
      </c>
      <c r="D2106">
        <v>1</v>
      </c>
      <c r="E2106">
        <v>5</v>
      </c>
      <c r="F2106" s="2">
        <f t="shared" si="50"/>
        <v>24.769333333333325</v>
      </c>
      <c r="G2106" s="2">
        <f t="shared" si="53"/>
        <v>0.11066666666666691</v>
      </c>
    </row>
    <row r="2107" spans="1:7" x14ac:dyDescent="0.2">
      <c r="A2107">
        <v>526.75</v>
      </c>
      <c r="B2107">
        <v>45.5</v>
      </c>
      <c r="C2107">
        <v>27.94</v>
      </c>
      <c r="D2107">
        <v>1</v>
      </c>
      <c r="E2107">
        <v>5</v>
      </c>
      <c r="F2107" s="2">
        <f t="shared" si="50"/>
        <v>24.849333333333327</v>
      </c>
      <c r="G2107" s="2">
        <f t="shared" si="53"/>
        <v>0.19066666666666876</v>
      </c>
    </row>
    <row r="2108" spans="1:7" x14ac:dyDescent="0.2">
      <c r="A2108">
        <v>527</v>
      </c>
      <c r="B2108">
        <v>45.75</v>
      </c>
      <c r="C2108">
        <v>27.9</v>
      </c>
      <c r="D2108">
        <v>1</v>
      </c>
      <c r="E2108">
        <v>5</v>
      </c>
      <c r="F2108" s="2">
        <f t="shared" si="50"/>
        <v>24.809333333333324</v>
      </c>
      <c r="G2108" s="2">
        <f t="shared" si="53"/>
        <v>0.15066666666666606</v>
      </c>
    </row>
    <row r="2109" spans="1:7" x14ac:dyDescent="0.2">
      <c r="A2109">
        <v>527.25</v>
      </c>
      <c r="B2109">
        <v>46</v>
      </c>
      <c r="C2109">
        <v>27.94</v>
      </c>
      <c r="D2109">
        <v>1</v>
      </c>
      <c r="E2109">
        <v>5</v>
      </c>
      <c r="F2109" s="2">
        <f t="shared" si="50"/>
        <v>24.849333333333327</v>
      </c>
      <c r="G2109" s="2">
        <f t="shared" si="53"/>
        <v>0.19066666666666876</v>
      </c>
    </row>
    <row r="2110" spans="1:7" x14ac:dyDescent="0.2">
      <c r="A2110">
        <v>527.5</v>
      </c>
      <c r="B2110">
        <v>46.25</v>
      </c>
      <c r="C2110">
        <v>27.92</v>
      </c>
      <c r="D2110">
        <v>1</v>
      </c>
      <c r="E2110">
        <v>5</v>
      </c>
      <c r="F2110" s="2">
        <f t="shared" si="50"/>
        <v>24.829333333333327</v>
      </c>
      <c r="G2110" s="2">
        <f t="shared" si="53"/>
        <v>0.17066666666666919</v>
      </c>
    </row>
    <row r="2111" spans="1:7" x14ac:dyDescent="0.2">
      <c r="A2111">
        <v>527.75</v>
      </c>
      <c r="B2111">
        <v>46.5</v>
      </c>
      <c r="C2111">
        <v>27.9</v>
      </c>
      <c r="D2111">
        <v>1</v>
      </c>
      <c r="E2111">
        <v>5</v>
      </c>
      <c r="F2111" s="2">
        <f t="shared" si="50"/>
        <v>24.809333333333324</v>
      </c>
      <c r="G2111" s="2">
        <f t="shared" si="53"/>
        <v>0.15066666666666606</v>
      </c>
    </row>
    <row r="2112" spans="1:7" x14ac:dyDescent="0.2">
      <c r="A2112">
        <v>528</v>
      </c>
      <c r="B2112">
        <v>46.75</v>
      </c>
      <c r="C2112">
        <v>27.94</v>
      </c>
      <c r="D2112">
        <v>1</v>
      </c>
      <c r="E2112">
        <v>5</v>
      </c>
      <c r="F2112" s="2">
        <f t="shared" si="50"/>
        <v>24.849333333333327</v>
      </c>
      <c r="G2112" s="2">
        <f t="shared" si="53"/>
        <v>0.19066666666666876</v>
      </c>
    </row>
    <row r="2113" spans="1:7" x14ac:dyDescent="0.2">
      <c r="A2113">
        <v>528.25</v>
      </c>
      <c r="B2113">
        <v>47</v>
      </c>
      <c r="C2113">
        <v>27.94</v>
      </c>
      <c r="D2113">
        <v>1</v>
      </c>
      <c r="E2113">
        <v>5</v>
      </c>
      <c r="F2113" s="2">
        <f t="shared" si="50"/>
        <v>24.849333333333327</v>
      </c>
      <c r="G2113" s="2">
        <f t="shared" si="53"/>
        <v>0.19066666666666876</v>
      </c>
    </row>
    <row r="2114" spans="1:7" x14ac:dyDescent="0.2">
      <c r="A2114">
        <v>528.5</v>
      </c>
      <c r="B2114">
        <v>47.25</v>
      </c>
      <c r="C2114">
        <v>27.92</v>
      </c>
      <c r="D2114">
        <v>1</v>
      </c>
      <c r="E2114">
        <v>5</v>
      </c>
      <c r="F2114" s="2">
        <f t="shared" si="50"/>
        <v>24.829333333333327</v>
      </c>
      <c r="G2114" s="2">
        <f t="shared" si="53"/>
        <v>0.17066666666666919</v>
      </c>
    </row>
    <row r="2115" spans="1:7" x14ac:dyDescent="0.2">
      <c r="A2115">
        <v>528.75</v>
      </c>
      <c r="B2115">
        <v>47.5</v>
      </c>
      <c r="C2115">
        <v>27.94</v>
      </c>
      <c r="D2115">
        <v>1</v>
      </c>
      <c r="E2115">
        <v>5</v>
      </c>
      <c r="F2115" s="2">
        <f t="shared" si="50"/>
        <v>24.849333333333327</v>
      </c>
      <c r="G2115" s="2">
        <f t="shared" si="53"/>
        <v>0.19066666666666876</v>
      </c>
    </row>
    <row r="2116" spans="1:7" x14ac:dyDescent="0.2">
      <c r="A2116">
        <v>529</v>
      </c>
      <c r="B2116">
        <v>47.75</v>
      </c>
      <c r="C2116">
        <v>27.94</v>
      </c>
      <c r="D2116">
        <v>1</v>
      </c>
      <c r="E2116">
        <v>5</v>
      </c>
      <c r="F2116" s="2">
        <f t="shared" si="50"/>
        <v>24.849333333333327</v>
      </c>
      <c r="G2116" s="2">
        <f t="shared" si="53"/>
        <v>0.19066666666666876</v>
      </c>
    </row>
    <row r="2117" spans="1:7" x14ac:dyDescent="0.2">
      <c r="A2117">
        <v>529.25</v>
      </c>
      <c r="B2117">
        <v>48</v>
      </c>
      <c r="C2117">
        <v>27.94</v>
      </c>
      <c r="D2117">
        <v>1</v>
      </c>
      <c r="E2117">
        <v>5</v>
      </c>
      <c r="F2117" s="2">
        <f t="shared" si="50"/>
        <v>24.849333333333327</v>
      </c>
      <c r="G2117" s="2">
        <f t="shared" si="53"/>
        <v>0.19066666666666876</v>
      </c>
    </row>
    <row r="2118" spans="1:7" x14ac:dyDescent="0.2">
      <c r="A2118">
        <v>529.5</v>
      </c>
      <c r="B2118">
        <v>48.25</v>
      </c>
      <c r="C2118">
        <v>27.92</v>
      </c>
      <c r="D2118">
        <v>1</v>
      </c>
      <c r="E2118">
        <v>5</v>
      </c>
      <c r="F2118" s="2">
        <f t="shared" si="50"/>
        <v>24.829333333333327</v>
      </c>
      <c r="G2118" s="2">
        <f t="shared" si="53"/>
        <v>0.17066666666666919</v>
      </c>
    </row>
    <row r="2119" spans="1:7" x14ac:dyDescent="0.2">
      <c r="A2119">
        <v>529.75</v>
      </c>
      <c r="B2119">
        <v>48.5</v>
      </c>
      <c r="C2119">
        <v>27.94</v>
      </c>
      <c r="D2119">
        <v>1</v>
      </c>
      <c r="E2119">
        <v>5</v>
      </c>
      <c r="F2119" s="2">
        <f t="shared" si="50"/>
        <v>24.849333333333327</v>
      </c>
      <c r="G2119" s="2">
        <f t="shared" si="53"/>
        <v>0.19066666666666876</v>
      </c>
    </row>
    <row r="2120" spans="1:7" x14ac:dyDescent="0.2">
      <c r="A2120">
        <v>530</v>
      </c>
      <c r="B2120">
        <v>48.75</v>
      </c>
      <c r="C2120">
        <v>27.86</v>
      </c>
      <c r="D2120">
        <v>1</v>
      </c>
      <c r="E2120">
        <v>5</v>
      </c>
      <c r="F2120" s="2">
        <f t="shared" si="50"/>
        <v>24.769333333333325</v>
      </c>
      <c r="G2120" s="2">
        <f t="shared" si="53"/>
        <v>0.11066666666666691</v>
      </c>
    </row>
    <row r="2121" spans="1:7" x14ac:dyDescent="0.2">
      <c r="A2121">
        <v>530.25</v>
      </c>
      <c r="B2121">
        <v>49</v>
      </c>
      <c r="C2121">
        <v>27.94</v>
      </c>
      <c r="D2121">
        <v>1</v>
      </c>
      <c r="E2121">
        <v>5</v>
      </c>
      <c r="F2121" s="2">
        <f t="shared" si="50"/>
        <v>24.849333333333327</v>
      </c>
      <c r="G2121" s="2">
        <f t="shared" si="53"/>
        <v>0.19066666666666876</v>
      </c>
    </row>
    <row r="2122" spans="1:7" x14ac:dyDescent="0.2">
      <c r="A2122">
        <v>530.5</v>
      </c>
      <c r="B2122">
        <v>49.25</v>
      </c>
      <c r="C2122">
        <v>27.92</v>
      </c>
      <c r="D2122">
        <v>1</v>
      </c>
      <c r="E2122">
        <v>5</v>
      </c>
      <c r="F2122" s="2">
        <f t="shared" si="50"/>
        <v>24.829333333333327</v>
      </c>
      <c r="G2122" s="2">
        <f t="shared" si="53"/>
        <v>0.17066666666666919</v>
      </c>
    </row>
    <row r="2123" spans="1:7" x14ac:dyDescent="0.2">
      <c r="A2123">
        <v>530.75</v>
      </c>
      <c r="B2123">
        <v>49.5</v>
      </c>
      <c r="C2123">
        <v>27.92</v>
      </c>
      <c r="D2123">
        <v>1</v>
      </c>
      <c r="E2123">
        <v>5</v>
      </c>
      <c r="F2123" s="2">
        <f t="shared" si="50"/>
        <v>24.829333333333327</v>
      </c>
      <c r="G2123" s="2">
        <f t="shared" si="53"/>
        <v>0.17066666666666919</v>
      </c>
    </row>
    <row r="2124" spans="1:7" x14ac:dyDescent="0.2">
      <c r="A2124">
        <v>531</v>
      </c>
      <c r="B2124">
        <v>49.75</v>
      </c>
      <c r="C2124">
        <v>27.9</v>
      </c>
      <c r="D2124">
        <v>1</v>
      </c>
      <c r="E2124">
        <v>5</v>
      </c>
      <c r="F2124" s="2">
        <f t="shared" si="50"/>
        <v>24.809333333333324</v>
      </c>
      <c r="G2124" s="2">
        <f t="shared" si="53"/>
        <v>0.15066666666666606</v>
      </c>
    </row>
    <row r="2125" spans="1:7" x14ac:dyDescent="0.2">
      <c r="A2125">
        <v>531.25</v>
      </c>
      <c r="B2125">
        <v>50</v>
      </c>
      <c r="C2125">
        <v>27.92</v>
      </c>
      <c r="D2125">
        <v>1</v>
      </c>
      <c r="E2125">
        <v>5</v>
      </c>
      <c r="F2125" s="2">
        <f t="shared" si="50"/>
        <v>24.829333333333327</v>
      </c>
      <c r="G2125" s="2">
        <f t="shared" si="53"/>
        <v>0.17066666666666919</v>
      </c>
    </row>
    <row r="2126" spans="1:7" x14ac:dyDescent="0.2">
      <c r="A2126">
        <v>531.5</v>
      </c>
      <c r="B2126">
        <v>50.25</v>
      </c>
      <c r="C2126">
        <v>27.9</v>
      </c>
      <c r="D2126">
        <v>1</v>
      </c>
      <c r="E2126">
        <v>5</v>
      </c>
      <c r="F2126" s="2">
        <f t="shared" si="50"/>
        <v>24.809333333333324</v>
      </c>
      <c r="G2126" s="2">
        <f t="shared" si="53"/>
        <v>0.15066666666666606</v>
      </c>
    </row>
    <row r="2127" spans="1:7" x14ac:dyDescent="0.2">
      <c r="A2127">
        <v>531.75</v>
      </c>
      <c r="B2127">
        <v>50.5</v>
      </c>
      <c r="C2127">
        <v>27.9</v>
      </c>
      <c r="D2127">
        <v>1</v>
      </c>
      <c r="E2127">
        <v>5</v>
      </c>
      <c r="F2127" s="2">
        <f t="shared" si="50"/>
        <v>24.809333333333324</v>
      </c>
      <c r="G2127" s="2">
        <f t="shared" si="53"/>
        <v>0.15066666666666606</v>
      </c>
    </row>
    <row r="2128" spans="1:7" x14ac:dyDescent="0.2">
      <c r="A2128">
        <v>532</v>
      </c>
      <c r="B2128">
        <v>50.75</v>
      </c>
      <c r="C2128">
        <v>27.9</v>
      </c>
      <c r="D2128">
        <v>1</v>
      </c>
      <c r="E2128">
        <v>5</v>
      </c>
      <c r="F2128" s="2">
        <f t="shared" si="50"/>
        <v>24.809333333333324</v>
      </c>
      <c r="G2128" s="2">
        <f t="shared" si="53"/>
        <v>0.15066666666666606</v>
      </c>
    </row>
    <row r="2129" spans="1:7" x14ac:dyDescent="0.2">
      <c r="A2129">
        <v>532.25</v>
      </c>
      <c r="B2129">
        <v>51</v>
      </c>
      <c r="C2129">
        <v>27.94</v>
      </c>
      <c r="D2129">
        <v>1</v>
      </c>
      <c r="E2129">
        <v>5</v>
      </c>
      <c r="F2129" s="2">
        <f t="shared" si="50"/>
        <v>24.849333333333327</v>
      </c>
      <c r="G2129" s="2">
        <f t="shared" si="53"/>
        <v>0.19066666666666876</v>
      </c>
    </row>
    <row r="2130" spans="1:7" x14ac:dyDescent="0.2">
      <c r="A2130">
        <v>532.5</v>
      </c>
      <c r="B2130">
        <v>51.25</v>
      </c>
      <c r="C2130">
        <v>27.98</v>
      </c>
      <c r="D2130">
        <v>1</v>
      </c>
      <c r="E2130">
        <v>5</v>
      </c>
      <c r="F2130" s="2">
        <f t="shared" si="50"/>
        <v>24.889333333333326</v>
      </c>
      <c r="G2130" s="2">
        <f t="shared" si="53"/>
        <v>0.23066666666666791</v>
      </c>
    </row>
    <row r="2131" spans="1:7" x14ac:dyDescent="0.2">
      <c r="A2131">
        <v>532.75</v>
      </c>
      <c r="B2131">
        <v>51.5</v>
      </c>
      <c r="C2131">
        <v>27.92</v>
      </c>
      <c r="D2131">
        <v>1</v>
      </c>
      <c r="E2131">
        <v>5</v>
      </c>
      <c r="F2131" s="2">
        <f t="shared" si="50"/>
        <v>24.829333333333327</v>
      </c>
      <c r="G2131" s="2">
        <f t="shared" si="53"/>
        <v>0.17066666666666919</v>
      </c>
    </row>
    <row r="2132" spans="1:7" x14ac:dyDescent="0.2">
      <c r="A2132">
        <v>533</v>
      </c>
      <c r="B2132">
        <v>51.75</v>
      </c>
      <c r="C2132">
        <v>27.9</v>
      </c>
      <c r="D2132">
        <v>1</v>
      </c>
      <c r="E2132">
        <v>5</v>
      </c>
      <c r="F2132" s="2">
        <f t="shared" si="50"/>
        <v>24.809333333333324</v>
      </c>
      <c r="G2132" s="2">
        <f t="shared" si="53"/>
        <v>0.15066666666666606</v>
      </c>
    </row>
    <row r="2133" spans="1:7" x14ac:dyDescent="0.2">
      <c r="A2133">
        <v>533.25</v>
      </c>
      <c r="B2133">
        <v>52</v>
      </c>
      <c r="C2133">
        <v>27.86</v>
      </c>
      <c r="D2133">
        <v>1</v>
      </c>
      <c r="E2133">
        <v>5</v>
      </c>
      <c r="F2133" s="2">
        <f t="shared" si="50"/>
        <v>24.769333333333325</v>
      </c>
      <c r="G2133" s="2">
        <f t="shared" si="53"/>
        <v>0.11066666666666691</v>
      </c>
    </row>
    <row r="2134" spans="1:7" x14ac:dyDescent="0.2">
      <c r="A2134">
        <v>533.5</v>
      </c>
      <c r="B2134">
        <v>52.25</v>
      </c>
      <c r="C2134">
        <v>27.94</v>
      </c>
      <c r="D2134">
        <v>1</v>
      </c>
      <c r="E2134">
        <v>5</v>
      </c>
      <c r="F2134" s="2">
        <f t="shared" si="50"/>
        <v>24.849333333333327</v>
      </c>
      <c r="G2134" s="2">
        <f t="shared" si="53"/>
        <v>0.19066666666666876</v>
      </c>
    </row>
    <row r="2135" spans="1:7" x14ac:dyDescent="0.2">
      <c r="A2135">
        <v>533.75</v>
      </c>
      <c r="B2135">
        <v>52.5</v>
      </c>
      <c r="C2135">
        <v>27.94</v>
      </c>
      <c r="D2135">
        <v>1</v>
      </c>
      <c r="E2135">
        <v>5</v>
      </c>
      <c r="F2135" s="2">
        <f t="shared" si="50"/>
        <v>24.849333333333327</v>
      </c>
      <c r="G2135" s="2">
        <f t="shared" si="53"/>
        <v>0.19066666666666876</v>
      </c>
    </row>
    <row r="2136" spans="1:7" x14ac:dyDescent="0.2">
      <c r="A2136">
        <v>534</v>
      </c>
      <c r="B2136">
        <v>52.75</v>
      </c>
      <c r="C2136">
        <v>27.94</v>
      </c>
      <c r="D2136">
        <v>1</v>
      </c>
      <c r="E2136">
        <v>5</v>
      </c>
      <c r="F2136" s="2">
        <f t="shared" si="50"/>
        <v>24.849333333333327</v>
      </c>
      <c r="G2136" s="2">
        <f t="shared" si="53"/>
        <v>0.19066666666666876</v>
      </c>
    </row>
    <row r="2137" spans="1:7" x14ac:dyDescent="0.2">
      <c r="A2137">
        <v>534.25</v>
      </c>
      <c r="B2137">
        <v>53</v>
      </c>
      <c r="C2137">
        <v>27.98</v>
      </c>
      <c r="D2137">
        <v>1</v>
      </c>
      <c r="E2137">
        <v>5</v>
      </c>
      <c r="F2137" s="2">
        <f t="shared" si="50"/>
        <v>24.889333333333326</v>
      </c>
      <c r="G2137" s="2">
        <f t="shared" si="53"/>
        <v>0.23066666666666791</v>
      </c>
    </row>
    <row r="2138" spans="1:7" x14ac:dyDescent="0.2">
      <c r="A2138">
        <v>534.5</v>
      </c>
      <c r="B2138">
        <v>53.25</v>
      </c>
      <c r="C2138">
        <v>27.92</v>
      </c>
      <c r="D2138">
        <v>1</v>
      </c>
      <c r="E2138">
        <v>5</v>
      </c>
      <c r="F2138" s="2">
        <f t="shared" si="50"/>
        <v>24.829333333333327</v>
      </c>
      <c r="G2138" s="2">
        <f t="shared" si="53"/>
        <v>0.17066666666666919</v>
      </c>
    </row>
    <row r="2139" spans="1:7" x14ac:dyDescent="0.2">
      <c r="A2139">
        <v>534.75</v>
      </c>
      <c r="B2139">
        <v>53.5</v>
      </c>
      <c r="C2139">
        <v>27.98</v>
      </c>
      <c r="D2139">
        <v>1</v>
      </c>
      <c r="E2139">
        <v>5</v>
      </c>
      <c r="F2139" s="2">
        <f t="shared" si="50"/>
        <v>24.889333333333326</v>
      </c>
      <c r="G2139" s="2">
        <f t="shared" si="53"/>
        <v>0.23066666666666791</v>
      </c>
    </row>
    <row r="2140" spans="1:7" x14ac:dyDescent="0.2">
      <c r="A2140">
        <v>535</v>
      </c>
      <c r="B2140">
        <v>53.75</v>
      </c>
      <c r="C2140">
        <v>27.92</v>
      </c>
      <c r="D2140">
        <v>1</v>
      </c>
      <c r="E2140">
        <v>5</v>
      </c>
      <c r="F2140" s="2">
        <f t="shared" si="50"/>
        <v>24.829333333333327</v>
      </c>
      <c r="G2140" s="2">
        <f t="shared" si="53"/>
        <v>0.17066666666666919</v>
      </c>
    </row>
    <row r="2141" spans="1:7" x14ac:dyDescent="0.2">
      <c r="A2141">
        <v>535.25</v>
      </c>
      <c r="B2141">
        <v>54</v>
      </c>
      <c r="C2141">
        <v>27.94</v>
      </c>
      <c r="D2141">
        <v>1</v>
      </c>
      <c r="E2141">
        <v>5</v>
      </c>
      <c r="F2141" s="2">
        <f t="shared" si="50"/>
        <v>24.849333333333327</v>
      </c>
      <c r="G2141" s="2">
        <f t="shared" si="53"/>
        <v>0.19066666666666876</v>
      </c>
    </row>
    <row r="2142" spans="1:7" x14ac:dyDescent="0.2">
      <c r="A2142">
        <v>535.5</v>
      </c>
      <c r="B2142">
        <v>54.25</v>
      </c>
      <c r="C2142">
        <v>27.9</v>
      </c>
      <c r="D2142">
        <v>1</v>
      </c>
      <c r="E2142">
        <v>5</v>
      </c>
      <c r="F2142" s="2">
        <f t="shared" si="50"/>
        <v>24.809333333333324</v>
      </c>
      <c r="G2142" s="2">
        <f t="shared" si="53"/>
        <v>0.15066666666666606</v>
      </c>
    </row>
    <row r="2143" spans="1:7" x14ac:dyDescent="0.2">
      <c r="A2143">
        <v>535.75</v>
      </c>
      <c r="B2143">
        <v>54.5</v>
      </c>
      <c r="C2143">
        <v>27.98</v>
      </c>
      <c r="D2143">
        <v>1</v>
      </c>
      <c r="E2143">
        <v>5</v>
      </c>
      <c r="F2143" s="2">
        <f t="shared" si="50"/>
        <v>24.889333333333326</v>
      </c>
      <c r="G2143" s="2">
        <f t="shared" si="53"/>
        <v>0.23066666666666791</v>
      </c>
    </row>
    <row r="2144" spans="1:7" x14ac:dyDescent="0.2">
      <c r="A2144">
        <v>536</v>
      </c>
      <c r="B2144">
        <v>54.75</v>
      </c>
      <c r="C2144">
        <v>27.92</v>
      </c>
      <c r="D2144">
        <v>1</v>
      </c>
      <c r="E2144">
        <v>5</v>
      </c>
      <c r="F2144" s="2">
        <f t="shared" si="50"/>
        <v>24.829333333333327</v>
      </c>
      <c r="G2144" s="2">
        <f t="shared" si="53"/>
        <v>0.17066666666666919</v>
      </c>
    </row>
    <row r="2145" spans="1:7" x14ac:dyDescent="0.2">
      <c r="A2145">
        <v>536.25</v>
      </c>
      <c r="B2145">
        <v>55</v>
      </c>
      <c r="C2145">
        <v>27.92</v>
      </c>
      <c r="D2145">
        <v>1</v>
      </c>
      <c r="E2145">
        <v>5</v>
      </c>
      <c r="F2145" s="2">
        <f t="shared" si="50"/>
        <v>24.829333333333327</v>
      </c>
      <c r="G2145" s="2">
        <f t="shared" si="53"/>
        <v>0.17066666666666919</v>
      </c>
    </row>
    <row r="2146" spans="1:7" x14ac:dyDescent="0.2">
      <c r="A2146">
        <v>536.5</v>
      </c>
      <c r="B2146">
        <v>55.25</v>
      </c>
      <c r="C2146">
        <v>27.94</v>
      </c>
      <c r="D2146">
        <v>1</v>
      </c>
      <c r="E2146">
        <v>5</v>
      </c>
      <c r="F2146" s="2">
        <f t="shared" si="50"/>
        <v>24.849333333333327</v>
      </c>
      <c r="G2146" s="2">
        <f t="shared" si="53"/>
        <v>0.19066666666666876</v>
      </c>
    </row>
    <row r="2147" spans="1:7" x14ac:dyDescent="0.2">
      <c r="A2147">
        <v>536.75</v>
      </c>
      <c r="B2147">
        <v>55.5</v>
      </c>
      <c r="C2147">
        <v>27.94</v>
      </c>
      <c r="D2147">
        <v>1</v>
      </c>
      <c r="E2147">
        <v>5</v>
      </c>
      <c r="F2147" s="2">
        <f t="shared" si="50"/>
        <v>24.849333333333327</v>
      </c>
      <c r="G2147" s="2">
        <f t="shared" ref="G2147:G2210" si="54">F2147-I$9</f>
        <v>0.19066666666666876</v>
      </c>
    </row>
    <row r="2148" spans="1:7" x14ac:dyDescent="0.2">
      <c r="A2148">
        <v>537</v>
      </c>
      <c r="B2148">
        <v>55.75</v>
      </c>
      <c r="C2148">
        <v>27.98</v>
      </c>
      <c r="D2148">
        <v>1</v>
      </c>
      <c r="E2148">
        <v>5</v>
      </c>
      <c r="F2148" s="2">
        <f t="shared" si="50"/>
        <v>24.889333333333326</v>
      </c>
      <c r="G2148" s="2">
        <f t="shared" si="54"/>
        <v>0.23066666666666791</v>
      </c>
    </row>
    <row r="2149" spans="1:7" x14ac:dyDescent="0.2">
      <c r="A2149">
        <v>537.25</v>
      </c>
      <c r="B2149">
        <v>56</v>
      </c>
      <c r="C2149">
        <v>27.92</v>
      </c>
      <c r="D2149">
        <v>1</v>
      </c>
      <c r="E2149">
        <v>5</v>
      </c>
      <c r="F2149" s="2">
        <f t="shared" si="50"/>
        <v>24.829333333333327</v>
      </c>
      <c r="G2149" s="2">
        <f t="shared" si="54"/>
        <v>0.17066666666666919</v>
      </c>
    </row>
    <row r="2150" spans="1:7" x14ac:dyDescent="0.2">
      <c r="A2150">
        <v>537.5</v>
      </c>
      <c r="B2150">
        <v>56.25</v>
      </c>
      <c r="C2150">
        <v>27.94</v>
      </c>
      <c r="D2150">
        <v>1</v>
      </c>
      <c r="E2150">
        <v>5</v>
      </c>
      <c r="F2150" s="2">
        <f t="shared" si="50"/>
        <v>24.849333333333327</v>
      </c>
      <c r="G2150" s="2">
        <f t="shared" si="54"/>
        <v>0.19066666666666876</v>
      </c>
    </row>
    <row r="2151" spans="1:7" x14ac:dyDescent="0.2">
      <c r="A2151">
        <v>537.75</v>
      </c>
      <c r="B2151">
        <v>56.5</v>
      </c>
      <c r="C2151">
        <v>27.92</v>
      </c>
      <c r="D2151">
        <v>1</v>
      </c>
      <c r="E2151">
        <v>5</v>
      </c>
      <c r="F2151" s="2">
        <f t="shared" si="50"/>
        <v>24.829333333333327</v>
      </c>
      <c r="G2151" s="2">
        <f t="shared" si="54"/>
        <v>0.17066666666666919</v>
      </c>
    </row>
    <row r="2152" spans="1:7" x14ac:dyDescent="0.2">
      <c r="A2152">
        <v>538</v>
      </c>
      <c r="B2152">
        <v>56.75</v>
      </c>
      <c r="C2152">
        <v>27.94</v>
      </c>
      <c r="D2152">
        <v>1</v>
      </c>
      <c r="E2152">
        <v>5</v>
      </c>
      <c r="F2152" s="2">
        <f t="shared" si="50"/>
        <v>24.849333333333327</v>
      </c>
      <c r="G2152" s="2">
        <f t="shared" si="54"/>
        <v>0.19066666666666876</v>
      </c>
    </row>
    <row r="2153" spans="1:7" x14ac:dyDescent="0.2">
      <c r="A2153">
        <v>538.25</v>
      </c>
      <c r="B2153">
        <v>57</v>
      </c>
      <c r="C2153">
        <v>27.98</v>
      </c>
      <c r="D2153">
        <v>1</v>
      </c>
      <c r="E2153">
        <v>5</v>
      </c>
      <c r="F2153" s="2">
        <f t="shared" si="50"/>
        <v>24.889333333333326</v>
      </c>
      <c r="G2153" s="2">
        <f t="shared" si="54"/>
        <v>0.23066666666666791</v>
      </c>
    </row>
    <row r="2154" spans="1:7" x14ac:dyDescent="0.2">
      <c r="A2154">
        <v>538.5</v>
      </c>
      <c r="B2154">
        <v>57.25</v>
      </c>
      <c r="C2154">
        <v>27.98</v>
      </c>
      <c r="D2154">
        <v>1</v>
      </c>
      <c r="E2154">
        <v>5</v>
      </c>
      <c r="F2154" s="2">
        <f t="shared" si="50"/>
        <v>24.889333333333326</v>
      </c>
      <c r="G2154" s="2">
        <f t="shared" si="54"/>
        <v>0.23066666666666791</v>
      </c>
    </row>
    <row r="2155" spans="1:7" x14ac:dyDescent="0.2">
      <c r="A2155">
        <v>538.75</v>
      </c>
      <c r="B2155">
        <v>57.5</v>
      </c>
      <c r="C2155">
        <v>27.94</v>
      </c>
      <c r="D2155">
        <v>1</v>
      </c>
      <c r="E2155">
        <v>5</v>
      </c>
      <c r="F2155" s="2">
        <f t="shared" si="50"/>
        <v>24.849333333333327</v>
      </c>
      <c r="G2155" s="2">
        <f t="shared" si="54"/>
        <v>0.19066666666666876</v>
      </c>
    </row>
    <row r="2156" spans="1:7" x14ac:dyDescent="0.2">
      <c r="A2156">
        <v>539</v>
      </c>
      <c r="B2156">
        <v>57.75</v>
      </c>
      <c r="C2156">
        <v>27.94</v>
      </c>
      <c r="D2156">
        <v>1</v>
      </c>
      <c r="E2156">
        <v>5</v>
      </c>
      <c r="F2156" s="2">
        <f t="shared" si="50"/>
        <v>24.849333333333327</v>
      </c>
      <c r="G2156" s="2">
        <f t="shared" si="54"/>
        <v>0.19066666666666876</v>
      </c>
    </row>
    <row r="2157" spans="1:7" x14ac:dyDescent="0.2">
      <c r="A2157">
        <v>539.25</v>
      </c>
      <c r="B2157">
        <v>58</v>
      </c>
      <c r="C2157">
        <v>28</v>
      </c>
      <c r="D2157">
        <v>1</v>
      </c>
      <c r="E2157">
        <v>5</v>
      </c>
      <c r="F2157" s="2">
        <f t="shared" si="50"/>
        <v>24.909333333333326</v>
      </c>
      <c r="G2157" s="2">
        <f t="shared" si="54"/>
        <v>0.25066666666666748</v>
      </c>
    </row>
    <row r="2158" spans="1:7" x14ac:dyDescent="0.2">
      <c r="A2158">
        <v>539.5</v>
      </c>
      <c r="B2158">
        <v>58.25</v>
      </c>
      <c r="C2158">
        <v>27.92</v>
      </c>
      <c r="D2158">
        <v>1</v>
      </c>
      <c r="E2158">
        <v>5</v>
      </c>
      <c r="F2158" s="2">
        <f t="shared" si="50"/>
        <v>24.829333333333327</v>
      </c>
      <c r="G2158" s="2">
        <f t="shared" si="54"/>
        <v>0.17066666666666919</v>
      </c>
    </row>
    <row r="2159" spans="1:7" x14ac:dyDescent="0.2">
      <c r="A2159">
        <v>539.75</v>
      </c>
      <c r="B2159">
        <v>58.5</v>
      </c>
      <c r="C2159">
        <v>27.92</v>
      </c>
      <c r="D2159">
        <v>1</v>
      </c>
      <c r="E2159">
        <v>5</v>
      </c>
      <c r="F2159" s="2">
        <f t="shared" si="50"/>
        <v>24.829333333333327</v>
      </c>
      <c r="G2159" s="2">
        <f t="shared" si="54"/>
        <v>0.17066666666666919</v>
      </c>
    </row>
    <row r="2160" spans="1:7" x14ac:dyDescent="0.2">
      <c r="A2160">
        <v>540</v>
      </c>
      <c r="B2160">
        <v>58.75</v>
      </c>
      <c r="C2160">
        <v>27.94</v>
      </c>
      <c r="D2160">
        <v>1</v>
      </c>
      <c r="E2160">
        <v>5</v>
      </c>
      <c r="F2160" s="2">
        <f t="shared" si="50"/>
        <v>24.849333333333327</v>
      </c>
      <c r="G2160" s="2">
        <f t="shared" si="54"/>
        <v>0.19066666666666876</v>
      </c>
    </row>
    <row r="2161" spans="1:7" x14ac:dyDescent="0.2">
      <c r="A2161">
        <v>540.25</v>
      </c>
      <c r="B2161">
        <v>59</v>
      </c>
      <c r="C2161">
        <v>27.94</v>
      </c>
      <c r="D2161">
        <v>1</v>
      </c>
      <c r="E2161">
        <v>5</v>
      </c>
      <c r="F2161" s="2">
        <f t="shared" si="50"/>
        <v>24.849333333333327</v>
      </c>
      <c r="G2161" s="2">
        <f t="shared" si="54"/>
        <v>0.19066666666666876</v>
      </c>
    </row>
    <row r="2162" spans="1:7" x14ac:dyDescent="0.2">
      <c r="A2162">
        <v>540.5</v>
      </c>
      <c r="B2162">
        <v>59.25</v>
      </c>
      <c r="C2162">
        <v>27.98</v>
      </c>
      <c r="D2162">
        <v>1</v>
      </c>
      <c r="E2162">
        <v>5</v>
      </c>
      <c r="F2162" s="2">
        <f t="shared" si="50"/>
        <v>24.889333333333326</v>
      </c>
      <c r="G2162" s="2">
        <f t="shared" si="54"/>
        <v>0.23066666666666791</v>
      </c>
    </row>
    <row r="2163" spans="1:7" x14ac:dyDescent="0.2">
      <c r="A2163">
        <v>540.75</v>
      </c>
      <c r="B2163">
        <v>59.5</v>
      </c>
      <c r="C2163">
        <v>27.94</v>
      </c>
      <c r="D2163">
        <v>1</v>
      </c>
      <c r="E2163">
        <v>5</v>
      </c>
      <c r="F2163" s="2">
        <f t="shared" si="50"/>
        <v>24.849333333333327</v>
      </c>
      <c r="G2163" s="2">
        <f t="shared" si="54"/>
        <v>0.19066666666666876</v>
      </c>
    </row>
    <row r="2164" spans="1:7" x14ac:dyDescent="0.2">
      <c r="A2164">
        <v>541</v>
      </c>
      <c r="B2164">
        <v>59.75</v>
      </c>
      <c r="C2164">
        <v>27.92</v>
      </c>
      <c r="D2164">
        <v>1</v>
      </c>
      <c r="E2164">
        <v>5</v>
      </c>
      <c r="F2164" s="2">
        <f t="shared" si="50"/>
        <v>24.829333333333327</v>
      </c>
      <c r="G2164" s="2">
        <f t="shared" si="54"/>
        <v>0.17066666666666919</v>
      </c>
    </row>
    <row r="2165" spans="1:7" x14ac:dyDescent="0.2">
      <c r="A2165">
        <v>541.25</v>
      </c>
      <c r="B2165">
        <v>60</v>
      </c>
      <c r="C2165">
        <v>27.94</v>
      </c>
      <c r="D2165">
        <v>1</v>
      </c>
      <c r="E2165">
        <v>5</v>
      </c>
      <c r="F2165" s="2">
        <f t="shared" si="50"/>
        <v>24.849333333333327</v>
      </c>
      <c r="G2165" s="2">
        <f t="shared" si="54"/>
        <v>0.19066666666666876</v>
      </c>
    </row>
    <row r="2166" spans="1:7" x14ac:dyDescent="0.2">
      <c r="A2166">
        <v>541.5</v>
      </c>
      <c r="B2166">
        <v>60.25</v>
      </c>
      <c r="C2166">
        <v>27.94</v>
      </c>
      <c r="D2166">
        <v>1</v>
      </c>
      <c r="E2166">
        <v>5</v>
      </c>
      <c r="F2166" s="2">
        <f t="shared" si="50"/>
        <v>24.849333333333327</v>
      </c>
      <c r="G2166" s="2">
        <f t="shared" si="54"/>
        <v>0.19066666666666876</v>
      </c>
    </row>
    <row r="2167" spans="1:7" x14ac:dyDescent="0.2">
      <c r="A2167">
        <v>541.75</v>
      </c>
      <c r="B2167">
        <v>60.5</v>
      </c>
      <c r="C2167">
        <v>27.92</v>
      </c>
      <c r="D2167">
        <v>1</v>
      </c>
      <c r="E2167">
        <v>5</v>
      </c>
      <c r="F2167" s="2">
        <f t="shared" si="50"/>
        <v>24.829333333333327</v>
      </c>
      <c r="G2167" s="2">
        <f t="shared" si="54"/>
        <v>0.17066666666666919</v>
      </c>
    </row>
    <row r="2168" spans="1:7" x14ac:dyDescent="0.2">
      <c r="A2168">
        <v>542</v>
      </c>
      <c r="B2168">
        <v>60.75</v>
      </c>
      <c r="C2168">
        <v>27.98</v>
      </c>
      <c r="D2168">
        <v>1</v>
      </c>
      <c r="E2168">
        <v>5</v>
      </c>
      <c r="F2168" s="2">
        <f t="shared" si="50"/>
        <v>24.889333333333326</v>
      </c>
      <c r="G2168" s="2">
        <f t="shared" si="54"/>
        <v>0.23066666666666791</v>
      </c>
    </row>
    <row r="2169" spans="1:7" x14ac:dyDescent="0.2">
      <c r="A2169">
        <v>542.25</v>
      </c>
      <c r="B2169">
        <v>61</v>
      </c>
      <c r="C2169">
        <v>27.92</v>
      </c>
      <c r="D2169">
        <v>1</v>
      </c>
      <c r="E2169">
        <v>5</v>
      </c>
      <c r="F2169" s="2">
        <f t="shared" si="50"/>
        <v>24.829333333333327</v>
      </c>
      <c r="G2169" s="2">
        <f t="shared" si="54"/>
        <v>0.17066666666666919</v>
      </c>
    </row>
    <row r="2170" spans="1:7" x14ac:dyDescent="0.2">
      <c r="A2170">
        <v>542.5</v>
      </c>
      <c r="B2170">
        <v>61.25</v>
      </c>
      <c r="C2170">
        <v>27.9</v>
      </c>
      <c r="D2170">
        <v>1</v>
      </c>
      <c r="E2170">
        <v>5</v>
      </c>
      <c r="F2170" s="2">
        <f t="shared" si="50"/>
        <v>24.809333333333324</v>
      </c>
      <c r="G2170" s="2">
        <f t="shared" si="54"/>
        <v>0.15066666666666606</v>
      </c>
    </row>
    <row r="2171" spans="1:7" x14ac:dyDescent="0.2">
      <c r="A2171">
        <v>542.75</v>
      </c>
      <c r="B2171">
        <v>61.5</v>
      </c>
      <c r="C2171">
        <v>27.94</v>
      </c>
      <c r="D2171">
        <v>1</v>
      </c>
      <c r="E2171">
        <v>5</v>
      </c>
      <c r="F2171" s="2">
        <f t="shared" si="50"/>
        <v>24.849333333333327</v>
      </c>
      <c r="G2171" s="2">
        <f t="shared" si="54"/>
        <v>0.19066666666666876</v>
      </c>
    </row>
    <row r="2172" spans="1:7" x14ac:dyDescent="0.2">
      <c r="A2172">
        <v>543</v>
      </c>
      <c r="B2172">
        <v>61.75</v>
      </c>
      <c r="C2172">
        <v>27.94</v>
      </c>
      <c r="D2172">
        <v>1</v>
      </c>
      <c r="E2172">
        <v>5</v>
      </c>
      <c r="F2172" s="2">
        <f t="shared" si="50"/>
        <v>24.849333333333327</v>
      </c>
      <c r="G2172" s="2">
        <f t="shared" si="54"/>
        <v>0.19066666666666876</v>
      </c>
    </row>
    <row r="2173" spans="1:7" x14ac:dyDescent="0.2">
      <c r="A2173">
        <v>543.25</v>
      </c>
      <c r="B2173">
        <v>62</v>
      </c>
      <c r="C2173">
        <v>27.94</v>
      </c>
      <c r="D2173">
        <v>1</v>
      </c>
      <c r="E2173">
        <v>5</v>
      </c>
      <c r="F2173" s="2">
        <f t="shared" si="50"/>
        <v>24.849333333333327</v>
      </c>
      <c r="G2173" s="2">
        <f t="shared" si="54"/>
        <v>0.19066666666666876</v>
      </c>
    </row>
    <row r="2174" spans="1:7" x14ac:dyDescent="0.2">
      <c r="A2174">
        <v>543.5</v>
      </c>
      <c r="B2174">
        <v>62.25</v>
      </c>
      <c r="C2174">
        <v>27.98</v>
      </c>
      <c r="D2174">
        <v>1</v>
      </c>
      <c r="E2174">
        <v>5</v>
      </c>
      <c r="F2174" s="2">
        <f t="shared" si="50"/>
        <v>24.889333333333326</v>
      </c>
      <c r="G2174" s="2">
        <f t="shared" si="54"/>
        <v>0.23066666666666791</v>
      </c>
    </row>
    <row r="2175" spans="1:7" x14ac:dyDescent="0.2">
      <c r="A2175">
        <v>543.75</v>
      </c>
      <c r="B2175">
        <v>62.5</v>
      </c>
      <c r="C2175">
        <v>27.9</v>
      </c>
      <c r="D2175">
        <v>1</v>
      </c>
      <c r="E2175">
        <v>5</v>
      </c>
      <c r="F2175" s="2">
        <f t="shared" si="50"/>
        <v>24.809333333333324</v>
      </c>
      <c r="G2175" s="2">
        <f t="shared" si="54"/>
        <v>0.15066666666666606</v>
      </c>
    </row>
    <row r="2176" spans="1:7" x14ac:dyDescent="0.2">
      <c r="A2176">
        <v>544</v>
      </c>
      <c r="B2176">
        <v>62.75</v>
      </c>
      <c r="C2176">
        <v>27.98</v>
      </c>
      <c r="D2176">
        <v>1</v>
      </c>
      <c r="E2176">
        <v>5</v>
      </c>
      <c r="F2176" s="2">
        <f t="shared" si="50"/>
        <v>24.889333333333326</v>
      </c>
      <c r="G2176" s="2">
        <f t="shared" si="54"/>
        <v>0.23066666666666791</v>
      </c>
    </row>
    <row r="2177" spans="1:7" x14ac:dyDescent="0.2">
      <c r="A2177">
        <v>544.25</v>
      </c>
      <c r="B2177">
        <v>63</v>
      </c>
      <c r="C2177">
        <v>27.92</v>
      </c>
      <c r="D2177">
        <v>1</v>
      </c>
      <c r="E2177">
        <v>5</v>
      </c>
      <c r="F2177" s="2">
        <f t="shared" si="50"/>
        <v>24.829333333333327</v>
      </c>
      <c r="G2177" s="2">
        <f t="shared" si="54"/>
        <v>0.17066666666666919</v>
      </c>
    </row>
    <row r="2178" spans="1:7" x14ac:dyDescent="0.2">
      <c r="A2178">
        <v>544.5</v>
      </c>
      <c r="B2178">
        <v>63.25</v>
      </c>
      <c r="C2178">
        <v>27.94</v>
      </c>
      <c r="D2178">
        <v>1</v>
      </c>
      <c r="E2178">
        <v>5</v>
      </c>
      <c r="F2178" s="2">
        <f t="shared" si="50"/>
        <v>24.849333333333327</v>
      </c>
      <c r="G2178" s="2">
        <f t="shared" si="54"/>
        <v>0.19066666666666876</v>
      </c>
    </row>
    <row r="2179" spans="1:7" x14ac:dyDescent="0.2">
      <c r="A2179">
        <v>544.75</v>
      </c>
      <c r="B2179">
        <v>63.5</v>
      </c>
      <c r="C2179">
        <v>27.94</v>
      </c>
      <c r="D2179">
        <v>1</v>
      </c>
      <c r="E2179">
        <v>5</v>
      </c>
      <c r="F2179" s="2">
        <f t="shared" si="50"/>
        <v>24.849333333333327</v>
      </c>
      <c r="G2179" s="2">
        <f t="shared" si="54"/>
        <v>0.19066666666666876</v>
      </c>
    </row>
    <row r="2180" spans="1:7" x14ac:dyDescent="0.2">
      <c r="A2180">
        <v>545</v>
      </c>
      <c r="B2180">
        <v>63.75</v>
      </c>
      <c r="C2180">
        <v>27.94</v>
      </c>
      <c r="D2180">
        <v>1</v>
      </c>
      <c r="E2180">
        <v>5</v>
      </c>
      <c r="F2180" s="2">
        <f t="shared" si="50"/>
        <v>24.849333333333327</v>
      </c>
      <c r="G2180" s="2">
        <f t="shared" si="54"/>
        <v>0.19066666666666876</v>
      </c>
    </row>
    <row r="2181" spans="1:7" x14ac:dyDescent="0.2">
      <c r="A2181">
        <v>545.25</v>
      </c>
      <c r="B2181">
        <v>64</v>
      </c>
      <c r="C2181">
        <v>27.92</v>
      </c>
      <c r="D2181">
        <v>1</v>
      </c>
      <c r="E2181">
        <v>5</v>
      </c>
      <c r="F2181" s="2">
        <f t="shared" si="50"/>
        <v>24.829333333333327</v>
      </c>
      <c r="G2181" s="2">
        <f t="shared" si="54"/>
        <v>0.17066666666666919</v>
      </c>
    </row>
    <row r="2182" spans="1:7" x14ac:dyDescent="0.2">
      <c r="A2182">
        <v>545.5</v>
      </c>
      <c r="B2182">
        <v>64.25</v>
      </c>
      <c r="C2182">
        <v>28</v>
      </c>
      <c r="D2182">
        <v>1</v>
      </c>
      <c r="E2182">
        <v>5</v>
      </c>
      <c r="F2182" s="2">
        <f t="shared" ref="F2182:F2436" si="55">C2182-I$10</f>
        <v>24.909333333333326</v>
      </c>
      <c r="G2182" s="2">
        <f t="shared" si="54"/>
        <v>0.25066666666666748</v>
      </c>
    </row>
    <row r="2183" spans="1:7" x14ac:dyDescent="0.2">
      <c r="A2183">
        <v>545.75</v>
      </c>
      <c r="B2183">
        <v>64.5</v>
      </c>
      <c r="C2183">
        <v>27.98</v>
      </c>
      <c r="D2183">
        <v>1</v>
      </c>
      <c r="E2183">
        <v>5</v>
      </c>
      <c r="F2183" s="2">
        <f t="shared" si="55"/>
        <v>24.889333333333326</v>
      </c>
      <c r="G2183" s="2">
        <f t="shared" si="54"/>
        <v>0.23066666666666791</v>
      </c>
    </row>
    <row r="2184" spans="1:7" x14ac:dyDescent="0.2">
      <c r="A2184">
        <v>546</v>
      </c>
      <c r="B2184">
        <v>64.75</v>
      </c>
      <c r="C2184">
        <v>28.04</v>
      </c>
      <c r="D2184">
        <v>1</v>
      </c>
      <c r="E2184">
        <v>5</v>
      </c>
      <c r="F2184" s="2">
        <f t="shared" si="55"/>
        <v>24.949333333333325</v>
      </c>
      <c r="G2184" s="2">
        <f t="shared" si="54"/>
        <v>0.29066666666666663</v>
      </c>
    </row>
    <row r="2185" spans="1:7" x14ac:dyDescent="0.2">
      <c r="A2185">
        <v>546.25</v>
      </c>
      <c r="B2185">
        <v>65</v>
      </c>
      <c r="C2185">
        <v>27.92</v>
      </c>
      <c r="D2185">
        <v>1</v>
      </c>
      <c r="E2185">
        <v>5</v>
      </c>
      <c r="F2185" s="2">
        <f t="shared" si="55"/>
        <v>24.829333333333327</v>
      </c>
      <c r="G2185" s="2">
        <f t="shared" si="54"/>
        <v>0.17066666666666919</v>
      </c>
    </row>
    <row r="2186" spans="1:7" x14ac:dyDescent="0.2">
      <c r="A2186">
        <v>546.5</v>
      </c>
      <c r="B2186">
        <v>65.25</v>
      </c>
      <c r="C2186">
        <v>27.98</v>
      </c>
      <c r="D2186">
        <v>1</v>
      </c>
      <c r="E2186">
        <v>5</v>
      </c>
      <c r="F2186" s="2">
        <f t="shared" si="55"/>
        <v>24.889333333333326</v>
      </c>
      <c r="G2186" s="2">
        <f t="shared" si="54"/>
        <v>0.23066666666666791</v>
      </c>
    </row>
    <row r="2187" spans="1:7" x14ac:dyDescent="0.2">
      <c r="A2187">
        <v>546.75</v>
      </c>
      <c r="B2187">
        <v>65.5</v>
      </c>
      <c r="C2187">
        <v>27.98</v>
      </c>
      <c r="D2187">
        <v>1</v>
      </c>
      <c r="E2187">
        <v>5</v>
      </c>
      <c r="F2187" s="2">
        <f t="shared" si="55"/>
        <v>24.889333333333326</v>
      </c>
      <c r="G2187" s="2">
        <f t="shared" si="54"/>
        <v>0.23066666666666791</v>
      </c>
    </row>
    <row r="2188" spans="1:7" x14ac:dyDescent="0.2">
      <c r="A2188">
        <v>547</v>
      </c>
      <c r="B2188">
        <v>65.75</v>
      </c>
      <c r="C2188">
        <v>27.98</v>
      </c>
      <c r="D2188">
        <v>1</v>
      </c>
      <c r="E2188">
        <v>5</v>
      </c>
      <c r="F2188" s="2">
        <f t="shared" si="55"/>
        <v>24.889333333333326</v>
      </c>
      <c r="G2188" s="2">
        <f t="shared" si="54"/>
        <v>0.23066666666666791</v>
      </c>
    </row>
    <row r="2189" spans="1:7" x14ac:dyDescent="0.2">
      <c r="A2189">
        <v>547.25</v>
      </c>
      <c r="B2189">
        <v>66</v>
      </c>
      <c r="C2189">
        <v>27.9</v>
      </c>
      <c r="D2189">
        <v>1</v>
      </c>
      <c r="E2189">
        <v>5</v>
      </c>
      <c r="F2189" s="2">
        <f t="shared" si="55"/>
        <v>24.809333333333324</v>
      </c>
      <c r="G2189" s="2">
        <f t="shared" si="54"/>
        <v>0.15066666666666606</v>
      </c>
    </row>
    <row r="2190" spans="1:7" x14ac:dyDescent="0.2">
      <c r="A2190">
        <v>547.5</v>
      </c>
      <c r="B2190">
        <v>66.25</v>
      </c>
      <c r="C2190">
        <v>28</v>
      </c>
      <c r="D2190">
        <v>1</v>
      </c>
      <c r="E2190">
        <v>5</v>
      </c>
      <c r="F2190" s="2">
        <f t="shared" si="55"/>
        <v>24.909333333333326</v>
      </c>
      <c r="G2190" s="2">
        <f t="shared" si="54"/>
        <v>0.25066666666666748</v>
      </c>
    </row>
    <row r="2191" spans="1:7" x14ac:dyDescent="0.2">
      <c r="A2191">
        <v>547.75</v>
      </c>
      <c r="B2191">
        <v>66.5</v>
      </c>
      <c r="C2191">
        <v>27.98</v>
      </c>
      <c r="D2191">
        <v>1</v>
      </c>
      <c r="E2191">
        <v>5</v>
      </c>
      <c r="F2191" s="2">
        <f t="shared" si="55"/>
        <v>24.889333333333326</v>
      </c>
      <c r="G2191" s="2">
        <f t="shared" si="54"/>
        <v>0.23066666666666791</v>
      </c>
    </row>
    <row r="2192" spans="1:7" x14ac:dyDescent="0.2">
      <c r="A2192">
        <v>548</v>
      </c>
      <c r="B2192">
        <v>66.75</v>
      </c>
      <c r="C2192">
        <v>28.04</v>
      </c>
      <c r="D2192">
        <v>1</v>
      </c>
      <c r="E2192">
        <v>5</v>
      </c>
      <c r="F2192" s="2">
        <f t="shared" si="55"/>
        <v>24.949333333333325</v>
      </c>
      <c r="G2192" s="2">
        <f t="shared" si="54"/>
        <v>0.29066666666666663</v>
      </c>
    </row>
    <row r="2193" spans="1:7" x14ac:dyDescent="0.2">
      <c r="A2193">
        <v>548.25</v>
      </c>
      <c r="B2193">
        <v>67</v>
      </c>
      <c r="C2193">
        <v>27.98</v>
      </c>
      <c r="D2193">
        <v>1</v>
      </c>
      <c r="E2193">
        <v>5</v>
      </c>
      <c r="F2193" s="2">
        <f t="shared" si="55"/>
        <v>24.889333333333326</v>
      </c>
      <c r="G2193" s="2">
        <f t="shared" si="54"/>
        <v>0.23066666666666791</v>
      </c>
    </row>
    <row r="2194" spans="1:7" x14ac:dyDescent="0.2">
      <c r="A2194">
        <v>548.5</v>
      </c>
      <c r="B2194">
        <v>67.25</v>
      </c>
      <c r="C2194">
        <v>27.94</v>
      </c>
      <c r="D2194">
        <v>1</v>
      </c>
      <c r="E2194">
        <v>5</v>
      </c>
      <c r="F2194" s="2">
        <f t="shared" si="55"/>
        <v>24.849333333333327</v>
      </c>
      <c r="G2194" s="2">
        <f t="shared" si="54"/>
        <v>0.19066666666666876</v>
      </c>
    </row>
    <row r="2195" spans="1:7" x14ac:dyDescent="0.2">
      <c r="A2195">
        <v>548.75</v>
      </c>
      <c r="B2195">
        <v>67.5</v>
      </c>
      <c r="C2195">
        <v>27.92</v>
      </c>
      <c r="D2195">
        <v>1</v>
      </c>
      <c r="E2195">
        <v>5</v>
      </c>
      <c r="F2195" s="2">
        <f t="shared" si="55"/>
        <v>24.829333333333327</v>
      </c>
      <c r="G2195" s="2">
        <f t="shared" si="54"/>
        <v>0.17066666666666919</v>
      </c>
    </row>
    <row r="2196" spans="1:7" x14ac:dyDescent="0.2">
      <c r="A2196">
        <v>549</v>
      </c>
      <c r="B2196">
        <v>67.75</v>
      </c>
      <c r="C2196">
        <v>27.92</v>
      </c>
      <c r="D2196">
        <v>1</v>
      </c>
      <c r="E2196">
        <v>5</v>
      </c>
      <c r="F2196" s="2">
        <f t="shared" si="55"/>
        <v>24.829333333333327</v>
      </c>
      <c r="G2196" s="2">
        <f t="shared" si="54"/>
        <v>0.17066666666666919</v>
      </c>
    </row>
    <row r="2197" spans="1:7" x14ac:dyDescent="0.2">
      <c r="A2197">
        <v>549.25</v>
      </c>
      <c r="B2197">
        <v>68</v>
      </c>
      <c r="C2197">
        <v>27.94</v>
      </c>
      <c r="D2197">
        <v>1</v>
      </c>
      <c r="E2197">
        <v>5</v>
      </c>
      <c r="F2197" s="2">
        <f t="shared" si="55"/>
        <v>24.849333333333327</v>
      </c>
      <c r="G2197" s="2">
        <f t="shared" si="54"/>
        <v>0.19066666666666876</v>
      </c>
    </row>
    <row r="2198" spans="1:7" x14ac:dyDescent="0.2">
      <c r="A2198">
        <v>549.5</v>
      </c>
      <c r="B2198">
        <v>68.25</v>
      </c>
      <c r="C2198">
        <v>27.94</v>
      </c>
      <c r="D2198">
        <v>1</v>
      </c>
      <c r="E2198">
        <v>5</v>
      </c>
      <c r="F2198" s="2">
        <f t="shared" si="55"/>
        <v>24.849333333333327</v>
      </c>
      <c r="G2198" s="2">
        <f t="shared" si="54"/>
        <v>0.19066666666666876</v>
      </c>
    </row>
    <row r="2199" spans="1:7" x14ac:dyDescent="0.2">
      <c r="A2199">
        <v>549.75</v>
      </c>
      <c r="B2199">
        <v>68.5</v>
      </c>
      <c r="C2199">
        <v>27.94</v>
      </c>
      <c r="D2199">
        <v>1</v>
      </c>
      <c r="E2199">
        <v>5</v>
      </c>
      <c r="F2199" s="2">
        <f t="shared" si="55"/>
        <v>24.849333333333327</v>
      </c>
      <c r="G2199" s="2">
        <f t="shared" si="54"/>
        <v>0.19066666666666876</v>
      </c>
    </row>
    <row r="2200" spans="1:7" x14ac:dyDescent="0.2">
      <c r="A2200">
        <v>550</v>
      </c>
      <c r="B2200">
        <v>68.75</v>
      </c>
      <c r="C2200">
        <v>27.92</v>
      </c>
      <c r="D2200">
        <v>1</v>
      </c>
      <c r="E2200">
        <v>5</v>
      </c>
      <c r="F2200" s="2">
        <f t="shared" si="55"/>
        <v>24.829333333333327</v>
      </c>
      <c r="G2200" s="2">
        <f t="shared" si="54"/>
        <v>0.17066666666666919</v>
      </c>
    </row>
    <row r="2201" spans="1:7" x14ac:dyDescent="0.2">
      <c r="A2201">
        <v>550.25</v>
      </c>
      <c r="B2201">
        <v>69</v>
      </c>
      <c r="C2201">
        <v>27.92</v>
      </c>
      <c r="D2201">
        <v>1</v>
      </c>
      <c r="E2201">
        <v>5</v>
      </c>
      <c r="F2201" s="2">
        <f t="shared" si="55"/>
        <v>24.829333333333327</v>
      </c>
      <c r="G2201" s="2">
        <f t="shared" si="54"/>
        <v>0.17066666666666919</v>
      </c>
    </row>
    <row r="2202" spans="1:7" x14ac:dyDescent="0.2">
      <c r="A2202">
        <v>550.5</v>
      </c>
      <c r="B2202">
        <v>69.25</v>
      </c>
      <c r="C2202">
        <v>28</v>
      </c>
      <c r="D2202">
        <v>1</v>
      </c>
      <c r="E2202">
        <v>5</v>
      </c>
      <c r="F2202" s="2">
        <f t="shared" si="55"/>
        <v>24.909333333333326</v>
      </c>
      <c r="G2202" s="2">
        <f t="shared" si="54"/>
        <v>0.25066666666666748</v>
      </c>
    </row>
    <row r="2203" spans="1:7" x14ac:dyDescent="0.2">
      <c r="A2203">
        <v>550.75</v>
      </c>
      <c r="B2203">
        <v>69.5</v>
      </c>
      <c r="C2203">
        <v>28</v>
      </c>
      <c r="D2203">
        <v>1</v>
      </c>
      <c r="E2203">
        <v>5</v>
      </c>
      <c r="F2203" s="2">
        <f t="shared" si="55"/>
        <v>24.909333333333326</v>
      </c>
      <c r="G2203" s="2">
        <f t="shared" si="54"/>
        <v>0.25066666666666748</v>
      </c>
    </row>
    <row r="2204" spans="1:7" x14ac:dyDescent="0.2">
      <c r="A2204">
        <v>551</v>
      </c>
      <c r="B2204">
        <v>69.75</v>
      </c>
      <c r="C2204">
        <v>28</v>
      </c>
      <c r="D2204">
        <v>1</v>
      </c>
      <c r="E2204">
        <v>5</v>
      </c>
      <c r="F2204" s="2">
        <f t="shared" si="55"/>
        <v>24.909333333333326</v>
      </c>
      <c r="G2204" s="2">
        <f t="shared" si="54"/>
        <v>0.25066666666666748</v>
      </c>
    </row>
    <row r="2205" spans="1:7" x14ac:dyDescent="0.2">
      <c r="A2205">
        <v>551.25</v>
      </c>
      <c r="B2205">
        <v>70</v>
      </c>
      <c r="C2205">
        <v>27.94</v>
      </c>
      <c r="D2205">
        <v>1</v>
      </c>
      <c r="E2205">
        <v>5</v>
      </c>
      <c r="F2205" s="2">
        <f t="shared" si="55"/>
        <v>24.849333333333327</v>
      </c>
      <c r="G2205" s="2">
        <f t="shared" si="54"/>
        <v>0.19066666666666876</v>
      </c>
    </row>
    <row r="2206" spans="1:7" x14ac:dyDescent="0.2">
      <c r="A2206">
        <v>551.5</v>
      </c>
      <c r="B2206">
        <v>70.25</v>
      </c>
      <c r="C2206">
        <v>28</v>
      </c>
      <c r="D2206">
        <v>1</v>
      </c>
      <c r="E2206">
        <v>5</v>
      </c>
      <c r="F2206" s="2">
        <f t="shared" si="55"/>
        <v>24.909333333333326</v>
      </c>
      <c r="G2206" s="2">
        <f t="shared" si="54"/>
        <v>0.25066666666666748</v>
      </c>
    </row>
    <row r="2207" spans="1:7" x14ac:dyDescent="0.2">
      <c r="A2207">
        <v>551.75</v>
      </c>
      <c r="B2207">
        <v>70.5</v>
      </c>
      <c r="C2207">
        <v>27.92</v>
      </c>
      <c r="D2207">
        <v>1</v>
      </c>
      <c r="E2207">
        <v>5</v>
      </c>
      <c r="F2207" s="2">
        <f t="shared" si="55"/>
        <v>24.829333333333327</v>
      </c>
      <c r="G2207" s="2">
        <f t="shared" si="54"/>
        <v>0.17066666666666919</v>
      </c>
    </row>
    <row r="2208" spans="1:7" x14ac:dyDescent="0.2">
      <c r="A2208">
        <v>552</v>
      </c>
      <c r="B2208">
        <v>70.75</v>
      </c>
      <c r="C2208">
        <v>27.94</v>
      </c>
      <c r="D2208">
        <v>1</v>
      </c>
      <c r="E2208">
        <v>5</v>
      </c>
      <c r="F2208" s="2">
        <f t="shared" si="55"/>
        <v>24.849333333333327</v>
      </c>
      <c r="G2208" s="2">
        <f t="shared" si="54"/>
        <v>0.19066666666666876</v>
      </c>
    </row>
    <row r="2209" spans="1:7" x14ac:dyDescent="0.2">
      <c r="A2209">
        <v>552.25</v>
      </c>
      <c r="B2209">
        <v>71</v>
      </c>
      <c r="C2209">
        <v>27.98</v>
      </c>
      <c r="D2209">
        <v>1</v>
      </c>
      <c r="E2209">
        <v>5</v>
      </c>
      <c r="F2209" s="2">
        <f t="shared" si="55"/>
        <v>24.889333333333326</v>
      </c>
      <c r="G2209" s="2">
        <f t="shared" si="54"/>
        <v>0.23066666666666791</v>
      </c>
    </row>
    <row r="2210" spans="1:7" x14ac:dyDescent="0.2">
      <c r="A2210">
        <v>552.5</v>
      </c>
      <c r="B2210">
        <v>71.25</v>
      </c>
      <c r="C2210">
        <v>27.92</v>
      </c>
      <c r="D2210">
        <v>1</v>
      </c>
      <c r="E2210">
        <v>5</v>
      </c>
      <c r="F2210" s="2">
        <f t="shared" si="55"/>
        <v>24.829333333333327</v>
      </c>
      <c r="G2210" s="2">
        <f t="shared" si="54"/>
        <v>0.17066666666666919</v>
      </c>
    </row>
    <row r="2211" spans="1:7" x14ac:dyDescent="0.2">
      <c r="A2211">
        <v>552.75</v>
      </c>
      <c r="B2211">
        <v>71.5</v>
      </c>
      <c r="C2211">
        <v>28</v>
      </c>
      <c r="D2211">
        <v>1</v>
      </c>
      <c r="E2211">
        <v>5</v>
      </c>
      <c r="F2211" s="2">
        <f t="shared" si="55"/>
        <v>24.909333333333326</v>
      </c>
      <c r="G2211" s="2">
        <f t="shared" ref="G2211:G2274" si="56">F2211-I$9</f>
        <v>0.25066666666666748</v>
      </c>
    </row>
    <row r="2212" spans="1:7" x14ac:dyDescent="0.2">
      <c r="A2212">
        <v>553</v>
      </c>
      <c r="B2212">
        <v>71.75</v>
      </c>
      <c r="C2212">
        <v>27.98</v>
      </c>
      <c r="D2212">
        <v>1</v>
      </c>
      <c r="E2212">
        <v>5</v>
      </c>
      <c r="F2212" s="2">
        <f t="shared" si="55"/>
        <v>24.889333333333326</v>
      </c>
      <c r="G2212" s="2">
        <f t="shared" si="56"/>
        <v>0.23066666666666791</v>
      </c>
    </row>
    <row r="2213" spans="1:7" x14ac:dyDescent="0.2">
      <c r="A2213">
        <v>553.25</v>
      </c>
      <c r="B2213">
        <v>72</v>
      </c>
      <c r="C2213">
        <v>27.98</v>
      </c>
      <c r="D2213">
        <v>1</v>
      </c>
      <c r="E2213">
        <v>5</v>
      </c>
      <c r="F2213" s="2">
        <f t="shared" si="55"/>
        <v>24.889333333333326</v>
      </c>
      <c r="G2213" s="2">
        <f t="shared" si="56"/>
        <v>0.23066666666666791</v>
      </c>
    </row>
    <row r="2214" spans="1:7" x14ac:dyDescent="0.2">
      <c r="A2214">
        <v>553.5</v>
      </c>
      <c r="B2214">
        <v>72.25</v>
      </c>
      <c r="C2214">
        <v>27.94</v>
      </c>
      <c r="D2214">
        <v>1</v>
      </c>
      <c r="E2214">
        <v>5</v>
      </c>
      <c r="F2214" s="2">
        <f t="shared" si="55"/>
        <v>24.849333333333327</v>
      </c>
      <c r="G2214" s="2">
        <f t="shared" si="56"/>
        <v>0.19066666666666876</v>
      </c>
    </row>
    <row r="2215" spans="1:7" x14ac:dyDescent="0.2">
      <c r="A2215">
        <v>553.75</v>
      </c>
      <c r="B2215">
        <v>72.5</v>
      </c>
      <c r="C2215">
        <v>27.94</v>
      </c>
      <c r="D2215">
        <v>1</v>
      </c>
      <c r="E2215">
        <v>5</v>
      </c>
      <c r="F2215" s="2">
        <f t="shared" si="55"/>
        <v>24.849333333333327</v>
      </c>
      <c r="G2215" s="2">
        <f t="shared" si="56"/>
        <v>0.19066666666666876</v>
      </c>
    </row>
    <row r="2216" spans="1:7" x14ac:dyDescent="0.2">
      <c r="A2216">
        <v>554</v>
      </c>
      <c r="B2216">
        <v>72.75</v>
      </c>
      <c r="C2216">
        <v>27.98</v>
      </c>
      <c r="D2216">
        <v>1</v>
      </c>
      <c r="E2216">
        <v>5</v>
      </c>
      <c r="F2216" s="2">
        <f t="shared" si="55"/>
        <v>24.889333333333326</v>
      </c>
      <c r="G2216" s="2">
        <f t="shared" si="56"/>
        <v>0.23066666666666791</v>
      </c>
    </row>
    <row r="2217" spans="1:7" x14ac:dyDescent="0.2">
      <c r="A2217">
        <v>554.25</v>
      </c>
      <c r="B2217">
        <v>73</v>
      </c>
      <c r="C2217">
        <v>27.98</v>
      </c>
      <c r="D2217">
        <v>1</v>
      </c>
      <c r="E2217">
        <v>5</v>
      </c>
      <c r="F2217" s="2">
        <f t="shared" si="55"/>
        <v>24.889333333333326</v>
      </c>
      <c r="G2217" s="2">
        <f t="shared" si="56"/>
        <v>0.23066666666666791</v>
      </c>
    </row>
    <row r="2218" spans="1:7" x14ac:dyDescent="0.2">
      <c r="A2218">
        <v>554.5</v>
      </c>
      <c r="B2218">
        <v>73.25</v>
      </c>
      <c r="C2218">
        <v>27.98</v>
      </c>
      <c r="D2218">
        <v>1</v>
      </c>
      <c r="E2218">
        <v>5</v>
      </c>
      <c r="F2218" s="2">
        <f t="shared" si="55"/>
        <v>24.889333333333326</v>
      </c>
      <c r="G2218" s="2">
        <f t="shared" si="56"/>
        <v>0.23066666666666791</v>
      </c>
    </row>
    <row r="2219" spans="1:7" x14ac:dyDescent="0.2">
      <c r="A2219">
        <v>554.75</v>
      </c>
      <c r="B2219">
        <v>73.5</v>
      </c>
      <c r="C2219">
        <v>27.92</v>
      </c>
      <c r="D2219">
        <v>1</v>
      </c>
      <c r="E2219">
        <v>5</v>
      </c>
      <c r="F2219" s="2">
        <f t="shared" si="55"/>
        <v>24.829333333333327</v>
      </c>
      <c r="G2219" s="2">
        <f t="shared" si="56"/>
        <v>0.17066666666666919</v>
      </c>
    </row>
    <row r="2220" spans="1:7" x14ac:dyDescent="0.2">
      <c r="A2220">
        <v>555</v>
      </c>
      <c r="B2220">
        <v>73.75</v>
      </c>
      <c r="C2220">
        <v>27.94</v>
      </c>
      <c r="D2220">
        <v>1</v>
      </c>
      <c r="E2220">
        <v>5</v>
      </c>
      <c r="F2220" s="2">
        <f t="shared" si="55"/>
        <v>24.849333333333327</v>
      </c>
      <c r="G2220" s="2">
        <f t="shared" si="56"/>
        <v>0.19066666666666876</v>
      </c>
    </row>
    <row r="2221" spans="1:7" x14ac:dyDescent="0.2">
      <c r="A2221">
        <v>555.25</v>
      </c>
      <c r="B2221">
        <v>74</v>
      </c>
      <c r="C2221">
        <v>27.98</v>
      </c>
      <c r="D2221">
        <v>1</v>
      </c>
      <c r="E2221">
        <v>5</v>
      </c>
      <c r="F2221" s="2">
        <f t="shared" si="55"/>
        <v>24.889333333333326</v>
      </c>
      <c r="G2221" s="2">
        <f t="shared" si="56"/>
        <v>0.23066666666666791</v>
      </c>
    </row>
    <row r="2222" spans="1:7" x14ac:dyDescent="0.2">
      <c r="A2222">
        <v>555.5</v>
      </c>
      <c r="B2222">
        <v>74.25</v>
      </c>
      <c r="C2222">
        <v>27.94</v>
      </c>
      <c r="D2222">
        <v>1</v>
      </c>
      <c r="E2222">
        <v>5</v>
      </c>
      <c r="F2222" s="2">
        <f t="shared" si="55"/>
        <v>24.849333333333327</v>
      </c>
      <c r="G2222" s="2">
        <f t="shared" si="56"/>
        <v>0.19066666666666876</v>
      </c>
    </row>
    <row r="2223" spans="1:7" x14ac:dyDescent="0.2">
      <c r="A2223">
        <v>555.75</v>
      </c>
      <c r="B2223">
        <v>74.5</v>
      </c>
      <c r="C2223">
        <v>27.98</v>
      </c>
      <c r="D2223">
        <v>1</v>
      </c>
      <c r="E2223">
        <v>5</v>
      </c>
      <c r="F2223" s="2">
        <f t="shared" si="55"/>
        <v>24.889333333333326</v>
      </c>
      <c r="G2223" s="2">
        <f t="shared" si="56"/>
        <v>0.23066666666666791</v>
      </c>
    </row>
    <row r="2224" spans="1:7" x14ac:dyDescent="0.2">
      <c r="A2224">
        <v>556</v>
      </c>
      <c r="B2224">
        <v>74.75</v>
      </c>
      <c r="C2224">
        <v>27.94</v>
      </c>
      <c r="D2224">
        <v>1</v>
      </c>
      <c r="E2224">
        <v>5</v>
      </c>
      <c r="F2224" s="2">
        <f t="shared" si="55"/>
        <v>24.849333333333327</v>
      </c>
      <c r="G2224" s="2">
        <f t="shared" si="56"/>
        <v>0.19066666666666876</v>
      </c>
    </row>
    <row r="2225" spans="1:7" x14ac:dyDescent="0.2">
      <c r="A2225">
        <v>556.25</v>
      </c>
      <c r="B2225">
        <v>75</v>
      </c>
      <c r="C2225">
        <v>27.98</v>
      </c>
      <c r="D2225">
        <v>1</v>
      </c>
      <c r="E2225">
        <v>5</v>
      </c>
      <c r="F2225" s="2">
        <f t="shared" si="55"/>
        <v>24.889333333333326</v>
      </c>
      <c r="G2225" s="2">
        <f t="shared" si="56"/>
        <v>0.23066666666666791</v>
      </c>
    </row>
    <row r="2226" spans="1:7" x14ac:dyDescent="0.2">
      <c r="A2226">
        <v>556.5</v>
      </c>
      <c r="B2226">
        <v>75.25</v>
      </c>
      <c r="C2226">
        <v>27.94</v>
      </c>
      <c r="D2226">
        <v>1</v>
      </c>
      <c r="E2226">
        <v>5</v>
      </c>
      <c r="F2226" s="2">
        <f t="shared" si="55"/>
        <v>24.849333333333327</v>
      </c>
      <c r="G2226" s="2">
        <f t="shared" si="56"/>
        <v>0.19066666666666876</v>
      </c>
    </row>
    <row r="2227" spans="1:7" x14ac:dyDescent="0.2">
      <c r="A2227">
        <v>556.75</v>
      </c>
      <c r="B2227">
        <v>75.5</v>
      </c>
      <c r="C2227">
        <v>28</v>
      </c>
      <c r="D2227">
        <v>1</v>
      </c>
      <c r="E2227">
        <v>5</v>
      </c>
      <c r="F2227" s="2">
        <f t="shared" si="55"/>
        <v>24.909333333333326</v>
      </c>
      <c r="G2227" s="2">
        <f t="shared" si="56"/>
        <v>0.25066666666666748</v>
      </c>
    </row>
    <row r="2228" spans="1:7" x14ac:dyDescent="0.2">
      <c r="A2228">
        <v>557</v>
      </c>
      <c r="B2228">
        <v>75.75</v>
      </c>
      <c r="C2228">
        <v>27.94</v>
      </c>
      <c r="D2228">
        <v>1</v>
      </c>
      <c r="E2228">
        <v>5</v>
      </c>
      <c r="F2228" s="2">
        <f t="shared" si="55"/>
        <v>24.849333333333327</v>
      </c>
      <c r="G2228" s="2">
        <f t="shared" si="56"/>
        <v>0.19066666666666876</v>
      </c>
    </row>
    <row r="2229" spans="1:7" x14ac:dyDescent="0.2">
      <c r="A2229">
        <v>557.25</v>
      </c>
      <c r="B2229">
        <v>76</v>
      </c>
      <c r="C2229">
        <v>27.98</v>
      </c>
      <c r="D2229">
        <v>1</v>
      </c>
      <c r="E2229">
        <v>5</v>
      </c>
      <c r="F2229" s="2">
        <f t="shared" si="55"/>
        <v>24.889333333333326</v>
      </c>
      <c r="G2229" s="2">
        <f t="shared" si="56"/>
        <v>0.23066666666666791</v>
      </c>
    </row>
    <row r="2230" spans="1:7" x14ac:dyDescent="0.2">
      <c r="A2230">
        <v>557.5</v>
      </c>
      <c r="B2230">
        <v>76.25</v>
      </c>
      <c r="C2230">
        <v>27.92</v>
      </c>
      <c r="D2230">
        <v>1</v>
      </c>
      <c r="E2230">
        <v>5</v>
      </c>
      <c r="F2230" s="2">
        <f t="shared" si="55"/>
        <v>24.829333333333327</v>
      </c>
      <c r="G2230" s="2">
        <f t="shared" si="56"/>
        <v>0.17066666666666919</v>
      </c>
    </row>
    <row r="2231" spans="1:7" x14ac:dyDescent="0.2">
      <c r="A2231">
        <v>557.75</v>
      </c>
      <c r="B2231">
        <v>76.5</v>
      </c>
      <c r="C2231">
        <v>27.94</v>
      </c>
      <c r="D2231">
        <v>1</v>
      </c>
      <c r="E2231">
        <v>5</v>
      </c>
      <c r="F2231" s="2">
        <f t="shared" si="55"/>
        <v>24.849333333333327</v>
      </c>
      <c r="G2231" s="2">
        <f t="shared" si="56"/>
        <v>0.19066666666666876</v>
      </c>
    </row>
    <row r="2232" spans="1:7" x14ac:dyDescent="0.2">
      <c r="A2232">
        <v>558</v>
      </c>
      <c r="B2232">
        <v>76.75</v>
      </c>
      <c r="C2232">
        <v>27.98</v>
      </c>
      <c r="D2232">
        <v>1</v>
      </c>
      <c r="E2232">
        <v>5</v>
      </c>
      <c r="F2232" s="2">
        <f t="shared" si="55"/>
        <v>24.889333333333326</v>
      </c>
      <c r="G2232" s="2">
        <f t="shared" si="56"/>
        <v>0.23066666666666791</v>
      </c>
    </row>
    <row r="2233" spans="1:7" x14ac:dyDescent="0.2">
      <c r="A2233">
        <v>558.25</v>
      </c>
      <c r="B2233">
        <v>77</v>
      </c>
      <c r="C2233">
        <v>27.98</v>
      </c>
      <c r="D2233">
        <v>1</v>
      </c>
      <c r="E2233">
        <v>5</v>
      </c>
      <c r="F2233" s="2">
        <f t="shared" si="55"/>
        <v>24.889333333333326</v>
      </c>
      <c r="G2233" s="2">
        <f t="shared" si="56"/>
        <v>0.23066666666666791</v>
      </c>
    </row>
    <row r="2234" spans="1:7" x14ac:dyDescent="0.2">
      <c r="A2234">
        <v>558.5</v>
      </c>
      <c r="B2234">
        <v>77.25</v>
      </c>
      <c r="C2234">
        <v>27.98</v>
      </c>
      <c r="D2234">
        <v>1</v>
      </c>
      <c r="E2234">
        <v>5</v>
      </c>
      <c r="F2234" s="2">
        <f t="shared" si="55"/>
        <v>24.889333333333326</v>
      </c>
      <c r="G2234" s="2">
        <f t="shared" si="56"/>
        <v>0.23066666666666791</v>
      </c>
    </row>
    <row r="2235" spans="1:7" x14ac:dyDescent="0.2">
      <c r="A2235">
        <v>558.75</v>
      </c>
      <c r="B2235">
        <v>77.5</v>
      </c>
      <c r="C2235">
        <v>28.04</v>
      </c>
      <c r="D2235">
        <v>1</v>
      </c>
      <c r="E2235">
        <v>5</v>
      </c>
      <c r="F2235" s="2">
        <f t="shared" si="55"/>
        <v>24.949333333333325</v>
      </c>
      <c r="G2235" s="2">
        <f t="shared" si="56"/>
        <v>0.29066666666666663</v>
      </c>
    </row>
    <row r="2236" spans="1:7" x14ac:dyDescent="0.2">
      <c r="A2236">
        <v>559</v>
      </c>
      <c r="B2236">
        <v>77.75</v>
      </c>
      <c r="C2236">
        <v>27.98</v>
      </c>
      <c r="D2236">
        <v>1</v>
      </c>
      <c r="E2236">
        <v>5</v>
      </c>
      <c r="F2236" s="2">
        <f t="shared" si="55"/>
        <v>24.889333333333326</v>
      </c>
      <c r="G2236" s="2">
        <f t="shared" si="56"/>
        <v>0.23066666666666791</v>
      </c>
    </row>
    <row r="2237" spans="1:7" x14ac:dyDescent="0.2">
      <c r="A2237">
        <v>559.25</v>
      </c>
      <c r="B2237">
        <v>78</v>
      </c>
      <c r="C2237">
        <v>28</v>
      </c>
      <c r="D2237">
        <v>1</v>
      </c>
      <c r="E2237">
        <v>5</v>
      </c>
      <c r="F2237" s="2">
        <f t="shared" si="55"/>
        <v>24.909333333333326</v>
      </c>
      <c r="G2237" s="2">
        <f t="shared" si="56"/>
        <v>0.25066666666666748</v>
      </c>
    </row>
    <row r="2238" spans="1:7" x14ac:dyDescent="0.2">
      <c r="A2238">
        <v>559.5</v>
      </c>
      <c r="B2238">
        <v>78.25</v>
      </c>
      <c r="C2238">
        <v>27.94</v>
      </c>
      <c r="D2238">
        <v>1</v>
      </c>
      <c r="E2238">
        <v>5</v>
      </c>
      <c r="F2238" s="2">
        <f t="shared" si="55"/>
        <v>24.849333333333327</v>
      </c>
      <c r="G2238" s="2">
        <f t="shared" si="56"/>
        <v>0.19066666666666876</v>
      </c>
    </row>
    <row r="2239" spans="1:7" x14ac:dyDescent="0.2">
      <c r="A2239">
        <v>559.75</v>
      </c>
      <c r="B2239">
        <v>78.5</v>
      </c>
      <c r="C2239">
        <v>27.98</v>
      </c>
      <c r="D2239">
        <v>1</v>
      </c>
      <c r="E2239">
        <v>5</v>
      </c>
      <c r="F2239" s="2">
        <f t="shared" si="55"/>
        <v>24.889333333333326</v>
      </c>
      <c r="G2239" s="2">
        <f t="shared" si="56"/>
        <v>0.23066666666666791</v>
      </c>
    </row>
    <row r="2240" spans="1:7" x14ac:dyDescent="0.2">
      <c r="A2240">
        <v>560</v>
      </c>
      <c r="B2240">
        <v>78.75</v>
      </c>
      <c r="C2240">
        <v>28</v>
      </c>
      <c r="D2240">
        <v>1</v>
      </c>
      <c r="E2240">
        <v>5</v>
      </c>
      <c r="F2240" s="2">
        <f t="shared" si="55"/>
        <v>24.909333333333326</v>
      </c>
      <c r="G2240" s="2">
        <f t="shared" si="56"/>
        <v>0.25066666666666748</v>
      </c>
    </row>
    <row r="2241" spans="1:7" x14ac:dyDescent="0.2">
      <c r="A2241">
        <v>560.25</v>
      </c>
      <c r="B2241">
        <v>79</v>
      </c>
      <c r="C2241">
        <v>28</v>
      </c>
      <c r="D2241">
        <v>1</v>
      </c>
      <c r="E2241">
        <v>5</v>
      </c>
      <c r="F2241" s="2">
        <f t="shared" si="55"/>
        <v>24.909333333333326</v>
      </c>
      <c r="G2241" s="2">
        <f t="shared" si="56"/>
        <v>0.25066666666666748</v>
      </c>
    </row>
    <row r="2242" spans="1:7" x14ac:dyDescent="0.2">
      <c r="A2242">
        <v>560.5</v>
      </c>
      <c r="B2242">
        <v>79.25</v>
      </c>
      <c r="C2242">
        <v>27.98</v>
      </c>
      <c r="D2242">
        <v>1</v>
      </c>
      <c r="E2242">
        <v>5</v>
      </c>
      <c r="F2242" s="2">
        <f t="shared" si="55"/>
        <v>24.889333333333326</v>
      </c>
      <c r="G2242" s="2">
        <f t="shared" si="56"/>
        <v>0.23066666666666791</v>
      </c>
    </row>
    <row r="2243" spans="1:7" x14ac:dyDescent="0.2">
      <c r="A2243">
        <v>560.75</v>
      </c>
      <c r="B2243">
        <v>79.5</v>
      </c>
      <c r="C2243">
        <v>27.98</v>
      </c>
      <c r="D2243">
        <v>1</v>
      </c>
      <c r="E2243">
        <v>5</v>
      </c>
      <c r="F2243" s="2">
        <f t="shared" si="55"/>
        <v>24.889333333333326</v>
      </c>
      <c r="G2243" s="2">
        <f t="shared" si="56"/>
        <v>0.23066666666666791</v>
      </c>
    </row>
    <row r="2244" spans="1:7" x14ac:dyDescent="0.2">
      <c r="A2244">
        <v>561</v>
      </c>
      <c r="B2244">
        <v>79.75</v>
      </c>
      <c r="C2244">
        <v>27.98</v>
      </c>
      <c r="D2244">
        <v>1</v>
      </c>
      <c r="E2244">
        <v>5</v>
      </c>
      <c r="F2244" s="2">
        <f t="shared" si="55"/>
        <v>24.889333333333326</v>
      </c>
      <c r="G2244" s="2">
        <f t="shared" si="56"/>
        <v>0.23066666666666791</v>
      </c>
    </row>
    <row r="2245" spans="1:7" x14ac:dyDescent="0.2">
      <c r="A2245">
        <v>561.25</v>
      </c>
      <c r="B2245">
        <v>80</v>
      </c>
      <c r="C2245">
        <v>28</v>
      </c>
      <c r="D2245">
        <v>1</v>
      </c>
      <c r="E2245">
        <v>5</v>
      </c>
      <c r="F2245" s="2">
        <f t="shared" si="55"/>
        <v>24.909333333333326</v>
      </c>
      <c r="G2245" s="2">
        <f t="shared" si="56"/>
        <v>0.25066666666666748</v>
      </c>
    </row>
    <row r="2246" spans="1:7" x14ac:dyDescent="0.2">
      <c r="A2246">
        <v>561.5</v>
      </c>
      <c r="B2246">
        <v>80.25</v>
      </c>
      <c r="C2246">
        <v>27.94</v>
      </c>
      <c r="D2246">
        <v>1</v>
      </c>
      <c r="E2246">
        <v>5</v>
      </c>
      <c r="F2246" s="2">
        <f t="shared" si="55"/>
        <v>24.849333333333327</v>
      </c>
      <c r="G2246" s="2">
        <f t="shared" si="56"/>
        <v>0.19066666666666876</v>
      </c>
    </row>
    <row r="2247" spans="1:7" x14ac:dyDescent="0.2">
      <c r="A2247">
        <v>561.75</v>
      </c>
      <c r="B2247">
        <v>80.5</v>
      </c>
      <c r="C2247">
        <v>27.98</v>
      </c>
      <c r="D2247">
        <v>1</v>
      </c>
      <c r="E2247">
        <v>5</v>
      </c>
      <c r="F2247" s="2">
        <f t="shared" si="55"/>
        <v>24.889333333333326</v>
      </c>
      <c r="G2247" s="2">
        <f t="shared" si="56"/>
        <v>0.23066666666666791</v>
      </c>
    </row>
    <row r="2248" spans="1:7" x14ac:dyDescent="0.2">
      <c r="A2248">
        <v>562</v>
      </c>
      <c r="B2248">
        <v>80.75</v>
      </c>
      <c r="C2248">
        <v>28</v>
      </c>
      <c r="D2248">
        <v>1</v>
      </c>
      <c r="E2248">
        <v>5</v>
      </c>
      <c r="F2248" s="2">
        <f t="shared" si="55"/>
        <v>24.909333333333326</v>
      </c>
      <c r="G2248" s="2">
        <f t="shared" si="56"/>
        <v>0.25066666666666748</v>
      </c>
    </row>
    <row r="2249" spans="1:7" x14ac:dyDescent="0.2">
      <c r="A2249">
        <v>562.25</v>
      </c>
      <c r="B2249">
        <v>81</v>
      </c>
      <c r="C2249">
        <v>27.94</v>
      </c>
      <c r="D2249">
        <v>1</v>
      </c>
      <c r="E2249">
        <v>5</v>
      </c>
      <c r="F2249" s="2">
        <f t="shared" si="55"/>
        <v>24.849333333333327</v>
      </c>
      <c r="G2249" s="2">
        <f t="shared" si="56"/>
        <v>0.19066666666666876</v>
      </c>
    </row>
    <row r="2250" spans="1:7" x14ac:dyDescent="0.2">
      <c r="A2250">
        <v>562.5</v>
      </c>
      <c r="B2250">
        <v>81.25</v>
      </c>
      <c r="C2250">
        <v>27.94</v>
      </c>
      <c r="D2250">
        <v>1</v>
      </c>
      <c r="E2250">
        <v>5</v>
      </c>
      <c r="F2250" s="2">
        <f t="shared" si="55"/>
        <v>24.849333333333327</v>
      </c>
      <c r="G2250" s="2">
        <f t="shared" si="56"/>
        <v>0.19066666666666876</v>
      </c>
    </row>
    <row r="2251" spans="1:7" x14ac:dyDescent="0.2">
      <c r="A2251">
        <v>562.75</v>
      </c>
      <c r="B2251">
        <v>81.5</v>
      </c>
      <c r="C2251">
        <v>27.92</v>
      </c>
      <c r="D2251">
        <v>1</v>
      </c>
      <c r="E2251">
        <v>5</v>
      </c>
      <c r="F2251" s="2">
        <f t="shared" si="55"/>
        <v>24.829333333333327</v>
      </c>
      <c r="G2251" s="2">
        <f t="shared" si="56"/>
        <v>0.17066666666666919</v>
      </c>
    </row>
    <row r="2252" spans="1:7" x14ac:dyDescent="0.2">
      <c r="A2252">
        <v>563</v>
      </c>
      <c r="B2252">
        <v>81.75</v>
      </c>
      <c r="C2252">
        <v>27.98</v>
      </c>
      <c r="D2252">
        <v>1</v>
      </c>
      <c r="E2252">
        <v>5</v>
      </c>
      <c r="F2252" s="2">
        <f t="shared" si="55"/>
        <v>24.889333333333326</v>
      </c>
      <c r="G2252" s="2">
        <f t="shared" si="56"/>
        <v>0.23066666666666791</v>
      </c>
    </row>
    <row r="2253" spans="1:7" x14ac:dyDescent="0.2">
      <c r="A2253">
        <v>563.25</v>
      </c>
      <c r="B2253">
        <v>82</v>
      </c>
      <c r="C2253">
        <v>27.94</v>
      </c>
      <c r="D2253">
        <v>1</v>
      </c>
      <c r="E2253">
        <v>5</v>
      </c>
      <c r="F2253" s="2">
        <f t="shared" si="55"/>
        <v>24.849333333333327</v>
      </c>
      <c r="G2253" s="2">
        <f t="shared" si="56"/>
        <v>0.19066666666666876</v>
      </c>
    </row>
    <row r="2254" spans="1:7" x14ac:dyDescent="0.2">
      <c r="A2254">
        <v>563.5</v>
      </c>
      <c r="B2254">
        <v>82.25</v>
      </c>
      <c r="C2254">
        <v>28</v>
      </c>
      <c r="D2254">
        <v>1</v>
      </c>
      <c r="E2254">
        <v>5</v>
      </c>
      <c r="F2254" s="2">
        <f t="shared" si="55"/>
        <v>24.909333333333326</v>
      </c>
      <c r="G2254" s="2">
        <f t="shared" si="56"/>
        <v>0.25066666666666748</v>
      </c>
    </row>
    <row r="2255" spans="1:7" x14ac:dyDescent="0.2">
      <c r="A2255">
        <v>563.75</v>
      </c>
      <c r="B2255">
        <v>82.5</v>
      </c>
      <c r="C2255">
        <v>28</v>
      </c>
      <c r="D2255">
        <v>1</v>
      </c>
      <c r="E2255">
        <v>5</v>
      </c>
      <c r="F2255" s="2">
        <f t="shared" si="55"/>
        <v>24.909333333333326</v>
      </c>
      <c r="G2255" s="2">
        <f t="shared" si="56"/>
        <v>0.25066666666666748</v>
      </c>
    </row>
    <row r="2256" spans="1:7" x14ac:dyDescent="0.2">
      <c r="A2256">
        <v>564</v>
      </c>
      <c r="B2256">
        <v>82.75</v>
      </c>
      <c r="C2256">
        <v>27.98</v>
      </c>
      <c r="D2256">
        <v>1</v>
      </c>
      <c r="E2256">
        <v>5</v>
      </c>
      <c r="F2256" s="2">
        <f t="shared" si="55"/>
        <v>24.889333333333326</v>
      </c>
      <c r="G2256" s="2">
        <f t="shared" si="56"/>
        <v>0.23066666666666791</v>
      </c>
    </row>
    <row r="2257" spans="1:7" x14ac:dyDescent="0.2">
      <c r="A2257">
        <v>564.25</v>
      </c>
      <c r="B2257">
        <v>83</v>
      </c>
      <c r="C2257">
        <v>28</v>
      </c>
      <c r="D2257">
        <v>1</v>
      </c>
      <c r="E2257">
        <v>5</v>
      </c>
      <c r="F2257" s="2">
        <f t="shared" si="55"/>
        <v>24.909333333333326</v>
      </c>
      <c r="G2257" s="2">
        <f t="shared" si="56"/>
        <v>0.25066666666666748</v>
      </c>
    </row>
    <row r="2258" spans="1:7" x14ac:dyDescent="0.2">
      <c r="A2258">
        <v>564.5</v>
      </c>
      <c r="B2258">
        <v>83.25</v>
      </c>
      <c r="C2258">
        <v>28</v>
      </c>
      <c r="D2258">
        <v>1</v>
      </c>
      <c r="E2258">
        <v>5</v>
      </c>
      <c r="F2258" s="2">
        <f t="shared" si="55"/>
        <v>24.909333333333326</v>
      </c>
      <c r="G2258" s="2">
        <f t="shared" si="56"/>
        <v>0.25066666666666748</v>
      </c>
    </row>
    <row r="2259" spans="1:7" x14ac:dyDescent="0.2">
      <c r="A2259">
        <v>564.75</v>
      </c>
      <c r="B2259">
        <v>83.5</v>
      </c>
      <c r="C2259">
        <v>28</v>
      </c>
      <c r="D2259">
        <v>1</v>
      </c>
      <c r="E2259">
        <v>5</v>
      </c>
      <c r="F2259" s="2">
        <f t="shared" si="55"/>
        <v>24.909333333333326</v>
      </c>
      <c r="G2259" s="2">
        <f t="shared" si="56"/>
        <v>0.25066666666666748</v>
      </c>
    </row>
    <row r="2260" spans="1:7" x14ac:dyDescent="0.2">
      <c r="A2260">
        <v>565</v>
      </c>
      <c r="B2260">
        <v>83.75</v>
      </c>
      <c r="C2260">
        <v>28.04</v>
      </c>
      <c r="D2260">
        <v>1</v>
      </c>
      <c r="E2260">
        <v>5</v>
      </c>
      <c r="F2260" s="2">
        <f t="shared" si="55"/>
        <v>24.949333333333325</v>
      </c>
      <c r="G2260" s="2">
        <f t="shared" si="56"/>
        <v>0.29066666666666663</v>
      </c>
    </row>
    <row r="2261" spans="1:7" x14ac:dyDescent="0.2">
      <c r="A2261">
        <v>565.25</v>
      </c>
      <c r="B2261">
        <v>84</v>
      </c>
      <c r="C2261">
        <v>27.98</v>
      </c>
      <c r="D2261">
        <v>1</v>
      </c>
      <c r="E2261">
        <v>5</v>
      </c>
      <c r="F2261" s="2">
        <f t="shared" si="55"/>
        <v>24.889333333333326</v>
      </c>
      <c r="G2261" s="2">
        <f t="shared" si="56"/>
        <v>0.23066666666666791</v>
      </c>
    </row>
    <row r="2262" spans="1:7" x14ac:dyDescent="0.2">
      <c r="A2262">
        <v>565.5</v>
      </c>
      <c r="B2262">
        <v>84.25</v>
      </c>
      <c r="C2262">
        <v>27.94</v>
      </c>
      <c r="D2262">
        <v>1</v>
      </c>
      <c r="E2262">
        <v>5</v>
      </c>
      <c r="F2262" s="2">
        <f t="shared" si="55"/>
        <v>24.849333333333327</v>
      </c>
      <c r="G2262" s="2">
        <f t="shared" si="56"/>
        <v>0.19066666666666876</v>
      </c>
    </row>
    <row r="2263" spans="1:7" x14ac:dyDescent="0.2">
      <c r="A2263">
        <v>565.75</v>
      </c>
      <c r="B2263">
        <v>84.5</v>
      </c>
      <c r="C2263">
        <v>28</v>
      </c>
      <c r="D2263">
        <v>1</v>
      </c>
      <c r="E2263">
        <v>5</v>
      </c>
      <c r="F2263" s="2">
        <f t="shared" si="55"/>
        <v>24.909333333333326</v>
      </c>
      <c r="G2263" s="2">
        <f t="shared" si="56"/>
        <v>0.25066666666666748</v>
      </c>
    </row>
    <row r="2264" spans="1:7" x14ac:dyDescent="0.2">
      <c r="A2264">
        <v>566</v>
      </c>
      <c r="B2264">
        <v>84.75</v>
      </c>
      <c r="C2264">
        <v>27.98</v>
      </c>
      <c r="D2264">
        <v>1</v>
      </c>
      <c r="E2264">
        <v>5</v>
      </c>
      <c r="F2264" s="2">
        <f t="shared" si="55"/>
        <v>24.889333333333326</v>
      </c>
      <c r="G2264" s="2">
        <f t="shared" si="56"/>
        <v>0.23066666666666791</v>
      </c>
    </row>
    <row r="2265" spans="1:7" x14ac:dyDescent="0.2">
      <c r="A2265">
        <v>566.25</v>
      </c>
      <c r="B2265">
        <v>85</v>
      </c>
      <c r="C2265">
        <v>28.04</v>
      </c>
      <c r="D2265">
        <v>1</v>
      </c>
      <c r="E2265">
        <v>5</v>
      </c>
      <c r="F2265" s="2">
        <f t="shared" si="55"/>
        <v>24.949333333333325</v>
      </c>
      <c r="G2265" s="2">
        <f t="shared" si="56"/>
        <v>0.29066666666666663</v>
      </c>
    </row>
    <row r="2266" spans="1:7" x14ac:dyDescent="0.2">
      <c r="A2266">
        <v>566.5</v>
      </c>
      <c r="B2266">
        <v>85.25</v>
      </c>
      <c r="C2266">
        <v>28</v>
      </c>
      <c r="D2266">
        <v>1</v>
      </c>
      <c r="E2266">
        <v>5</v>
      </c>
      <c r="F2266" s="2">
        <f t="shared" si="55"/>
        <v>24.909333333333326</v>
      </c>
      <c r="G2266" s="2">
        <f t="shared" si="56"/>
        <v>0.25066666666666748</v>
      </c>
    </row>
    <row r="2267" spans="1:7" x14ac:dyDescent="0.2">
      <c r="A2267">
        <v>566.75</v>
      </c>
      <c r="B2267">
        <v>85.5</v>
      </c>
      <c r="C2267">
        <v>27.98</v>
      </c>
      <c r="D2267">
        <v>1</v>
      </c>
      <c r="E2267">
        <v>5</v>
      </c>
      <c r="F2267" s="2">
        <f t="shared" si="55"/>
        <v>24.889333333333326</v>
      </c>
      <c r="G2267" s="2">
        <f t="shared" si="56"/>
        <v>0.23066666666666791</v>
      </c>
    </row>
    <row r="2268" spans="1:7" x14ac:dyDescent="0.2">
      <c r="A2268">
        <v>567</v>
      </c>
      <c r="B2268">
        <v>85.75</v>
      </c>
      <c r="C2268">
        <v>28.04</v>
      </c>
      <c r="D2268">
        <v>1</v>
      </c>
      <c r="E2268">
        <v>5</v>
      </c>
      <c r="F2268" s="2">
        <f t="shared" si="55"/>
        <v>24.949333333333325</v>
      </c>
      <c r="G2268" s="2">
        <f t="shared" si="56"/>
        <v>0.29066666666666663</v>
      </c>
    </row>
    <row r="2269" spans="1:7" x14ac:dyDescent="0.2">
      <c r="A2269">
        <v>567.25</v>
      </c>
      <c r="B2269">
        <v>86</v>
      </c>
      <c r="C2269">
        <v>27.94</v>
      </c>
      <c r="D2269">
        <v>1</v>
      </c>
      <c r="E2269">
        <v>5</v>
      </c>
      <c r="F2269" s="2">
        <f t="shared" si="55"/>
        <v>24.849333333333327</v>
      </c>
      <c r="G2269" s="2">
        <f t="shared" si="56"/>
        <v>0.19066666666666876</v>
      </c>
    </row>
    <row r="2270" spans="1:7" x14ac:dyDescent="0.2">
      <c r="A2270">
        <v>567.5</v>
      </c>
      <c r="B2270">
        <v>86.25</v>
      </c>
      <c r="C2270">
        <v>27.98</v>
      </c>
      <c r="D2270">
        <v>1</v>
      </c>
      <c r="E2270">
        <v>5</v>
      </c>
      <c r="F2270" s="2">
        <f t="shared" si="55"/>
        <v>24.889333333333326</v>
      </c>
      <c r="G2270" s="2">
        <f t="shared" si="56"/>
        <v>0.23066666666666791</v>
      </c>
    </row>
    <row r="2271" spans="1:7" x14ac:dyDescent="0.2">
      <c r="A2271">
        <v>567.75</v>
      </c>
      <c r="B2271">
        <v>86.5</v>
      </c>
      <c r="C2271">
        <v>27.98</v>
      </c>
      <c r="D2271">
        <v>1</v>
      </c>
      <c r="E2271">
        <v>5</v>
      </c>
      <c r="F2271" s="2">
        <f t="shared" si="55"/>
        <v>24.889333333333326</v>
      </c>
      <c r="G2271" s="2">
        <f t="shared" si="56"/>
        <v>0.23066666666666791</v>
      </c>
    </row>
    <row r="2272" spans="1:7" x14ac:dyDescent="0.2">
      <c r="A2272">
        <v>568</v>
      </c>
      <c r="B2272">
        <v>86.75</v>
      </c>
      <c r="C2272">
        <v>28</v>
      </c>
      <c r="D2272">
        <v>1</v>
      </c>
      <c r="E2272">
        <v>5</v>
      </c>
      <c r="F2272" s="2">
        <f t="shared" si="55"/>
        <v>24.909333333333326</v>
      </c>
      <c r="G2272" s="2">
        <f t="shared" si="56"/>
        <v>0.25066666666666748</v>
      </c>
    </row>
    <row r="2273" spans="1:7" x14ac:dyDescent="0.2">
      <c r="A2273">
        <v>568.25</v>
      </c>
      <c r="B2273">
        <v>87</v>
      </c>
      <c r="C2273">
        <v>28</v>
      </c>
      <c r="D2273">
        <v>1</v>
      </c>
      <c r="E2273">
        <v>5</v>
      </c>
      <c r="F2273" s="2">
        <f t="shared" si="55"/>
        <v>24.909333333333326</v>
      </c>
      <c r="G2273" s="2">
        <f t="shared" si="56"/>
        <v>0.25066666666666748</v>
      </c>
    </row>
    <row r="2274" spans="1:7" x14ac:dyDescent="0.2">
      <c r="A2274">
        <v>568.5</v>
      </c>
      <c r="B2274">
        <v>87.25</v>
      </c>
      <c r="C2274">
        <v>27.94</v>
      </c>
      <c r="D2274">
        <v>1</v>
      </c>
      <c r="E2274">
        <v>5</v>
      </c>
      <c r="F2274" s="2">
        <f t="shared" si="55"/>
        <v>24.849333333333327</v>
      </c>
      <c r="G2274" s="2">
        <f t="shared" si="56"/>
        <v>0.19066666666666876</v>
      </c>
    </row>
    <row r="2275" spans="1:7" x14ac:dyDescent="0.2">
      <c r="A2275">
        <v>568.75</v>
      </c>
      <c r="B2275">
        <v>87.5</v>
      </c>
      <c r="C2275">
        <v>28</v>
      </c>
      <c r="D2275">
        <v>1</v>
      </c>
      <c r="E2275">
        <v>5</v>
      </c>
      <c r="F2275" s="2">
        <f t="shared" si="55"/>
        <v>24.909333333333326</v>
      </c>
      <c r="G2275" s="2">
        <f t="shared" ref="G2275:G2338" si="57">F2275-I$9</f>
        <v>0.25066666666666748</v>
      </c>
    </row>
    <row r="2276" spans="1:7" x14ac:dyDescent="0.2">
      <c r="A2276">
        <v>569</v>
      </c>
      <c r="B2276">
        <v>87.75</v>
      </c>
      <c r="C2276">
        <v>27.98</v>
      </c>
      <c r="D2276">
        <v>1</v>
      </c>
      <c r="E2276">
        <v>5</v>
      </c>
      <c r="F2276" s="2">
        <f t="shared" si="55"/>
        <v>24.889333333333326</v>
      </c>
      <c r="G2276" s="2">
        <f t="shared" si="57"/>
        <v>0.23066666666666791</v>
      </c>
    </row>
    <row r="2277" spans="1:7" x14ac:dyDescent="0.2">
      <c r="A2277">
        <v>569.25</v>
      </c>
      <c r="B2277">
        <v>88</v>
      </c>
      <c r="C2277">
        <v>27.98</v>
      </c>
      <c r="D2277">
        <v>1</v>
      </c>
      <c r="E2277">
        <v>5</v>
      </c>
      <c r="F2277" s="2">
        <f t="shared" si="55"/>
        <v>24.889333333333326</v>
      </c>
      <c r="G2277" s="2">
        <f t="shared" si="57"/>
        <v>0.23066666666666791</v>
      </c>
    </row>
    <row r="2278" spans="1:7" x14ac:dyDescent="0.2">
      <c r="A2278">
        <v>569.5</v>
      </c>
      <c r="B2278">
        <v>88.25</v>
      </c>
      <c r="C2278">
        <v>27.94</v>
      </c>
      <c r="D2278">
        <v>1</v>
      </c>
      <c r="E2278">
        <v>5</v>
      </c>
      <c r="F2278" s="2">
        <f t="shared" si="55"/>
        <v>24.849333333333327</v>
      </c>
      <c r="G2278" s="2">
        <f t="shared" si="57"/>
        <v>0.19066666666666876</v>
      </c>
    </row>
    <row r="2279" spans="1:7" x14ac:dyDescent="0.2">
      <c r="A2279">
        <v>569.75</v>
      </c>
      <c r="B2279">
        <v>88.5</v>
      </c>
      <c r="C2279">
        <v>27.98</v>
      </c>
      <c r="D2279">
        <v>1</v>
      </c>
      <c r="E2279">
        <v>5</v>
      </c>
      <c r="F2279" s="2">
        <f t="shared" si="55"/>
        <v>24.889333333333326</v>
      </c>
      <c r="G2279" s="2">
        <f t="shared" si="57"/>
        <v>0.23066666666666791</v>
      </c>
    </row>
    <row r="2280" spans="1:7" x14ac:dyDescent="0.2">
      <c r="A2280">
        <v>570</v>
      </c>
      <c r="B2280">
        <v>88.75</v>
      </c>
      <c r="C2280">
        <v>28.04</v>
      </c>
      <c r="D2280">
        <v>1</v>
      </c>
      <c r="E2280">
        <v>5</v>
      </c>
      <c r="F2280" s="2">
        <f t="shared" si="55"/>
        <v>24.949333333333325</v>
      </c>
      <c r="G2280" s="2">
        <f t="shared" si="57"/>
        <v>0.29066666666666663</v>
      </c>
    </row>
    <row r="2281" spans="1:7" x14ac:dyDescent="0.2">
      <c r="A2281">
        <v>570.25</v>
      </c>
      <c r="B2281">
        <v>89</v>
      </c>
      <c r="C2281">
        <v>28.04</v>
      </c>
      <c r="D2281">
        <v>1</v>
      </c>
      <c r="E2281">
        <v>5</v>
      </c>
      <c r="F2281" s="2">
        <f t="shared" si="55"/>
        <v>24.949333333333325</v>
      </c>
      <c r="G2281" s="2">
        <f t="shared" si="57"/>
        <v>0.29066666666666663</v>
      </c>
    </row>
    <row r="2282" spans="1:7" x14ac:dyDescent="0.2">
      <c r="A2282">
        <v>570.5</v>
      </c>
      <c r="B2282">
        <v>89.25</v>
      </c>
      <c r="C2282">
        <v>27.98</v>
      </c>
      <c r="D2282">
        <v>1</v>
      </c>
      <c r="E2282">
        <v>5</v>
      </c>
      <c r="F2282" s="2">
        <f t="shared" si="55"/>
        <v>24.889333333333326</v>
      </c>
      <c r="G2282" s="2">
        <f t="shared" si="57"/>
        <v>0.23066666666666791</v>
      </c>
    </row>
    <row r="2283" spans="1:7" x14ac:dyDescent="0.2">
      <c r="A2283">
        <v>570.75</v>
      </c>
      <c r="B2283">
        <v>89.5</v>
      </c>
      <c r="C2283">
        <v>28</v>
      </c>
      <c r="D2283">
        <v>1</v>
      </c>
      <c r="E2283">
        <v>5</v>
      </c>
      <c r="F2283" s="2">
        <f t="shared" si="55"/>
        <v>24.909333333333326</v>
      </c>
      <c r="G2283" s="2">
        <f t="shared" si="57"/>
        <v>0.25066666666666748</v>
      </c>
    </row>
    <row r="2284" spans="1:7" x14ac:dyDescent="0.2">
      <c r="A2284">
        <v>571</v>
      </c>
      <c r="B2284">
        <v>89.75</v>
      </c>
      <c r="C2284">
        <v>28</v>
      </c>
      <c r="D2284">
        <v>1</v>
      </c>
      <c r="E2284">
        <v>5</v>
      </c>
      <c r="F2284" s="2">
        <f t="shared" si="55"/>
        <v>24.909333333333326</v>
      </c>
      <c r="G2284" s="2">
        <f t="shared" si="57"/>
        <v>0.25066666666666748</v>
      </c>
    </row>
    <row r="2285" spans="1:7" x14ac:dyDescent="0.2">
      <c r="A2285">
        <v>571.25</v>
      </c>
      <c r="B2285">
        <v>90</v>
      </c>
      <c r="C2285">
        <v>27.98</v>
      </c>
      <c r="D2285">
        <v>1</v>
      </c>
      <c r="E2285">
        <v>5</v>
      </c>
      <c r="F2285" s="2">
        <f t="shared" si="55"/>
        <v>24.889333333333326</v>
      </c>
      <c r="G2285" s="2">
        <f t="shared" si="57"/>
        <v>0.23066666666666791</v>
      </c>
    </row>
    <row r="2286" spans="1:7" x14ac:dyDescent="0.2">
      <c r="A2286">
        <v>571.5</v>
      </c>
      <c r="B2286">
        <v>90.25</v>
      </c>
      <c r="C2286">
        <v>28</v>
      </c>
      <c r="D2286">
        <v>1</v>
      </c>
      <c r="E2286">
        <v>5</v>
      </c>
      <c r="F2286" s="2">
        <f t="shared" si="55"/>
        <v>24.909333333333326</v>
      </c>
      <c r="G2286" s="2">
        <f t="shared" si="57"/>
        <v>0.25066666666666748</v>
      </c>
    </row>
    <row r="2287" spans="1:7" x14ac:dyDescent="0.2">
      <c r="A2287">
        <v>571.75</v>
      </c>
      <c r="B2287">
        <v>90.5</v>
      </c>
      <c r="C2287">
        <v>28</v>
      </c>
      <c r="D2287">
        <v>1</v>
      </c>
      <c r="E2287">
        <v>5</v>
      </c>
      <c r="F2287" s="2">
        <f t="shared" si="55"/>
        <v>24.909333333333326</v>
      </c>
      <c r="G2287" s="2">
        <f t="shared" si="57"/>
        <v>0.25066666666666748</v>
      </c>
    </row>
    <row r="2288" spans="1:7" x14ac:dyDescent="0.2">
      <c r="A2288">
        <v>572</v>
      </c>
      <c r="B2288">
        <v>90.75</v>
      </c>
      <c r="C2288">
        <v>27.94</v>
      </c>
      <c r="D2288">
        <v>1</v>
      </c>
      <c r="E2288">
        <v>5</v>
      </c>
      <c r="F2288" s="2">
        <f t="shared" si="55"/>
        <v>24.849333333333327</v>
      </c>
      <c r="G2288" s="2">
        <f t="shared" si="57"/>
        <v>0.19066666666666876</v>
      </c>
    </row>
    <row r="2289" spans="1:7" x14ac:dyDescent="0.2">
      <c r="A2289">
        <v>572.25</v>
      </c>
      <c r="B2289">
        <v>91</v>
      </c>
      <c r="C2289">
        <v>28</v>
      </c>
      <c r="D2289">
        <v>1</v>
      </c>
      <c r="E2289">
        <v>5</v>
      </c>
      <c r="F2289" s="2">
        <f t="shared" si="55"/>
        <v>24.909333333333326</v>
      </c>
      <c r="G2289" s="2">
        <f t="shared" si="57"/>
        <v>0.25066666666666748</v>
      </c>
    </row>
    <row r="2290" spans="1:7" x14ac:dyDescent="0.2">
      <c r="A2290">
        <v>572.5</v>
      </c>
      <c r="B2290">
        <v>91.25</v>
      </c>
      <c r="C2290">
        <v>28</v>
      </c>
      <c r="D2290">
        <v>1</v>
      </c>
      <c r="E2290">
        <v>5</v>
      </c>
      <c r="F2290" s="2">
        <f t="shared" si="55"/>
        <v>24.909333333333326</v>
      </c>
      <c r="G2290" s="2">
        <f t="shared" si="57"/>
        <v>0.25066666666666748</v>
      </c>
    </row>
    <row r="2291" spans="1:7" x14ac:dyDescent="0.2">
      <c r="A2291">
        <v>572.75</v>
      </c>
      <c r="B2291">
        <v>91.5</v>
      </c>
      <c r="C2291">
        <v>27.98</v>
      </c>
      <c r="D2291">
        <v>1</v>
      </c>
      <c r="E2291">
        <v>5</v>
      </c>
      <c r="F2291" s="2">
        <f t="shared" si="55"/>
        <v>24.889333333333326</v>
      </c>
      <c r="G2291" s="2">
        <f t="shared" si="57"/>
        <v>0.23066666666666791</v>
      </c>
    </row>
    <row r="2292" spans="1:7" x14ac:dyDescent="0.2">
      <c r="A2292">
        <v>573</v>
      </c>
      <c r="B2292">
        <v>91.75</v>
      </c>
      <c r="C2292">
        <v>28</v>
      </c>
      <c r="D2292">
        <v>1</v>
      </c>
      <c r="E2292">
        <v>5</v>
      </c>
      <c r="F2292" s="2">
        <f t="shared" si="55"/>
        <v>24.909333333333326</v>
      </c>
      <c r="G2292" s="2">
        <f t="shared" si="57"/>
        <v>0.25066666666666748</v>
      </c>
    </row>
    <row r="2293" spans="1:7" x14ac:dyDescent="0.2">
      <c r="A2293">
        <v>573.25</v>
      </c>
      <c r="B2293">
        <v>92</v>
      </c>
      <c r="C2293">
        <v>27.98</v>
      </c>
      <c r="D2293">
        <v>1</v>
      </c>
      <c r="E2293">
        <v>5</v>
      </c>
      <c r="F2293" s="2">
        <f t="shared" si="55"/>
        <v>24.889333333333326</v>
      </c>
      <c r="G2293" s="2">
        <f t="shared" si="57"/>
        <v>0.23066666666666791</v>
      </c>
    </row>
    <row r="2294" spans="1:7" x14ac:dyDescent="0.2">
      <c r="A2294">
        <v>573.5</v>
      </c>
      <c r="B2294">
        <v>92.25</v>
      </c>
      <c r="C2294">
        <v>28</v>
      </c>
      <c r="D2294">
        <v>1</v>
      </c>
      <c r="E2294">
        <v>5</v>
      </c>
      <c r="F2294" s="2">
        <f t="shared" si="55"/>
        <v>24.909333333333326</v>
      </c>
      <c r="G2294" s="2">
        <f t="shared" si="57"/>
        <v>0.25066666666666748</v>
      </c>
    </row>
    <row r="2295" spans="1:7" x14ac:dyDescent="0.2">
      <c r="A2295">
        <v>573.75</v>
      </c>
      <c r="B2295">
        <v>92.5</v>
      </c>
      <c r="C2295">
        <v>27.94</v>
      </c>
      <c r="D2295">
        <v>1</v>
      </c>
      <c r="E2295">
        <v>5</v>
      </c>
      <c r="F2295" s="2">
        <f t="shared" si="55"/>
        <v>24.849333333333327</v>
      </c>
      <c r="G2295" s="2">
        <f t="shared" si="57"/>
        <v>0.19066666666666876</v>
      </c>
    </row>
    <row r="2296" spans="1:7" x14ac:dyDescent="0.2">
      <c r="A2296">
        <v>574</v>
      </c>
      <c r="B2296">
        <v>92.75</v>
      </c>
      <c r="C2296">
        <v>28.04</v>
      </c>
      <c r="D2296">
        <v>1</v>
      </c>
      <c r="E2296">
        <v>5</v>
      </c>
      <c r="F2296" s="2">
        <f t="shared" si="55"/>
        <v>24.949333333333325</v>
      </c>
      <c r="G2296" s="2">
        <f t="shared" si="57"/>
        <v>0.29066666666666663</v>
      </c>
    </row>
    <row r="2297" spans="1:7" x14ac:dyDescent="0.2">
      <c r="A2297">
        <v>574.25</v>
      </c>
      <c r="B2297">
        <v>93</v>
      </c>
      <c r="C2297">
        <v>28.04</v>
      </c>
      <c r="D2297">
        <v>1</v>
      </c>
      <c r="E2297">
        <v>5</v>
      </c>
      <c r="F2297" s="2">
        <f t="shared" si="55"/>
        <v>24.949333333333325</v>
      </c>
      <c r="G2297" s="2">
        <f t="shared" si="57"/>
        <v>0.29066666666666663</v>
      </c>
    </row>
    <row r="2298" spans="1:7" x14ac:dyDescent="0.2">
      <c r="A2298">
        <v>574.5</v>
      </c>
      <c r="B2298">
        <v>93.25</v>
      </c>
      <c r="C2298">
        <v>28</v>
      </c>
      <c r="D2298">
        <v>1</v>
      </c>
      <c r="E2298">
        <v>5</v>
      </c>
      <c r="F2298" s="2">
        <f t="shared" si="55"/>
        <v>24.909333333333326</v>
      </c>
      <c r="G2298" s="2">
        <f t="shared" si="57"/>
        <v>0.25066666666666748</v>
      </c>
    </row>
    <row r="2299" spans="1:7" x14ac:dyDescent="0.2">
      <c r="A2299">
        <v>574.75</v>
      </c>
      <c r="B2299">
        <v>93.5</v>
      </c>
      <c r="C2299">
        <v>27.98</v>
      </c>
      <c r="D2299">
        <v>1</v>
      </c>
      <c r="E2299">
        <v>5</v>
      </c>
      <c r="F2299" s="2">
        <f t="shared" si="55"/>
        <v>24.889333333333326</v>
      </c>
      <c r="G2299" s="2">
        <f t="shared" si="57"/>
        <v>0.23066666666666791</v>
      </c>
    </row>
    <row r="2300" spans="1:7" x14ac:dyDescent="0.2">
      <c r="A2300">
        <v>575</v>
      </c>
      <c r="B2300">
        <v>93.75</v>
      </c>
      <c r="C2300">
        <v>28.06</v>
      </c>
      <c r="D2300">
        <v>1</v>
      </c>
      <c r="E2300">
        <v>5</v>
      </c>
      <c r="F2300" s="2">
        <f t="shared" si="55"/>
        <v>24.969333333333324</v>
      </c>
      <c r="G2300" s="2">
        <f t="shared" si="57"/>
        <v>0.3106666666666662</v>
      </c>
    </row>
    <row r="2301" spans="1:7" x14ac:dyDescent="0.2">
      <c r="A2301">
        <v>575.25</v>
      </c>
      <c r="B2301">
        <v>94</v>
      </c>
      <c r="C2301">
        <v>28</v>
      </c>
      <c r="D2301">
        <v>1</v>
      </c>
      <c r="E2301">
        <v>5</v>
      </c>
      <c r="F2301" s="2">
        <f t="shared" si="55"/>
        <v>24.909333333333326</v>
      </c>
      <c r="G2301" s="2">
        <f t="shared" si="57"/>
        <v>0.25066666666666748</v>
      </c>
    </row>
    <row r="2302" spans="1:7" x14ac:dyDescent="0.2">
      <c r="A2302">
        <v>575.5</v>
      </c>
      <c r="B2302">
        <v>94.25</v>
      </c>
      <c r="C2302">
        <v>28.06</v>
      </c>
      <c r="D2302">
        <v>1</v>
      </c>
      <c r="E2302">
        <v>5</v>
      </c>
      <c r="F2302" s="2">
        <f t="shared" si="55"/>
        <v>24.969333333333324</v>
      </c>
      <c r="G2302" s="2">
        <f t="shared" si="57"/>
        <v>0.3106666666666662</v>
      </c>
    </row>
    <row r="2303" spans="1:7" x14ac:dyDescent="0.2">
      <c r="A2303">
        <v>575.75</v>
      </c>
      <c r="B2303">
        <v>94.5</v>
      </c>
      <c r="C2303">
        <v>28</v>
      </c>
      <c r="D2303">
        <v>1</v>
      </c>
      <c r="E2303">
        <v>5</v>
      </c>
      <c r="F2303" s="2">
        <f t="shared" si="55"/>
        <v>24.909333333333326</v>
      </c>
      <c r="G2303" s="2">
        <f t="shared" si="57"/>
        <v>0.25066666666666748</v>
      </c>
    </row>
    <row r="2304" spans="1:7" x14ac:dyDescent="0.2">
      <c r="A2304">
        <v>576</v>
      </c>
      <c r="B2304">
        <v>94.75</v>
      </c>
      <c r="C2304">
        <v>28.04</v>
      </c>
      <c r="D2304">
        <v>1</v>
      </c>
      <c r="E2304">
        <v>5</v>
      </c>
      <c r="F2304" s="2">
        <f t="shared" si="55"/>
        <v>24.949333333333325</v>
      </c>
      <c r="G2304" s="2">
        <f t="shared" si="57"/>
        <v>0.29066666666666663</v>
      </c>
    </row>
    <row r="2305" spans="1:7" x14ac:dyDescent="0.2">
      <c r="A2305">
        <v>576.25</v>
      </c>
      <c r="B2305">
        <v>95</v>
      </c>
      <c r="C2305">
        <v>28.06</v>
      </c>
      <c r="D2305">
        <v>1</v>
      </c>
      <c r="E2305">
        <v>5</v>
      </c>
      <c r="F2305" s="2">
        <f t="shared" si="55"/>
        <v>24.969333333333324</v>
      </c>
      <c r="G2305" s="2">
        <f t="shared" si="57"/>
        <v>0.3106666666666662</v>
      </c>
    </row>
    <row r="2306" spans="1:7" x14ac:dyDescent="0.2">
      <c r="A2306">
        <v>576.5</v>
      </c>
      <c r="B2306">
        <v>95.25</v>
      </c>
      <c r="C2306">
        <v>28</v>
      </c>
      <c r="D2306">
        <v>1</v>
      </c>
      <c r="E2306">
        <v>5</v>
      </c>
      <c r="F2306" s="2">
        <f t="shared" si="55"/>
        <v>24.909333333333326</v>
      </c>
      <c r="G2306" s="2">
        <f t="shared" si="57"/>
        <v>0.25066666666666748</v>
      </c>
    </row>
    <row r="2307" spans="1:7" x14ac:dyDescent="0.2">
      <c r="A2307">
        <v>576.75</v>
      </c>
      <c r="B2307">
        <v>95.5</v>
      </c>
      <c r="C2307">
        <v>28</v>
      </c>
      <c r="D2307">
        <v>1</v>
      </c>
      <c r="E2307">
        <v>5</v>
      </c>
      <c r="F2307" s="2">
        <f t="shared" si="55"/>
        <v>24.909333333333326</v>
      </c>
      <c r="G2307" s="2">
        <f t="shared" si="57"/>
        <v>0.25066666666666748</v>
      </c>
    </row>
    <row r="2308" spans="1:7" x14ac:dyDescent="0.2">
      <c r="A2308">
        <v>577</v>
      </c>
      <c r="B2308">
        <v>95.75</v>
      </c>
      <c r="C2308">
        <v>27.98</v>
      </c>
      <c r="D2308">
        <v>1</v>
      </c>
      <c r="E2308">
        <v>5</v>
      </c>
      <c r="F2308" s="2">
        <f t="shared" si="55"/>
        <v>24.889333333333326</v>
      </c>
      <c r="G2308" s="2">
        <f t="shared" si="57"/>
        <v>0.23066666666666791</v>
      </c>
    </row>
    <row r="2309" spans="1:7" x14ac:dyDescent="0.2">
      <c r="A2309">
        <v>577.25</v>
      </c>
      <c r="B2309">
        <v>96</v>
      </c>
      <c r="C2309">
        <v>28.04</v>
      </c>
      <c r="D2309">
        <v>1</v>
      </c>
      <c r="E2309">
        <v>5</v>
      </c>
      <c r="F2309" s="2">
        <f t="shared" si="55"/>
        <v>24.949333333333325</v>
      </c>
      <c r="G2309" s="2">
        <f t="shared" si="57"/>
        <v>0.29066666666666663</v>
      </c>
    </row>
    <row r="2310" spans="1:7" x14ac:dyDescent="0.2">
      <c r="A2310">
        <v>577.5</v>
      </c>
      <c r="B2310">
        <v>96.25</v>
      </c>
      <c r="C2310">
        <v>28</v>
      </c>
      <c r="D2310">
        <v>1</v>
      </c>
      <c r="E2310">
        <v>5</v>
      </c>
      <c r="F2310" s="2">
        <f t="shared" si="55"/>
        <v>24.909333333333326</v>
      </c>
      <c r="G2310" s="2">
        <f t="shared" si="57"/>
        <v>0.25066666666666748</v>
      </c>
    </row>
    <row r="2311" spans="1:7" x14ac:dyDescent="0.2">
      <c r="A2311">
        <v>577.75</v>
      </c>
      <c r="B2311">
        <v>96.5</v>
      </c>
      <c r="C2311">
        <v>27.94</v>
      </c>
      <c r="D2311">
        <v>1</v>
      </c>
      <c r="E2311">
        <v>5</v>
      </c>
      <c r="F2311" s="2">
        <f t="shared" si="55"/>
        <v>24.849333333333327</v>
      </c>
      <c r="G2311" s="2">
        <f t="shared" si="57"/>
        <v>0.19066666666666876</v>
      </c>
    </row>
    <row r="2312" spans="1:7" x14ac:dyDescent="0.2">
      <c r="A2312">
        <v>578</v>
      </c>
      <c r="B2312">
        <v>96.75</v>
      </c>
      <c r="C2312">
        <v>28.04</v>
      </c>
      <c r="D2312">
        <v>1</v>
      </c>
      <c r="E2312">
        <v>5</v>
      </c>
      <c r="F2312" s="2">
        <f t="shared" si="55"/>
        <v>24.949333333333325</v>
      </c>
      <c r="G2312" s="2">
        <f t="shared" si="57"/>
        <v>0.29066666666666663</v>
      </c>
    </row>
    <row r="2313" spans="1:7" x14ac:dyDescent="0.2">
      <c r="A2313">
        <v>578.25</v>
      </c>
      <c r="B2313">
        <v>97</v>
      </c>
      <c r="C2313">
        <v>28</v>
      </c>
      <c r="D2313">
        <v>1</v>
      </c>
      <c r="E2313">
        <v>5</v>
      </c>
      <c r="F2313" s="2">
        <f t="shared" si="55"/>
        <v>24.909333333333326</v>
      </c>
      <c r="G2313" s="2">
        <f t="shared" si="57"/>
        <v>0.25066666666666748</v>
      </c>
    </row>
    <row r="2314" spans="1:7" x14ac:dyDescent="0.2">
      <c r="A2314">
        <v>578.5</v>
      </c>
      <c r="B2314">
        <v>97.25</v>
      </c>
      <c r="C2314">
        <v>28.04</v>
      </c>
      <c r="D2314">
        <v>1</v>
      </c>
      <c r="E2314">
        <v>5</v>
      </c>
      <c r="F2314" s="2">
        <f t="shared" si="55"/>
        <v>24.949333333333325</v>
      </c>
      <c r="G2314" s="2">
        <f t="shared" si="57"/>
        <v>0.29066666666666663</v>
      </c>
    </row>
    <row r="2315" spans="1:7" x14ac:dyDescent="0.2">
      <c r="A2315">
        <v>578.75</v>
      </c>
      <c r="B2315">
        <v>97.5</v>
      </c>
      <c r="C2315">
        <v>28.06</v>
      </c>
      <c r="D2315">
        <v>1</v>
      </c>
      <c r="E2315">
        <v>5</v>
      </c>
      <c r="F2315" s="2">
        <f t="shared" si="55"/>
        <v>24.969333333333324</v>
      </c>
      <c r="G2315" s="2">
        <f t="shared" si="57"/>
        <v>0.3106666666666662</v>
      </c>
    </row>
    <row r="2316" spans="1:7" x14ac:dyDescent="0.2">
      <c r="A2316">
        <v>579</v>
      </c>
      <c r="B2316">
        <v>97.75</v>
      </c>
      <c r="C2316">
        <v>28</v>
      </c>
      <c r="D2316">
        <v>1</v>
      </c>
      <c r="E2316">
        <v>5</v>
      </c>
      <c r="F2316" s="2">
        <f t="shared" si="55"/>
        <v>24.909333333333326</v>
      </c>
      <c r="G2316" s="2">
        <f t="shared" si="57"/>
        <v>0.25066666666666748</v>
      </c>
    </row>
    <row r="2317" spans="1:7" x14ac:dyDescent="0.2">
      <c r="A2317">
        <v>579.25</v>
      </c>
      <c r="B2317">
        <v>98</v>
      </c>
      <c r="C2317">
        <v>28.06</v>
      </c>
      <c r="D2317">
        <v>1</v>
      </c>
      <c r="E2317">
        <v>5</v>
      </c>
      <c r="F2317" s="2">
        <f t="shared" si="55"/>
        <v>24.969333333333324</v>
      </c>
      <c r="G2317" s="2">
        <f t="shared" si="57"/>
        <v>0.3106666666666662</v>
      </c>
    </row>
    <row r="2318" spans="1:7" x14ac:dyDescent="0.2">
      <c r="A2318">
        <v>579.5</v>
      </c>
      <c r="B2318">
        <v>98.25</v>
      </c>
      <c r="C2318">
        <v>28</v>
      </c>
      <c r="D2318">
        <v>1</v>
      </c>
      <c r="E2318">
        <v>5</v>
      </c>
      <c r="F2318" s="2">
        <f t="shared" si="55"/>
        <v>24.909333333333326</v>
      </c>
      <c r="G2318" s="2">
        <f t="shared" si="57"/>
        <v>0.25066666666666748</v>
      </c>
    </row>
    <row r="2319" spans="1:7" x14ac:dyDescent="0.2">
      <c r="A2319">
        <v>579.75</v>
      </c>
      <c r="B2319">
        <v>98.5</v>
      </c>
      <c r="C2319">
        <v>28.04</v>
      </c>
      <c r="D2319">
        <v>1</v>
      </c>
      <c r="E2319">
        <v>5</v>
      </c>
      <c r="F2319" s="2">
        <f t="shared" si="55"/>
        <v>24.949333333333325</v>
      </c>
      <c r="G2319" s="2">
        <f t="shared" si="57"/>
        <v>0.29066666666666663</v>
      </c>
    </row>
    <row r="2320" spans="1:7" x14ac:dyDescent="0.2">
      <c r="A2320">
        <v>580</v>
      </c>
      <c r="B2320">
        <v>98.75</v>
      </c>
      <c r="C2320">
        <v>28.04</v>
      </c>
      <c r="D2320">
        <v>1</v>
      </c>
      <c r="E2320">
        <v>5</v>
      </c>
      <c r="F2320" s="2">
        <f t="shared" si="55"/>
        <v>24.949333333333325</v>
      </c>
      <c r="G2320" s="2">
        <f t="shared" si="57"/>
        <v>0.29066666666666663</v>
      </c>
    </row>
    <row r="2321" spans="1:7" x14ac:dyDescent="0.2">
      <c r="A2321">
        <v>580.25</v>
      </c>
      <c r="B2321">
        <v>99</v>
      </c>
      <c r="C2321">
        <v>27.98</v>
      </c>
      <c r="D2321">
        <v>1</v>
      </c>
      <c r="E2321">
        <v>5</v>
      </c>
      <c r="F2321" s="2">
        <f t="shared" si="55"/>
        <v>24.889333333333326</v>
      </c>
      <c r="G2321" s="2">
        <f t="shared" si="57"/>
        <v>0.23066666666666791</v>
      </c>
    </row>
    <row r="2322" spans="1:7" x14ac:dyDescent="0.2">
      <c r="A2322">
        <v>580.5</v>
      </c>
      <c r="B2322">
        <v>99.25</v>
      </c>
      <c r="C2322">
        <v>28</v>
      </c>
      <c r="D2322">
        <v>1</v>
      </c>
      <c r="E2322">
        <v>5</v>
      </c>
      <c r="F2322" s="2">
        <f t="shared" si="55"/>
        <v>24.909333333333326</v>
      </c>
      <c r="G2322" s="2">
        <f t="shared" si="57"/>
        <v>0.25066666666666748</v>
      </c>
    </row>
    <row r="2323" spans="1:7" x14ac:dyDescent="0.2">
      <c r="A2323">
        <v>580.75</v>
      </c>
      <c r="B2323">
        <v>99.5</v>
      </c>
      <c r="C2323">
        <v>28.04</v>
      </c>
      <c r="D2323">
        <v>1</v>
      </c>
      <c r="E2323">
        <v>5</v>
      </c>
      <c r="F2323" s="2">
        <f t="shared" si="55"/>
        <v>24.949333333333325</v>
      </c>
      <c r="G2323" s="2">
        <f t="shared" si="57"/>
        <v>0.29066666666666663</v>
      </c>
    </row>
    <row r="2324" spans="1:7" x14ac:dyDescent="0.2">
      <c r="A2324">
        <v>581</v>
      </c>
      <c r="B2324">
        <v>99.75</v>
      </c>
      <c r="C2324">
        <v>27.94</v>
      </c>
      <c r="D2324">
        <v>1</v>
      </c>
      <c r="E2324">
        <v>5</v>
      </c>
      <c r="F2324" s="2">
        <f t="shared" si="55"/>
        <v>24.849333333333327</v>
      </c>
      <c r="G2324" s="2">
        <f t="shared" si="57"/>
        <v>0.19066666666666876</v>
      </c>
    </row>
    <row r="2325" spans="1:7" x14ac:dyDescent="0.2">
      <c r="A2325">
        <v>581.25</v>
      </c>
      <c r="B2325">
        <v>100</v>
      </c>
      <c r="C2325">
        <v>28.04</v>
      </c>
      <c r="D2325">
        <v>1</v>
      </c>
      <c r="E2325">
        <v>5</v>
      </c>
      <c r="F2325" s="2">
        <f t="shared" si="55"/>
        <v>24.949333333333325</v>
      </c>
      <c r="G2325" s="2">
        <f t="shared" si="57"/>
        <v>0.29066666666666663</v>
      </c>
    </row>
    <row r="2326" spans="1:7" x14ac:dyDescent="0.2">
      <c r="A2326">
        <v>581.5</v>
      </c>
      <c r="B2326">
        <v>100.25</v>
      </c>
      <c r="C2326">
        <v>28</v>
      </c>
      <c r="D2326">
        <v>1</v>
      </c>
      <c r="E2326">
        <v>5</v>
      </c>
      <c r="F2326" s="2">
        <f t="shared" si="55"/>
        <v>24.909333333333326</v>
      </c>
      <c r="G2326" s="2">
        <f t="shared" si="57"/>
        <v>0.25066666666666748</v>
      </c>
    </row>
    <row r="2327" spans="1:7" x14ac:dyDescent="0.2">
      <c r="A2327">
        <v>581.75</v>
      </c>
      <c r="B2327">
        <v>100.5</v>
      </c>
      <c r="C2327">
        <v>28.04</v>
      </c>
      <c r="D2327">
        <v>1</v>
      </c>
      <c r="E2327">
        <v>5</v>
      </c>
      <c r="F2327" s="2">
        <f t="shared" si="55"/>
        <v>24.949333333333325</v>
      </c>
      <c r="G2327" s="2">
        <f t="shared" si="57"/>
        <v>0.29066666666666663</v>
      </c>
    </row>
    <row r="2328" spans="1:7" x14ac:dyDescent="0.2">
      <c r="A2328">
        <v>582</v>
      </c>
      <c r="B2328">
        <v>100.75</v>
      </c>
      <c r="C2328">
        <v>28</v>
      </c>
      <c r="D2328">
        <v>1</v>
      </c>
      <c r="E2328">
        <v>5</v>
      </c>
      <c r="F2328" s="2">
        <f t="shared" si="55"/>
        <v>24.909333333333326</v>
      </c>
      <c r="G2328" s="2">
        <f t="shared" si="57"/>
        <v>0.25066666666666748</v>
      </c>
    </row>
    <row r="2329" spans="1:7" x14ac:dyDescent="0.2">
      <c r="A2329">
        <v>582.25</v>
      </c>
      <c r="B2329">
        <v>101</v>
      </c>
      <c r="C2329">
        <v>28.04</v>
      </c>
      <c r="D2329">
        <v>1</v>
      </c>
      <c r="E2329">
        <v>5</v>
      </c>
      <c r="F2329" s="2">
        <f t="shared" si="55"/>
        <v>24.949333333333325</v>
      </c>
      <c r="G2329" s="2">
        <f t="shared" si="57"/>
        <v>0.29066666666666663</v>
      </c>
    </row>
    <row r="2330" spans="1:7" x14ac:dyDescent="0.2">
      <c r="A2330">
        <v>582.5</v>
      </c>
      <c r="B2330">
        <v>101.25</v>
      </c>
      <c r="C2330">
        <v>27.98</v>
      </c>
      <c r="D2330">
        <v>1</v>
      </c>
      <c r="E2330">
        <v>5</v>
      </c>
      <c r="F2330" s="2">
        <f t="shared" si="55"/>
        <v>24.889333333333326</v>
      </c>
      <c r="G2330" s="2">
        <f t="shared" si="57"/>
        <v>0.23066666666666791</v>
      </c>
    </row>
    <row r="2331" spans="1:7" x14ac:dyDescent="0.2">
      <c r="A2331">
        <v>582.75</v>
      </c>
      <c r="B2331">
        <v>101.5</v>
      </c>
      <c r="C2331">
        <v>28.04</v>
      </c>
      <c r="D2331">
        <v>1</v>
      </c>
      <c r="E2331">
        <v>5</v>
      </c>
      <c r="F2331" s="2">
        <f t="shared" si="55"/>
        <v>24.949333333333325</v>
      </c>
      <c r="G2331" s="2">
        <f t="shared" si="57"/>
        <v>0.29066666666666663</v>
      </c>
    </row>
    <row r="2332" spans="1:7" x14ac:dyDescent="0.2">
      <c r="A2332">
        <v>583</v>
      </c>
      <c r="B2332">
        <v>101.75</v>
      </c>
      <c r="C2332">
        <v>28</v>
      </c>
      <c r="D2332">
        <v>1</v>
      </c>
      <c r="E2332">
        <v>5</v>
      </c>
      <c r="F2332" s="2">
        <f t="shared" si="55"/>
        <v>24.909333333333326</v>
      </c>
      <c r="G2332" s="2">
        <f t="shared" si="57"/>
        <v>0.25066666666666748</v>
      </c>
    </row>
    <row r="2333" spans="1:7" x14ac:dyDescent="0.2">
      <c r="A2333">
        <v>583.25</v>
      </c>
      <c r="B2333">
        <v>102</v>
      </c>
      <c r="C2333">
        <v>28.04</v>
      </c>
      <c r="D2333">
        <v>1</v>
      </c>
      <c r="E2333">
        <v>5</v>
      </c>
      <c r="F2333" s="2">
        <f t="shared" si="55"/>
        <v>24.949333333333325</v>
      </c>
      <c r="G2333" s="2">
        <f t="shared" si="57"/>
        <v>0.29066666666666663</v>
      </c>
    </row>
    <row r="2334" spans="1:7" x14ac:dyDescent="0.2">
      <c r="A2334">
        <v>583.5</v>
      </c>
      <c r="B2334">
        <v>102.25</v>
      </c>
      <c r="C2334">
        <v>28.04</v>
      </c>
      <c r="D2334">
        <v>1</v>
      </c>
      <c r="E2334">
        <v>5</v>
      </c>
      <c r="F2334" s="2">
        <f t="shared" si="55"/>
        <v>24.949333333333325</v>
      </c>
      <c r="G2334" s="2">
        <f t="shared" si="57"/>
        <v>0.29066666666666663</v>
      </c>
    </row>
    <row r="2335" spans="1:7" x14ac:dyDescent="0.2">
      <c r="A2335">
        <v>583.75</v>
      </c>
      <c r="B2335">
        <v>102.5</v>
      </c>
      <c r="C2335">
        <v>28.04</v>
      </c>
      <c r="D2335">
        <v>1</v>
      </c>
      <c r="E2335">
        <v>5</v>
      </c>
      <c r="F2335" s="2">
        <f t="shared" si="55"/>
        <v>24.949333333333325</v>
      </c>
      <c r="G2335" s="2">
        <f t="shared" si="57"/>
        <v>0.29066666666666663</v>
      </c>
    </row>
    <row r="2336" spans="1:7" x14ac:dyDescent="0.2">
      <c r="A2336">
        <v>584</v>
      </c>
      <c r="B2336">
        <v>102.75</v>
      </c>
      <c r="C2336">
        <v>28.04</v>
      </c>
      <c r="D2336">
        <v>1</v>
      </c>
      <c r="E2336">
        <v>5</v>
      </c>
      <c r="F2336" s="2">
        <f t="shared" si="55"/>
        <v>24.949333333333325</v>
      </c>
      <c r="G2336" s="2">
        <f t="shared" si="57"/>
        <v>0.29066666666666663</v>
      </c>
    </row>
    <row r="2337" spans="1:7" x14ac:dyDescent="0.2">
      <c r="A2337">
        <v>584.25</v>
      </c>
      <c r="B2337">
        <v>103</v>
      </c>
      <c r="C2337">
        <v>28.04</v>
      </c>
      <c r="D2337">
        <v>1</v>
      </c>
      <c r="E2337">
        <v>5</v>
      </c>
      <c r="F2337" s="2">
        <f t="shared" si="55"/>
        <v>24.949333333333325</v>
      </c>
      <c r="G2337" s="2">
        <f t="shared" si="57"/>
        <v>0.29066666666666663</v>
      </c>
    </row>
    <row r="2338" spans="1:7" x14ac:dyDescent="0.2">
      <c r="A2338">
        <v>584.5</v>
      </c>
      <c r="B2338">
        <v>103.25</v>
      </c>
      <c r="C2338">
        <v>28.04</v>
      </c>
      <c r="D2338">
        <v>1</v>
      </c>
      <c r="E2338">
        <v>5</v>
      </c>
      <c r="F2338" s="2">
        <f t="shared" si="55"/>
        <v>24.949333333333325</v>
      </c>
      <c r="G2338" s="2">
        <f t="shared" si="57"/>
        <v>0.29066666666666663</v>
      </c>
    </row>
    <row r="2339" spans="1:7" x14ac:dyDescent="0.2">
      <c r="A2339">
        <v>584.75</v>
      </c>
      <c r="B2339">
        <v>103.5</v>
      </c>
      <c r="C2339">
        <v>28.04</v>
      </c>
      <c r="D2339">
        <v>1</v>
      </c>
      <c r="E2339">
        <v>5</v>
      </c>
      <c r="F2339" s="2">
        <f t="shared" si="55"/>
        <v>24.949333333333325</v>
      </c>
      <c r="G2339" s="2">
        <f t="shared" ref="G2339:G2402" si="58">F2339-I$9</f>
        <v>0.29066666666666663</v>
      </c>
    </row>
    <row r="2340" spans="1:7" x14ac:dyDescent="0.2">
      <c r="A2340">
        <v>585</v>
      </c>
      <c r="B2340">
        <v>103.75</v>
      </c>
      <c r="C2340">
        <v>28.04</v>
      </c>
      <c r="D2340">
        <v>1</v>
      </c>
      <c r="E2340">
        <v>5</v>
      </c>
      <c r="F2340" s="2">
        <f t="shared" si="55"/>
        <v>24.949333333333325</v>
      </c>
      <c r="G2340" s="2">
        <f t="shared" si="58"/>
        <v>0.29066666666666663</v>
      </c>
    </row>
    <row r="2341" spans="1:7" x14ac:dyDescent="0.2">
      <c r="A2341">
        <v>585.25</v>
      </c>
      <c r="B2341">
        <v>104</v>
      </c>
      <c r="C2341">
        <v>27.92</v>
      </c>
      <c r="D2341">
        <v>1</v>
      </c>
      <c r="E2341">
        <v>5</v>
      </c>
      <c r="F2341" s="2">
        <f t="shared" si="55"/>
        <v>24.829333333333327</v>
      </c>
      <c r="G2341" s="2">
        <f t="shared" si="58"/>
        <v>0.17066666666666919</v>
      </c>
    </row>
    <row r="2342" spans="1:7" x14ac:dyDescent="0.2">
      <c r="A2342">
        <v>585.5</v>
      </c>
      <c r="B2342">
        <v>104.25</v>
      </c>
      <c r="C2342">
        <v>28</v>
      </c>
      <c r="D2342">
        <v>1</v>
      </c>
      <c r="E2342">
        <v>5</v>
      </c>
      <c r="F2342" s="2">
        <f t="shared" si="55"/>
        <v>24.909333333333326</v>
      </c>
      <c r="G2342" s="2">
        <f t="shared" si="58"/>
        <v>0.25066666666666748</v>
      </c>
    </row>
    <row r="2343" spans="1:7" x14ac:dyDescent="0.2">
      <c r="A2343">
        <v>585.75</v>
      </c>
      <c r="B2343">
        <v>104.5</v>
      </c>
      <c r="C2343">
        <v>28.04</v>
      </c>
      <c r="D2343">
        <v>1</v>
      </c>
      <c r="E2343">
        <v>5</v>
      </c>
      <c r="F2343" s="2">
        <f t="shared" si="55"/>
        <v>24.949333333333325</v>
      </c>
      <c r="G2343" s="2">
        <f t="shared" si="58"/>
        <v>0.29066666666666663</v>
      </c>
    </row>
    <row r="2344" spans="1:7" x14ac:dyDescent="0.2">
      <c r="A2344">
        <v>586</v>
      </c>
      <c r="B2344">
        <v>104.75</v>
      </c>
      <c r="C2344">
        <v>28.06</v>
      </c>
      <c r="D2344">
        <v>1</v>
      </c>
      <c r="E2344">
        <v>5</v>
      </c>
      <c r="F2344" s="2">
        <f t="shared" si="55"/>
        <v>24.969333333333324</v>
      </c>
      <c r="G2344" s="2">
        <f t="shared" si="58"/>
        <v>0.3106666666666662</v>
      </c>
    </row>
    <row r="2345" spans="1:7" x14ac:dyDescent="0.2">
      <c r="A2345">
        <v>586.25</v>
      </c>
      <c r="B2345">
        <v>105</v>
      </c>
      <c r="C2345">
        <v>28</v>
      </c>
      <c r="D2345">
        <v>1</v>
      </c>
      <c r="E2345">
        <v>5</v>
      </c>
      <c r="F2345" s="2">
        <f t="shared" si="55"/>
        <v>24.909333333333326</v>
      </c>
      <c r="G2345" s="2">
        <f t="shared" si="58"/>
        <v>0.25066666666666748</v>
      </c>
    </row>
    <row r="2346" spans="1:7" x14ac:dyDescent="0.2">
      <c r="A2346">
        <v>586.5</v>
      </c>
      <c r="B2346">
        <v>105.25</v>
      </c>
      <c r="C2346">
        <v>27.98</v>
      </c>
      <c r="D2346">
        <v>1</v>
      </c>
      <c r="E2346">
        <v>5</v>
      </c>
      <c r="F2346" s="2">
        <f t="shared" si="55"/>
        <v>24.889333333333326</v>
      </c>
      <c r="G2346" s="2">
        <f t="shared" si="58"/>
        <v>0.23066666666666791</v>
      </c>
    </row>
    <row r="2347" spans="1:7" x14ac:dyDescent="0.2">
      <c r="A2347">
        <v>586.75</v>
      </c>
      <c r="B2347">
        <v>105.5</v>
      </c>
      <c r="C2347">
        <v>28.04</v>
      </c>
      <c r="D2347">
        <v>1</v>
      </c>
      <c r="E2347">
        <v>5</v>
      </c>
      <c r="F2347" s="2">
        <f t="shared" si="55"/>
        <v>24.949333333333325</v>
      </c>
      <c r="G2347" s="2">
        <f t="shared" si="58"/>
        <v>0.29066666666666663</v>
      </c>
    </row>
    <row r="2348" spans="1:7" x14ac:dyDescent="0.2">
      <c r="A2348">
        <v>587</v>
      </c>
      <c r="B2348">
        <v>105.75</v>
      </c>
      <c r="C2348">
        <v>28.04</v>
      </c>
      <c r="D2348">
        <v>1</v>
      </c>
      <c r="E2348">
        <v>5</v>
      </c>
      <c r="F2348" s="2">
        <f t="shared" si="55"/>
        <v>24.949333333333325</v>
      </c>
      <c r="G2348" s="2">
        <f t="shared" si="58"/>
        <v>0.29066666666666663</v>
      </c>
    </row>
    <row r="2349" spans="1:7" x14ac:dyDescent="0.2">
      <c r="A2349">
        <v>587.25</v>
      </c>
      <c r="B2349">
        <v>106</v>
      </c>
      <c r="C2349">
        <v>28.06</v>
      </c>
      <c r="D2349">
        <v>1</v>
      </c>
      <c r="E2349">
        <v>5</v>
      </c>
      <c r="F2349" s="2">
        <f t="shared" si="55"/>
        <v>24.969333333333324</v>
      </c>
      <c r="G2349" s="2">
        <f t="shared" si="58"/>
        <v>0.3106666666666662</v>
      </c>
    </row>
    <row r="2350" spans="1:7" x14ac:dyDescent="0.2">
      <c r="A2350">
        <v>587.5</v>
      </c>
      <c r="B2350">
        <v>106.25</v>
      </c>
      <c r="C2350">
        <v>28</v>
      </c>
      <c r="D2350">
        <v>1</v>
      </c>
      <c r="E2350">
        <v>5</v>
      </c>
      <c r="F2350" s="2">
        <f t="shared" si="55"/>
        <v>24.909333333333326</v>
      </c>
      <c r="G2350" s="2">
        <f t="shared" si="58"/>
        <v>0.25066666666666748</v>
      </c>
    </row>
    <row r="2351" spans="1:7" x14ac:dyDescent="0.2">
      <c r="A2351">
        <v>587.75</v>
      </c>
      <c r="B2351">
        <v>106.5</v>
      </c>
      <c r="C2351">
        <v>28.04</v>
      </c>
      <c r="D2351">
        <v>1</v>
      </c>
      <c r="E2351">
        <v>5</v>
      </c>
      <c r="F2351" s="2">
        <f t="shared" si="55"/>
        <v>24.949333333333325</v>
      </c>
      <c r="G2351" s="2">
        <f t="shared" si="58"/>
        <v>0.29066666666666663</v>
      </c>
    </row>
    <row r="2352" spans="1:7" x14ac:dyDescent="0.2">
      <c r="A2352">
        <v>588</v>
      </c>
      <c r="B2352">
        <v>106.75</v>
      </c>
      <c r="C2352">
        <v>28</v>
      </c>
      <c r="D2352">
        <v>1</v>
      </c>
      <c r="E2352">
        <v>5</v>
      </c>
      <c r="F2352" s="2">
        <f t="shared" si="55"/>
        <v>24.909333333333326</v>
      </c>
      <c r="G2352" s="2">
        <f t="shared" si="58"/>
        <v>0.25066666666666748</v>
      </c>
    </row>
    <row r="2353" spans="1:7" x14ac:dyDescent="0.2">
      <c r="A2353">
        <v>588.25</v>
      </c>
      <c r="B2353">
        <v>107</v>
      </c>
      <c r="C2353">
        <v>28.04</v>
      </c>
      <c r="D2353">
        <v>1</v>
      </c>
      <c r="E2353">
        <v>5</v>
      </c>
      <c r="F2353" s="2">
        <f t="shared" si="55"/>
        <v>24.949333333333325</v>
      </c>
      <c r="G2353" s="2">
        <f t="shared" si="58"/>
        <v>0.29066666666666663</v>
      </c>
    </row>
    <row r="2354" spans="1:7" x14ac:dyDescent="0.2">
      <c r="A2354">
        <v>588.5</v>
      </c>
      <c r="B2354">
        <v>107.25</v>
      </c>
      <c r="C2354">
        <v>27.94</v>
      </c>
      <c r="D2354">
        <v>1</v>
      </c>
      <c r="E2354">
        <v>5</v>
      </c>
      <c r="F2354" s="2">
        <f t="shared" si="55"/>
        <v>24.849333333333327</v>
      </c>
      <c r="G2354" s="2">
        <f t="shared" si="58"/>
        <v>0.19066666666666876</v>
      </c>
    </row>
    <row r="2355" spans="1:7" x14ac:dyDescent="0.2">
      <c r="A2355">
        <v>588.75</v>
      </c>
      <c r="B2355">
        <v>107.5</v>
      </c>
      <c r="C2355">
        <v>28</v>
      </c>
      <c r="D2355">
        <v>1</v>
      </c>
      <c r="E2355">
        <v>5</v>
      </c>
      <c r="F2355" s="2">
        <f t="shared" si="55"/>
        <v>24.909333333333326</v>
      </c>
      <c r="G2355" s="2">
        <f t="shared" si="58"/>
        <v>0.25066666666666748</v>
      </c>
    </row>
    <row r="2356" spans="1:7" x14ac:dyDescent="0.2">
      <c r="A2356">
        <v>589</v>
      </c>
      <c r="B2356">
        <v>107.75</v>
      </c>
      <c r="C2356">
        <v>28.04</v>
      </c>
      <c r="D2356">
        <v>1</v>
      </c>
      <c r="E2356">
        <v>5</v>
      </c>
      <c r="F2356" s="2">
        <f t="shared" si="55"/>
        <v>24.949333333333325</v>
      </c>
      <c r="G2356" s="2">
        <f t="shared" si="58"/>
        <v>0.29066666666666663</v>
      </c>
    </row>
    <row r="2357" spans="1:7" x14ac:dyDescent="0.2">
      <c r="A2357">
        <v>589.25</v>
      </c>
      <c r="B2357">
        <v>108</v>
      </c>
      <c r="C2357">
        <v>28</v>
      </c>
      <c r="D2357">
        <v>1</v>
      </c>
      <c r="E2357">
        <v>5</v>
      </c>
      <c r="F2357" s="2">
        <f t="shared" si="55"/>
        <v>24.909333333333326</v>
      </c>
      <c r="G2357" s="2">
        <f t="shared" si="58"/>
        <v>0.25066666666666748</v>
      </c>
    </row>
    <row r="2358" spans="1:7" x14ac:dyDescent="0.2">
      <c r="A2358">
        <v>589.5</v>
      </c>
      <c r="B2358">
        <v>108.25</v>
      </c>
      <c r="C2358">
        <v>28</v>
      </c>
      <c r="D2358">
        <v>1</v>
      </c>
      <c r="E2358">
        <v>5</v>
      </c>
      <c r="F2358" s="2">
        <f t="shared" si="55"/>
        <v>24.909333333333326</v>
      </c>
      <c r="G2358" s="2">
        <f t="shared" si="58"/>
        <v>0.25066666666666748</v>
      </c>
    </row>
    <row r="2359" spans="1:7" x14ac:dyDescent="0.2">
      <c r="A2359">
        <v>589.75</v>
      </c>
      <c r="B2359">
        <v>108.5</v>
      </c>
      <c r="C2359">
        <v>28.04</v>
      </c>
      <c r="D2359">
        <v>1</v>
      </c>
      <c r="E2359">
        <v>5</v>
      </c>
      <c r="F2359" s="2">
        <f t="shared" si="55"/>
        <v>24.949333333333325</v>
      </c>
      <c r="G2359" s="2">
        <f t="shared" si="58"/>
        <v>0.29066666666666663</v>
      </c>
    </row>
    <row r="2360" spans="1:7" x14ac:dyDescent="0.2">
      <c r="A2360">
        <v>590</v>
      </c>
      <c r="B2360">
        <v>108.75</v>
      </c>
      <c r="C2360">
        <v>28.06</v>
      </c>
      <c r="D2360">
        <v>1</v>
      </c>
      <c r="E2360">
        <v>5</v>
      </c>
      <c r="F2360" s="2">
        <f t="shared" si="55"/>
        <v>24.969333333333324</v>
      </c>
      <c r="G2360" s="2">
        <f t="shared" si="58"/>
        <v>0.3106666666666662</v>
      </c>
    </row>
    <row r="2361" spans="1:7" x14ac:dyDescent="0.2">
      <c r="A2361">
        <v>590.25</v>
      </c>
      <c r="B2361">
        <v>109</v>
      </c>
      <c r="C2361">
        <v>28</v>
      </c>
      <c r="D2361">
        <v>1</v>
      </c>
      <c r="E2361">
        <v>5</v>
      </c>
      <c r="F2361" s="2">
        <f t="shared" si="55"/>
        <v>24.909333333333326</v>
      </c>
      <c r="G2361" s="2">
        <f t="shared" si="58"/>
        <v>0.25066666666666748</v>
      </c>
    </row>
    <row r="2362" spans="1:7" x14ac:dyDescent="0.2">
      <c r="A2362">
        <v>590.5</v>
      </c>
      <c r="B2362">
        <v>109.25</v>
      </c>
      <c r="C2362">
        <v>28.04</v>
      </c>
      <c r="D2362">
        <v>1</v>
      </c>
      <c r="E2362">
        <v>5</v>
      </c>
      <c r="F2362" s="2">
        <f t="shared" si="55"/>
        <v>24.949333333333325</v>
      </c>
      <c r="G2362" s="2">
        <f t="shared" si="58"/>
        <v>0.29066666666666663</v>
      </c>
    </row>
    <row r="2363" spans="1:7" x14ac:dyDescent="0.2">
      <c r="A2363">
        <v>590.75</v>
      </c>
      <c r="B2363">
        <v>109.5</v>
      </c>
      <c r="C2363">
        <v>28</v>
      </c>
      <c r="D2363">
        <v>1</v>
      </c>
      <c r="E2363">
        <v>5</v>
      </c>
      <c r="F2363" s="2">
        <f t="shared" si="55"/>
        <v>24.909333333333326</v>
      </c>
      <c r="G2363" s="2">
        <f t="shared" si="58"/>
        <v>0.25066666666666748</v>
      </c>
    </row>
    <row r="2364" spans="1:7" x14ac:dyDescent="0.2">
      <c r="A2364">
        <v>591</v>
      </c>
      <c r="B2364">
        <v>109.75</v>
      </c>
      <c r="C2364">
        <v>28.1</v>
      </c>
      <c r="D2364">
        <v>1</v>
      </c>
      <c r="E2364">
        <v>5</v>
      </c>
      <c r="F2364" s="2">
        <f t="shared" si="55"/>
        <v>25.009333333333327</v>
      </c>
      <c r="G2364" s="2">
        <f t="shared" si="58"/>
        <v>0.3506666666666689</v>
      </c>
    </row>
    <row r="2365" spans="1:7" x14ac:dyDescent="0.2">
      <c r="A2365">
        <v>591.25</v>
      </c>
      <c r="B2365">
        <v>110</v>
      </c>
      <c r="C2365">
        <v>27.98</v>
      </c>
      <c r="D2365">
        <v>1</v>
      </c>
      <c r="E2365">
        <v>5</v>
      </c>
      <c r="F2365" s="2">
        <f t="shared" si="55"/>
        <v>24.889333333333326</v>
      </c>
      <c r="G2365" s="2">
        <f t="shared" si="58"/>
        <v>0.23066666666666791</v>
      </c>
    </row>
    <row r="2366" spans="1:7" x14ac:dyDescent="0.2">
      <c r="A2366">
        <v>591.5</v>
      </c>
      <c r="B2366">
        <v>110.25</v>
      </c>
      <c r="C2366">
        <v>27.94</v>
      </c>
      <c r="D2366">
        <v>1</v>
      </c>
      <c r="E2366">
        <v>5</v>
      </c>
      <c r="F2366" s="2">
        <f t="shared" si="55"/>
        <v>24.849333333333327</v>
      </c>
      <c r="G2366" s="2">
        <f t="shared" si="58"/>
        <v>0.19066666666666876</v>
      </c>
    </row>
    <row r="2367" spans="1:7" x14ac:dyDescent="0.2">
      <c r="A2367">
        <v>591.75</v>
      </c>
      <c r="B2367">
        <v>110.5</v>
      </c>
      <c r="C2367">
        <v>27.98</v>
      </c>
      <c r="D2367">
        <v>1</v>
      </c>
      <c r="E2367">
        <v>5</v>
      </c>
      <c r="F2367" s="2">
        <f t="shared" si="55"/>
        <v>24.889333333333326</v>
      </c>
      <c r="G2367" s="2">
        <f t="shared" si="58"/>
        <v>0.23066666666666791</v>
      </c>
    </row>
    <row r="2368" spans="1:7" x14ac:dyDescent="0.2">
      <c r="A2368">
        <v>592</v>
      </c>
      <c r="B2368">
        <v>110.75</v>
      </c>
      <c r="C2368">
        <v>27.94</v>
      </c>
      <c r="D2368">
        <v>1</v>
      </c>
      <c r="E2368">
        <v>5</v>
      </c>
      <c r="F2368" s="2">
        <f t="shared" si="55"/>
        <v>24.849333333333327</v>
      </c>
      <c r="G2368" s="2">
        <f t="shared" si="58"/>
        <v>0.19066666666666876</v>
      </c>
    </row>
    <row r="2369" spans="1:7" x14ac:dyDescent="0.2">
      <c r="A2369">
        <v>592.25</v>
      </c>
      <c r="B2369">
        <v>111</v>
      </c>
      <c r="C2369">
        <v>27.98</v>
      </c>
      <c r="D2369">
        <v>1</v>
      </c>
      <c r="E2369">
        <v>5</v>
      </c>
      <c r="F2369" s="2">
        <f t="shared" si="55"/>
        <v>24.889333333333326</v>
      </c>
      <c r="G2369" s="2">
        <f t="shared" si="58"/>
        <v>0.23066666666666791</v>
      </c>
    </row>
    <row r="2370" spans="1:7" x14ac:dyDescent="0.2">
      <c r="A2370">
        <v>592.5</v>
      </c>
      <c r="B2370">
        <v>111.25</v>
      </c>
      <c r="C2370">
        <v>28.06</v>
      </c>
      <c r="D2370">
        <v>1</v>
      </c>
      <c r="E2370">
        <v>5</v>
      </c>
      <c r="F2370" s="2">
        <f t="shared" si="55"/>
        <v>24.969333333333324</v>
      </c>
      <c r="G2370" s="2">
        <f t="shared" si="58"/>
        <v>0.3106666666666662</v>
      </c>
    </row>
    <row r="2371" spans="1:7" x14ac:dyDescent="0.2">
      <c r="A2371">
        <v>592.75</v>
      </c>
      <c r="B2371">
        <v>111.5</v>
      </c>
      <c r="C2371">
        <v>28</v>
      </c>
      <c r="D2371">
        <v>1</v>
      </c>
      <c r="E2371">
        <v>5</v>
      </c>
      <c r="F2371" s="2">
        <f t="shared" si="55"/>
        <v>24.909333333333326</v>
      </c>
      <c r="G2371" s="2">
        <f t="shared" si="58"/>
        <v>0.25066666666666748</v>
      </c>
    </row>
    <row r="2372" spans="1:7" x14ac:dyDescent="0.2">
      <c r="A2372">
        <v>593</v>
      </c>
      <c r="B2372">
        <v>111.75</v>
      </c>
      <c r="C2372">
        <v>28.04</v>
      </c>
      <c r="D2372">
        <v>1</v>
      </c>
      <c r="E2372">
        <v>5</v>
      </c>
      <c r="F2372" s="2">
        <f t="shared" si="55"/>
        <v>24.949333333333325</v>
      </c>
      <c r="G2372" s="2">
        <f t="shared" si="58"/>
        <v>0.29066666666666663</v>
      </c>
    </row>
    <row r="2373" spans="1:7" x14ac:dyDescent="0.2">
      <c r="A2373">
        <v>593.25</v>
      </c>
      <c r="B2373">
        <v>112</v>
      </c>
      <c r="C2373">
        <v>28.04</v>
      </c>
      <c r="D2373">
        <v>1</v>
      </c>
      <c r="E2373">
        <v>5</v>
      </c>
      <c r="F2373" s="2">
        <f t="shared" si="55"/>
        <v>24.949333333333325</v>
      </c>
      <c r="G2373" s="2">
        <f t="shared" si="58"/>
        <v>0.29066666666666663</v>
      </c>
    </row>
    <row r="2374" spans="1:7" x14ac:dyDescent="0.2">
      <c r="A2374">
        <v>593.5</v>
      </c>
      <c r="B2374">
        <v>112.25</v>
      </c>
      <c r="C2374">
        <v>28</v>
      </c>
      <c r="D2374">
        <v>1</v>
      </c>
      <c r="E2374">
        <v>5</v>
      </c>
      <c r="F2374" s="2">
        <f t="shared" si="55"/>
        <v>24.909333333333326</v>
      </c>
      <c r="G2374" s="2">
        <f t="shared" si="58"/>
        <v>0.25066666666666748</v>
      </c>
    </row>
    <row r="2375" spans="1:7" x14ac:dyDescent="0.2">
      <c r="A2375">
        <v>593.75</v>
      </c>
      <c r="B2375">
        <v>112.5</v>
      </c>
      <c r="C2375">
        <v>28.1</v>
      </c>
      <c r="D2375">
        <v>1</v>
      </c>
      <c r="E2375">
        <v>5</v>
      </c>
      <c r="F2375" s="2">
        <f t="shared" si="55"/>
        <v>25.009333333333327</v>
      </c>
      <c r="G2375" s="2">
        <f t="shared" si="58"/>
        <v>0.3506666666666689</v>
      </c>
    </row>
    <row r="2376" spans="1:7" x14ac:dyDescent="0.2">
      <c r="A2376">
        <v>594</v>
      </c>
      <c r="B2376">
        <v>112.75</v>
      </c>
      <c r="C2376">
        <v>28</v>
      </c>
      <c r="D2376">
        <v>1</v>
      </c>
      <c r="E2376">
        <v>5</v>
      </c>
      <c r="F2376" s="2">
        <f t="shared" si="55"/>
        <v>24.909333333333326</v>
      </c>
      <c r="G2376" s="2">
        <f t="shared" si="58"/>
        <v>0.25066666666666748</v>
      </c>
    </row>
    <row r="2377" spans="1:7" x14ac:dyDescent="0.2">
      <c r="A2377">
        <v>594.25</v>
      </c>
      <c r="B2377">
        <v>113</v>
      </c>
      <c r="C2377">
        <v>28.1</v>
      </c>
      <c r="D2377">
        <v>1</v>
      </c>
      <c r="E2377">
        <v>5</v>
      </c>
      <c r="F2377" s="2">
        <f t="shared" si="55"/>
        <v>25.009333333333327</v>
      </c>
      <c r="G2377" s="2">
        <f t="shared" si="58"/>
        <v>0.3506666666666689</v>
      </c>
    </row>
    <row r="2378" spans="1:7" x14ac:dyDescent="0.2">
      <c r="A2378">
        <v>594.5</v>
      </c>
      <c r="B2378">
        <v>113.25</v>
      </c>
      <c r="C2378">
        <v>28</v>
      </c>
      <c r="D2378">
        <v>1</v>
      </c>
      <c r="E2378">
        <v>5</v>
      </c>
      <c r="F2378" s="2">
        <f t="shared" si="55"/>
        <v>24.909333333333326</v>
      </c>
      <c r="G2378" s="2">
        <f t="shared" si="58"/>
        <v>0.25066666666666748</v>
      </c>
    </row>
    <row r="2379" spans="1:7" x14ac:dyDescent="0.2">
      <c r="A2379">
        <v>594.75</v>
      </c>
      <c r="B2379">
        <v>113.5</v>
      </c>
      <c r="C2379">
        <v>28</v>
      </c>
      <c r="D2379">
        <v>1</v>
      </c>
      <c r="E2379">
        <v>5</v>
      </c>
      <c r="F2379" s="2">
        <f t="shared" si="55"/>
        <v>24.909333333333326</v>
      </c>
      <c r="G2379" s="2">
        <f t="shared" si="58"/>
        <v>0.25066666666666748</v>
      </c>
    </row>
    <row r="2380" spans="1:7" x14ac:dyDescent="0.2">
      <c r="A2380">
        <v>595</v>
      </c>
      <c r="B2380">
        <v>113.75</v>
      </c>
      <c r="C2380">
        <v>27.94</v>
      </c>
      <c r="D2380">
        <v>1</v>
      </c>
      <c r="E2380">
        <v>5</v>
      </c>
      <c r="F2380" s="2">
        <f t="shared" si="55"/>
        <v>24.849333333333327</v>
      </c>
      <c r="G2380" s="2">
        <f t="shared" si="58"/>
        <v>0.19066666666666876</v>
      </c>
    </row>
    <row r="2381" spans="1:7" x14ac:dyDescent="0.2">
      <c r="A2381">
        <v>595.25</v>
      </c>
      <c r="B2381">
        <v>114</v>
      </c>
      <c r="C2381">
        <v>28</v>
      </c>
      <c r="D2381">
        <v>1</v>
      </c>
      <c r="E2381">
        <v>5</v>
      </c>
      <c r="F2381" s="2">
        <f t="shared" si="55"/>
        <v>24.909333333333326</v>
      </c>
      <c r="G2381" s="2">
        <f t="shared" si="58"/>
        <v>0.25066666666666748</v>
      </c>
    </row>
    <row r="2382" spans="1:7" x14ac:dyDescent="0.2">
      <c r="A2382">
        <v>595.5</v>
      </c>
      <c r="B2382">
        <v>114.25</v>
      </c>
      <c r="C2382">
        <v>28.04</v>
      </c>
      <c r="D2382">
        <v>1</v>
      </c>
      <c r="E2382">
        <v>5</v>
      </c>
      <c r="F2382" s="2">
        <f t="shared" si="55"/>
        <v>24.949333333333325</v>
      </c>
      <c r="G2382" s="2">
        <f t="shared" si="58"/>
        <v>0.29066666666666663</v>
      </c>
    </row>
    <row r="2383" spans="1:7" x14ac:dyDescent="0.2">
      <c r="A2383">
        <v>595.75</v>
      </c>
      <c r="B2383">
        <v>114.5</v>
      </c>
      <c r="C2383">
        <v>28.06</v>
      </c>
      <c r="D2383">
        <v>1</v>
      </c>
      <c r="E2383">
        <v>5</v>
      </c>
      <c r="F2383" s="2">
        <f t="shared" si="55"/>
        <v>24.969333333333324</v>
      </c>
      <c r="G2383" s="2">
        <f t="shared" si="58"/>
        <v>0.3106666666666662</v>
      </c>
    </row>
    <row r="2384" spans="1:7" x14ac:dyDescent="0.2">
      <c r="A2384">
        <v>596</v>
      </c>
      <c r="B2384">
        <v>114.75</v>
      </c>
      <c r="C2384">
        <v>28</v>
      </c>
      <c r="D2384">
        <v>1</v>
      </c>
      <c r="E2384">
        <v>5</v>
      </c>
      <c r="F2384" s="2">
        <f t="shared" si="55"/>
        <v>24.909333333333326</v>
      </c>
      <c r="G2384" s="2">
        <f t="shared" si="58"/>
        <v>0.25066666666666748</v>
      </c>
    </row>
    <row r="2385" spans="1:7" x14ac:dyDescent="0.2">
      <c r="A2385">
        <v>596.25</v>
      </c>
      <c r="B2385">
        <v>115</v>
      </c>
      <c r="C2385">
        <v>28.04</v>
      </c>
      <c r="D2385">
        <v>1</v>
      </c>
      <c r="E2385">
        <v>5</v>
      </c>
      <c r="F2385" s="2">
        <f t="shared" si="55"/>
        <v>24.949333333333325</v>
      </c>
      <c r="G2385" s="2">
        <f t="shared" si="58"/>
        <v>0.29066666666666663</v>
      </c>
    </row>
    <row r="2386" spans="1:7" x14ac:dyDescent="0.2">
      <c r="A2386">
        <v>596.5</v>
      </c>
      <c r="B2386">
        <v>115.25</v>
      </c>
      <c r="C2386">
        <v>28.1</v>
      </c>
      <c r="D2386">
        <v>1</v>
      </c>
      <c r="E2386">
        <v>5</v>
      </c>
      <c r="F2386" s="2">
        <f t="shared" si="55"/>
        <v>25.009333333333327</v>
      </c>
      <c r="G2386" s="2">
        <f t="shared" si="58"/>
        <v>0.3506666666666689</v>
      </c>
    </row>
    <row r="2387" spans="1:7" x14ac:dyDescent="0.2">
      <c r="A2387">
        <v>596.75</v>
      </c>
      <c r="B2387">
        <v>115.5</v>
      </c>
      <c r="C2387">
        <v>28</v>
      </c>
      <c r="D2387">
        <v>1</v>
      </c>
      <c r="E2387">
        <v>5</v>
      </c>
      <c r="F2387" s="2">
        <f t="shared" si="55"/>
        <v>24.909333333333326</v>
      </c>
      <c r="G2387" s="2">
        <f t="shared" si="58"/>
        <v>0.25066666666666748</v>
      </c>
    </row>
    <row r="2388" spans="1:7" x14ac:dyDescent="0.2">
      <c r="A2388">
        <v>597</v>
      </c>
      <c r="B2388">
        <v>115.75</v>
      </c>
      <c r="C2388">
        <v>28.04</v>
      </c>
      <c r="D2388">
        <v>1</v>
      </c>
      <c r="E2388">
        <v>5</v>
      </c>
      <c r="F2388" s="2">
        <f t="shared" si="55"/>
        <v>24.949333333333325</v>
      </c>
      <c r="G2388" s="2">
        <f t="shared" si="58"/>
        <v>0.29066666666666663</v>
      </c>
    </row>
    <row r="2389" spans="1:7" x14ac:dyDescent="0.2">
      <c r="A2389">
        <v>597.25</v>
      </c>
      <c r="B2389">
        <v>116</v>
      </c>
      <c r="C2389">
        <v>28</v>
      </c>
      <c r="D2389">
        <v>1</v>
      </c>
      <c r="E2389">
        <v>5</v>
      </c>
      <c r="F2389" s="2">
        <f t="shared" si="55"/>
        <v>24.909333333333326</v>
      </c>
      <c r="G2389" s="2">
        <f t="shared" si="58"/>
        <v>0.25066666666666748</v>
      </c>
    </row>
    <row r="2390" spans="1:7" x14ac:dyDescent="0.2">
      <c r="A2390">
        <v>597.5</v>
      </c>
      <c r="B2390">
        <v>116.25</v>
      </c>
      <c r="C2390">
        <v>28.04</v>
      </c>
      <c r="D2390">
        <v>1</v>
      </c>
      <c r="E2390">
        <v>5</v>
      </c>
      <c r="F2390" s="2">
        <f t="shared" si="55"/>
        <v>24.949333333333325</v>
      </c>
      <c r="G2390" s="2">
        <f t="shared" si="58"/>
        <v>0.29066666666666663</v>
      </c>
    </row>
    <row r="2391" spans="1:7" x14ac:dyDescent="0.2">
      <c r="A2391">
        <v>597.75</v>
      </c>
      <c r="B2391">
        <v>116.5</v>
      </c>
      <c r="C2391">
        <v>28.1</v>
      </c>
      <c r="D2391">
        <v>1</v>
      </c>
      <c r="E2391">
        <v>5</v>
      </c>
      <c r="F2391" s="2">
        <f t="shared" si="55"/>
        <v>25.009333333333327</v>
      </c>
      <c r="G2391" s="2">
        <f t="shared" si="58"/>
        <v>0.3506666666666689</v>
      </c>
    </row>
    <row r="2392" spans="1:7" x14ac:dyDescent="0.2">
      <c r="A2392">
        <v>598</v>
      </c>
      <c r="B2392">
        <v>116.75</v>
      </c>
      <c r="C2392">
        <v>27.98</v>
      </c>
      <c r="D2392">
        <v>1</v>
      </c>
      <c r="E2392">
        <v>5</v>
      </c>
      <c r="F2392" s="2">
        <f t="shared" si="55"/>
        <v>24.889333333333326</v>
      </c>
      <c r="G2392" s="2">
        <f t="shared" si="58"/>
        <v>0.23066666666666791</v>
      </c>
    </row>
    <row r="2393" spans="1:7" x14ac:dyDescent="0.2">
      <c r="A2393">
        <v>598.25</v>
      </c>
      <c r="B2393">
        <v>117</v>
      </c>
      <c r="C2393">
        <v>27.98</v>
      </c>
      <c r="D2393">
        <v>1</v>
      </c>
      <c r="E2393">
        <v>5</v>
      </c>
      <c r="F2393" s="2">
        <f t="shared" si="55"/>
        <v>24.889333333333326</v>
      </c>
      <c r="G2393" s="2">
        <f t="shared" si="58"/>
        <v>0.23066666666666791</v>
      </c>
    </row>
    <row r="2394" spans="1:7" x14ac:dyDescent="0.2">
      <c r="A2394">
        <v>598.5</v>
      </c>
      <c r="B2394">
        <v>117.25</v>
      </c>
      <c r="C2394">
        <v>28</v>
      </c>
      <c r="D2394">
        <v>1</v>
      </c>
      <c r="E2394">
        <v>5</v>
      </c>
      <c r="F2394" s="2">
        <f t="shared" si="55"/>
        <v>24.909333333333326</v>
      </c>
      <c r="G2394" s="2">
        <f t="shared" si="58"/>
        <v>0.25066666666666748</v>
      </c>
    </row>
    <row r="2395" spans="1:7" x14ac:dyDescent="0.2">
      <c r="A2395">
        <v>598.75</v>
      </c>
      <c r="B2395">
        <v>117.5</v>
      </c>
      <c r="C2395">
        <v>28</v>
      </c>
      <c r="D2395">
        <v>1</v>
      </c>
      <c r="E2395">
        <v>5</v>
      </c>
      <c r="F2395" s="2">
        <f t="shared" si="55"/>
        <v>24.909333333333326</v>
      </c>
      <c r="G2395" s="2">
        <f t="shared" si="58"/>
        <v>0.25066666666666748</v>
      </c>
    </row>
    <row r="2396" spans="1:7" x14ac:dyDescent="0.2">
      <c r="A2396">
        <v>599</v>
      </c>
      <c r="B2396">
        <v>117.75</v>
      </c>
      <c r="C2396">
        <v>28.04</v>
      </c>
      <c r="D2396">
        <v>1</v>
      </c>
      <c r="E2396">
        <v>5</v>
      </c>
      <c r="F2396" s="2">
        <f t="shared" si="55"/>
        <v>24.949333333333325</v>
      </c>
      <c r="G2396" s="2">
        <f t="shared" si="58"/>
        <v>0.29066666666666663</v>
      </c>
    </row>
    <row r="2397" spans="1:7" x14ac:dyDescent="0.2">
      <c r="A2397">
        <v>599.25</v>
      </c>
      <c r="B2397">
        <v>118</v>
      </c>
      <c r="C2397">
        <v>28.04</v>
      </c>
      <c r="D2397">
        <v>1</v>
      </c>
      <c r="E2397">
        <v>5</v>
      </c>
      <c r="F2397" s="2">
        <f t="shared" si="55"/>
        <v>24.949333333333325</v>
      </c>
      <c r="G2397" s="2">
        <f t="shared" si="58"/>
        <v>0.29066666666666663</v>
      </c>
    </row>
    <row r="2398" spans="1:7" x14ac:dyDescent="0.2">
      <c r="A2398">
        <v>599.5</v>
      </c>
      <c r="B2398">
        <v>118.25</v>
      </c>
      <c r="C2398">
        <v>28.04</v>
      </c>
      <c r="D2398">
        <v>1</v>
      </c>
      <c r="E2398">
        <v>5</v>
      </c>
      <c r="F2398" s="2">
        <f t="shared" si="55"/>
        <v>24.949333333333325</v>
      </c>
      <c r="G2398" s="2">
        <f t="shared" si="58"/>
        <v>0.29066666666666663</v>
      </c>
    </row>
    <row r="2399" spans="1:7" x14ac:dyDescent="0.2">
      <c r="A2399">
        <v>599.75</v>
      </c>
      <c r="B2399">
        <v>118.5</v>
      </c>
      <c r="C2399">
        <v>28.1</v>
      </c>
      <c r="D2399">
        <v>1</v>
      </c>
      <c r="E2399">
        <v>5</v>
      </c>
      <c r="F2399" s="2">
        <f t="shared" si="55"/>
        <v>25.009333333333327</v>
      </c>
      <c r="G2399" s="2">
        <f t="shared" si="58"/>
        <v>0.3506666666666689</v>
      </c>
    </row>
    <row r="2400" spans="1:7" x14ac:dyDescent="0.2">
      <c r="A2400">
        <v>600</v>
      </c>
      <c r="B2400">
        <v>118.75</v>
      </c>
      <c r="C2400">
        <v>28</v>
      </c>
      <c r="D2400">
        <v>1</v>
      </c>
      <c r="E2400">
        <v>5</v>
      </c>
      <c r="F2400" s="2">
        <f t="shared" si="55"/>
        <v>24.909333333333326</v>
      </c>
      <c r="G2400" s="2">
        <f t="shared" si="58"/>
        <v>0.25066666666666748</v>
      </c>
    </row>
    <row r="2401" spans="1:7" x14ac:dyDescent="0.2">
      <c r="A2401">
        <v>600.25</v>
      </c>
      <c r="B2401">
        <v>119</v>
      </c>
      <c r="C2401">
        <v>28</v>
      </c>
      <c r="D2401">
        <v>1</v>
      </c>
      <c r="E2401">
        <v>5</v>
      </c>
      <c r="F2401" s="2">
        <f t="shared" si="55"/>
        <v>24.909333333333326</v>
      </c>
      <c r="G2401" s="2">
        <f t="shared" si="58"/>
        <v>0.25066666666666748</v>
      </c>
    </row>
    <row r="2402" spans="1:7" x14ac:dyDescent="0.2">
      <c r="A2402">
        <v>600.5</v>
      </c>
      <c r="B2402">
        <v>119.25</v>
      </c>
      <c r="C2402">
        <v>28.04</v>
      </c>
      <c r="D2402">
        <v>1</v>
      </c>
      <c r="E2402">
        <v>5</v>
      </c>
      <c r="F2402" s="2">
        <f t="shared" si="55"/>
        <v>24.949333333333325</v>
      </c>
      <c r="G2402" s="2">
        <f t="shared" si="58"/>
        <v>0.29066666666666663</v>
      </c>
    </row>
    <row r="2403" spans="1:7" x14ac:dyDescent="0.2">
      <c r="A2403">
        <v>600.75</v>
      </c>
      <c r="B2403">
        <v>119.5</v>
      </c>
      <c r="C2403">
        <v>28.04</v>
      </c>
      <c r="D2403">
        <v>1</v>
      </c>
      <c r="E2403">
        <v>5</v>
      </c>
      <c r="F2403" s="2">
        <f t="shared" si="55"/>
        <v>24.949333333333325</v>
      </c>
      <c r="G2403" s="2">
        <f t="shared" ref="G2403:G2466" si="59">F2403-I$9</f>
        <v>0.29066666666666663</v>
      </c>
    </row>
    <row r="2404" spans="1:7" x14ac:dyDescent="0.2">
      <c r="A2404">
        <v>601</v>
      </c>
      <c r="B2404">
        <v>119.75</v>
      </c>
      <c r="C2404">
        <v>28</v>
      </c>
      <c r="D2404">
        <v>1</v>
      </c>
      <c r="E2404">
        <v>5</v>
      </c>
      <c r="F2404" s="2">
        <f t="shared" si="55"/>
        <v>24.909333333333326</v>
      </c>
      <c r="G2404" s="2">
        <f t="shared" si="59"/>
        <v>0.25066666666666748</v>
      </c>
    </row>
    <row r="2405" spans="1:7" x14ac:dyDescent="0.2">
      <c r="A2405">
        <v>601.25</v>
      </c>
      <c r="B2405">
        <v>120</v>
      </c>
      <c r="C2405">
        <v>28</v>
      </c>
      <c r="D2405">
        <v>1</v>
      </c>
      <c r="E2405">
        <v>5</v>
      </c>
      <c r="F2405" s="2">
        <f t="shared" si="55"/>
        <v>24.909333333333326</v>
      </c>
      <c r="G2405" s="2">
        <f t="shared" si="59"/>
        <v>0.25066666666666748</v>
      </c>
    </row>
    <row r="2406" spans="1:7" x14ac:dyDescent="0.2">
      <c r="A2406">
        <v>601.5</v>
      </c>
      <c r="B2406">
        <v>120.25</v>
      </c>
      <c r="C2406">
        <v>28.04</v>
      </c>
      <c r="D2406">
        <v>1</v>
      </c>
      <c r="E2406">
        <v>5</v>
      </c>
      <c r="F2406" s="2">
        <f t="shared" si="55"/>
        <v>24.949333333333325</v>
      </c>
      <c r="G2406" s="2">
        <f t="shared" si="59"/>
        <v>0.29066666666666663</v>
      </c>
    </row>
    <row r="2407" spans="1:7" x14ac:dyDescent="0.2">
      <c r="A2407">
        <v>601.75</v>
      </c>
      <c r="B2407">
        <v>120.5</v>
      </c>
      <c r="C2407">
        <v>28.1</v>
      </c>
      <c r="D2407">
        <v>1</v>
      </c>
      <c r="E2407">
        <v>5</v>
      </c>
      <c r="F2407" s="2">
        <f t="shared" si="55"/>
        <v>25.009333333333327</v>
      </c>
      <c r="G2407" s="2">
        <f t="shared" si="59"/>
        <v>0.3506666666666689</v>
      </c>
    </row>
    <row r="2408" spans="1:7" x14ac:dyDescent="0.2">
      <c r="A2408">
        <v>602</v>
      </c>
      <c r="B2408">
        <v>120.75</v>
      </c>
      <c r="C2408">
        <v>28.04</v>
      </c>
      <c r="D2408">
        <v>1</v>
      </c>
      <c r="E2408">
        <v>5</v>
      </c>
      <c r="F2408" s="2">
        <f t="shared" si="55"/>
        <v>24.949333333333325</v>
      </c>
      <c r="G2408" s="2">
        <f t="shared" si="59"/>
        <v>0.29066666666666663</v>
      </c>
    </row>
    <row r="2409" spans="1:7" x14ac:dyDescent="0.2">
      <c r="A2409">
        <v>602.25</v>
      </c>
      <c r="B2409">
        <v>121</v>
      </c>
      <c r="C2409">
        <v>28.04</v>
      </c>
      <c r="D2409">
        <v>1</v>
      </c>
      <c r="E2409">
        <v>5</v>
      </c>
      <c r="F2409" s="2">
        <f t="shared" si="55"/>
        <v>24.949333333333325</v>
      </c>
      <c r="G2409" s="2">
        <f t="shared" si="59"/>
        <v>0.29066666666666663</v>
      </c>
    </row>
    <row r="2410" spans="1:7" x14ac:dyDescent="0.2">
      <c r="A2410">
        <v>602.5</v>
      </c>
      <c r="B2410">
        <v>121.25</v>
      </c>
      <c r="C2410">
        <v>28</v>
      </c>
      <c r="D2410">
        <v>1</v>
      </c>
      <c r="E2410">
        <v>5</v>
      </c>
      <c r="F2410" s="2">
        <f t="shared" si="55"/>
        <v>24.909333333333326</v>
      </c>
      <c r="G2410" s="2">
        <f t="shared" si="59"/>
        <v>0.25066666666666748</v>
      </c>
    </row>
    <row r="2411" spans="1:7" x14ac:dyDescent="0.2">
      <c r="A2411">
        <v>602.75</v>
      </c>
      <c r="B2411">
        <v>121.5</v>
      </c>
      <c r="C2411">
        <v>28.1</v>
      </c>
      <c r="D2411">
        <v>1</v>
      </c>
      <c r="E2411">
        <v>5</v>
      </c>
      <c r="F2411" s="2">
        <f t="shared" si="55"/>
        <v>25.009333333333327</v>
      </c>
      <c r="G2411" s="2">
        <f t="shared" si="59"/>
        <v>0.3506666666666689</v>
      </c>
    </row>
    <row r="2412" spans="1:7" x14ac:dyDescent="0.2">
      <c r="A2412">
        <v>603</v>
      </c>
      <c r="B2412">
        <v>121.75</v>
      </c>
      <c r="C2412">
        <v>28</v>
      </c>
      <c r="D2412">
        <v>1</v>
      </c>
      <c r="E2412">
        <v>5</v>
      </c>
      <c r="F2412" s="2">
        <f t="shared" si="55"/>
        <v>24.909333333333326</v>
      </c>
      <c r="G2412" s="2">
        <f t="shared" si="59"/>
        <v>0.25066666666666748</v>
      </c>
    </row>
    <row r="2413" spans="1:7" x14ac:dyDescent="0.2">
      <c r="A2413">
        <v>603.25</v>
      </c>
      <c r="B2413">
        <v>122</v>
      </c>
      <c r="C2413">
        <v>28</v>
      </c>
      <c r="D2413">
        <v>1</v>
      </c>
      <c r="E2413">
        <v>5</v>
      </c>
      <c r="F2413" s="2">
        <f t="shared" si="55"/>
        <v>24.909333333333326</v>
      </c>
      <c r="G2413" s="2">
        <f t="shared" si="59"/>
        <v>0.25066666666666748</v>
      </c>
    </row>
    <row r="2414" spans="1:7" x14ac:dyDescent="0.2">
      <c r="A2414">
        <v>603.5</v>
      </c>
      <c r="B2414">
        <v>122.25</v>
      </c>
      <c r="C2414">
        <v>28.04</v>
      </c>
      <c r="D2414">
        <v>1</v>
      </c>
      <c r="E2414">
        <v>5</v>
      </c>
      <c r="F2414" s="2">
        <f t="shared" si="55"/>
        <v>24.949333333333325</v>
      </c>
      <c r="G2414" s="2">
        <f t="shared" si="59"/>
        <v>0.29066666666666663</v>
      </c>
    </row>
    <row r="2415" spans="1:7" x14ac:dyDescent="0.2">
      <c r="A2415">
        <v>603.75</v>
      </c>
      <c r="B2415">
        <v>122.5</v>
      </c>
      <c r="C2415">
        <v>28</v>
      </c>
      <c r="D2415">
        <v>1</v>
      </c>
      <c r="E2415">
        <v>5</v>
      </c>
      <c r="F2415" s="2">
        <f t="shared" si="55"/>
        <v>24.909333333333326</v>
      </c>
      <c r="G2415" s="2">
        <f t="shared" si="59"/>
        <v>0.25066666666666748</v>
      </c>
    </row>
    <row r="2416" spans="1:7" x14ac:dyDescent="0.2">
      <c r="A2416">
        <v>604</v>
      </c>
      <c r="B2416">
        <v>122.75</v>
      </c>
      <c r="C2416">
        <v>28.1</v>
      </c>
      <c r="D2416">
        <v>1</v>
      </c>
      <c r="E2416">
        <v>5</v>
      </c>
      <c r="F2416" s="2">
        <f t="shared" si="55"/>
        <v>25.009333333333327</v>
      </c>
      <c r="G2416" s="2">
        <f t="shared" si="59"/>
        <v>0.3506666666666689</v>
      </c>
    </row>
    <row r="2417" spans="1:7" x14ac:dyDescent="0.2">
      <c r="A2417">
        <v>604.25</v>
      </c>
      <c r="B2417">
        <v>123</v>
      </c>
      <c r="C2417">
        <v>28.04</v>
      </c>
      <c r="D2417">
        <v>1</v>
      </c>
      <c r="E2417">
        <v>5</v>
      </c>
      <c r="F2417" s="2">
        <f t="shared" si="55"/>
        <v>24.949333333333325</v>
      </c>
      <c r="G2417" s="2">
        <f t="shared" si="59"/>
        <v>0.29066666666666663</v>
      </c>
    </row>
    <row r="2418" spans="1:7" x14ac:dyDescent="0.2">
      <c r="A2418">
        <v>604.5</v>
      </c>
      <c r="B2418">
        <v>123.25</v>
      </c>
      <c r="C2418">
        <v>28.04</v>
      </c>
      <c r="D2418">
        <v>1</v>
      </c>
      <c r="E2418">
        <v>5</v>
      </c>
      <c r="F2418" s="2">
        <f t="shared" si="55"/>
        <v>24.949333333333325</v>
      </c>
      <c r="G2418" s="2">
        <f t="shared" si="59"/>
        <v>0.29066666666666663</v>
      </c>
    </row>
    <row r="2419" spans="1:7" x14ac:dyDescent="0.2">
      <c r="A2419">
        <v>604.75</v>
      </c>
      <c r="B2419">
        <v>123.5</v>
      </c>
      <c r="C2419">
        <v>28.12</v>
      </c>
      <c r="D2419">
        <v>1</v>
      </c>
      <c r="E2419">
        <v>5</v>
      </c>
      <c r="F2419" s="2">
        <f t="shared" si="55"/>
        <v>25.029333333333327</v>
      </c>
      <c r="G2419" s="2">
        <f t="shared" si="59"/>
        <v>0.37066666666666848</v>
      </c>
    </row>
    <row r="2420" spans="1:7" x14ac:dyDescent="0.2">
      <c r="A2420">
        <v>605</v>
      </c>
      <c r="B2420">
        <v>123.75</v>
      </c>
      <c r="C2420">
        <v>28.04</v>
      </c>
      <c r="D2420">
        <v>1</v>
      </c>
      <c r="E2420">
        <v>5</v>
      </c>
      <c r="F2420" s="2">
        <f t="shared" si="55"/>
        <v>24.949333333333325</v>
      </c>
      <c r="G2420" s="2">
        <f t="shared" si="59"/>
        <v>0.29066666666666663</v>
      </c>
    </row>
    <row r="2421" spans="1:7" x14ac:dyDescent="0.2">
      <c r="A2421">
        <v>605.25</v>
      </c>
      <c r="B2421">
        <v>124</v>
      </c>
      <c r="C2421">
        <v>28.04</v>
      </c>
      <c r="D2421">
        <v>1</v>
      </c>
      <c r="E2421">
        <v>5</v>
      </c>
      <c r="F2421" s="2">
        <f t="shared" si="55"/>
        <v>24.949333333333325</v>
      </c>
      <c r="G2421" s="2">
        <f t="shared" si="59"/>
        <v>0.29066666666666663</v>
      </c>
    </row>
    <row r="2422" spans="1:7" x14ac:dyDescent="0.2">
      <c r="A2422">
        <v>605.5</v>
      </c>
      <c r="B2422">
        <v>124.25</v>
      </c>
      <c r="C2422">
        <v>28.04</v>
      </c>
      <c r="D2422">
        <v>1</v>
      </c>
      <c r="E2422">
        <v>5</v>
      </c>
      <c r="F2422" s="2">
        <f t="shared" si="55"/>
        <v>24.949333333333325</v>
      </c>
      <c r="G2422" s="2">
        <f t="shared" si="59"/>
        <v>0.29066666666666663</v>
      </c>
    </row>
    <row r="2423" spans="1:7" x14ac:dyDescent="0.2">
      <c r="A2423">
        <v>605.75</v>
      </c>
      <c r="B2423">
        <v>124.5</v>
      </c>
      <c r="C2423">
        <v>28.04</v>
      </c>
      <c r="D2423">
        <v>1</v>
      </c>
      <c r="E2423">
        <v>5</v>
      </c>
      <c r="F2423" s="2">
        <f t="shared" si="55"/>
        <v>24.949333333333325</v>
      </c>
      <c r="G2423" s="2">
        <f t="shared" si="59"/>
        <v>0.29066666666666663</v>
      </c>
    </row>
    <row r="2424" spans="1:7" x14ac:dyDescent="0.2">
      <c r="A2424">
        <v>606</v>
      </c>
      <c r="B2424">
        <v>124.75</v>
      </c>
      <c r="C2424">
        <v>28.04</v>
      </c>
      <c r="D2424">
        <v>1</v>
      </c>
      <c r="E2424">
        <v>5</v>
      </c>
      <c r="F2424" s="2">
        <f t="shared" si="55"/>
        <v>24.949333333333325</v>
      </c>
      <c r="G2424" s="2">
        <f t="shared" si="59"/>
        <v>0.29066666666666663</v>
      </c>
    </row>
    <row r="2425" spans="1:7" x14ac:dyDescent="0.2">
      <c r="A2425">
        <v>606.25</v>
      </c>
      <c r="B2425">
        <v>125</v>
      </c>
      <c r="C2425">
        <v>27.98</v>
      </c>
      <c r="D2425">
        <v>1</v>
      </c>
      <c r="E2425">
        <v>5</v>
      </c>
      <c r="F2425" s="2">
        <f t="shared" si="55"/>
        <v>24.889333333333326</v>
      </c>
      <c r="G2425" s="2">
        <f t="shared" si="59"/>
        <v>0.23066666666666791</v>
      </c>
    </row>
    <row r="2426" spans="1:7" x14ac:dyDescent="0.2">
      <c r="A2426">
        <v>606.5</v>
      </c>
      <c r="B2426">
        <v>125.25</v>
      </c>
      <c r="C2426">
        <v>28</v>
      </c>
      <c r="D2426">
        <v>1</v>
      </c>
      <c r="E2426">
        <v>5</v>
      </c>
      <c r="F2426" s="2">
        <f t="shared" si="55"/>
        <v>24.909333333333326</v>
      </c>
      <c r="G2426" s="2">
        <f t="shared" si="59"/>
        <v>0.25066666666666748</v>
      </c>
    </row>
    <row r="2427" spans="1:7" x14ac:dyDescent="0.2">
      <c r="A2427">
        <v>606.75</v>
      </c>
      <c r="B2427">
        <v>125.5</v>
      </c>
      <c r="C2427">
        <v>28.12</v>
      </c>
      <c r="D2427">
        <v>1</v>
      </c>
      <c r="E2427">
        <v>5</v>
      </c>
      <c r="F2427" s="2">
        <f t="shared" si="55"/>
        <v>25.029333333333327</v>
      </c>
      <c r="G2427" s="2">
        <f t="shared" si="59"/>
        <v>0.37066666666666848</v>
      </c>
    </row>
    <row r="2428" spans="1:7" x14ac:dyDescent="0.2">
      <c r="A2428">
        <v>607</v>
      </c>
      <c r="B2428">
        <v>125.75</v>
      </c>
      <c r="C2428">
        <v>27.98</v>
      </c>
      <c r="D2428">
        <v>1</v>
      </c>
      <c r="E2428">
        <v>5</v>
      </c>
      <c r="F2428" s="2">
        <f t="shared" si="55"/>
        <v>24.889333333333326</v>
      </c>
      <c r="G2428" s="2">
        <f t="shared" si="59"/>
        <v>0.23066666666666791</v>
      </c>
    </row>
    <row r="2429" spans="1:7" x14ac:dyDescent="0.2">
      <c r="A2429">
        <v>607.25</v>
      </c>
      <c r="B2429">
        <v>126</v>
      </c>
      <c r="C2429">
        <v>27.98</v>
      </c>
      <c r="D2429">
        <v>1</v>
      </c>
      <c r="E2429">
        <v>5</v>
      </c>
      <c r="F2429" s="2">
        <f t="shared" si="55"/>
        <v>24.889333333333326</v>
      </c>
      <c r="G2429" s="2">
        <f t="shared" si="59"/>
        <v>0.23066666666666791</v>
      </c>
    </row>
    <row r="2430" spans="1:7" x14ac:dyDescent="0.2">
      <c r="A2430">
        <v>607.5</v>
      </c>
      <c r="B2430">
        <v>126.25</v>
      </c>
      <c r="C2430">
        <v>28.04</v>
      </c>
      <c r="D2430">
        <v>1</v>
      </c>
      <c r="E2430">
        <v>5</v>
      </c>
      <c r="F2430" s="2">
        <f t="shared" si="55"/>
        <v>24.949333333333325</v>
      </c>
      <c r="G2430" s="2">
        <f t="shared" si="59"/>
        <v>0.29066666666666663</v>
      </c>
    </row>
    <row r="2431" spans="1:7" x14ac:dyDescent="0.2">
      <c r="A2431">
        <v>607.75</v>
      </c>
      <c r="B2431">
        <v>126.5</v>
      </c>
      <c r="C2431">
        <v>28.04</v>
      </c>
      <c r="D2431">
        <v>1</v>
      </c>
      <c r="E2431">
        <v>5</v>
      </c>
      <c r="F2431" s="2">
        <f t="shared" si="55"/>
        <v>24.949333333333325</v>
      </c>
      <c r="G2431" s="2">
        <f t="shared" si="59"/>
        <v>0.29066666666666663</v>
      </c>
    </row>
    <row r="2432" spans="1:7" x14ac:dyDescent="0.2">
      <c r="A2432">
        <v>608</v>
      </c>
      <c r="B2432">
        <v>126.75</v>
      </c>
      <c r="C2432">
        <v>27.98</v>
      </c>
      <c r="D2432">
        <v>1</v>
      </c>
      <c r="E2432">
        <v>5</v>
      </c>
      <c r="F2432" s="2">
        <f t="shared" si="55"/>
        <v>24.889333333333326</v>
      </c>
      <c r="G2432" s="2">
        <f t="shared" si="59"/>
        <v>0.23066666666666791</v>
      </c>
    </row>
    <row r="2433" spans="1:7" x14ac:dyDescent="0.2">
      <c r="A2433">
        <v>608.25</v>
      </c>
      <c r="B2433">
        <v>127</v>
      </c>
      <c r="C2433">
        <v>28.04</v>
      </c>
      <c r="D2433">
        <v>1</v>
      </c>
      <c r="E2433">
        <v>5</v>
      </c>
      <c r="F2433" s="2">
        <f t="shared" si="55"/>
        <v>24.949333333333325</v>
      </c>
      <c r="G2433" s="2">
        <f t="shared" si="59"/>
        <v>0.29066666666666663</v>
      </c>
    </row>
    <row r="2434" spans="1:7" x14ac:dyDescent="0.2">
      <c r="A2434">
        <v>608.5</v>
      </c>
      <c r="B2434">
        <v>127.25</v>
      </c>
      <c r="C2434">
        <v>28</v>
      </c>
      <c r="D2434">
        <v>1</v>
      </c>
      <c r="E2434">
        <v>5</v>
      </c>
      <c r="F2434" s="2">
        <f t="shared" si="55"/>
        <v>24.909333333333326</v>
      </c>
      <c r="G2434" s="2">
        <f t="shared" si="59"/>
        <v>0.25066666666666748</v>
      </c>
    </row>
    <row r="2435" spans="1:7" x14ac:dyDescent="0.2">
      <c r="A2435">
        <v>608.75</v>
      </c>
      <c r="B2435">
        <v>127.5</v>
      </c>
      <c r="C2435">
        <v>28</v>
      </c>
      <c r="D2435">
        <v>1</v>
      </c>
      <c r="E2435">
        <v>5</v>
      </c>
      <c r="F2435" s="2">
        <f t="shared" si="55"/>
        <v>24.909333333333326</v>
      </c>
      <c r="G2435" s="2">
        <f t="shared" si="59"/>
        <v>0.25066666666666748</v>
      </c>
    </row>
    <row r="2436" spans="1:7" x14ac:dyDescent="0.2">
      <c r="A2436">
        <v>609</v>
      </c>
      <c r="B2436">
        <v>127.75</v>
      </c>
      <c r="C2436">
        <v>28</v>
      </c>
      <c r="D2436">
        <v>1</v>
      </c>
      <c r="E2436">
        <v>5</v>
      </c>
      <c r="F2436" s="2">
        <f t="shared" si="55"/>
        <v>24.909333333333326</v>
      </c>
      <c r="G2436" s="2">
        <f t="shared" si="59"/>
        <v>0.25066666666666748</v>
      </c>
    </row>
    <row r="2437" spans="1:7" x14ac:dyDescent="0.2">
      <c r="A2437">
        <v>609.25</v>
      </c>
      <c r="B2437">
        <v>128</v>
      </c>
      <c r="C2437">
        <v>28.06</v>
      </c>
      <c r="D2437">
        <v>1</v>
      </c>
      <c r="E2437">
        <v>5</v>
      </c>
      <c r="F2437" s="2">
        <f t="shared" ref="F2437:F2691" si="60">C2437-I$10</f>
        <v>24.969333333333324</v>
      </c>
      <c r="G2437" s="2">
        <f t="shared" si="59"/>
        <v>0.3106666666666662</v>
      </c>
    </row>
    <row r="2438" spans="1:7" x14ac:dyDescent="0.2">
      <c r="A2438">
        <v>609.5</v>
      </c>
      <c r="B2438">
        <v>128.25</v>
      </c>
      <c r="C2438">
        <v>28.06</v>
      </c>
      <c r="D2438">
        <v>1</v>
      </c>
      <c r="E2438">
        <v>5</v>
      </c>
      <c r="F2438" s="2">
        <f t="shared" si="60"/>
        <v>24.969333333333324</v>
      </c>
      <c r="G2438" s="2">
        <f t="shared" si="59"/>
        <v>0.3106666666666662</v>
      </c>
    </row>
    <row r="2439" spans="1:7" x14ac:dyDescent="0.2">
      <c r="A2439">
        <v>609.75</v>
      </c>
      <c r="B2439">
        <v>128.5</v>
      </c>
      <c r="C2439">
        <v>28.06</v>
      </c>
      <c r="D2439">
        <v>1</v>
      </c>
      <c r="E2439">
        <v>5</v>
      </c>
      <c r="F2439" s="2">
        <f t="shared" si="60"/>
        <v>24.969333333333324</v>
      </c>
      <c r="G2439" s="2">
        <f t="shared" si="59"/>
        <v>0.3106666666666662</v>
      </c>
    </row>
    <row r="2440" spans="1:7" x14ac:dyDescent="0.2">
      <c r="A2440">
        <v>610</v>
      </c>
      <c r="B2440">
        <v>128.75</v>
      </c>
      <c r="C2440">
        <v>27.98</v>
      </c>
      <c r="D2440">
        <v>1</v>
      </c>
      <c r="E2440">
        <v>5</v>
      </c>
      <c r="F2440" s="2">
        <f t="shared" si="60"/>
        <v>24.889333333333326</v>
      </c>
      <c r="G2440" s="2">
        <f t="shared" si="59"/>
        <v>0.23066666666666791</v>
      </c>
    </row>
    <row r="2441" spans="1:7" x14ac:dyDescent="0.2">
      <c r="A2441">
        <v>610.25</v>
      </c>
      <c r="B2441">
        <v>129</v>
      </c>
      <c r="C2441">
        <v>28</v>
      </c>
      <c r="D2441">
        <v>1</v>
      </c>
      <c r="E2441">
        <v>5</v>
      </c>
      <c r="F2441" s="2">
        <f t="shared" si="60"/>
        <v>24.909333333333326</v>
      </c>
      <c r="G2441" s="2">
        <f t="shared" si="59"/>
        <v>0.25066666666666748</v>
      </c>
    </row>
    <row r="2442" spans="1:7" x14ac:dyDescent="0.2">
      <c r="A2442">
        <v>610.5</v>
      </c>
      <c r="B2442">
        <v>129.25</v>
      </c>
      <c r="C2442">
        <v>28.04</v>
      </c>
      <c r="D2442">
        <v>1</v>
      </c>
      <c r="E2442">
        <v>5</v>
      </c>
      <c r="F2442" s="2">
        <f t="shared" si="60"/>
        <v>24.949333333333325</v>
      </c>
      <c r="G2442" s="2">
        <f t="shared" si="59"/>
        <v>0.29066666666666663</v>
      </c>
    </row>
    <row r="2443" spans="1:7" x14ac:dyDescent="0.2">
      <c r="A2443">
        <v>610.75</v>
      </c>
      <c r="B2443">
        <v>129.5</v>
      </c>
      <c r="C2443">
        <v>28.04</v>
      </c>
      <c r="D2443">
        <v>1</v>
      </c>
      <c r="E2443">
        <v>5</v>
      </c>
      <c r="F2443" s="2">
        <f t="shared" si="60"/>
        <v>24.949333333333325</v>
      </c>
      <c r="G2443" s="2">
        <f t="shared" si="59"/>
        <v>0.29066666666666663</v>
      </c>
    </row>
    <row r="2444" spans="1:7" x14ac:dyDescent="0.2">
      <c r="A2444">
        <v>611</v>
      </c>
      <c r="B2444">
        <v>129.75</v>
      </c>
      <c r="C2444">
        <v>28</v>
      </c>
      <c r="D2444">
        <v>1</v>
      </c>
      <c r="E2444">
        <v>5</v>
      </c>
      <c r="F2444" s="2">
        <f t="shared" si="60"/>
        <v>24.909333333333326</v>
      </c>
      <c r="G2444" s="2">
        <f t="shared" si="59"/>
        <v>0.25066666666666748</v>
      </c>
    </row>
    <row r="2445" spans="1:7" x14ac:dyDescent="0.2">
      <c r="A2445">
        <v>611.25</v>
      </c>
      <c r="B2445">
        <v>130</v>
      </c>
      <c r="C2445">
        <v>28.04</v>
      </c>
      <c r="D2445">
        <v>1</v>
      </c>
      <c r="E2445">
        <v>5</v>
      </c>
      <c r="F2445" s="2">
        <f t="shared" si="60"/>
        <v>24.949333333333325</v>
      </c>
      <c r="G2445" s="2">
        <f t="shared" si="59"/>
        <v>0.29066666666666663</v>
      </c>
    </row>
    <row r="2446" spans="1:7" x14ac:dyDescent="0.2">
      <c r="A2446">
        <v>611.5</v>
      </c>
      <c r="B2446">
        <v>130.25</v>
      </c>
      <c r="C2446">
        <v>28</v>
      </c>
      <c r="D2446">
        <v>0</v>
      </c>
      <c r="E2446">
        <v>5</v>
      </c>
      <c r="F2446" s="2">
        <f t="shared" si="60"/>
        <v>24.909333333333326</v>
      </c>
      <c r="G2446" s="2">
        <f t="shared" si="59"/>
        <v>0.25066666666666748</v>
      </c>
    </row>
    <row r="2447" spans="1:7" x14ac:dyDescent="0.2">
      <c r="A2447">
        <v>611.75</v>
      </c>
      <c r="B2447">
        <v>130.5</v>
      </c>
      <c r="C2447">
        <v>27.78</v>
      </c>
      <c r="D2447">
        <v>0</v>
      </c>
      <c r="E2447">
        <v>5</v>
      </c>
      <c r="F2447" s="2">
        <f t="shared" si="60"/>
        <v>24.689333333333327</v>
      </c>
      <c r="G2447" s="2">
        <f t="shared" si="59"/>
        <v>3.0666666666668618E-2</v>
      </c>
    </row>
    <row r="2448" spans="1:7" x14ac:dyDescent="0.2">
      <c r="A2448">
        <v>612</v>
      </c>
      <c r="B2448">
        <v>130.75</v>
      </c>
      <c r="C2448">
        <v>27.68</v>
      </c>
      <c r="D2448">
        <v>0</v>
      </c>
      <c r="E2448">
        <v>5</v>
      </c>
      <c r="F2448" s="2">
        <f t="shared" si="60"/>
        <v>24.589333333333325</v>
      </c>
      <c r="G2448" s="2">
        <f t="shared" si="59"/>
        <v>-6.9333333333332803E-2</v>
      </c>
    </row>
    <row r="2449" spans="1:7" x14ac:dyDescent="0.2">
      <c r="A2449">
        <v>612.25</v>
      </c>
      <c r="B2449">
        <v>131</v>
      </c>
      <c r="C2449">
        <v>27.46</v>
      </c>
      <c r="D2449">
        <v>0</v>
      </c>
      <c r="E2449">
        <v>5</v>
      </c>
      <c r="F2449" s="2">
        <f t="shared" si="60"/>
        <v>24.369333333333326</v>
      </c>
      <c r="G2449" s="2">
        <f t="shared" si="59"/>
        <v>-0.28933333333333167</v>
      </c>
    </row>
    <row r="2450" spans="1:7" x14ac:dyDescent="0.2">
      <c r="A2450">
        <v>612.5</v>
      </c>
      <c r="B2450">
        <v>131.25</v>
      </c>
      <c r="C2450">
        <v>27.36</v>
      </c>
      <c r="D2450">
        <v>0</v>
      </c>
      <c r="E2450">
        <v>5</v>
      </c>
      <c r="F2450" s="2">
        <f t="shared" si="60"/>
        <v>24.269333333333325</v>
      </c>
      <c r="G2450" s="2">
        <f t="shared" si="59"/>
        <v>-0.38933333333333309</v>
      </c>
    </row>
    <row r="2451" spans="1:7" x14ac:dyDescent="0.2">
      <c r="A2451">
        <v>612.75</v>
      </c>
      <c r="B2451">
        <v>131.5</v>
      </c>
      <c r="C2451">
        <v>27.22</v>
      </c>
      <c r="D2451">
        <v>0</v>
      </c>
      <c r="E2451">
        <v>5</v>
      </c>
      <c r="F2451" s="2">
        <f t="shared" si="60"/>
        <v>24.129333333333324</v>
      </c>
      <c r="G2451" s="2">
        <f t="shared" si="59"/>
        <v>-0.52933333333333366</v>
      </c>
    </row>
    <row r="2452" spans="1:7" x14ac:dyDescent="0.2">
      <c r="A2452">
        <v>613</v>
      </c>
      <c r="B2452">
        <v>131.75</v>
      </c>
      <c r="C2452">
        <v>27.08</v>
      </c>
      <c r="D2452">
        <v>0</v>
      </c>
      <c r="E2452">
        <v>5</v>
      </c>
      <c r="F2452" s="2">
        <f t="shared" si="60"/>
        <v>23.989333333333324</v>
      </c>
      <c r="G2452" s="2">
        <f t="shared" si="59"/>
        <v>-0.66933333333333422</v>
      </c>
    </row>
    <row r="2453" spans="1:7" x14ac:dyDescent="0.2">
      <c r="A2453">
        <v>613.25</v>
      </c>
      <c r="B2453">
        <v>132</v>
      </c>
      <c r="C2453">
        <v>27.02</v>
      </c>
      <c r="D2453">
        <v>0</v>
      </c>
      <c r="E2453">
        <v>5</v>
      </c>
      <c r="F2453" s="2">
        <f t="shared" si="60"/>
        <v>23.929333333333325</v>
      </c>
      <c r="G2453" s="2">
        <f t="shared" si="59"/>
        <v>-0.72933333333333294</v>
      </c>
    </row>
    <row r="2454" spans="1:7" x14ac:dyDescent="0.2">
      <c r="A2454">
        <v>613.5</v>
      </c>
      <c r="B2454">
        <v>132.25</v>
      </c>
      <c r="C2454">
        <v>26.9</v>
      </c>
      <c r="D2454">
        <v>0</v>
      </c>
      <c r="E2454">
        <v>5</v>
      </c>
      <c r="F2454" s="2">
        <f t="shared" si="60"/>
        <v>23.809333333333324</v>
      </c>
      <c r="G2454" s="2">
        <f t="shared" si="59"/>
        <v>-0.84933333333333394</v>
      </c>
    </row>
    <row r="2455" spans="1:7" x14ac:dyDescent="0.2">
      <c r="A2455">
        <v>613.75</v>
      </c>
      <c r="B2455">
        <v>132.5</v>
      </c>
      <c r="C2455">
        <v>26.76</v>
      </c>
      <c r="D2455">
        <v>0</v>
      </c>
      <c r="E2455">
        <v>5</v>
      </c>
      <c r="F2455" s="2">
        <f t="shared" si="60"/>
        <v>23.669333333333327</v>
      </c>
      <c r="G2455" s="2">
        <f t="shared" si="59"/>
        <v>-0.98933333333333096</v>
      </c>
    </row>
    <row r="2456" spans="1:7" x14ac:dyDescent="0.2">
      <c r="A2456">
        <v>614</v>
      </c>
      <c r="B2456">
        <v>132.75</v>
      </c>
      <c r="C2456">
        <v>26.7</v>
      </c>
      <c r="D2456">
        <v>0</v>
      </c>
      <c r="E2456">
        <v>5</v>
      </c>
      <c r="F2456" s="2">
        <f t="shared" si="60"/>
        <v>23.609333333333325</v>
      </c>
      <c r="G2456" s="2">
        <f t="shared" si="59"/>
        <v>-1.0493333333333332</v>
      </c>
    </row>
    <row r="2457" spans="1:7" x14ac:dyDescent="0.2">
      <c r="A2457">
        <v>614.25</v>
      </c>
      <c r="B2457">
        <v>133</v>
      </c>
      <c r="C2457">
        <v>26.66</v>
      </c>
      <c r="D2457">
        <v>0</v>
      </c>
      <c r="E2457">
        <v>5</v>
      </c>
      <c r="F2457" s="2">
        <f t="shared" si="60"/>
        <v>23.569333333333326</v>
      </c>
      <c r="G2457" s="2">
        <f t="shared" si="59"/>
        <v>-1.0893333333333324</v>
      </c>
    </row>
    <row r="2458" spans="1:7" x14ac:dyDescent="0.2">
      <c r="A2458">
        <v>614.5</v>
      </c>
      <c r="B2458">
        <v>133.25</v>
      </c>
      <c r="C2458">
        <v>26.48</v>
      </c>
      <c r="D2458">
        <v>0</v>
      </c>
      <c r="E2458">
        <v>5</v>
      </c>
      <c r="F2458" s="2">
        <f t="shared" si="60"/>
        <v>23.389333333333326</v>
      </c>
      <c r="G2458" s="2">
        <f t="shared" si="59"/>
        <v>-1.2693333333333321</v>
      </c>
    </row>
    <row r="2459" spans="1:7" x14ac:dyDescent="0.2">
      <c r="A2459">
        <v>614.75</v>
      </c>
      <c r="B2459">
        <v>133.5</v>
      </c>
      <c r="C2459">
        <v>26.42</v>
      </c>
      <c r="D2459">
        <v>0</v>
      </c>
      <c r="E2459">
        <v>5</v>
      </c>
      <c r="F2459" s="2">
        <f t="shared" si="60"/>
        <v>23.329333333333327</v>
      </c>
      <c r="G2459" s="2">
        <f t="shared" si="59"/>
        <v>-1.3293333333333308</v>
      </c>
    </row>
    <row r="2460" spans="1:7" x14ac:dyDescent="0.2">
      <c r="A2460">
        <v>615</v>
      </c>
      <c r="B2460">
        <v>133.75</v>
      </c>
      <c r="C2460">
        <v>26.4</v>
      </c>
      <c r="D2460">
        <v>0</v>
      </c>
      <c r="E2460">
        <v>5</v>
      </c>
      <c r="F2460" s="2">
        <f t="shared" si="60"/>
        <v>23.309333333333324</v>
      </c>
      <c r="G2460" s="2">
        <f t="shared" si="59"/>
        <v>-1.3493333333333339</v>
      </c>
    </row>
    <row r="2461" spans="1:7" x14ac:dyDescent="0.2">
      <c r="A2461">
        <v>615.25</v>
      </c>
      <c r="B2461">
        <v>134</v>
      </c>
      <c r="C2461">
        <v>26.36</v>
      </c>
      <c r="D2461">
        <v>0</v>
      </c>
      <c r="E2461">
        <v>5</v>
      </c>
      <c r="F2461" s="2">
        <f t="shared" si="60"/>
        <v>23.269333333333325</v>
      </c>
      <c r="G2461" s="2">
        <f t="shared" si="59"/>
        <v>-1.3893333333333331</v>
      </c>
    </row>
    <row r="2462" spans="1:7" x14ac:dyDescent="0.2">
      <c r="A2462">
        <v>615.5</v>
      </c>
      <c r="B2462">
        <v>134.25</v>
      </c>
      <c r="C2462">
        <v>26.28</v>
      </c>
      <c r="D2462">
        <v>0</v>
      </c>
      <c r="E2462">
        <v>5</v>
      </c>
      <c r="F2462" s="2">
        <f t="shared" si="60"/>
        <v>23.189333333333327</v>
      </c>
      <c r="G2462" s="2">
        <f t="shared" si="59"/>
        <v>-1.4693333333333314</v>
      </c>
    </row>
    <row r="2463" spans="1:7" x14ac:dyDescent="0.2">
      <c r="A2463">
        <v>615.75</v>
      </c>
      <c r="B2463">
        <v>134.5</v>
      </c>
      <c r="C2463">
        <v>26.26</v>
      </c>
      <c r="D2463">
        <v>0</v>
      </c>
      <c r="E2463">
        <v>5</v>
      </c>
      <c r="F2463" s="2">
        <f t="shared" si="60"/>
        <v>23.169333333333327</v>
      </c>
      <c r="G2463" s="2">
        <f t="shared" si="59"/>
        <v>-1.489333333333331</v>
      </c>
    </row>
    <row r="2464" spans="1:7" x14ac:dyDescent="0.2">
      <c r="A2464">
        <v>616</v>
      </c>
      <c r="B2464">
        <v>134.75</v>
      </c>
      <c r="C2464">
        <v>26.16</v>
      </c>
      <c r="D2464">
        <v>0</v>
      </c>
      <c r="E2464">
        <v>5</v>
      </c>
      <c r="F2464" s="2">
        <f t="shared" si="60"/>
        <v>23.069333333333326</v>
      </c>
      <c r="G2464" s="2">
        <f t="shared" si="59"/>
        <v>-1.5893333333333324</v>
      </c>
    </row>
    <row r="2465" spans="1:7" x14ac:dyDescent="0.2">
      <c r="A2465">
        <v>616.25</v>
      </c>
      <c r="B2465">
        <v>135</v>
      </c>
      <c r="C2465">
        <v>26.14</v>
      </c>
      <c r="D2465">
        <v>0</v>
      </c>
      <c r="E2465">
        <v>5</v>
      </c>
      <c r="F2465" s="2">
        <f t="shared" si="60"/>
        <v>23.049333333333326</v>
      </c>
      <c r="G2465" s="2">
        <f t="shared" si="59"/>
        <v>-1.609333333333332</v>
      </c>
    </row>
    <row r="2466" spans="1:7" x14ac:dyDescent="0.2">
      <c r="A2466">
        <v>616.5</v>
      </c>
      <c r="B2466">
        <v>135.25</v>
      </c>
      <c r="C2466">
        <v>26.04</v>
      </c>
      <c r="D2466">
        <v>0</v>
      </c>
      <c r="E2466">
        <v>5</v>
      </c>
      <c r="F2466" s="2">
        <f t="shared" si="60"/>
        <v>22.949333333333325</v>
      </c>
      <c r="G2466" s="2">
        <f t="shared" si="59"/>
        <v>-1.7093333333333334</v>
      </c>
    </row>
    <row r="2467" spans="1:7" x14ac:dyDescent="0.2">
      <c r="A2467">
        <v>616.75</v>
      </c>
      <c r="B2467">
        <v>135.5</v>
      </c>
      <c r="C2467">
        <v>26.08</v>
      </c>
      <c r="D2467">
        <v>0</v>
      </c>
      <c r="E2467">
        <v>5</v>
      </c>
      <c r="F2467" s="2">
        <f t="shared" si="60"/>
        <v>22.989333333333324</v>
      </c>
      <c r="G2467" s="2">
        <f t="shared" ref="G2467:G2530" si="61">F2467-I$9</f>
        <v>-1.6693333333333342</v>
      </c>
    </row>
    <row r="2468" spans="1:7" x14ac:dyDescent="0.2">
      <c r="A2468">
        <v>617</v>
      </c>
      <c r="B2468">
        <v>135.75</v>
      </c>
      <c r="C2468">
        <v>25.96</v>
      </c>
      <c r="D2468">
        <v>0</v>
      </c>
      <c r="E2468">
        <v>5</v>
      </c>
      <c r="F2468" s="2">
        <f t="shared" si="60"/>
        <v>22.869333333333326</v>
      </c>
      <c r="G2468" s="2">
        <f t="shared" si="61"/>
        <v>-1.7893333333333317</v>
      </c>
    </row>
    <row r="2469" spans="1:7" x14ac:dyDescent="0.2">
      <c r="A2469">
        <v>617.25</v>
      </c>
      <c r="B2469">
        <v>136</v>
      </c>
      <c r="C2469">
        <v>25.98</v>
      </c>
      <c r="D2469">
        <v>0</v>
      </c>
      <c r="E2469">
        <v>5</v>
      </c>
      <c r="F2469" s="2">
        <f t="shared" si="60"/>
        <v>22.889333333333326</v>
      </c>
      <c r="G2469" s="2">
        <f t="shared" si="61"/>
        <v>-1.7693333333333321</v>
      </c>
    </row>
    <row r="2470" spans="1:7" x14ac:dyDescent="0.2">
      <c r="A2470">
        <v>617.5</v>
      </c>
      <c r="B2470">
        <v>136.25</v>
      </c>
      <c r="C2470">
        <v>25.92</v>
      </c>
      <c r="D2470">
        <v>0</v>
      </c>
      <c r="E2470">
        <v>5</v>
      </c>
      <c r="F2470" s="2">
        <f t="shared" si="60"/>
        <v>22.829333333333327</v>
      </c>
      <c r="G2470" s="2">
        <f t="shared" si="61"/>
        <v>-1.8293333333333308</v>
      </c>
    </row>
    <row r="2471" spans="1:7" x14ac:dyDescent="0.2">
      <c r="A2471">
        <v>617.75</v>
      </c>
      <c r="B2471">
        <v>136.5</v>
      </c>
      <c r="C2471">
        <v>25.9</v>
      </c>
      <c r="D2471">
        <v>0</v>
      </c>
      <c r="E2471">
        <v>5</v>
      </c>
      <c r="F2471" s="2">
        <f t="shared" si="60"/>
        <v>22.809333333333324</v>
      </c>
      <c r="G2471" s="2">
        <f t="shared" si="61"/>
        <v>-1.8493333333333339</v>
      </c>
    </row>
    <row r="2472" spans="1:7" x14ac:dyDescent="0.2">
      <c r="A2472">
        <v>618</v>
      </c>
      <c r="B2472">
        <v>136.75</v>
      </c>
      <c r="C2472">
        <v>25.8</v>
      </c>
      <c r="D2472">
        <v>0</v>
      </c>
      <c r="E2472">
        <v>5</v>
      </c>
      <c r="F2472" s="2">
        <f t="shared" si="60"/>
        <v>22.709333333333326</v>
      </c>
      <c r="G2472" s="2">
        <f t="shared" si="61"/>
        <v>-1.9493333333333318</v>
      </c>
    </row>
    <row r="2473" spans="1:7" x14ac:dyDescent="0.2">
      <c r="A2473">
        <v>618.25</v>
      </c>
      <c r="B2473">
        <v>137</v>
      </c>
      <c r="C2473">
        <v>25.78</v>
      </c>
      <c r="D2473">
        <v>0</v>
      </c>
      <c r="E2473">
        <v>5</v>
      </c>
      <c r="F2473" s="2">
        <f t="shared" si="60"/>
        <v>22.689333333333327</v>
      </c>
      <c r="G2473" s="2">
        <f t="shared" si="61"/>
        <v>-1.9693333333333314</v>
      </c>
    </row>
    <row r="2474" spans="1:7" x14ac:dyDescent="0.2">
      <c r="A2474">
        <v>618.5</v>
      </c>
      <c r="B2474">
        <v>137.25</v>
      </c>
      <c r="C2474">
        <v>25.78</v>
      </c>
      <c r="D2474">
        <v>0</v>
      </c>
      <c r="E2474">
        <v>5</v>
      </c>
      <c r="F2474" s="2">
        <f t="shared" si="60"/>
        <v>22.689333333333327</v>
      </c>
      <c r="G2474" s="2">
        <f t="shared" si="61"/>
        <v>-1.9693333333333314</v>
      </c>
    </row>
    <row r="2475" spans="1:7" x14ac:dyDescent="0.2">
      <c r="A2475">
        <v>618.75</v>
      </c>
      <c r="B2475">
        <v>137.5</v>
      </c>
      <c r="C2475">
        <v>25.72</v>
      </c>
      <c r="D2475">
        <v>0</v>
      </c>
      <c r="E2475">
        <v>5</v>
      </c>
      <c r="F2475" s="2">
        <f t="shared" si="60"/>
        <v>22.629333333333324</v>
      </c>
      <c r="G2475" s="2">
        <f t="shared" si="61"/>
        <v>-2.0293333333333337</v>
      </c>
    </row>
    <row r="2476" spans="1:7" x14ac:dyDescent="0.2">
      <c r="A2476">
        <v>619</v>
      </c>
      <c r="B2476">
        <v>137.75</v>
      </c>
      <c r="C2476">
        <v>25.8</v>
      </c>
      <c r="D2476">
        <v>0</v>
      </c>
      <c r="E2476">
        <v>5</v>
      </c>
      <c r="F2476" s="2">
        <f t="shared" si="60"/>
        <v>22.709333333333326</v>
      </c>
      <c r="G2476" s="2">
        <f t="shared" si="61"/>
        <v>-1.9493333333333318</v>
      </c>
    </row>
    <row r="2477" spans="1:7" x14ac:dyDescent="0.2">
      <c r="A2477">
        <v>619.25</v>
      </c>
      <c r="B2477">
        <v>138</v>
      </c>
      <c r="C2477">
        <v>25.72</v>
      </c>
      <c r="D2477">
        <v>0</v>
      </c>
      <c r="E2477">
        <v>5</v>
      </c>
      <c r="F2477" s="2">
        <f t="shared" si="60"/>
        <v>22.629333333333324</v>
      </c>
      <c r="G2477" s="2">
        <f t="shared" si="61"/>
        <v>-2.0293333333333337</v>
      </c>
    </row>
    <row r="2478" spans="1:7" x14ac:dyDescent="0.2">
      <c r="A2478">
        <v>619.5</v>
      </c>
      <c r="B2478">
        <v>138.25</v>
      </c>
      <c r="C2478">
        <v>25.66</v>
      </c>
      <c r="D2478">
        <v>0</v>
      </c>
      <c r="E2478">
        <v>5</v>
      </c>
      <c r="F2478" s="2">
        <f t="shared" si="60"/>
        <v>22.569333333333326</v>
      </c>
      <c r="G2478" s="2">
        <f t="shared" si="61"/>
        <v>-2.0893333333333324</v>
      </c>
    </row>
    <row r="2479" spans="1:7" x14ac:dyDescent="0.2">
      <c r="A2479">
        <v>619.75</v>
      </c>
      <c r="B2479">
        <v>138.5</v>
      </c>
      <c r="C2479">
        <v>25.68</v>
      </c>
      <c r="D2479">
        <v>0</v>
      </c>
      <c r="E2479">
        <v>5</v>
      </c>
      <c r="F2479" s="2">
        <f t="shared" si="60"/>
        <v>22.589333333333325</v>
      </c>
      <c r="G2479" s="2">
        <f t="shared" si="61"/>
        <v>-2.0693333333333328</v>
      </c>
    </row>
    <row r="2480" spans="1:7" x14ac:dyDescent="0.2">
      <c r="A2480">
        <v>620</v>
      </c>
      <c r="B2480">
        <v>138.75</v>
      </c>
      <c r="C2480">
        <v>25.6</v>
      </c>
      <c r="D2480">
        <v>0</v>
      </c>
      <c r="E2480">
        <v>5</v>
      </c>
      <c r="F2480" s="2">
        <f t="shared" si="60"/>
        <v>22.509333333333327</v>
      </c>
      <c r="G2480" s="2">
        <f t="shared" si="61"/>
        <v>-2.1493333333333311</v>
      </c>
    </row>
    <row r="2481" spans="1:7" x14ac:dyDescent="0.2">
      <c r="A2481">
        <v>620.25</v>
      </c>
      <c r="B2481">
        <v>139</v>
      </c>
      <c r="C2481">
        <v>25.62</v>
      </c>
      <c r="D2481">
        <v>0</v>
      </c>
      <c r="E2481">
        <v>5</v>
      </c>
      <c r="F2481" s="2">
        <f t="shared" si="60"/>
        <v>22.529333333333327</v>
      </c>
      <c r="G2481" s="2">
        <f t="shared" si="61"/>
        <v>-2.1293333333333315</v>
      </c>
    </row>
    <row r="2482" spans="1:7" x14ac:dyDescent="0.2">
      <c r="A2482">
        <v>620.5</v>
      </c>
      <c r="B2482">
        <v>139.25</v>
      </c>
      <c r="C2482">
        <v>25.62</v>
      </c>
      <c r="D2482">
        <v>0</v>
      </c>
      <c r="E2482">
        <v>5</v>
      </c>
      <c r="F2482" s="2">
        <f t="shared" si="60"/>
        <v>22.529333333333327</v>
      </c>
      <c r="G2482" s="2">
        <f t="shared" si="61"/>
        <v>-2.1293333333333315</v>
      </c>
    </row>
    <row r="2483" spans="1:7" x14ac:dyDescent="0.2">
      <c r="A2483">
        <v>620.75</v>
      </c>
      <c r="B2483">
        <v>139.5</v>
      </c>
      <c r="C2483">
        <v>25.6</v>
      </c>
      <c r="D2483">
        <v>0</v>
      </c>
      <c r="E2483">
        <v>5</v>
      </c>
      <c r="F2483" s="2">
        <f t="shared" si="60"/>
        <v>22.509333333333327</v>
      </c>
      <c r="G2483" s="2">
        <f t="shared" si="61"/>
        <v>-2.1493333333333311</v>
      </c>
    </row>
    <row r="2484" spans="1:7" x14ac:dyDescent="0.2">
      <c r="A2484">
        <v>621</v>
      </c>
      <c r="B2484">
        <v>139.75</v>
      </c>
      <c r="C2484">
        <v>25.58</v>
      </c>
      <c r="D2484">
        <v>0</v>
      </c>
      <c r="E2484">
        <v>5</v>
      </c>
      <c r="F2484" s="2">
        <f t="shared" si="60"/>
        <v>22.489333333333324</v>
      </c>
      <c r="G2484" s="2">
        <f t="shared" si="61"/>
        <v>-2.1693333333333342</v>
      </c>
    </row>
    <row r="2485" spans="1:7" x14ac:dyDescent="0.2">
      <c r="A2485">
        <v>621.25</v>
      </c>
      <c r="B2485">
        <v>140</v>
      </c>
      <c r="C2485">
        <v>25.46</v>
      </c>
      <c r="D2485">
        <v>0</v>
      </c>
      <c r="E2485">
        <v>5</v>
      </c>
      <c r="F2485" s="2">
        <f t="shared" si="60"/>
        <v>22.369333333333326</v>
      </c>
      <c r="G2485" s="2">
        <f t="shared" si="61"/>
        <v>-2.2893333333333317</v>
      </c>
    </row>
    <row r="2486" spans="1:7" x14ac:dyDescent="0.2">
      <c r="A2486">
        <v>621.5</v>
      </c>
      <c r="B2486">
        <v>140.25</v>
      </c>
      <c r="C2486">
        <v>25.46</v>
      </c>
      <c r="D2486">
        <v>0</v>
      </c>
      <c r="E2486">
        <v>5</v>
      </c>
      <c r="F2486" s="2">
        <f t="shared" si="60"/>
        <v>22.369333333333326</v>
      </c>
      <c r="G2486" s="2">
        <f t="shared" si="61"/>
        <v>-2.2893333333333317</v>
      </c>
    </row>
    <row r="2487" spans="1:7" x14ac:dyDescent="0.2">
      <c r="A2487">
        <v>621.75</v>
      </c>
      <c r="B2487">
        <v>140.5</v>
      </c>
      <c r="C2487">
        <v>25.42</v>
      </c>
      <c r="D2487">
        <v>0</v>
      </c>
      <c r="E2487">
        <v>5</v>
      </c>
      <c r="F2487" s="2">
        <f t="shared" si="60"/>
        <v>22.329333333333327</v>
      </c>
      <c r="G2487" s="2">
        <f t="shared" si="61"/>
        <v>-2.3293333333333308</v>
      </c>
    </row>
    <row r="2488" spans="1:7" x14ac:dyDescent="0.2">
      <c r="A2488">
        <v>622</v>
      </c>
      <c r="B2488">
        <v>140.75</v>
      </c>
      <c r="C2488">
        <v>25.48</v>
      </c>
      <c r="D2488">
        <v>0</v>
      </c>
      <c r="E2488">
        <v>5</v>
      </c>
      <c r="F2488" s="2">
        <f t="shared" si="60"/>
        <v>22.389333333333326</v>
      </c>
      <c r="G2488" s="2">
        <f t="shared" si="61"/>
        <v>-2.2693333333333321</v>
      </c>
    </row>
    <row r="2489" spans="1:7" x14ac:dyDescent="0.2">
      <c r="A2489">
        <v>622.25</v>
      </c>
      <c r="B2489">
        <v>141</v>
      </c>
      <c r="C2489">
        <v>25.42</v>
      </c>
      <c r="D2489">
        <v>0</v>
      </c>
      <c r="E2489">
        <v>5</v>
      </c>
      <c r="F2489" s="2">
        <f t="shared" si="60"/>
        <v>22.329333333333327</v>
      </c>
      <c r="G2489" s="2">
        <f t="shared" si="61"/>
        <v>-2.3293333333333308</v>
      </c>
    </row>
    <row r="2490" spans="1:7" x14ac:dyDescent="0.2">
      <c r="A2490">
        <v>622.5</v>
      </c>
      <c r="B2490">
        <v>141.25</v>
      </c>
      <c r="C2490">
        <v>25.42</v>
      </c>
      <c r="D2490">
        <v>0</v>
      </c>
      <c r="E2490">
        <v>5</v>
      </c>
      <c r="F2490" s="2">
        <f t="shared" si="60"/>
        <v>22.329333333333327</v>
      </c>
      <c r="G2490" s="2">
        <f t="shared" si="61"/>
        <v>-2.3293333333333308</v>
      </c>
    </row>
    <row r="2491" spans="1:7" x14ac:dyDescent="0.2">
      <c r="A2491">
        <v>622.75</v>
      </c>
      <c r="B2491">
        <v>141.5</v>
      </c>
      <c r="C2491">
        <v>25.36</v>
      </c>
      <c r="D2491">
        <v>0</v>
      </c>
      <c r="E2491">
        <v>5</v>
      </c>
      <c r="F2491" s="2">
        <f t="shared" si="60"/>
        <v>22.269333333333325</v>
      </c>
      <c r="G2491" s="2">
        <f t="shared" si="61"/>
        <v>-2.3893333333333331</v>
      </c>
    </row>
    <row r="2492" spans="1:7" x14ac:dyDescent="0.2">
      <c r="A2492">
        <v>623</v>
      </c>
      <c r="B2492">
        <v>141.75</v>
      </c>
      <c r="C2492">
        <v>25.42</v>
      </c>
      <c r="D2492">
        <v>0</v>
      </c>
      <c r="E2492">
        <v>5</v>
      </c>
      <c r="F2492" s="2">
        <f t="shared" si="60"/>
        <v>22.329333333333327</v>
      </c>
      <c r="G2492" s="2">
        <f t="shared" si="61"/>
        <v>-2.3293333333333308</v>
      </c>
    </row>
    <row r="2493" spans="1:7" x14ac:dyDescent="0.2">
      <c r="A2493">
        <v>623.25</v>
      </c>
      <c r="B2493">
        <v>142</v>
      </c>
      <c r="C2493">
        <v>25.4</v>
      </c>
      <c r="D2493">
        <v>0</v>
      </c>
      <c r="E2493">
        <v>5</v>
      </c>
      <c r="F2493" s="2">
        <f t="shared" si="60"/>
        <v>22.309333333333324</v>
      </c>
      <c r="G2493" s="2">
        <f t="shared" si="61"/>
        <v>-2.3493333333333339</v>
      </c>
    </row>
    <row r="2494" spans="1:7" x14ac:dyDescent="0.2">
      <c r="A2494">
        <v>623.5</v>
      </c>
      <c r="B2494">
        <v>142.25</v>
      </c>
      <c r="C2494">
        <v>25.34</v>
      </c>
      <c r="D2494">
        <v>0</v>
      </c>
      <c r="E2494">
        <v>5</v>
      </c>
      <c r="F2494" s="2">
        <f t="shared" si="60"/>
        <v>22.249333333333325</v>
      </c>
      <c r="G2494" s="2">
        <f t="shared" si="61"/>
        <v>-2.4093333333333327</v>
      </c>
    </row>
    <row r="2495" spans="1:7" x14ac:dyDescent="0.2">
      <c r="A2495">
        <v>623.75</v>
      </c>
      <c r="B2495">
        <v>142.5</v>
      </c>
      <c r="C2495">
        <v>25.36</v>
      </c>
      <c r="D2495">
        <v>0</v>
      </c>
      <c r="E2495">
        <v>5</v>
      </c>
      <c r="F2495" s="2">
        <f t="shared" si="60"/>
        <v>22.269333333333325</v>
      </c>
      <c r="G2495" s="2">
        <f t="shared" si="61"/>
        <v>-2.3893333333333331</v>
      </c>
    </row>
    <row r="2496" spans="1:7" x14ac:dyDescent="0.2">
      <c r="A2496">
        <v>624</v>
      </c>
      <c r="B2496">
        <v>142.75</v>
      </c>
      <c r="C2496">
        <v>25.36</v>
      </c>
      <c r="D2496">
        <v>0</v>
      </c>
      <c r="E2496">
        <v>5</v>
      </c>
      <c r="F2496" s="2">
        <f t="shared" si="60"/>
        <v>22.269333333333325</v>
      </c>
      <c r="G2496" s="2">
        <f t="shared" si="61"/>
        <v>-2.3893333333333331</v>
      </c>
    </row>
    <row r="2497" spans="1:7" x14ac:dyDescent="0.2">
      <c r="A2497">
        <v>624.25</v>
      </c>
      <c r="B2497">
        <v>143</v>
      </c>
      <c r="C2497">
        <v>25.28</v>
      </c>
      <c r="D2497">
        <v>0</v>
      </c>
      <c r="E2497">
        <v>5</v>
      </c>
      <c r="F2497" s="2">
        <f t="shared" si="60"/>
        <v>22.189333333333327</v>
      </c>
      <c r="G2497" s="2">
        <f t="shared" si="61"/>
        <v>-2.4693333333333314</v>
      </c>
    </row>
    <row r="2498" spans="1:7" x14ac:dyDescent="0.2">
      <c r="A2498">
        <v>624.5</v>
      </c>
      <c r="B2498">
        <v>143.25</v>
      </c>
      <c r="C2498">
        <v>25.36</v>
      </c>
      <c r="D2498">
        <v>0</v>
      </c>
      <c r="E2498">
        <v>5</v>
      </c>
      <c r="F2498" s="2">
        <f t="shared" si="60"/>
        <v>22.269333333333325</v>
      </c>
      <c r="G2498" s="2">
        <f t="shared" si="61"/>
        <v>-2.3893333333333331</v>
      </c>
    </row>
    <row r="2499" spans="1:7" x14ac:dyDescent="0.2">
      <c r="A2499">
        <v>624.75</v>
      </c>
      <c r="B2499">
        <v>143.5</v>
      </c>
      <c r="C2499">
        <v>25.36</v>
      </c>
      <c r="D2499">
        <v>0</v>
      </c>
      <c r="E2499">
        <v>5</v>
      </c>
      <c r="F2499" s="2">
        <f t="shared" si="60"/>
        <v>22.269333333333325</v>
      </c>
      <c r="G2499" s="2">
        <f t="shared" si="61"/>
        <v>-2.3893333333333331</v>
      </c>
    </row>
    <row r="2500" spans="1:7" x14ac:dyDescent="0.2">
      <c r="A2500">
        <v>625</v>
      </c>
      <c r="B2500">
        <v>143.75</v>
      </c>
      <c r="C2500">
        <v>25.3</v>
      </c>
      <c r="D2500">
        <v>0</v>
      </c>
      <c r="E2500">
        <v>5</v>
      </c>
      <c r="F2500" s="2">
        <f t="shared" si="60"/>
        <v>22.209333333333326</v>
      </c>
      <c r="G2500" s="2">
        <f t="shared" si="61"/>
        <v>-2.4493333333333318</v>
      </c>
    </row>
    <row r="2501" spans="1:7" x14ac:dyDescent="0.2">
      <c r="A2501">
        <v>625.25</v>
      </c>
      <c r="B2501">
        <v>144</v>
      </c>
      <c r="C2501">
        <v>25.3</v>
      </c>
      <c r="D2501">
        <v>0</v>
      </c>
      <c r="E2501">
        <v>5</v>
      </c>
      <c r="F2501" s="2">
        <f t="shared" si="60"/>
        <v>22.209333333333326</v>
      </c>
      <c r="G2501" s="2">
        <f t="shared" si="61"/>
        <v>-2.4493333333333318</v>
      </c>
    </row>
    <row r="2502" spans="1:7" x14ac:dyDescent="0.2">
      <c r="A2502">
        <v>625.5</v>
      </c>
      <c r="B2502">
        <v>144.25</v>
      </c>
      <c r="C2502">
        <v>25.3</v>
      </c>
      <c r="D2502">
        <v>0</v>
      </c>
      <c r="E2502">
        <v>5</v>
      </c>
      <c r="F2502" s="2">
        <f t="shared" si="60"/>
        <v>22.209333333333326</v>
      </c>
      <c r="G2502" s="2">
        <f t="shared" si="61"/>
        <v>-2.4493333333333318</v>
      </c>
    </row>
    <row r="2503" spans="1:7" x14ac:dyDescent="0.2">
      <c r="A2503">
        <v>625.75</v>
      </c>
      <c r="B2503">
        <v>144.5</v>
      </c>
      <c r="C2503">
        <v>25.3</v>
      </c>
      <c r="D2503">
        <v>0</v>
      </c>
      <c r="E2503">
        <v>5</v>
      </c>
      <c r="F2503" s="2">
        <f t="shared" si="60"/>
        <v>22.209333333333326</v>
      </c>
      <c r="G2503" s="2">
        <f t="shared" si="61"/>
        <v>-2.4493333333333318</v>
      </c>
    </row>
    <row r="2504" spans="1:7" x14ac:dyDescent="0.2">
      <c r="A2504">
        <v>626</v>
      </c>
      <c r="B2504">
        <v>144.75</v>
      </c>
      <c r="C2504">
        <v>25.28</v>
      </c>
      <c r="D2504">
        <v>0</v>
      </c>
      <c r="E2504">
        <v>5</v>
      </c>
      <c r="F2504" s="2">
        <f t="shared" si="60"/>
        <v>22.189333333333327</v>
      </c>
      <c r="G2504" s="2">
        <f t="shared" si="61"/>
        <v>-2.4693333333333314</v>
      </c>
    </row>
    <row r="2505" spans="1:7" x14ac:dyDescent="0.2">
      <c r="A2505">
        <v>626.25</v>
      </c>
      <c r="B2505">
        <v>145</v>
      </c>
      <c r="C2505">
        <v>25.3</v>
      </c>
      <c r="D2505">
        <v>0</v>
      </c>
      <c r="E2505">
        <v>5</v>
      </c>
      <c r="F2505" s="2">
        <f t="shared" si="60"/>
        <v>22.209333333333326</v>
      </c>
      <c r="G2505" s="2">
        <f t="shared" si="61"/>
        <v>-2.4493333333333318</v>
      </c>
    </row>
    <row r="2506" spans="1:7" x14ac:dyDescent="0.2">
      <c r="A2506">
        <v>626.5</v>
      </c>
      <c r="B2506">
        <v>145.25</v>
      </c>
      <c r="C2506">
        <v>25.24</v>
      </c>
      <c r="D2506">
        <v>0</v>
      </c>
      <c r="E2506">
        <v>5</v>
      </c>
      <c r="F2506" s="2">
        <f t="shared" si="60"/>
        <v>22.149333333333324</v>
      </c>
      <c r="G2506" s="2">
        <f t="shared" si="61"/>
        <v>-2.5093333333333341</v>
      </c>
    </row>
    <row r="2507" spans="1:7" x14ac:dyDescent="0.2">
      <c r="A2507">
        <v>626.75</v>
      </c>
      <c r="B2507">
        <v>145.5</v>
      </c>
      <c r="C2507">
        <v>25.28</v>
      </c>
      <c r="D2507">
        <v>0</v>
      </c>
      <c r="E2507">
        <v>5</v>
      </c>
      <c r="F2507" s="2">
        <f t="shared" si="60"/>
        <v>22.189333333333327</v>
      </c>
      <c r="G2507" s="2">
        <f t="shared" si="61"/>
        <v>-2.4693333333333314</v>
      </c>
    </row>
    <row r="2508" spans="1:7" x14ac:dyDescent="0.2">
      <c r="A2508">
        <v>627</v>
      </c>
      <c r="B2508">
        <v>145.75</v>
      </c>
      <c r="C2508">
        <v>25.16</v>
      </c>
      <c r="D2508">
        <v>0</v>
      </c>
      <c r="E2508">
        <v>5</v>
      </c>
      <c r="F2508" s="2">
        <f t="shared" si="60"/>
        <v>22.069333333333326</v>
      </c>
      <c r="G2508" s="2">
        <f t="shared" si="61"/>
        <v>-2.5893333333333324</v>
      </c>
    </row>
    <row r="2509" spans="1:7" x14ac:dyDescent="0.2">
      <c r="A2509">
        <v>627.25</v>
      </c>
      <c r="B2509">
        <v>146</v>
      </c>
      <c r="C2509">
        <v>25.24</v>
      </c>
      <c r="D2509">
        <v>0</v>
      </c>
      <c r="E2509">
        <v>5</v>
      </c>
      <c r="F2509" s="2">
        <f t="shared" si="60"/>
        <v>22.149333333333324</v>
      </c>
      <c r="G2509" s="2">
        <f t="shared" si="61"/>
        <v>-2.5093333333333341</v>
      </c>
    </row>
    <row r="2510" spans="1:7" x14ac:dyDescent="0.2">
      <c r="A2510">
        <v>627.5</v>
      </c>
      <c r="B2510">
        <v>146.25</v>
      </c>
      <c r="C2510">
        <v>25.28</v>
      </c>
      <c r="D2510">
        <v>0</v>
      </c>
      <c r="E2510">
        <v>5</v>
      </c>
      <c r="F2510" s="2">
        <f t="shared" si="60"/>
        <v>22.189333333333327</v>
      </c>
      <c r="G2510" s="2">
        <f t="shared" si="61"/>
        <v>-2.4693333333333314</v>
      </c>
    </row>
    <row r="2511" spans="1:7" x14ac:dyDescent="0.2">
      <c r="A2511">
        <v>627.75</v>
      </c>
      <c r="B2511">
        <v>146.5</v>
      </c>
      <c r="C2511">
        <v>25.18</v>
      </c>
      <c r="D2511">
        <v>0</v>
      </c>
      <c r="E2511">
        <v>5</v>
      </c>
      <c r="F2511" s="2">
        <f t="shared" si="60"/>
        <v>22.089333333333325</v>
      </c>
      <c r="G2511" s="2">
        <f t="shared" si="61"/>
        <v>-2.5693333333333328</v>
      </c>
    </row>
    <row r="2512" spans="1:7" x14ac:dyDescent="0.2">
      <c r="A2512">
        <v>628</v>
      </c>
      <c r="B2512">
        <v>146.75</v>
      </c>
      <c r="C2512">
        <v>25.18</v>
      </c>
      <c r="D2512">
        <v>0</v>
      </c>
      <c r="E2512">
        <v>5</v>
      </c>
      <c r="F2512" s="2">
        <f t="shared" si="60"/>
        <v>22.089333333333325</v>
      </c>
      <c r="G2512" s="2">
        <f t="shared" si="61"/>
        <v>-2.5693333333333328</v>
      </c>
    </row>
    <row r="2513" spans="1:7" x14ac:dyDescent="0.2">
      <c r="A2513">
        <v>628.25</v>
      </c>
      <c r="B2513">
        <v>147</v>
      </c>
      <c r="C2513">
        <v>25.24</v>
      </c>
      <c r="D2513">
        <v>0</v>
      </c>
      <c r="E2513">
        <v>5</v>
      </c>
      <c r="F2513" s="2">
        <f t="shared" si="60"/>
        <v>22.149333333333324</v>
      </c>
      <c r="G2513" s="2">
        <f t="shared" si="61"/>
        <v>-2.5093333333333341</v>
      </c>
    </row>
    <row r="2514" spans="1:7" x14ac:dyDescent="0.2">
      <c r="A2514">
        <v>628.5</v>
      </c>
      <c r="B2514">
        <v>147.25</v>
      </c>
      <c r="C2514">
        <v>25.22</v>
      </c>
      <c r="D2514">
        <v>0</v>
      </c>
      <c r="E2514">
        <v>5</v>
      </c>
      <c r="F2514" s="2">
        <f t="shared" si="60"/>
        <v>22.129333333333324</v>
      </c>
      <c r="G2514" s="2">
        <f t="shared" si="61"/>
        <v>-2.5293333333333337</v>
      </c>
    </row>
    <row r="2515" spans="1:7" x14ac:dyDescent="0.2">
      <c r="A2515">
        <v>628.75</v>
      </c>
      <c r="B2515">
        <v>147.5</v>
      </c>
      <c r="C2515">
        <v>25.16</v>
      </c>
      <c r="D2515">
        <v>0</v>
      </c>
      <c r="E2515">
        <v>5</v>
      </c>
      <c r="F2515" s="2">
        <f t="shared" si="60"/>
        <v>22.069333333333326</v>
      </c>
      <c r="G2515" s="2">
        <f t="shared" si="61"/>
        <v>-2.5893333333333324</v>
      </c>
    </row>
    <row r="2516" spans="1:7" x14ac:dyDescent="0.2">
      <c r="A2516">
        <v>629</v>
      </c>
      <c r="B2516">
        <v>147.75</v>
      </c>
      <c r="C2516">
        <v>25.18</v>
      </c>
      <c r="D2516">
        <v>0</v>
      </c>
      <c r="E2516">
        <v>5</v>
      </c>
      <c r="F2516" s="2">
        <f t="shared" si="60"/>
        <v>22.089333333333325</v>
      </c>
      <c r="G2516" s="2">
        <f t="shared" si="61"/>
        <v>-2.5693333333333328</v>
      </c>
    </row>
    <row r="2517" spans="1:7" x14ac:dyDescent="0.2">
      <c r="A2517">
        <v>629.25</v>
      </c>
      <c r="B2517">
        <v>148</v>
      </c>
      <c r="C2517">
        <v>25.18</v>
      </c>
      <c r="D2517">
        <v>0</v>
      </c>
      <c r="E2517">
        <v>5</v>
      </c>
      <c r="F2517" s="2">
        <f t="shared" si="60"/>
        <v>22.089333333333325</v>
      </c>
      <c r="G2517" s="2">
        <f t="shared" si="61"/>
        <v>-2.5693333333333328</v>
      </c>
    </row>
    <row r="2518" spans="1:7" x14ac:dyDescent="0.2">
      <c r="A2518">
        <v>629.5</v>
      </c>
      <c r="B2518">
        <v>148.25</v>
      </c>
      <c r="C2518">
        <v>25.12</v>
      </c>
      <c r="D2518">
        <v>0</v>
      </c>
      <c r="E2518">
        <v>5</v>
      </c>
      <c r="F2518" s="2">
        <f t="shared" si="60"/>
        <v>22.029333333333327</v>
      </c>
      <c r="G2518" s="2">
        <f t="shared" si="61"/>
        <v>-2.6293333333333315</v>
      </c>
    </row>
    <row r="2519" spans="1:7" x14ac:dyDescent="0.2">
      <c r="A2519">
        <v>629.75</v>
      </c>
      <c r="B2519">
        <v>148.5</v>
      </c>
      <c r="C2519">
        <v>25.12</v>
      </c>
      <c r="D2519">
        <v>0</v>
      </c>
      <c r="E2519">
        <v>5</v>
      </c>
      <c r="F2519" s="2">
        <f t="shared" si="60"/>
        <v>22.029333333333327</v>
      </c>
      <c r="G2519" s="2">
        <f t="shared" si="61"/>
        <v>-2.6293333333333315</v>
      </c>
    </row>
    <row r="2520" spans="1:7" x14ac:dyDescent="0.2">
      <c r="A2520">
        <v>630</v>
      </c>
      <c r="B2520">
        <v>148.75</v>
      </c>
      <c r="C2520">
        <v>25.12</v>
      </c>
      <c r="D2520">
        <v>0</v>
      </c>
      <c r="E2520">
        <v>5</v>
      </c>
      <c r="F2520" s="2">
        <f t="shared" si="60"/>
        <v>22.029333333333327</v>
      </c>
      <c r="G2520" s="2">
        <f t="shared" si="61"/>
        <v>-2.6293333333333315</v>
      </c>
    </row>
    <row r="2521" spans="1:7" x14ac:dyDescent="0.2">
      <c r="A2521">
        <v>630.25</v>
      </c>
      <c r="B2521">
        <v>149</v>
      </c>
      <c r="C2521">
        <v>25.1</v>
      </c>
      <c r="D2521">
        <v>0</v>
      </c>
      <c r="E2521">
        <v>5</v>
      </c>
      <c r="F2521" s="2">
        <f t="shared" si="60"/>
        <v>22.009333333333327</v>
      </c>
      <c r="G2521" s="2">
        <f t="shared" si="61"/>
        <v>-2.6493333333333311</v>
      </c>
    </row>
    <row r="2522" spans="1:7" x14ac:dyDescent="0.2">
      <c r="A2522">
        <v>630.5</v>
      </c>
      <c r="B2522">
        <v>149.25</v>
      </c>
      <c r="C2522">
        <v>25.18</v>
      </c>
      <c r="D2522">
        <v>0</v>
      </c>
      <c r="E2522">
        <v>5</v>
      </c>
      <c r="F2522" s="2">
        <f t="shared" si="60"/>
        <v>22.089333333333325</v>
      </c>
      <c r="G2522" s="2">
        <f t="shared" si="61"/>
        <v>-2.5693333333333328</v>
      </c>
    </row>
    <row r="2523" spans="1:7" x14ac:dyDescent="0.2">
      <c r="A2523">
        <v>630.75</v>
      </c>
      <c r="B2523">
        <v>149.5</v>
      </c>
      <c r="C2523">
        <v>25.12</v>
      </c>
      <c r="D2523">
        <v>0</v>
      </c>
      <c r="E2523">
        <v>5</v>
      </c>
      <c r="F2523" s="2">
        <f t="shared" si="60"/>
        <v>22.029333333333327</v>
      </c>
      <c r="G2523" s="2">
        <f t="shared" si="61"/>
        <v>-2.6293333333333315</v>
      </c>
    </row>
    <row r="2524" spans="1:7" x14ac:dyDescent="0.2">
      <c r="A2524">
        <v>631</v>
      </c>
      <c r="B2524">
        <v>149.75</v>
      </c>
      <c r="C2524">
        <v>25.12</v>
      </c>
      <c r="D2524">
        <v>0</v>
      </c>
      <c r="E2524">
        <v>5</v>
      </c>
      <c r="F2524" s="2">
        <f t="shared" si="60"/>
        <v>22.029333333333327</v>
      </c>
      <c r="G2524" s="2">
        <f t="shared" si="61"/>
        <v>-2.6293333333333315</v>
      </c>
    </row>
    <row r="2525" spans="1:7" x14ac:dyDescent="0.2">
      <c r="A2525">
        <v>631.25</v>
      </c>
      <c r="B2525">
        <v>150</v>
      </c>
      <c r="C2525">
        <v>25.18</v>
      </c>
      <c r="D2525">
        <v>0</v>
      </c>
      <c r="E2525">
        <v>5</v>
      </c>
      <c r="F2525" s="2">
        <f t="shared" si="60"/>
        <v>22.089333333333325</v>
      </c>
      <c r="G2525" s="2">
        <f t="shared" si="61"/>
        <v>-2.5693333333333328</v>
      </c>
    </row>
    <row r="2526" spans="1:7" x14ac:dyDescent="0.2">
      <c r="A2526">
        <v>631.5</v>
      </c>
      <c r="B2526">
        <v>150.25</v>
      </c>
      <c r="C2526">
        <v>25.12</v>
      </c>
      <c r="D2526">
        <v>0</v>
      </c>
      <c r="E2526">
        <v>5</v>
      </c>
      <c r="F2526" s="2">
        <f t="shared" si="60"/>
        <v>22.029333333333327</v>
      </c>
      <c r="G2526" s="2">
        <f t="shared" si="61"/>
        <v>-2.6293333333333315</v>
      </c>
    </row>
    <row r="2527" spans="1:7" x14ac:dyDescent="0.2">
      <c r="A2527">
        <v>631.75</v>
      </c>
      <c r="B2527">
        <v>150.5</v>
      </c>
      <c r="C2527">
        <v>25.12</v>
      </c>
      <c r="D2527">
        <v>0</v>
      </c>
      <c r="E2527">
        <v>5</v>
      </c>
      <c r="F2527" s="2">
        <f t="shared" si="60"/>
        <v>22.029333333333327</v>
      </c>
      <c r="G2527" s="2">
        <f t="shared" si="61"/>
        <v>-2.6293333333333315</v>
      </c>
    </row>
    <row r="2528" spans="1:7" x14ac:dyDescent="0.2">
      <c r="A2528">
        <v>632</v>
      </c>
      <c r="B2528">
        <v>150.75</v>
      </c>
      <c r="C2528">
        <v>25.1</v>
      </c>
      <c r="D2528">
        <v>0</v>
      </c>
      <c r="E2528">
        <v>5</v>
      </c>
      <c r="F2528" s="2">
        <f t="shared" si="60"/>
        <v>22.009333333333327</v>
      </c>
      <c r="G2528" s="2">
        <f t="shared" si="61"/>
        <v>-2.6493333333333311</v>
      </c>
    </row>
    <row r="2529" spans="1:7" x14ac:dyDescent="0.2">
      <c r="A2529">
        <v>632.25</v>
      </c>
      <c r="B2529">
        <v>151</v>
      </c>
      <c r="C2529">
        <v>25.12</v>
      </c>
      <c r="D2529">
        <v>0</v>
      </c>
      <c r="E2529">
        <v>5</v>
      </c>
      <c r="F2529" s="2">
        <f t="shared" si="60"/>
        <v>22.029333333333327</v>
      </c>
      <c r="G2529" s="2">
        <f t="shared" si="61"/>
        <v>-2.6293333333333315</v>
      </c>
    </row>
    <row r="2530" spans="1:7" x14ac:dyDescent="0.2">
      <c r="A2530">
        <v>632.5</v>
      </c>
      <c r="B2530">
        <v>151.25</v>
      </c>
      <c r="C2530">
        <v>25.12</v>
      </c>
      <c r="D2530">
        <v>0</v>
      </c>
      <c r="E2530">
        <v>5</v>
      </c>
      <c r="F2530" s="2">
        <f t="shared" si="60"/>
        <v>22.029333333333327</v>
      </c>
      <c r="G2530" s="2">
        <f t="shared" si="61"/>
        <v>-2.6293333333333315</v>
      </c>
    </row>
    <row r="2531" spans="1:7" x14ac:dyDescent="0.2">
      <c r="A2531">
        <v>632.75</v>
      </c>
      <c r="B2531">
        <v>151.5</v>
      </c>
      <c r="C2531">
        <v>25.06</v>
      </c>
      <c r="D2531">
        <v>0</v>
      </c>
      <c r="E2531">
        <v>5</v>
      </c>
      <c r="F2531" s="2">
        <f t="shared" si="60"/>
        <v>21.969333333333324</v>
      </c>
      <c r="G2531" s="2">
        <f t="shared" ref="G2531:G2594" si="62">F2531-I$9</f>
        <v>-2.6893333333333338</v>
      </c>
    </row>
    <row r="2532" spans="1:7" x14ac:dyDescent="0.2">
      <c r="A2532">
        <v>633</v>
      </c>
      <c r="B2532">
        <v>151.75</v>
      </c>
      <c r="C2532">
        <v>25.06</v>
      </c>
      <c r="D2532">
        <v>0</v>
      </c>
      <c r="E2532">
        <v>5</v>
      </c>
      <c r="F2532" s="2">
        <f t="shared" si="60"/>
        <v>21.969333333333324</v>
      </c>
      <c r="G2532" s="2">
        <f t="shared" si="62"/>
        <v>-2.6893333333333338</v>
      </c>
    </row>
    <row r="2533" spans="1:7" x14ac:dyDescent="0.2">
      <c r="A2533">
        <v>633.25</v>
      </c>
      <c r="B2533">
        <v>152</v>
      </c>
      <c r="C2533">
        <v>25.06</v>
      </c>
      <c r="D2533">
        <v>0</v>
      </c>
      <c r="E2533">
        <v>5</v>
      </c>
      <c r="F2533" s="2">
        <f t="shared" si="60"/>
        <v>21.969333333333324</v>
      </c>
      <c r="G2533" s="2">
        <f t="shared" si="62"/>
        <v>-2.6893333333333338</v>
      </c>
    </row>
    <row r="2534" spans="1:7" x14ac:dyDescent="0.2">
      <c r="A2534">
        <v>633.5</v>
      </c>
      <c r="B2534">
        <v>152.25</v>
      </c>
      <c r="C2534">
        <v>25.1</v>
      </c>
      <c r="D2534">
        <v>0</v>
      </c>
      <c r="E2534">
        <v>5</v>
      </c>
      <c r="F2534" s="2">
        <f t="shared" si="60"/>
        <v>22.009333333333327</v>
      </c>
      <c r="G2534" s="2">
        <f t="shared" si="62"/>
        <v>-2.6493333333333311</v>
      </c>
    </row>
    <row r="2535" spans="1:7" x14ac:dyDescent="0.2">
      <c r="A2535">
        <v>633.75</v>
      </c>
      <c r="B2535">
        <v>152.5</v>
      </c>
      <c r="C2535">
        <v>25.06</v>
      </c>
      <c r="D2535">
        <v>0</v>
      </c>
      <c r="E2535">
        <v>5</v>
      </c>
      <c r="F2535" s="2">
        <f t="shared" si="60"/>
        <v>21.969333333333324</v>
      </c>
      <c r="G2535" s="2">
        <f t="shared" si="62"/>
        <v>-2.6893333333333338</v>
      </c>
    </row>
    <row r="2536" spans="1:7" x14ac:dyDescent="0.2">
      <c r="A2536">
        <v>634</v>
      </c>
      <c r="B2536">
        <v>152.75</v>
      </c>
      <c r="C2536">
        <v>25.1</v>
      </c>
      <c r="D2536">
        <v>0</v>
      </c>
      <c r="E2536">
        <v>5</v>
      </c>
      <c r="F2536" s="2">
        <f t="shared" si="60"/>
        <v>22.009333333333327</v>
      </c>
      <c r="G2536" s="2">
        <f t="shared" si="62"/>
        <v>-2.6493333333333311</v>
      </c>
    </row>
    <row r="2537" spans="1:7" x14ac:dyDescent="0.2">
      <c r="A2537">
        <v>634.25</v>
      </c>
      <c r="B2537">
        <v>153</v>
      </c>
      <c r="C2537">
        <v>25.06</v>
      </c>
      <c r="D2537">
        <v>0</v>
      </c>
      <c r="E2537">
        <v>5</v>
      </c>
      <c r="F2537" s="2">
        <f t="shared" si="60"/>
        <v>21.969333333333324</v>
      </c>
      <c r="G2537" s="2">
        <f t="shared" si="62"/>
        <v>-2.6893333333333338</v>
      </c>
    </row>
    <row r="2538" spans="1:7" x14ac:dyDescent="0.2">
      <c r="A2538">
        <v>634.5</v>
      </c>
      <c r="B2538">
        <v>153.25</v>
      </c>
      <c r="C2538">
        <v>25.12</v>
      </c>
      <c r="D2538">
        <v>0</v>
      </c>
      <c r="E2538">
        <v>5</v>
      </c>
      <c r="F2538" s="2">
        <f t="shared" si="60"/>
        <v>22.029333333333327</v>
      </c>
      <c r="G2538" s="2">
        <f t="shared" si="62"/>
        <v>-2.6293333333333315</v>
      </c>
    </row>
    <row r="2539" spans="1:7" x14ac:dyDescent="0.2">
      <c r="A2539">
        <v>634.75</v>
      </c>
      <c r="B2539">
        <v>153.5</v>
      </c>
      <c r="C2539">
        <v>25.06</v>
      </c>
      <c r="D2539">
        <v>0</v>
      </c>
      <c r="E2539">
        <v>5</v>
      </c>
      <c r="F2539" s="2">
        <f t="shared" si="60"/>
        <v>21.969333333333324</v>
      </c>
      <c r="G2539" s="2">
        <f t="shared" si="62"/>
        <v>-2.6893333333333338</v>
      </c>
    </row>
    <row r="2540" spans="1:7" x14ac:dyDescent="0.2">
      <c r="A2540">
        <v>635</v>
      </c>
      <c r="B2540">
        <v>153.75</v>
      </c>
      <c r="C2540">
        <v>25.06</v>
      </c>
      <c r="D2540">
        <v>0</v>
      </c>
      <c r="E2540">
        <v>5</v>
      </c>
      <c r="F2540" s="2">
        <f t="shared" si="60"/>
        <v>21.969333333333324</v>
      </c>
      <c r="G2540" s="2">
        <f t="shared" si="62"/>
        <v>-2.6893333333333338</v>
      </c>
    </row>
    <row r="2541" spans="1:7" x14ac:dyDescent="0.2">
      <c r="A2541">
        <v>635.25</v>
      </c>
      <c r="B2541">
        <v>154</v>
      </c>
      <c r="C2541">
        <v>25.12</v>
      </c>
      <c r="D2541">
        <v>0</v>
      </c>
      <c r="E2541">
        <v>5</v>
      </c>
      <c r="F2541" s="2">
        <f t="shared" si="60"/>
        <v>22.029333333333327</v>
      </c>
      <c r="G2541" s="2">
        <f t="shared" si="62"/>
        <v>-2.6293333333333315</v>
      </c>
    </row>
    <row r="2542" spans="1:7" x14ac:dyDescent="0.2">
      <c r="A2542">
        <v>635.5</v>
      </c>
      <c r="B2542">
        <v>154.25</v>
      </c>
      <c r="C2542">
        <v>25.06</v>
      </c>
      <c r="D2542">
        <v>0</v>
      </c>
      <c r="E2542">
        <v>5</v>
      </c>
      <c r="F2542" s="2">
        <f t="shared" si="60"/>
        <v>21.969333333333324</v>
      </c>
      <c r="G2542" s="2">
        <f t="shared" si="62"/>
        <v>-2.6893333333333338</v>
      </c>
    </row>
    <row r="2543" spans="1:7" x14ac:dyDescent="0.2">
      <c r="A2543">
        <v>635.75</v>
      </c>
      <c r="B2543">
        <v>154.5</v>
      </c>
      <c r="C2543">
        <v>25.06</v>
      </c>
      <c r="D2543">
        <v>0</v>
      </c>
      <c r="E2543">
        <v>5</v>
      </c>
      <c r="F2543" s="2">
        <f t="shared" si="60"/>
        <v>21.969333333333324</v>
      </c>
      <c r="G2543" s="2">
        <f t="shared" si="62"/>
        <v>-2.6893333333333338</v>
      </c>
    </row>
    <row r="2544" spans="1:7" x14ac:dyDescent="0.2">
      <c r="A2544">
        <v>636</v>
      </c>
      <c r="B2544">
        <v>154.75</v>
      </c>
      <c r="C2544">
        <v>25.04</v>
      </c>
      <c r="D2544">
        <v>0</v>
      </c>
      <c r="E2544">
        <v>5</v>
      </c>
      <c r="F2544" s="2">
        <f t="shared" si="60"/>
        <v>21.949333333333325</v>
      </c>
      <c r="G2544" s="2">
        <f t="shared" si="62"/>
        <v>-2.7093333333333334</v>
      </c>
    </row>
    <row r="2545" spans="1:7" x14ac:dyDescent="0.2">
      <c r="A2545">
        <v>636.25</v>
      </c>
      <c r="B2545">
        <v>155</v>
      </c>
      <c r="C2545">
        <v>25.06</v>
      </c>
      <c r="D2545">
        <v>0</v>
      </c>
      <c r="E2545">
        <v>5</v>
      </c>
      <c r="F2545" s="2">
        <f t="shared" si="60"/>
        <v>21.969333333333324</v>
      </c>
      <c r="G2545" s="2">
        <f t="shared" si="62"/>
        <v>-2.6893333333333338</v>
      </c>
    </row>
    <row r="2546" spans="1:7" x14ac:dyDescent="0.2">
      <c r="A2546">
        <v>636.5</v>
      </c>
      <c r="B2546">
        <v>155.25</v>
      </c>
      <c r="C2546">
        <v>25.06</v>
      </c>
      <c r="D2546">
        <v>0</v>
      </c>
      <c r="E2546">
        <v>5</v>
      </c>
      <c r="F2546" s="2">
        <f t="shared" si="60"/>
        <v>21.969333333333324</v>
      </c>
      <c r="G2546" s="2">
        <f t="shared" si="62"/>
        <v>-2.6893333333333338</v>
      </c>
    </row>
    <row r="2547" spans="1:7" x14ac:dyDescent="0.2">
      <c r="A2547">
        <v>636.75</v>
      </c>
      <c r="B2547">
        <v>155.5</v>
      </c>
      <c r="C2547">
        <v>25.1</v>
      </c>
      <c r="D2547">
        <v>0</v>
      </c>
      <c r="E2547">
        <v>5</v>
      </c>
      <c r="F2547" s="2">
        <f t="shared" si="60"/>
        <v>22.009333333333327</v>
      </c>
      <c r="G2547" s="2">
        <f t="shared" si="62"/>
        <v>-2.6493333333333311</v>
      </c>
    </row>
    <row r="2548" spans="1:7" x14ac:dyDescent="0.2">
      <c r="A2548">
        <v>637</v>
      </c>
      <c r="B2548">
        <v>155.75</v>
      </c>
      <c r="C2548">
        <v>25.06</v>
      </c>
      <c r="D2548">
        <v>0</v>
      </c>
      <c r="E2548">
        <v>5</v>
      </c>
      <c r="F2548" s="2">
        <f t="shared" si="60"/>
        <v>21.969333333333324</v>
      </c>
      <c r="G2548" s="2">
        <f t="shared" si="62"/>
        <v>-2.6893333333333338</v>
      </c>
    </row>
    <row r="2549" spans="1:7" x14ac:dyDescent="0.2">
      <c r="A2549">
        <v>637.25</v>
      </c>
      <c r="B2549">
        <v>156</v>
      </c>
      <c r="C2549">
        <v>25.1</v>
      </c>
      <c r="D2549">
        <v>0</v>
      </c>
      <c r="E2549">
        <v>5</v>
      </c>
      <c r="F2549" s="2">
        <f t="shared" si="60"/>
        <v>22.009333333333327</v>
      </c>
      <c r="G2549" s="2">
        <f t="shared" si="62"/>
        <v>-2.6493333333333311</v>
      </c>
    </row>
    <row r="2550" spans="1:7" x14ac:dyDescent="0.2">
      <c r="A2550">
        <v>637.5</v>
      </c>
      <c r="B2550">
        <v>156.25</v>
      </c>
      <c r="C2550">
        <v>25.1</v>
      </c>
      <c r="D2550">
        <v>0</v>
      </c>
      <c r="E2550">
        <v>5</v>
      </c>
      <c r="F2550" s="2">
        <f t="shared" si="60"/>
        <v>22.009333333333327</v>
      </c>
      <c r="G2550" s="2">
        <f t="shared" si="62"/>
        <v>-2.6493333333333311</v>
      </c>
    </row>
    <row r="2551" spans="1:7" x14ac:dyDescent="0.2">
      <c r="A2551">
        <v>637.75</v>
      </c>
      <c r="B2551">
        <v>156.5</v>
      </c>
      <c r="C2551">
        <v>25</v>
      </c>
      <c r="D2551">
        <v>0</v>
      </c>
      <c r="E2551">
        <v>5</v>
      </c>
      <c r="F2551" s="2">
        <f t="shared" si="60"/>
        <v>21.909333333333326</v>
      </c>
      <c r="G2551" s="2">
        <f t="shared" si="62"/>
        <v>-2.7493333333333325</v>
      </c>
    </row>
    <row r="2552" spans="1:7" x14ac:dyDescent="0.2">
      <c r="A2552">
        <v>638</v>
      </c>
      <c r="B2552">
        <v>156.75</v>
      </c>
      <c r="C2552">
        <v>25.1</v>
      </c>
      <c r="D2552">
        <v>0</v>
      </c>
      <c r="E2552">
        <v>5</v>
      </c>
      <c r="F2552" s="2">
        <f t="shared" si="60"/>
        <v>22.009333333333327</v>
      </c>
      <c r="G2552" s="2">
        <f t="shared" si="62"/>
        <v>-2.6493333333333311</v>
      </c>
    </row>
    <row r="2553" spans="1:7" x14ac:dyDescent="0.2">
      <c r="A2553">
        <v>638.25</v>
      </c>
      <c r="B2553">
        <v>157</v>
      </c>
      <c r="C2553">
        <v>25.04</v>
      </c>
      <c r="D2553">
        <v>0</v>
      </c>
      <c r="E2553">
        <v>5</v>
      </c>
      <c r="F2553" s="2">
        <f t="shared" si="60"/>
        <v>21.949333333333325</v>
      </c>
      <c r="G2553" s="2">
        <f t="shared" si="62"/>
        <v>-2.7093333333333334</v>
      </c>
    </row>
    <row r="2554" spans="1:7" x14ac:dyDescent="0.2">
      <c r="A2554">
        <v>638.5</v>
      </c>
      <c r="B2554">
        <v>157.25</v>
      </c>
      <c r="C2554">
        <v>24.94</v>
      </c>
      <c r="D2554">
        <v>0</v>
      </c>
      <c r="E2554">
        <v>5</v>
      </c>
      <c r="F2554" s="2">
        <f t="shared" si="60"/>
        <v>21.849333333333327</v>
      </c>
      <c r="G2554" s="2">
        <f t="shared" si="62"/>
        <v>-2.8093333333333312</v>
      </c>
    </row>
    <row r="2555" spans="1:7" x14ac:dyDescent="0.2">
      <c r="A2555">
        <v>638.75</v>
      </c>
      <c r="B2555">
        <v>157.5</v>
      </c>
      <c r="C2555">
        <v>25.1</v>
      </c>
      <c r="D2555">
        <v>0</v>
      </c>
      <c r="E2555">
        <v>5</v>
      </c>
      <c r="F2555" s="2">
        <f t="shared" si="60"/>
        <v>22.009333333333327</v>
      </c>
      <c r="G2555" s="2">
        <f t="shared" si="62"/>
        <v>-2.6493333333333311</v>
      </c>
    </row>
    <row r="2556" spans="1:7" x14ac:dyDescent="0.2">
      <c r="A2556">
        <v>639</v>
      </c>
      <c r="B2556">
        <v>157.75</v>
      </c>
      <c r="C2556">
        <v>25.04</v>
      </c>
      <c r="D2556">
        <v>0</v>
      </c>
      <c r="E2556">
        <v>5</v>
      </c>
      <c r="F2556" s="2">
        <f t="shared" si="60"/>
        <v>21.949333333333325</v>
      </c>
      <c r="G2556" s="2">
        <f t="shared" si="62"/>
        <v>-2.7093333333333334</v>
      </c>
    </row>
    <row r="2557" spans="1:7" x14ac:dyDescent="0.2">
      <c r="A2557">
        <v>639.25</v>
      </c>
      <c r="B2557">
        <v>158</v>
      </c>
      <c r="C2557">
        <v>24.98</v>
      </c>
      <c r="D2557">
        <v>0</v>
      </c>
      <c r="E2557">
        <v>5</v>
      </c>
      <c r="F2557" s="2">
        <f t="shared" si="60"/>
        <v>21.889333333333326</v>
      </c>
      <c r="G2557" s="2">
        <f t="shared" si="62"/>
        <v>-2.7693333333333321</v>
      </c>
    </row>
    <row r="2558" spans="1:7" x14ac:dyDescent="0.2">
      <c r="A2558">
        <v>639.5</v>
      </c>
      <c r="B2558">
        <v>158.25</v>
      </c>
      <c r="C2558">
        <v>25.04</v>
      </c>
      <c r="D2558">
        <v>0</v>
      </c>
      <c r="E2558">
        <v>5</v>
      </c>
      <c r="F2558" s="2">
        <f t="shared" si="60"/>
        <v>21.949333333333325</v>
      </c>
      <c r="G2558" s="2">
        <f t="shared" si="62"/>
        <v>-2.7093333333333334</v>
      </c>
    </row>
    <row r="2559" spans="1:7" x14ac:dyDescent="0.2">
      <c r="A2559">
        <v>639.75</v>
      </c>
      <c r="B2559">
        <v>158.5</v>
      </c>
      <c r="C2559">
        <v>25.04</v>
      </c>
      <c r="D2559">
        <v>0</v>
      </c>
      <c r="E2559">
        <v>5</v>
      </c>
      <c r="F2559" s="2">
        <f t="shared" si="60"/>
        <v>21.949333333333325</v>
      </c>
      <c r="G2559" s="2">
        <f t="shared" si="62"/>
        <v>-2.7093333333333334</v>
      </c>
    </row>
    <row r="2560" spans="1:7" x14ac:dyDescent="0.2">
      <c r="A2560">
        <v>640</v>
      </c>
      <c r="B2560">
        <v>158.75</v>
      </c>
      <c r="C2560">
        <v>25.04</v>
      </c>
      <c r="D2560">
        <v>0</v>
      </c>
      <c r="E2560">
        <v>5</v>
      </c>
      <c r="F2560" s="2">
        <f t="shared" si="60"/>
        <v>21.949333333333325</v>
      </c>
      <c r="G2560" s="2">
        <f t="shared" si="62"/>
        <v>-2.7093333333333334</v>
      </c>
    </row>
    <row r="2561" spans="1:7" x14ac:dyDescent="0.2">
      <c r="A2561">
        <v>640.25</v>
      </c>
      <c r="B2561">
        <v>159</v>
      </c>
      <c r="C2561">
        <v>25.06</v>
      </c>
      <c r="D2561">
        <v>0</v>
      </c>
      <c r="E2561">
        <v>5</v>
      </c>
      <c r="F2561" s="2">
        <f t="shared" si="60"/>
        <v>21.969333333333324</v>
      </c>
      <c r="G2561" s="2">
        <f t="shared" si="62"/>
        <v>-2.6893333333333338</v>
      </c>
    </row>
    <row r="2562" spans="1:7" x14ac:dyDescent="0.2">
      <c r="A2562">
        <v>640.5</v>
      </c>
      <c r="B2562">
        <v>159.25</v>
      </c>
      <c r="C2562">
        <v>25.06</v>
      </c>
      <c r="D2562">
        <v>0</v>
      </c>
      <c r="E2562">
        <v>5</v>
      </c>
      <c r="F2562" s="2">
        <f t="shared" si="60"/>
        <v>21.969333333333324</v>
      </c>
      <c r="G2562" s="2">
        <f t="shared" si="62"/>
        <v>-2.6893333333333338</v>
      </c>
    </row>
    <row r="2563" spans="1:7" x14ac:dyDescent="0.2">
      <c r="A2563">
        <v>640.75</v>
      </c>
      <c r="B2563">
        <v>159.5</v>
      </c>
      <c r="C2563">
        <v>25.04</v>
      </c>
      <c r="D2563">
        <v>0</v>
      </c>
      <c r="E2563">
        <v>5</v>
      </c>
      <c r="F2563" s="2">
        <f t="shared" si="60"/>
        <v>21.949333333333325</v>
      </c>
      <c r="G2563" s="2">
        <f t="shared" si="62"/>
        <v>-2.7093333333333334</v>
      </c>
    </row>
    <row r="2564" spans="1:7" x14ac:dyDescent="0.2">
      <c r="A2564">
        <v>641</v>
      </c>
      <c r="B2564">
        <v>159.75</v>
      </c>
      <c r="C2564">
        <v>25.04</v>
      </c>
      <c r="D2564">
        <v>0</v>
      </c>
      <c r="E2564">
        <v>5</v>
      </c>
      <c r="F2564" s="2">
        <f t="shared" si="60"/>
        <v>21.949333333333325</v>
      </c>
      <c r="G2564" s="2">
        <f t="shared" si="62"/>
        <v>-2.7093333333333334</v>
      </c>
    </row>
    <row r="2565" spans="1:7" x14ac:dyDescent="0.2">
      <c r="A2565">
        <v>641.25</v>
      </c>
      <c r="B2565">
        <v>160</v>
      </c>
      <c r="C2565">
        <v>24.98</v>
      </c>
      <c r="D2565">
        <v>0</v>
      </c>
      <c r="E2565">
        <v>5</v>
      </c>
      <c r="F2565" s="2">
        <f t="shared" si="60"/>
        <v>21.889333333333326</v>
      </c>
      <c r="G2565" s="2">
        <f t="shared" si="62"/>
        <v>-2.7693333333333321</v>
      </c>
    </row>
    <row r="2566" spans="1:7" x14ac:dyDescent="0.2">
      <c r="A2566">
        <v>641.5</v>
      </c>
      <c r="B2566">
        <v>160.25</v>
      </c>
      <c r="C2566">
        <v>25.04</v>
      </c>
      <c r="D2566">
        <v>0</v>
      </c>
      <c r="E2566">
        <v>5</v>
      </c>
      <c r="F2566" s="2">
        <f t="shared" si="60"/>
        <v>21.949333333333325</v>
      </c>
      <c r="G2566" s="2">
        <f t="shared" si="62"/>
        <v>-2.7093333333333334</v>
      </c>
    </row>
    <row r="2567" spans="1:7" x14ac:dyDescent="0.2">
      <c r="A2567">
        <v>641.75</v>
      </c>
      <c r="B2567">
        <v>160.5</v>
      </c>
      <c r="C2567">
        <v>25.04</v>
      </c>
      <c r="D2567">
        <v>0</v>
      </c>
      <c r="E2567">
        <v>5</v>
      </c>
      <c r="F2567" s="2">
        <f t="shared" si="60"/>
        <v>21.949333333333325</v>
      </c>
      <c r="G2567" s="2">
        <f t="shared" si="62"/>
        <v>-2.7093333333333334</v>
      </c>
    </row>
    <row r="2568" spans="1:7" x14ac:dyDescent="0.2">
      <c r="A2568">
        <v>642</v>
      </c>
      <c r="B2568">
        <v>160.75</v>
      </c>
      <c r="C2568">
        <v>25</v>
      </c>
      <c r="D2568">
        <v>0</v>
      </c>
      <c r="E2568">
        <v>5</v>
      </c>
      <c r="F2568" s="2">
        <f t="shared" si="60"/>
        <v>21.909333333333326</v>
      </c>
      <c r="G2568" s="2">
        <f t="shared" si="62"/>
        <v>-2.7493333333333325</v>
      </c>
    </row>
    <row r="2569" spans="1:7" x14ac:dyDescent="0.2">
      <c r="A2569">
        <v>642.25</v>
      </c>
      <c r="B2569">
        <v>161</v>
      </c>
      <c r="C2569">
        <v>25</v>
      </c>
      <c r="D2569">
        <v>0</v>
      </c>
      <c r="E2569">
        <v>5</v>
      </c>
      <c r="F2569" s="2">
        <f t="shared" si="60"/>
        <v>21.909333333333326</v>
      </c>
      <c r="G2569" s="2">
        <f t="shared" si="62"/>
        <v>-2.7493333333333325</v>
      </c>
    </row>
    <row r="2570" spans="1:7" x14ac:dyDescent="0.2">
      <c r="A2570">
        <v>642.5</v>
      </c>
      <c r="B2570">
        <v>161.25</v>
      </c>
      <c r="C2570">
        <v>25</v>
      </c>
      <c r="D2570">
        <v>0</v>
      </c>
      <c r="E2570">
        <v>5</v>
      </c>
      <c r="F2570" s="2">
        <f t="shared" si="60"/>
        <v>21.909333333333326</v>
      </c>
      <c r="G2570" s="2">
        <f t="shared" si="62"/>
        <v>-2.7493333333333325</v>
      </c>
    </row>
    <row r="2571" spans="1:7" x14ac:dyDescent="0.2">
      <c r="A2571">
        <v>642.75</v>
      </c>
      <c r="B2571">
        <v>161.5</v>
      </c>
      <c r="C2571">
        <v>25</v>
      </c>
      <c r="D2571">
        <v>0</v>
      </c>
      <c r="E2571">
        <v>5</v>
      </c>
      <c r="F2571" s="2">
        <f t="shared" si="60"/>
        <v>21.909333333333326</v>
      </c>
      <c r="G2571" s="2">
        <f t="shared" si="62"/>
        <v>-2.7493333333333325</v>
      </c>
    </row>
    <row r="2572" spans="1:7" x14ac:dyDescent="0.2">
      <c r="A2572">
        <v>643</v>
      </c>
      <c r="B2572">
        <v>161.75</v>
      </c>
      <c r="C2572">
        <v>24.98</v>
      </c>
      <c r="D2572">
        <v>0</v>
      </c>
      <c r="E2572">
        <v>5</v>
      </c>
      <c r="F2572" s="2">
        <f t="shared" si="60"/>
        <v>21.889333333333326</v>
      </c>
      <c r="G2572" s="2">
        <f t="shared" si="62"/>
        <v>-2.7693333333333321</v>
      </c>
    </row>
    <row r="2573" spans="1:7" x14ac:dyDescent="0.2">
      <c r="A2573">
        <v>643.25</v>
      </c>
      <c r="B2573">
        <v>162</v>
      </c>
      <c r="C2573">
        <v>25.04</v>
      </c>
      <c r="D2573">
        <v>0</v>
      </c>
      <c r="E2573">
        <v>5</v>
      </c>
      <c r="F2573" s="2">
        <f t="shared" si="60"/>
        <v>21.949333333333325</v>
      </c>
      <c r="G2573" s="2">
        <f t="shared" si="62"/>
        <v>-2.7093333333333334</v>
      </c>
    </row>
    <row r="2574" spans="1:7" x14ac:dyDescent="0.2">
      <c r="A2574">
        <v>643.5</v>
      </c>
      <c r="B2574">
        <v>162.25</v>
      </c>
      <c r="C2574">
        <v>25.1</v>
      </c>
      <c r="D2574">
        <v>0</v>
      </c>
      <c r="E2574">
        <v>5</v>
      </c>
      <c r="F2574" s="2">
        <f t="shared" si="60"/>
        <v>22.009333333333327</v>
      </c>
      <c r="G2574" s="2">
        <f t="shared" si="62"/>
        <v>-2.6493333333333311</v>
      </c>
    </row>
    <row r="2575" spans="1:7" x14ac:dyDescent="0.2">
      <c r="A2575">
        <v>643.75</v>
      </c>
      <c r="B2575">
        <v>162.5</v>
      </c>
      <c r="C2575">
        <v>25.04</v>
      </c>
      <c r="D2575">
        <v>0</v>
      </c>
      <c r="E2575">
        <v>5</v>
      </c>
      <c r="F2575" s="2">
        <f t="shared" si="60"/>
        <v>21.949333333333325</v>
      </c>
      <c r="G2575" s="2">
        <f t="shared" si="62"/>
        <v>-2.7093333333333334</v>
      </c>
    </row>
    <row r="2576" spans="1:7" x14ac:dyDescent="0.2">
      <c r="A2576">
        <v>644</v>
      </c>
      <c r="B2576">
        <v>162.75</v>
      </c>
      <c r="C2576">
        <v>24.98</v>
      </c>
      <c r="D2576">
        <v>0</v>
      </c>
      <c r="E2576">
        <v>5</v>
      </c>
      <c r="F2576" s="2">
        <f t="shared" si="60"/>
        <v>21.889333333333326</v>
      </c>
      <c r="G2576" s="2">
        <f t="shared" si="62"/>
        <v>-2.7693333333333321</v>
      </c>
    </row>
    <row r="2577" spans="1:7" x14ac:dyDescent="0.2">
      <c r="A2577">
        <v>644.25</v>
      </c>
      <c r="B2577">
        <v>163</v>
      </c>
      <c r="C2577">
        <v>24.94</v>
      </c>
      <c r="D2577">
        <v>0</v>
      </c>
      <c r="E2577">
        <v>5</v>
      </c>
      <c r="F2577" s="2">
        <f t="shared" si="60"/>
        <v>21.849333333333327</v>
      </c>
      <c r="G2577" s="2">
        <f t="shared" si="62"/>
        <v>-2.8093333333333312</v>
      </c>
    </row>
    <row r="2578" spans="1:7" x14ac:dyDescent="0.2">
      <c r="A2578">
        <v>644.5</v>
      </c>
      <c r="B2578">
        <v>163.25</v>
      </c>
      <c r="C2578">
        <v>25</v>
      </c>
      <c r="D2578">
        <v>0</v>
      </c>
      <c r="E2578">
        <v>5</v>
      </c>
      <c r="F2578" s="2">
        <f t="shared" si="60"/>
        <v>21.909333333333326</v>
      </c>
      <c r="G2578" s="2">
        <f t="shared" si="62"/>
        <v>-2.7493333333333325</v>
      </c>
    </row>
    <row r="2579" spans="1:7" x14ac:dyDescent="0.2">
      <c r="A2579">
        <v>644.75</v>
      </c>
      <c r="B2579">
        <v>163.5</v>
      </c>
      <c r="C2579">
        <v>24.98</v>
      </c>
      <c r="D2579">
        <v>0</v>
      </c>
      <c r="E2579">
        <v>5</v>
      </c>
      <c r="F2579" s="2">
        <f t="shared" si="60"/>
        <v>21.889333333333326</v>
      </c>
      <c r="G2579" s="2">
        <f t="shared" si="62"/>
        <v>-2.7693333333333321</v>
      </c>
    </row>
    <row r="2580" spans="1:7" x14ac:dyDescent="0.2">
      <c r="A2580">
        <v>645</v>
      </c>
      <c r="B2580">
        <v>163.75</v>
      </c>
      <c r="C2580">
        <v>24.98</v>
      </c>
      <c r="D2580">
        <v>0</v>
      </c>
      <c r="E2580">
        <v>5</v>
      </c>
      <c r="F2580" s="2">
        <f t="shared" si="60"/>
        <v>21.889333333333326</v>
      </c>
      <c r="G2580" s="2">
        <f t="shared" si="62"/>
        <v>-2.7693333333333321</v>
      </c>
    </row>
    <row r="2581" spans="1:7" x14ac:dyDescent="0.2">
      <c r="A2581">
        <v>645.25</v>
      </c>
      <c r="B2581">
        <v>164</v>
      </c>
      <c r="C2581">
        <v>25</v>
      </c>
      <c r="D2581">
        <v>0</v>
      </c>
      <c r="E2581">
        <v>5</v>
      </c>
      <c r="F2581" s="2">
        <f t="shared" si="60"/>
        <v>21.909333333333326</v>
      </c>
      <c r="G2581" s="2">
        <f t="shared" si="62"/>
        <v>-2.7493333333333325</v>
      </c>
    </row>
    <row r="2582" spans="1:7" x14ac:dyDescent="0.2">
      <c r="A2582">
        <v>645.5</v>
      </c>
      <c r="B2582">
        <v>164.25</v>
      </c>
      <c r="C2582">
        <v>25.06</v>
      </c>
      <c r="D2582">
        <v>0</v>
      </c>
      <c r="E2582">
        <v>5</v>
      </c>
      <c r="F2582" s="2">
        <f t="shared" si="60"/>
        <v>21.969333333333324</v>
      </c>
      <c r="G2582" s="2">
        <f t="shared" si="62"/>
        <v>-2.6893333333333338</v>
      </c>
    </row>
    <row r="2583" spans="1:7" x14ac:dyDescent="0.2">
      <c r="A2583">
        <v>645.75</v>
      </c>
      <c r="B2583">
        <v>164.5</v>
      </c>
      <c r="C2583">
        <v>25</v>
      </c>
      <c r="D2583">
        <v>0</v>
      </c>
      <c r="E2583">
        <v>5</v>
      </c>
      <c r="F2583" s="2">
        <f t="shared" si="60"/>
        <v>21.909333333333326</v>
      </c>
      <c r="G2583" s="2">
        <f t="shared" si="62"/>
        <v>-2.7493333333333325</v>
      </c>
    </row>
    <row r="2584" spans="1:7" x14ac:dyDescent="0.2">
      <c r="A2584">
        <v>646</v>
      </c>
      <c r="B2584">
        <v>164.75</v>
      </c>
      <c r="C2584">
        <v>24.98</v>
      </c>
      <c r="D2584">
        <v>0</v>
      </c>
      <c r="E2584">
        <v>5</v>
      </c>
      <c r="F2584" s="2">
        <f t="shared" si="60"/>
        <v>21.889333333333326</v>
      </c>
      <c r="G2584" s="2">
        <f t="shared" si="62"/>
        <v>-2.7693333333333321</v>
      </c>
    </row>
    <row r="2585" spans="1:7" x14ac:dyDescent="0.2">
      <c r="A2585">
        <v>646.25</v>
      </c>
      <c r="B2585">
        <v>165</v>
      </c>
      <c r="C2585">
        <v>25.04</v>
      </c>
      <c r="D2585">
        <v>0</v>
      </c>
      <c r="E2585">
        <v>5</v>
      </c>
      <c r="F2585" s="2">
        <f t="shared" si="60"/>
        <v>21.949333333333325</v>
      </c>
      <c r="G2585" s="2">
        <f t="shared" si="62"/>
        <v>-2.7093333333333334</v>
      </c>
    </row>
    <row r="2586" spans="1:7" x14ac:dyDescent="0.2">
      <c r="A2586">
        <v>646.5</v>
      </c>
      <c r="B2586">
        <v>165.25</v>
      </c>
      <c r="C2586">
        <v>25.04</v>
      </c>
      <c r="D2586">
        <v>0</v>
      </c>
      <c r="E2586">
        <v>5</v>
      </c>
      <c r="F2586" s="2">
        <f t="shared" si="60"/>
        <v>21.949333333333325</v>
      </c>
      <c r="G2586" s="2">
        <f t="shared" si="62"/>
        <v>-2.7093333333333334</v>
      </c>
    </row>
    <row r="2587" spans="1:7" x14ac:dyDescent="0.2">
      <c r="A2587">
        <v>646.75</v>
      </c>
      <c r="B2587">
        <v>165.5</v>
      </c>
      <c r="C2587">
        <v>25.04</v>
      </c>
      <c r="D2587">
        <v>0</v>
      </c>
      <c r="E2587">
        <v>5</v>
      </c>
      <c r="F2587" s="2">
        <f t="shared" si="60"/>
        <v>21.949333333333325</v>
      </c>
      <c r="G2587" s="2">
        <f t="shared" si="62"/>
        <v>-2.7093333333333334</v>
      </c>
    </row>
    <row r="2588" spans="1:7" x14ac:dyDescent="0.2">
      <c r="A2588">
        <v>647</v>
      </c>
      <c r="B2588">
        <v>165.75</v>
      </c>
      <c r="C2588">
        <v>25</v>
      </c>
      <c r="D2588">
        <v>0</v>
      </c>
      <c r="E2588">
        <v>5</v>
      </c>
      <c r="F2588" s="2">
        <f t="shared" si="60"/>
        <v>21.909333333333326</v>
      </c>
      <c r="G2588" s="2">
        <f t="shared" si="62"/>
        <v>-2.7493333333333325</v>
      </c>
    </row>
    <row r="2589" spans="1:7" x14ac:dyDescent="0.2">
      <c r="A2589">
        <v>647.25</v>
      </c>
      <c r="B2589">
        <v>166</v>
      </c>
      <c r="C2589">
        <v>25.04</v>
      </c>
      <c r="D2589">
        <v>0</v>
      </c>
      <c r="E2589">
        <v>5</v>
      </c>
      <c r="F2589" s="2">
        <f t="shared" si="60"/>
        <v>21.949333333333325</v>
      </c>
      <c r="G2589" s="2">
        <f t="shared" si="62"/>
        <v>-2.7093333333333334</v>
      </c>
    </row>
    <row r="2590" spans="1:7" x14ac:dyDescent="0.2">
      <c r="A2590">
        <v>647.5</v>
      </c>
      <c r="B2590">
        <v>166.25</v>
      </c>
      <c r="C2590">
        <v>25</v>
      </c>
      <c r="D2590">
        <v>0</v>
      </c>
      <c r="E2590">
        <v>5</v>
      </c>
      <c r="F2590" s="2">
        <f t="shared" si="60"/>
        <v>21.909333333333326</v>
      </c>
      <c r="G2590" s="2">
        <f t="shared" si="62"/>
        <v>-2.7493333333333325</v>
      </c>
    </row>
    <row r="2591" spans="1:7" x14ac:dyDescent="0.2">
      <c r="A2591">
        <v>647.75</v>
      </c>
      <c r="B2591">
        <v>166.5</v>
      </c>
      <c r="C2591">
        <v>25.06</v>
      </c>
      <c r="D2591">
        <v>0</v>
      </c>
      <c r="E2591">
        <v>5</v>
      </c>
      <c r="F2591" s="2">
        <f t="shared" si="60"/>
        <v>21.969333333333324</v>
      </c>
      <c r="G2591" s="2">
        <f t="shared" si="62"/>
        <v>-2.6893333333333338</v>
      </c>
    </row>
    <row r="2592" spans="1:7" x14ac:dyDescent="0.2">
      <c r="A2592">
        <v>648</v>
      </c>
      <c r="B2592">
        <v>166.75</v>
      </c>
      <c r="C2592">
        <v>25.04</v>
      </c>
      <c r="D2592">
        <v>0</v>
      </c>
      <c r="E2592">
        <v>5</v>
      </c>
      <c r="F2592" s="2">
        <f t="shared" si="60"/>
        <v>21.949333333333325</v>
      </c>
      <c r="G2592" s="2">
        <f t="shared" si="62"/>
        <v>-2.7093333333333334</v>
      </c>
    </row>
    <row r="2593" spans="1:7" x14ac:dyDescent="0.2">
      <c r="A2593">
        <v>648.25</v>
      </c>
      <c r="B2593">
        <v>167</v>
      </c>
      <c r="C2593">
        <v>25.04</v>
      </c>
      <c r="D2593">
        <v>0</v>
      </c>
      <c r="E2593">
        <v>5</v>
      </c>
      <c r="F2593" s="2">
        <f t="shared" si="60"/>
        <v>21.949333333333325</v>
      </c>
      <c r="G2593" s="2">
        <f t="shared" si="62"/>
        <v>-2.7093333333333334</v>
      </c>
    </row>
    <row r="2594" spans="1:7" x14ac:dyDescent="0.2">
      <c r="A2594">
        <v>648.5</v>
      </c>
      <c r="B2594">
        <v>167.25</v>
      </c>
      <c r="C2594">
        <v>24.98</v>
      </c>
      <c r="D2594">
        <v>0</v>
      </c>
      <c r="E2594">
        <v>5</v>
      </c>
      <c r="F2594" s="2">
        <f t="shared" si="60"/>
        <v>21.889333333333326</v>
      </c>
      <c r="G2594" s="2">
        <f t="shared" si="62"/>
        <v>-2.7693333333333321</v>
      </c>
    </row>
    <row r="2595" spans="1:7" x14ac:dyDescent="0.2">
      <c r="A2595">
        <v>648.75</v>
      </c>
      <c r="B2595">
        <v>167.5</v>
      </c>
      <c r="C2595">
        <v>24.98</v>
      </c>
      <c r="D2595">
        <v>0</v>
      </c>
      <c r="E2595">
        <v>5</v>
      </c>
      <c r="F2595" s="2">
        <f t="shared" si="60"/>
        <v>21.889333333333326</v>
      </c>
      <c r="G2595" s="2">
        <f t="shared" ref="G2595:G2658" si="63">F2595-I$9</f>
        <v>-2.7693333333333321</v>
      </c>
    </row>
    <row r="2596" spans="1:7" x14ac:dyDescent="0.2">
      <c r="A2596">
        <v>649</v>
      </c>
      <c r="B2596">
        <v>167.75</v>
      </c>
      <c r="C2596">
        <v>25.06</v>
      </c>
      <c r="D2596">
        <v>0</v>
      </c>
      <c r="E2596">
        <v>5</v>
      </c>
      <c r="F2596" s="2">
        <f t="shared" si="60"/>
        <v>21.969333333333324</v>
      </c>
      <c r="G2596" s="2">
        <f t="shared" si="63"/>
        <v>-2.6893333333333338</v>
      </c>
    </row>
    <row r="2597" spans="1:7" x14ac:dyDescent="0.2">
      <c r="A2597">
        <v>649.25</v>
      </c>
      <c r="B2597">
        <v>168</v>
      </c>
      <c r="C2597">
        <v>25</v>
      </c>
      <c r="D2597">
        <v>0</v>
      </c>
      <c r="E2597">
        <v>5</v>
      </c>
      <c r="F2597" s="2">
        <f t="shared" si="60"/>
        <v>21.909333333333326</v>
      </c>
      <c r="G2597" s="2">
        <f t="shared" si="63"/>
        <v>-2.7493333333333325</v>
      </c>
    </row>
    <row r="2598" spans="1:7" x14ac:dyDescent="0.2">
      <c r="A2598">
        <v>649.5</v>
      </c>
      <c r="B2598">
        <v>168.25</v>
      </c>
      <c r="C2598">
        <v>25.04</v>
      </c>
      <c r="D2598">
        <v>0</v>
      </c>
      <c r="E2598">
        <v>5</v>
      </c>
      <c r="F2598" s="2">
        <f t="shared" si="60"/>
        <v>21.949333333333325</v>
      </c>
      <c r="G2598" s="2">
        <f t="shared" si="63"/>
        <v>-2.7093333333333334</v>
      </c>
    </row>
    <row r="2599" spans="1:7" x14ac:dyDescent="0.2">
      <c r="A2599">
        <v>649.75</v>
      </c>
      <c r="B2599">
        <v>168.5</v>
      </c>
      <c r="C2599">
        <v>24.98</v>
      </c>
      <c r="D2599">
        <v>0</v>
      </c>
      <c r="E2599">
        <v>5</v>
      </c>
      <c r="F2599" s="2">
        <f t="shared" si="60"/>
        <v>21.889333333333326</v>
      </c>
      <c r="G2599" s="2">
        <f t="shared" si="63"/>
        <v>-2.7693333333333321</v>
      </c>
    </row>
    <row r="2600" spans="1:7" x14ac:dyDescent="0.2">
      <c r="A2600">
        <v>650</v>
      </c>
      <c r="B2600">
        <v>168.75</v>
      </c>
      <c r="C2600">
        <v>25</v>
      </c>
      <c r="D2600">
        <v>0</v>
      </c>
      <c r="E2600">
        <v>5</v>
      </c>
      <c r="F2600" s="2">
        <f t="shared" si="60"/>
        <v>21.909333333333326</v>
      </c>
      <c r="G2600" s="2">
        <f t="shared" si="63"/>
        <v>-2.7493333333333325</v>
      </c>
    </row>
    <row r="2601" spans="1:7" x14ac:dyDescent="0.2">
      <c r="A2601">
        <v>650.25</v>
      </c>
      <c r="B2601">
        <v>169</v>
      </c>
      <c r="C2601">
        <v>25</v>
      </c>
      <c r="D2601">
        <v>0</v>
      </c>
      <c r="E2601">
        <v>5</v>
      </c>
      <c r="F2601" s="2">
        <f t="shared" si="60"/>
        <v>21.909333333333326</v>
      </c>
      <c r="G2601" s="2">
        <f t="shared" si="63"/>
        <v>-2.7493333333333325</v>
      </c>
    </row>
    <row r="2602" spans="1:7" x14ac:dyDescent="0.2">
      <c r="A2602">
        <v>650.5</v>
      </c>
      <c r="B2602">
        <v>169.25</v>
      </c>
      <c r="C2602">
        <v>25.04</v>
      </c>
      <c r="D2602">
        <v>0</v>
      </c>
      <c r="E2602">
        <v>5</v>
      </c>
      <c r="F2602" s="2">
        <f t="shared" si="60"/>
        <v>21.949333333333325</v>
      </c>
      <c r="G2602" s="2">
        <f t="shared" si="63"/>
        <v>-2.7093333333333334</v>
      </c>
    </row>
    <row r="2603" spans="1:7" x14ac:dyDescent="0.2">
      <c r="A2603">
        <v>650.75</v>
      </c>
      <c r="B2603">
        <v>169.5</v>
      </c>
      <c r="C2603">
        <v>25.04</v>
      </c>
      <c r="D2603">
        <v>0</v>
      </c>
      <c r="E2603">
        <v>5</v>
      </c>
      <c r="F2603" s="2">
        <f t="shared" si="60"/>
        <v>21.949333333333325</v>
      </c>
      <c r="G2603" s="2">
        <f t="shared" si="63"/>
        <v>-2.7093333333333334</v>
      </c>
    </row>
    <row r="2604" spans="1:7" x14ac:dyDescent="0.2">
      <c r="A2604">
        <v>651</v>
      </c>
      <c r="B2604">
        <v>169.75</v>
      </c>
      <c r="C2604">
        <v>24.94</v>
      </c>
      <c r="D2604">
        <v>0</v>
      </c>
      <c r="E2604">
        <v>5</v>
      </c>
      <c r="F2604" s="2">
        <f t="shared" si="60"/>
        <v>21.849333333333327</v>
      </c>
      <c r="G2604" s="2">
        <f t="shared" si="63"/>
        <v>-2.8093333333333312</v>
      </c>
    </row>
    <row r="2605" spans="1:7" x14ac:dyDescent="0.2">
      <c r="A2605">
        <v>651.25</v>
      </c>
      <c r="B2605">
        <v>170</v>
      </c>
      <c r="C2605">
        <v>24.94</v>
      </c>
      <c r="D2605">
        <v>0</v>
      </c>
      <c r="E2605">
        <v>5</v>
      </c>
      <c r="F2605" s="2">
        <f t="shared" si="60"/>
        <v>21.849333333333327</v>
      </c>
      <c r="G2605" s="2">
        <f t="shared" si="63"/>
        <v>-2.8093333333333312</v>
      </c>
    </row>
    <row r="2606" spans="1:7" x14ac:dyDescent="0.2">
      <c r="A2606">
        <v>651.5</v>
      </c>
      <c r="B2606">
        <v>170.25</v>
      </c>
      <c r="C2606">
        <v>25</v>
      </c>
      <c r="D2606">
        <v>0</v>
      </c>
      <c r="E2606">
        <v>5</v>
      </c>
      <c r="F2606" s="2">
        <f t="shared" si="60"/>
        <v>21.909333333333326</v>
      </c>
      <c r="G2606" s="2">
        <f t="shared" si="63"/>
        <v>-2.7493333333333325</v>
      </c>
    </row>
    <row r="2607" spans="1:7" x14ac:dyDescent="0.2">
      <c r="A2607">
        <v>651.75</v>
      </c>
      <c r="B2607">
        <v>170.5</v>
      </c>
      <c r="C2607">
        <v>24.98</v>
      </c>
      <c r="D2607">
        <v>0</v>
      </c>
      <c r="E2607">
        <v>5</v>
      </c>
      <c r="F2607" s="2">
        <f t="shared" si="60"/>
        <v>21.889333333333326</v>
      </c>
      <c r="G2607" s="2">
        <f t="shared" si="63"/>
        <v>-2.7693333333333321</v>
      </c>
    </row>
    <row r="2608" spans="1:7" x14ac:dyDescent="0.2">
      <c r="A2608">
        <v>652</v>
      </c>
      <c r="B2608">
        <v>170.75</v>
      </c>
      <c r="C2608">
        <v>24.98</v>
      </c>
      <c r="D2608">
        <v>0</v>
      </c>
      <c r="E2608">
        <v>5</v>
      </c>
      <c r="F2608" s="2">
        <f t="shared" si="60"/>
        <v>21.889333333333326</v>
      </c>
      <c r="G2608" s="2">
        <f t="shared" si="63"/>
        <v>-2.7693333333333321</v>
      </c>
    </row>
    <row r="2609" spans="1:7" x14ac:dyDescent="0.2">
      <c r="A2609">
        <v>652.25</v>
      </c>
      <c r="B2609">
        <v>171</v>
      </c>
      <c r="C2609">
        <v>25.04</v>
      </c>
      <c r="D2609">
        <v>0</v>
      </c>
      <c r="E2609">
        <v>5</v>
      </c>
      <c r="F2609" s="2">
        <f t="shared" si="60"/>
        <v>21.949333333333325</v>
      </c>
      <c r="G2609" s="2">
        <f t="shared" si="63"/>
        <v>-2.7093333333333334</v>
      </c>
    </row>
    <row r="2610" spans="1:7" x14ac:dyDescent="0.2">
      <c r="A2610">
        <v>652.5</v>
      </c>
      <c r="B2610">
        <v>171.25</v>
      </c>
      <c r="C2610">
        <v>24.98</v>
      </c>
      <c r="D2610">
        <v>0</v>
      </c>
      <c r="E2610">
        <v>5</v>
      </c>
      <c r="F2610" s="2">
        <f t="shared" si="60"/>
        <v>21.889333333333326</v>
      </c>
      <c r="G2610" s="2">
        <f t="shared" si="63"/>
        <v>-2.7693333333333321</v>
      </c>
    </row>
    <row r="2611" spans="1:7" x14ac:dyDescent="0.2">
      <c r="A2611">
        <v>652.75</v>
      </c>
      <c r="B2611">
        <v>171.5</v>
      </c>
      <c r="C2611">
        <v>25</v>
      </c>
      <c r="D2611">
        <v>0</v>
      </c>
      <c r="E2611">
        <v>5</v>
      </c>
      <c r="F2611" s="2">
        <f t="shared" si="60"/>
        <v>21.909333333333326</v>
      </c>
      <c r="G2611" s="2">
        <f t="shared" si="63"/>
        <v>-2.7493333333333325</v>
      </c>
    </row>
    <row r="2612" spans="1:7" x14ac:dyDescent="0.2">
      <c r="A2612">
        <v>653</v>
      </c>
      <c r="B2612">
        <v>171.75</v>
      </c>
      <c r="C2612">
        <v>24.98</v>
      </c>
      <c r="D2612">
        <v>0</v>
      </c>
      <c r="E2612">
        <v>5</v>
      </c>
      <c r="F2612" s="2">
        <f t="shared" si="60"/>
        <v>21.889333333333326</v>
      </c>
      <c r="G2612" s="2">
        <f t="shared" si="63"/>
        <v>-2.7693333333333321</v>
      </c>
    </row>
    <row r="2613" spans="1:7" x14ac:dyDescent="0.2">
      <c r="A2613">
        <v>653.25</v>
      </c>
      <c r="B2613">
        <v>172</v>
      </c>
      <c r="C2613">
        <v>24.98</v>
      </c>
      <c r="D2613">
        <v>0</v>
      </c>
      <c r="E2613">
        <v>5</v>
      </c>
      <c r="F2613" s="2">
        <f t="shared" si="60"/>
        <v>21.889333333333326</v>
      </c>
      <c r="G2613" s="2">
        <f t="shared" si="63"/>
        <v>-2.7693333333333321</v>
      </c>
    </row>
    <row r="2614" spans="1:7" x14ac:dyDescent="0.2">
      <c r="A2614">
        <v>653.5</v>
      </c>
      <c r="B2614">
        <v>172.25</v>
      </c>
      <c r="C2614">
        <v>25.04</v>
      </c>
      <c r="D2614">
        <v>0</v>
      </c>
      <c r="E2614">
        <v>5</v>
      </c>
      <c r="F2614" s="2">
        <f t="shared" si="60"/>
        <v>21.949333333333325</v>
      </c>
      <c r="G2614" s="2">
        <f t="shared" si="63"/>
        <v>-2.7093333333333334</v>
      </c>
    </row>
    <row r="2615" spans="1:7" x14ac:dyDescent="0.2">
      <c r="A2615">
        <v>653.75</v>
      </c>
      <c r="B2615">
        <v>172.5</v>
      </c>
      <c r="C2615">
        <v>25</v>
      </c>
      <c r="D2615">
        <v>0</v>
      </c>
      <c r="E2615">
        <v>5</v>
      </c>
      <c r="F2615" s="2">
        <f t="shared" si="60"/>
        <v>21.909333333333326</v>
      </c>
      <c r="G2615" s="2">
        <f t="shared" si="63"/>
        <v>-2.7493333333333325</v>
      </c>
    </row>
    <row r="2616" spans="1:7" x14ac:dyDescent="0.2">
      <c r="A2616">
        <v>654</v>
      </c>
      <c r="B2616">
        <v>172.75</v>
      </c>
      <c r="C2616">
        <v>24.98</v>
      </c>
      <c r="D2616">
        <v>0</v>
      </c>
      <c r="E2616">
        <v>5</v>
      </c>
      <c r="F2616" s="2">
        <f t="shared" si="60"/>
        <v>21.889333333333326</v>
      </c>
      <c r="G2616" s="2">
        <f t="shared" si="63"/>
        <v>-2.7693333333333321</v>
      </c>
    </row>
    <row r="2617" spans="1:7" x14ac:dyDescent="0.2">
      <c r="A2617">
        <v>654.25</v>
      </c>
      <c r="B2617">
        <v>173</v>
      </c>
      <c r="C2617">
        <v>25.04</v>
      </c>
      <c r="D2617">
        <v>0</v>
      </c>
      <c r="E2617">
        <v>5</v>
      </c>
      <c r="F2617" s="2">
        <f t="shared" si="60"/>
        <v>21.949333333333325</v>
      </c>
      <c r="G2617" s="2">
        <f t="shared" si="63"/>
        <v>-2.7093333333333334</v>
      </c>
    </row>
    <row r="2618" spans="1:7" x14ac:dyDescent="0.2">
      <c r="A2618">
        <v>654.5</v>
      </c>
      <c r="B2618">
        <v>173.25</v>
      </c>
      <c r="C2618">
        <v>24.98</v>
      </c>
      <c r="D2618">
        <v>0</v>
      </c>
      <c r="E2618">
        <v>5</v>
      </c>
      <c r="F2618" s="2">
        <f t="shared" si="60"/>
        <v>21.889333333333326</v>
      </c>
      <c r="G2618" s="2">
        <f t="shared" si="63"/>
        <v>-2.7693333333333321</v>
      </c>
    </row>
    <row r="2619" spans="1:7" x14ac:dyDescent="0.2">
      <c r="A2619">
        <v>654.75</v>
      </c>
      <c r="B2619">
        <v>173.5</v>
      </c>
      <c r="C2619">
        <v>24.92</v>
      </c>
      <c r="D2619">
        <v>0</v>
      </c>
      <c r="E2619">
        <v>5</v>
      </c>
      <c r="F2619" s="2">
        <f t="shared" si="60"/>
        <v>21.829333333333327</v>
      </c>
      <c r="G2619" s="2">
        <f t="shared" si="63"/>
        <v>-2.8293333333333308</v>
      </c>
    </row>
    <row r="2620" spans="1:7" x14ac:dyDescent="0.2">
      <c r="A2620">
        <v>655</v>
      </c>
      <c r="B2620">
        <v>173.75</v>
      </c>
      <c r="C2620">
        <v>24.94</v>
      </c>
      <c r="D2620">
        <v>0</v>
      </c>
      <c r="E2620">
        <v>5</v>
      </c>
      <c r="F2620" s="2">
        <f t="shared" si="60"/>
        <v>21.849333333333327</v>
      </c>
      <c r="G2620" s="2">
        <f t="shared" si="63"/>
        <v>-2.8093333333333312</v>
      </c>
    </row>
    <row r="2621" spans="1:7" x14ac:dyDescent="0.2">
      <c r="A2621">
        <v>655.25</v>
      </c>
      <c r="B2621">
        <v>174</v>
      </c>
      <c r="C2621">
        <v>25</v>
      </c>
      <c r="D2621">
        <v>0</v>
      </c>
      <c r="E2621">
        <v>5</v>
      </c>
      <c r="F2621" s="2">
        <f t="shared" si="60"/>
        <v>21.909333333333326</v>
      </c>
      <c r="G2621" s="2">
        <f t="shared" si="63"/>
        <v>-2.7493333333333325</v>
      </c>
    </row>
    <row r="2622" spans="1:7" x14ac:dyDescent="0.2">
      <c r="A2622">
        <v>655.5</v>
      </c>
      <c r="B2622">
        <v>174.25</v>
      </c>
      <c r="C2622">
        <v>25</v>
      </c>
      <c r="D2622">
        <v>0</v>
      </c>
      <c r="E2622">
        <v>5</v>
      </c>
      <c r="F2622" s="2">
        <f t="shared" si="60"/>
        <v>21.909333333333326</v>
      </c>
      <c r="G2622" s="2">
        <f t="shared" si="63"/>
        <v>-2.7493333333333325</v>
      </c>
    </row>
    <row r="2623" spans="1:7" x14ac:dyDescent="0.2">
      <c r="A2623">
        <v>655.75</v>
      </c>
      <c r="B2623">
        <v>174.5</v>
      </c>
      <c r="C2623">
        <v>24.98</v>
      </c>
      <c r="D2623">
        <v>0</v>
      </c>
      <c r="E2623">
        <v>5</v>
      </c>
      <c r="F2623" s="2">
        <f t="shared" si="60"/>
        <v>21.889333333333326</v>
      </c>
      <c r="G2623" s="2">
        <f t="shared" si="63"/>
        <v>-2.7693333333333321</v>
      </c>
    </row>
    <row r="2624" spans="1:7" x14ac:dyDescent="0.2">
      <c r="A2624">
        <v>656</v>
      </c>
      <c r="B2624">
        <v>174.75</v>
      </c>
      <c r="C2624">
        <v>24.98</v>
      </c>
      <c r="D2624">
        <v>0</v>
      </c>
      <c r="E2624">
        <v>5</v>
      </c>
      <c r="F2624" s="2">
        <f t="shared" si="60"/>
        <v>21.889333333333326</v>
      </c>
      <c r="G2624" s="2">
        <f t="shared" si="63"/>
        <v>-2.7693333333333321</v>
      </c>
    </row>
    <row r="2625" spans="1:7" x14ac:dyDescent="0.2">
      <c r="A2625">
        <v>656.25</v>
      </c>
      <c r="B2625">
        <v>175</v>
      </c>
      <c r="C2625">
        <v>24.88</v>
      </c>
      <c r="D2625">
        <v>0</v>
      </c>
      <c r="E2625">
        <v>5</v>
      </c>
      <c r="F2625" s="2">
        <f t="shared" si="60"/>
        <v>21.789333333333325</v>
      </c>
      <c r="G2625" s="2">
        <f t="shared" si="63"/>
        <v>-2.8693333333333335</v>
      </c>
    </row>
    <row r="2626" spans="1:7" x14ac:dyDescent="0.2">
      <c r="A2626">
        <v>656.5</v>
      </c>
      <c r="B2626">
        <v>175.25</v>
      </c>
      <c r="C2626">
        <v>24.98</v>
      </c>
      <c r="D2626">
        <v>0</v>
      </c>
      <c r="E2626">
        <v>5</v>
      </c>
      <c r="F2626" s="2">
        <f t="shared" si="60"/>
        <v>21.889333333333326</v>
      </c>
      <c r="G2626" s="2">
        <f t="shared" si="63"/>
        <v>-2.7693333333333321</v>
      </c>
    </row>
    <row r="2627" spans="1:7" x14ac:dyDescent="0.2">
      <c r="A2627">
        <v>656.75</v>
      </c>
      <c r="B2627">
        <v>175.5</v>
      </c>
      <c r="C2627">
        <v>25</v>
      </c>
      <c r="D2627">
        <v>0</v>
      </c>
      <c r="E2627">
        <v>5</v>
      </c>
      <c r="F2627" s="2">
        <f t="shared" si="60"/>
        <v>21.909333333333326</v>
      </c>
      <c r="G2627" s="2">
        <f t="shared" si="63"/>
        <v>-2.7493333333333325</v>
      </c>
    </row>
    <row r="2628" spans="1:7" x14ac:dyDescent="0.2">
      <c r="A2628">
        <v>657</v>
      </c>
      <c r="B2628">
        <v>175.75</v>
      </c>
      <c r="C2628">
        <v>24.94</v>
      </c>
      <c r="D2628">
        <v>0</v>
      </c>
      <c r="E2628">
        <v>5</v>
      </c>
      <c r="F2628" s="2">
        <f t="shared" si="60"/>
        <v>21.849333333333327</v>
      </c>
      <c r="G2628" s="2">
        <f t="shared" si="63"/>
        <v>-2.8093333333333312</v>
      </c>
    </row>
    <row r="2629" spans="1:7" x14ac:dyDescent="0.2">
      <c r="A2629">
        <v>657.25</v>
      </c>
      <c r="B2629">
        <v>176</v>
      </c>
      <c r="C2629">
        <v>24.98</v>
      </c>
      <c r="D2629">
        <v>0</v>
      </c>
      <c r="E2629">
        <v>5</v>
      </c>
      <c r="F2629" s="2">
        <f t="shared" si="60"/>
        <v>21.889333333333326</v>
      </c>
      <c r="G2629" s="2">
        <f t="shared" si="63"/>
        <v>-2.7693333333333321</v>
      </c>
    </row>
    <row r="2630" spans="1:7" x14ac:dyDescent="0.2">
      <c r="A2630">
        <v>657.5</v>
      </c>
      <c r="B2630">
        <v>176.25</v>
      </c>
      <c r="C2630">
        <v>24.92</v>
      </c>
      <c r="D2630">
        <v>0</v>
      </c>
      <c r="E2630">
        <v>5</v>
      </c>
      <c r="F2630" s="2">
        <f t="shared" si="60"/>
        <v>21.829333333333327</v>
      </c>
      <c r="G2630" s="2">
        <f t="shared" si="63"/>
        <v>-2.8293333333333308</v>
      </c>
    </row>
    <row r="2631" spans="1:7" x14ac:dyDescent="0.2">
      <c r="A2631">
        <v>657.75</v>
      </c>
      <c r="B2631">
        <v>176.5</v>
      </c>
      <c r="C2631">
        <v>24.92</v>
      </c>
      <c r="D2631">
        <v>0</v>
      </c>
      <c r="E2631">
        <v>5</v>
      </c>
      <c r="F2631" s="2">
        <f t="shared" si="60"/>
        <v>21.829333333333327</v>
      </c>
      <c r="G2631" s="2">
        <f t="shared" si="63"/>
        <v>-2.8293333333333308</v>
      </c>
    </row>
    <row r="2632" spans="1:7" x14ac:dyDescent="0.2">
      <c r="A2632">
        <v>658</v>
      </c>
      <c r="B2632">
        <v>176.75</v>
      </c>
      <c r="C2632">
        <v>24.98</v>
      </c>
      <c r="D2632">
        <v>0</v>
      </c>
      <c r="E2632">
        <v>5</v>
      </c>
      <c r="F2632" s="2">
        <f t="shared" si="60"/>
        <v>21.889333333333326</v>
      </c>
      <c r="G2632" s="2">
        <f t="shared" si="63"/>
        <v>-2.7693333333333321</v>
      </c>
    </row>
    <row r="2633" spans="1:7" x14ac:dyDescent="0.2">
      <c r="A2633">
        <v>658.25</v>
      </c>
      <c r="B2633">
        <v>177</v>
      </c>
      <c r="C2633">
        <v>25</v>
      </c>
      <c r="D2633">
        <v>0</v>
      </c>
      <c r="E2633">
        <v>5</v>
      </c>
      <c r="F2633" s="2">
        <f t="shared" si="60"/>
        <v>21.909333333333326</v>
      </c>
      <c r="G2633" s="2">
        <f t="shared" si="63"/>
        <v>-2.7493333333333325</v>
      </c>
    </row>
    <row r="2634" spans="1:7" x14ac:dyDescent="0.2">
      <c r="A2634">
        <v>658.5</v>
      </c>
      <c r="B2634">
        <v>177.25</v>
      </c>
      <c r="C2634">
        <v>24.94</v>
      </c>
      <c r="D2634">
        <v>0</v>
      </c>
      <c r="E2634">
        <v>5</v>
      </c>
      <c r="F2634" s="2">
        <f t="shared" si="60"/>
        <v>21.849333333333327</v>
      </c>
      <c r="G2634" s="2">
        <f t="shared" si="63"/>
        <v>-2.8093333333333312</v>
      </c>
    </row>
    <row r="2635" spans="1:7" x14ac:dyDescent="0.2">
      <c r="A2635">
        <v>658.75</v>
      </c>
      <c r="B2635">
        <v>177.5</v>
      </c>
      <c r="C2635">
        <v>24.98</v>
      </c>
      <c r="D2635">
        <v>0</v>
      </c>
      <c r="E2635">
        <v>5</v>
      </c>
      <c r="F2635" s="2">
        <f t="shared" si="60"/>
        <v>21.889333333333326</v>
      </c>
      <c r="G2635" s="2">
        <f t="shared" si="63"/>
        <v>-2.7693333333333321</v>
      </c>
    </row>
    <row r="2636" spans="1:7" x14ac:dyDescent="0.2">
      <c r="A2636">
        <v>659</v>
      </c>
      <c r="B2636">
        <v>177.75</v>
      </c>
      <c r="C2636">
        <v>24.98</v>
      </c>
      <c r="D2636">
        <v>0</v>
      </c>
      <c r="E2636">
        <v>5</v>
      </c>
      <c r="F2636" s="2">
        <f t="shared" si="60"/>
        <v>21.889333333333326</v>
      </c>
      <c r="G2636" s="2">
        <f t="shared" si="63"/>
        <v>-2.7693333333333321</v>
      </c>
    </row>
    <row r="2637" spans="1:7" x14ac:dyDescent="0.2">
      <c r="A2637">
        <v>659.25</v>
      </c>
      <c r="B2637">
        <v>178</v>
      </c>
      <c r="C2637">
        <v>24.98</v>
      </c>
      <c r="D2637">
        <v>0</v>
      </c>
      <c r="E2637">
        <v>5</v>
      </c>
      <c r="F2637" s="2">
        <f t="shared" si="60"/>
        <v>21.889333333333326</v>
      </c>
      <c r="G2637" s="2">
        <f t="shared" si="63"/>
        <v>-2.7693333333333321</v>
      </c>
    </row>
    <row r="2638" spans="1:7" x14ac:dyDescent="0.2">
      <c r="A2638">
        <v>659.5</v>
      </c>
      <c r="B2638">
        <v>178.25</v>
      </c>
      <c r="C2638">
        <v>24.98</v>
      </c>
      <c r="D2638">
        <v>0</v>
      </c>
      <c r="E2638">
        <v>5</v>
      </c>
      <c r="F2638" s="2">
        <f t="shared" si="60"/>
        <v>21.889333333333326</v>
      </c>
      <c r="G2638" s="2">
        <f t="shared" si="63"/>
        <v>-2.7693333333333321</v>
      </c>
    </row>
    <row r="2639" spans="1:7" x14ac:dyDescent="0.2">
      <c r="A2639">
        <v>659.75</v>
      </c>
      <c r="B2639">
        <v>178.5</v>
      </c>
      <c r="C2639">
        <v>24.94</v>
      </c>
      <c r="D2639">
        <v>0</v>
      </c>
      <c r="E2639">
        <v>5</v>
      </c>
      <c r="F2639" s="2">
        <f t="shared" si="60"/>
        <v>21.849333333333327</v>
      </c>
      <c r="G2639" s="2">
        <f t="shared" si="63"/>
        <v>-2.8093333333333312</v>
      </c>
    </row>
    <row r="2640" spans="1:7" x14ac:dyDescent="0.2">
      <c r="A2640">
        <v>660</v>
      </c>
      <c r="B2640">
        <v>178.75</v>
      </c>
      <c r="C2640">
        <v>24.98</v>
      </c>
      <c r="D2640">
        <v>0</v>
      </c>
      <c r="E2640">
        <v>5</v>
      </c>
      <c r="F2640" s="2">
        <f t="shared" si="60"/>
        <v>21.889333333333326</v>
      </c>
      <c r="G2640" s="2">
        <f t="shared" si="63"/>
        <v>-2.7693333333333321</v>
      </c>
    </row>
    <row r="2641" spans="1:7" x14ac:dyDescent="0.2">
      <c r="A2641">
        <v>660.25</v>
      </c>
      <c r="B2641">
        <v>179</v>
      </c>
      <c r="C2641">
        <v>24.98</v>
      </c>
      <c r="D2641">
        <v>0</v>
      </c>
      <c r="E2641">
        <v>5</v>
      </c>
      <c r="F2641" s="2">
        <f t="shared" si="60"/>
        <v>21.889333333333326</v>
      </c>
      <c r="G2641" s="2">
        <f t="shared" si="63"/>
        <v>-2.7693333333333321</v>
      </c>
    </row>
    <row r="2642" spans="1:7" x14ac:dyDescent="0.2">
      <c r="A2642">
        <v>660.5</v>
      </c>
      <c r="B2642">
        <v>179.25</v>
      </c>
      <c r="C2642">
        <v>24.94</v>
      </c>
      <c r="D2642">
        <v>0</v>
      </c>
      <c r="E2642">
        <v>5</v>
      </c>
      <c r="F2642" s="2">
        <f t="shared" si="60"/>
        <v>21.849333333333327</v>
      </c>
      <c r="G2642" s="2">
        <f t="shared" si="63"/>
        <v>-2.8093333333333312</v>
      </c>
    </row>
    <row r="2643" spans="1:7" x14ac:dyDescent="0.2">
      <c r="A2643">
        <v>660.75</v>
      </c>
      <c r="B2643">
        <v>179.5</v>
      </c>
      <c r="C2643">
        <v>25</v>
      </c>
      <c r="D2643">
        <v>0</v>
      </c>
      <c r="E2643">
        <v>5</v>
      </c>
      <c r="F2643" s="2">
        <f t="shared" si="60"/>
        <v>21.909333333333326</v>
      </c>
      <c r="G2643" s="2">
        <f t="shared" si="63"/>
        <v>-2.7493333333333325</v>
      </c>
    </row>
    <row r="2644" spans="1:7" x14ac:dyDescent="0.2">
      <c r="A2644">
        <v>661</v>
      </c>
      <c r="B2644">
        <v>179.75</v>
      </c>
      <c r="C2644">
        <v>25</v>
      </c>
      <c r="D2644">
        <v>0</v>
      </c>
      <c r="E2644">
        <v>5</v>
      </c>
      <c r="F2644" s="2">
        <f t="shared" si="60"/>
        <v>21.909333333333326</v>
      </c>
      <c r="G2644" s="2">
        <f t="shared" si="63"/>
        <v>-2.7493333333333325</v>
      </c>
    </row>
    <row r="2645" spans="1:7" x14ac:dyDescent="0.2">
      <c r="A2645">
        <v>661.25</v>
      </c>
      <c r="B2645">
        <v>180</v>
      </c>
      <c r="C2645">
        <v>25</v>
      </c>
      <c r="D2645">
        <v>0</v>
      </c>
      <c r="E2645">
        <v>5</v>
      </c>
      <c r="F2645" s="2">
        <f t="shared" si="60"/>
        <v>21.909333333333326</v>
      </c>
      <c r="G2645" s="2">
        <f t="shared" si="63"/>
        <v>-2.7493333333333325</v>
      </c>
    </row>
    <row r="2646" spans="1:7" x14ac:dyDescent="0.2">
      <c r="A2646">
        <v>661.5</v>
      </c>
      <c r="B2646">
        <v>180.25</v>
      </c>
      <c r="C2646">
        <v>24.98</v>
      </c>
      <c r="D2646">
        <v>0</v>
      </c>
      <c r="E2646">
        <v>5</v>
      </c>
      <c r="F2646" s="2">
        <f t="shared" si="60"/>
        <v>21.889333333333326</v>
      </c>
      <c r="G2646" s="2">
        <f t="shared" si="63"/>
        <v>-2.7693333333333321</v>
      </c>
    </row>
    <row r="2647" spans="1:7" x14ac:dyDescent="0.2">
      <c r="A2647">
        <v>661.75</v>
      </c>
      <c r="B2647">
        <v>180.5</v>
      </c>
      <c r="C2647">
        <v>24.94</v>
      </c>
      <c r="D2647">
        <v>0</v>
      </c>
      <c r="E2647">
        <v>5</v>
      </c>
      <c r="F2647" s="2">
        <f t="shared" si="60"/>
        <v>21.849333333333327</v>
      </c>
      <c r="G2647" s="2">
        <f t="shared" si="63"/>
        <v>-2.8093333333333312</v>
      </c>
    </row>
    <row r="2648" spans="1:7" x14ac:dyDescent="0.2">
      <c r="A2648">
        <v>662</v>
      </c>
      <c r="B2648">
        <v>180.75</v>
      </c>
      <c r="C2648">
        <v>24.94</v>
      </c>
      <c r="D2648">
        <v>0</v>
      </c>
      <c r="E2648">
        <v>5</v>
      </c>
      <c r="F2648" s="2">
        <f t="shared" si="60"/>
        <v>21.849333333333327</v>
      </c>
      <c r="G2648" s="2">
        <f t="shared" si="63"/>
        <v>-2.8093333333333312</v>
      </c>
    </row>
    <row r="2649" spans="1:7" x14ac:dyDescent="0.2">
      <c r="A2649">
        <v>662.25</v>
      </c>
      <c r="B2649">
        <v>181</v>
      </c>
      <c r="C2649">
        <v>24.98</v>
      </c>
      <c r="D2649">
        <v>0</v>
      </c>
      <c r="E2649">
        <v>5</v>
      </c>
      <c r="F2649" s="2">
        <f t="shared" si="60"/>
        <v>21.889333333333326</v>
      </c>
      <c r="G2649" s="2">
        <f t="shared" si="63"/>
        <v>-2.7693333333333321</v>
      </c>
    </row>
    <row r="2650" spans="1:7" x14ac:dyDescent="0.2">
      <c r="A2650">
        <v>662.5</v>
      </c>
      <c r="B2650">
        <v>181.25</v>
      </c>
      <c r="C2650">
        <v>25</v>
      </c>
      <c r="D2650">
        <v>0</v>
      </c>
      <c r="E2650">
        <v>5</v>
      </c>
      <c r="F2650" s="2">
        <f t="shared" si="60"/>
        <v>21.909333333333326</v>
      </c>
      <c r="G2650" s="2">
        <f t="shared" si="63"/>
        <v>-2.7493333333333325</v>
      </c>
    </row>
    <row r="2651" spans="1:7" x14ac:dyDescent="0.2">
      <c r="A2651">
        <v>662.75</v>
      </c>
      <c r="B2651">
        <v>181.5</v>
      </c>
      <c r="C2651">
        <v>25</v>
      </c>
      <c r="D2651">
        <v>0</v>
      </c>
      <c r="E2651">
        <v>5</v>
      </c>
      <c r="F2651" s="2">
        <f t="shared" si="60"/>
        <v>21.909333333333326</v>
      </c>
      <c r="G2651" s="2">
        <f t="shared" si="63"/>
        <v>-2.7493333333333325</v>
      </c>
    </row>
    <row r="2652" spans="1:7" x14ac:dyDescent="0.2">
      <c r="A2652">
        <v>663</v>
      </c>
      <c r="B2652">
        <v>181.75</v>
      </c>
      <c r="C2652">
        <v>24.98</v>
      </c>
      <c r="D2652">
        <v>0</v>
      </c>
      <c r="E2652">
        <v>5</v>
      </c>
      <c r="F2652" s="2">
        <f t="shared" si="60"/>
        <v>21.889333333333326</v>
      </c>
      <c r="G2652" s="2">
        <f t="shared" si="63"/>
        <v>-2.7693333333333321</v>
      </c>
    </row>
    <row r="2653" spans="1:7" x14ac:dyDescent="0.2">
      <c r="A2653">
        <v>663.25</v>
      </c>
      <c r="B2653">
        <v>182</v>
      </c>
      <c r="C2653">
        <v>25.04</v>
      </c>
      <c r="D2653">
        <v>0</v>
      </c>
      <c r="E2653">
        <v>5</v>
      </c>
      <c r="F2653" s="2">
        <f t="shared" si="60"/>
        <v>21.949333333333325</v>
      </c>
      <c r="G2653" s="2">
        <f t="shared" si="63"/>
        <v>-2.7093333333333334</v>
      </c>
    </row>
    <row r="2654" spans="1:7" x14ac:dyDescent="0.2">
      <c r="A2654">
        <v>663.5</v>
      </c>
      <c r="B2654">
        <v>182.25</v>
      </c>
      <c r="C2654">
        <v>25</v>
      </c>
      <c r="D2654">
        <v>0</v>
      </c>
      <c r="E2654">
        <v>5</v>
      </c>
      <c r="F2654" s="2">
        <f t="shared" si="60"/>
        <v>21.909333333333326</v>
      </c>
      <c r="G2654" s="2">
        <f t="shared" si="63"/>
        <v>-2.7493333333333325</v>
      </c>
    </row>
    <row r="2655" spans="1:7" x14ac:dyDescent="0.2">
      <c r="A2655">
        <v>663.75</v>
      </c>
      <c r="B2655">
        <v>182.5</v>
      </c>
      <c r="C2655">
        <v>24.94</v>
      </c>
      <c r="D2655">
        <v>0</v>
      </c>
      <c r="E2655">
        <v>5</v>
      </c>
      <c r="F2655" s="2">
        <f t="shared" si="60"/>
        <v>21.849333333333327</v>
      </c>
      <c r="G2655" s="2">
        <f t="shared" si="63"/>
        <v>-2.8093333333333312</v>
      </c>
    </row>
    <row r="2656" spans="1:7" x14ac:dyDescent="0.2">
      <c r="A2656">
        <v>664</v>
      </c>
      <c r="B2656">
        <v>182.75</v>
      </c>
      <c r="C2656">
        <v>24.98</v>
      </c>
      <c r="D2656">
        <v>0</v>
      </c>
      <c r="E2656">
        <v>5</v>
      </c>
      <c r="F2656" s="2">
        <f t="shared" si="60"/>
        <v>21.889333333333326</v>
      </c>
      <c r="G2656" s="2">
        <f t="shared" si="63"/>
        <v>-2.7693333333333321</v>
      </c>
    </row>
    <row r="2657" spans="1:7" x14ac:dyDescent="0.2">
      <c r="A2657">
        <v>664.25</v>
      </c>
      <c r="B2657">
        <v>183</v>
      </c>
      <c r="C2657">
        <v>24.92</v>
      </c>
      <c r="D2657">
        <v>0</v>
      </c>
      <c r="E2657">
        <v>5</v>
      </c>
      <c r="F2657" s="2">
        <f t="shared" si="60"/>
        <v>21.829333333333327</v>
      </c>
      <c r="G2657" s="2">
        <f t="shared" si="63"/>
        <v>-2.8293333333333308</v>
      </c>
    </row>
    <row r="2658" spans="1:7" x14ac:dyDescent="0.2">
      <c r="A2658">
        <v>664.5</v>
      </c>
      <c r="B2658">
        <v>183.25</v>
      </c>
      <c r="C2658">
        <v>25</v>
      </c>
      <c r="D2658">
        <v>0</v>
      </c>
      <c r="E2658">
        <v>5</v>
      </c>
      <c r="F2658" s="2">
        <f t="shared" si="60"/>
        <v>21.909333333333326</v>
      </c>
      <c r="G2658" s="2">
        <f t="shared" si="63"/>
        <v>-2.7493333333333325</v>
      </c>
    </row>
    <row r="2659" spans="1:7" x14ac:dyDescent="0.2">
      <c r="A2659">
        <v>664.75</v>
      </c>
      <c r="B2659">
        <v>183.5</v>
      </c>
      <c r="C2659">
        <v>24.92</v>
      </c>
      <c r="D2659">
        <v>0</v>
      </c>
      <c r="E2659">
        <v>5</v>
      </c>
      <c r="F2659" s="2">
        <f t="shared" si="60"/>
        <v>21.829333333333327</v>
      </c>
      <c r="G2659" s="2">
        <f t="shared" ref="G2659:G2722" si="64">F2659-I$9</f>
        <v>-2.8293333333333308</v>
      </c>
    </row>
    <row r="2660" spans="1:7" x14ac:dyDescent="0.2">
      <c r="A2660">
        <v>665</v>
      </c>
      <c r="B2660">
        <v>183.75</v>
      </c>
      <c r="C2660">
        <v>24.94</v>
      </c>
      <c r="D2660">
        <v>0</v>
      </c>
      <c r="E2660">
        <v>5</v>
      </c>
      <c r="F2660" s="2">
        <f t="shared" si="60"/>
        <v>21.849333333333327</v>
      </c>
      <c r="G2660" s="2">
        <f t="shared" si="64"/>
        <v>-2.8093333333333312</v>
      </c>
    </row>
    <row r="2661" spans="1:7" x14ac:dyDescent="0.2">
      <c r="A2661">
        <v>665.25</v>
      </c>
      <c r="B2661">
        <v>184</v>
      </c>
      <c r="C2661">
        <v>24.92</v>
      </c>
      <c r="D2661">
        <v>0</v>
      </c>
      <c r="E2661">
        <v>5</v>
      </c>
      <c r="F2661" s="2">
        <f t="shared" si="60"/>
        <v>21.829333333333327</v>
      </c>
      <c r="G2661" s="2">
        <f t="shared" si="64"/>
        <v>-2.8293333333333308</v>
      </c>
    </row>
    <row r="2662" spans="1:7" x14ac:dyDescent="0.2">
      <c r="A2662">
        <v>665.5</v>
      </c>
      <c r="B2662">
        <v>184.25</v>
      </c>
      <c r="C2662">
        <v>25</v>
      </c>
      <c r="D2662">
        <v>0</v>
      </c>
      <c r="E2662">
        <v>5</v>
      </c>
      <c r="F2662" s="2">
        <f t="shared" si="60"/>
        <v>21.909333333333326</v>
      </c>
      <c r="G2662" s="2">
        <f t="shared" si="64"/>
        <v>-2.7493333333333325</v>
      </c>
    </row>
    <row r="2663" spans="1:7" x14ac:dyDescent="0.2">
      <c r="A2663">
        <v>665.75</v>
      </c>
      <c r="B2663">
        <v>184.5</v>
      </c>
      <c r="C2663">
        <v>25</v>
      </c>
      <c r="D2663">
        <v>0</v>
      </c>
      <c r="E2663">
        <v>5</v>
      </c>
      <c r="F2663" s="2">
        <f t="shared" si="60"/>
        <v>21.909333333333326</v>
      </c>
      <c r="G2663" s="2">
        <f t="shared" si="64"/>
        <v>-2.7493333333333325</v>
      </c>
    </row>
    <row r="2664" spans="1:7" x14ac:dyDescent="0.2">
      <c r="A2664">
        <v>666</v>
      </c>
      <c r="B2664">
        <v>184.75</v>
      </c>
      <c r="C2664">
        <v>24.98</v>
      </c>
      <c r="D2664">
        <v>0</v>
      </c>
      <c r="E2664">
        <v>5</v>
      </c>
      <c r="F2664" s="2">
        <f t="shared" si="60"/>
        <v>21.889333333333326</v>
      </c>
      <c r="G2664" s="2">
        <f t="shared" si="64"/>
        <v>-2.7693333333333321</v>
      </c>
    </row>
    <row r="2665" spans="1:7" x14ac:dyDescent="0.2">
      <c r="A2665">
        <v>666.25</v>
      </c>
      <c r="B2665">
        <v>185</v>
      </c>
      <c r="C2665">
        <v>24.94</v>
      </c>
      <c r="D2665">
        <v>0</v>
      </c>
      <c r="E2665">
        <v>5</v>
      </c>
      <c r="F2665" s="2">
        <f t="shared" si="60"/>
        <v>21.849333333333327</v>
      </c>
      <c r="G2665" s="2">
        <f t="shared" si="64"/>
        <v>-2.8093333333333312</v>
      </c>
    </row>
    <row r="2666" spans="1:7" x14ac:dyDescent="0.2">
      <c r="A2666">
        <v>666.5</v>
      </c>
      <c r="B2666">
        <v>185.25</v>
      </c>
      <c r="C2666">
        <v>24.94</v>
      </c>
      <c r="D2666">
        <v>0</v>
      </c>
      <c r="E2666">
        <v>5</v>
      </c>
      <c r="F2666" s="2">
        <f t="shared" si="60"/>
        <v>21.849333333333327</v>
      </c>
      <c r="G2666" s="2">
        <f t="shared" si="64"/>
        <v>-2.8093333333333312</v>
      </c>
    </row>
    <row r="2667" spans="1:7" x14ac:dyDescent="0.2">
      <c r="A2667">
        <v>666.75</v>
      </c>
      <c r="B2667">
        <v>185.5</v>
      </c>
      <c r="C2667">
        <v>24.94</v>
      </c>
      <c r="D2667">
        <v>0</v>
      </c>
      <c r="E2667">
        <v>5</v>
      </c>
      <c r="F2667" s="2">
        <f t="shared" si="60"/>
        <v>21.849333333333327</v>
      </c>
      <c r="G2667" s="2">
        <f t="shared" si="64"/>
        <v>-2.8093333333333312</v>
      </c>
    </row>
    <row r="2668" spans="1:7" x14ac:dyDescent="0.2">
      <c r="A2668">
        <v>667</v>
      </c>
      <c r="B2668">
        <v>185.75</v>
      </c>
      <c r="C2668">
        <v>25</v>
      </c>
      <c r="D2668">
        <v>0</v>
      </c>
      <c r="E2668">
        <v>5</v>
      </c>
      <c r="F2668" s="2">
        <f t="shared" si="60"/>
        <v>21.909333333333326</v>
      </c>
      <c r="G2668" s="2">
        <f t="shared" si="64"/>
        <v>-2.7493333333333325</v>
      </c>
    </row>
    <row r="2669" spans="1:7" x14ac:dyDescent="0.2">
      <c r="A2669">
        <v>667.25</v>
      </c>
      <c r="B2669">
        <v>186</v>
      </c>
      <c r="C2669">
        <v>24.94</v>
      </c>
      <c r="D2669">
        <v>0</v>
      </c>
      <c r="E2669">
        <v>5</v>
      </c>
      <c r="F2669" s="2">
        <f t="shared" si="60"/>
        <v>21.849333333333327</v>
      </c>
      <c r="G2669" s="2">
        <f t="shared" si="64"/>
        <v>-2.8093333333333312</v>
      </c>
    </row>
    <row r="2670" spans="1:7" x14ac:dyDescent="0.2">
      <c r="A2670">
        <v>667.5</v>
      </c>
      <c r="B2670">
        <v>186.25</v>
      </c>
      <c r="C2670">
        <v>24.98</v>
      </c>
      <c r="D2670">
        <v>0</v>
      </c>
      <c r="E2670">
        <v>5</v>
      </c>
      <c r="F2670" s="2">
        <f t="shared" si="60"/>
        <v>21.889333333333326</v>
      </c>
      <c r="G2670" s="2">
        <f t="shared" si="64"/>
        <v>-2.7693333333333321</v>
      </c>
    </row>
    <row r="2671" spans="1:7" x14ac:dyDescent="0.2">
      <c r="A2671">
        <v>667.75</v>
      </c>
      <c r="B2671">
        <v>186.5</v>
      </c>
      <c r="C2671">
        <v>25.04</v>
      </c>
      <c r="D2671">
        <v>0</v>
      </c>
      <c r="E2671">
        <v>5</v>
      </c>
      <c r="F2671" s="2">
        <f t="shared" si="60"/>
        <v>21.949333333333325</v>
      </c>
      <c r="G2671" s="2">
        <f t="shared" si="64"/>
        <v>-2.7093333333333334</v>
      </c>
    </row>
    <row r="2672" spans="1:7" x14ac:dyDescent="0.2">
      <c r="A2672">
        <v>668</v>
      </c>
      <c r="B2672">
        <v>186.75</v>
      </c>
      <c r="C2672">
        <v>25.04</v>
      </c>
      <c r="D2672">
        <v>0</v>
      </c>
      <c r="E2672">
        <v>5</v>
      </c>
      <c r="F2672" s="2">
        <f t="shared" si="60"/>
        <v>21.949333333333325</v>
      </c>
      <c r="G2672" s="2">
        <f t="shared" si="64"/>
        <v>-2.7093333333333334</v>
      </c>
    </row>
    <row r="2673" spans="1:7" x14ac:dyDescent="0.2">
      <c r="A2673">
        <v>668.25</v>
      </c>
      <c r="B2673">
        <v>187</v>
      </c>
      <c r="C2673">
        <v>25</v>
      </c>
      <c r="D2673">
        <v>0</v>
      </c>
      <c r="E2673">
        <v>5</v>
      </c>
      <c r="F2673" s="2">
        <f t="shared" si="60"/>
        <v>21.909333333333326</v>
      </c>
      <c r="G2673" s="2">
        <f t="shared" si="64"/>
        <v>-2.7493333333333325</v>
      </c>
    </row>
    <row r="2674" spans="1:7" x14ac:dyDescent="0.2">
      <c r="A2674">
        <v>668.5</v>
      </c>
      <c r="B2674">
        <v>187.25</v>
      </c>
      <c r="C2674">
        <v>24.92</v>
      </c>
      <c r="D2674">
        <v>0</v>
      </c>
      <c r="E2674">
        <v>5</v>
      </c>
      <c r="F2674" s="2">
        <f t="shared" si="60"/>
        <v>21.829333333333327</v>
      </c>
      <c r="G2674" s="2">
        <f t="shared" si="64"/>
        <v>-2.8293333333333308</v>
      </c>
    </row>
    <row r="2675" spans="1:7" x14ac:dyDescent="0.2">
      <c r="A2675">
        <v>668.75</v>
      </c>
      <c r="B2675">
        <v>187.5</v>
      </c>
      <c r="C2675">
        <v>24.98</v>
      </c>
      <c r="D2675">
        <v>0</v>
      </c>
      <c r="E2675">
        <v>5</v>
      </c>
      <c r="F2675" s="2">
        <f t="shared" si="60"/>
        <v>21.889333333333326</v>
      </c>
      <c r="G2675" s="2">
        <f t="shared" si="64"/>
        <v>-2.7693333333333321</v>
      </c>
    </row>
    <row r="2676" spans="1:7" x14ac:dyDescent="0.2">
      <c r="A2676">
        <v>669</v>
      </c>
      <c r="B2676">
        <v>187.75</v>
      </c>
      <c r="C2676">
        <v>24.94</v>
      </c>
      <c r="D2676">
        <v>0</v>
      </c>
      <c r="E2676">
        <v>5</v>
      </c>
      <c r="F2676" s="2">
        <f t="shared" si="60"/>
        <v>21.849333333333327</v>
      </c>
      <c r="G2676" s="2">
        <f t="shared" si="64"/>
        <v>-2.8093333333333312</v>
      </c>
    </row>
    <row r="2677" spans="1:7" x14ac:dyDescent="0.2">
      <c r="A2677">
        <v>669.25</v>
      </c>
      <c r="B2677">
        <v>188</v>
      </c>
      <c r="C2677">
        <v>24.94</v>
      </c>
      <c r="D2677">
        <v>0</v>
      </c>
      <c r="E2677">
        <v>5</v>
      </c>
      <c r="F2677" s="2">
        <f t="shared" si="60"/>
        <v>21.849333333333327</v>
      </c>
      <c r="G2677" s="2">
        <f t="shared" si="64"/>
        <v>-2.8093333333333312</v>
      </c>
    </row>
    <row r="2678" spans="1:7" x14ac:dyDescent="0.2">
      <c r="A2678">
        <v>669.5</v>
      </c>
      <c r="B2678">
        <v>188.25</v>
      </c>
      <c r="C2678">
        <v>25</v>
      </c>
      <c r="D2678">
        <v>0</v>
      </c>
      <c r="E2678">
        <v>5</v>
      </c>
      <c r="F2678" s="2">
        <f t="shared" si="60"/>
        <v>21.909333333333326</v>
      </c>
      <c r="G2678" s="2">
        <f t="shared" si="64"/>
        <v>-2.7493333333333325</v>
      </c>
    </row>
    <row r="2679" spans="1:7" x14ac:dyDescent="0.2">
      <c r="A2679">
        <v>669.75</v>
      </c>
      <c r="B2679">
        <v>188.5</v>
      </c>
      <c r="C2679">
        <v>25</v>
      </c>
      <c r="D2679">
        <v>0</v>
      </c>
      <c r="E2679">
        <v>5</v>
      </c>
      <c r="F2679" s="2">
        <f t="shared" si="60"/>
        <v>21.909333333333326</v>
      </c>
      <c r="G2679" s="2">
        <f t="shared" si="64"/>
        <v>-2.7493333333333325</v>
      </c>
    </row>
    <row r="2680" spans="1:7" x14ac:dyDescent="0.2">
      <c r="A2680">
        <v>670</v>
      </c>
      <c r="B2680">
        <v>188.75</v>
      </c>
      <c r="C2680">
        <v>25</v>
      </c>
      <c r="D2680">
        <v>0</v>
      </c>
      <c r="E2680">
        <v>5</v>
      </c>
      <c r="F2680" s="2">
        <f t="shared" si="60"/>
        <v>21.909333333333326</v>
      </c>
      <c r="G2680" s="2">
        <f t="shared" si="64"/>
        <v>-2.7493333333333325</v>
      </c>
    </row>
    <row r="2681" spans="1:7" x14ac:dyDescent="0.2">
      <c r="A2681">
        <v>670.25</v>
      </c>
      <c r="B2681">
        <v>189</v>
      </c>
      <c r="C2681">
        <v>24.98</v>
      </c>
      <c r="D2681">
        <v>0</v>
      </c>
      <c r="E2681">
        <v>5</v>
      </c>
      <c r="F2681" s="2">
        <f t="shared" si="60"/>
        <v>21.889333333333326</v>
      </c>
      <c r="G2681" s="2">
        <f t="shared" si="64"/>
        <v>-2.7693333333333321</v>
      </c>
    </row>
    <row r="2682" spans="1:7" x14ac:dyDescent="0.2">
      <c r="A2682">
        <v>670.5</v>
      </c>
      <c r="B2682">
        <v>189.25</v>
      </c>
      <c r="C2682">
        <v>25.06</v>
      </c>
      <c r="D2682">
        <v>0</v>
      </c>
      <c r="E2682">
        <v>5</v>
      </c>
      <c r="F2682" s="2">
        <f t="shared" si="60"/>
        <v>21.969333333333324</v>
      </c>
      <c r="G2682" s="2">
        <f t="shared" si="64"/>
        <v>-2.6893333333333338</v>
      </c>
    </row>
    <row r="2683" spans="1:7" x14ac:dyDescent="0.2">
      <c r="A2683">
        <v>670.75</v>
      </c>
      <c r="B2683">
        <v>189.5</v>
      </c>
      <c r="C2683">
        <v>25</v>
      </c>
      <c r="D2683">
        <v>0</v>
      </c>
      <c r="E2683">
        <v>5</v>
      </c>
      <c r="F2683" s="2">
        <f t="shared" si="60"/>
        <v>21.909333333333326</v>
      </c>
      <c r="G2683" s="2">
        <f t="shared" si="64"/>
        <v>-2.7493333333333325</v>
      </c>
    </row>
    <row r="2684" spans="1:7" x14ac:dyDescent="0.2">
      <c r="A2684">
        <v>671</v>
      </c>
      <c r="B2684">
        <v>189.75</v>
      </c>
      <c r="C2684">
        <v>24.94</v>
      </c>
      <c r="D2684">
        <v>0</v>
      </c>
      <c r="E2684">
        <v>5</v>
      </c>
      <c r="F2684" s="2">
        <f t="shared" si="60"/>
        <v>21.849333333333327</v>
      </c>
      <c r="G2684" s="2">
        <f t="shared" si="64"/>
        <v>-2.8093333333333312</v>
      </c>
    </row>
    <row r="2685" spans="1:7" x14ac:dyDescent="0.2">
      <c r="A2685">
        <v>671.25</v>
      </c>
      <c r="B2685">
        <v>190</v>
      </c>
      <c r="C2685">
        <v>25.04</v>
      </c>
      <c r="D2685">
        <v>0</v>
      </c>
      <c r="E2685">
        <v>5</v>
      </c>
      <c r="F2685" s="2">
        <f t="shared" si="60"/>
        <v>21.949333333333325</v>
      </c>
      <c r="G2685" s="2">
        <f t="shared" si="64"/>
        <v>-2.7093333333333334</v>
      </c>
    </row>
    <row r="2686" spans="1:7" x14ac:dyDescent="0.2">
      <c r="A2686">
        <v>671.5</v>
      </c>
      <c r="B2686">
        <v>190.25</v>
      </c>
      <c r="C2686">
        <v>25</v>
      </c>
      <c r="D2686">
        <v>0</v>
      </c>
      <c r="E2686">
        <v>5</v>
      </c>
      <c r="F2686" s="2">
        <f t="shared" si="60"/>
        <v>21.909333333333326</v>
      </c>
      <c r="G2686" s="2">
        <f t="shared" si="64"/>
        <v>-2.7493333333333325</v>
      </c>
    </row>
    <row r="2687" spans="1:7" x14ac:dyDescent="0.2">
      <c r="A2687">
        <v>671.75</v>
      </c>
      <c r="B2687">
        <v>190.5</v>
      </c>
      <c r="C2687">
        <v>24.98</v>
      </c>
      <c r="D2687">
        <v>0</v>
      </c>
      <c r="E2687">
        <v>5</v>
      </c>
      <c r="F2687" s="2">
        <f t="shared" si="60"/>
        <v>21.889333333333326</v>
      </c>
      <c r="G2687" s="2">
        <f t="shared" si="64"/>
        <v>-2.7693333333333321</v>
      </c>
    </row>
    <row r="2688" spans="1:7" x14ac:dyDescent="0.2">
      <c r="A2688">
        <v>672</v>
      </c>
      <c r="B2688">
        <v>190.75</v>
      </c>
      <c r="C2688">
        <v>24.92</v>
      </c>
      <c r="D2688">
        <v>0</v>
      </c>
      <c r="E2688">
        <v>5</v>
      </c>
      <c r="F2688" s="2">
        <f t="shared" si="60"/>
        <v>21.829333333333327</v>
      </c>
      <c r="G2688" s="2">
        <f t="shared" si="64"/>
        <v>-2.8293333333333308</v>
      </c>
    </row>
    <row r="2689" spans="1:7" x14ac:dyDescent="0.2">
      <c r="A2689">
        <v>672.25</v>
      </c>
      <c r="B2689">
        <v>191</v>
      </c>
      <c r="C2689">
        <v>25.04</v>
      </c>
      <c r="D2689">
        <v>0</v>
      </c>
      <c r="E2689">
        <v>5</v>
      </c>
      <c r="F2689" s="2">
        <f t="shared" si="60"/>
        <v>21.949333333333325</v>
      </c>
      <c r="G2689" s="2">
        <f t="shared" si="64"/>
        <v>-2.7093333333333334</v>
      </c>
    </row>
    <row r="2690" spans="1:7" x14ac:dyDescent="0.2">
      <c r="A2690">
        <v>672.5</v>
      </c>
      <c r="B2690">
        <v>191.25</v>
      </c>
      <c r="C2690">
        <v>25</v>
      </c>
      <c r="D2690">
        <v>0</v>
      </c>
      <c r="E2690">
        <v>5</v>
      </c>
      <c r="F2690" s="2">
        <f t="shared" si="60"/>
        <v>21.909333333333326</v>
      </c>
      <c r="G2690" s="2">
        <f t="shared" si="64"/>
        <v>-2.7493333333333325</v>
      </c>
    </row>
    <row r="2691" spans="1:7" x14ac:dyDescent="0.2">
      <c r="A2691">
        <v>672.75</v>
      </c>
      <c r="B2691">
        <v>191.5</v>
      </c>
      <c r="C2691">
        <v>25</v>
      </c>
      <c r="D2691">
        <v>0</v>
      </c>
      <c r="E2691">
        <v>5</v>
      </c>
      <c r="F2691" s="2">
        <f t="shared" si="60"/>
        <v>21.909333333333326</v>
      </c>
      <c r="G2691" s="2">
        <f t="shared" si="64"/>
        <v>-2.7493333333333325</v>
      </c>
    </row>
    <row r="2692" spans="1:7" x14ac:dyDescent="0.2">
      <c r="A2692">
        <v>673</v>
      </c>
      <c r="B2692">
        <v>191.75</v>
      </c>
      <c r="C2692">
        <v>24.98</v>
      </c>
      <c r="D2692">
        <v>0</v>
      </c>
      <c r="E2692">
        <v>5</v>
      </c>
      <c r="F2692" s="2">
        <f t="shared" ref="F2692:F2764" si="65">C2692-I$10</f>
        <v>21.889333333333326</v>
      </c>
      <c r="G2692" s="2">
        <f t="shared" si="64"/>
        <v>-2.7693333333333321</v>
      </c>
    </row>
    <row r="2693" spans="1:7" x14ac:dyDescent="0.2">
      <c r="A2693">
        <v>673.25</v>
      </c>
      <c r="B2693">
        <v>192</v>
      </c>
      <c r="C2693">
        <v>24.98</v>
      </c>
      <c r="D2693">
        <v>0</v>
      </c>
      <c r="E2693">
        <v>5</v>
      </c>
      <c r="F2693" s="2">
        <f t="shared" si="65"/>
        <v>21.889333333333326</v>
      </c>
      <c r="G2693" s="2">
        <f t="shared" si="64"/>
        <v>-2.7693333333333321</v>
      </c>
    </row>
    <row r="2694" spans="1:7" x14ac:dyDescent="0.2">
      <c r="A2694">
        <v>673.5</v>
      </c>
      <c r="B2694">
        <v>192.25</v>
      </c>
      <c r="C2694">
        <v>24.98</v>
      </c>
      <c r="D2694">
        <v>0</v>
      </c>
      <c r="E2694">
        <v>5</v>
      </c>
      <c r="F2694" s="2">
        <f t="shared" si="65"/>
        <v>21.889333333333326</v>
      </c>
      <c r="G2694" s="2">
        <f t="shared" si="64"/>
        <v>-2.7693333333333321</v>
      </c>
    </row>
    <row r="2695" spans="1:7" x14ac:dyDescent="0.2">
      <c r="A2695">
        <v>673.75</v>
      </c>
      <c r="B2695">
        <v>192.5</v>
      </c>
      <c r="C2695">
        <v>24.98</v>
      </c>
      <c r="D2695">
        <v>0</v>
      </c>
      <c r="E2695">
        <v>5</v>
      </c>
      <c r="F2695" s="2">
        <f t="shared" si="65"/>
        <v>21.889333333333326</v>
      </c>
      <c r="G2695" s="2">
        <f t="shared" si="64"/>
        <v>-2.7693333333333321</v>
      </c>
    </row>
    <row r="2696" spans="1:7" x14ac:dyDescent="0.2">
      <c r="A2696">
        <v>674</v>
      </c>
      <c r="B2696">
        <v>192.75</v>
      </c>
      <c r="C2696">
        <v>24.98</v>
      </c>
      <c r="D2696">
        <v>0</v>
      </c>
      <c r="E2696">
        <v>5</v>
      </c>
      <c r="F2696" s="2">
        <f t="shared" si="65"/>
        <v>21.889333333333326</v>
      </c>
      <c r="G2696" s="2">
        <f t="shared" si="64"/>
        <v>-2.7693333333333321</v>
      </c>
    </row>
    <row r="2697" spans="1:7" x14ac:dyDescent="0.2">
      <c r="A2697">
        <v>674.25</v>
      </c>
      <c r="B2697">
        <v>193</v>
      </c>
      <c r="C2697">
        <v>25</v>
      </c>
      <c r="D2697">
        <v>0</v>
      </c>
      <c r="E2697">
        <v>5</v>
      </c>
      <c r="F2697" s="2">
        <f t="shared" si="65"/>
        <v>21.909333333333326</v>
      </c>
      <c r="G2697" s="2">
        <f t="shared" si="64"/>
        <v>-2.7493333333333325</v>
      </c>
    </row>
    <row r="2698" spans="1:7" x14ac:dyDescent="0.2">
      <c r="A2698">
        <v>674.5</v>
      </c>
      <c r="B2698">
        <v>193.25</v>
      </c>
      <c r="C2698">
        <v>24.98</v>
      </c>
      <c r="D2698">
        <v>0</v>
      </c>
      <c r="E2698">
        <v>5</v>
      </c>
      <c r="F2698" s="2">
        <f t="shared" si="65"/>
        <v>21.889333333333326</v>
      </c>
      <c r="G2698" s="2">
        <f t="shared" si="64"/>
        <v>-2.7693333333333321</v>
      </c>
    </row>
    <row r="2699" spans="1:7" x14ac:dyDescent="0.2">
      <c r="A2699">
        <v>674.75</v>
      </c>
      <c r="B2699">
        <v>193.5</v>
      </c>
      <c r="C2699">
        <v>24.94</v>
      </c>
      <c r="D2699">
        <v>0</v>
      </c>
      <c r="E2699">
        <v>5</v>
      </c>
      <c r="F2699" s="2">
        <f t="shared" si="65"/>
        <v>21.849333333333327</v>
      </c>
      <c r="G2699" s="2">
        <f t="shared" si="64"/>
        <v>-2.8093333333333312</v>
      </c>
    </row>
    <row r="2700" spans="1:7" x14ac:dyDescent="0.2">
      <c r="A2700">
        <v>675</v>
      </c>
      <c r="B2700">
        <v>193.75</v>
      </c>
      <c r="C2700">
        <v>25.04</v>
      </c>
      <c r="D2700">
        <v>0</v>
      </c>
      <c r="E2700">
        <v>5</v>
      </c>
      <c r="F2700" s="2">
        <f t="shared" si="65"/>
        <v>21.949333333333325</v>
      </c>
      <c r="G2700" s="2">
        <f t="shared" si="64"/>
        <v>-2.7093333333333334</v>
      </c>
    </row>
    <row r="2701" spans="1:7" x14ac:dyDescent="0.2">
      <c r="A2701">
        <v>675.25</v>
      </c>
      <c r="B2701">
        <v>194</v>
      </c>
      <c r="C2701">
        <v>24.94</v>
      </c>
      <c r="D2701">
        <v>0</v>
      </c>
      <c r="E2701">
        <v>5</v>
      </c>
      <c r="F2701" s="2">
        <f t="shared" si="65"/>
        <v>21.849333333333327</v>
      </c>
      <c r="G2701" s="2">
        <f t="shared" si="64"/>
        <v>-2.8093333333333312</v>
      </c>
    </row>
    <row r="2702" spans="1:7" x14ac:dyDescent="0.2">
      <c r="A2702">
        <v>675.5</v>
      </c>
      <c r="B2702">
        <v>194.25</v>
      </c>
      <c r="C2702">
        <v>24.98</v>
      </c>
      <c r="D2702">
        <v>0</v>
      </c>
      <c r="E2702">
        <v>5</v>
      </c>
      <c r="F2702" s="2">
        <f t="shared" si="65"/>
        <v>21.889333333333326</v>
      </c>
      <c r="G2702" s="2">
        <f t="shared" si="64"/>
        <v>-2.7693333333333321</v>
      </c>
    </row>
    <row r="2703" spans="1:7" x14ac:dyDescent="0.2">
      <c r="A2703">
        <v>675.75</v>
      </c>
      <c r="B2703">
        <v>194.5</v>
      </c>
      <c r="C2703">
        <v>24.98</v>
      </c>
      <c r="D2703">
        <v>0</v>
      </c>
      <c r="E2703">
        <v>5</v>
      </c>
      <c r="F2703" s="2">
        <f t="shared" si="65"/>
        <v>21.889333333333326</v>
      </c>
      <c r="G2703" s="2">
        <f t="shared" si="64"/>
        <v>-2.7693333333333321</v>
      </c>
    </row>
    <row r="2704" spans="1:7" x14ac:dyDescent="0.2">
      <c r="A2704">
        <v>676</v>
      </c>
      <c r="B2704">
        <v>194.75</v>
      </c>
      <c r="C2704">
        <v>24.98</v>
      </c>
      <c r="D2704">
        <v>0</v>
      </c>
      <c r="E2704">
        <v>5</v>
      </c>
      <c r="F2704" s="2">
        <f t="shared" si="65"/>
        <v>21.889333333333326</v>
      </c>
      <c r="G2704" s="2">
        <f t="shared" si="64"/>
        <v>-2.7693333333333321</v>
      </c>
    </row>
    <row r="2705" spans="1:7" x14ac:dyDescent="0.2">
      <c r="A2705">
        <v>676.25</v>
      </c>
      <c r="B2705">
        <v>195</v>
      </c>
      <c r="C2705">
        <v>24.98</v>
      </c>
      <c r="D2705">
        <v>0</v>
      </c>
      <c r="E2705">
        <v>5</v>
      </c>
      <c r="F2705" s="2">
        <f t="shared" si="65"/>
        <v>21.889333333333326</v>
      </c>
      <c r="G2705" s="2">
        <f t="shared" si="64"/>
        <v>-2.7693333333333321</v>
      </c>
    </row>
    <row r="2706" spans="1:7" x14ac:dyDescent="0.2">
      <c r="A2706">
        <v>676.5</v>
      </c>
      <c r="B2706">
        <v>195.25</v>
      </c>
      <c r="C2706">
        <v>25</v>
      </c>
      <c r="D2706">
        <v>0</v>
      </c>
      <c r="E2706">
        <v>5</v>
      </c>
      <c r="F2706" s="2">
        <f t="shared" si="65"/>
        <v>21.909333333333326</v>
      </c>
      <c r="G2706" s="2">
        <f t="shared" si="64"/>
        <v>-2.7493333333333325</v>
      </c>
    </row>
    <row r="2707" spans="1:7" x14ac:dyDescent="0.2">
      <c r="A2707">
        <v>676.75</v>
      </c>
      <c r="B2707">
        <v>195.5</v>
      </c>
      <c r="C2707">
        <v>24.94</v>
      </c>
      <c r="D2707">
        <v>0</v>
      </c>
      <c r="E2707">
        <v>5</v>
      </c>
      <c r="F2707" s="2">
        <f t="shared" si="65"/>
        <v>21.849333333333327</v>
      </c>
      <c r="G2707" s="2">
        <f t="shared" si="64"/>
        <v>-2.8093333333333312</v>
      </c>
    </row>
    <row r="2708" spans="1:7" x14ac:dyDescent="0.2">
      <c r="A2708">
        <v>677</v>
      </c>
      <c r="B2708">
        <v>195.75</v>
      </c>
      <c r="C2708">
        <v>24.98</v>
      </c>
      <c r="D2708">
        <v>0</v>
      </c>
      <c r="E2708">
        <v>5</v>
      </c>
      <c r="F2708" s="2">
        <f t="shared" si="65"/>
        <v>21.889333333333326</v>
      </c>
      <c r="G2708" s="2">
        <f t="shared" si="64"/>
        <v>-2.7693333333333321</v>
      </c>
    </row>
    <row r="2709" spans="1:7" x14ac:dyDescent="0.2">
      <c r="A2709">
        <v>677.25</v>
      </c>
      <c r="B2709">
        <v>196</v>
      </c>
      <c r="C2709">
        <v>24.98</v>
      </c>
      <c r="D2709">
        <v>0</v>
      </c>
      <c r="E2709">
        <v>5</v>
      </c>
      <c r="F2709" s="2">
        <f t="shared" si="65"/>
        <v>21.889333333333326</v>
      </c>
      <c r="G2709" s="2">
        <f t="shared" si="64"/>
        <v>-2.7693333333333321</v>
      </c>
    </row>
    <row r="2710" spans="1:7" x14ac:dyDescent="0.2">
      <c r="A2710">
        <v>677.5</v>
      </c>
      <c r="B2710">
        <v>196.25</v>
      </c>
      <c r="C2710">
        <v>24.94</v>
      </c>
      <c r="D2710">
        <v>0</v>
      </c>
      <c r="E2710">
        <v>5</v>
      </c>
      <c r="F2710" s="2">
        <f t="shared" si="65"/>
        <v>21.849333333333327</v>
      </c>
      <c r="G2710" s="2">
        <f t="shared" si="64"/>
        <v>-2.8093333333333312</v>
      </c>
    </row>
    <row r="2711" spans="1:7" x14ac:dyDescent="0.2">
      <c r="A2711">
        <v>677.75</v>
      </c>
      <c r="B2711">
        <v>196.5</v>
      </c>
      <c r="C2711">
        <v>25</v>
      </c>
      <c r="D2711">
        <v>0</v>
      </c>
      <c r="E2711">
        <v>5</v>
      </c>
      <c r="F2711" s="2">
        <f t="shared" si="65"/>
        <v>21.909333333333326</v>
      </c>
      <c r="G2711" s="2">
        <f t="shared" si="64"/>
        <v>-2.7493333333333325</v>
      </c>
    </row>
    <row r="2712" spans="1:7" x14ac:dyDescent="0.2">
      <c r="A2712">
        <v>678</v>
      </c>
      <c r="B2712">
        <v>196.75</v>
      </c>
      <c r="C2712">
        <v>24.98</v>
      </c>
      <c r="D2712">
        <v>0</v>
      </c>
      <c r="E2712">
        <v>5</v>
      </c>
      <c r="F2712" s="2">
        <f t="shared" si="65"/>
        <v>21.889333333333326</v>
      </c>
      <c r="G2712" s="2">
        <f t="shared" si="64"/>
        <v>-2.7693333333333321</v>
      </c>
    </row>
    <row r="2713" spans="1:7" x14ac:dyDescent="0.2">
      <c r="A2713">
        <v>678.25</v>
      </c>
      <c r="B2713">
        <v>197</v>
      </c>
      <c r="C2713">
        <v>24.98</v>
      </c>
      <c r="D2713">
        <v>0</v>
      </c>
      <c r="E2713">
        <v>5</v>
      </c>
      <c r="F2713" s="2">
        <f t="shared" si="65"/>
        <v>21.889333333333326</v>
      </c>
      <c r="G2713" s="2">
        <f t="shared" si="64"/>
        <v>-2.7693333333333321</v>
      </c>
    </row>
    <row r="2714" spans="1:7" x14ac:dyDescent="0.2">
      <c r="A2714">
        <v>678.5</v>
      </c>
      <c r="B2714">
        <v>197.25</v>
      </c>
      <c r="C2714">
        <v>25</v>
      </c>
      <c r="D2714">
        <v>0</v>
      </c>
      <c r="E2714">
        <v>5</v>
      </c>
      <c r="F2714" s="2">
        <f t="shared" si="65"/>
        <v>21.909333333333326</v>
      </c>
      <c r="G2714" s="2">
        <f t="shared" si="64"/>
        <v>-2.7493333333333325</v>
      </c>
    </row>
    <row r="2715" spans="1:7" x14ac:dyDescent="0.2">
      <c r="A2715">
        <v>678.75</v>
      </c>
      <c r="B2715">
        <v>197.5</v>
      </c>
      <c r="C2715">
        <v>24.92</v>
      </c>
      <c r="D2715">
        <v>0</v>
      </c>
      <c r="E2715">
        <v>5</v>
      </c>
      <c r="F2715" s="2">
        <f t="shared" si="65"/>
        <v>21.829333333333327</v>
      </c>
      <c r="G2715" s="2">
        <f t="shared" si="64"/>
        <v>-2.8293333333333308</v>
      </c>
    </row>
    <row r="2716" spans="1:7" x14ac:dyDescent="0.2">
      <c r="A2716">
        <v>679</v>
      </c>
      <c r="B2716">
        <v>197.75</v>
      </c>
      <c r="C2716">
        <v>24.94</v>
      </c>
      <c r="D2716">
        <v>0</v>
      </c>
      <c r="E2716">
        <v>5</v>
      </c>
      <c r="F2716" s="2">
        <f t="shared" si="65"/>
        <v>21.849333333333327</v>
      </c>
      <c r="G2716" s="2">
        <f t="shared" si="64"/>
        <v>-2.8093333333333312</v>
      </c>
    </row>
    <row r="2717" spans="1:7" x14ac:dyDescent="0.2">
      <c r="A2717">
        <v>679.25</v>
      </c>
      <c r="B2717">
        <v>198</v>
      </c>
      <c r="C2717">
        <v>24.94</v>
      </c>
      <c r="D2717">
        <v>0</v>
      </c>
      <c r="E2717">
        <v>5</v>
      </c>
      <c r="F2717" s="2">
        <f t="shared" si="65"/>
        <v>21.849333333333327</v>
      </c>
      <c r="G2717" s="2">
        <f t="shared" si="64"/>
        <v>-2.8093333333333312</v>
      </c>
    </row>
    <row r="2718" spans="1:7" x14ac:dyDescent="0.2">
      <c r="A2718">
        <v>679.5</v>
      </c>
      <c r="B2718">
        <v>198.25</v>
      </c>
      <c r="C2718">
        <v>24.98</v>
      </c>
      <c r="D2718">
        <v>0</v>
      </c>
      <c r="E2718">
        <v>5</v>
      </c>
      <c r="F2718" s="2">
        <f t="shared" si="65"/>
        <v>21.889333333333326</v>
      </c>
      <c r="G2718" s="2">
        <f t="shared" si="64"/>
        <v>-2.7693333333333321</v>
      </c>
    </row>
    <row r="2719" spans="1:7" x14ac:dyDescent="0.2">
      <c r="A2719">
        <v>679.75</v>
      </c>
      <c r="B2719">
        <v>198.5</v>
      </c>
      <c r="C2719">
        <v>24.94</v>
      </c>
      <c r="D2719">
        <v>0</v>
      </c>
      <c r="E2719">
        <v>5</v>
      </c>
      <c r="F2719" s="2">
        <f t="shared" si="65"/>
        <v>21.849333333333327</v>
      </c>
      <c r="G2719" s="2">
        <f t="shared" si="64"/>
        <v>-2.8093333333333312</v>
      </c>
    </row>
    <row r="2720" spans="1:7" x14ac:dyDescent="0.2">
      <c r="A2720">
        <v>680</v>
      </c>
      <c r="B2720">
        <v>198.75</v>
      </c>
      <c r="C2720">
        <v>24.92</v>
      </c>
      <c r="D2720">
        <v>0</v>
      </c>
      <c r="E2720">
        <v>5</v>
      </c>
      <c r="F2720" s="2">
        <f t="shared" si="65"/>
        <v>21.829333333333327</v>
      </c>
      <c r="G2720" s="2">
        <f t="shared" si="64"/>
        <v>-2.8293333333333308</v>
      </c>
    </row>
    <row r="2721" spans="1:7" x14ac:dyDescent="0.2">
      <c r="A2721">
        <v>680.25</v>
      </c>
      <c r="B2721">
        <v>199</v>
      </c>
      <c r="C2721">
        <v>24.94</v>
      </c>
      <c r="D2721">
        <v>0</v>
      </c>
      <c r="E2721">
        <v>5</v>
      </c>
      <c r="F2721" s="2">
        <f t="shared" si="65"/>
        <v>21.849333333333327</v>
      </c>
      <c r="G2721" s="2">
        <f t="shared" si="64"/>
        <v>-2.8093333333333312</v>
      </c>
    </row>
    <row r="2722" spans="1:7" x14ac:dyDescent="0.2">
      <c r="A2722">
        <v>680.5</v>
      </c>
      <c r="B2722">
        <v>199.25</v>
      </c>
      <c r="C2722">
        <v>24.98</v>
      </c>
      <c r="D2722">
        <v>0</v>
      </c>
      <c r="E2722">
        <v>5</v>
      </c>
      <c r="F2722" s="2">
        <f t="shared" si="65"/>
        <v>21.889333333333326</v>
      </c>
      <c r="G2722" s="2">
        <f t="shared" si="64"/>
        <v>-2.7693333333333321</v>
      </c>
    </row>
    <row r="2723" spans="1:7" x14ac:dyDescent="0.2">
      <c r="A2723">
        <v>680.75</v>
      </c>
      <c r="B2723">
        <v>199.5</v>
      </c>
      <c r="C2723">
        <v>24.98</v>
      </c>
      <c r="D2723">
        <v>0</v>
      </c>
      <c r="E2723">
        <v>5</v>
      </c>
      <c r="F2723" s="2">
        <f t="shared" si="65"/>
        <v>21.889333333333326</v>
      </c>
      <c r="G2723" s="2">
        <f t="shared" ref="G2723:G2765" si="66">F2723-I$9</f>
        <v>-2.7693333333333321</v>
      </c>
    </row>
    <row r="2724" spans="1:7" x14ac:dyDescent="0.2">
      <c r="A2724">
        <v>681</v>
      </c>
      <c r="B2724">
        <v>199.75</v>
      </c>
      <c r="C2724">
        <v>24.94</v>
      </c>
      <c r="D2724">
        <v>0</v>
      </c>
      <c r="E2724">
        <v>5</v>
      </c>
      <c r="F2724" s="2">
        <f t="shared" si="65"/>
        <v>21.849333333333327</v>
      </c>
      <c r="G2724" s="2">
        <f t="shared" si="66"/>
        <v>-2.8093333333333312</v>
      </c>
    </row>
    <row r="2725" spans="1:7" x14ac:dyDescent="0.2">
      <c r="A2725">
        <v>681.25</v>
      </c>
      <c r="B2725">
        <v>200</v>
      </c>
      <c r="C2725">
        <v>25</v>
      </c>
      <c r="D2725">
        <v>0</v>
      </c>
      <c r="E2725">
        <v>5</v>
      </c>
      <c r="F2725" s="2">
        <f t="shared" si="65"/>
        <v>21.909333333333326</v>
      </c>
      <c r="G2725" s="2">
        <f t="shared" si="66"/>
        <v>-2.7493333333333325</v>
      </c>
    </row>
    <row r="2726" spans="1:7" x14ac:dyDescent="0.2">
      <c r="A2726">
        <v>681.5</v>
      </c>
      <c r="B2726">
        <v>200.25</v>
      </c>
      <c r="C2726">
        <v>24.94</v>
      </c>
      <c r="D2726">
        <v>0</v>
      </c>
      <c r="E2726">
        <v>5</v>
      </c>
      <c r="F2726" s="2">
        <f t="shared" si="65"/>
        <v>21.849333333333327</v>
      </c>
      <c r="G2726" s="2">
        <f t="shared" si="66"/>
        <v>-2.8093333333333312</v>
      </c>
    </row>
    <row r="2727" spans="1:7" x14ac:dyDescent="0.2">
      <c r="A2727">
        <v>681.75</v>
      </c>
      <c r="B2727">
        <v>200.5</v>
      </c>
      <c r="C2727">
        <v>24.94</v>
      </c>
      <c r="D2727">
        <v>0</v>
      </c>
      <c r="E2727">
        <v>5</v>
      </c>
      <c r="F2727" s="2">
        <f t="shared" si="65"/>
        <v>21.849333333333327</v>
      </c>
      <c r="G2727" s="2">
        <f t="shared" si="66"/>
        <v>-2.8093333333333312</v>
      </c>
    </row>
    <row r="2728" spans="1:7" x14ac:dyDescent="0.2">
      <c r="A2728">
        <v>682</v>
      </c>
      <c r="B2728">
        <v>200.75</v>
      </c>
      <c r="C2728">
        <v>25</v>
      </c>
      <c r="D2728">
        <v>0</v>
      </c>
      <c r="E2728">
        <v>5</v>
      </c>
      <c r="F2728" s="2">
        <f t="shared" si="65"/>
        <v>21.909333333333326</v>
      </c>
      <c r="G2728" s="2">
        <f t="shared" si="66"/>
        <v>-2.7493333333333325</v>
      </c>
    </row>
    <row r="2729" spans="1:7" x14ac:dyDescent="0.2">
      <c r="A2729">
        <v>682.25</v>
      </c>
      <c r="B2729">
        <v>201</v>
      </c>
      <c r="C2729">
        <v>24.92</v>
      </c>
      <c r="D2729">
        <v>0</v>
      </c>
      <c r="E2729">
        <v>5</v>
      </c>
      <c r="F2729" s="2">
        <f t="shared" si="65"/>
        <v>21.829333333333327</v>
      </c>
      <c r="G2729" s="2">
        <f t="shared" si="66"/>
        <v>-2.8293333333333308</v>
      </c>
    </row>
    <row r="2730" spans="1:7" x14ac:dyDescent="0.2">
      <c r="A2730">
        <v>682.5</v>
      </c>
      <c r="B2730">
        <v>201.25</v>
      </c>
      <c r="C2730">
        <v>24.94</v>
      </c>
      <c r="D2730">
        <v>0</v>
      </c>
      <c r="E2730">
        <v>5</v>
      </c>
      <c r="F2730" s="2">
        <f t="shared" si="65"/>
        <v>21.849333333333327</v>
      </c>
      <c r="G2730" s="2">
        <f t="shared" si="66"/>
        <v>-2.8093333333333312</v>
      </c>
    </row>
    <row r="2731" spans="1:7" x14ac:dyDescent="0.2">
      <c r="A2731">
        <v>682.75</v>
      </c>
      <c r="B2731">
        <v>201.5</v>
      </c>
      <c r="C2731">
        <v>24.98</v>
      </c>
      <c r="D2731">
        <v>0</v>
      </c>
      <c r="E2731">
        <v>5</v>
      </c>
      <c r="F2731" s="2">
        <f t="shared" si="65"/>
        <v>21.889333333333326</v>
      </c>
      <c r="G2731" s="2">
        <f t="shared" si="66"/>
        <v>-2.7693333333333321</v>
      </c>
    </row>
    <row r="2732" spans="1:7" x14ac:dyDescent="0.2">
      <c r="A2732">
        <v>683</v>
      </c>
      <c r="B2732">
        <v>201.75</v>
      </c>
      <c r="C2732">
        <v>25.04</v>
      </c>
      <c r="D2732">
        <v>0</v>
      </c>
      <c r="E2732">
        <v>5</v>
      </c>
      <c r="F2732" s="2">
        <f t="shared" si="65"/>
        <v>21.949333333333325</v>
      </c>
      <c r="G2732" s="2">
        <f t="shared" si="66"/>
        <v>-2.7093333333333334</v>
      </c>
    </row>
    <row r="2733" spans="1:7" x14ac:dyDescent="0.2">
      <c r="A2733">
        <v>683.25</v>
      </c>
      <c r="B2733">
        <v>202</v>
      </c>
      <c r="C2733">
        <v>24.94</v>
      </c>
      <c r="D2733">
        <v>0</v>
      </c>
      <c r="E2733">
        <v>5</v>
      </c>
      <c r="F2733" s="2">
        <f t="shared" si="65"/>
        <v>21.849333333333327</v>
      </c>
      <c r="G2733" s="2">
        <f t="shared" si="66"/>
        <v>-2.8093333333333312</v>
      </c>
    </row>
    <row r="2734" spans="1:7" x14ac:dyDescent="0.2">
      <c r="A2734">
        <v>683.5</v>
      </c>
      <c r="B2734">
        <v>202.25</v>
      </c>
      <c r="C2734">
        <v>24.98</v>
      </c>
      <c r="D2734">
        <v>0</v>
      </c>
      <c r="E2734">
        <v>5</v>
      </c>
      <c r="F2734" s="2">
        <f t="shared" si="65"/>
        <v>21.889333333333326</v>
      </c>
      <c r="G2734" s="2">
        <f t="shared" si="66"/>
        <v>-2.7693333333333321</v>
      </c>
    </row>
    <row r="2735" spans="1:7" x14ac:dyDescent="0.2">
      <c r="A2735">
        <v>683.75</v>
      </c>
      <c r="B2735">
        <v>202.5</v>
      </c>
      <c r="C2735">
        <v>24.92</v>
      </c>
      <c r="D2735">
        <v>0</v>
      </c>
      <c r="E2735">
        <v>5</v>
      </c>
      <c r="F2735" s="2">
        <f t="shared" si="65"/>
        <v>21.829333333333327</v>
      </c>
      <c r="G2735" s="2">
        <f t="shared" si="66"/>
        <v>-2.8293333333333308</v>
      </c>
    </row>
    <row r="2736" spans="1:7" x14ac:dyDescent="0.2">
      <c r="A2736">
        <v>684</v>
      </c>
      <c r="B2736">
        <v>202.75</v>
      </c>
      <c r="C2736">
        <v>24.94</v>
      </c>
      <c r="D2736">
        <v>0</v>
      </c>
      <c r="E2736">
        <v>5</v>
      </c>
      <c r="F2736" s="2">
        <f t="shared" si="65"/>
        <v>21.849333333333327</v>
      </c>
      <c r="G2736" s="2">
        <f t="shared" si="66"/>
        <v>-2.8093333333333312</v>
      </c>
    </row>
    <row r="2737" spans="1:7" x14ac:dyDescent="0.2">
      <c r="A2737">
        <v>684.25</v>
      </c>
      <c r="B2737">
        <v>203</v>
      </c>
      <c r="C2737">
        <v>24.94</v>
      </c>
      <c r="D2737">
        <v>0</v>
      </c>
      <c r="E2737">
        <v>5</v>
      </c>
      <c r="F2737" s="2">
        <f t="shared" si="65"/>
        <v>21.849333333333327</v>
      </c>
      <c r="G2737" s="2">
        <f t="shared" si="66"/>
        <v>-2.8093333333333312</v>
      </c>
    </row>
    <row r="2738" spans="1:7" x14ac:dyDescent="0.2">
      <c r="A2738">
        <v>684.5</v>
      </c>
      <c r="B2738">
        <v>203.25</v>
      </c>
      <c r="C2738">
        <v>24.98</v>
      </c>
      <c r="D2738">
        <v>0</v>
      </c>
      <c r="E2738">
        <v>5</v>
      </c>
      <c r="F2738" s="2">
        <f t="shared" si="65"/>
        <v>21.889333333333326</v>
      </c>
      <c r="G2738" s="2">
        <f t="shared" si="66"/>
        <v>-2.7693333333333321</v>
      </c>
    </row>
    <row r="2739" spans="1:7" x14ac:dyDescent="0.2">
      <c r="A2739">
        <v>684.75</v>
      </c>
      <c r="B2739">
        <v>203.5</v>
      </c>
      <c r="C2739">
        <v>24.98</v>
      </c>
      <c r="D2739">
        <v>0</v>
      </c>
      <c r="E2739">
        <v>5</v>
      </c>
      <c r="F2739" s="2">
        <f t="shared" si="65"/>
        <v>21.889333333333326</v>
      </c>
      <c r="G2739" s="2">
        <f t="shared" si="66"/>
        <v>-2.7693333333333321</v>
      </c>
    </row>
    <row r="2740" spans="1:7" x14ac:dyDescent="0.2">
      <c r="A2740">
        <v>685</v>
      </c>
      <c r="B2740">
        <v>203.75</v>
      </c>
      <c r="C2740">
        <v>24.94</v>
      </c>
      <c r="D2740">
        <v>0</v>
      </c>
      <c r="E2740">
        <v>5</v>
      </c>
      <c r="F2740" s="2">
        <f t="shared" si="65"/>
        <v>21.849333333333327</v>
      </c>
      <c r="G2740" s="2">
        <f t="shared" si="66"/>
        <v>-2.8093333333333312</v>
      </c>
    </row>
    <row r="2741" spans="1:7" x14ac:dyDescent="0.2">
      <c r="A2741">
        <v>685.25</v>
      </c>
      <c r="B2741">
        <v>204</v>
      </c>
      <c r="C2741">
        <v>24.94</v>
      </c>
      <c r="D2741">
        <v>0</v>
      </c>
      <c r="E2741">
        <v>5</v>
      </c>
      <c r="F2741" s="2">
        <f t="shared" si="65"/>
        <v>21.849333333333327</v>
      </c>
      <c r="G2741" s="2">
        <f t="shared" si="66"/>
        <v>-2.8093333333333312</v>
      </c>
    </row>
    <row r="2742" spans="1:7" x14ac:dyDescent="0.2">
      <c r="A2742">
        <v>685.5</v>
      </c>
      <c r="B2742">
        <v>204.25</v>
      </c>
      <c r="C2742">
        <v>24.88</v>
      </c>
      <c r="D2742">
        <v>0</v>
      </c>
      <c r="E2742">
        <v>5</v>
      </c>
      <c r="F2742" s="2">
        <f t="shared" si="65"/>
        <v>21.789333333333325</v>
      </c>
      <c r="G2742" s="2">
        <f t="shared" si="66"/>
        <v>-2.8693333333333335</v>
      </c>
    </row>
    <row r="2743" spans="1:7" x14ac:dyDescent="0.2">
      <c r="A2743">
        <v>685.75</v>
      </c>
      <c r="B2743">
        <v>204.5</v>
      </c>
      <c r="C2743">
        <v>24.98</v>
      </c>
      <c r="D2743">
        <v>0</v>
      </c>
      <c r="E2743">
        <v>5</v>
      </c>
      <c r="F2743" s="2">
        <f t="shared" si="65"/>
        <v>21.889333333333326</v>
      </c>
      <c r="G2743" s="2">
        <f t="shared" si="66"/>
        <v>-2.7693333333333321</v>
      </c>
    </row>
    <row r="2744" spans="1:7" x14ac:dyDescent="0.2">
      <c r="A2744">
        <v>686</v>
      </c>
      <c r="B2744">
        <v>204.75</v>
      </c>
      <c r="C2744">
        <v>24.98</v>
      </c>
      <c r="D2744">
        <v>0</v>
      </c>
      <c r="E2744">
        <v>5</v>
      </c>
      <c r="F2744" s="2">
        <f t="shared" si="65"/>
        <v>21.889333333333326</v>
      </c>
      <c r="G2744" s="2">
        <f t="shared" si="66"/>
        <v>-2.7693333333333321</v>
      </c>
    </row>
    <row r="2745" spans="1:7" x14ac:dyDescent="0.2">
      <c r="A2745">
        <v>686.25</v>
      </c>
      <c r="B2745">
        <v>205</v>
      </c>
      <c r="C2745">
        <v>25</v>
      </c>
      <c r="D2745">
        <v>0</v>
      </c>
      <c r="E2745">
        <v>5</v>
      </c>
      <c r="F2745" s="2">
        <f t="shared" si="65"/>
        <v>21.909333333333326</v>
      </c>
      <c r="G2745" s="2">
        <f t="shared" si="66"/>
        <v>-2.7493333333333325</v>
      </c>
    </row>
    <row r="2746" spans="1:7" x14ac:dyDescent="0.2">
      <c r="A2746">
        <v>686.5</v>
      </c>
      <c r="B2746">
        <v>205.25</v>
      </c>
      <c r="C2746">
        <v>24.94</v>
      </c>
      <c r="D2746">
        <v>0</v>
      </c>
      <c r="E2746">
        <v>5</v>
      </c>
      <c r="F2746" s="2">
        <f t="shared" si="65"/>
        <v>21.849333333333327</v>
      </c>
      <c r="G2746" s="2">
        <f t="shared" si="66"/>
        <v>-2.8093333333333312</v>
      </c>
    </row>
    <row r="2747" spans="1:7" x14ac:dyDescent="0.2">
      <c r="A2747">
        <v>686.75</v>
      </c>
      <c r="B2747">
        <v>205.5</v>
      </c>
      <c r="C2747">
        <v>24.94</v>
      </c>
      <c r="D2747">
        <v>0</v>
      </c>
      <c r="E2747">
        <v>5</v>
      </c>
      <c r="F2747" s="2">
        <f t="shared" si="65"/>
        <v>21.849333333333327</v>
      </c>
      <c r="G2747" s="2">
        <f t="shared" si="66"/>
        <v>-2.8093333333333312</v>
      </c>
    </row>
    <row r="2748" spans="1:7" x14ac:dyDescent="0.2">
      <c r="A2748">
        <v>687</v>
      </c>
      <c r="B2748">
        <v>205.75</v>
      </c>
      <c r="C2748">
        <v>24.94</v>
      </c>
      <c r="D2748">
        <v>0</v>
      </c>
      <c r="E2748">
        <v>5</v>
      </c>
      <c r="F2748" s="2">
        <f t="shared" si="65"/>
        <v>21.849333333333327</v>
      </c>
      <c r="G2748" s="2">
        <f t="shared" si="66"/>
        <v>-2.8093333333333312</v>
      </c>
    </row>
    <row r="2749" spans="1:7" x14ac:dyDescent="0.2">
      <c r="A2749">
        <v>687.25</v>
      </c>
      <c r="B2749">
        <v>206</v>
      </c>
      <c r="C2749">
        <v>25.04</v>
      </c>
      <c r="D2749">
        <v>0</v>
      </c>
      <c r="E2749">
        <v>5</v>
      </c>
      <c r="F2749" s="2">
        <f t="shared" si="65"/>
        <v>21.949333333333325</v>
      </c>
      <c r="G2749" s="2">
        <f t="shared" si="66"/>
        <v>-2.7093333333333334</v>
      </c>
    </row>
    <row r="2750" spans="1:7" x14ac:dyDescent="0.2">
      <c r="A2750">
        <v>687.5</v>
      </c>
      <c r="B2750">
        <v>206.25</v>
      </c>
      <c r="C2750">
        <v>24.98</v>
      </c>
      <c r="D2750">
        <v>0</v>
      </c>
      <c r="E2750">
        <v>5</v>
      </c>
      <c r="F2750" s="2">
        <f t="shared" si="65"/>
        <v>21.889333333333326</v>
      </c>
      <c r="G2750" s="2">
        <f t="shared" si="66"/>
        <v>-2.7693333333333321</v>
      </c>
    </row>
    <row r="2751" spans="1:7" x14ac:dyDescent="0.2">
      <c r="A2751">
        <v>687.75</v>
      </c>
      <c r="B2751">
        <v>206.5</v>
      </c>
      <c r="C2751">
        <v>24.92</v>
      </c>
      <c r="D2751">
        <v>0</v>
      </c>
      <c r="E2751">
        <v>5</v>
      </c>
      <c r="F2751" s="2">
        <f t="shared" si="65"/>
        <v>21.829333333333327</v>
      </c>
      <c r="G2751" s="2">
        <f t="shared" si="66"/>
        <v>-2.8293333333333308</v>
      </c>
    </row>
    <row r="2752" spans="1:7" x14ac:dyDescent="0.2">
      <c r="A2752">
        <v>688</v>
      </c>
      <c r="B2752">
        <v>206.75</v>
      </c>
      <c r="C2752">
        <v>24.94</v>
      </c>
      <c r="D2752">
        <v>0</v>
      </c>
      <c r="E2752">
        <v>5</v>
      </c>
      <c r="F2752" s="2">
        <f t="shared" si="65"/>
        <v>21.849333333333327</v>
      </c>
      <c r="G2752" s="2">
        <f t="shared" si="66"/>
        <v>-2.8093333333333312</v>
      </c>
    </row>
    <row r="2753" spans="1:7" x14ac:dyDescent="0.2">
      <c r="A2753">
        <v>688.25</v>
      </c>
      <c r="B2753">
        <v>207</v>
      </c>
      <c r="C2753">
        <v>24.88</v>
      </c>
      <c r="D2753">
        <v>0</v>
      </c>
      <c r="E2753">
        <v>5</v>
      </c>
      <c r="F2753" s="2">
        <f t="shared" si="65"/>
        <v>21.789333333333325</v>
      </c>
      <c r="G2753" s="2">
        <f t="shared" si="66"/>
        <v>-2.8693333333333335</v>
      </c>
    </row>
    <row r="2754" spans="1:7" x14ac:dyDescent="0.2">
      <c r="A2754">
        <v>688.5</v>
      </c>
      <c r="B2754">
        <v>207.25</v>
      </c>
      <c r="C2754">
        <v>25</v>
      </c>
      <c r="D2754">
        <v>0</v>
      </c>
      <c r="E2754">
        <v>5</v>
      </c>
      <c r="F2754" s="2">
        <f t="shared" si="65"/>
        <v>21.909333333333326</v>
      </c>
      <c r="G2754" s="2">
        <f t="shared" si="66"/>
        <v>-2.7493333333333325</v>
      </c>
    </row>
    <row r="2755" spans="1:7" x14ac:dyDescent="0.2">
      <c r="A2755">
        <v>688.75</v>
      </c>
      <c r="B2755">
        <v>207.5</v>
      </c>
      <c r="C2755">
        <v>24.98</v>
      </c>
      <c r="D2755">
        <v>0</v>
      </c>
      <c r="E2755">
        <v>5</v>
      </c>
      <c r="F2755" s="2">
        <f t="shared" si="65"/>
        <v>21.889333333333326</v>
      </c>
      <c r="G2755" s="2">
        <f t="shared" si="66"/>
        <v>-2.7693333333333321</v>
      </c>
    </row>
    <row r="2756" spans="1:7" x14ac:dyDescent="0.2">
      <c r="A2756">
        <v>689</v>
      </c>
      <c r="B2756">
        <v>207.75</v>
      </c>
      <c r="C2756">
        <v>24.94</v>
      </c>
      <c r="D2756">
        <v>0</v>
      </c>
      <c r="E2756">
        <v>5</v>
      </c>
      <c r="F2756" s="2">
        <f t="shared" si="65"/>
        <v>21.849333333333327</v>
      </c>
      <c r="G2756" s="2">
        <f t="shared" si="66"/>
        <v>-2.8093333333333312</v>
      </c>
    </row>
    <row r="2757" spans="1:7" x14ac:dyDescent="0.2">
      <c r="A2757">
        <v>689.25</v>
      </c>
      <c r="B2757">
        <v>208</v>
      </c>
      <c r="C2757">
        <v>24.98</v>
      </c>
      <c r="D2757">
        <v>0</v>
      </c>
      <c r="E2757">
        <v>5</v>
      </c>
      <c r="F2757" s="2">
        <f t="shared" si="65"/>
        <v>21.889333333333326</v>
      </c>
      <c r="G2757" s="2">
        <f t="shared" si="66"/>
        <v>-2.7693333333333321</v>
      </c>
    </row>
    <row r="2758" spans="1:7" x14ac:dyDescent="0.2">
      <c r="A2758">
        <v>689.5</v>
      </c>
      <c r="B2758">
        <v>208.25</v>
      </c>
      <c r="C2758">
        <v>24.98</v>
      </c>
      <c r="D2758">
        <v>0</v>
      </c>
      <c r="E2758">
        <v>5</v>
      </c>
      <c r="F2758" s="2">
        <f t="shared" si="65"/>
        <v>21.889333333333326</v>
      </c>
      <c r="G2758" s="2">
        <f t="shared" si="66"/>
        <v>-2.7693333333333321</v>
      </c>
    </row>
    <row r="2759" spans="1:7" x14ac:dyDescent="0.2">
      <c r="A2759">
        <v>689.75</v>
      </c>
      <c r="B2759">
        <v>208.5</v>
      </c>
      <c r="C2759">
        <v>24.94</v>
      </c>
      <c r="D2759">
        <v>0</v>
      </c>
      <c r="E2759">
        <v>5</v>
      </c>
      <c r="F2759" s="2">
        <f t="shared" si="65"/>
        <v>21.849333333333327</v>
      </c>
      <c r="G2759" s="2">
        <f t="shared" si="66"/>
        <v>-2.8093333333333312</v>
      </c>
    </row>
    <row r="2760" spans="1:7" x14ac:dyDescent="0.2">
      <c r="A2760">
        <v>690</v>
      </c>
      <c r="B2760">
        <v>208.75</v>
      </c>
      <c r="C2760">
        <v>24.98</v>
      </c>
      <c r="D2760">
        <v>0</v>
      </c>
      <c r="E2760">
        <v>5</v>
      </c>
      <c r="F2760" s="2">
        <f t="shared" si="65"/>
        <v>21.889333333333326</v>
      </c>
      <c r="G2760" s="2">
        <f t="shared" si="66"/>
        <v>-2.7693333333333321</v>
      </c>
    </row>
    <row r="2761" spans="1:7" x14ac:dyDescent="0.2">
      <c r="A2761">
        <v>690.25</v>
      </c>
      <c r="B2761">
        <v>209</v>
      </c>
      <c r="C2761">
        <v>24.98</v>
      </c>
      <c r="D2761">
        <v>0</v>
      </c>
      <c r="E2761">
        <v>5</v>
      </c>
      <c r="F2761" s="2">
        <f t="shared" si="65"/>
        <v>21.889333333333326</v>
      </c>
      <c r="G2761" s="2">
        <f t="shared" si="66"/>
        <v>-2.7693333333333321</v>
      </c>
    </row>
    <row r="2762" spans="1:7" x14ac:dyDescent="0.2">
      <c r="A2762">
        <v>690.5</v>
      </c>
      <c r="B2762">
        <v>209.25</v>
      </c>
      <c r="C2762">
        <v>24.92</v>
      </c>
      <c r="D2762">
        <v>0</v>
      </c>
      <c r="E2762">
        <v>5</v>
      </c>
      <c r="F2762" s="2">
        <f t="shared" si="65"/>
        <v>21.829333333333327</v>
      </c>
      <c r="G2762" s="2">
        <f t="shared" si="66"/>
        <v>-2.8293333333333308</v>
      </c>
    </row>
    <row r="2763" spans="1:7" x14ac:dyDescent="0.2">
      <c r="A2763">
        <v>690.75</v>
      </c>
      <c r="B2763">
        <v>209.5</v>
      </c>
      <c r="C2763">
        <v>24.94</v>
      </c>
      <c r="D2763">
        <v>0</v>
      </c>
      <c r="E2763">
        <v>5</v>
      </c>
      <c r="F2763" s="2">
        <f t="shared" si="65"/>
        <v>21.849333333333327</v>
      </c>
      <c r="G2763" s="2">
        <f t="shared" si="66"/>
        <v>-2.8093333333333312</v>
      </c>
    </row>
    <row r="2764" spans="1:7" x14ac:dyDescent="0.2">
      <c r="A2764">
        <v>691</v>
      </c>
      <c r="B2764">
        <v>209.75</v>
      </c>
      <c r="C2764">
        <v>24.94</v>
      </c>
      <c r="D2764">
        <v>0</v>
      </c>
      <c r="E2764">
        <v>5</v>
      </c>
      <c r="F2764" s="2">
        <f t="shared" si="65"/>
        <v>21.849333333333327</v>
      </c>
      <c r="G2764" s="2">
        <f t="shared" si="66"/>
        <v>-2.8093333333333312</v>
      </c>
    </row>
    <row r="2765" spans="1:7" x14ac:dyDescent="0.2">
      <c r="A2765">
        <v>691.25</v>
      </c>
      <c r="B2765">
        <v>210</v>
      </c>
      <c r="C2765">
        <v>24.94</v>
      </c>
      <c r="D2765">
        <v>0</v>
      </c>
      <c r="E2765">
        <v>5</v>
      </c>
      <c r="G2765" s="2">
        <f t="shared" si="66"/>
        <v>-24.658666666666658</v>
      </c>
    </row>
    <row r="2767" spans="1:7" x14ac:dyDescent="0.2">
      <c r="A2767" t="s">
        <v>23</v>
      </c>
      <c r="B2767" t="s">
        <v>24</v>
      </c>
      <c r="C2767">
        <v>24.7</v>
      </c>
    </row>
    <row r="2768" spans="1:7" x14ac:dyDescent="0.2">
      <c r="A2768" t="s">
        <v>25</v>
      </c>
      <c r="B2768" t="s">
        <v>26</v>
      </c>
      <c r="C2768">
        <v>30</v>
      </c>
      <c r="D2768" t="s">
        <v>27</v>
      </c>
    </row>
    <row r="2769" spans="1:4" x14ac:dyDescent="0.2">
      <c r="A2769" t="s">
        <v>28</v>
      </c>
      <c r="B2769" t="s">
        <v>29</v>
      </c>
      <c r="C2769">
        <v>3.06</v>
      </c>
    </row>
    <row r="2770" spans="1:4" x14ac:dyDescent="0.2">
      <c r="A2770" t="s">
        <v>25</v>
      </c>
      <c r="B2770" t="s">
        <v>30</v>
      </c>
      <c r="C2770" t="s">
        <v>26</v>
      </c>
      <c r="D2770">
        <v>90</v>
      </c>
    </row>
    <row r="2771" spans="1:4" x14ac:dyDescent="0.2">
      <c r="A2771" t="s">
        <v>31</v>
      </c>
      <c r="B2771" t="s">
        <v>32</v>
      </c>
      <c r="C2771" t="s">
        <v>33</v>
      </c>
      <c r="D2771">
        <v>4.6500000000000004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E394B-BB67-7742-87C3-47A586B15FB9}">
  <dimension ref="A1:J2765"/>
  <sheetViews>
    <sheetView workbookViewId="0">
      <selection activeCell="J15" sqref="J15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0" x14ac:dyDescent="0.2">
      <c r="A1">
        <v>0.25</v>
      </c>
      <c r="B1">
        <v>0</v>
      </c>
      <c r="C1">
        <v>25.18</v>
      </c>
      <c r="D1">
        <v>0</v>
      </c>
      <c r="E1">
        <v>0</v>
      </c>
      <c r="F1" s="1">
        <f t="shared" ref="F1:F255" si="0">(C482+C963+C1444)/3</f>
        <v>25.459999999999997</v>
      </c>
      <c r="G1" s="2">
        <f t="shared" ref="G1:G255" si="1">F1-I$9</f>
        <v>-4.966666666666697E-2</v>
      </c>
      <c r="H1" s="3" t="s">
        <v>0</v>
      </c>
    </row>
    <row r="2" spans="1:10" x14ac:dyDescent="0.2">
      <c r="A2">
        <v>0.5</v>
      </c>
      <c r="B2">
        <v>0.25</v>
      </c>
      <c r="C2">
        <v>25.18</v>
      </c>
      <c r="D2">
        <v>0</v>
      </c>
      <c r="E2">
        <v>1</v>
      </c>
      <c r="F2" s="1">
        <f t="shared" si="0"/>
        <v>25.540000000000003</v>
      </c>
      <c r="G2" s="2">
        <f t="shared" si="1"/>
        <v>3.033333333333843E-2</v>
      </c>
      <c r="H2" s="1" t="s">
        <v>1</v>
      </c>
    </row>
    <row r="3" spans="1:10" x14ac:dyDescent="0.2">
      <c r="A3">
        <v>0.75</v>
      </c>
      <c r="B3">
        <v>0.5</v>
      </c>
      <c r="C3">
        <v>25.18</v>
      </c>
      <c r="D3">
        <v>0</v>
      </c>
      <c r="E3">
        <v>1</v>
      </c>
      <c r="F3" s="1">
        <f t="shared" si="0"/>
        <v>25.5</v>
      </c>
      <c r="G3" s="2">
        <f t="shared" si="1"/>
        <v>-9.6666666666642698E-3</v>
      </c>
      <c r="H3" s="3" t="s">
        <v>22</v>
      </c>
    </row>
    <row r="4" spans="1:10" x14ac:dyDescent="0.2">
      <c r="A4">
        <v>1</v>
      </c>
      <c r="B4">
        <v>0.75</v>
      </c>
      <c r="C4">
        <v>25.22</v>
      </c>
      <c r="D4">
        <v>0</v>
      </c>
      <c r="E4">
        <v>1</v>
      </c>
      <c r="F4" s="1">
        <f t="shared" si="0"/>
        <v>25.506666666666664</v>
      </c>
      <c r="G4" s="2">
        <f t="shared" si="1"/>
        <v>-3.0000000000001137E-3</v>
      </c>
      <c r="H4" s="3" t="s">
        <v>2</v>
      </c>
    </row>
    <row r="5" spans="1:10" x14ac:dyDescent="0.2">
      <c r="A5">
        <v>1.25</v>
      </c>
      <c r="B5">
        <v>1</v>
      </c>
      <c r="C5">
        <v>25.22</v>
      </c>
      <c r="D5">
        <v>0</v>
      </c>
      <c r="E5">
        <v>1</v>
      </c>
      <c r="F5" s="1">
        <f t="shared" si="0"/>
        <v>25.52</v>
      </c>
      <c r="G5" s="2">
        <f t="shared" si="1"/>
        <v>1.0333333333335304E-2</v>
      </c>
      <c r="H5" s="3" t="s">
        <v>3</v>
      </c>
    </row>
    <row r="6" spans="1:10" x14ac:dyDescent="0.2">
      <c r="A6">
        <v>1.5</v>
      </c>
      <c r="B6">
        <v>1.25</v>
      </c>
      <c r="C6">
        <v>25.18</v>
      </c>
      <c r="D6">
        <v>0</v>
      </c>
      <c r="E6">
        <v>1</v>
      </c>
      <c r="F6" s="1">
        <f t="shared" si="0"/>
        <v>25.526666666666671</v>
      </c>
      <c r="G6" s="2">
        <f t="shared" si="1"/>
        <v>1.7000000000006565E-2</v>
      </c>
      <c r="H6" t="s">
        <v>4</v>
      </c>
    </row>
    <row r="7" spans="1:10" x14ac:dyDescent="0.2">
      <c r="A7">
        <v>1.75</v>
      </c>
      <c r="B7">
        <v>1.5</v>
      </c>
      <c r="C7">
        <v>25.22</v>
      </c>
      <c r="D7">
        <v>0</v>
      </c>
      <c r="E7">
        <v>1</v>
      </c>
      <c r="F7" s="1">
        <f t="shared" si="0"/>
        <v>25.52</v>
      </c>
      <c r="G7" s="2">
        <f t="shared" si="1"/>
        <v>1.0333333333335304E-2</v>
      </c>
      <c r="H7" s="1" t="s">
        <v>5</v>
      </c>
    </row>
    <row r="8" spans="1:10" x14ac:dyDescent="0.2">
      <c r="A8">
        <v>2</v>
      </c>
      <c r="B8">
        <v>1.75</v>
      </c>
      <c r="C8">
        <v>25.22</v>
      </c>
      <c r="D8">
        <v>0</v>
      </c>
      <c r="E8">
        <v>1</v>
      </c>
      <c r="F8" s="1">
        <f t="shared" si="0"/>
        <v>25.52</v>
      </c>
      <c r="G8" s="2">
        <f t="shared" si="1"/>
        <v>1.0333333333335304E-2</v>
      </c>
      <c r="I8" s="5"/>
    </row>
    <row r="9" spans="1:10" x14ac:dyDescent="0.2">
      <c r="A9">
        <v>2.25</v>
      </c>
      <c r="B9">
        <v>2</v>
      </c>
      <c r="C9">
        <v>25.18</v>
      </c>
      <c r="D9">
        <v>0</v>
      </c>
      <c r="E9">
        <v>1</v>
      </c>
      <c r="F9" s="1">
        <f t="shared" si="0"/>
        <v>25.526666666666667</v>
      </c>
      <c r="G9" s="2">
        <f t="shared" si="1"/>
        <v>1.7000000000003013E-2</v>
      </c>
      <c r="H9" s="3" t="s">
        <v>6</v>
      </c>
      <c r="I9" s="13">
        <f>AVERAGE(F3:F42)</f>
        <v>25.509666666666664</v>
      </c>
    </row>
    <row r="10" spans="1:10" x14ac:dyDescent="0.2">
      <c r="A10">
        <v>2.5</v>
      </c>
      <c r="B10">
        <v>2.25</v>
      </c>
      <c r="C10">
        <v>25.22</v>
      </c>
      <c r="D10">
        <v>0</v>
      </c>
      <c r="E10">
        <v>1</v>
      </c>
      <c r="F10" s="1">
        <f t="shared" si="0"/>
        <v>25.493333333333336</v>
      </c>
      <c r="G10" s="2">
        <f t="shared" si="1"/>
        <v>-1.6333333333328426E-2</v>
      </c>
      <c r="H10" s="1" t="s">
        <v>7</v>
      </c>
      <c r="I10" s="13">
        <f>AVERAGE(G148:G152)</f>
        <v>7.5490000000000039</v>
      </c>
    </row>
    <row r="11" spans="1:10" x14ac:dyDescent="0.2">
      <c r="A11">
        <v>2.75</v>
      </c>
      <c r="B11">
        <v>2.5</v>
      </c>
      <c r="C11">
        <v>25.18</v>
      </c>
      <c r="D11">
        <v>0</v>
      </c>
      <c r="E11">
        <v>1</v>
      </c>
      <c r="F11" s="1">
        <f t="shared" si="0"/>
        <v>25.473333333333329</v>
      </c>
      <c r="G11" s="2">
        <f t="shared" si="1"/>
        <v>-3.6333333333335105E-2</v>
      </c>
      <c r="H11" s="3" t="s">
        <v>8</v>
      </c>
      <c r="I11" s="13">
        <f>I10/(1.0536-0.00164*I9-0.0000815*I9*I9)</f>
        <v>7.873969882243423</v>
      </c>
    </row>
    <row r="12" spans="1:10" x14ac:dyDescent="0.2">
      <c r="A12">
        <v>3</v>
      </c>
      <c r="B12">
        <v>2.75</v>
      </c>
      <c r="C12">
        <v>25.18</v>
      </c>
      <c r="D12">
        <v>0</v>
      </c>
      <c r="E12">
        <v>1</v>
      </c>
      <c r="F12" s="1">
        <f t="shared" si="0"/>
        <v>25.513333333333332</v>
      </c>
      <c r="G12" s="2">
        <f t="shared" si="1"/>
        <v>3.6666666666675951E-3</v>
      </c>
      <c r="H12" s="1" t="s">
        <v>9</v>
      </c>
      <c r="I12" s="14">
        <v>1.06</v>
      </c>
    </row>
    <row r="13" spans="1:10" x14ac:dyDescent="0.2">
      <c r="A13">
        <v>3.25</v>
      </c>
      <c r="B13">
        <v>3</v>
      </c>
      <c r="C13">
        <v>25.24</v>
      </c>
      <c r="D13">
        <v>0</v>
      </c>
      <c r="E13">
        <v>1</v>
      </c>
      <c r="F13" s="1">
        <f t="shared" si="0"/>
        <v>25.486666666666668</v>
      </c>
      <c r="G13" s="2">
        <f t="shared" si="1"/>
        <v>-2.2999999999996135E-2</v>
      </c>
      <c r="H13" s="3" t="s">
        <v>10</v>
      </c>
      <c r="I13" s="15">
        <f>I11*I12</f>
        <v>8.3464080751780294</v>
      </c>
    </row>
    <row r="14" spans="1:10" x14ac:dyDescent="0.2">
      <c r="A14">
        <v>3.5</v>
      </c>
      <c r="B14">
        <v>3.25</v>
      </c>
      <c r="C14">
        <v>25.18</v>
      </c>
      <c r="D14">
        <v>0</v>
      </c>
      <c r="E14">
        <v>1</v>
      </c>
      <c r="F14" s="1">
        <f t="shared" si="0"/>
        <v>25.5</v>
      </c>
      <c r="G14" s="2">
        <f t="shared" si="1"/>
        <v>-9.6666666666642698E-3</v>
      </c>
      <c r="H14" s="3" t="s">
        <v>11</v>
      </c>
      <c r="I14" s="15">
        <f>3.43*EXP(0.238*I13)-3</f>
        <v>22.003239164876128</v>
      </c>
    </row>
    <row r="15" spans="1:10" x14ac:dyDescent="0.2">
      <c r="A15">
        <v>3.75</v>
      </c>
      <c r="B15">
        <v>3.5</v>
      </c>
      <c r="C15">
        <v>25.22</v>
      </c>
      <c r="D15">
        <v>0</v>
      </c>
      <c r="E15">
        <v>1</v>
      </c>
      <c r="F15" s="1">
        <f t="shared" si="0"/>
        <v>25.5</v>
      </c>
      <c r="G15" s="2">
        <f t="shared" si="1"/>
        <v>-9.6666666666642698E-3</v>
      </c>
      <c r="H15" s="1" t="s">
        <v>12</v>
      </c>
      <c r="I15" s="1">
        <v>1</v>
      </c>
      <c r="J15" s="18"/>
    </row>
    <row r="16" spans="1:10" x14ac:dyDescent="0.2">
      <c r="A16">
        <v>4</v>
      </c>
      <c r="B16">
        <v>3.75</v>
      </c>
      <c r="C16">
        <v>25.22</v>
      </c>
      <c r="D16">
        <v>0</v>
      </c>
      <c r="E16">
        <v>1</v>
      </c>
      <c r="F16" s="1">
        <f t="shared" si="0"/>
        <v>25.5</v>
      </c>
      <c r="G16" s="2">
        <f t="shared" si="1"/>
        <v>-9.6666666666642698E-3</v>
      </c>
      <c r="H16" s="1" t="s">
        <v>13</v>
      </c>
      <c r="I16" s="17">
        <f>I14/(I15*0.06)</f>
        <v>366.72065274793545</v>
      </c>
    </row>
    <row r="17" spans="1:9" x14ac:dyDescent="0.2">
      <c r="A17">
        <v>4.25</v>
      </c>
      <c r="B17">
        <v>4</v>
      </c>
      <c r="C17">
        <v>25.18</v>
      </c>
      <c r="D17">
        <v>0</v>
      </c>
      <c r="E17">
        <v>1</v>
      </c>
      <c r="F17" s="1">
        <f t="shared" si="0"/>
        <v>25.526666666666667</v>
      </c>
      <c r="G17" s="2">
        <f t="shared" si="1"/>
        <v>1.7000000000003013E-2</v>
      </c>
      <c r="I17" s="16"/>
    </row>
    <row r="18" spans="1:9" x14ac:dyDescent="0.2">
      <c r="A18">
        <v>4.5</v>
      </c>
      <c r="B18">
        <v>4.25</v>
      </c>
      <c r="C18">
        <v>25.24</v>
      </c>
      <c r="D18">
        <v>0</v>
      </c>
      <c r="E18">
        <v>1</v>
      </c>
      <c r="F18" s="1">
        <f t="shared" si="0"/>
        <v>25.486666666666668</v>
      </c>
      <c r="G18" s="2">
        <f t="shared" si="1"/>
        <v>-2.2999999999996135E-2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25.22</v>
      </c>
      <c r="D19">
        <v>0</v>
      </c>
      <c r="E19">
        <v>1</v>
      </c>
      <c r="F19" s="1">
        <f t="shared" si="0"/>
        <v>25.5</v>
      </c>
      <c r="G19" s="2">
        <f t="shared" si="1"/>
        <v>-9.6666666666642698E-3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25.22</v>
      </c>
      <c r="D20">
        <v>0</v>
      </c>
      <c r="E20">
        <v>1</v>
      </c>
      <c r="F20" s="1">
        <f t="shared" si="0"/>
        <v>25.52</v>
      </c>
      <c r="G20" s="2">
        <f t="shared" si="1"/>
        <v>1.0333333333335304E-2</v>
      </c>
      <c r="H20" s="1" t="s">
        <v>16</v>
      </c>
      <c r="I20" s="15">
        <f>G80</f>
        <v>6.657</v>
      </c>
    </row>
    <row r="21" spans="1:9" x14ac:dyDescent="0.2">
      <c r="A21">
        <v>5.25</v>
      </c>
      <c r="B21">
        <v>5</v>
      </c>
      <c r="C21">
        <v>25.18</v>
      </c>
      <c r="D21">
        <v>0</v>
      </c>
      <c r="E21">
        <v>1</v>
      </c>
      <c r="F21" s="1">
        <f t="shared" si="0"/>
        <v>25.493333333333336</v>
      </c>
      <c r="G21" s="2">
        <f t="shared" si="1"/>
        <v>-1.6333333333328426E-2</v>
      </c>
      <c r="H21" s="1" t="s">
        <v>17</v>
      </c>
      <c r="I21" s="15">
        <f>AVERAGE(C2440:C2445)-I9</f>
        <v>2.9803333333333342</v>
      </c>
    </row>
    <row r="22" spans="1:9" x14ac:dyDescent="0.2">
      <c r="A22">
        <v>5.5</v>
      </c>
      <c r="B22">
        <v>5.25</v>
      </c>
      <c r="C22">
        <v>25.22</v>
      </c>
      <c r="D22">
        <v>0</v>
      </c>
      <c r="E22">
        <v>1</v>
      </c>
      <c r="F22" s="1">
        <f t="shared" si="0"/>
        <v>25.5</v>
      </c>
      <c r="G22" s="2">
        <f t="shared" si="1"/>
        <v>-9.6666666666642698E-3</v>
      </c>
      <c r="H22" s="1" t="s">
        <v>18</v>
      </c>
      <c r="I22" s="15">
        <f>I21/I20</f>
        <v>0.44769916378749197</v>
      </c>
    </row>
    <row r="23" spans="1:9" x14ac:dyDescent="0.2">
      <c r="A23">
        <v>5.75</v>
      </c>
      <c r="B23">
        <v>5.5</v>
      </c>
      <c r="C23">
        <v>25.18</v>
      </c>
      <c r="D23">
        <v>0</v>
      </c>
      <c r="E23">
        <v>1</v>
      </c>
      <c r="F23" s="1">
        <f t="shared" si="0"/>
        <v>25.473333333333329</v>
      </c>
      <c r="G23" s="2">
        <f t="shared" si="1"/>
        <v>-3.6333333333335105E-2</v>
      </c>
      <c r="H23" s="1" t="s">
        <v>19</v>
      </c>
      <c r="I23" s="15">
        <f>6.92*I22-7.17</f>
        <v>-4.0719217865905559</v>
      </c>
    </row>
    <row r="24" spans="1:9" x14ac:dyDescent="0.2">
      <c r="A24">
        <v>6</v>
      </c>
      <c r="B24">
        <v>5.75</v>
      </c>
      <c r="C24">
        <v>25.18</v>
      </c>
      <c r="D24">
        <v>0</v>
      </c>
      <c r="E24">
        <v>1</v>
      </c>
      <c r="F24" s="1">
        <f t="shared" si="0"/>
        <v>25.506666666666671</v>
      </c>
      <c r="G24" s="2">
        <f t="shared" si="1"/>
        <v>-2.9999999999930083E-3</v>
      </c>
      <c r="I24" s="16"/>
    </row>
    <row r="25" spans="1:9" x14ac:dyDescent="0.2">
      <c r="A25">
        <v>6.25</v>
      </c>
      <c r="B25">
        <v>6</v>
      </c>
      <c r="C25">
        <v>25.18</v>
      </c>
      <c r="D25">
        <v>0</v>
      </c>
      <c r="E25">
        <v>1</v>
      </c>
      <c r="F25" s="1">
        <f t="shared" si="0"/>
        <v>25.513333333333332</v>
      </c>
      <c r="G25" s="2">
        <f t="shared" si="1"/>
        <v>3.6666666666675951E-3</v>
      </c>
      <c r="H25" s="3" t="s">
        <v>20</v>
      </c>
      <c r="I25" s="17">
        <f>IF(I23&gt;1,I16*I23,I16)</f>
        <v>366.72065274793545</v>
      </c>
    </row>
    <row r="26" spans="1:9" x14ac:dyDescent="0.2">
      <c r="A26">
        <v>6.5</v>
      </c>
      <c r="B26">
        <v>6.25</v>
      </c>
      <c r="C26">
        <v>25.18</v>
      </c>
      <c r="D26">
        <v>0</v>
      </c>
      <c r="E26">
        <v>1</v>
      </c>
      <c r="F26" s="1">
        <f t="shared" si="0"/>
        <v>25.473333333333329</v>
      </c>
      <c r="G26" s="2">
        <f t="shared" si="1"/>
        <v>-3.6333333333335105E-2</v>
      </c>
      <c r="H26" s="1" t="s">
        <v>21</v>
      </c>
    </row>
    <row r="27" spans="1:9" x14ac:dyDescent="0.2">
      <c r="A27">
        <v>6.75</v>
      </c>
      <c r="B27">
        <v>6.5</v>
      </c>
      <c r="C27">
        <v>25.18</v>
      </c>
      <c r="D27">
        <v>0</v>
      </c>
      <c r="E27">
        <v>1</v>
      </c>
      <c r="F27" s="1">
        <f t="shared" si="0"/>
        <v>25.533333333333331</v>
      </c>
      <c r="G27" s="2">
        <f t="shared" si="1"/>
        <v>2.3666666666667169E-2</v>
      </c>
    </row>
    <row r="28" spans="1:9" x14ac:dyDescent="0.2">
      <c r="A28">
        <v>7</v>
      </c>
      <c r="B28">
        <v>6.75</v>
      </c>
      <c r="C28">
        <v>25.18</v>
      </c>
      <c r="D28">
        <v>0</v>
      </c>
      <c r="E28">
        <v>1</v>
      </c>
      <c r="F28" s="1">
        <f t="shared" si="0"/>
        <v>25.5</v>
      </c>
      <c r="G28" s="2">
        <f t="shared" si="1"/>
        <v>-9.6666666666642698E-3</v>
      </c>
    </row>
    <row r="29" spans="1:9" x14ac:dyDescent="0.2">
      <c r="A29">
        <v>7.25</v>
      </c>
      <c r="B29">
        <v>7</v>
      </c>
      <c r="C29">
        <v>25.22</v>
      </c>
      <c r="D29">
        <v>0</v>
      </c>
      <c r="E29">
        <v>1</v>
      </c>
      <c r="F29" s="1">
        <f t="shared" si="0"/>
        <v>25.493333333333336</v>
      </c>
      <c r="G29" s="2">
        <f t="shared" si="1"/>
        <v>-1.6333333333328426E-2</v>
      </c>
    </row>
    <row r="30" spans="1:9" x14ac:dyDescent="0.2">
      <c r="A30">
        <v>7.5</v>
      </c>
      <c r="B30">
        <v>7.25</v>
      </c>
      <c r="C30">
        <v>25.22</v>
      </c>
      <c r="D30">
        <v>0</v>
      </c>
      <c r="E30">
        <v>1</v>
      </c>
      <c r="F30" s="1">
        <f t="shared" si="0"/>
        <v>25.513333333333335</v>
      </c>
      <c r="G30" s="2">
        <f t="shared" si="1"/>
        <v>3.6666666666711478E-3</v>
      </c>
    </row>
    <row r="31" spans="1:9" x14ac:dyDescent="0.2">
      <c r="A31">
        <v>7.75</v>
      </c>
      <c r="B31">
        <v>7.5</v>
      </c>
      <c r="C31">
        <v>25.22</v>
      </c>
      <c r="D31">
        <v>0</v>
      </c>
      <c r="E31">
        <v>1</v>
      </c>
      <c r="F31" s="1">
        <f t="shared" si="0"/>
        <v>25.506666666666664</v>
      </c>
      <c r="G31" s="2">
        <f t="shared" si="1"/>
        <v>-3.0000000000001137E-3</v>
      </c>
    </row>
    <row r="32" spans="1:9" x14ac:dyDescent="0.2">
      <c r="A32">
        <v>8</v>
      </c>
      <c r="B32">
        <v>7.75</v>
      </c>
      <c r="C32">
        <v>25.22</v>
      </c>
      <c r="D32">
        <v>0</v>
      </c>
      <c r="E32">
        <v>1</v>
      </c>
      <c r="F32" s="1">
        <f t="shared" si="0"/>
        <v>25.506666666666664</v>
      </c>
      <c r="G32" s="2">
        <f t="shared" si="1"/>
        <v>-3.0000000000001137E-3</v>
      </c>
    </row>
    <row r="33" spans="1:7" x14ac:dyDescent="0.2">
      <c r="A33">
        <v>8.25</v>
      </c>
      <c r="B33">
        <v>8</v>
      </c>
      <c r="C33">
        <v>25.22</v>
      </c>
      <c r="D33">
        <v>0</v>
      </c>
      <c r="E33">
        <v>1</v>
      </c>
      <c r="F33" s="1">
        <f t="shared" si="0"/>
        <v>25.48</v>
      </c>
      <c r="G33" s="2">
        <f t="shared" si="1"/>
        <v>-2.9666666666663843E-2</v>
      </c>
    </row>
    <row r="34" spans="1:7" x14ac:dyDescent="0.2">
      <c r="A34">
        <v>8.5</v>
      </c>
      <c r="B34">
        <v>8.25</v>
      </c>
      <c r="C34">
        <v>25.12</v>
      </c>
      <c r="D34">
        <v>0</v>
      </c>
      <c r="E34">
        <v>1</v>
      </c>
      <c r="F34" s="1">
        <f t="shared" si="0"/>
        <v>25.513333333333335</v>
      </c>
      <c r="G34" s="2">
        <f t="shared" si="1"/>
        <v>3.6666666666711478E-3</v>
      </c>
    </row>
    <row r="35" spans="1:7" x14ac:dyDescent="0.2">
      <c r="A35">
        <v>8.75</v>
      </c>
      <c r="B35">
        <v>8.5</v>
      </c>
      <c r="C35">
        <v>25.24</v>
      </c>
      <c r="D35">
        <v>0</v>
      </c>
      <c r="E35">
        <v>1</v>
      </c>
      <c r="F35" s="1">
        <f t="shared" si="0"/>
        <v>25.5</v>
      </c>
      <c r="G35" s="2">
        <f t="shared" si="1"/>
        <v>-9.6666666666642698E-3</v>
      </c>
    </row>
    <row r="36" spans="1:7" x14ac:dyDescent="0.2">
      <c r="A36">
        <v>9</v>
      </c>
      <c r="B36">
        <v>8.75</v>
      </c>
      <c r="C36">
        <v>25.18</v>
      </c>
      <c r="D36">
        <v>0</v>
      </c>
      <c r="E36">
        <v>1</v>
      </c>
      <c r="F36" s="1">
        <f t="shared" si="0"/>
        <v>25.486666666666665</v>
      </c>
      <c r="G36" s="2">
        <f t="shared" si="1"/>
        <v>-2.2999999999999687E-2</v>
      </c>
    </row>
    <row r="37" spans="1:7" x14ac:dyDescent="0.2">
      <c r="A37">
        <v>9.25</v>
      </c>
      <c r="B37">
        <v>9</v>
      </c>
      <c r="C37">
        <v>25.18</v>
      </c>
      <c r="D37">
        <v>0</v>
      </c>
      <c r="E37">
        <v>1</v>
      </c>
      <c r="F37" s="1">
        <f t="shared" si="0"/>
        <v>25.5</v>
      </c>
      <c r="G37" s="2">
        <f t="shared" si="1"/>
        <v>-9.6666666666642698E-3</v>
      </c>
    </row>
    <row r="38" spans="1:7" x14ac:dyDescent="0.2">
      <c r="A38">
        <v>9.5</v>
      </c>
      <c r="B38">
        <v>9.25</v>
      </c>
      <c r="C38">
        <v>25.22</v>
      </c>
      <c r="D38">
        <v>0</v>
      </c>
      <c r="E38">
        <v>1</v>
      </c>
      <c r="F38" s="1">
        <f t="shared" si="0"/>
        <v>25.486666666666668</v>
      </c>
      <c r="G38" s="2">
        <f t="shared" si="1"/>
        <v>-2.2999999999996135E-2</v>
      </c>
    </row>
    <row r="39" spans="1:7" x14ac:dyDescent="0.2">
      <c r="A39">
        <v>9.75</v>
      </c>
      <c r="B39">
        <v>9.5</v>
      </c>
      <c r="C39">
        <v>25.24</v>
      </c>
      <c r="D39">
        <v>0</v>
      </c>
      <c r="E39">
        <v>1</v>
      </c>
      <c r="F39" s="1">
        <f t="shared" si="0"/>
        <v>25.493333333333329</v>
      </c>
      <c r="G39" s="2">
        <f t="shared" si="1"/>
        <v>-1.6333333333335531E-2</v>
      </c>
    </row>
    <row r="40" spans="1:7" x14ac:dyDescent="0.2">
      <c r="A40">
        <v>10</v>
      </c>
      <c r="B40">
        <v>9.75</v>
      </c>
      <c r="C40">
        <v>25.18</v>
      </c>
      <c r="D40">
        <v>0</v>
      </c>
      <c r="E40">
        <v>1</v>
      </c>
      <c r="F40" s="1">
        <f t="shared" si="0"/>
        <v>25.506666666666671</v>
      </c>
      <c r="G40" s="2">
        <f t="shared" si="1"/>
        <v>-2.9999999999930083E-3</v>
      </c>
    </row>
    <row r="41" spans="1:7" x14ac:dyDescent="0.2">
      <c r="A41">
        <v>10.25</v>
      </c>
      <c r="B41">
        <v>10</v>
      </c>
      <c r="C41">
        <v>25.18</v>
      </c>
      <c r="D41">
        <v>0</v>
      </c>
      <c r="E41">
        <v>1</v>
      </c>
      <c r="F41" s="1">
        <f t="shared" si="0"/>
        <v>25.486666666666668</v>
      </c>
      <c r="G41" s="2">
        <f t="shared" si="1"/>
        <v>-2.2999999999996135E-2</v>
      </c>
    </row>
    <row r="42" spans="1:7" x14ac:dyDescent="0.2">
      <c r="A42">
        <v>10.5</v>
      </c>
      <c r="B42">
        <v>10.25</v>
      </c>
      <c r="C42">
        <v>25.52</v>
      </c>
      <c r="D42">
        <v>1</v>
      </c>
      <c r="E42">
        <v>1</v>
      </c>
      <c r="F42" s="1">
        <f t="shared" si="0"/>
        <v>25.8</v>
      </c>
      <c r="G42" s="2">
        <f t="shared" si="1"/>
        <v>0.29033333333333644</v>
      </c>
    </row>
    <row r="43" spans="1:7" x14ac:dyDescent="0.2">
      <c r="A43">
        <v>10.75</v>
      </c>
      <c r="B43">
        <v>10.5</v>
      </c>
      <c r="C43">
        <v>26.14</v>
      </c>
      <c r="D43">
        <v>1</v>
      </c>
      <c r="E43">
        <v>1</v>
      </c>
      <c r="F43" s="1">
        <f t="shared" si="0"/>
        <v>26.306666666666661</v>
      </c>
      <c r="G43" s="2">
        <f t="shared" si="1"/>
        <v>0.79699999999999704</v>
      </c>
    </row>
    <row r="44" spans="1:7" x14ac:dyDescent="0.2">
      <c r="A44">
        <v>11</v>
      </c>
      <c r="B44">
        <v>10.75</v>
      </c>
      <c r="C44">
        <v>26.52</v>
      </c>
      <c r="D44">
        <v>1</v>
      </c>
      <c r="E44">
        <v>1</v>
      </c>
      <c r="F44" s="1">
        <f t="shared" si="0"/>
        <v>26.860000000000003</v>
      </c>
      <c r="G44" s="2">
        <f t="shared" si="1"/>
        <v>1.3503333333333387</v>
      </c>
    </row>
    <row r="45" spans="1:7" x14ac:dyDescent="0.2">
      <c r="A45">
        <v>11.25</v>
      </c>
      <c r="B45">
        <v>11</v>
      </c>
      <c r="C45">
        <v>27.14</v>
      </c>
      <c r="D45">
        <v>1</v>
      </c>
      <c r="E45">
        <v>1</v>
      </c>
      <c r="F45" s="1">
        <f t="shared" si="0"/>
        <v>27.366666666666671</v>
      </c>
      <c r="G45" s="2">
        <f t="shared" si="1"/>
        <v>1.8570000000000064</v>
      </c>
    </row>
    <row r="46" spans="1:7" x14ac:dyDescent="0.2">
      <c r="A46">
        <v>11.5</v>
      </c>
      <c r="B46">
        <v>11.25</v>
      </c>
      <c r="C46">
        <v>27.42</v>
      </c>
      <c r="D46">
        <v>1</v>
      </c>
      <c r="E46">
        <v>1</v>
      </c>
      <c r="F46" s="1">
        <f t="shared" si="0"/>
        <v>27.746666666666666</v>
      </c>
      <c r="G46" s="2">
        <f t="shared" si="1"/>
        <v>2.2370000000000019</v>
      </c>
    </row>
    <row r="47" spans="1:7" x14ac:dyDescent="0.2">
      <c r="A47">
        <v>11.75</v>
      </c>
      <c r="B47">
        <v>11.5</v>
      </c>
      <c r="C47">
        <v>27.9</v>
      </c>
      <c r="D47">
        <v>1</v>
      </c>
      <c r="E47">
        <v>1</v>
      </c>
      <c r="F47" s="1">
        <f t="shared" si="0"/>
        <v>28.233333333333334</v>
      </c>
      <c r="G47" s="2">
        <f t="shared" si="1"/>
        <v>2.72366666666667</v>
      </c>
    </row>
    <row r="48" spans="1:7" x14ac:dyDescent="0.2">
      <c r="A48">
        <v>12</v>
      </c>
      <c r="B48">
        <v>11.75</v>
      </c>
      <c r="C48">
        <v>28.24</v>
      </c>
      <c r="D48">
        <v>1</v>
      </c>
      <c r="E48">
        <v>1</v>
      </c>
      <c r="F48" s="1">
        <f t="shared" si="0"/>
        <v>28.48</v>
      </c>
      <c r="G48" s="2">
        <f t="shared" si="1"/>
        <v>2.9703333333333362</v>
      </c>
    </row>
    <row r="49" spans="1:7" x14ac:dyDescent="0.2">
      <c r="A49">
        <v>12.25</v>
      </c>
      <c r="B49">
        <v>12</v>
      </c>
      <c r="C49">
        <v>28.62</v>
      </c>
      <c r="D49">
        <v>1</v>
      </c>
      <c r="E49">
        <v>1</v>
      </c>
      <c r="F49" s="1">
        <f t="shared" si="0"/>
        <v>28.88</v>
      </c>
      <c r="G49" s="2">
        <f t="shared" si="1"/>
        <v>3.3703333333333347</v>
      </c>
    </row>
    <row r="50" spans="1:7" x14ac:dyDescent="0.2">
      <c r="A50">
        <v>12.5</v>
      </c>
      <c r="B50">
        <v>12.25</v>
      </c>
      <c r="C50">
        <v>28.88</v>
      </c>
      <c r="D50">
        <v>1</v>
      </c>
      <c r="E50">
        <v>1</v>
      </c>
      <c r="F50" s="1">
        <f t="shared" si="0"/>
        <v>29.120000000000005</v>
      </c>
      <c r="G50" s="2">
        <f t="shared" si="1"/>
        <v>3.6103333333333403</v>
      </c>
    </row>
    <row r="51" spans="1:7" x14ac:dyDescent="0.2">
      <c r="A51">
        <v>12.75</v>
      </c>
      <c r="B51">
        <v>12.5</v>
      </c>
      <c r="C51">
        <v>29.16</v>
      </c>
      <c r="D51">
        <v>1</v>
      </c>
      <c r="E51">
        <v>1</v>
      </c>
      <c r="F51" s="1">
        <f t="shared" si="0"/>
        <v>29.400000000000002</v>
      </c>
      <c r="G51" s="2">
        <f t="shared" si="1"/>
        <v>3.8903333333333379</v>
      </c>
    </row>
    <row r="52" spans="1:7" x14ac:dyDescent="0.2">
      <c r="A52">
        <v>13</v>
      </c>
      <c r="B52">
        <v>12.75</v>
      </c>
      <c r="C52">
        <v>29.36</v>
      </c>
      <c r="D52">
        <v>1</v>
      </c>
      <c r="E52">
        <v>1</v>
      </c>
      <c r="F52" s="1">
        <f t="shared" si="0"/>
        <v>29.72</v>
      </c>
      <c r="G52" s="2">
        <f t="shared" si="1"/>
        <v>4.2103333333333346</v>
      </c>
    </row>
    <row r="53" spans="1:7" x14ac:dyDescent="0.2">
      <c r="A53">
        <v>13.25</v>
      </c>
      <c r="B53">
        <v>13</v>
      </c>
      <c r="C53">
        <v>29.58</v>
      </c>
      <c r="D53">
        <v>1</v>
      </c>
      <c r="E53">
        <v>1</v>
      </c>
      <c r="F53" s="1">
        <f t="shared" si="0"/>
        <v>29.886666666666667</v>
      </c>
      <c r="G53" s="2">
        <f t="shared" si="1"/>
        <v>4.3770000000000024</v>
      </c>
    </row>
    <row r="54" spans="1:7" x14ac:dyDescent="0.2">
      <c r="A54">
        <v>13.5</v>
      </c>
      <c r="B54">
        <v>13.25</v>
      </c>
      <c r="C54">
        <v>29.84</v>
      </c>
      <c r="D54">
        <v>1</v>
      </c>
      <c r="E54">
        <v>1</v>
      </c>
      <c r="F54" s="1">
        <f t="shared" si="0"/>
        <v>30.14</v>
      </c>
      <c r="G54" s="2">
        <f t="shared" si="1"/>
        <v>4.6303333333333363</v>
      </c>
    </row>
    <row r="55" spans="1:7" x14ac:dyDescent="0.2">
      <c r="A55">
        <v>13.75</v>
      </c>
      <c r="B55">
        <v>13.5</v>
      </c>
      <c r="C55">
        <v>29.96</v>
      </c>
      <c r="D55">
        <v>1</v>
      </c>
      <c r="E55">
        <v>1</v>
      </c>
      <c r="F55" s="1">
        <f t="shared" si="0"/>
        <v>30.213333333333335</v>
      </c>
      <c r="G55" s="2">
        <f t="shared" si="1"/>
        <v>4.7036666666666704</v>
      </c>
    </row>
    <row r="56" spans="1:7" x14ac:dyDescent="0.2">
      <c r="A56">
        <v>14</v>
      </c>
      <c r="B56">
        <v>13.75</v>
      </c>
      <c r="C56">
        <v>30.16</v>
      </c>
      <c r="D56">
        <v>1</v>
      </c>
      <c r="E56">
        <v>1</v>
      </c>
      <c r="F56" s="1">
        <f t="shared" si="0"/>
        <v>30.426666666666666</v>
      </c>
      <c r="G56" s="2">
        <f t="shared" si="1"/>
        <v>4.9170000000000016</v>
      </c>
    </row>
    <row r="57" spans="1:7" x14ac:dyDescent="0.2">
      <c r="A57">
        <v>14.25</v>
      </c>
      <c r="B57">
        <v>14</v>
      </c>
      <c r="C57">
        <v>30.38</v>
      </c>
      <c r="D57">
        <v>1</v>
      </c>
      <c r="E57">
        <v>1</v>
      </c>
      <c r="F57" s="1">
        <f t="shared" si="0"/>
        <v>30.64</v>
      </c>
      <c r="G57" s="2">
        <f t="shared" si="1"/>
        <v>5.1303333333333363</v>
      </c>
    </row>
    <row r="58" spans="1:7" x14ac:dyDescent="0.2">
      <c r="A58">
        <v>14.5</v>
      </c>
      <c r="B58">
        <v>14.25</v>
      </c>
      <c r="C58">
        <v>30.44</v>
      </c>
      <c r="D58">
        <v>1</v>
      </c>
      <c r="E58">
        <v>1</v>
      </c>
      <c r="F58" s="1">
        <f t="shared" si="0"/>
        <v>30.74</v>
      </c>
      <c r="G58" s="2">
        <f t="shared" si="1"/>
        <v>5.2303333333333342</v>
      </c>
    </row>
    <row r="59" spans="1:7" x14ac:dyDescent="0.2">
      <c r="A59">
        <v>14.75</v>
      </c>
      <c r="B59">
        <v>14.5</v>
      </c>
      <c r="C59">
        <v>30.58</v>
      </c>
      <c r="D59">
        <v>1</v>
      </c>
      <c r="E59">
        <v>1</v>
      </c>
      <c r="F59" s="1">
        <f t="shared" si="0"/>
        <v>30.866666666666671</v>
      </c>
      <c r="G59" s="2">
        <f t="shared" si="1"/>
        <v>5.3570000000000064</v>
      </c>
    </row>
    <row r="60" spans="1:7" x14ac:dyDescent="0.2">
      <c r="A60">
        <v>15</v>
      </c>
      <c r="B60">
        <v>14.75</v>
      </c>
      <c r="C60">
        <v>30.66</v>
      </c>
      <c r="D60">
        <v>1</v>
      </c>
      <c r="E60">
        <v>1</v>
      </c>
      <c r="F60" s="1">
        <f t="shared" si="0"/>
        <v>31.006666666666664</v>
      </c>
      <c r="G60" s="2">
        <f t="shared" si="1"/>
        <v>5.4969999999999999</v>
      </c>
    </row>
    <row r="61" spans="1:7" x14ac:dyDescent="0.2">
      <c r="A61">
        <v>15.25</v>
      </c>
      <c r="B61">
        <v>15</v>
      </c>
      <c r="C61">
        <v>30.86</v>
      </c>
      <c r="D61">
        <v>1</v>
      </c>
      <c r="E61">
        <v>1</v>
      </c>
      <c r="F61" s="1">
        <f t="shared" si="0"/>
        <v>31.146666666666665</v>
      </c>
      <c r="G61" s="2">
        <f t="shared" si="1"/>
        <v>5.6370000000000005</v>
      </c>
    </row>
    <row r="62" spans="1:7" x14ac:dyDescent="0.2">
      <c r="A62">
        <v>15.5</v>
      </c>
      <c r="B62">
        <v>15.25</v>
      </c>
      <c r="C62">
        <v>30.9</v>
      </c>
      <c r="D62">
        <v>1</v>
      </c>
      <c r="E62">
        <v>1</v>
      </c>
      <c r="F62" s="1">
        <f t="shared" si="0"/>
        <v>31.22</v>
      </c>
      <c r="G62" s="2">
        <f t="shared" si="1"/>
        <v>5.7103333333333346</v>
      </c>
    </row>
    <row r="63" spans="1:7" x14ac:dyDescent="0.2">
      <c r="A63">
        <v>15.75</v>
      </c>
      <c r="B63">
        <v>15.5</v>
      </c>
      <c r="C63">
        <v>31.06</v>
      </c>
      <c r="D63">
        <v>1</v>
      </c>
      <c r="E63">
        <v>1</v>
      </c>
      <c r="F63" s="1">
        <f t="shared" si="0"/>
        <v>31.25333333333333</v>
      </c>
      <c r="G63" s="2">
        <f t="shared" si="1"/>
        <v>5.743666666666666</v>
      </c>
    </row>
    <row r="64" spans="1:7" x14ac:dyDescent="0.2">
      <c r="A64">
        <v>16</v>
      </c>
      <c r="B64">
        <v>15.75</v>
      </c>
      <c r="C64">
        <v>31.1</v>
      </c>
      <c r="D64">
        <v>1</v>
      </c>
      <c r="E64">
        <v>1</v>
      </c>
      <c r="F64" s="1">
        <f t="shared" si="0"/>
        <v>31.38</v>
      </c>
      <c r="G64" s="2">
        <f t="shared" si="1"/>
        <v>5.8703333333333347</v>
      </c>
    </row>
    <row r="65" spans="1:7" x14ac:dyDescent="0.2">
      <c r="A65">
        <v>16.25</v>
      </c>
      <c r="B65">
        <v>16</v>
      </c>
      <c r="C65">
        <v>31.24</v>
      </c>
      <c r="D65">
        <v>1</v>
      </c>
      <c r="E65">
        <v>1</v>
      </c>
      <c r="F65" s="1">
        <f t="shared" si="0"/>
        <v>31.466666666666665</v>
      </c>
      <c r="G65" s="2">
        <f t="shared" si="1"/>
        <v>5.9570000000000007</v>
      </c>
    </row>
    <row r="66" spans="1:7" x14ac:dyDescent="0.2">
      <c r="A66">
        <v>16.5</v>
      </c>
      <c r="B66">
        <v>16.25</v>
      </c>
      <c r="C66">
        <v>31.24</v>
      </c>
      <c r="D66">
        <v>1</v>
      </c>
      <c r="E66">
        <v>1</v>
      </c>
      <c r="F66" s="1">
        <f t="shared" si="0"/>
        <v>31.540000000000003</v>
      </c>
      <c r="G66" s="2">
        <f t="shared" si="1"/>
        <v>6.0303333333333384</v>
      </c>
    </row>
    <row r="67" spans="1:7" x14ac:dyDescent="0.2">
      <c r="A67">
        <v>16.75</v>
      </c>
      <c r="B67">
        <v>16.5</v>
      </c>
      <c r="C67">
        <v>31.32</v>
      </c>
      <c r="D67">
        <v>1</v>
      </c>
      <c r="E67">
        <v>1</v>
      </c>
      <c r="F67" s="1">
        <f t="shared" si="0"/>
        <v>31.626666666666665</v>
      </c>
      <c r="G67" s="2">
        <f t="shared" si="1"/>
        <v>6.1170000000000009</v>
      </c>
    </row>
    <row r="68" spans="1:7" x14ac:dyDescent="0.2">
      <c r="A68">
        <v>17</v>
      </c>
      <c r="B68">
        <v>16.75</v>
      </c>
      <c r="C68">
        <v>31.38</v>
      </c>
      <c r="D68">
        <v>1</v>
      </c>
      <c r="E68">
        <v>1</v>
      </c>
      <c r="F68" s="1">
        <f t="shared" si="0"/>
        <v>31.666666666666668</v>
      </c>
      <c r="G68" s="2">
        <f t="shared" si="1"/>
        <v>6.1570000000000036</v>
      </c>
    </row>
    <row r="69" spans="1:7" x14ac:dyDescent="0.2">
      <c r="A69">
        <v>17.25</v>
      </c>
      <c r="B69">
        <v>17</v>
      </c>
      <c r="C69">
        <v>31.46</v>
      </c>
      <c r="D69">
        <v>1</v>
      </c>
      <c r="E69">
        <v>1</v>
      </c>
      <c r="F69" s="1">
        <f t="shared" si="0"/>
        <v>31.733333333333334</v>
      </c>
      <c r="G69" s="2">
        <f t="shared" si="1"/>
        <v>6.22366666666667</v>
      </c>
    </row>
    <row r="70" spans="1:7" x14ac:dyDescent="0.2">
      <c r="A70">
        <v>17.5</v>
      </c>
      <c r="B70">
        <v>17.25</v>
      </c>
      <c r="C70">
        <v>31.46</v>
      </c>
      <c r="D70">
        <v>1</v>
      </c>
      <c r="E70">
        <v>1</v>
      </c>
      <c r="F70" s="1">
        <f t="shared" si="0"/>
        <v>31.76</v>
      </c>
      <c r="G70" s="2">
        <f t="shared" si="1"/>
        <v>6.2503333333333373</v>
      </c>
    </row>
    <row r="71" spans="1:7" x14ac:dyDescent="0.2">
      <c r="A71">
        <v>17.75</v>
      </c>
      <c r="B71">
        <v>17.5</v>
      </c>
      <c r="C71">
        <v>31.52</v>
      </c>
      <c r="D71">
        <v>1</v>
      </c>
      <c r="E71">
        <v>1</v>
      </c>
      <c r="F71" s="1">
        <f t="shared" si="0"/>
        <v>31.833333333333332</v>
      </c>
      <c r="G71" s="2">
        <f t="shared" si="1"/>
        <v>6.3236666666666679</v>
      </c>
    </row>
    <row r="72" spans="1:7" x14ac:dyDescent="0.2">
      <c r="A72">
        <v>18</v>
      </c>
      <c r="B72">
        <v>17.75</v>
      </c>
      <c r="C72">
        <v>31.6</v>
      </c>
      <c r="D72">
        <v>1</v>
      </c>
      <c r="E72">
        <v>1</v>
      </c>
      <c r="F72" s="1">
        <f t="shared" si="0"/>
        <v>31.893333333333334</v>
      </c>
      <c r="G72" s="2">
        <f t="shared" si="1"/>
        <v>6.3836666666666702</v>
      </c>
    </row>
    <row r="73" spans="1:7" x14ac:dyDescent="0.2">
      <c r="A73">
        <v>18.25</v>
      </c>
      <c r="B73">
        <v>18</v>
      </c>
      <c r="C73">
        <v>31.68</v>
      </c>
      <c r="D73">
        <v>1</v>
      </c>
      <c r="E73">
        <v>1</v>
      </c>
      <c r="F73" s="1">
        <f t="shared" si="0"/>
        <v>31.953333333333337</v>
      </c>
      <c r="G73" s="2">
        <f t="shared" si="1"/>
        <v>6.4436666666666724</v>
      </c>
    </row>
    <row r="74" spans="1:7" x14ac:dyDescent="0.2">
      <c r="A74">
        <v>18.5</v>
      </c>
      <c r="B74">
        <v>18.25</v>
      </c>
      <c r="C74">
        <v>31.7</v>
      </c>
      <c r="D74">
        <v>1</v>
      </c>
      <c r="E74">
        <v>1</v>
      </c>
      <c r="F74" s="1">
        <f t="shared" si="0"/>
        <v>31.98</v>
      </c>
      <c r="G74" s="2">
        <f t="shared" si="1"/>
        <v>6.4703333333333362</v>
      </c>
    </row>
    <row r="75" spans="1:7" x14ac:dyDescent="0.2">
      <c r="A75">
        <v>18.75</v>
      </c>
      <c r="B75">
        <v>18.5</v>
      </c>
      <c r="C75">
        <v>31.74</v>
      </c>
      <c r="D75">
        <v>1</v>
      </c>
      <c r="E75">
        <v>1</v>
      </c>
      <c r="F75" s="1">
        <f t="shared" si="0"/>
        <v>32.006666666666668</v>
      </c>
      <c r="G75" s="2">
        <f t="shared" si="1"/>
        <v>6.4970000000000034</v>
      </c>
    </row>
    <row r="76" spans="1:7" x14ac:dyDescent="0.2">
      <c r="A76">
        <v>19</v>
      </c>
      <c r="B76">
        <v>18.75</v>
      </c>
      <c r="C76">
        <v>31.76</v>
      </c>
      <c r="D76">
        <v>1</v>
      </c>
      <c r="E76">
        <v>1</v>
      </c>
      <c r="F76" s="1">
        <f t="shared" si="0"/>
        <v>32.06</v>
      </c>
      <c r="G76" s="2">
        <f t="shared" si="1"/>
        <v>6.550333333333338</v>
      </c>
    </row>
    <row r="77" spans="1:7" x14ac:dyDescent="0.2">
      <c r="A77">
        <v>19.25</v>
      </c>
      <c r="B77">
        <v>19</v>
      </c>
      <c r="C77">
        <v>31.8</v>
      </c>
      <c r="D77">
        <v>1</v>
      </c>
      <c r="E77">
        <v>1</v>
      </c>
      <c r="F77" s="1">
        <f t="shared" si="0"/>
        <v>32.08</v>
      </c>
      <c r="G77" s="2">
        <f t="shared" si="1"/>
        <v>6.570333333333334</v>
      </c>
    </row>
    <row r="78" spans="1:7" x14ac:dyDescent="0.2">
      <c r="A78">
        <v>19.5</v>
      </c>
      <c r="B78">
        <v>19.25</v>
      </c>
      <c r="C78">
        <v>31.84</v>
      </c>
      <c r="D78">
        <v>1</v>
      </c>
      <c r="E78">
        <v>1</v>
      </c>
      <c r="F78" s="1">
        <f t="shared" si="0"/>
        <v>32.1</v>
      </c>
      <c r="G78" s="2">
        <f t="shared" si="1"/>
        <v>6.5903333333333372</v>
      </c>
    </row>
    <row r="79" spans="1:7" x14ac:dyDescent="0.2">
      <c r="A79">
        <v>19.75</v>
      </c>
      <c r="B79">
        <v>19.5</v>
      </c>
      <c r="C79">
        <v>31.88</v>
      </c>
      <c r="D79">
        <v>1</v>
      </c>
      <c r="E79">
        <v>1</v>
      </c>
      <c r="F79" s="1">
        <f t="shared" si="0"/>
        <v>32.186666666666667</v>
      </c>
      <c r="G79" s="2">
        <f t="shared" si="1"/>
        <v>6.6770000000000032</v>
      </c>
    </row>
    <row r="80" spans="1:7" x14ac:dyDescent="0.2">
      <c r="A80">
        <v>20</v>
      </c>
      <c r="B80">
        <v>19.75</v>
      </c>
      <c r="C80">
        <v>31.82</v>
      </c>
      <c r="D80">
        <v>1</v>
      </c>
      <c r="E80">
        <v>1</v>
      </c>
      <c r="F80" s="1">
        <f t="shared" si="0"/>
        <v>32.166666666666664</v>
      </c>
      <c r="G80" s="2">
        <f t="shared" si="1"/>
        <v>6.657</v>
      </c>
    </row>
    <row r="81" spans="1:7" x14ac:dyDescent="0.2">
      <c r="A81">
        <v>20.25</v>
      </c>
      <c r="B81">
        <v>20</v>
      </c>
      <c r="C81">
        <v>31.94</v>
      </c>
      <c r="D81">
        <v>1</v>
      </c>
      <c r="E81">
        <v>1</v>
      </c>
      <c r="F81" s="1">
        <f t="shared" si="0"/>
        <v>32.22</v>
      </c>
      <c r="G81" s="2">
        <f t="shared" si="1"/>
        <v>6.7103333333333346</v>
      </c>
    </row>
    <row r="82" spans="1:7" x14ac:dyDescent="0.2">
      <c r="A82">
        <v>20.5</v>
      </c>
      <c r="B82">
        <v>20.25</v>
      </c>
      <c r="C82">
        <v>32.020000000000003</v>
      </c>
      <c r="D82">
        <v>1</v>
      </c>
      <c r="E82">
        <v>1</v>
      </c>
      <c r="F82" s="1">
        <f t="shared" si="0"/>
        <v>32.293333333333329</v>
      </c>
      <c r="G82" s="2">
        <f t="shared" si="1"/>
        <v>6.7836666666666652</v>
      </c>
    </row>
    <row r="83" spans="1:7" x14ac:dyDescent="0.2">
      <c r="A83">
        <v>20.75</v>
      </c>
      <c r="B83">
        <v>20.5</v>
      </c>
      <c r="C83">
        <v>31.98</v>
      </c>
      <c r="D83">
        <v>1</v>
      </c>
      <c r="E83">
        <v>1</v>
      </c>
      <c r="F83" s="1">
        <f t="shared" si="0"/>
        <v>32.306666666666665</v>
      </c>
      <c r="G83" s="2">
        <f t="shared" si="1"/>
        <v>6.7970000000000006</v>
      </c>
    </row>
    <row r="84" spans="1:7" x14ac:dyDescent="0.2">
      <c r="A84">
        <v>21</v>
      </c>
      <c r="B84">
        <v>20.75</v>
      </c>
      <c r="C84">
        <v>32.04</v>
      </c>
      <c r="D84">
        <v>1</v>
      </c>
      <c r="E84">
        <v>1</v>
      </c>
      <c r="F84" s="1">
        <f t="shared" si="0"/>
        <v>32.340000000000003</v>
      </c>
      <c r="G84" s="2">
        <f t="shared" si="1"/>
        <v>6.8303333333333391</v>
      </c>
    </row>
    <row r="85" spans="1:7" x14ac:dyDescent="0.2">
      <c r="A85">
        <v>21.25</v>
      </c>
      <c r="B85">
        <v>21</v>
      </c>
      <c r="C85">
        <v>32.1</v>
      </c>
      <c r="D85">
        <v>1</v>
      </c>
      <c r="E85">
        <v>1</v>
      </c>
      <c r="F85" s="1">
        <f t="shared" si="0"/>
        <v>32.36</v>
      </c>
      <c r="G85" s="2">
        <f t="shared" si="1"/>
        <v>6.8503333333333352</v>
      </c>
    </row>
    <row r="86" spans="1:7" x14ac:dyDescent="0.2">
      <c r="A86">
        <v>21.5</v>
      </c>
      <c r="B86">
        <v>21.25</v>
      </c>
      <c r="C86">
        <v>32.04</v>
      </c>
      <c r="D86">
        <v>1</v>
      </c>
      <c r="E86">
        <v>1</v>
      </c>
      <c r="F86" s="1">
        <f t="shared" si="0"/>
        <v>32.36</v>
      </c>
      <c r="G86" s="2">
        <f t="shared" si="1"/>
        <v>6.8503333333333352</v>
      </c>
    </row>
    <row r="87" spans="1:7" x14ac:dyDescent="0.2">
      <c r="A87">
        <v>21.75</v>
      </c>
      <c r="B87">
        <v>21.5</v>
      </c>
      <c r="C87">
        <v>32.1</v>
      </c>
      <c r="D87">
        <v>1</v>
      </c>
      <c r="E87">
        <v>1</v>
      </c>
      <c r="F87" s="1">
        <f t="shared" si="0"/>
        <v>32.433333333333337</v>
      </c>
      <c r="G87" s="2">
        <f t="shared" si="1"/>
        <v>6.9236666666666729</v>
      </c>
    </row>
    <row r="88" spans="1:7" x14ac:dyDescent="0.2">
      <c r="A88">
        <v>22</v>
      </c>
      <c r="B88">
        <v>21.75</v>
      </c>
      <c r="C88">
        <v>32.119999999999997</v>
      </c>
      <c r="D88">
        <v>1</v>
      </c>
      <c r="E88">
        <v>1</v>
      </c>
      <c r="F88" s="1">
        <f t="shared" si="0"/>
        <v>32.380000000000003</v>
      </c>
      <c r="G88" s="2">
        <f t="shared" si="1"/>
        <v>6.8703333333333383</v>
      </c>
    </row>
    <row r="89" spans="1:7" x14ac:dyDescent="0.2">
      <c r="A89">
        <v>22.25</v>
      </c>
      <c r="B89">
        <v>22</v>
      </c>
      <c r="C89">
        <v>32.1</v>
      </c>
      <c r="D89">
        <v>1</v>
      </c>
      <c r="E89">
        <v>1</v>
      </c>
      <c r="F89" s="1">
        <f t="shared" si="0"/>
        <v>32.44</v>
      </c>
      <c r="G89" s="2">
        <f t="shared" si="1"/>
        <v>6.9303333333333335</v>
      </c>
    </row>
    <row r="90" spans="1:7" x14ac:dyDescent="0.2">
      <c r="A90">
        <v>22.5</v>
      </c>
      <c r="B90">
        <v>22.25</v>
      </c>
      <c r="C90">
        <v>32.18</v>
      </c>
      <c r="D90">
        <v>1</v>
      </c>
      <c r="E90">
        <v>1</v>
      </c>
      <c r="F90" s="1">
        <f t="shared" si="0"/>
        <v>32.46</v>
      </c>
      <c r="G90" s="2">
        <f t="shared" si="1"/>
        <v>6.9503333333333366</v>
      </c>
    </row>
    <row r="91" spans="1:7" x14ac:dyDescent="0.2">
      <c r="A91">
        <v>22.75</v>
      </c>
      <c r="B91">
        <v>22.5</v>
      </c>
      <c r="C91">
        <v>32.24</v>
      </c>
      <c r="D91">
        <v>1</v>
      </c>
      <c r="E91">
        <v>1</v>
      </c>
      <c r="F91" s="1">
        <f t="shared" si="0"/>
        <v>32.506666666666668</v>
      </c>
      <c r="G91" s="2">
        <f t="shared" si="1"/>
        <v>6.9970000000000034</v>
      </c>
    </row>
    <row r="92" spans="1:7" x14ac:dyDescent="0.2">
      <c r="A92">
        <v>23</v>
      </c>
      <c r="B92">
        <v>22.75</v>
      </c>
      <c r="C92">
        <v>32.24</v>
      </c>
      <c r="D92">
        <v>1</v>
      </c>
      <c r="E92">
        <v>1</v>
      </c>
      <c r="F92" s="1">
        <f t="shared" si="0"/>
        <v>32.546666666666667</v>
      </c>
      <c r="G92" s="2">
        <f t="shared" si="1"/>
        <v>7.0370000000000026</v>
      </c>
    </row>
    <row r="93" spans="1:7" x14ac:dyDescent="0.2">
      <c r="A93">
        <v>23.25</v>
      </c>
      <c r="B93">
        <v>23</v>
      </c>
      <c r="C93">
        <v>32.24</v>
      </c>
      <c r="D93">
        <v>1</v>
      </c>
      <c r="E93">
        <v>1</v>
      </c>
      <c r="F93" s="1">
        <f t="shared" si="0"/>
        <v>32.526666666666664</v>
      </c>
      <c r="G93" s="2">
        <f t="shared" si="1"/>
        <v>7.0169999999999995</v>
      </c>
    </row>
    <row r="94" spans="1:7" x14ac:dyDescent="0.2">
      <c r="A94">
        <v>23.5</v>
      </c>
      <c r="B94">
        <v>23.25</v>
      </c>
      <c r="C94">
        <v>32.24</v>
      </c>
      <c r="D94">
        <v>1</v>
      </c>
      <c r="E94">
        <v>1</v>
      </c>
      <c r="F94" s="1">
        <f t="shared" si="0"/>
        <v>32.513333333333335</v>
      </c>
      <c r="G94" s="2">
        <f t="shared" si="1"/>
        <v>7.0036666666666711</v>
      </c>
    </row>
    <row r="95" spans="1:7" x14ac:dyDescent="0.2">
      <c r="A95">
        <v>23.75</v>
      </c>
      <c r="B95">
        <v>23.5</v>
      </c>
      <c r="C95">
        <v>32.26</v>
      </c>
      <c r="D95">
        <v>1</v>
      </c>
      <c r="E95">
        <v>1</v>
      </c>
      <c r="F95" s="1">
        <f t="shared" si="0"/>
        <v>32.559999999999995</v>
      </c>
      <c r="G95" s="2">
        <f t="shared" si="1"/>
        <v>7.0503333333333309</v>
      </c>
    </row>
    <row r="96" spans="1:7" x14ac:dyDescent="0.2">
      <c r="A96">
        <v>24</v>
      </c>
      <c r="B96">
        <v>23.75</v>
      </c>
      <c r="C96">
        <v>32.32</v>
      </c>
      <c r="D96">
        <v>1</v>
      </c>
      <c r="E96">
        <v>1</v>
      </c>
      <c r="F96" s="1">
        <f t="shared" si="0"/>
        <v>32.553333333333335</v>
      </c>
      <c r="G96" s="2">
        <f t="shared" si="1"/>
        <v>7.0436666666666703</v>
      </c>
    </row>
    <row r="97" spans="1:7" x14ac:dyDescent="0.2">
      <c r="A97">
        <v>24.25</v>
      </c>
      <c r="B97">
        <v>24</v>
      </c>
      <c r="C97">
        <v>32.299999999999997</v>
      </c>
      <c r="D97">
        <v>1</v>
      </c>
      <c r="E97">
        <v>1</v>
      </c>
      <c r="F97" s="1">
        <f t="shared" si="0"/>
        <v>32.626666666666665</v>
      </c>
      <c r="G97" s="2">
        <f t="shared" si="1"/>
        <v>7.1170000000000009</v>
      </c>
    </row>
    <row r="98" spans="1:7" x14ac:dyDescent="0.2">
      <c r="A98">
        <v>24.5</v>
      </c>
      <c r="B98">
        <v>24.25</v>
      </c>
      <c r="C98">
        <v>32.32</v>
      </c>
      <c r="D98">
        <v>1</v>
      </c>
      <c r="E98">
        <v>1</v>
      </c>
      <c r="F98" s="1">
        <f t="shared" si="0"/>
        <v>32.6</v>
      </c>
      <c r="G98" s="2">
        <f t="shared" si="1"/>
        <v>7.0903333333333372</v>
      </c>
    </row>
    <row r="99" spans="1:7" x14ac:dyDescent="0.2">
      <c r="A99">
        <v>24.75</v>
      </c>
      <c r="B99">
        <v>24.5</v>
      </c>
      <c r="C99">
        <v>32.340000000000003</v>
      </c>
      <c r="D99">
        <v>1</v>
      </c>
      <c r="E99">
        <v>1</v>
      </c>
      <c r="F99" s="1">
        <f t="shared" si="0"/>
        <v>32.58</v>
      </c>
      <c r="G99" s="2">
        <f t="shared" si="1"/>
        <v>7.070333333333334</v>
      </c>
    </row>
    <row r="100" spans="1:7" x14ac:dyDescent="0.2">
      <c r="A100">
        <v>25</v>
      </c>
      <c r="B100">
        <v>24.75</v>
      </c>
      <c r="C100">
        <v>32.340000000000003</v>
      </c>
      <c r="D100">
        <v>1</v>
      </c>
      <c r="E100">
        <v>1</v>
      </c>
      <c r="F100" s="1">
        <f t="shared" si="0"/>
        <v>32.653333333333336</v>
      </c>
      <c r="G100" s="2">
        <f t="shared" si="1"/>
        <v>7.1436666666666717</v>
      </c>
    </row>
    <row r="101" spans="1:7" x14ac:dyDescent="0.2">
      <c r="A101">
        <v>25.25</v>
      </c>
      <c r="B101">
        <v>25</v>
      </c>
      <c r="C101">
        <v>32.4</v>
      </c>
      <c r="D101">
        <v>1</v>
      </c>
      <c r="E101">
        <v>1</v>
      </c>
      <c r="F101" s="1">
        <f t="shared" si="0"/>
        <v>32.659999999999997</v>
      </c>
      <c r="G101" s="2">
        <f t="shared" si="1"/>
        <v>7.1503333333333323</v>
      </c>
    </row>
    <row r="102" spans="1:7" x14ac:dyDescent="0.2">
      <c r="A102">
        <v>25.5</v>
      </c>
      <c r="B102">
        <v>25.25</v>
      </c>
      <c r="C102">
        <v>32.380000000000003</v>
      </c>
      <c r="D102">
        <v>1</v>
      </c>
      <c r="E102">
        <v>1</v>
      </c>
      <c r="F102" s="1">
        <f t="shared" si="0"/>
        <v>32.666666666666664</v>
      </c>
      <c r="G102" s="2">
        <f t="shared" si="1"/>
        <v>7.157</v>
      </c>
    </row>
    <row r="103" spans="1:7" x14ac:dyDescent="0.2">
      <c r="A103">
        <v>25.75</v>
      </c>
      <c r="B103">
        <v>25.5</v>
      </c>
      <c r="C103">
        <v>32.380000000000003</v>
      </c>
      <c r="D103">
        <v>1</v>
      </c>
      <c r="E103">
        <v>1</v>
      </c>
      <c r="F103" s="1">
        <f t="shared" si="0"/>
        <v>32.653333333333329</v>
      </c>
      <c r="G103" s="2">
        <f t="shared" si="1"/>
        <v>7.1436666666666646</v>
      </c>
    </row>
    <row r="104" spans="1:7" x14ac:dyDescent="0.2">
      <c r="A104">
        <v>26</v>
      </c>
      <c r="B104">
        <v>25.75</v>
      </c>
      <c r="C104">
        <v>32.4</v>
      </c>
      <c r="D104">
        <v>1</v>
      </c>
      <c r="E104">
        <v>1</v>
      </c>
      <c r="F104" s="1">
        <f t="shared" si="0"/>
        <v>32.673333333333325</v>
      </c>
      <c r="G104" s="2">
        <f t="shared" si="1"/>
        <v>7.1636666666666606</v>
      </c>
    </row>
    <row r="105" spans="1:7" x14ac:dyDescent="0.2">
      <c r="A105">
        <v>26.25</v>
      </c>
      <c r="B105">
        <v>26</v>
      </c>
      <c r="C105">
        <v>32.44</v>
      </c>
      <c r="D105">
        <v>1</v>
      </c>
      <c r="E105">
        <v>1</v>
      </c>
      <c r="F105" s="1">
        <f t="shared" si="0"/>
        <v>32.693333333333328</v>
      </c>
      <c r="G105" s="2">
        <f t="shared" si="1"/>
        <v>7.1836666666666638</v>
      </c>
    </row>
    <row r="106" spans="1:7" x14ac:dyDescent="0.2">
      <c r="A106">
        <v>26.5</v>
      </c>
      <c r="B106">
        <v>26.25</v>
      </c>
      <c r="C106">
        <v>32.4</v>
      </c>
      <c r="D106">
        <v>1</v>
      </c>
      <c r="E106">
        <v>1</v>
      </c>
      <c r="F106" s="1">
        <f t="shared" si="0"/>
        <v>32.713333333333331</v>
      </c>
      <c r="G106" s="2">
        <f t="shared" si="1"/>
        <v>7.2036666666666669</v>
      </c>
    </row>
    <row r="107" spans="1:7" x14ac:dyDescent="0.2">
      <c r="A107">
        <v>26.75</v>
      </c>
      <c r="B107">
        <v>26.5</v>
      </c>
      <c r="C107">
        <v>32.44</v>
      </c>
      <c r="D107">
        <v>1</v>
      </c>
      <c r="E107">
        <v>1</v>
      </c>
      <c r="F107" s="1">
        <f t="shared" si="0"/>
        <v>32.706666666666663</v>
      </c>
      <c r="G107" s="2">
        <f t="shared" si="1"/>
        <v>7.1969999999999992</v>
      </c>
    </row>
    <row r="108" spans="1:7" x14ac:dyDescent="0.2">
      <c r="A108">
        <v>27</v>
      </c>
      <c r="B108">
        <v>26.75</v>
      </c>
      <c r="C108">
        <v>32.520000000000003</v>
      </c>
      <c r="D108">
        <v>1</v>
      </c>
      <c r="E108">
        <v>1</v>
      </c>
      <c r="F108" s="1">
        <f t="shared" si="0"/>
        <v>32.74</v>
      </c>
      <c r="G108" s="2">
        <f t="shared" si="1"/>
        <v>7.2303333333333377</v>
      </c>
    </row>
    <row r="109" spans="1:7" x14ac:dyDescent="0.2">
      <c r="A109">
        <v>27.25</v>
      </c>
      <c r="B109">
        <v>27</v>
      </c>
      <c r="C109">
        <v>32.46</v>
      </c>
      <c r="D109">
        <v>1</v>
      </c>
      <c r="E109">
        <v>1</v>
      </c>
      <c r="F109" s="1">
        <f t="shared" si="0"/>
        <v>32.753333333333337</v>
      </c>
      <c r="G109" s="2">
        <f t="shared" si="1"/>
        <v>7.2436666666666731</v>
      </c>
    </row>
    <row r="110" spans="1:7" x14ac:dyDescent="0.2">
      <c r="A110">
        <v>27.5</v>
      </c>
      <c r="B110">
        <v>27.25</v>
      </c>
      <c r="C110">
        <v>32.44</v>
      </c>
      <c r="D110">
        <v>1</v>
      </c>
      <c r="E110">
        <v>1</v>
      </c>
      <c r="F110" s="1">
        <f t="shared" si="0"/>
        <v>32.713333333333331</v>
      </c>
      <c r="G110" s="2">
        <f t="shared" si="1"/>
        <v>7.2036666666666669</v>
      </c>
    </row>
    <row r="111" spans="1:7" x14ac:dyDescent="0.2">
      <c r="A111">
        <v>27.75</v>
      </c>
      <c r="B111">
        <v>27.5</v>
      </c>
      <c r="C111">
        <v>32.46</v>
      </c>
      <c r="D111">
        <v>1</v>
      </c>
      <c r="E111">
        <v>1</v>
      </c>
      <c r="F111" s="1">
        <f t="shared" si="0"/>
        <v>32.766666666666666</v>
      </c>
      <c r="G111" s="2">
        <f t="shared" si="1"/>
        <v>7.2570000000000014</v>
      </c>
    </row>
    <row r="112" spans="1:7" x14ac:dyDescent="0.2">
      <c r="A112">
        <v>28</v>
      </c>
      <c r="B112">
        <v>27.75</v>
      </c>
      <c r="C112">
        <v>32.46</v>
      </c>
      <c r="D112">
        <v>1</v>
      </c>
      <c r="E112">
        <v>1</v>
      </c>
      <c r="F112" s="1">
        <f t="shared" si="0"/>
        <v>32.76</v>
      </c>
      <c r="G112" s="2">
        <f t="shared" si="1"/>
        <v>7.2503333333333337</v>
      </c>
    </row>
    <row r="113" spans="1:7" x14ac:dyDescent="0.2">
      <c r="A113">
        <v>28.25</v>
      </c>
      <c r="B113">
        <v>28</v>
      </c>
      <c r="C113">
        <v>32.479999999999997</v>
      </c>
      <c r="D113">
        <v>1</v>
      </c>
      <c r="E113">
        <v>1</v>
      </c>
      <c r="F113" s="1">
        <f t="shared" si="0"/>
        <v>32.82</v>
      </c>
      <c r="G113" s="2">
        <f t="shared" si="1"/>
        <v>7.310333333333336</v>
      </c>
    </row>
    <row r="114" spans="1:7" x14ac:dyDescent="0.2">
      <c r="A114">
        <v>28.5</v>
      </c>
      <c r="B114">
        <v>28.25</v>
      </c>
      <c r="C114">
        <v>32.6</v>
      </c>
      <c r="D114">
        <v>1</v>
      </c>
      <c r="E114">
        <v>1</v>
      </c>
      <c r="F114" s="1">
        <f t="shared" si="0"/>
        <v>32.76</v>
      </c>
      <c r="G114" s="2">
        <f t="shared" si="1"/>
        <v>7.2503333333333337</v>
      </c>
    </row>
    <row r="115" spans="1:7" x14ac:dyDescent="0.2">
      <c r="A115">
        <v>28.75</v>
      </c>
      <c r="B115">
        <v>28.5</v>
      </c>
      <c r="C115">
        <v>32.619999999999997</v>
      </c>
      <c r="D115">
        <v>1</v>
      </c>
      <c r="E115">
        <v>1</v>
      </c>
      <c r="F115" s="1">
        <f t="shared" si="0"/>
        <v>32.82</v>
      </c>
      <c r="G115" s="2">
        <f t="shared" si="1"/>
        <v>7.310333333333336</v>
      </c>
    </row>
    <row r="116" spans="1:7" x14ac:dyDescent="0.2">
      <c r="A116">
        <v>29</v>
      </c>
      <c r="B116">
        <v>28.75</v>
      </c>
      <c r="C116">
        <v>32.6</v>
      </c>
      <c r="D116">
        <v>1</v>
      </c>
      <c r="E116">
        <v>1</v>
      </c>
      <c r="F116" s="1">
        <f t="shared" si="0"/>
        <v>32.793333333333329</v>
      </c>
      <c r="G116" s="2">
        <f t="shared" si="1"/>
        <v>7.2836666666666652</v>
      </c>
    </row>
    <row r="117" spans="1:7" x14ac:dyDescent="0.2">
      <c r="A117">
        <v>29.25</v>
      </c>
      <c r="B117">
        <v>29</v>
      </c>
      <c r="C117">
        <v>32.520000000000003</v>
      </c>
      <c r="D117">
        <v>1</v>
      </c>
      <c r="E117">
        <v>1</v>
      </c>
      <c r="F117" s="1">
        <f t="shared" si="0"/>
        <v>32.813333333333333</v>
      </c>
      <c r="G117" s="2">
        <f t="shared" si="1"/>
        <v>7.3036666666666683</v>
      </c>
    </row>
    <row r="118" spans="1:7" x14ac:dyDescent="0.2">
      <c r="A118">
        <v>29.5</v>
      </c>
      <c r="B118">
        <v>29.25</v>
      </c>
      <c r="C118">
        <v>32.6</v>
      </c>
      <c r="D118">
        <v>1</v>
      </c>
      <c r="E118">
        <v>1</v>
      </c>
      <c r="F118" s="1">
        <f t="shared" si="0"/>
        <v>32.873333333333335</v>
      </c>
      <c r="G118" s="2">
        <f t="shared" si="1"/>
        <v>7.3636666666666706</v>
      </c>
    </row>
    <row r="119" spans="1:7" x14ac:dyDescent="0.2">
      <c r="A119">
        <v>29.75</v>
      </c>
      <c r="B119">
        <v>29.5</v>
      </c>
      <c r="C119">
        <v>32.6</v>
      </c>
      <c r="D119">
        <v>1</v>
      </c>
      <c r="E119">
        <v>1</v>
      </c>
      <c r="F119" s="1">
        <f t="shared" si="0"/>
        <v>32.82</v>
      </c>
      <c r="G119" s="2">
        <f t="shared" si="1"/>
        <v>7.310333333333336</v>
      </c>
    </row>
    <row r="120" spans="1:7" x14ac:dyDescent="0.2">
      <c r="A120">
        <v>30</v>
      </c>
      <c r="B120">
        <v>29.75</v>
      </c>
      <c r="C120">
        <v>32.6</v>
      </c>
      <c r="D120">
        <v>1</v>
      </c>
      <c r="E120">
        <v>1</v>
      </c>
      <c r="F120" s="1">
        <f t="shared" si="0"/>
        <v>32.853333333333332</v>
      </c>
      <c r="G120" s="2">
        <f t="shared" si="1"/>
        <v>7.3436666666666675</v>
      </c>
    </row>
    <row r="121" spans="1:7" x14ac:dyDescent="0.2">
      <c r="A121">
        <v>30.25</v>
      </c>
      <c r="B121">
        <v>30</v>
      </c>
      <c r="C121">
        <v>32.659999999999997</v>
      </c>
      <c r="D121">
        <v>1</v>
      </c>
      <c r="E121">
        <v>1</v>
      </c>
      <c r="F121" s="1">
        <f t="shared" si="0"/>
        <v>32.886666666666663</v>
      </c>
      <c r="G121" s="2">
        <f t="shared" si="1"/>
        <v>7.3769999999999989</v>
      </c>
    </row>
    <row r="122" spans="1:7" x14ac:dyDescent="0.2">
      <c r="A122">
        <v>30.5</v>
      </c>
      <c r="B122">
        <v>30.25</v>
      </c>
      <c r="C122">
        <v>32.619999999999997</v>
      </c>
      <c r="D122">
        <v>1</v>
      </c>
      <c r="E122">
        <v>1</v>
      </c>
      <c r="F122" s="1">
        <f t="shared" si="0"/>
        <v>32.866666666666667</v>
      </c>
      <c r="G122" s="2">
        <f t="shared" si="1"/>
        <v>7.3570000000000029</v>
      </c>
    </row>
    <row r="123" spans="1:7" x14ac:dyDescent="0.2">
      <c r="A123">
        <v>30.75</v>
      </c>
      <c r="B123">
        <v>30.5</v>
      </c>
      <c r="C123">
        <v>32.619999999999997</v>
      </c>
      <c r="D123">
        <v>1</v>
      </c>
      <c r="E123">
        <v>1</v>
      </c>
      <c r="F123" s="1">
        <f t="shared" si="0"/>
        <v>32.880000000000003</v>
      </c>
      <c r="G123" s="2">
        <f t="shared" si="1"/>
        <v>7.3703333333333383</v>
      </c>
    </row>
    <row r="124" spans="1:7" x14ac:dyDescent="0.2">
      <c r="A124">
        <v>31</v>
      </c>
      <c r="B124">
        <v>30.75</v>
      </c>
      <c r="C124">
        <v>32.68</v>
      </c>
      <c r="D124">
        <v>1</v>
      </c>
      <c r="E124">
        <v>1</v>
      </c>
      <c r="F124" s="1">
        <f t="shared" si="0"/>
        <v>32.920000000000009</v>
      </c>
      <c r="G124" s="2">
        <f t="shared" si="1"/>
        <v>7.4103333333333445</v>
      </c>
    </row>
    <row r="125" spans="1:7" x14ac:dyDescent="0.2">
      <c r="A125">
        <v>31.25</v>
      </c>
      <c r="B125">
        <v>31</v>
      </c>
      <c r="C125">
        <v>32.619999999999997</v>
      </c>
      <c r="D125">
        <v>1</v>
      </c>
      <c r="E125">
        <v>1</v>
      </c>
      <c r="F125" s="1">
        <f t="shared" si="0"/>
        <v>32.886666666666663</v>
      </c>
      <c r="G125" s="2">
        <f t="shared" si="1"/>
        <v>7.3769999999999989</v>
      </c>
    </row>
    <row r="126" spans="1:7" x14ac:dyDescent="0.2">
      <c r="A126">
        <v>31.5</v>
      </c>
      <c r="B126">
        <v>31.25</v>
      </c>
      <c r="C126">
        <v>32.659999999999997</v>
      </c>
      <c r="D126">
        <v>1</v>
      </c>
      <c r="E126">
        <v>1</v>
      </c>
      <c r="F126" s="1">
        <f t="shared" si="0"/>
        <v>32.953333333333326</v>
      </c>
      <c r="G126" s="2">
        <f t="shared" si="1"/>
        <v>7.4436666666666618</v>
      </c>
    </row>
    <row r="127" spans="1:7" x14ac:dyDescent="0.2">
      <c r="A127">
        <v>31.75</v>
      </c>
      <c r="B127">
        <v>31.5</v>
      </c>
      <c r="C127">
        <v>32.619999999999997</v>
      </c>
      <c r="D127">
        <v>1</v>
      </c>
      <c r="E127">
        <v>1</v>
      </c>
      <c r="F127" s="1">
        <f t="shared" si="0"/>
        <v>32.906666666666666</v>
      </c>
      <c r="G127" s="2">
        <f t="shared" si="1"/>
        <v>7.397000000000002</v>
      </c>
    </row>
    <row r="128" spans="1:7" x14ac:dyDescent="0.2">
      <c r="A128">
        <v>32</v>
      </c>
      <c r="B128">
        <v>31.75</v>
      </c>
      <c r="C128">
        <v>32.68</v>
      </c>
      <c r="D128">
        <v>1</v>
      </c>
      <c r="E128">
        <v>1</v>
      </c>
      <c r="F128" s="1">
        <f t="shared" si="0"/>
        <v>32.933333333333337</v>
      </c>
      <c r="G128" s="2">
        <f t="shared" si="1"/>
        <v>7.4236666666666729</v>
      </c>
    </row>
    <row r="129" spans="1:7" x14ac:dyDescent="0.2">
      <c r="A129">
        <v>32.25</v>
      </c>
      <c r="B129">
        <v>32</v>
      </c>
      <c r="C129">
        <v>32.68</v>
      </c>
      <c r="D129">
        <v>1</v>
      </c>
      <c r="E129">
        <v>1</v>
      </c>
      <c r="F129" s="1">
        <f t="shared" si="0"/>
        <v>32.96</v>
      </c>
      <c r="G129" s="2">
        <f t="shared" si="1"/>
        <v>7.4503333333333366</v>
      </c>
    </row>
    <row r="130" spans="1:7" x14ac:dyDescent="0.2">
      <c r="A130">
        <v>32.5</v>
      </c>
      <c r="B130">
        <v>32.25</v>
      </c>
      <c r="C130">
        <v>32.68</v>
      </c>
      <c r="D130">
        <v>1</v>
      </c>
      <c r="E130">
        <v>1</v>
      </c>
      <c r="F130" s="1">
        <f t="shared" si="0"/>
        <v>32.946666666666665</v>
      </c>
      <c r="G130" s="2">
        <f t="shared" si="1"/>
        <v>7.4370000000000012</v>
      </c>
    </row>
    <row r="131" spans="1:7" x14ac:dyDescent="0.2">
      <c r="A131">
        <v>32.75</v>
      </c>
      <c r="B131">
        <v>32.5</v>
      </c>
      <c r="C131">
        <v>32.74</v>
      </c>
      <c r="D131">
        <v>1</v>
      </c>
      <c r="E131">
        <v>1</v>
      </c>
      <c r="F131" s="1">
        <f t="shared" si="0"/>
        <v>32.9</v>
      </c>
      <c r="G131" s="2">
        <f t="shared" si="1"/>
        <v>7.3903333333333343</v>
      </c>
    </row>
    <row r="132" spans="1:7" x14ac:dyDescent="0.2">
      <c r="A132">
        <v>33</v>
      </c>
      <c r="B132">
        <v>32.75</v>
      </c>
      <c r="C132">
        <v>32.76</v>
      </c>
      <c r="D132">
        <v>1</v>
      </c>
      <c r="E132">
        <v>1</v>
      </c>
      <c r="F132" s="1">
        <f t="shared" si="0"/>
        <v>32.96</v>
      </c>
      <c r="G132" s="2">
        <f t="shared" si="1"/>
        <v>7.4503333333333366</v>
      </c>
    </row>
    <row r="133" spans="1:7" x14ac:dyDescent="0.2">
      <c r="A133">
        <v>33.25</v>
      </c>
      <c r="B133">
        <v>33</v>
      </c>
      <c r="C133">
        <v>32.68</v>
      </c>
      <c r="D133">
        <v>1</v>
      </c>
      <c r="E133">
        <v>1</v>
      </c>
      <c r="F133" s="1">
        <f t="shared" si="0"/>
        <v>32.95333333333334</v>
      </c>
      <c r="G133" s="2">
        <f t="shared" si="1"/>
        <v>7.443666666666676</v>
      </c>
    </row>
    <row r="134" spans="1:7" x14ac:dyDescent="0.2">
      <c r="A134">
        <v>33.5</v>
      </c>
      <c r="B134">
        <v>33.25</v>
      </c>
      <c r="C134">
        <v>32.700000000000003</v>
      </c>
      <c r="D134">
        <v>1</v>
      </c>
      <c r="E134">
        <v>1</v>
      </c>
      <c r="F134" s="1">
        <f t="shared" si="0"/>
        <v>32.966666666666669</v>
      </c>
      <c r="G134" s="2">
        <f t="shared" si="1"/>
        <v>7.4570000000000043</v>
      </c>
    </row>
    <row r="135" spans="1:7" x14ac:dyDescent="0.2">
      <c r="A135">
        <v>33.75</v>
      </c>
      <c r="B135">
        <v>33.5</v>
      </c>
      <c r="C135">
        <v>32.76</v>
      </c>
      <c r="D135">
        <v>1</v>
      </c>
      <c r="E135">
        <v>1</v>
      </c>
      <c r="F135" s="1">
        <f t="shared" si="0"/>
        <v>32.96</v>
      </c>
      <c r="G135" s="2">
        <f t="shared" si="1"/>
        <v>7.4503333333333366</v>
      </c>
    </row>
    <row r="136" spans="1:7" x14ac:dyDescent="0.2">
      <c r="A136">
        <v>34</v>
      </c>
      <c r="B136">
        <v>33.75</v>
      </c>
      <c r="C136">
        <v>32.76</v>
      </c>
      <c r="D136">
        <v>1</v>
      </c>
      <c r="E136">
        <v>1</v>
      </c>
      <c r="F136" s="1">
        <f t="shared" si="0"/>
        <v>32.986666666666672</v>
      </c>
      <c r="G136" s="2">
        <f t="shared" si="1"/>
        <v>7.4770000000000074</v>
      </c>
    </row>
    <row r="137" spans="1:7" x14ac:dyDescent="0.2">
      <c r="A137">
        <v>34.25</v>
      </c>
      <c r="B137">
        <v>34</v>
      </c>
      <c r="C137">
        <v>32.76</v>
      </c>
      <c r="D137">
        <v>1</v>
      </c>
      <c r="E137">
        <v>1</v>
      </c>
      <c r="F137" s="1">
        <f t="shared" si="0"/>
        <v>32.986666666666672</v>
      </c>
      <c r="G137" s="2">
        <f t="shared" si="1"/>
        <v>7.4770000000000074</v>
      </c>
    </row>
    <row r="138" spans="1:7" x14ac:dyDescent="0.2">
      <c r="A138">
        <v>34.5</v>
      </c>
      <c r="B138">
        <v>34.25</v>
      </c>
      <c r="C138">
        <v>32.74</v>
      </c>
      <c r="D138">
        <v>1</v>
      </c>
      <c r="E138">
        <v>1</v>
      </c>
      <c r="F138" s="1">
        <f t="shared" si="0"/>
        <v>32.993333333333332</v>
      </c>
      <c r="G138" s="2">
        <f t="shared" si="1"/>
        <v>7.483666666666668</v>
      </c>
    </row>
    <row r="139" spans="1:7" x14ac:dyDescent="0.2">
      <c r="A139">
        <v>34.75</v>
      </c>
      <c r="B139">
        <v>34.5</v>
      </c>
      <c r="C139">
        <v>32.700000000000003</v>
      </c>
      <c r="D139">
        <v>1</v>
      </c>
      <c r="E139">
        <v>1</v>
      </c>
      <c r="F139" s="1">
        <f t="shared" si="0"/>
        <v>33</v>
      </c>
      <c r="G139" s="2">
        <f t="shared" si="1"/>
        <v>7.4903333333333357</v>
      </c>
    </row>
    <row r="140" spans="1:7" x14ac:dyDescent="0.2">
      <c r="A140">
        <v>35</v>
      </c>
      <c r="B140">
        <v>34.75</v>
      </c>
      <c r="C140">
        <v>32.76</v>
      </c>
      <c r="D140">
        <v>1</v>
      </c>
      <c r="E140">
        <v>1</v>
      </c>
      <c r="F140" s="1">
        <f t="shared" si="0"/>
        <v>33.04</v>
      </c>
      <c r="G140" s="2">
        <f t="shared" si="1"/>
        <v>7.5303333333333349</v>
      </c>
    </row>
    <row r="141" spans="1:7" x14ac:dyDescent="0.2">
      <c r="A141">
        <v>35.25</v>
      </c>
      <c r="B141">
        <v>35</v>
      </c>
      <c r="C141">
        <v>32.700000000000003</v>
      </c>
      <c r="D141">
        <v>1</v>
      </c>
      <c r="E141">
        <v>1</v>
      </c>
      <c r="F141" s="1">
        <f t="shared" si="0"/>
        <v>33.026666666666671</v>
      </c>
      <c r="G141" s="2">
        <f t="shared" si="1"/>
        <v>7.5170000000000066</v>
      </c>
    </row>
    <row r="142" spans="1:7" x14ac:dyDescent="0.2">
      <c r="A142">
        <v>35.5</v>
      </c>
      <c r="B142">
        <v>35.25</v>
      </c>
      <c r="C142">
        <v>32.82</v>
      </c>
      <c r="D142">
        <v>1</v>
      </c>
      <c r="E142">
        <v>1</v>
      </c>
      <c r="F142" s="1">
        <f t="shared" si="0"/>
        <v>33.020000000000003</v>
      </c>
      <c r="G142" s="2">
        <f t="shared" si="1"/>
        <v>7.5103333333333389</v>
      </c>
    </row>
    <row r="143" spans="1:7" x14ac:dyDescent="0.2">
      <c r="A143">
        <v>35.75</v>
      </c>
      <c r="B143">
        <v>35.5</v>
      </c>
      <c r="C143">
        <v>32.799999999999997</v>
      </c>
      <c r="D143">
        <v>1</v>
      </c>
      <c r="E143">
        <v>1</v>
      </c>
      <c r="F143" s="1">
        <f t="shared" si="0"/>
        <v>33.026666666666664</v>
      </c>
      <c r="G143" s="2">
        <f t="shared" si="1"/>
        <v>7.5169999999999995</v>
      </c>
    </row>
    <row r="144" spans="1:7" x14ac:dyDescent="0.2">
      <c r="A144">
        <v>36</v>
      </c>
      <c r="B144">
        <v>35.75</v>
      </c>
      <c r="C144">
        <v>32.76</v>
      </c>
      <c r="D144">
        <v>1</v>
      </c>
      <c r="E144">
        <v>1</v>
      </c>
      <c r="F144" s="1">
        <f t="shared" si="0"/>
        <v>33.013333333333328</v>
      </c>
      <c r="G144" s="2">
        <f t="shared" si="1"/>
        <v>7.503666666666664</v>
      </c>
    </row>
    <row r="145" spans="1:7" x14ac:dyDescent="0.2">
      <c r="A145">
        <v>36.25</v>
      </c>
      <c r="B145">
        <v>36</v>
      </c>
      <c r="C145">
        <v>32.76</v>
      </c>
      <c r="D145">
        <v>1</v>
      </c>
      <c r="E145">
        <v>1</v>
      </c>
      <c r="F145" s="1">
        <f t="shared" si="0"/>
        <v>33.026666666666671</v>
      </c>
      <c r="G145" s="2">
        <f t="shared" si="1"/>
        <v>7.5170000000000066</v>
      </c>
    </row>
    <row r="146" spans="1:7" x14ac:dyDescent="0.2">
      <c r="A146">
        <v>36.5</v>
      </c>
      <c r="B146">
        <v>36.25</v>
      </c>
      <c r="C146">
        <v>32.76</v>
      </c>
      <c r="D146">
        <v>1</v>
      </c>
      <c r="E146">
        <v>1</v>
      </c>
      <c r="F146" s="1">
        <f t="shared" si="0"/>
        <v>33.053333333333335</v>
      </c>
      <c r="G146" s="2">
        <f t="shared" si="1"/>
        <v>7.5436666666666703</v>
      </c>
    </row>
    <row r="147" spans="1:7" x14ac:dyDescent="0.2">
      <c r="A147">
        <v>36.75</v>
      </c>
      <c r="B147">
        <v>36.5</v>
      </c>
      <c r="C147">
        <v>32.799999999999997</v>
      </c>
      <c r="D147">
        <v>1</v>
      </c>
      <c r="E147">
        <v>1</v>
      </c>
      <c r="F147" s="1">
        <f t="shared" si="0"/>
        <v>33.04</v>
      </c>
      <c r="G147" s="2">
        <f t="shared" si="1"/>
        <v>7.5303333333333349</v>
      </c>
    </row>
    <row r="148" spans="1:7" x14ac:dyDescent="0.2">
      <c r="A148">
        <v>37</v>
      </c>
      <c r="B148">
        <v>36.75</v>
      </c>
      <c r="C148">
        <v>32.799999999999997</v>
      </c>
      <c r="D148">
        <v>1</v>
      </c>
      <c r="E148">
        <v>1</v>
      </c>
      <c r="F148" s="1">
        <f t="shared" si="0"/>
        <v>33.026666666666664</v>
      </c>
      <c r="G148" s="2">
        <f t="shared" si="1"/>
        <v>7.5169999999999995</v>
      </c>
    </row>
    <row r="149" spans="1:7" x14ac:dyDescent="0.2">
      <c r="A149">
        <v>37.25</v>
      </c>
      <c r="B149">
        <v>37</v>
      </c>
      <c r="C149">
        <v>32.799999999999997</v>
      </c>
      <c r="D149">
        <v>1</v>
      </c>
      <c r="E149">
        <v>1</v>
      </c>
      <c r="F149" s="1">
        <f t="shared" si="0"/>
        <v>33.053333333333335</v>
      </c>
      <c r="G149" s="2">
        <f t="shared" si="1"/>
        <v>7.5436666666666703</v>
      </c>
    </row>
    <row r="150" spans="1:7" x14ac:dyDescent="0.2">
      <c r="A150">
        <v>37.5</v>
      </c>
      <c r="B150">
        <v>37.25</v>
      </c>
      <c r="C150">
        <v>32.76</v>
      </c>
      <c r="D150">
        <v>1</v>
      </c>
      <c r="E150">
        <v>1</v>
      </c>
      <c r="F150" s="1">
        <f t="shared" si="0"/>
        <v>33.053333333333335</v>
      </c>
      <c r="G150" s="2">
        <f t="shared" si="1"/>
        <v>7.5436666666666703</v>
      </c>
    </row>
    <row r="151" spans="1:7" x14ac:dyDescent="0.2">
      <c r="A151">
        <v>37.75</v>
      </c>
      <c r="B151">
        <v>37.5</v>
      </c>
      <c r="C151">
        <v>32.799999999999997</v>
      </c>
      <c r="D151">
        <v>1</v>
      </c>
      <c r="E151">
        <v>1</v>
      </c>
      <c r="F151" s="1">
        <f t="shared" si="0"/>
        <v>33.073333333333331</v>
      </c>
      <c r="G151" s="2">
        <f t="shared" si="1"/>
        <v>7.5636666666666663</v>
      </c>
    </row>
    <row r="152" spans="1:7" x14ac:dyDescent="0.2">
      <c r="A152">
        <v>38</v>
      </c>
      <c r="B152">
        <v>37.75</v>
      </c>
      <c r="C152">
        <v>32.799999999999997</v>
      </c>
      <c r="D152">
        <v>1</v>
      </c>
      <c r="E152">
        <v>1</v>
      </c>
      <c r="F152" s="1">
        <f t="shared" si="0"/>
        <v>33.086666666666673</v>
      </c>
      <c r="G152" s="2">
        <f t="shared" si="1"/>
        <v>7.5770000000000088</v>
      </c>
    </row>
    <row r="153" spans="1:7" x14ac:dyDescent="0.2">
      <c r="A153">
        <v>38.25</v>
      </c>
      <c r="B153">
        <v>38</v>
      </c>
      <c r="C153">
        <v>32.82</v>
      </c>
      <c r="D153">
        <v>1</v>
      </c>
      <c r="E153">
        <v>1</v>
      </c>
      <c r="F153" s="1">
        <f t="shared" si="0"/>
        <v>33.053333333333335</v>
      </c>
      <c r="G153" s="2">
        <f t="shared" si="1"/>
        <v>7.5436666666666703</v>
      </c>
    </row>
    <row r="154" spans="1:7" x14ac:dyDescent="0.2">
      <c r="A154">
        <v>38.5</v>
      </c>
      <c r="B154">
        <v>38.25</v>
      </c>
      <c r="C154">
        <v>32.82</v>
      </c>
      <c r="D154">
        <v>1</v>
      </c>
      <c r="E154">
        <v>1</v>
      </c>
      <c r="F154" s="1">
        <f t="shared" si="0"/>
        <v>33.073333333333331</v>
      </c>
      <c r="G154" s="2">
        <f t="shared" si="1"/>
        <v>7.5636666666666663</v>
      </c>
    </row>
    <row r="155" spans="1:7" x14ac:dyDescent="0.2">
      <c r="A155">
        <v>38.75</v>
      </c>
      <c r="B155">
        <v>38.5</v>
      </c>
      <c r="C155">
        <v>32.9</v>
      </c>
      <c r="D155">
        <v>1</v>
      </c>
      <c r="E155">
        <v>1</v>
      </c>
      <c r="F155" s="1">
        <f t="shared" si="0"/>
        <v>33.06666666666667</v>
      </c>
      <c r="G155" s="2">
        <f t="shared" si="1"/>
        <v>7.5570000000000057</v>
      </c>
    </row>
    <row r="156" spans="1:7" x14ac:dyDescent="0.2">
      <c r="A156">
        <v>39</v>
      </c>
      <c r="B156">
        <v>38.75</v>
      </c>
      <c r="C156">
        <v>32.840000000000003</v>
      </c>
      <c r="D156">
        <v>1</v>
      </c>
      <c r="E156">
        <v>1</v>
      </c>
      <c r="F156" s="1">
        <f t="shared" si="0"/>
        <v>33.046666666666674</v>
      </c>
      <c r="G156" s="2">
        <f t="shared" si="1"/>
        <v>7.5370000000000097</v>
      </c>
    </row>
    <row r="157" spans="1:7" x14ac:dyDescent="0.2">
      <c r="A157">
        <v>39.25</v>
      </c>
      <c r="B157">
        <v>39</v>
      </c>
      <c r="C157">
        <v>32.840000000000003</v>
      </c>
      <c r="D157">
        <v>1</v>
      </c>
      <c r="E157">
        <v>1</v>
      </c>
      <c r="F157" s="1">
        <f t="shared" si="0"/>
        <v>33.066666666666663</v>
      </c>
      <c r="G157" s="2">
        <f t="shared" si="1"/>
        <v>7.5569999999999986</v>
      </c>
    </row>
    <row r="158" spans="1:7" x14ac:dyDescent="0.2">
      <c r="A158">
        <v>39.5</v>
      </c>
      <c r="B158">
        <v>39.25</v>
      </c>
      <c r="C158">
        <v>32.82</v>
      </c>
      <c r="D158">
        <v>1</v>
      </c>
      <c r="E158">
        <v>1</v>
      </c>
      <c r="F158" s="1">
        <f t="shared" si="0"/>
        <v>33.073333333333331</v>
      </c>
      <c r="G158" s="2">
        <f t="shared" si="1"/>
        <v>7.5636666666666663</v>
      </c>
    </row>
    <row r="159" spans="1:7" x14ac:dyDescent="0.2">
      <c r="A159">
        <v>39.75</v>
      </c>
      <c r="B159">
        <v>39.5</v>
      </c>
      <c r="C159">
        <v>32.799999999999997</v>
      </c>
      <c r="D159">
        <v>1</v>
      </c>
      <c r="E159">
        <v>1</v>
      </c>
      <c r="F159" s="1">
        <f t="shared" si="0"/>
        <v>33.106666666666676</v>
      </c>
      <c r="G159" s="2">
        <f t="shared" si="1"/>
        <v>7.597000000000012</v>
      </c>
    </row>
    <row r="160" spans="1:7" x14ac:dyDescent="0.2">
      <c r="A160">
        <v>40</v>
      </c>
      <c r="B160">
        <v>39.75</v>
      </c>
      <c r="C160">
        <v>32.799999999999997</v>
      </c>
      <c r="D160">
        <v>1</v>
      </c>
      <c r="E160">
        <v>1</v>
      </c>
      <c r="F160" s="1">
        <f t="shared" si="0"/>
        <v>33.113333333333337</v>
      </c>
      <c r="G160" s="2">
        <f t="shared" si="1"/>
        <v>7.6036666666666726</v>
      </c>
    </row>
    <row r="161" spans="1:7" x14ac:dyDescent="0.2">
      <c r="A161">
        <v>40.25</v>
      </c>
      <c r="B161">
        <v>40</v>
      </c>
      <c r="C161">
        <v>32.9</v>
      </c>
      <c r="D161">
        <v>1</v>
      </c>
      <c r="E161">
        <v>1</v>
      </c>
      <c r="F161" s="1">
        <f t="shared" si="0"/>
        <v>33.066666666666663</v>
      </c>
      <c r="G161" s="2">
        <f t="shared" si="1"/>
        <v>7.5569999999999986</v>
      </c>
    </row>
    <row r="162" spans="1:7" x14ac:dyDescent="0.2">
      <c r="A162">
        <v>40.5</v>
      </c>
      <c r="B162">
        <v>40.25</v>
      </c>
      <c r="C162">
        <v>32.58</v>
      </c>
      <c r="D162">
        <v>0</v>
      </c>
      <c r="E162">
        <v>1</v>
      </c>
      <c r="F162" s="1">
        <f t="shared" si="0"/>
        <v>32.806666666666672</v>
      </c>
      <c r="G162" s="2">
        <f t="shared" si="1"/>
        <v>7.2970000000000077</v>
      </c>
    </row>
    <row r="163" spans="1:7" x14ac:dyDescent="0.2">
      <c r="A163">
        <v>40.75</v>
      </c>
      <c r="B163">
        <v>40.5</v>
      </c>
      <c r="C163">
        <v>31.9</v>
      </c>
      <c r="D163">
        <v>0</v>
      </c>
      <c r="E163">
        <v>1</v>
      </c>
      <c r="F163" s="1">
        <f t="shared" si="0"/>
        <v>32.193333333333335</v>
      </c>
      <c r="G163" s="2">
        <f t="shared" si="1"/>
        <v>6.6836666666666709</v>
      </c>
    </row>
    <row r="164" spans="1:7" x14ac:dyDescent="0.2">
      <c r="A164">
        <v>41</v>
      </c>
      <c r="B164">
        <v>40.75</v>
      </c>
      <c r="C164">
        <v>31.46</v>
      </c>
      <c r="D164">
        <v>0</v>
      </c>
      <c r="E164">
        <v>1</v>
      </c>
      <c r="F164" s="1">
        <f t="shared" si="0"/>
        <v>31.766666666666669</v>
      </c>
      <c r="G164" s="2">
        <f t="shared" si="1"/>
        <v>6.257000000000005</v>
      </c>
    </row>
    <row r="165" spans="1:7" x14ac:dyDescent="0.2">
      <c r="A165">
        <v>41.25</v>
      </c>
      <c r="B165">
        <v>41</v>
      </c>
      <c r="C165">
        <v>30.98</v>
      </c>
      <c r="D165">
        <v>0</v>
      </c>
      <c r="E165">
        <v>1</v>
      </c>
      <c r="F165" s="1">
        <f t="shared" si="0"/>
        <v>31.24666666666667</v>
      </c>
      <c r="G165" s="2">
        <f t="shared" si="1"/>
        <v>5.7370000000000054</v>
      </c>
    </row>
    <row r="166" spans="1:7" x14ac:dyDescent="0.2">
      <c r="A166">
        <v>41.5</v>
      </c>
      <c r="B166">
        <v>41.25</v>
      </c>
      <c r="C166">
        <v>30.64</v>
      </c>
      <c r="D166">
        <v>0</v>
      </c>
      <c r="E166">
        <v>1</v>
      </c>
      <c r="F166" s="1">
        <f t="shared" si="0"/>
        <v>30.753333333333334</v>
      </c>
      <c r="G166" s="2">
        <f t="shared" si="1"/>
        <v>5.2436666666666696</v>
      </c>
    </row>
    <row r="167" spans="1:7" x14ac:dyDescent="0.2">
      <c r="A167">
        <v>41.75</v>
      </c>
      <c r="B167">
        <v>41.5</v>
      </c>
      <c r="C167">
        <v>30.18</v>
      </c>
      <c r="D167">
        <v>0</v>
      </c>
      <c r="E167">
        <v>1</v>
      </c>
      <c r="F167" s="1">
        <f t="shared" si="0"/>
        <v>30.466666666666669</v>
      </c>
      <c r="G167" s="2">
        <f t="shared" si="1"/>
        <v>4.9570000000000043</v>
      </c>
    </row>
    <row r="168" spans="1:7" x14ac:dyDescent="0.2">
      <c r="A168">
        <v>42</v>
      </c>
      <c r="B168">
        <v>41.75</v>
      </c>
      <c r="C168">
        <v>29.84</v>
      </c>
      <c r="D168">
        <v>0</v>
      </c>
      <c r="E168">
        <v>1</v>
      </c>
      <c r="F168" s="1">
        <f t="shared" si="0"/>
        <v>30.113333333333333</v>
      </c>
      <c r="G168" s="2">
        <f t="shared" si="1"/>
        <v>4.603666666666669</v>
      </c>
    </row>
    <row r="169" spans="1:7" x14ac:dyDescent="0.2">
      <c r="A169">
        <v>42.25</v>
      </c>
      <c r="B169">
        <v>42</v>
      </c>
      <c r="C169">
        <v>29.56</v>
      </c>
      <c r="D169">
        <v>0</v>
      </c>
      <c r="E169">
        <v>1</v>
      </c>
      <c r="F169" s="1">
        <f t="shared" si="0"/>
        <v>29.819999999999997</v>
      </c>
      <c r="G169" s="2">
        <f t="shared" si="1"/>
        <v>4.3103333333333325</v>
      </c>
    </row>
    <row r="170" spans="1:7" x14ac:dyDescent="0.2">
      <c r="A170">
        <v>42.5</v>
      </c>
      <c r="B170">
        <v>42.25</v>
      </c>
      <c r="C170">
        <v>29.24</v>
      </c>
      <c r="D170">
        <v>0</v>
      </c>
      <c r="E170">
        <v>1</v>
      </c>
      <c r="F170" s="1">
        <f t="shared" si="0"/>
        <v>29.506666666666664</v>
      </c>
      <c r="G170" s="2">
        <f t="shared" si="1"/>
        <v>3.9969999999999999</v>
      </c>
    </row>
    <row r="171" spans="1:7" x14ac:dyDescent="0.2">
      <c r="A171">
        <v>42.75</v>
      </c>
      <c r="B171">
        <v>42.5</v>
      </c>
      <c r="C171">
        <v>29.04</v>
      </c>
      <c r="D171">
        <v>0</v>
      </c>
      <c r="E171">
        <v>1</v>
      </c>
      <c r="F171" s="1">
        <f t="shared" si="0"/>
        <v>29.226666666666663</v>
      </c>
      <c r="G171" s="2">
        <f t="shared" si="1"/>
        <v>3.7169999999999987</v>
      </c>
    </row>
    <row r="172" spans="1:7" x14ac:dyDescent="0.2">
      <c r="A172">
        <v>43</v>
      </c>
      <c r="B172">
        <v>42.75</v>
      </c>
      <c r="C172">
        <v>28.84</v>
      </c>
      <c r="D172">
        <v>0</v>
      </c>
      <c r="E172">
        <v>1</v>
      </c>
      <c r="F172" s="1">
        <f t="shared" si="0"/>
        <v>29.053333333333331</v>
      </c>
      <c r="G172" s="2">
        <f t="shared" si="1"/>
        <v>3.5436666666666667</v>
      </c>
    </row>
    <row r="173" spans="1:7" x14ac:dyDescent="0.2">
      <c r="A173">
        <v>43.25</v>
      </c>
      <c r="B173">
        <v>43</v>
      </c>
      <c r="C173">
        <v>28.68</v>
      </c>
      <c r="D173">
        <v>0</v>
      </c>
      <c r="E173">
        <v>1</v>
      </c>
      <c r="F173" s="1">
        <f t="shared" si="0"/>
        <v>28.826666666666668</v>
      </c>
      <c r="G173" s="2">
        <f t="shared" si="1"/>
        <v>3.3170000000000037</v>
      </c>
    </row>
    <row r="174" spans="1:7" x14ac:dyDescent="0.2">
      <c r="A174">
        <v>43.5</v>
      </c>
      <c r="B174">
        <v>43.25</v>
      </c>
      <c r="C174">
        <v>28.5</v>
      </c>
      <c r="D174">
        <v>0</v>
      </c>
      <c r="E174">
        <v>1</v>
      </c>
      <c r="F174" s="1">
        <f t="shared" si="0"/>
        <v>28.66</v>
      </c>
      <c r="G174" s="2">
        <f t="shared" si="1"/>
        <v>3.1503333333333359</v>
      </c>
    </row>
    <row r="175" spans="1:7" x14ac:dyDescent="0.2">
      <c r="A175">
        <v>43.75</v>
      </c>
      <c r="B175">
        <v>43.5</v>
      </c>
      <c r="C175">
        <v>28.18</v>
      </c>
      <c r="D175">
        <v>0</v>
      </c>
      <c r="E175">
        <v>1</v>
      </c>
      <c r="F175" s="1">
        <f t="shared" si="0"/>
        <v>28.439999999999998</v>
      </c>
      <c r="G175" s="2">
        <f t="shared" si="1"/>
        <v>2.9303333333333335</v>
      </c>
    </row>
    <row r="176" spans="1:7" x14ac:dyDescent="0.2">
      <c r="A176">
        <v>44</v>
      </c>
      <c r="B176">
        <v>43.75</v>
      </c>
      <c r="C176">
        <v>28.12</v>
      </c>
      <c r="D176">
        <v>0</v>
      </c>
      <c r="E176">
        <v>1</v>
      </c>
      <c r="F176" s="1">
        <f t="shared" si="0"/>
        <v>28.373333333333335</v>
      </c>
      <c r="G176" s="2">
        <f t="shared" si="1"/>
        <v>2.8636666666666706</v>
      </c>
    </row>
    <row r="177" spans="1:7" x14ac:dyDescent="0.2">
      <c r="A177">
        <v>44.25</v>
      </c>
      <c r="B177">
        <v>44</v>
      </c>
      <c r="C177">
        <v>28</v>
      </c>
      <c r="D177">
        <v>0</v>
      </c>
      <c r="E177">
        <v>1</v>
      </c>
      <c r="F177" s="1">
        <f t="shared" si="0"/>
        <v>28.166666666666668</v>
      </c>
      <c r="G177" s="2">
        <f t="shared" si="1"/>
        <v>2.6570000000000036</v>
      </c>
    </row>
    <row r="178" spans="1:7" x14ac:dyDescent="0.2">
      <c r="A178">
        <v>44.5</v>
      </c>
      <c r="B178">
        <v>44.25</v>
      </c>
      <c r="C178">
        <v>27.8</v>
      </c>
      <c r="D178">
        <v>0</v>
      </c>
      <c r="E178">
        <v>1</v>
      </c>
      <c r="F178" s="1">
        <f t="shared" si="0"/>
        <v>28.026666666666667</v>
      </c>
      <c r="G178" s="2">
        <f t="shared" si="1"/>
        <v>2.517000000000003</v>
      </c>
    </row>
    <row r="179" spans="1:7" x14ac:dyDescent="0.2">
      <c r="A179">
        <v>44.75</v>
      </c>
      <c r="B179">
        <v>44.5</v>
      </c>
      <c r="C179">
        <v>27.72</v>
      </c>
      <c r="D179">
        <v>0</v>
      </c>
      <c r="E179">
        <v>1</v>
      </c>
      <c r="F179" s="1">
        <f t="shared" si="0"/>
        <v>27.94</v>
      </c>
      <c r="G179" s="2">
        <f t="shared" si="1"/>
        <v>2.430333333333337</v>
      </c>
    </row>
    <row r="180" spans="1:7" x14ac:dyDescent="0.2">
      <c r="A180">
        <v>45</v>
      </c>
      <c r="B180">
        <v>44.75</v>
      </c>
      <c r="C180">
        <v>27.6</v>
      </c>
      <c r="D180">
        <v>0</v>
      </c>
      <c r="E180">
        <v>1</v>
      </c>
      <c r="F180" s="1">
        <f t="shared" si="0"/>
        <v>27.8</v>
      </c>
      <c r="G180" s="2">
        <f t="shared" si="1"/>
        <v>2.2903333333333364</v>
      </c>
    </row>
    <row r="181" spans="1:7" x14ac:dyDescent="0.2">
      <c r="A181">
        <v>45.25</v>
      </c>
      <c r="B181">
        <v>45</v>
      </c>
      <c r="C181">
        <v>27.48</v>
      </c>
      <c r="D181">
        <v>0</v>
      </c>
      <c r="E181">
        <v>1</v>
      </c>
      <c r="F181" s="1">
        <f t="shared" si="0"/>
        <v>27.7</v>
      </c>
      <c r="G181" s="2">
        <f t="shared" si="1"/>
        <v>2.190333333333335</v>
      </c>
    </row>
    <row r="182" spans="1:7" x14ac:dyDescent="0.2">
      <c r="A182">
        <v>45.5</v>
      </c>
      <c r="B182">
        <v>45.25</v>
      </c>
      <c r="C182">
        <v>27.34</v>
      </c>
      <c r="D182">
        <v>0</v>
      </c>
      <c r="E182">
        <v>1</v>
      </c>
      <c r="F182" s="1">
        <f t="shared" si="0"/>
        <v>27.580000000000002</v>
      </c>
      <c r="G182" s="2">
        <f t="shared" si="1"/>
        <v>2.0703333333333376</v>
      </c>
    </row>
    <row r="183" spans="1:7" x14ac:dyDescent="0.2">
      <c r="A183">
        <v>45.75</v>
      </c>
      <c r="B183">
        <v>45.5</v>
      </c>
      <c r="C183">
        <v>27.28</v>
      </c>
      <c r="D183">
        <v>0</v>
      </c>
      <c r="E183">
        <v>1</v>
      </c>
      <c r="F183" s="1">
        <f t="shared" si="0"/>
        <v>27.52</v>
      </c>
      <c r="G183" s="2">
        <f t="shared" si="1"/>
        <v>2.0103333333333353</v>
      </c>
    </row>
    <row r="184" spans="1:7" x14ac:dyDescent="0.2">
      <c r="A184">
        <v>46</v>
      </c>
      <c r="B184">
        <v>45.75</v>
      </c>
      <c r="C184">
        <v>27.22</v>
      </c>
      <c r="D184">
        <v>0</v>
      </c>
      <c r="E184">
        <v>1</v>
      </c>
      <c r="F184" s="1">
        <f t="shared" si="0"/>
        <v>27.433333333333334</v>
      </c>
      <c r="G184" s="2">
        <f t="shared" si="1"/>
        <v>1.9236666666666693</v>
      </c>
    </row>
    <row r="185" spans="1:7" x14ac:dyDescent="0.2">
      <c r="A185">
        <v>46.25</v>
      </c>
      <c r="B185">
        <v>46</v>
      </c>
      <c r="C185">
        <v>27.16</v>
      </c>
      <c r="D185">
        <v>0</v>
      </c>
      <c r="E185">
        <v>1</v>
      </c>
      <c r="F185" s="1">
        <f t="shared" si="0"/>
        <v>27.266666666666666</v>
      </c>
      <c r="G185" s="2">
        <f t="shared" si="1"/>
        <v>1.7570000000000014</v>
      </c>
    </row>
    <row r="186" spans="1:7" x14ac:dyDescent="0.2">
      <c r="A186">
        <v>46.5</v>
      </c>
      <c r="B186">
        <v>46.25</v>
      </c>
      <c r="C186">
        <v>27.1</v>
      </c>
      <c r="D186">
        <v>0</v>
      </c>
      <c r="E186">
        <v>1</v>
      </c>
      <c r="F186" s="1">
        <f t="shared" si="0"/>
        <v>27.246666666666666</v>
      </c>
      <c r="G186" s="2">
        <f t="shared" si="1"/>
        <v>1.7370000000000019</v>
      </c>
    </row>
    <row r="187" spans="1:7" x14ac:dyDescent="0.2">
      <c r="A187">
        <v>46.75</v>
      </c>
      <c r="B187">
        <v>46.5</v>
      </c>
      <c r="C187">
        <v>26.92</v>
      </c>
      <c r="D187">
        <v>0</v>
      </c>
      <c r="E187">
        <v>1</v>
      </c>
      <c r="F187" s="1">
        <f t="shared" si="0"/>
        <v>27.153333333333332</v>
      </c>
      <c r="G187" s="2">
        <f t="shared" si="1"/>
        <v>1.6436666666666682</v>
      </c>
    </row>
    <row r="188" spans="1:7" x14ac:dyDescent="0.2">
      <c r="A188">
        <v>47</v>
      </c>
      <c r="B188">
        <v>46.75</v>
      </c>
      <c r="C188">
        <v>26.86</v>
      </c>
      <c r="D188">
        <v>0</v>
      </c>
      <c r="E188">
        <v>1</v>
      </c>
      <c r="F188" s="1">
        <f t="shared" si="0"/>
        <v>27.106666666666666</v>
      </c>
      <c r="G188" s="2">
        <f t="shared" si="1"/>
        <v>1.5970000000000013</v>
      </c>
    </row>
    <row r="189" spans="1:7" x14ac:dyDescent="0.2">
      <c r="A189">
        <v>47.25</v>
      </c>
      <c r="B189">
        <v>47</v>
      </c>
      <c r="C189">
        <v>26.86</v>
      </c>
      <c r="D189">
        <v>0</v>
      </c>
      <c r="E189">
        <v>1</v>
      </c>
      <c r="F189" s="1">
        <f t="shared" si="0"/>
        <v>27.02</v>
      </c>
      <c r="G189" s="2">
        <f t="shared" si="1"/>
        <v>1.5103333333333353</v>
      </c>
    </row>
    <row r="190" spans="1:7" x14ac:dyDescent="0.2">
      <c r="A190">
        <v>47.5</v>
      </c>
      <c r="B190">
        <v>47.25</v>
      </c>
      <c r="C190">
        <v>26.82</v>
      </c>
      <c r="D190">
        <v>0</v>
      </c>
      <c r="E190">
        <v>1</v>
      </c>
      <c r="F190" s="1">
        <f t="shared" si="0"/>
        <v>27.026666666666667</v>
      </c>
      <c r="G190" s="2">
        <f t="shared" si="1"/>
        <v>1.517000000000003</v>
      </c>
    </row>
    <row r="191" spans="1:7" x14ac:dyDescent="0.2">
      <c r="A191">
        <v>47.75</v>
      </c>
      <c r="B191">
        <v>47.5</v>
      </c>
      <c r="C191">
        <v>26.76</v>
      </c>
      <c r="D191">
        <v>0</v>
      </c>
      <c r="E191">
        <v>1</v>
      </c>
      <c r="F191" s="1">
        <f t="shared" si="0"/>
        <v>26.973333333333333</v>
      </c>
      <c r="G191" s="2">
        <f t="shared" si="1"/>
        <v>1.4636666666666684</v>
      </c>
    </row>
    <row r="192" spans="1:7" x14ac:dyDescent="0.2">
      <c r="A192">
        <v>48</v>
      </c>
      <c r="B192">
        <v>47.75</v>
      </c>
      <c r="C192">
        <v>26.72</v>
      </c>
      <c r="D192">
        <v>0</v>
      </c>
      <c r="E192">
        <v>1</v>
      </c>
      <c r="F192" s="1">
        <f t="shared" si="0"/>
        <v>26.939999999999998</v>
      </c>
      <c r="G192" s="2">
        <f t="shared" si="1"/>
        <v>1.4303333333333335</v>
      </c>
    </row>
    <row r="193" spans="1:7" x14ac:dyDescent="0.2">
      <c r="A193">
        <v>48.25</v>
      </c>
      <c r="B193">
        <v>48</v>
      </c>
      <c r="C193">
        <v>26.7</v>
      </c>
      <c r="D193">
        <v>0</v>
      </c>
      <c r="E193">
        <v>1</v>
      </c>
      <c r="F193" s="1">
        <f t="shared" si="0"/>
        <v>26.840000000000003</v>
      </c>
      <c r="G193" s="2">
        <f t="shared" si="1"/>
        <v>1.3303333333333391</v>
      </c>
    </row>
    <row r="194" spans="1:7" x14ac:dyDescent="0.2">
      <c r="A194">
        <v>48.5</v>
      </c>
      <c r="B194">
        <v>48.25</v>
      </c>
      <c r="C194">
        <v>26.58</v>
      </c>
      <c r="D194">
        <v>0</v>
      </c>
      <c r="E194">
        <v>1</v>
      </c>
      <c r="F194" s="1">
        <f t="shared" si="0"/>
        <v>26.76</v>
      </c>
      <c r="G194" s="2">
        <f t="shared" si="1"/>
        <v>1.2503333333333373</v>
      </c>
    </row>
    <row r="195" spans="1:7" x14ac:dyDescent="0.2">
      <c r="A195">
        <v>48.75</v>
      </c>
      <c r="B195">
        <v>48.5</v>
      </c>
      <c r="C195">
        <v>26.52</v>
      </c>
      <c r="D195">
        <v>0</v>
      </c>
      <c r="E195">
        <v>1</v>
      </c>
      <c r="F195" s="1">
        <f t="shared" si="0"/>
        <v>26.753333333333334</v>
      </c>
      <c r="G195" s="2">
        <f t="shared" si="1"/>
        <v>1.2436666666666696</v>
      </c>
    </row>
    <row r="196" spans="1:7" x14ac:dyDescent="0.2">
      <c r="A196">
        <v>49</v>
      </c>
      <c r="B196">
        <v>48.75</v>
      </c>
      <c r="C196">
        <v>26.48</v>
      </c>
      <c r="D196">
        <v>0</v>
      </c>
      <c r="E196">
        <v>1</v>
      </c>
      <c r="F196" s="1">
        <f t="shared" si="0"/>
        <v>26.713333333333335</v>
      </c>
      <c r="G196" s="2">
        <f t="shared" si="1"/>
        <v>1.2036666666666704</v>
      </c>
    </row>
    <row r="197" spans="1:7" x14ac:dyDescent="0.2">
      <c r="A197">
        <v>49.25</v>
      </c>
      <c r="B197">
        <v>49</v>
      </c>
      <c r="C197">
        <v>26.46</v>
      </c>
      <c r="D197">
        <v>0</v>
      </c>
      <c r="E197">
        <v>1</v>
      </c>
      <c r="F197" s="1">
        <f t="shared" si="0"/>
        <v>26.666666666666668</v>
      </c>
      <c r="G197" s="2">
        <f t="shared" si="1"/>
        <v>1.1570000000000036</v>
      </c>
    </row>
    <row r="198" spans="1:7" x14ac:dyDescent="0.2">
      <c r="A198">
        <v>49.5</v>
      </c>
      <c r="B198">
        <v>49.25</v>
      </c>
      <c r="C198">
        <v>26.46</v>
      </c>
      <c r="D198">
        <v>0</v>
      </c>
      <c r="E198">
        <v>1</v>
      </c>
      <c r="F198" s="1">
        <f t="shared" si="0"/>
        <v>26.653333333333336</v>
      </c>
      <c r="G198" s="2">
        <f t="shared" si="1"/>
        <v>1.1436666666666717</v>
      </c>
    </row>
    <row r="199" spans="1:7" x14ac:dyDescent="0.2">
      <c r="A199">
        <v>49.75</v>
      </c>
      <c r="B199">
        <v>49.5</v>
      </c>
      <c r="C199">
        <v>26.42</v>
      </c>
      <c r="D199">
        <v>0</v>
      </c>
      <c r="E199">
        <v>1</v>
      </c>
      <c r="F199" s="1">
        <f t="shared" si="0"/>
        <v>26.633333333333329</v>
      </c>
      <c r="G199" s="2">
        <f t="shared" si="1"/>
        <v>1.123666666666665</v>
      </c>
    </row>
    <row r="200" spans="1:7" x14ac:dyDescent="0.2">
      <c r="A200">
        <v>50</v>
      </c>
      <c r="B200">
        <v>49.75</v>
      </c>
      <c r="C200">
        <v>26.42</v>
      </c>
      <c r="D200">
        <v>0</v>
      </c>
      <c r="E200">
        <v>1</v>
      </c>
      <c r="F200" s="1">
        <f t="shared" si="0"/>
        <v>26.633333333333336</v>
      </c>
      <c r="G200" s="2">
        <f t="shared" si="1"/>
        <v>1.1236666666666721</v>
      </c>
    </row>
    <row r="201" spans="1:7" x14ac:dyDescent="0.2">
      <c r="A201">
        <v>50.25</v>
      </c>
      <c r="B201">
        <v>50</v>
      </c>
      <c r="C201">
        <v>26.36</v>
      </c>
      <c r="D201">
        <v>0</v>
      </c>
      <c r="E201">
        <v>1</v>
      </c>
      <c r="F201" s="1">
        <f t="shared" si="0"/>
        <v>26.566666666666663</v>
      </c>
      <c r="G201" s="2">
        <f t="shared" si="1"/>
        <v>1.0569999999999986</v>
      </c>
    </row>
    <row r="202" spans="1:7" x14ac:dyDescent="0.2">
      <c r="A202">
        <v>50.5</v>
      </c>
      <c r="B202">
        <v>50.25</v>
      </c>
      <c r="C202">
        <v>26.34</v>
      </c>
      <c r="D202">
        <v>0</v>
      </c>
      <c r="E202">
        <v>1</v>
      </c>
      <c r="F202" s="1">
        <f t="shared" si="0"/>
        <v>26.566666666666666</v>
      </c>
      <c r="G202" s="2">
        <f t="shared" si="1"/>
        <v>1.0570000000000022</v>
      </c>
    </row>
    <row r="203" spans="1:7" x14ac:dyDescent="0.2">
      <c r="A203">
        <v>50.75</v>
      </c>
      <c r="B203">
        <v>50.5</v>
      </c>
      <c r="C203">
        <v>26.28</v>
      </c>
      <c r="D203">
        <v>0</v>
      </c>
      <c r="E203">
        <v>1</v>
      </c>
      <c r="F203" s="1">
        <f t="shared" si="0"/>
        <v>26.466666666666669</v>
      </c>
      <c r="G203" s="2">
        <f t="shared" si="1"/>
        <v>0.95700000000000429</v>
      </c>
    </row>
    <row r="204" spans="1:7" x14ac:dyDescent="0.2">
      <c r="A204">
        <v>51</v>
      </c>
      <c r="B204">
        <v>50.75</v>
      </c>
      <c r="C204">
        <v>26.3</v>
      </c>
      <c r="D204">
        <v>0</v>
      </c>
      <c r="E204">
        <v>1</v>
      </c>
      <c r="F204" s="1">
        <f t="shared" si="0"/>
        <v>26.466666666666669</v>
      </c>
      <c r="G204" s="2">
        <f t="shared" si="1"/>
        <v>0.95700000000000429</v>
      </c>
    </row>
    <row r="205" spans="1:7" x14ac:dyDescent="0.2">
      <c r="A205">
        <v>51.25</v>
      </c>
      <c r="B205">
        <v>51</v>
      </c>
      <c r="C205">
        <v>26.2</v>
      </c>
      <c r="D205">
        <v>0</v>
      </c>
      <c r="E205">
        <v>1</v>
      </c>
      <c r="F205" s="1">
        <f t="shared" si="0"/>
        <v>26.453333333333333</v>
      </c>
      <c r="G205" s="2">
        <f t="shared" si="1"/>
        <v>0.94366666666666887</v>
      </c>
    </row>
    <row r="206" spans="1:7" x14ac:dyDescent="0.2">
      <c r="A206">
        <v>51.5</v>
      </c>
      <c r="B206">
        <v>51.25</v>
      </c>
      <c r="C206">
        <v>26.26</v>
      </c>
      <c r="D206">
        <v>0</v>
      </c>
      <c r="E206">
        <v>1</v>
      </c>
      <c r="F206" s="1">
        <f t="shared" si="0"/>
        <v>26.386666666666667</v>
      </c>
      <c r="G206" s="2">
        <f t="shared" si="1"/>
        <v>0.87700000000000244</v>
      </c>
    </row>
    <row r="207" spans="1:7" x14ac:dyDescent="0.2">
      <c r="A207">
        <v>51.75</v>
      </c>
      <c r="B207">
        <v>51.5</v>
      </c>
      <c r="C207">
        <v>26.14</v>
      </c>
      <c r="D207">
        <v>0</v>
      </c>
      <c r="E207">
        <v>1</v>
      </c>
      <c r="F207" s="1">
        <f t="shared" si="0"/>
        <v>26.393333333333334</v>
      </c>
      <c r="G207" s="2">
        <f t="shared" si="1"/>
        <v>0.88366666666667015</v>
      </c>
    </row>
    <row r="208" spans="1:7" x14ac:dyDescent="0.2">
      <c r="A208">
        <v>52</v>
      </c>
      <c r="B208">
        <v>51.75</v>
      </c>
      <c r="C208">
        <v>26.16</v>
      </c>
      <c r="D208">
        <v>0</v>
      </c>
      <c r="E208">
        <v>1</v>
      </c>
      <c r="F208" s="1">
        <f t="shared" si="0"/>
        <v>26.346666666666664</v>
      </c>
      <c r="G208" s="2">
        <f t="shared" si="1"/>
        <v>0.83699999999999974</v>
      </c>
    </row>
    <row r="209" spans="1:7" x14ac:dyDescent="0.2">
      <c r="A209">
        <v>52.25</v>
      </c>
      <c r="B209">
        <v>52</v>
      </c>
      <c r="C209">
        <v>26.14</v>
      </c>
      <c r="D209">
        <v>0</v>
      </c>
      <c r="E209">
        <v>1</v>
      </c>
      <c r="F209" s="1">
        <f t="shared" si="0"/>
        <v>26.373333333333335</v>
      </c>
      <c r="G209" s="2">
        <f t="shared" si="1"/>
        <v>0.86366666666667058</v>
      </c>
    </row>
    <row r="210" spans="1:7" x14ac:dyDescent="0.2">
      <c r="A210">
        <v>52.5</v>
      </c>
      <c r="B210">
        <v>52.25</v>
      </c>
      <c r="C210">
        <v>26.1</v>
      </c>
      <c r="D210">
        <v>0</v>
      </c>
      <c r="E210">
        <v>1</v>
      </c>
      <c r="F210" s="1">
        <f t="shared" si="0"/>
        <v>26.333333333333332</v>
      </c>
      <c r="G210" s="2">
        <f t="shared" si="1"/>
        <v>0.82366666666666788</v>
      </c>
    </row>
    <row r="211" spans="1:7" x14ac:dyDescent="0.2">
      <c r="A211">
        <v>52.75</v>
      </c>
      <c r="B211">
        <v>52.5</v>
      </c>
      <c r="C211">
        <v>26.08</v>
      </c>
      <c r="D211">
        <v>0</v>
      </c>
      <c r="E211">
        <v>1</v>
      </c>
      <c r="F211" s="1">
        <f t="shared" si="0"/>
        <v>26.3</v>
      </c>
      <c r="G211" s="2">
        <f t="shared" si="1"/>
        <v>0.79033333333333644</v>
      </c>
    </row>
    <row r="212" spans="1:7" x14ac:dyDescent="0.2">
      <c r="A212">
        <v>53</v>
      </c>
      <c r="B212">
        <v>52.75</v>
      </c>
      <c r="C212">
        <v>26.08</v>
      </c>
      <c r="D212">
        <v>0</v>
      </c>
      <c r="E212">
        <v>1</v>
      </c>
      <c r="F212" s="1">
        <f t="shared" si="0"/>
        <v>26.286666666666665</v>
      </c>
      <c r="G212" s="2">
        <f t="shared" si="1"/>
        <v>0.77700000000000102</v>
      </c>
    </row>
    <row r="213" spans="1:7" x14ac:dyDescent="0.2">
      <c r="A213">
        <v>53.25</v>
      </c>
      <c r="B213">
        <v>53</v>
      </c>
      <c r="C213">
        <v>26.1</v>
      </c>
      <c r="D213">
        <v>0</v>
      </c>
      <c r="E213">
        <v>1</v>
      </c>
      <c r="F213" s="1">
        <f t="shared" si="0"/>
        <v>26.293333333333333</v>
      </c>
      <c r="G213" s="2">
        <f t="shared" si="1"/>
        <v>0.78366666666666873</v>
      </c>
    </row>
    <row r="214" spans="1:7" x14ac:dyDescent="0.2">
      <c r="A214">
        <v>53.5</v>
      </c>
      <c r="B214">
        <v>53.25</v>
      </c>
      <c r="C214">
        <v>26.08</v>
      </c>
      <c r="D214">
        <v>0</v>
      </c>
      <c r="E214">
        <v>1</v>
      </c>
      <c r="F214" s="1">
        <f t="shared" si="0"/>
        <v>26.286666666666665</v>
      </c>
      <c r="G214" s="2">
        <f t="shared" si="1"/>
        <v>0.77700000000000102</v>
      </c>
    </row>
    <row r="215" spans="1:7" x14ac:dyDescent="0.2">
      <c r="A215">
        <v>53.75</v>
      </c>
      <c r="B215">
        <v>53.5</v>
      </c>
      <c r="C215">
        <v>26.08</v>
      </c>
      <c r="D215">
        <v>0</v>
      </c>
      <c r="E215">
        <v>1</v>
      </c>
      <c r="F215" s="1">
        <f t="shared" si="0"/>
        <v>26.24</v>
      </c>
      <c r="G215" s="2">
        <f t="shared" si="1"/>
        <v>0.73033333333333417</v>
      </c>
    </row>
    <row r="216" spans="1:7" x14ac:dyDescent="0.2">
      <c r="A216">
        <v>54</v>
      </c>
      <c r="B216">
        <v>53.75</v>
      </c>
      <c r="C216">
        <v>26.02</v>
      </c>
      <c r="D216">
        <v>0</v>
      </c>
      <c r="E216">
        <v>1</v>
      </c>
      <c r="F216" s="1">
        <f t="shared" si="0"/>
        <v>26.233333333333334</v>
      </c>
      <c r="G216" s="2">
        <f t="shared" si="1"/>
        <v>0.72366666666667001</v>
      </c>
    </row>
    <row r="217" spans="1:7" x14ac:dyDescent="0.2">
      <c r="A217">
        <v>54.25</v>
      </c>
      <c r="B217">
        <v>54</v>
      </c>
      <c r="C217">
        <v>26.02</v>
      </c>
      <c r="D217">
        <v>0</v>
      </c>
      <c r="E217">
        <v>1</v>
      </c>
      <c r="F217" s="1">
        <f t="shared" si="0"/>
        <v>26.253333333333334</v>
      </c>
      <c r="G217" s="2">
        <f t="shared" si="1"/>
        <v>0.74366666666666958</v>
      </c>
    </row>
    <row r="218" spans="1:7" x14ac:dyDescent="0.2">
      <c r="A218">
        <v>54.5</v>
      </c>
      <c r="B218">
        <v>54.25</v>
      </c>
      <c r="C218">
        <v>26.02</v>
      </c>
      <c r="D218">
        <v>0</v>
      </c>
      <c r="E218">
        <v>1</v>
      </c>
      <c r="F218" s="1">
        <f t="shared" si="0"/>
        <v>26.2</v>
      </c>
      <c r="G218" s="2">
        <f t="shared" si="1"/>
        <v>0.69033333333333502</v>
      </c>
    </row>
    <row r="219" spans="1:7" x14ac:dyDescent="0.2">
      <c r="A219">
        <v>54.75</v>
      </c>
      <c r="B219">
        <v>54.5</v>
      </c>
      <c r="C219">
        <v>26.02</v>
      </c>
      <c r="D219">
        <v>0</v>
      </c>
      <c r="E219">
        <v>1</v>
      </c>
      <c r="F219" s="1">
        <f t="shared" si="0"/>
        <v>26.213333333333335</v>
      </c>
      <c r="G219" s="2">
        <f t="shared" si="1"/>
        <v>0.70366666666667044</v>
      </c>
    </row>
    <row r="220" spans="1:7" x14ac:dyDescent="0.2">
      <c r="A220">
        <v>55</v>
      </c>
      <c r="B220">
        <v>54.75</v>
      </c>
      <c r="C220">
        <v>26.02</v>
      </c>
      <c r="D220">
        <v>0</v>
      </c>
      <c r="E220">
        <v>1</v>
      </c>
      <c r="F220" s="1">
        <f t="shared" si="0"/>
        <v>26.206666666666667</v>
      </c>
      <c r="G220" s="2">
        <f t="shared" si="1"/>
        <v>0.69700000000000273</v>
      </c>
    </row>
    <row r="221" spans="1:7" x14ac:dyDescent="0.2">
      <c r="A221">
        <v>55.25</v>
      </c>
      <c r="B221">
        <v>55</v>
      </c>
      <c r="C221">
        <v>25.98</v>
      </c>
      <c r="D221">
        <v>0</v>
      </c>
      <c r="E221">
        <v>1</v>
      </c>
      <c r="F221" s="1">
        <f t="shared" si="0"/>
        <v>26.186666666666667</v>
      </c>
      <c r="G221" s="2">
        <f t="shared" si="1"/>
        <v>0.67700000000000315</v>
      </c>
    </row>
    <row r="222" spans="1:7" x14ac:dyDescent="0.2">
      <c r="A222">
        <v>55.5</v>
      </c>
      <c r="B222">
        <v>55.25</v>
      </c>
      <c r="C222">
        <v>25.98</v>
      </c>
      <c r="D222">
        <v>0</v>
      </c>
      <c r="E222">
        <v>1</v>
      </c>
      <c r="F222" s="1">
        <f t="shared" si="0"/>
        <v>26.146666666666665</v>
      </c>
      <c r="G222" s="2">
        <f t="shared" si="1"/>
        <v>0.63700000000000045</v>
      </c>
    </row>
    <row r="223" spans="1:7" x14ac:dyDescent="0.2">
      <c r="A223">
        <v>55.75</v>
      </c>
      <c r="B223">
        <v>55.5</v>
      </c>
      <c r="C223">
        <v>25.96</v>
      </c>
      <c r="D223">
        <v>0</v>
      </c>
      <c r="E223">
        <v>1</v>
      </c>
      <c r="F223" s="1">
        <f t="shared" si="0"/>
        <v>26.146666666666665</v>
      </c>
      <c r="G223" s="2">
        <f t="shared" si="1"/>
        <v>0.63700000000000045</v>
      </c>
    </row>
    <row r="224" spans="1:7" x14ac:dyDescent="0.2">
      <c r="A224">
        <v>56</v>
      </c>
      <c r="B224">
        <v>55.75</v>
      </c>
      <c r="C224">
        <v>25.9</v>
      </c>
      <c r="D224">
        <v>0</v>
      </c>
      <c r="E224">
        <v>1</v>
      </c>
      <c r="F224" s="1">
        <f t="shared" si="0"/>
        <v>26.133333333333336</v>
      </c>
      <c r="G224" s="2">
        <f t="shared" si="1"/>
        <v>0.62366666666667214</v>
      </c>
    </row>
    <row r="225" spans="1:7" x14ac:dyDescent="0.2">
      <c r="A225">
        <v>56.25</v>
      </c>
      <c r="B225">
        <v>56</v>
      </c>
      <c r="C225">
        <v>25.9</v>
      </c>
      <c r="D225">
        <v>0</v>
      </c>
      <c r="E225">
        <v>1</v>
      </c>
      <c r="F225" s="1">
        <f t="shared" si="0"/>
        <v>26.146666666666665</v>
      </c>
      <c r="G225" s="2">
        <f t="shared" si="1"/>
        <v>0.63700000000000045</v>
      </c>
    </row>
    <row r="226" spans="1:7" x14ac:dyDescent="0.2">
      <c r="A226">
        <v>56.5</v>
      </c>
      <c r="B226">
        <v>56.25</v>
      </c>
      <c r="C226">
        <v>25.9</v>
      </c>
      <c r="D226">
        <v>0</v>
      </c>
      <c r="E226">
        <v>1</v>
      </c>
      <c r="F226" s="1">
        <f t="shared" si="0"/>
        <v>26.073333333333334</v>
      </c>
      <c r="G226" s="2">
        <f t="shared" si="1"/>
        <v>0.56366666666666987</v>
      </c>
    </row>
    <row r="227" spans="1:7" x14ac:dyDescent="0.2">
      <c r="A227">
        <v>56.75</v>
      </c>
      <c r="B227">
        <v>56.5</v>
      </c>
      <c r="C227">
        <v>25.86</v>
      </c>
      <c r="D227">
        <v>0</v>
      </c>
      <c r="E227">
        <v>1</v>
      </c>
      <c r="F227" s="1">
        <f t="shared" si="0"/>
        <v>26.113333333333333</v>
      </c>
      <c r="G227" s="2">
        <f t="shared" si="1"/>
        <v>0.60366666666666902</v>
      </c>
    </row>
    <row r="228" spans="1:7" x14ac:dyDescent="0.2">
      <c r="A228">
        <v>57</v>
      </c>
      <c r="B228">
        <v>56.75</v>
      </c>
      <c r="C228">
        <v>25.84</v>
      </c>
      <c r="D228">
        <v>0</v>
      </c>
      <c r="E228">
        <v>1</v>
      </c>
      <c r="F228" s="1">
        <f t="shared" si="0"/>
        <v>26.053333333333331</v>
      </c>
      <c r="G228" s="2">
        <f t="shared" si="1"/>
        <v>0.54366666666666674</v>
      </c>
    </row>
    <row r="229" spans="1:7" x14ac:dyDescent="0.2">
      <c r="A229">
        <v>57.25</v>
      </c>
      <c r="B229">
        <v>57</v>
      </c>
      <c r="C229">
        <v>25.86</v>
      </c>
      <c r="D229">
        <v>0</v>
      </c>
      <c r="E229">
        <v>1</v>
      </c>
      <c r="F229" s="1">
        <f t="shared" si="0"/>
        <v>26.093333333333334</v>
      </c>
      <c r="G229" s="2">
        <f t="shared" si="1"/>
        <v>0.58366666666666944</v>
      </c>
    </row>
    <row r="230" spans="1:7" x14ac:dyDescent="0.2">
      <c r="A230">
        <v>57.5</v>
      </c>
      <c r="B230">
        <v>57.25</v>
      </c>
      <c r="C230">
        <v>25.86</v>
      </c>
      <c r="D230">
        <v>0</v>
      </c>
      <c r="E230">
        <v>1</v>
      </c>
      <c r="F230" s="1">
        <f t="shared" si="0"/>
        <v>26.086666666666662</v>
      </c>
      <c r="G230" s="2">
        <f t="shared" si="1"/>
        <v>0.57699999999999818</v>
      </c>
    </row>
    <row r="231" spans="1:7" x14ac:dyDescent="0.2">
      <c r="A231">
        <v>57.75</v>
      </c>
      <c r="B231">
        <v>57.5</v>
      </c>
      <c r="C231">
        <v>25.92</v>
      </c>
      <c r="D231">
        <v>0</v>
      </c>
      <c r="E231">
        <v>1</v>
      </c>
      <c r="F231" s="1">
        <f t="shared" si="0"/>
        <v>26.066666666666666</v>
      </c>
      <c r="G231" s="2">
        <f t="shared" si="1"/>
        <v>0.55700000000000216</v>
      </c>
    </row>
    <row r="232" spans="1:7" x14ac:dyDescent="0.2">
      <c r="A232">
        <v>58</v>
      </c>
      <c r="B232">
        <v>57.75</v>
      </c>
      <c r="C232">
        <v>25.86</v>
      </c>
      <c r="D232">
        <v>0</v>
      </c>
      <c r="E232">
        <v>1</v>
      </c>
      <c r="F232" s="1">
        <f t="shared" si="0"/>
        <v>26.033333333333331</v>
      </c>
      <c r="G232" s="2">
        <f t="shared" si="1"/>
        <v>0.52366666666666717</v>
      </c>
    </row>
    <row r="233" spans="1:7" x14ac:dyDescent="0.2">
      <c r="A233">
        <v>58.25</v>
      </c>
      <c r="B233">
        <v>58</v>
      </c>
      <c r="C233">
        <v>25.86</v>
      </c>
      <c r="D233">
        <v>0</v>
      </c>
      <c r="E233">
        <v>1</v>
      </c>
      <c r="F233" s="1">
        <f t="shared" si="0"/>
        <v>26.053333333333331</v>
      </c>
      <c r="G233" s="2">
        <f t="shared" si="1"/>
        <v>0.54366666666666674</v>
      </c>
    </row>
    <row r="234" spans="1:7" x14ac:dyDescent="0.2">
      <c r="A234">
        <v>58.5</v>
      </c>
      <c r="B234">
        <v>58.25</v>
      </c>
      <c r="C234">
        <v>25.84</v>
      </c>
      <c r="D234">
        <v>0</v>
      </c>
      <c r="E234">
        <v>1</v>
      </c>
      <c r="F234" s="1">
        <f t="shared" si="0"/>
        <v>26.053333333333331</v>
      </c>
      <c r="G234" s="2">
        <f t="shared" si="1"/>
        <v>0.54366666666666674</v>
      </c>
    </row>
    <row r="235" spans="1:7" x14ac:dyDescent="0.2">
      <c r="A235">
        <v>58.75</v>
      </c>
      <c r="B235">
        <v>58.5</v>
      </c>
      <c r="C235">
        <v>25.84</v>
      </c>
      <c r="D235">
        <v>0</v>
      </c>
      <c r="E235">
        <v>1</v>
      </c>
      <c r="F235" s="1">
        <f t="shared" si="0"/>
        <v>26.046666666666667</v>
      </c>
      <c r="G235" s="2">
        <f t="shared" si="1"/>
        <v>0.53700000000000259</v>
      </c>
    </row>
    <row r="236" spans="1:7" x14ac:dyDescent="0.2">
      <c r="A236">
        <v>59</v>
      </c>
      <c r="B236">
        <v>58.75</v>
      </c>
      <c r="C236">
        <v>25.84</v>
      </c>
      <c r="D236">
        <v>0</v>
      </c>
      <c r="E236">
        <v>1</v>
      </c>
      <c r="F236" s="1">
        <f t="shared" si="0"/>
        <v>26.046666666666667</v>
      </c>
      <c r="G236" s="2">
        <f t="shared" si="1"/>
        <v>0.53700000000000259</v>
      </c>
    </row>
    <row r="237" spans="1:7" x14ac:dyDescent="0.2">
      <c r="A237">
        <v>59.25</v>
      </c>
      <c r="B237">
        <v>59</v>
      </c>
      <c r="C237">
        <v>25.8</v>
      </c>
      <c r="D237">
        <v>0</v>
      </c>
      <c r="E237">
        <v>1</v>
      </c>
      <c r="F237" s="1">
        <f t="shared" si="0"/>
        <v>26.060000000000002</v>
      </c>
      <c r="G237" s="2">
        <f t="shared" si="1"/>
        <v>0.550333333333338</v>
      </c>
    </row>
    <row r="238" spans="1:7" x14ac:dyDescent="0.2">
      <c r="A238">
        <v>59.5</v>
      </c>
      <c r="B238">
        <v>59.25</v>
      </c>
      <c r="C238">
        <v>25.78</v>
      </c>
      <c r="D238">
        <v>0</v>
      </c>
      <c r="E238">
        <v>1</v>
      </c>
      <c r="F238" s="1">
        <f t="shared" si="0"/>
        <v>25.986666666666668</v>
      </c>
      <c r="G238" s="2">
        <f t="shared" si="1"/>
        <v>0.47700000000000387</v>
      </c>
    </row>
    <row r="239" spans="1:7" x14ac:dyDescent="0.2">
      <c r="A239">
        <v>59.75</v>
      </c>
      <c r="B239">
        <v>59.5</v>
      </c>
      <c r="C239">
        <v>25.8</v>
      </c>
      <c r="D239">
        <v>0</v>
      </c>
      <c r="E239">
        <v>1</v>
      </c>
      <c r="F239" s="1">
        <f t="shared" si="0"/>
        <v>25.993333333333329</v>
      </c>
      <c r="G239" s="2">
        <f t="shared" si="1"/>
        <v>0.48366666666666447</v>
      </c>
    </row>
    <row r="240" spans="1:7" x14ac:dyDescent="0.2">
      <c r="A240">
        <v>60</v>
      </c>
      <c r="B240">
        <v>59.75</v>
      </c>
      <c r="C240">
        <v>25.8</v>
      </c>
      <c r="D240">
        <v>0</v>
      </c>
      <c r="E240">
        <v>1</v>
      </c>
      <c r="F240" s="1">
        <f t="shared" si="0"/>
        <v>26</v>
      </c>
      <c r="G240" s="2">
        <f t="shared" si="1"/>
        <v>0.49033333333333573</v>
      </c>
    </row>
    <row r="241" spans="1:7" x14ac:dyDescent="0.2">
      <c r="A241">
        <v>60.25</v>
      </c>
      <c r="B241">
        <v>60</v>
      </c>
      <c r="C241">
        <v>25.78</v>
      </c>
      <c r="D241">
        <v>0</v>
      </c>
      <c r="E241">
        <v>1</v>
      </c>
      <c r="F241" s="1">
        <f t="shared" si="0"/>
        <v>25.986666666666668</v>
      </c>
      <c r="G241" s="2">
        <f t="shared" si="1"/>
        <v>0.47700000000000387</v>
      </c>
    </row>
    <row r="242" spans="1:7" x14ac:dyDescent="0.2">
      <c r="A242">
        <v>60.5</v>
      </c>
      <c r="B242">
        <v>60.25</v>
      </c>
      <c r="C242">
        <v>25.84</v>
      </c>
      <c r="D242">
        <v>0</v>
      </c>
      <c r="E242">
        <v>1</v>
      </c>
      <c r="F242" s="1">
        <f t="shared" si="0"/>
        <v>25.98</v>
      </c>
      <c r="G242" s="2">
        <f t="shared" si="1"/>
        <v>0.47033333333333616</v>
      </c>
    </row>
    <row r="243" spans="1:7" x14ac:dyDescent="0.2">
      <c r="A243">
        <v>60.75</v>
      </c>
      <c r="B243">
        <v>60.5</v>
      </c>
      <c r="C243">
        <v>25.72</v>
      </c>
      <c r="D243">
        <v>0</v>
      </c>
      <c r="E243">
        <v>1</v>
      </c>
      <c r="F243" s="1">
        <f t="shared" si="0"/>
        <v>25.946666666666669</v>
      </c>
      <c r="G243" s="2">
        <f t="shared" si="1"/>
        <v>0.43700000000000472</v>
      </c>
    </row>
    <row r="244" spans="1:7" x14ac:dyDescent="0.2">
      <c r="A244">
        <v>61</v>
      </c>
      <c r="B244">
        <v>60.75</v>
      </c>
      <c r="C244">
        <v>25.72</v>
      </c>
      <c r="D244">
        <v>0</v>
      </c>
      <c r="E244">
        <v>1</v>
      </c>
      <c r="F244" s="1">
        <f t="shared" si="0"/>
        <v>25.953333333333333</v>
      </c>
      <c r="G244" s="2">
        <f t="shared" si="1"/>
        <v>0.44366666666666887</v>
      </c>
    </row>
    <row r="245" spans="1:7" x14ac:dyDescent="0.2">
      <c r="A245">
        <v>61.25</v>
      </c>
      <c r="B245">
        <v>61</v>
      </c>
      <c r="C245">
        <v>25.74</v>
      </c>
      <c r="D245">
        <v>0</v>
      </c>
      <c r="E245">
        <v>1</v>
      </c>
      <c r="F245" s="1">
        <f t="shared" si="0"/>
        <v>25.959999999999997</v>
      </c>
      <c r="G245" s="2">
        <f t="shared" si="1"/>
        <v>0.45033333333333303</v>
      </c>
    </row>
    <row r="246" spans="1:7" x14ac:dyDescent="0.2">
      <c r="A246">
        <v>61.5</v>
      </c>
      <c r="B246">
        <v>61.25</v>
      </c>
      <c r="C246">
        <v>25.74</v>
      </c>
      <c r="D246">
        <v>0</v>
      </c>
      <c r="E246">
        <v>1</v>
      </c>
      <c r="F246" s="1">
        <f t="shared" si="0"/>
        <v>25.939999999999998</v>
      </c>
      <c r="G246" s="2">
        <f t="shared" si="1"/>
        <v>0.43033333333333346</v>
      </c>
    </row>
    <row r="247" spans="1:7" x14ac:dyDescent="0.2">
      <c r="A247">
        <v>61.75</v>
      </c>
      <c r="B247">
        <v>61.5</v>
      </c>
      <c r="C247">
        <v>25.74</v>
      </c>
      <c r="D247">
        <v>0</v>
      </c>
      <c r="E247">
        <v>1</v>
      </c>
      <c r="F247" s="1">
        <f t="shared" si="0"/>
        <v>25.926666666666666</v>
      </c>
      <c r="G247" s="2">
        <f t="shared" si="1"/>
        <v>0.41700000000000159</v>
      </c>
    </row>
    <row r="248" spans="1:7" x14ac:dyDescent="0.2">
      <c r="A248">
        <v>62</v>
      </c>
      <c r="B248">
        <v>61.75</v>
      </c>
      <c r="C248">
        <v>25.72</v>
      </c>
      <c r="D248">
        <v>0</v>
      </c>
      <c r="E248">
        <v>1</v>
      </c>
      <c r="F248" s="1">
        <f t="shared" si="0"/>
        <v>25.953333333333333</v>
      </c>
      <c r="G248" s="2">
        <f t="shared" si="1"/>
        <v>0.44366666666666887</v>
      </c>
    </row>
    <row r="249" spans="1:7" x14ac:dyDescent="0.2">
      <c r="A249">
        <v>62.25</v>
      </c>
      <c r="B249">
        <v>62</v>
      </c>
      <c r="C249">
        <v>25.72</v>
      </c>
      <c r="D249">
        <v>0</v>
      </c>
      <c r="E249">
        <v>1</v>
      </c>
      <c r="F249" s="1">
        <f t="shared" si="0"/>
        <v>25.913333333333338</v>
      </c>
      <c r="G249" s="2">
        <f t="shared" si="1"/>
        <v>0.40366666666667328</v>
      </c>
    </row>
    <row r="250" spans="1:7" x14ac:dyDescent="0.2">
      <c r="A250">
        <v>62.5</v>
      </c>
      <c r="B250">
        <v>62.25</v>
      </c>
      <c r="C250">
        <v>25.66</v>
      </c>
      <c r="D250">
        <v>0</v>
      </c>
      <c r="E250">
        <v>1</v>
      </c>
      <c r="F250" s="1">
        <f t="shared" si="0"/>
        <v>25.833333333333332</v>
      </c>
      <c r="G250" s="2">
        <f t="shared" si="1"/>
        <v>0.32366666666666788</v>
      </c>
    </row>
    <row r="251" spans="1:7" x14ac:dyDescent="0.2">
      <c r="A251">
        <v>62.75</v>
      </c>
      <c r="B251">
        <v>62.5</v>
      </c>
      <c r="C251">
        <v>25.68</v>
      </c>
      <c r="D251">
        <v>0</v>
      </c>
      <c r="E251">
        <v>1</v>
      </c>
      <c r="F251" s="1">
        <f t="shared" si="0"/>
        <v>25.893333333333334</v>
      </c>
      <c r="G251" s="2">
        <f t="shared" si="1"/>
        <v>0.38366666666667015</v>
      </c>
    </row>
    <row r="252" spans="1:7" x14ac:dyDescent="0.2">
      <c r="A252">
        <v>63</v>
      </c>
      <c r="B252">
        <v>62.75</v>
      </c>
      <c r="C252">
        <v>25.66</v>
      </c>
      <c r="D252">
        <v>0</v>
      </c>
      <c r="E252">
        <v>1</v>
      </c>
      <c r="F252" s="1">
        <f t="shared" si="0"/>
        <v>25.913333333333338</v>
      </c>
      <c r="G252" s="2">
        <f t="shared" si="1"/>
        <v>0.40366666666667328</v>
      </c>
    </row>
    <row r="253" spans="1:7" x14ac:dyDescent="0.2">
      <c r="A253">
        <v>63.25</v>
      </c>
      <c r="B253">
        <v>63</v>
      </c>
      <c r="C253">
        <v>25.72</v>
      </c>
      <c r="D253">
        <v>0</v>
      </c>
      <c r="E253">
        <v>1</v>
      </c>
      <c r="F253" s="1">
        <f t="shared" si="0"/>
        <v>25.886666666666667</v>
      </c>
      <c r="G253" s="2">
        <f t="shared" si="1"/>
        <v>0.37700000000000244</v>
      </c>
    </row>
    <row r="254" spans="1:7" x14ac:dyDescent="0.2">
      <c r="A254">
        <v>63.5</v>
      </c>
      <c r="B254">
        <v>63.25</v>
      </c>
      <c r="C254">
        <v>25.72</v>
      </c>
      <c r="D254">
        <v>0</v>
      </c>
      <c r="E254">
        <v>1</v>
      </c>
      <c r="F254" s="1">
        <f t="shared" si="0"/>
        <v>25.88</v>
      </c>
      <c r="G254" s="2">
        <f t="shared" si="1"/>
        <v>0.37033333333333474</v>
      </c>
    </row>
    <row r="255" spans="1:7" x14ac:dyDescent="0.2">
      <c r="A255">
        <v>63.75</v>
      </c>
      <c r="B255">
        <v>63.5</v>
      </c>
      <c r="C255">
        <v>25.66</v>
      </c>
      <c r="D255">
        <v>0</v>
      </c>
      <c r="E255">
        <v>1</v>
      </c>
      <c r="F255" s="1">
        <f t="shared" si="0"/>
        <v>25.906666666666666</v>
      </c>
      <c r="G255" s="2">
        <f t="shared" si="1"/>
        <v>0.39700000000000202</v>
      </c>
    </row>
    <row r="256" spans="1:7" x14ac:dyDescent="0.2">
      <c r="A256">
        <v>64</v>
      </c>
      <c r="B256">
        <v>63.75</v>
      </c>
      <c r="C256">
        <v>25.68</v>
      </c>
      <c r="D256">
        <v>0</v>
      </c>
      <c r="E256">
        <v>1</v>
      </c>
      <c r="F256" s="1">
        <f t="shared" ref="F256:F481" si="2">(C737+C1218+C1699)/3</f>
        <v>25.900000000000002</v>
      </c>
      <c r="G256" s="2">
        <f t="shared" ref="G256:G481" si="3">F256-I$9</f>
        <v>0.39033333333333786</v>
      </c>
    </row>
    <row r="257" spans="1:7" x14ac:dyDescent="0.2">
      <c r="A257">
        <v>64.25</v>
      </c>
      <c r="B257">
        <v>64</v>
      </c>
      <c r="C257">
        <v>25.68</v>
      </c>
      <c r="D257">
        <v>0</v>
      </c>
      <c r="E257">
        <v>1</v>
      </c>
      <c r="F257" s="1">
        <f t="shared" si="2"/>
        <v>25.853333333333335</v>
      </c>
      <c r="G257" s="2">
        <f t="shared" si="3"/>
        <v>0.34366666666667101</v>
      </c>
    </row>
    <row r="258" spans="1:7" x14ac:dyDescent="0.2">
      <c r="A258">
        <v>64.5</v>
      </c>
      <c r="B258">
        <v>64.25</v>
      </c>
      <c r="C258">
        <v>25.68</v>
      </c>
      <c r="D258">
        <v>0</v>
      </c>
      <c r="E258">
        <v>1</v>
      </c>
      <c r="F258" s="1">
        <f t="shared" si="2"/>
        <v>25.879999999999995</v>
      </c>
      <c r="G258" s="2">
        <f t="shared" si="3"/>
        <v>0.37033333333333118</v>
      </c>
    </row>
    <row r="259" spans="1:7" x14ac:dyDescent="0.2">
      <c r="A259">
        <v>64.75</v>
      </c>
      <c r="B259">
        <v>64.5</v>
      </c>
      <c r="C259">
        <v>25.6</v>
      </c>
      <c r="D259">
        <v>0</v>
      </c>
      <c r="E259">
        <v>1</v>
      </c>
      <c r="F259" s="1">
        <f t="shared" si="2"/>
        <v>25.853333333333335</v>
      </c>
      <c r="G259" s="2">
        <f t="shared" si="3"/>
        <v>0.34366666666667101</v>
      </c>
    </row>
    <row r="260" spans="1:7" x14ac:dyDescent="0.2">
      <c r="A260">
        <v>65</v>
      </c>
      <c r="B260">
        <v>64.75</v>
      </c>
      <c r="C260">
        <v>25.68</v>
      </c>
      <c r="D260">
        <v>0</v>
      </c>
      <c r="E260">
        <v>1</v>
      </c>
      <c r="F260" s="1">
        <f t="shared" si="2"/>
        <v>25.88</v>
      </c>
      <c r="G260" s="2">
        <f t="shared" si="3"/>
        <v>0.37033333333333474</v>
      </c>
    </row>
    <row r="261" spans="1:7" x14ac:dyDescent="0.2">
      <c r="A261">
        <v>65.25</v>
      </c>
      <c r="B261">
        <v>65</v>
      </c>
      <c r="C261">
        <v>25.62</v>
      </c>
      <c r="D261">
        <v>0</v>
      </c>
      <c r="E261">
        <v>1</v>
      </c>
      <c r="F261" s="1">
        <f t="shared" si="2"/>
        <v>25.873333333333335</v>
      </c>
      <c r="G261" s="2">
        <f t="shared" si="3"/>
        <v>0.36366666666667058</v>
      </c>
    </row>
    <row r="262" spans="1:7" x14ac:dyDescent="0.2">
      <c r="A262">
        <v>65.5</v>
      </c>
      <c r="B262">
        <v>65.25</v>
      </c>
      <c r="C262">
        <v>25.66</v>
      </c>
      <c r="D262">
        <v>0</v>
      </c>
      <c r="E262">
        <v>1</v>
      </c>
      <c r="F262" s="1">
        <f t="shared" si="2"/>
        <v>25.846666666666664</v>
      </c>
      <c r="G262" s="2">
        <f t="shared" si="3"/>
        <v>0.33699999999999974</v>
      </c>
    </row>
    <row r="263" spans="1:7" x14ac:dyDescent="0.2">
      <c r="A263">
        <v>65.75</v>
      </c>
      <c r="B263">
        <v>65.5</v>
      </c>
      <c r="C263">
        <v>25.66</v>
      </c>
      <c r="D263">
        <v>0</v>
      </c>
      <c r="E263">
        <v>1</v>
      </c>
      <c r="F263" s="1">
        <f t="shared" si="2"/>
        <v>25.846666666666664</v>
      </c>
      <c r="G263" s="2">
        <f t="shared" si="3"/>
        <v>0.33699999999999974</v>
      </c>
    </row>
    <row r="264" spans="1:7" x14ac:dyDescent="0.2">
      <c r="A264">
        <v>66</v>
      </c>
      <c r="B264">
        <v>65.75</v>
      </c>
      <c r="C264">
        <v>25.66</v>
      </c>
      <c r="D264">
        <v>0</v>
      </c>
      <c r="E264">
        <v>1</v>
      </c>
      <c r="F264" s="1">
        <f t="shared" si="2"/>
        <v>25.806666666666668</v>
      </c>
      <c r="G264" s="2">
        <f t="shared" si="3"/>
        <v>0.29700000000000415</v>
      </c>
    </row>
    <row r="265" spans="1:7" x14ac:dyDescent="0.2">
      <c r="A265">
        <v>66.25</v>
      </c>
      <c r="B265">
        <v>66</v>
      </c>
      <c r="C265">
        <v>25.72</v>
      </c>
      <c r="D265">
        <v>0</v>
      </c>
      <c r="E265">
        <v>1</v>
      </c>
      <c r="F265" s="1">
        <f t="shared" si="2"/>
        <v>25.833333333333332</v>
      </c>
      <c r="G265" s="2">
        <f t="shared" si="3"/>
        <v>0.32366666666666788</v>
      </c>
    </row>
    <row r="266" spans="1:7" x14ac:dyDescent="0.2">
      <c r="A266">
        <v>66.5</v>
      </c>
      <c r="B266">
        <v>66.25</v>
      </c>
      <c r="C266">
        <v>25.68</v>
      </c>
      <c r="D266">
        <v>0</v>
      </c>
      <c r="E266">
        <v>1</v>
      </c>
      <c r="F266" s="1">
        <f t="shared" si="2"/>
        <v>25.833333333333332</v>
      </c>
      <c r="G266" s="2">
        <f t="shared" si="3"/>
        <v>0.32366666666666788</v>
      </c>
    </row>
    <row r="267" spans="1:7" x14ac:dyDescent="0.2">
      <c r="A267">
        <v>66.75</v>
      </c>
      <c r="B267">
        <v>66.5</v>
      </c>
      <c r="C267">
        <v>25.6</v>
      </c>
      <c r="D267">
        <v>0</v>
      </c>
      <c r="E267">
        <v>1</v>
      </c>
      <c r="F267" s="1">
        <f t="shared" si="2"/>
        <v>25.806666666666661</v>
      </c>
      <c r="G267" s="2">
        <f t="shared" si="3"/>
        <v>0.29699999999999704</v>
      </c>
    </row>
    <row r="268" spans="1:7" x14ac:dyDescent="0.2">
      <c r="A268">
        <v>67</v>
      </c>
      <c r="B268">
        <v>66.75</v>
      </c>
      <c r="C268">
        <v>25.6</v>
      </c>
      <c r="D268">
        <v>0</v>
      </c>
      <c r="E268">
        <v>1</v>
      </c>
      <c r="F268" s="1">
        <f t="shared" si="2"/>
        <v>25.820000000000004</v>
      </c>
      <c r="G268" s="2">
        <f t="shared" si="3"/>
        <v>0.31033333333333957</v>
      </c>
    </row>
    <row r="269" spans="1:7" x14ac:dyDescent="0.2">
      <c r="A269">
        <v>67.25</v>
      </c>
      <c r="B269">
        <v>67</v>
      </c>
      <c r="C269">
        <v>25.66</v>
      </c>
      <c r="D269">
        <v>0</v>
      </c>
      <c r="E269">
        <v>1</v>
      </c>
      <c r="F269" s="1">
        <f t="shared" si="2"/>
        <v>25.806666666666668</v>
      </c>
      <c r="G269" s="2">
        <f t="shared" si="3"/>
        <v>0.29700000000000415</v>
      </c>
    </row>
    <row r="270" spans="1:7" x14ac:dyDescent="0.2">
      <c r="A270">
        <v>67.5</v>
      </c>
      <c r="B270">
        <v>67.25</v>
      </c>
      <c r="C270">
        <v>25.66</v>
      </c>
      <c r="D270">
        <v>0</v>
      </c>
      <c r="E270">
        <v>1</v>
      </c>
      <c r="F270" s="1">
        <f t="shared" si="2"/>
        <v>25.813333333333333</v>
      </c>
      <c r="G270" s="2">
        <f t="shared" si="3"/>
        <v>0.30366666666666831</v>
      </c>
    </row>
    <row r="271" spans="1:7" x14ac:dyDescent="0.2">
      <c r="A271">
        <v>67.75</v>
      </c>
      <c r="B271">
        <v>67.5</v>
      </c>
      <c r="C271">
        <v>25.58</v>
      </c>
      <c r="D271">
        <v>0</v>
      </c>
      <c r="E271">
        <v>1</v>
      </c>
      <c r="F271" s="1">
        <f t="shared" si="2"/>
        <v>25.793333333333333</v>
      </c>
      <c r="G271" s="2">
        <f t="shared" si="3"/>
        <v>0.28366666666666873</v>
      </c>
    </row>
    <row r="272" spans="1:7" x14ac:dyDescent="0.2">
      <c r="A272">
        <v>68</v>
      </c>
      <c r="B272">
        <v>67.75</v>
      </c>
      <c r="C272">
        <v>25.6</v>
      </c>
      <c r="D272">
        <v>0</v>
      </c>
      <c r="E272">
        <v>1</v>
      </c>
      <c r="F272" s="1">
        <f t="shared" si="2"/>
        <v>25.806666666666661</v>
      </c>
      <c r="G272" s="2">
        <f t="shared" si="3"/>
        <v>0.29699999999999704</v>
      </c>
    </row>
    <row r="273" spans="1:7" x14ac:dyDescent="0.2">
      <c r="A273">
        <v>68.25</v>
      </c>
      <c r="B273">
        <v>68</v>
      </c>
      <c r="C273">
        <v>25.62</v>
      </c>
      <c r="D273">
        <v>0</v>
      </c>
      <c r="E273">
        <v>1</v>
      </c>
      <c r="F273" s="1">
        <f t="shared" si="2"/>
        <v>25.806666666666668</v>
      </c>
      <c r="G273" s="2">
        <f t="shared" si="3"/>
        <v>0.29700000000000415</v>
      </c>
    </row>
    <row r="274" spans="1:7" x14ac:dyDescent="0.2">
      <c r="A274">
        <v>68.5</v>
      </c>
      <c r="B274">
        <v>68.25</v>
      </c>
      <c r="C274">
        <v>25.58</v>
      </c>
      <c r="D274">
        <v>0</v>
      </c>
      <c r="E274">
        <v>1</v>
      </c>
      <c r="F274" s="1">
        <f t="shared" si="2"/>
        <v>25.8</v>
      </c>
      <c r="G274" s="2">
        <f t="shared" si="3"/>
        <v>0.29033333333333644</v>
      </c>
    </row>
    <row r="275" spans="1:7" x14ac:dyDescent="0.2">
      <c r="A275">
        <v>68.75</v>
      </c>
      <c r="B275">
        <v>68.5</v>
      </c>
      <c r="C275">
        <v>25.58</v>
      </c>
      <c r="D275">
        <v>0</v>
      </c>
      <c r="E275">
        <v>1</v>
      </c>
      <c r="F275" s="1">
        <f t="shared" si="2"/>
        <v>25.793333333333333</v>
      </c>
      <c r="G275" s="2">
        <f t="shared" si="3"/>
        <v>0.28366666666666873</v>
      </c>
    </row>
    <row r="276" spans="1:7" x14ac:dyDescent="0.2">
      <c r="A276">
        <v>69</v>
      </c>
      <c r="B276">
        <v>68.75</v>
      </c>
      <c r="C276">
        <v>25.6</v>
      </c>
      <c r="D276">
        <v>0</v>
      </c>
      <c r="E276">
        <v>1</v>
      </c>
      <c r="F276" s="1">
        <f t="shared" si="2"/>
        <v>25.766666666666666</v>
      </c>
      <c r="G276" s="2">
        <f t="shared" si="3"/>
        <v>0.25700000000000145</v>
      </c>
    </row>
    <row r="277" spans="1:7" x14ac:dyDescent="0.2">
      <c r="A277">
        <v>69.25</v>
      </c>
      <c r="B277">
        <v>69</v>
      </c>
      <c r="C277">
        <v>25.66</v>
      </c>
      <c r="D277">
        <v>0</v>
      </c>
      <c r="E277">
        <v>1</v>
      </c>
      <c r="F277" s="1">
        <f t="shared" si="2"/>
        <v>25.793333333333333</v>
      </c>
      <c r="G277" s="2">
        <f t="shared" si="3"/>
        <v>0.28366666666666873</v>
      </c>
    </row>
    <row r="278" spans="1:7" x14ac:dyDescent="0.2">
      <c r="A278">
        <v>69.5</v>
      </c>
      <c r="B278">
        <v>69.25</v>
      </c>
      <c r="C278">
        <v>25.66</v>
      </c>
      <c r="D278">
        <v>0</v>
      </c>
      <c r="E278">
        <v>1</v>
      </c>
      <c r="F278" s="1">
        <f t="shared" si="2"/>
        <v>25.806666666666668</v>
      </c>
      <c r="G278" s="2">
        <f t="shared" si="3"/>
        <v>0.29700000000000415</v>
      </c>
    </row>
    <row r="279" spans="1:7" x14ac:dyDescent="0.2">
      <c r="A279">
        <v>69.75</v>
      </c>
      <c r="B279">
        <v>69.5</v>
      </c>
      <c r="C279">
        <v>25.58</v>
      </c>
      <c r="D279">
        <v>0</v>
      </c>
      <c r="E279">
        <v>1</v>
      </c>
      <c r="F279" s="1">
        <f t="shared" si="2"/>
        <v>25.8</v>
      </c>
      <c r="G279" s="2">
        <f t="shared" si="3"/>
        <v>0.29033333333333644</v>
      </c>
    </row>
    <row r="280" spans="1:7" x14ac:dyDescent="0.2">
      <c r="A280">
        <v>70</v>
      </c>
      <c r="B280">
        <v>69.75</v>
      </c>
      <c r="C280">
        <v>25.58</v>
      </c>
      <c r="D280">
        <v>0</v>
      </c>
      <c r="E280">
        <v>1</v>
      </c>
      <c r="F280" s="1">
        <f t="shared" si="2"/>
        <v>25.77333333333333</v>
      </c>
      <c r="G280" s="2">
        <f t="shared" si="3"/>
        <v>0.26366666666666561</v>
      </c>
    </row>
    <row r="281" spans="1:7" x14ac:dyDescent="0.2">
      <c r="A281">
        <v>70.25</v>
      </c>
      <c r="B281">
        <v>70</v>
      </c>
      <c r="C281">
        <v>25.66</v>
      </c>
      <c r="D281">
        <v>0</v>
      </c>
      <c r="E281">
        <v>1</v>
      </c>
      <c r="F281" s="1">
        <f t="shared" si="2"/>
        <v>25.806666666666661</v>
      </c>
      <c r="G281" s="2">
        <f t="shared" si="3"/>
        <v>0.29699999999999704</v>
      </c>
    </row>
    <row r="282" spans="1:7" x14ac:dyDescent="0.2">
      <c r="A282">
        <v>70.5</v>
      </c>
      <c r="B282">
        <v>70.25</v>
      </c>
      <c r="C282">
        <v>25.6</v>
      </c>
      <c r="D282">
        <v>0</v>
      </c>
      <c r="E282">
        <v>1</v>
      </c>
      <c r="F282" s="1">
        <f t="shared" si="2"/>
        <v>25.806666666666668</v>
      </c>
      <c r="G282" s="2">
        <f t="shared" si="3"/>
        <v>0.29700000000000415</v>
      </c>
    </row>
    <row r="283" spans="1:7" x14ac:dyDescent="0.2">
      <c r="A283">
        <v>70.75</v>
      </c>
      <c r="B283">
        <v>70.5</v>
      </c>
      <c r="C283">
        <v>25.6</v>
      </c>
      <c r="D283">
        <v>0</v>
      </c>
      <c r="E283">
        <v>1</v>
      </c>
      <c r="F283" s="1">
        <f t="shared" si="2"/>
        <v>25.78</v>
      </c>
      <c r="G283" s="2">
        <f t="shared" si="3"/>
        <v>0.27033333333333687</v>
      </c>
    </row>
    <row r="284" spans="1:7" x14ac:dyDescent="0.2">
      <c r="A284">
        <v>71</v>
      </c>
      <c r="B284">
        <v>70.75</v>
      </c>
      <c r="C284">
        <v>25.58</v>
      </c>
      <c r="D284">
        <v>0</v>
      </c>
      <c r="E284">
        <v>1</v>
      </c>
      <c r="F284" s="1">
        <f t="shared" si="2"/>
        <v>25.766666666666666</v>
      </c>
      <c r="G284" s="2">
        <f t="shared" si="3"/>
        <v>0.25700000000000145</v>
      </c>
    </row>
    <row r="285" spans="1:7" x14ac:dyDescent="0.2">
      <c r="A285">
        <v>71.25</v>
      </c>
      <c r="B285">
        <v>71</v>
      </c>
      <c r="C285">
        <v>25.58</v>
      </c>
      <c r="D285">
        <v>0</v>
      </c>
      <c r="E285">
        <v>1</v>
      </c>
      <c r="F285" s="1">
        <f t="shared" si="2"/>
        <v>25.77333333333333</v>
      </c>
      <c r="G285" s="2">
        <f t="shared" si="3"/>
        <v>0.26366666666666561</v>
      </c>
    </row>
    <row r="286" spans="1:7" x14ac:dyDescent="0.2">
      <c r="A286">
        <v>71.5</v>
      </c>
      <c r="B286">
        <v>71.25</v>
      </c>
      <c r="C286">
        <v>25.6</v>
      </c>
      <c r="D286">
        <v>0</v>
      </c>
      <c r="E286">
        <v>1</v>
      </c>
      <c r="F286" s="1">
        <f t="shared" si="2"/>
        <v>25.766666666666666</v>
      </c>
      <c r="G286" s="2">
        <f t="shared" si="3"/>
        <v>0.25700000000000145</v>
      </c>
    </row>
    <row r="287" spans="1:7" x14ac:dyDescent="0.2">
      <c r="A287">
        <v>71.75</v>
      </c>
      <c r="B287">
        <v>71.5</v>
      </c>
      <c r="C287">
        <v>25.6</v>
      </c>
      <c r="D287">
        <v>0</v>
      </c>
      <c r="E287">
        <v>1</v>
      </c>
      <c r="F287" s="1">
        <f t="shared" si="2"/>
        <v>25.77333333333333</v>
      </c>
      <c r="G287" s="2">
        <f t="shared" si="3"/>
        <v>0.26366666666666561</v>
      </c>
    </row>
    <row r="288" spans="1:7" x14ac:dyDescent="0.2">
      <c r="A288">
        <v>72</v>
      </c>
      <c r="B288">
        <v>71.75</v>
      </c>
      <c r="C288">
        <v>25.54</v>
      </c>
      <c r="D288">
        <v>0</v>
      </c>
      <c r="E288">
        <v>1</v>
      </c>
      <c r="F288" s="1">
        <f t="shared" si="2"/>
        <v>25.766666666666666</v>
      </c>
      <c r="G288" s="2">
        <f t="shared" si="3"/>
        <v>0.25700000000000145</v>
      </c>
    </row>
    <row r="289" spans="1:7" x14ac:dyDescent="0.2">
      <c r="A289">
        <v>72.25</v>
      </c>
      <c r="B289">
        <v>72</v>
      </c>
      <c r="C289">
        <v>25.54</v>
      </c>
      <c r="D289">
        <v>0</v>
      </c>
      <c r="E289">
        <v>1</v>
      </c>
      <c r="F289" s="1">
        <f t="shared" si="2"/>
        <v>25.753333333333334</v>
      </c>
      <c r="G289" s="2">
        <f t="shared" si="3"/>
        <v>0.24366666666666958</v>
      </c>
    </row>
    <row r="290" spans="1:7" x14ac:dyDescent="0.2">
      <c r="A290">
        <v>72.5</v>
      </c>
      <c r="B290">
        <v>72.25</v>
      </c>
      <c r="C290">
        <v>25.52</v>
      </c>
      <c r="D290">
        <v>0</v>
      </c>
      <c r="E290">
        <v>1</v>
      </c>
      <c r="F290" s="1">
        <f t="shared" si="2"/>
        <v>25.78</v>
      </c>
      <c r="G290" s="2">
        <f t="shared" si="3"/>
        <v>0.27033333333333687</v>
      </c>
    </row>
    <row r="291" spans="1:7" x14ac:dyDescent="0.2">
      <c r="A291">
        <v>72.75</v>
      </c>
      <c r="B291">
        <v>72.5</v>
      </c>
      <c r="C291">
        <v>25.52</v>
      </c>
      <c r="D291">
        <v>0</v>
      </c>
      <c r="E291">
        <v>1</v>
      </c>
      <c r="F291" s="1">
        <f t="shared" si="2"/>
        <v>25.76</v>
      </c>
      <c r="G291" s="2">
        <f t="shared" si="3"/>
        <v>0.25033333333333729</v>
      </c>
    </row>
    <row r="292" spans="1:7" x14ac:dyDescent="0.2">
      <c r="A292">
        <v>73</v>
      </c>
      <c r="B292">
        <v>72.75</v>
      </c>
      <c r="C292">
        <v>25.54</v>
      </c>
      <c r="D292">
        <v>0</v>
      </c>
      <c r="E292">
        <v>1</v>
      </c>
      <c r="F292" s="1">
        <f t="shared" si="2"/>
        <v>25.793333333333333</v>
      </c>
      <c r="G292" s="2">
        <f t="shared" si="3"/>
        <v>0.28366666666666873</v>
      </c>
    </row>
    <row r="293" spans="1:7" x14ac:dyDescent="0.2">
      <c r="A293">
        <v>73.25</v>
      </c>
      <c r="B293">
        <v>73</v>
      </c>
      <c r="C293">
        <v>25.52</v>
      </c>
      <c r="D293">
        <v>0</v>
      </c>
      <c r="E293">
        <v>1</v>
      </c>
      <c r="F293" s="1">
        <f t="shared" si="2"/>
        <v>25.766666666666666</v>
      </c>
      <c r="G293" s="2">
        <f t="shared" si="3"/>
        <v>0.25700000000000145</v>
      </c>
    </row>
    <row r="294" spans="1:7" x14ac:dyDescent="0.2">
      <c r="A294">
        <v>73.5</v>
      </c>
      <c r="B294">
        <v>73.25</v>
      </c>
      <c r="C294">
        <v>25.58</v>
      </c>
      <c r="D294">
        <v>0</v>
      </c>
      <c r="E294">
        <v>1</v>
      </c>
      <c r="F294" s="1">
        <f t="shared" si="2"/>
        <v>25.766666666666666</v>
      </c>
      <c r="G294" s="2">
        <f t="shared" si="3"/>
        <v>0.25700000000000145</v>
      </c>
    </row>
    <row r="295" spans="1:7" x14ac:dyDescent="0.2">
      <c r="A295">
        <v>73.75</v>
      </c>
      <c r="B295">
        <v>73.5</v>
      </c>
      <c r="C295">
        <v>25.54</v>
      </c>
      <c r="D295">
        <v>0</v>
      </c>
      <c r="E295">
        <v>1</v>
      </c>
      <c r="F295" s="1">
        <f t="shared" si="2"/>
        <v>25.766666666666666</v>
      </c>
      <c r="G295" s="2">
        <f t="shared" si="3"/>
        <v>0.25700000000000145</v>
      </c>
    </row>
    <row r="296" spans="1:7" x14ac:dyDescent="0.2">
      <c r="A296">
        <v>74</v>
      </c>
      <c r="B296">
        <v>73.75</v>
      </c>
      <c r="C296">
        <v>25.54</v>
      </c>
      <c r="D296">
        <v>0</v>
      </c>
      <c r="E296">
        <v>1</v>
      </c>
      <c r="F296" s="1">
        <f t="shared" si="2"/>
        <v>25.773333333333337</v>
      </c>
      <c r="G296" s="2">
        <f t="shared" si="3"/>
        <v>0.26366666666667271</v>
      </c>
    </row>
    <row r="297" spans="1:7" x14ac:dyDescent="0.2">
      <c r="A297">
        <v>74.25</v>
      </c>
      <c r="B297">
        <v>74</v>
      </c>
      <c r="C297">
        <v>25.58</v>
      </c>
      <c r="D297">
        <v>0</v>
      </c>
      <c r="E297">
        <v>1</v>
      </c>
      <c r="F297" s="1">
        <f t="shared" si="2"/>
        <v>25.753333333333334</v>
      </c>
      <c r="G297" s="2">
        <f t="shared" si="3"/>
        <v>0.24366666666666958</v>
      </c>
    </row>
    <row r="298" spans="1:7" x14ac:dyDescent="0.2">
      <c r="A298">
        <v>74.5</v>
      </c>
      <c r="B298">
        <v>74.25</v>
      </c>
      <c r="C298">
        <v>25.58</v>
      </c>
      <c r="D298">
        <v>0</v>
      </c>
      <c r="E298">
        <v>1</v>
      </c>
      <c r="F298" s="1">
        <f t="shared" si="2"/>
        <v>25.753333333333334</v>
      </c>
      <c r="G298" s="2">
        <f t="shared" si="3"/>
        <v>0.24366666666666958</v>
      </c>
    </row>
    <row r="299" spans="1:7" x14ac:dyDescent="0.2">
      <c r="A299">
        <v>74.75</v>
      </c>
      <c r="B299">
        <v>74.5</v>
      </c>
      <c r="C299">
        <v>25.58</v>
      </c>
      <c r="D299">
        <v>0</v>
      </c>
      <c r="E299">
        <v>1</v>
      </c>
      <c r="F299" s="1">
        <f t="shared" si="2"/>
        <v>25.76</v>
      </c>
      <c r="G299" s="2">
        <f t="shared" si="3"/>
        <v>0.25033333333333729</v>
      </c>
    </row>
    <row r="300" spans="1:7" x14ac:dyDescent="0.2">
      <c r="A300">
        <v>75</v>
      </c>
      <c r="B300">
        <v>74.75</v>
      </c>
      <c r="C300">
        <v>25.52</v>
      </c>
      <c r="D300">
        <v>0</v>
      </c>
      <c r="E300">
        <v>1</v>
      </c>
      <c r="F300" s="1">
        <f t="shared" si="2"/>
        <v>25.75333333333333</v>
      </c>
      <c r="G300" s="2">
        <f t="shared" si="3"/>
        <v>0.24366666666666603</v>
      </c>
    </row>
    <row r="301" spans="1:7" x14ac:dyDescent="0.2">
      <c r="A301">
        <v>75.25</v>
      </c>
      <c r="B301">
        <v>75</v>
      </c>
      <c r="C301">
        <v>25.52</v>
      </c>
      <c r="D301">
        <v>0</v>
      </c>
      <c r="E301">
        <v>1</v>
      </c>
      <c r="F301" s="1">
        <f t="shared" si="2"/>
        <v>25.74</v>
      </c>
      <c r="G301" s="2">
        <f t="shared" si="3"/>
        <v>0.23033333333333417</v>
      </c>
    </row>
    <row r="302" spans="1:7" x14ac:dyDescent="0.2">
      <c r="A302">
        <v>75.5</v>
      </c>
      <c r="B302">
        <v>75.25</v>
      </c>
      <c r="C302">
        <v>25.58</v>
      </c>
      <c r="D302">
        <v>0</v>
      </c>
      <c r="E302">
        <v>1</v>
      </c>
      <c r="F302" s="1">
        <f t="shared" si="2"/>
        <v>25.753333333333334</v>
      </c>
      <c r="G302" s="2">
        <f t="shared" si="3"/>
        <v>0.24366666666666958</v>
      </c>
    </row>
    <row r="303" spans="1:7" x14ac:dyDescent="0.2">
      <c r="A303">
        <v>75.75</v>
      </c>
      <c r="B303">
        <v>75.5</v>
      </c>
      <c r="C303">
        <v>25.58</v>
      </c>
      <c r="D303">
        <v>0</v>
      </c>
      <c r="E303">
        <v>1</v>
      </c>
      <c r="F303" s="1">
        <f t="shared" si="2"/>
        <v>25.74666666666667</v>
      </c>
      <c r="G303" s="2">
        <f t="shared" si="3"/>
        <v>0.23700000000000543</v>
      </c>
    </row>
    <row r="304" spans="1:7" x14ac:dyDescent="0.2">
      <c r="A304">
        <v>76</v>
      </c>
      <c r="B304">
        <v>75.75</v>
      </c>
      <c r="C304">
        <v>25.52</v>
      </c>
      <c r="D304">
        <v>0</v>
      </c>
      <c r="E304">
        <v>1</v>
      </c>
      <c r="F304" s="1">
        <f t="shared" si="2"/>
        <v>25.746666666666666</v>
      </c>
      <c r="G304" s="2">
        <f t="shared" si="3"/>
        <v>0.23700000000000188</v>
      </c>
    </row>
    <row r="305" spans="1:7" x14ac:dyDescent="0.2">
      <c r="A305">
        <v>76.25</v>
      </c>
      <c r="B305">
        <v>76</v>
      </c>
      <c r="C305">
        <v>25.6</v>
      </c>
      <c r="D305">
        <v>0</v>
      </c>
      <c r="E305">
        <v>1</v>
      </c>
      <c r="F305" s="1">
        <f t="shared" si="2"/>
        <v>25.753333333333334</v>
      </c>
      <c r="G305" s="2">
        <f t="shared" si="3"/>
        <v>0.24366666666666958</v>
      </c>
    </row>
    <row r="306" spans="1:7" x14ac:dyDescent="0.2">
      <c r="A306">
        <v>76.5</v>
      </c>
      <c r="B306">
        <v>76.25</v>
      </c>
      <c r="C306">
        <v>25.54</v>
      </c>
      <c r="D306">
        <v>0</v>
      </c>
      <c r="E306">
        <v>1</v>
      </c>
      <c r="F306" s="1">
        <f t="shared" si="2"/>
        <v>25.706666666666663</v>
      </c>
      <c r="G306" s="2">
        <f t="shared" si="3"/>
        <v>0.19699999999999918</v>
      </c>
    </row>
    <row r="307" spans="1:7" x14ac:dyDescent="0.2">
      <c r="A307">
        <v>76.75</v>
      </c>
      <c r="B307">
        <v>76.5</v>
      </c>
      <c r="C307">
        <v>25.58</v>
      </c>
      <c r="D307">
        <v>0</v>
      </c>
      <c r="E307">
        <v>1</v>
      </c>
      <c r="F307" s="1">
        <f t="shared" si="2"/>
        <v>25.733333333333334</v>
      </c>
      <c r="G307" s="2">
        <f t="shared" si="3"/>
        <v>0.22366666666667001</v>
      </c>
    </row>
    <row r="308" spans="1:7" x14ac:dyDescent="0.2">
      <c r="A308">
        <v>77</v>
      </c>
      <c r="B308">
        <v>76.75</v>
      </c>
      <c r="C308">
        <v>25.54</v>
      </c>
      <c r="D308">
        <v>0</v>
      </c>
      <c r="E308">
        <v>1</v>
      </c>
      <c r="F308" s="1">
        <f t="shared" si="2"/>
        <v>25.74</v>
      </c>
      <c r="G308" s="2">
        <f t="shared" si="3"/>
        <v>0.23033333333333417</v>
      </c>
    </row>
    <row r="309" spans="1:7" x14ac:dyDescent="0.2">
      <c r="A309">
        <v>77.25</v>
      </c>
      <c r="B309">
        <v>77</v>
      </c>
      <c r="C309">
        <v>25.54</v>
      </c>
      <c r="D309">
        <v>0</v>
      </c>
      <c r="E309">
        <v>1</v>
      </c>
      <c r="F309" s="1">
        <f t="shared" si="2"/>
        <v>25.753333333333334</v>
      </c>
      <c r="G309" s="2">
        <f t="shared" si="3"/>
        <v>0.24366666666666958</v>
      </c>
    </row>
    <row r="310" spans="1:7" x14ac:dyDescent="0.2">
      <c r="A310">
        <v>77.5</v>
      </c>
      <c r="B310">
        <v>77.25</v>
      </c>
      <c r="C310">
        <v>25.54</v>
      </c>
      <c r="D310">
        <v>0</v>
      </c>
      <c r="E310">
        <v>1</v>
      </c>
      <c r="F310" s="1">
        <f t="shared" si="2"/>
        <v>25.78</v>
      </c>
      <c r="G310" s="2">
        <f t="shared" si="3"/>
        <v>0.27033333333333687</v>
      </c>
    </row>
    <row r="311" spans="1:7" x14ac:dyDescent="0.2">
      <c r="A311">
        <v>77.75</v>
      </c>
      <c r="B311">
        <v>77.5</v>
      </c>
      <c r="C311">
        <v>25.48</v>
      </c>
      <c r="D311">
        <v>0</v>
      </c>
      <c r="E311">
        <v>1</v>
      </c>
      <c r="F311" s="1">
        <f t="shared" si="2"/>
        <v>25.74666666666667</v>
      </c>
      <c r="G311" s="2">
        <f t="shared" si="3"/>
        <v>0.23700000000000543</v>
      </c>
    </row>
    <row r="312" spans="1:7" x14ac:dyDescent="0.2">
      <c r="A312">
        <v>78</v>
      </c>
      <c r="B312">
        <v>77.75</v>
      </c>
      <c r="C312">
        <v>25.48</v>
      </c>
      <c r="D312">
        <v>0</v>
      </c>
      <c r="E312">
        <v>1</v>
      </c>
      <c r="F312" s="1">
        <f t="shared" si="2"/>
        <v>25.733333333333334</v>
      </c>
      <c r="G312" s="2">
        <f t="shared" si="3"/>
        <v>0.22366666666667001</v>
      </c>
    </row>
    <row r="313" spans="1:7" x14ac:dyDescent="0.2">
      <c r="A313">
        <v>78.25</v>
      </c>
      <c r="B313">
        <v>78</v>
      </c>
      <c r="C313">
        <v>25.58</v>
      </c>
      <c r="D313">
        <v>0</v>
      </c>
      <c r="E313">
        <v>1</v>
      </c>
      <c r="F313" s="1">
        <f t="shared" si="2"/>
        <v>25.76</v>
      </c>
      <c r="G313" s="2">
        <f t="shared" si="3"/>
        <v>0.25033333333333729</v>
      </c>
    </row>
    <row r="314" spans="1:7" x14ac:dyDescent="0.2">
      <c r="A314">
        <v>78.5</v>
      </c>
      <c r="B314">
        <v>78.25</v>
      </c>
      <c r="C314">
        <v>25.54</v>
      </c>
      <c r="D314">
        <v>0</v>
      </c>
      <c r="E314">
        <v>1</v>
      </c>
      <c r="F314" s="1">
        <f t="shared" si="2"/>
        <v>25.766666666666666</v>
      </c>
      <c r="G314" s="2">
        <f t="shared" si="3"/>
        <v>0.25700000000000145</v>
      </c>
    </row>
    <row r="315" spans="1:7" x14ac:dyDescent="0.2">
      <c r="A315">
        <v>78.75</v>
      </c>
      <c r="B315">
        <v>78.5</v>
      </c>
      <c r="C315">
        <v>25.52</v>
      </c>
      <c r="D315">
        <v>0</v>
      </c>
      <c r="E315">
        <v>1</v>
      </c>
      <c r="F315" s="1">
        <f t="shared" si="2"/>
        <v>25.72666666666667</v>
      </c>
      <c r="G315" s="2">
        <f t="shared" si="3"/>
        <v>0.21700000000000585</v>
      </c>
    </row>
    <row r="316" spans="1:7" x14ac:dyDescent="0.2">
      <c r="A316">
        <v>79</v>
      </c>
      <c r="B316">
        <v>78.75</v>
      </c>
      <c r="C316">
        <v>25.52</v>
      </c>
      <c r="D316">
        <v>0</v>
      </c>
      <c r="E316">
        <v>1</v>
      </c>
      <c r="F316" s="1">
        <f t="shared" si="2"/>
        <v>25.713333333333335</v>
      </c>
      <c r="G316" s="2">
        <f t="shared" si="3"/>
        <v>0.20366666666667044</v>
      </c>
    </row>
    <row r="317" spans="1:7" x14ac:dyDescent="0.2">
      <c r="A317">
        <v>79.25</v>
      </c>
      <c r="B317">
        <v>79</v>
      </c>
      <c r="C317">
        <v>25.52</v>
      </c>
      <c r="D317">
        <v>0</v>
      </c>
      <c r="E317">
        <v>1</v>
      </c>
      <c r="F317" s="1">
        <f t="shared" si="2"/>
        <v>25.726666666666663</v>
      </c>
      <c r="G317" s="2">
        <f t="shared" si="3"/>
        <v>0.21699999999999875</v>
      </c>
    </row>
    <row r="318" spans="1:7" x14ac:dyDescent="0.2">
      <c r="A318">
        <v>79.5</v>
      </c>
      <c r="B318">
        <v>79.25</v>
      </c>
      <c r="C318">
        <v>25.48</v>
      </c>
      <c r="D318">
        <v>0</v>
      </c>
      <c r="E318">
        <v>1</v>
      </c>
      <c r="F318" s="1">
        <f t="shared" si="2"/>
        <v>25.733333333333334</v>
      </c>
      <c r="G318" s="2">
        <f t="shared" si="3"/>
        <v>0.22366666666667001</v>
      </c>
    </row>
    <row r="319" spans="1:7" x14ac:dyDescent="0.2">
      <c r="A319">
        <v>79.75</v>
      </c>
      <c r="B319">
        <v>79.5</v>
      </c>
      <c r="C319">
        <v>25.52</v>
      </c>
      <c r="D319">
        <v>0</v>
      </c>
      <c r="E319">
        <v>1</v>
      </c>
      <c r="F319" s="1">
        <f t="shared" si="2"/>
        <v>25.74</v>
      </c>
      <c r="G319" s="2">
        <f t="shared" si="3"/>
        <v>0.23033333333333417</v>
      </c>
    </row>
    <row r="320" spans="1:7" x14ac:dyDescent="0.2">
      <c r="A320">
        <v>80</v>
      </c>
      <c r="B320">
        <v>79.75</v>
      </c>
      <c r="C320">
        <v>25.6</v>
      </c>
      <c r="D320">
        <v>0</v>
      </c>
      <c r="E320">
        <v>1</v>
      </c>
      <c r="F320" s="1">
        <f t="shared" si="2"/>
        <v>25.72</v>
      </c>
      <c r="G320" s="2">
        <f t="shared" si="3"/>
        <v>0.21033333333333459</v>
      </c>
    </row>
    <row r="321" spans="1:7" x14ac:dyDescent="0.2">
      <c r="A321">
        <v>80.25</v>
      </c>
      <c r="B321">
        <v>80</v>
      </c>
      <c r="C321">
        <v>25.52</v>
      </c>
      <c r="D321">
        <v>0</v>
      </c>
      <c r="E321">
        <v>1</v>
      </c>
      <c r="F321" s="1">
        <f t="shared" si="2"/>
        <v>25.706666666666667</v>
      </c>
      <c r="G321" s="2">
        <f t="shared" si="3"/>
        <v>0.19700000000000273</v>
      </c>
    </row>
    <row r="322" spans="1:7" x14ac:dyDescent="0.2">
      <c r="A322">
        <v>80.5</v>
      </c>
      <c r="B322">
        <v>80.25</v>
      </c>
      <c r="C322">
        <v>25.52</v>
      </c>
      <c r="D322">
        <v>0</v>
      </c>
      <c r="E322">
        <v>1</v>
      </c>
      <c r="F322" s="1">
        <f t="shared" si="2"/>
        <v>25.74</v>
      </c>
      <c r="G322" s="2">
        <f t="shared" si="3"/>
        <v>0.23033333333333417</v>
      </c>
    </row>
    <row r="323" spans="1:7" x14ac:dyDescent="0.2">
      <c r="A323">
        <v>80.75</v>
      </c>
      <c r="B323">
        <v>80.5</v>
      </c>
      <c r="C323">
        <v>25.52</v>
      </c>
      <c r="D323">
        <v>0</v>
      </c>
      <c r="E323">
        <v>1</v>
      </c>
      <c r="F323" s="1">
        <f t="shared" si="2"/>
        <v>25.733333333333334</v>
      </c>
      <c r="G323" s="2">
        <f t="shared" si="3"/>
        <v>0.22366666666667001</v>
      </c>
    </row>
    <row r="324" spans="1:7" x14ac:dyDescent="0.2">
      <c r="A324">
        <v>81</v>
      </c>
      <c r="B324">
        <v>80.75</v>
      </c>
      <c r="C324">
        <v>25.54</v>
      </c>
      <c r="D324">
        <v>0</v>
      </c>
      <c r="E324">
        <v>1</v>
      </c>
      <c r="F324" s="1">
        <f t="shared" si="2"/>
        <v>25.713333333333335</v>
      </c>
      <c r="G324" s="2">
        <f t="shared" si="3"/>
        <v>0.20366666666667044</v>
      </c>
    </row>
    <row r="325" spans="1:7" x14ac:dyDescent="0.2">
      <c r="A325">
        <v>81.25</v>
      </c>
      <c r="B325">
        <v>81</v>
      </c>
      <c r="C325">
        <v>25.48</v>
      </c>
      <c r="D325">
        <v>0</v>
      </c>
      <c r="E325">
        <v>1</v>
      </c>
      <c r="F325" s="1">
        <f t="shared" si="2"/>
        <v>25.72</v>
      </c>
      <c r="G325" s="2">
        <f t="shared" si="3"/>
        <v>0.21033333333333459</v>
      </c>
    </row>
    <row r="326" spans="1:7" x14ac:dyDescent="0.2">
      <c r="A326">
        <v>81.5</v>
      </c>
      <c r="B326">
        <v>81.25</v>
      </c>
      <c r="C326">
        <v>25.58</v>
      </c>
      <c r="D326">
        <v>0</v>
      </c>
      <c r="E326">
        <v>1</v>
      </c>
      <c r="F326" s="1">
        <f t="shared" si="2"/>
        <v>25.72</v>
      </c>
      <c r="G326" s="2">
        <f t="shared" si="3"/>
        <v>0.21033333333333459</v>
      </c>
    </row>
    <row r="327" spans="1:7" x14ac:dyDescent="0.2">
      <c r="A327">
        <v>81.75</v>
      </c>
      <c r="B327">
        <v>81.5</v>
      </c>
      <c r="C327">
        <v>25.48</v>
      </c>
      <c r="D327">
        <v>0</v>
      </c>
      <c r="E327">
        <v>1</v>
      </c>
      <c r="F327" s="1">
        <f t="shared" si="2"/>
        <v>25.72</v>
      </c>
      <c r="G327" s="2">
        <f t="shared" si="3"/>
        <v>0.21033333333333459</v>
      </c>
    </row>
    <row r="328" spans="1:7" x14ac:dyDescent="0.2">
      <c r="A328">
        <v>82</v>
      </c>
      <c r="B328">
        <v>81.75</v>
      </c>
      <c r="C328">
        <v>25.52</v>
      </c>
      <c r="D328">
        <v>0</v>
      </c>
      <c r="E328">
        <v>1</v>
      </c>
      <c r="F328" s="1">
        <f t="shared" si="2"/>
        <v>25.686666666666667</v>
      </c>
      <c r="G328" s="2">
        <f t="shared" si="3"/>
        <v>0.17700000000000315</v>
      </c>
    </row>
    <row r="329" spans="1:7" x14ac:dyDescent="0.2">
      <c r="A329">
        <v>82.25</v>
      </c>
      <c r="B329">
        <v>82</v>
      </c>
      <c r="C329">
        <v>25.48</v>
      </c>
      <c r="D329">
        <v>0</v>
      </c>
      <c r="E329">
        <v>1</v>
      </c>
      <c r="F329" s="1">
        <f t="shared" si="2"/>
        <v>25.733333333333334</v>
      </c>
      <c r="G329" s="2">
        <f t="shared" si="3"/>
        <v>0.22366666666667001</v>
      </c>
    </row>
    <row r="330" spans="1:7" x14ac:dyDescent="0.2">
      <c r="A330">
        <v>82.5</v>
      </c>
      <c r="B330">
        <v>82.25</v>
      </c>
      <c r="C330">
        <v>25.52</v>
      </c>
      <c r="D330">
        <v>0</v>
      </c>
      <c r="E330">
        <v>1</v>
      </c>
      <c r="F330" s="1">
        <f t="shared" si="2"/>
        <v>25.72</v>
      </c>
      <c r="G330" s="2">
        <f t="shared" si="3"/>
        <v>0.21033333333333459</v>
      </c>
    </row>
    <row r="331" spans="1:7" x14ac:dyDescent="0.2">
      <c r="A331">
        <v>82.75</v>
      </c>
      <c r="B331">
        <v>82.5</v>
      </c>
      <c r="C331">
        <v>25.48</v>
      </c>
      <c r="D331">
        <v>0</v>
      </c>
      <c r="E331">
        <v>1</v>
      </c>
      <c r="F331" s="1">
        <f t="shared" si="2"/>
        <v>25.693333333333332</v>
      </c>
      <c r="G331" s="2">
        <f t="shared" si="3"/>
        <v>0.18366666666666731</v>
      </c>
    </row>
    <row r="332" spans="1:7" x14ac:dyDescent="0.2">
      <c r="A332">
        <v>83</v>
      </c>
      <c r="B332">
        <v>82.75</v>
      </c>
      <c r="C332">
        <v>25.52</v>
      </c>
      <c r="D332">
        <v>0</v>
      </c>
      <c r="E332">
        <v>1</v>
      </c>
      <c r="F332" s="1">
        <f t="shared" si="2"/>
        <v>25.726666666666663</v>
      </c>
      <c r="G332" s="2">
        <f t="shared" si="3"/>
        <v>0.21699999999999875</v>
      </c>
    </row>
    <row r="333" spans="1:7" x14ac:dyDescent="0.2">
      <c r="A333">
        <v>83.25</v>
      </c>
      <c r="B333">
        <v>83</v>
      </c>
      <c r="C333">
        <v>25.52</v>
      </c>
      <c r="D333">
        <v>0</v>
      </c>
      <c r="E333">
        <v>1</v>
      </c>
      <c r="F333" s="1">
        <f t="shared" si="2"/>
        <v>25.746666666666666</v>
      </c>
      <c r="G333" s="2">
        <f t="shared" si="3"/>
        <v>0.23700000000000188</v>
      </c>
    </row>
    <row r="334" spans="1:7" x14ac:dyDescent="0.2">
      <c r="A334">
        <v>83.5</v>
      </c>
      <c r="B334">
        <v>83.25</v>
      </c>
      <c r="C334">
        <v>25.48</v>
      </c>
      <c r="D334">
        <v>0</v>
      </c>
      <c r="E334">
        <v>1</v>
      </c>
      <c r="F334" s="1">
        <f t="shared" si="2"/>
        <v>25.74</v>
      </c>
      <c r="G334" s="2">
        <f t="shared" si="3"/>
        <v>0.23033333333333417</v>
      </c>
    </row>
    <row r="335" spans="1:7" x14ac:dyDescent="0.2">
      <c r="A335">
        <v>83.75</v>
      </c>
      <c r="B335">
        <v>83.5</v>
      </c>
      <c r="C335">
        <v>25.54</v>
      </c>
      <c r="D335">
        <v>0</v>
      </c>
      <c r="E335">
        <v>1</v>
      </c>
      <c r="F335" s="1">
        <f t="shared" si="2"/>
        <v>25.7</v>
      </c>
      <c r="G335" s="2">
        <f t="shared" si="3"/>
        <v>0.19033333333333502</v>
      </c>
    </row>
    <row r="336" spans="1:7" x14ac:dyDescent="0.2">
      <c r="A336">
        <v>84</v>
      </c>
      <c r="B336">
        <v>83.75</v>
      </c>
      <c r="C336">
        <v>25.52</v>
      </c>
      <c r="D336">
        <v>0</v>
      </c>
      <c r="E336">
        <v>1</v>
      </c>
      <c r="F336" s="1">
        <f t="shared" si="2"/>
        <v>25.72</v>
      </c>
      <c r="G336" s="2">
        <f t="shared" si="3"/>
        <v>0.21033333333333459</v>
      </c>
    </row>
    <row r="337" spans="1:7" x14ac:dyDescent="0.2">
      <c r="A337">
        <v>84.25</v>
      </c>
      <c r="B337">
        <v>84</v>
      </c>
      <c r="C337">
        <v>25.48</v>
      </c>
      <c r="D337">
        <v>0</v>
      </c>
      <c r="E337">
        <v>1</v>
      </c>
      <c r="F337" s="1">
        <f t="shared" si="2"/>
        <v>25.693333333333332</v>
      </c>
      <c r="G337" s="2">
        <f t="shared" si="3"/>
        <v>0.18366666666666731</v>
      </c>
    </row>
    <row r="338" spans="1:7" x14ac:dyDescent="0.2">
      <c r="A338">
        <v>84.5</v>
      </c>
      <c r="B338">
        <v>84.25</v>
      </c>
      <c r="C338">
        <v>25.48</v>
      </c>
      <c r="D338">
        <v>0</v>
      </c>
      <c r="E338">
        <v>1</v>
      </c>
      <c r="F338" s="1">
        <f t="shared" si="2"/>
        <v>25.686666666666664</v>
      </c>
      <c r="G338" s="2">
        <f t="shared" si="3"/>
        <v>0.1769999999999996</v>
      </c>
    </row>
    <row r="339" spans="1:7" x14ac:dyDescent="0.2">
      <c r="A339">
        <v>84.75</v>
      </c>
      <c r="B339">
        <v>84.5</v>
      </c>
      <c r="C339">
        <v>25.48</v>
      </c>
      <c r="D339">
        <v>0</v>
      </c>
      <c r="E339">
        <v>1</v>
      </c>
      <c r="F339" s="1">
        <f t="shared" si="2"/>
        <v>25.7</v>
      </c>
      <c r="G339" s="2">
        <f t="shared" si="3"/>
        <v>0.19033333333333502</v>
      </c>
    </row>
    <row r="340" spans="1:7" x14ac:dyDescent="0.2">
      <c r="A340">
        <v>85</v>
      </c>
      <c r="B340">
        <v>84.75</v>
      </c>
      <c r="C340">
        <v>25.52</v>
      </c>
      <c r="D340">
        <v>0</v>
      </c>
      <c r="E340">
        <v>1</v>
      </c>
      <c r="F340" s="1">
        <f t="shared" si="2"/>
        <v>25.72</v>
      </c>
      <c r="G340" s="2">
        <f t="shared" si="3"/>
        <v>0.21033333333333459</v>
      </c>
    </row>
    <row r="341" spans="1:7" x14ac:dyDescent="0.2">
      <c r="A341">
        <v>85.25</v>
      </c>
      <c r="B341">
        <v>85</v>
      </c>
      <c r="C341">
        <v>25.52</v>
      </c>
      <c r="D341">
        <v>0</v>
      </c>
      <c r="E341">
        <v>1</v>
      </c>
      <c r="F341" s="1">
        <f t="shared" si="2"/>
        <v>25.693333333333332</v>
      </c>
      <c r="G341" s="2">
        <f t="shared" si="3"/>
        <v>0.18366666666666731</v>
      </c>
    </row>
    <row r="342" spans="1:7" x14ac:dyDescent="0.2">
      <c r="A342">
        <v>85.5</v>
      </c>
      <c r="B342">
        <v>85.25</v>
      </c>
      <c r="C342">
        <v>25.52</v>
      </c>
      <c r="D342">
        <v>0</v>
      </c>
      <c r="E342">
        <v>1</v>
      </c>
      <c r="F342" s="1">
        <f t="shared" si="2"/>
        <v>25.72666666666667</v>
      </c>
      <c r="G342" s="2">
        <f t="shared" si="3"/>
        <v>0.21700000000000585</v>
      </c>
    </row>
    <row r="343" spans="1:7" x14ac:dyDescent="0.2">
      <c r="A343">
        <v>85.75</v>
      </c>
      <c r="B343">
        <v>85.5</v>
      </c>
      <c r="C343">
        <v>25.42</v>
      </c>
      <c r="D343">
        <v>0</v>
      </c>
      <c r="E343">
        <v>1</v>
      </c>
      <c r="F343" s="1">
        <f t="shared" si="2"/>
        <v>25.72</v>
      </c>
      <c r="G343" s="2">
        <f t="shared" si="3"/>
        <v>0.21033333333333459</v>
      </c>
    </row>
    <row r="344" spans="1:7" x14ac:dyDescent="0.2">
      <c r="A344">
        <v>86</v>
      </c>
      <c r="B344">
        <v>85.75</v>
      </c>
      <c r="C344">
        <v>25.52</v>
      </c>
      <c r="D344">
        <v>0</v>
      </c>
      <c r="E344">
        <v>1</v>
      </c>
      <c r="F344" s="1">
        <f t="shared" si="2"/>
        <v>25.72</v>
      </c>
      <c r="G344" s="2">
        <f t="shared" si="3"/>
        <v>0.21033333333333459</v>
      </c>
    </row>
    <row r="345" spans="1:7" x14ac:dyDescent="0.2">
      <c r="A345">
        <v>86.25</v>
      </c>
      <c r="B345">
        <v>86</v>
      </c>
      <c r="C345">
        <v>25.48</v>
      </c>
      <c r="D345">
        <v>0</v>
      </c>
      <c r="E345">
        <v>1</v>
      </c>
      <c r="F345" s="1">
        <f t="shared" si="2"/>
        <v>25.733333333333334</v>
      </c>
      <c r="G345" s="2">
        <f t="shared" si="3"/>
        <v>0.22366666666667001</v>
      </c>
    </row>
    <row r="346" spans="1:7" x14ac:dyDescent="0.2">
      <c r="A346">
        <v>86.5</v>
      </c>
      <c r="B346">
        <v>86.25</v>
      </c>
      <c r="C346">
        <v>25.52</v>
      </c>
      <c r="D346">
        <v>0</v>
      </c>
      <c r="E346">
        <v>1</v>
      </c>
      <c r="F346" s="1">
        <f t="shared" si="2"/>
        <v>25.733333333333334</v>
      </c>
      <c r="G346" s="2">
        <f t="shared" si="3"/>
        <v>0.22366666666667001</v>
      </c>
    </row>
    <row r="347" spans="1:7" x14ac:dyDescent="0.2">
      <c r="A347">
        <v>86.75</v>
      </c>
      <c r="B347">
        <v>86.5</v>
      </c>
      <c r="C347">
        <v>25.48</v>
      </c>
      <c r="D347">
        <v>0</v>
      </c>
      <c r="E347">
        <v>1</v>
      </c>
      <c r="F347" s="1">
        <f t="shared" si="2"/>
        <v>25.7</v>
      </c>
      <c r="G347" s="2">
        <f t="shared" si="3"/>
        <v>0.19033333333333502</v>
      </c>
    </row>
    <row r="348" spans="1:7" x14ac:dyDescent="0.2">
      <c r="A348">
        <v>87</v>
      </c>
      <c r="B348">
        <v>86.75</v>
      </c>
      <c r="C348">
        <v>25.52</v>
      </c>
      <c r="D348">
        <v>0</v>
      </c>
      <c r="E348">
        <v>1</v>
      </c>
      <c r="F348" s="1">
        <f t="shared" si="2"/>
        <v>25.706666666666667</v>
      </c>
      <c r="G348" s="2">
        <f t="shared" si="3"/>
        <v>0.19700000000000273</v>
      </c>
    </row>
    <row r="349" spans="1:7" x14ac:dyDescent="0.2">
      <c r="A349">
        <v>87.25</v>
      </c>
      <c r="B349">
        <v>87</v>
      </c>
      <c r="C349">
        <v>25.48</v>
      </c>
      <c r="D349">
        <v>0</v>
      </c>
      <c r="E349">
        <v>1</v>
      </c>
      <c r="F349" s="1">
        <f t="shared" si="2"/>
        <v>25.686666666666667</v>
      </c>
      <c r="G349" s="2">
        <f t="shared" si="3"/>
        <v>0.17700000000000315</v>
      </c>
    </row>
    <row r="350" spans="1:7" x14ac:dyDescent="0.2">
      <c r="A350">
        <v>87.5</v>
      </c>
      <c r="B350">
        <v>87.25</v>
      </c>
      <c r="C350">
        <v>25.48</v>
      </c>
      <c r="D350">
        <v>0</v>
      </c>
      <c r="E350">
        <v>1</v>
      </c>
      <c r="F350" s="1">
        <f t="shared" si="2"/>
        <v>25.673333333333332</v>
      </c>
      <c r="G350" s="2">
        <f t="shared" si="3"/>
        <v>0.16366666666666774</v>
      </c>
    </row>
    <row r="351" spans="1:7" x14ac:dyDescent="0.2">
      <c r="A351">
        <v>87.75</v>
      </c>
      <c r="B351">
        <v>87.5</v>
      </c>
      <c r="C351">
        <v>25.48</v>
      </c>
      <c r="D351">
        <v>0</v>
      </c>
      <c r="E351">
        <v>1</v>
      </c>
      <c r="F351" s="1">
        <f t="shared" si="2"/>
        <v>25.74</v>
      </c>
      <c r="G351" s="2">
        <f t="shared" si="3"/>
        <v>0.23033333333333417</v>
      </c>
    </row>
    <row r="352" spans="1:7" x14ac:dyDescent="0.2">
      <c r="A352">
        <v>88</v>
      </c>
      <c r="B352">
        <v>87.75</v>
      </c>
      <c r="C352">
        <v>25.48</v>
      </c>
      <c r="D352">
        <v>0</v>
      </c>
      <c r="E352">
        <v>1</v>
      </c>
      <c r="F352" s="1">
        <f t="shared" si="2"/>
        <v>25.7</v>
      </c>
      <c r="G352" s="2">
        <f t="shared" si="3"/>
        <v>0.19033333333333502</v>
      </c>
    </row>
    <row r="353" spans="1:7" x14ac:dyDescent="0.2">
      <c r="A353">
        <v>88.25</v>
      </c>
      <c r="B353">
        <v>88</v>
      </c>
      <c r="C353">
        <v>25.52</v>
      </c>
      <c r="D353">
        <v>0</v>
      </c>
      <c r="E353">
        <v>1</v>
      </c>
      <c r="F353" s="1">
        <f t="shared" si="2"/>
        <v>25.686666666666667</v>
      </c>
      <c r="G353" s="2">
        <f t="shared" si="3"/>
        <v>0.17700000000000315</v>
      </c>
    </row>
    <row r="354" spans="1:7" x14ac:dyDescent="0.2">
      <c r="A354">
        <v>88.5</v>
      </c>
      <c r="B354">
        <v>88.25</v>
      </c>
      <c r="C354">
        <v>25.48</v>
      </c>
      <c r="D354">
        <v>0</v>
      </c>
      <c r="E354">
        <v>1</v>
      </c>
      <c r="F354" s="1">
        <f t="shared" si="2"/>
        <v>25.713333333333335</v>
      </c>
      <c r="G354" s="2">
        <f t="shared" si="3"/>
        <v>0.20366666666667044</v>
      </c>
    </row>
    <row r="355" spans="1:7" x14ac:dyDescent="0.2">
      <c r="A355">
        <v>88.75</v>
      </c>
      <c r="B355">
        <v>88.5</v>
      </c>
      <c r="C355">
        <v>25.48</v>
      </c>
      <c r="D355">
        <v>0</v>
      </c>
      <c r="E355">
        <v>1</v>
      </c>
      <c r="F355" s="1">
        <f t="shared" si="2"/>
        <v>25.686666666666667</v>
      </c>
      <c r="G355" s="2">
        <f t="shared" si="3"/>
        <v>0.17700000000000315</v>
      </c>
    </row>
    <row r="356" spans="1:7" x14ac:dyDescent="0.2">
      <c r="A356">
        <v>89</v>
      </c>
      <c r="B356">
        <v>88.75</v>
      </c>
      <c r="C356">
        <v>25.48</v>
      </c>
      <c r="D356">
        <v>0</v>
      </c>
      <c r="E356">
        <v>1</v>
      </c>
      <c r="F356" s="1">
        <f t="shared" si="2"/>
        <v>25.693333333333332</v>
      </c>
      <c r="G356" s="2">
        <f t="shared" si="3"/>
        <v>0.18366666666666731</v>
      </c>
    </row>
    <row r="357" spans="1:7" x14ac:dyDescent="0.2">
      <c r="A357">
        <v>89.25</v>
      </c>
      <c r="B357">
        <v>89</v>
      </c>
      <c r="C357">
        <v>25.42</v>
      </c>
      <c r="D357">
        <v>0</v>
      </c>
      <c r="E357">
        <v>1</v>
      </c>
      <c r="F357" s="1">
        <f t="shared" si="2"/>
        <v>25.680000000000003</v>
      </c>
      <c r="G357" s="2">
        <f t="shared" si="3"/>
        <v>0.170333333333339</v>
      </c>
    </row>
    <row r="358" spans="1:7" x14ac:dyDescent="0.2">
      <c r="A358">
        <v>89.5</v>
      </c>
      <c r="B358">
        <v>89.25</v>
      </c>
      <c r="C358">
        <v>25.48</v>
      </c>
      <c r="D358">
        <v>0</v>
      </c>
      <c r="E358">
        <v>1</v>
      </c>
      <c r="F358" s="1">
        <f t="shared" si="2"/>
        <v>25.686666666666667</v>
      </c>
      <c r="G358" s="2">
        <f t="shared" si="3"/>
        <v>0.17700000000000315</v>
      </c>
    </row>
    <row r="359" spans="1:7" x14ac:dyDescent="0.2">
      <c r="A359">
        <v>89.75</v>
      </c>
      <c r="B359">
        <v>89.5</v>
      </c>
      <c r="C359">
        <v>25.46</v>
      </c>
      <c r="D359">
        <v>0</v>
      </c>
      <c r="E359">
        <v>1</v>
      </c>
      <c r="F359" s="1">
        <f t="shared" si="2"/>
        <v>25.666666666666668</v>
      </c>
      <c r="G359" s="2">
        <f t="shared" si="3"/>
        <v>0.15700000000000358</v>
      </c>
    </row>
    <row r="360" spans="1:7" x14ac:dyDescent="0.2">
      <c r="A360">
        <v>90</v>
      </c>
      <c r="B360">
        <v>89.75</v>
      </c>
      <c r="C360">
        <v>25.48</v>
      </c>
      <c r="D360">
        <v>0</v>
      </c>
      <c r="E360">
        <v>1</v>
      </c>
      <c r="F360" s="1">
        <f t="shared" si="2"/>
        <v>25.653333333333336</v>
      </c>
      <c r="G360" s="2">
        <f t="shared" si="3"/>
        <v>0.14366666666667172</v>
      </c>
    </row>
    <row r="361" spans="1:7" x14ac:dyDescent="0.2">
      <c r="A361">
        <v>90.25</v>
      </c>
      <c r="B361">
        <v>90</v>
      </c>
      <c r="C361">
        <v>25.48</v>
      </c>
      <c r="D361">
        <v>0</v>
      </c>
      <c r="E361">
        <v>1</v>
      </c>
      <c r="F361" s="1">
        <f t="shared" si="2"/>
        <v>25.666666666666668</v>
      </c>
      <c r="G361" s="2">
        <f t="shared" si="3"/>
        <v>0.15700000000000358</v>
      </c>
    </row>
    <row r="362" spans="1:7" x14ac:dyDescent="0.2">
      <c r="A362">
        <v>90.5</v>
      </c>
      <c r="B362">
        <v>90.25</v>
      </c>
      <c r="C362">
        <v>25.48</v>
      </c>
      <c r="D362">
        <v>0</v>
      </c>
      <c r="E362">
        <v>1</v>
      </c>
      <c r="F362" s="1">
        <f t="shared" si="2"/>
        <v>25.680000000000003</v>
      </c>
      <c r="G362" s="2">
        <f t="shared" si="3"/>
        <v>0.170333333333339</v>
      </c>
    </row>
    <row r="363" spans="1:7" x14ac:dyDescent="0.2">
      <c r="A363">
        <v>90.75</v>
      </c>
      <c r="B363">
        <v>90.5</v>
      </c>
      <c r="C363">
        <v>25.46</v>
      </c>
      <c r="D363">
        <v>0</v>
      </c>
      <c r="E363">
        <v>1</v>
      </c>
      <c r="F363" s="1">
        <f t="shared" si="2"/>
        <v>25.653333333333332</v>
      </c>
      <c r="G363" s="2">
        <f t="shared" si="3"/>
        <v>0.14366666666666816</v>
      </c>
    </row>
    <row r="364" spans="1:7" x14ac:dyDescent="0.2">
      <c r="A364">
        <v>91</v>
      </c>
      <c r="B364">
        <v>90.75</v>
      </c>
      <c r="C364">
        <v>25.48</v>
      </c>
      <c r="D364">
        <v>0</v>
      </c>
      <c r="E364">
        <v>1</v>
      </c>
      <c r="F364" s="1">
        <f t="shared" si="2"/>
        <v>25.653333333333332</v>
      </c>
      <c r="G364" s="2">
        <f t="shared" si="3"/>
        <v>0.14366666666666816</v>
      </c>
    </row>
    <row r="365" spans="1:7" x14ac:dyDescent="0.2">
      <c r="A365">
        <v>91.25</v>
      </c>
      <c r="B365">
        <v>91</v>
      </c>
      <c r="C365">
        <v>25.46</v>
      </c>
      <c r="D365">
        <v>0</v>
      </c>
      <c r="E365">
        <v>1</v>
      </c>
      <c r="F365" s="1">
        <f t="shared" si="2"/>
        <v>25.666666666666668</v>
      </c>
      <c r="G365" s="2">
        <f t="shared" si="3"/>
        <v>0.15700000000000358</v>
      </c>
    </row>
    <row r="366" spans="1:7" x14ac:dyDescent="0.2">
      <c r="A366">
        <v>91.5</v>
      </c>
      <c r="B366">
        <v>91.25</v>
      </c>
      <c r="C366">
        <v>25.46</v>
      </c>
      <c r="D366">
        <v>0</v>
      </c>
      <c r="E366">
        <v>1</v>
      </c>
      <c r="F366" s="1">
        <f t="shared" si="2"/>
        <v>25.686666666666667</v>
      </c>
      <c r="G366" s="2">
        <f t="shared" si="3"/>
        <v>0.17700000000000315</v>
      </c>
    </row>
    <row r="367" spans="1:7" x14ac:dyDescent="0.2">
      <c r="A367">
        <v>91.75</v>
      </c>
      <c r="B367">
        <v>91.5</v>
      </c>
      <c r="C367">
        <v>25.48</v>
      </c>
      <c r="D367">
        <v>0</v>
      </c>
      <c r="E367">
        <v>1</v>
      </c>
      <c r="F367" s="1">
        <f t="shared" si="2"/>
        <v>25.666666666666668</v>
      </c>
      <c r="G367" s="2">
        <f t="shared" si="3"/>
        <v>0.15700000000000358</v>
      </c>
    </row>
    <row r="368" spans="1:7" x14ac:dyDescent="0.2">
      <c r="A368">
        <v>92</v>
      </c>
      <c r="B368">
        <v>91.75</v>
      </c>
      <c r="C368">
        <v>25.46</v>
      </c>
      <c r="D368">
        <v>0</v>
      </c>
      <c r="E368">
        <v>1</v>
      </c>
      <c r="F368" s="1">
        <f t="shared" si="2"/>
        <v>25.7</v>
      </c>
      <c r="G368" s="2">
        <f t="shared" si="3"/>
        <v>0.19033333333333502</v>
      </c>
    </row>
    <row r="369" spans="1:7" x14ac:dyDescent="0.2">
      <c r="A369">
        <v>92.25</v>
      </c>
      <c r="B369">
        <v>92</v>
      </c>
      <c r="C369">
        <v>25.48</v>
      </c>
      <c r="D369">
        <v>0</v>
      </c>
      <c r="E369">
        <v>1</v>
      </c>
      <c r="F369" s="1">
        <f t="shared" si="2"/>
        <v>25.673333333333332</v>
      </c>
      <c r="G369" s="2">
        <f t="shared" si="3"/>
        <v>0.16366666666666774</v>
      </c>
    </row>
    <row r="370" spans="1:7" x14ac:dyDescent="0.2">
      <c r="A370">
        <v>92.5</v>
      </c>
      <c r="B370">
        <v>92.25</v>
      </c>
      <c r="C370">
        <v>25.46</v>
      </c>
      <c r="D370">
        <v>0</v>
      </c>
      <c r="E370">
        <v>1</v>
      </c>
      <c r="F370" s="1">
        <f t="shared" si="2"/>
        <v>25.673333333333336</v>
      </c>
      <c r="G370" s="2">
        <f t="shared" si="3"/>
        <v>0.16366666666667129</v>
      </c>
    </row>
    <row r="371" spans="1:7" x14ac:dyDescent="0.2">
      <c r="A371">
        <v>92.75</v>
      </c>
      <c r="B371">
        <v>92.5</v>
      </c>
      <c r="C371">
        <v>25.48</v>
      </c>
      <c r="D371">
        <v>0</v>
      </c>
      <c r="E371">
        <v>1</v>
      </c>
      <c r="F371" s="1">
        <f t="shared" si="2"/>
        <v>25.679999999999996</v>
      </c>
      <c r="G371" s="2">
        <f t="shared" si="3"/>
        <v>0.17033333333333189</v>
      </c>
    </row>
    <row r="372" spans="1:7" x14ac:dyDescent="0.2">
      <c r="A372">
        <v>93</v>
      </c>
      <c r="B372">
        <v>92.75</v>
      </c>
      <c r="C372">
        <v>25.46</v>
      </c>
      <c r="D372">
        <v>0</v>
      </c>
      <c r="E372">
        <v>1</v>
      </c>
      <c r="F372" s="1">
        <f t="shared" si="2"/>
        <v>25.626666666666665</v>
      </c>
      <c r="G372" s="2">
        <f t="shared" si="3"/>
        <v>0.11700000000000088</v>
      </c>
    </row>
    <row r="373" spans="1:7" x14ac:dyDescent="0.2">
      <c r="A373">
        <v>93.25</v>
      </c>
      <c r="B373">
        <v>93</v>
      </c>
      <c r="C373">
        <v>25.46</v>
      </c>
      <c r="D373">
        <v>0</v>
      </c>
      <c r="E373">
        <v>1</v>
      </c>
      <c r="F373" s="1">
        <f t="shared" si="2"/>
        <v>25.686666666666667</v>
      </c>
      <c r="G373" s="2">
        <f t="shared" si="3"/>
        <v>0.17700000000000315</v>
      </c>
    </row>
    <row r="374" spans="1:7" x14ac:dyDescent="0.2">
      <c r="A374">
        <v>93.5</v>
      </c>
      <c r="B374">
        <v>93.25</v>
      </c>
      <c r="C374">
        <v>25.48</v>
      </c>
      <c r="D374">
        <v>0</v>
      </c>
      <c r="E374">
        <v>1</v>
      </c>
      <c r="F374" s="1">
        <f t="shared" si="2"/>
        <v>25.679999999999996</v>
      </c>
      <c r="G374" s="2">
        <f t="shared" si="3"/>
        <v>0.17033333333333189</v>
      </c>
    </row>
    <row r="375" spans="1:7" x14ac:dyDescent="0.2">
      <c r="A375">
        <v>93.75</v>
      </c>
      <c r="B375">
        <v>93.5</v>
      </c>
      <c r="C375">
        <v>25.48</v>
      </c>
      <c r="D375">
        <v>0</v>
      </c>
      <c r="E375">
        <v>1</v>
      </c>
      <c r="F375" s="1">
        <f t="shared" si="2"/>
        <v>25.646666666666665</v>
      </c>
      <c r="G375" s="2">
        <f t="shared" si="3"/>
        <v>0.13700000000000045</v>
      </c>
    </row>
    <row r="376" spans="1:7" x14ac:dyDescent="0.2">
      <c r="A376">
        <v>94</v>
      </c>
      <c r="B376">
        <v>93.75</v>
      </c>
      <c r="C376">
        <v>25.46</v>
      </c>
      <c r="D376">
        <v>0</v>
      </c>
      <c r="E376">
        <v>1</v>
      </c>
      <c r="F376" s="1">
        <f t="shared" si="2"/>
        <v>25.706666666666667</v>
      </c>
      <c r="G376" s="2">
        <f t="shared" si="3"/>
        <v>0.19700000000000273</v>
      </c>
    </row>
    <row r="377" spans="1:7" x14ac:dyDescent="0.2">
      <c r="A377">
        <v>94.25</v>
      </c>
      <c r="B377">
        <v>94</v>
      </c>
      <c r="C377">
        <v>25.48</v>
      </c>
      <c r="D377">
        <v>0</v>
      </c>
      <c r="E377">
        <v>1</v>
      </c>
      <c r="F377" s="1">
        <f t="shared" si="2"/>
        <v>25.666666666666668</v>
      </c>
      <c r="G377" s="2">
        <f t="shared" si="3"/>
        <v>0.15700000000000358</v>
      </c>
    </row>
    <row r="378" spans="1:7" x14ac:dyDescent="0.2">
      <c r="A378">
        <v>94.5</v>
      </c>
      <c r="B378">
        <v>94.25</v>
      </c>
      <c r="C378">
        <v>25.48</v>
      </c>
      <c r="D378">
        <v>0</v>
      </c>
      <c r="E378">
        <v>1</v>
      </c>
      <c r="F378" s="1">
        <f t="shared" si="2"/>
        <v>25.673333333333336</v>
      </c>
      <c r="G378" s="2">
        <f t="shared" si="3"/>
        <v>0.16366666666667129</v>
      </c>
    </row>
    <row r="379" spans="1:7" x14ac:dyDescent="0.2">
      <c r="A379">
        <v>94.75</v>
      </c>
      <c r="B379">
        <v>94.5</v>
      </c>
      <c r="C379">
        <v>25.42</v>
      </c>
      <c r="D379">
        <v>0</v>
      </c>
      <c r="E379">
        <v>1</v>
      </c>
      <c r="F379" s="1">
        <f t="shared" si="2"/>
        <v>25.666666666666668</v>
      </c>
      <c r="G379" s="2">
        <f t="shared" si="3"/>
        <v>0.15700000000000358</v>
      </c>
    </row>
    <row r="380" spans="1:7" x14ac:dyDescent="0.2">
      <c r="A380">
        <v>95</v>
      </c>
      <c r="B380">
        <v>94.75</v>
      </c>
      <c r="C380">
        <v>25.48</v>
      </c>
      <c r="D380">
        <v>0</v>
      </c>
      <c r="E380">
        <v>1</v>
      </c>
      <c r="F380" s="1">
        <f t="shared" si="2"/>
        <v>25.66</v>
      </c>
      <c r="G380" s="2">
        <f t="shared" si="3"/>
        <v>0.15033333333333587</v>
      </c>
    </row>
    <row r="381" spans="1:7" x14ac:dyDescent="0.2">
      <c r="A381">
        <v>95.25</v>
      </c>
      <c r="B381">
        <v>95</v>
      </c>
      <c r="C381">
        <v>25.46</v>
      </c>
      <c r="D381">
        <v>0</v>
      </c>
      <c r="E381">
        <v>1</v>
      </c>
      <c r="F381" s="1">
        <f t="shared" si="2"/>
        <v>25.659999999999997</v>
      </c>
      <c r="G381" s="2">
        <f t="shared" si="3"/>
        <v>0.15033333333333232</v>
      </c>
    </row>
    <row r="382" spans="1:7" x14ac:dyDescent="0.2">
      <c r="A382">
        <v>95.5</v>
      </c>
      <c r="B382">
        <v>95.25</v>
      </c>
      <c r="C382">
        <v>25.48</v>
      </c>
      <c r="D382">
        <v>0</v>
      </c>
      <c r="E382">
        <v>1</v>
      </c>
      <c r="F382" s="1">
        <f t="shared" si="2"/>
        <v>25.673333333333332</v>
      </c>
      <c r="G382" s="2">
        <f t="shared" si="3"/>
        <v>0.16366666666666774</v>
      </c>
    </row>
    <row r="383" spans="1:7" x14ac:dyDescent="0.2">
      <c r="A383">
        <v>95.75</v>
      </c>
      <c r="B383">
        <v>95.5</v>
      </c>
      <c r="C383">
        <v>25.48</v>
      </c>
      <c r="D383">
        <v>0</v>
      </c>
      <c r="E383">
        <v>1</v>
      </c>
      <c r="F383" s="1">
        <f t="shared" si="2"/>
        <v>25.659999999999997</v>
      </c>
      <c r="G383" s="2">
        <f t="shared" si="3"/>
        <v>0.15033333333333232</v>
      </c>
    </row>
    <row r="384" spans="1:7" x14ac:dyDescent="0.2">
      <c r="A384">
        <v>96</v>
      </c>
      <c r="B384">
        <v>95.75</v>
      </c>
      <c r="C384">
        <v>25.46</v>
      </c>
      <c r="D384">
        <v>0</v>
      </c>
      <c r="E384">
        <v>1</v>
      </c>
      <c r="F384" s="1">
        <f t="shared" si="2"/>
        <v>25.646666666666665</v>
      </c>
      <c r="G384" s="2">
        <f t="shared" si="3"/>
        <v>0.13700000000000045</v>
      </c>
    </row>
    <row r="385" spans="1:7" x14ac:dyDescent="0.2">
      <c r="A385">
        <v>96.25</v>
      </c>
      <c r="B385">
        <v>96</v>
      </c>
      <c r="C385">
        <v>25.46</v>
      </c>
      <c r="D385">
        <v>0</v>
      </c>
      <c r="E385">
        <v>1</v>
      </c>
      <c r="F385" s="1">
        <f t="shared" si="2"/>
        <v>25.653333333333332</v>
      </c>
      <c r="G385" s="2">
        <f t="shared" si="3"/>
        <v>0.14366666666666816</v>
      </c>
    </row>
    <row r="386" spans="1:7" x14ac:dyDescent="0.2">
      <c r="A386">
        <v>96.5</v>
      </c>
      <c r="B386">
        <v>96.25</v>
      </c>
      <c r="C386">
        <v>25.46</v>
      </c>
      <c r="D386">
        <v>0</v>
      </c>
      <c r="E386">
        <v>1</v>
      </c>
      <c r="F386" s="1">
        <f t="shared" si="2"/>
        <v>25.64</v>
      </c>
      <c r="G386" s="2">
        <f t="shared" si="3"/>
        <v>0.1303333333333363</v>
      </c>
    </row>
    <row r="387" spans="1:7" x14ac:dyDescent="0.2">
      <c r="A387">
        <v>96.75</v>
      </c>
      <c r="B387">
        <v>96.5</v>
      </c>
      <c r="C387">
        <v>25.48</v>
      </c>
      <c r="D387">
        <v>0</v>
      </c>
      <c r="E387">
        <v>1</v>
      </c>
      <c r="F387" s="1">
        <f t="shared" si="2"/>
        <v>25.653333333333336</v>
      </c>
      <c r="G387" s="2">
        <f t="shared" si="3"/>
        <v>0.14366666666667172</v>
      </c>
    </row>
    <row r="388" spans="1:7" x14ac:dyDescent="0.2">
      <c r="A388">
        <v>97</v>
      </c>
      <c r="B388">
        <v>96.75</v>
      </c>
      <c r="C388">
        <v>25.48</v>
      </c>
      <c r="D388">
        <v>0</v>
      </c>
      <c r="E388">
        <v>1</v>
      </c>
      <c r="F388" s="1">
        <f t="shared" si="2"/>
        <v>25.666666666666668</v>
      </c>
      <c r="G388" s="2">
        <f t="shared" si="3"/>
        <v>0.15700000000000358</v>
      </c>
    </row>
    <row r="389" spans="1:7" x14ac:dyDescent="0.2">
      <c r="A389">
        <v>97.25</v>
      </c>
      <c r="B389">
        <v>97</v>
      </c>
      <c r="C389">
        <v>25.46</v>
      </c>
      <c r="D389">
        <v>0</v>
      </c>
      <c r="E389">
        <v>1</v>
      </c>
      <c r="F389" s="1">
        <f t="shared" si="2"/>
        <v>25.659999999999997</v>
      </c>
      <c r="G389" s="2">
        <f t="shared" si="3"/>
        <v>0.15033333333333232</v>
      </c>
    </row>
    <row r="390" spans="1:7" x14ac:dyDescent="0.2">
      <c r="A390">
        <v>97.5</v>
      </c>
      <c r="B390">
        <v>97.25</v>
      </c>
      <c r="C390">
        <v>25.46</v>
      </c>
      <c r="D390">
        <v>0</v>
      </c>
      <c r="E390">
        <v>1</v>
      </c>
      <c r="F390" s="1">
        <f t="shared" si="2"/>
        <v>25.653333333333332</v>
      </c>
      <c r="G390" s="2">
        <f t="shared" si="3"/>
        <v>0.14366666666666816</v>
      </c>
    </row>
    <row r="391" spans="1:7" x14ac:dyDescent="0.2">
      <c r="A391">
        <v>97.75</v>
      </c>
      <c r="B391">
        <v>97.5</v>
      </c>
      <c r="C391">
        <v>25.48</v>
      </c>
      <c r="D391">
        <v>0</v>
      </c>
      <c r="E391">
        <v>1</v>
      </c>
      <c r="F391" s="1">
        <f t="shared" si="2"/>
        <v>25.646666666666665</v>
      </c>
      <c r="G391" s="2">
        <f t="shared" si="3"/>
        <v>0.13700000000000045</v>
      </c>
    </row>
    <row r="392" spans="1:7" x14ac:dyDescent="0.2">
      <c r="A392">
        <v>98</v>
      </c>
      <c r="B392">
        <v>97.75</v>
      </c>
      <c r="C392">
        <v>25.48</v>
      </c>
      <c r="D392">
        <v>0</v>
      </c>
      <c r="E392">
        <v>1</v>
      </c>
      <c r="F392" s="1">
        <f t="shared" si="2"/>
        <v>25.62</v>
      </c>
      <c r="G392" s="2">
        <f t="shared" si="3"/>
        <v>0.11033333333333672</v>
      </c>
    </row>
    <row r="393" spans="1:7" x14ac:dyDescent="0.2">
      <c r="A393">
        <v>98.25</v>
      </c>
      <c r="B393">
        <v>98</v>
      </c>
      <c r="C393">
        <v>25.42</v>
      </c>
      <c r="D393">
        <v>0</v>
      </c>
      <c r="E393">
        <v>1</v>
      </c>
      <c r="F393" s="1">
        <f t="shared" si="2"/>
        <v>25.666666666666668</v>
      </c>
      <c r="G393" s="2">
        <f t="shared" si="3"/>
        <v>0.15700000000000358</v>
      </c>
    </row>
    <row r="394" spans="1:7" x14ac:dyDescent="0.2">
      <c r="A394">
        <v>98.5</v>
      </c>
      <c r="B394">
        <v>98.25</v>
      </c>
      <c r="C394">
        <v>25.42</v>
      </c>
      <c r="D394">
        <v>0</v>
      </c>
      <c r="E394">
        <v>1</v>
      </c>
      <c r="F394" s="1">
        <f t="shared" si="2"/>
        <v>25.62</v>
      </c>
      <c r="G394" s="2">
        <f t="shared" si="3"/>
        <v>0.11033333333333672</v>
      </c>
    </row>
    <row r="395" spans="1:7" x14ac:dyDescent="0.2">
      <c r="A395">
        <v>98.75</v>
      </c>
      <c r="B395">
        <v>98.5</v>
      </c>
      <c r="C395">
        <v>25.46</v>
      </c>
      <c r="D395">
        <v>0</v>
      </c>
      <c r="E395">
        <v>1</v>
      </c>
      <c r="F395" s="1">
        <f t="shared" si="2"/>
        <v>25.686666666666667</v>
      </c>
      <c r="G395" s="2">
        <f t="shared" si="3"/>
        <v>0.17700000000000315</v>
      </c>
    </row>
    <row r="396" spans="1:7" x14ac:dyDescent="0.2">
      <c r="A396">
        <v>99</v>
      </c>
      <c r="B396">
        <v>98.75</v>
      </c>
      <c r="C396">
        <v>25.42</v>
      </c>
      <c r="D396">
        <v>0</v>
      </c>
      <c r="E396">
        <v>1</v>
      </c>
      <c r="F396" s="1">
        <f t="shared" si="2"/>
        <v>25.666666666666668</v>
      </c>
      <c r="G396" s="2">
        <f t="shared" si="3"/>
        <v>0.15700000000000358</v>
      </c>
    </row>
    <row r="397" spans="1:7" x14ac:dyDescent="0.2">
      <c r="A397">
        <v>99.25</v>
      </c>
      <c r="B397">
        <v>99</v>
      </c>
      <c r="C397">
        <v>25.48</v>
      </c>
      <c r="D397">
        <v>0</v>
      </c>
      <c r="E397">
        <v>1</v>
      </c>
      <c r="F397" s="1">
        <f t="shared" si="2"/>
        <v>25.646666666666665</v>
      </c>
      <c r="G397" s="2">
        <f t="shared" si="3"/>
        <v>0.13700000000000045</v>
      </c>
    </row>
    <row r="398" spans="1:7" x14ac:dyDescent="0.2">
      <c r="A398">
        <v>99.5</v>
      </c>
      <c r="B398">
        <v>99.25</v>
      </c>
      <c r="C398">
        <v>25.48</v>
      </c>
      <c r="D398">
        <v>0</v>
      </c>
      <c r="E398">
        <v>1</v>
      </c>
      <c r="F398" s="1">
        <f t="shared" si="2"/>
        <v>25.64</v>
      </c>
      <c r="G398" s="2">
        <f t="shared" si="3"/>
        <v>0.1303333333333363</v>
      </c>
    </row>
    <row r="399" spans="1:7" x14ac:dyDescent="0.2">
      <c r="A399">
        <v>99.75</v>
      </c>
      <c r="B399">
        <v>99.5</v>
      </c>
      <c r="C399">
        <v>25.46</v>
      </c>
      <c r="D399">
        <v>0</v>
      </c>
      <c r="E399">
        <v>1</v>
      </c>
      <c r="F399" s="1">
        <f t="shared" si="2"/>
        <v>25.64</v>
      </c>
      <c r="G399" s="2">
        <f t="shared" si="3"/>
        <v>0.1303333333333363</v>
      </c>
    </row>
    <row r="400" spans="1:7" x14ac:dyDescent="0.2">
      <c r="A400">
        <v>100</v>
      </c>
      <c r="B400">
        <v>99.75</v>
      </c>
      <c r="C400">
        <v>25.52</v>
      </c>
      <c r="D400">
        <v>0</v>
      </c>
      <c r="E400">
        <v>1</v>
      </c>
      <c r="F400" s="1">
        <f t="shared" si="2"/>
        <v>25.626666666666665</v>
      </c>
      <c r="G400" s="2">
        <f t="shared" si="3"/>
        <v>0.11700000000000088</v>
      </c>
    </row>
    <row r="401" spans="1:7" x14ac:dyDescent="0.2">
      <c r="A401">
        <v>100.25</v>
      </c>
      <c r="B401">
        <v>100</v>
      </c>
      <c r="C401">
        <v>25.46</v>
      </c>
      <c r="D401">
        <v>0</v>
      </c>
      <c r="E401">
        <v>1</v>
      </c>
      <c r="F401" s="1">
        <f t="shared" si="2"/>
        <v>25.666666666666668</v>
      </c>
      <c r="G401" s="2">
        <f t="shared" si="3"/>
        <v>0.15700000000000358</v>
      </c>
    </row>
    <row r="402" spans="1:7" x14ac:dyDescent="0.2">
      <c r="A402">
        <v>100.5</v>
      </c>
      <c r="B402">
        <v>100.25</v>
      </c>
      <c r="C402">
        <v>25.42</v>
      </c>
      <c r="D402">
        <v>0</v>
      </c>
      <c r="E402">
        <v>1</v>
      </c>
      <c r="F402" s="1">
        <f t="shared" si="2"/>
        <v>25.633333333333336</v>
      </c>
      <c r="G402" s="2">
        <f t="shared" si="3"/>
        <v>0.12366666666667214</v>
      </c>
    </row>
    <row r="403" spans="1:7" x14ac:dyDescent="0.2">
      <c r="A403">
        <v>100.75</v>
      </c>
      <c r="B403">
        <v>100.5</v>
      </c>
      <c r="C403">
        <v>25.46</v>
      </c>
      <c r="D403">
        <v>0</v>
      </c>
      <c r="E403">
        <v>1</v>
      </c>
      <c r="F403" s="1">
        <f t="shared" si="2"/>
        <v>25.646666666666665</v>
      </c>
      <c r="G403" s="2">
        <f t="shared" si="3"/>
        <v>0.13700000000000045</v>
      </c>
    </row>
    <row r="404" spans="1:7" x14ac:dyDescent="0.2">
      <c r="A404">
        <v>101</v>
      </c>
      <c r="B404">
        <v>100.75</v>
      </c>
      <c r="C404">
        <v>25.46</v>
      </c>
      <c r="D404">
        <v>0</v>
      </c>
      <c r="E404">
        <v>1</v>
      </c>
      <c r="F404" s="1">
        <f t="shared" si="2"/>
        <v>25.659999999999997</v>
      </c>
      <c r="G404" s="2">
        <f t="shared" si="3"/>
        <v>0.15033333333333232</v>
      </c>
    </row>
    <row r="405" spans="1:7" x14ac:dyDescent="0.2">
      <c r="A405">
        <v>101.25</v>
      </c>
      <c r="B405">
        <v>101</v>
      </c>
      <c r="C405">
        <v>25.46</v>
      </c>
      <c r="D405">
        <v>0</v>
      </c>
      <c r="E405">
        <v>1</v>
      </c>
      <c r="F405" s="1">
        <f t="shared" si="2"/>
        <v>25.633333333333336</v>
      </c>
      <c r="G405" s="2">
        <f t="shared" si="3"/>
        <v>0.12366666666667214</v>
      </c>
    </row>
    <row r="406" spans="1:7" x14ac:dyDescent="0.2">
      <c r="A406">
        <v>101.5</v>
      </c>
      <c r="B406">
        <v>101.25</v>
      </c>
      <c r="C406">
        <v>25.46</v>
      </c>
      <c r="D406">
        <v>0</v>
      </c>
      <c r="E406">
        <v>1</v>
      </c>
      <c r="F406" s="1">
        <f t="shared" si="2"/>
        <v>25.666666666666668</v>
      </c>
      <c r="G406" s="2">
        <f t="shared" si="3"/>
        <v>0.15700000000000358</v>
      </c>
    </row>
    <row r="407" spans="1:7" x14ac:dyDescent="0.2">
      <c r="A407">
        <v>101.75</v>
      </c>
      <c r="B407">
        <v>101.5</v>
      </c>
      <c r="C407">
        <v>25.46</v>
      </c>
      <c r="D407">
        <v>0</v>
      </c>
      <c r="E407">
        <v>1</v>
      </c>
      <c r="F407" s="1">
        <f t="shared" si="2"/>
        <v>25.646666666666665</v>
      </c>
      <c r="G407" s="2">
        <f t="shared" si="3"/>
        <v>0.13700000000000045</v>
      </c>
    </row>
    <row r="408" spans="1:7" x14ac:dyDescent="0.2">
      <c r="A408">
        <v>102</v>
      </c>
      <c r="B408">
        <v>101.75</v>
      </c>
      <c r="C408">
        <v>25.48</v>
      </c>
      <c r="D408">
        <v>0</v>
      </c>
      <c r="E408">
        <v>1</v>
      </c>
      <c r="F408" s="1">
        <f t="shared" si="2"/>
        <v>25.666666666666668</v>
      </c>
      <c r="G408" s="2">
        <f t="shared" si="3"/>
        <v>0.15700000000000358</v>
      </c>
    </row>
    <row r="409" spans="1:7" x14ac:dyDescent="0.2">
      <c r="A409">
        <v>102.25</v>
      </c>
      <c r="B409">
        <v>102</v>
      </c>
      <c r="C409">
        <v>25.46</v>
      </c>
      <c r="D409">
        <v>0</v>
      </c>
      <c r="E409">
        <v>1</v>
      </c>
      <c r="F409" s="1">
        <f t="shared" si="2"/>
        <v>25.653333333333332</v>
      </c>
      <c r="G409" s="2">
        <f t="shared" si="3"/>
        <v>0.14366666666666816</v>
      </c>
    </row>
    <row r="410" spans="1:7" x14ac:dyDescent="0.2">
      <c r="A410">
        <v>102.5</v>
      </c>
      <c r="B410">
        <v>102.25</v>
      </c>
      <c r="C410">
        <v>25.48</v>
      </c>
      <c r="D410">
        <v>0</v>
      </c>
      <c r="E410">
        <v>1</v>
      </c>
      <c r="F410" s="1">
        <f t="shared" si="2"/>
        <v>25.646666666666665</v>
      </c>
      <c r="G410" s="2">
        <f t="shared" si="3"/>
        <v>0.13700000000000045</v>
      </c>
    </row>
    <row r="411" spans="1:7" x14ac:dyDescent="0.2">
      <c r="A411">
        <v>102.75</v>
      </c>
      <c r="B411">
        <v>102.5</v>
      </c>
      <c r="C411">
        <v>25.46</v>
      </c>
      <c r="D411">
        <v>0</v>
      </c>
      <c r="E411">
        <v>1</v>
      </c>
      <c r="F411" s="1">
        <f t="shared" si="2"/>
        <v>25.62</v>
      </c>
      <c r="G411" s="2">
        <f t="shared" si="3"/>
        <v>0.11033333333333672</v>
      </c>
    </row>
    <row r="412" spans="1:7" x14ac:dyDescent="0.2">
      <c r="A412">
        <v>103</v>
      </c>
      <c r="B412">
        <v>102.75</v>
      </c>
      <c r="C412">
        <v>25.46</v>
      </c>
      <c r="D412">
        <v>0</v>
      </c>
      <c r="E412">
        <v>1</v>
      </c>
      <c r="F412" s="1">
        <f t="shared" si="2"/>
        <v>25.66</v>
      </c>
      <c r="G412" s="2">
        <f t="shared" si="3"/>
        <v>0.15033333333333587</v>
      </c>
    </row>
    <row r="413" spans="1:7" x14ac:dyDescent="0.2">
      <c r="A413">
        <v>103.25</v>
      </c>
      <c r="B413">
        <v>103</v>
      </c>
      <c r="C413">
        <v>25.46</v>
      </c>
      <c r="D413">
        <v>0</v>
      </c>
      <c r="E413">
        <v>1</v>
      </c>
      <c r="F413" s="1">
        <f t="shared" si="2"/>
        <v>25.64</v>
      </c>
      <c r="G413" s="2">
        <f t="shared" si="3"/>
        <v>0.1303333333333363</v>
      </c>
    </row>
    <row r="414" spans="1:7" x14ac:dyDescent="0.2">
      <c r="A414">
        <v>103.5</v>
      </c>
      <c r="B414">
        <v>103.25</v>
      </c>
      <c r="C414">
        <v>25.46</v>
      </c>
      <c r="D414">
        <v>0</v>
      </c>
      <c r="E414">
        <v>1</v>
      </c>
      <c r="F414" s="1">
        <f t="shared" si="2"/>
        <v>25.639999999999997</v>
      </c>
      <c r="G414" s="2">
        <f t="shared" si="3"/>
        <v>0.13033333333333275</v>
      </c>
    </row>
    <row r="415" spans="1:7" x14ac:dyDescent="0.2">
      <c r="A415">
        <v>103.75</v>
      </c>
      <c r="B415">
        <v>103.5</v>
      </c>
      <c r="C415">
        <v>25.48</v>
      </c>
      <c r="D415">
        <v>0</v>
      </c>
      <c r="E415">
        <v>1</v>
      </c>
      <c r="F415" s="1">
        <f t="shared" si="2"/>
        <v>25.686666666666667</v>
      </c>
      <c r="G415" s="2">
        <f t="shared" si="3"/>
        <v>0.17700000000000315</v>
      </c>
    </row>
    <row r="416" spans="1:7" x14ac:dyDescent="0.2">
      <c r="A416">
        <v>104</v>
      </c>
      <c r="B416">
        <v>103.75</v>
      </c>
      <c r="C416">
        <v>25.48</v>
      </c>
      <c r="D416">
        <v>0</v>
      </c>
      <c r="E416">
        <v>1</v>
      </c>
      <c r="F416" s="1">
        <f t="shared" si="2"/>
        <v>25.673333333333332</v>
      </c>
      <c r="G416" s="2">
        <f t="shared" si="3"/>
        <v>0.16366666666666774</v>
      </c>
    </row>
    <row r="417" spans="1:7" x14ac:dyDescent="0.2">
      <c r="A417">
        <v>104.25</v>
      </c>
      <c r="B417">
        <v>104</v>
      </c>
      <c r="C417">
        <v>25.42</v>
      </c>
      <c r="D417">
        <v>0</v>
      </c>
      <c r="E417">
        <v>1</v>
      </c>
      <c r="F417" s="1">
        <f t="shared" si="2"/>
        <v>25.626666666666665</v>
      </c>
      <c r="G417" s="2">
        <f t="shared" si="3"/>
        <v>0.11700000000000088</v>
      </c>
    </row>
    <row r="418" spans="1:7" x14ac:dyDescent="0.2">
      <c r="A418">
        <v>104.5</v>
      </c>
      <c r="B418">
        <v>104.25</v>
      </c>
      <c r="C418">
        <v>25.48</v>
      </c>
      <c r="D418">
        <v>0</v>
      </c>
      <c r="E418">
        <v>1</v>
      </c>
      <c r="F418" s="1">
        <f t="shared" si="2"/>
        <v>25.626666666666665</v>
      </c>
      <c r="G418" s="2">
        <f t="shared" si="3"/>
        <v>0.11700000000000088</v>
      </c>
    </row>
    <row r="419" spans="1:7" x14ac:dyDescent="0.2">
      <c r="A419">
        <v>104.75</v>
      </c>
      <c r="B419">
        <v>104.5</v>
      </c>
      <c r="C419">
        <v>25.48</v>
      </c>
      <c r="D419">
        <v>0</v>
      </c>
      <c r="E419">
        <v>1</v>
      </c>
      <c r="F419" s="1">
        <f t="shared" si="2"/>
        <v>25.666666666666668</v>
      </c>
      <c r="G419" s="2">
        <f t="shared" si="3"/>
        <v>0.15700000000000358</v>
      </c>
    </row>
    <row r="420" spans="1:7" x14ac:dyDescent="0.2">
      <c r="A420">
        <v>105</v>
      </c>
      <c r="B420">
        <v>104.75</v>
      </c>
      <c r="C420">
        <v>25.42</v>
      </c>
      <c r="D420">
        <v>0</v>
      </c>
      <c r="E420">
        <v>1</v>
      </c>
      <c r="F420" s="1">
        <f t="shared" si="2"/>
        <v>25.633333333333329</v>
      </c>
      <c r="G420" s="2">
        <f t="shared" si="3"/>
        <v>0.12366666666666504</v>
      </c>
    </row>
    <row r="421" spans="1:7" x14ac:dyDescent="0.2">
      <c r="A421">
        <v>105.25</v>
      </c>
      <c r="B421">
        <v>105</v>
      </c>
      <c r="C421">
        <v>25.42</v>
      </c>
      <c r="D421">
        <v>0</v>
      </c>
      <c r="E421">
        <v>1</v>
      </c>
      <c r="F421" s="1">
        <f t="shared" si="2"/>
        <v>25.633333333333336</v>
      </c>
      <c r="G421" s="2">
        <f t="shared" si="3"/>
        <v>0.12366666666667214</v>
      </c>
    </row>
    <row r="422" spans="1:7" x14ac:dyDescent="0.2">
      <c r="A422">
        <v>105.5</v>
      </c>
      <c r="B422">
        <v>105.25</v>
      </c>
      <c r="C422">
        <v>25.48</v>
      </c>
      <c r="D422">
        <v>0</v>
      </c>
      <c r="E422">
        <v>1</v>
      </c>
      <c r="F422" s="1">
        <f t="shared" si="2"/>
        <v>25.626666666666665</v>
      </c>
      <c r="G422" s="2">
        <f t="shared" si="3"/>
        <v>0.11700000000000088</v>
      </c>
    </row>
    <row r="423" spans="1:7" x14ac:dyDescent="0.2">
      <c r="A423">
        <v>105.75</v>
      </c>
      <c r="B423">
        <v>105.5</v>
      </c>
      <c r="C423">
        <v>25.46</v>
      </c>
      <c r="D423">
        <v>0</v>
      </c>
      <c r="E423">
        <v>1</v>
      </c>
      <c r="F423" s="1">
        <f t="shared" si="2"/>
        <v>25.639999999999997</v>
      </c>
      <c r="G423" s="2">
        <f t="shared" si="3"/>
        <v>0.13033333333333275</v>
      </c>
    </row>
    <row r="424" spans="1:7" x14ac:dyDescent="0.2">
      <c r="A424">
        <v>106</v>
      </c>
      <c r="B424">
        <v>105.75</v>
      </c>
      <c r="C424">
        <v>25.42</v>
      </c>
      <c r="D424">
        <v>0</v>
      </c>
      <c r="E424">
        <v>1</v>
      </c>
      <c r="F424" s="1">
        <f t="shared" si="2"/>
        <v>25.600000000000005</v>
      </c>
      <c r="G424" s="2">
        <f t="shared" si="3"/>
        <v>9.0333333333340704E-2</v>
      </c>
    </row>
    <row r="425" spans="1:7" x14ac:dyDescent="0.2">
      <c r="A425">
        <v>106.25</v>
      </c>
      <c r="B425">
        <v>106</v>
      </c>
      <c r="C425">
        <v>25.48</v>
      </c>
      <c r="D425">
        <v>0</v>
      </c>
      <c r="E425">
        <v>1</v>
      </c>
      <c r="F425" s="1">
        <f t="shared" si="2"/>
        <v>25.64</v>
      </c>
      <c r="G425" s="2">
        <f t="shared" si="3"/>
        <v>0.1303333333333363</v>
      </c>
    </row>
    <row r="426" spans="1:7" x14ac:dyDescent="0.2">
      <c r="A426">
        <v>106.5</v>
      </c>
      <c r="B426">
        <v>106.25</v>
      </c>
      <c r="C426">
        <v>25.42</v>
      </c>
      <c r="D426">
        <v>0</v>
      </c>
      <c r="E426">
        <v>1</v>
      </c>
      <c r="F426" s="1">
        <f t="shared" si="2"/>
        <v>25.606666666666666</v>
      </c>
      <c r="G426" s="2">
        <f t="shared" si="3"/>
        <v>9.7000000000001307E-2</v>
      </c>
    </row>
    <row r="427" spans="1:7" x14ac:dyDescent="0.2">
      <c r="A427">
        <v>106.75</v>
      </c>
      <c r="B427">
        <v>106.5</v>
      </c>
      <c r="C427">
        <v>25.46</v>
      </c>
      <c r="D427">
        <v>0</v>
      </c>
      <c r="E427">
        <v>1</v>
      </c>
      <c r="F427" s="1">
        <f t="shared" si="2"/>
        <v>25.606666666666666</v>
      </c>
      <c r="G427" s="2">
        <f t="shared" si="3"/>
        <v>9.7000000000001307E-2</v>
      </c>
    </row>
    <row r="428" spans="1:7" x14ac:dyDescent="0.2">
      <c r="A428">
        <v>107</v>
      </c>
      <c r="B428">
        <v>106.75</v>
      </c>
      <c r="C428">
        <v>25.46</v>
      </c>
      <c r="D428">
        <v>0</v>
      </c>
      <c r="E428">
        <v>1</v>
      </c>
      <c r="F428" s="1">
        <f t="shared" si="2"/>
        <v>25.606666666666666</v>
      </c>
      <c r="G428" s="2">
        <f t="shared" si="3"/>
        <v>9.7000000000001307E-2</v>
      </c>
    </row>
    <row r="429" spans="1:7" x14ac:dyDescent="0.2">
      <c r="A429">
        <v>107.25</v>
      </c>
      <c r="B429">
        <v>107</v>
      </c>
      <c r="C429">
        <v>25.48</v>
      </c>
      <c r="D429">
        <v>0</v>
      </c>
      <c r="E429">
        <v>1</v>
      </c>
      <c r="F429" s="1">
        <f t="shared" si="2"/>
        <v>25.666666666666668</v>
      </c>
      <c r="G429" s="2">
        <f t="shared" si="3"/>
        <v>0.15700000000000358</v>
      </c>
    </row>
    <row r="430" spans="1:7" x14ac:dyDescent="0.2">
      <c r="A430">
        <v>107.5</v>
      </c>
      <c r="B430">
        <v>107.25</v>
      </c>
      <c r="C430">
        <v>25.42</v>
      </c>
      <c r="D430">
        <v>0</v>
      </c>
      <c r="E430">
        <v>1</v>
      </c>
      <c r="F430" s="1">
        <f t="shared" si="2"/>
        <v>25.626666666666665</v>
      </c>
      <c r="G430" s="2">
        <f t="shared" si="3"/>
        <v>0.11700000000000088</v>
      </c>
    </row>
    <row r="431" spans="1:7" x14ac:dyDescent="0.2">
      <c r="A431">
        <v>107.75</v>
      </c>
      <c r="B431">
        <v>107.5</v>
      </c>
      <c r="C431">
        <v>25.46</v>
      </c>
      <c r="D431">
        <v>0</v>
      </c>
      <c r="E431">
        <v>1</v>
      </c>
      <c r="F431" s="1">
        <f t="shared" si="2"/>
        <v>25.633333333333329</v>
      </c>
      <c r="G431" s="2">
        <f t="shared" si="3"/>
        <v>0.12366666666666504</v>
      </c>
    </row>
    <row r="432" spans="1:7" x14ac:dyDescent="0.2">
      <c r="A432">
        <v>108</v>
      </c>
      <c r="B432">
        <v>107.75</v>
      </c>
      <c r="C432">
        <v>25.48</v>
      </c>
      <c r="D432">
        <v>0</v>
      </c>
      <c r="E432">
        <v>1</v>
      </c>
      <c r="F432" s="1">
        <f t="shared" si="2"/>
        <v>25.599999999999998</v>
      </c>
      <c r="G432" s="2">
        <f t="shared" si="3"/>
        <v>9.0333333333333599E-2</v>
      </c>
    </row>
    <row r="433" spans="1:7" x14ac:dyDescent="0.2">
      <c r="A433">
        <v>108.25</v>
      </c>
      <c r="B433">
        <v>108</v>
      </c>
      <c r="C433">
        <v>25.48</v>
      </c>
      <c r="D433">
        <v>0</v>
      </c>
      <c r="E433">
        <v>1</v>
      </c>
      <c r="F433" s="1">
        <f t="shared" si="2"/>
        <v>25.64</v>
      </c>
      <c r="G433" s="2">
        <f t="shared" si="3"/>
        <v>0.1303333333333363</v>
      </c>
    </row>
    <row r="434" spans="1:7" x14ac:dyDescent="0.2">
      <c r="A434">
        <v>108.5</v>
      </c>
      <c r="B434">
        <v>108.25</v>
      </c>
      <c r="C434">
        <v>25.46</v>
      </c>
      <c r="D434">
        <v>0</v>
      </c>
      <c r="E434">
        <v>1</v>
      </c>
      <c r="F434" s="1">
        <f t="shared" si="2"/>
        <v>25.606666666666666</v>
      </c>
      <c r="G434" s="2">
        <f t="shared" si="3"/>
        <v>9.7000000000001307E-2</v>
      </c>
    </row>
    <row r="435" spans="1:7" x14ac:dyDescent="0.2">
      <c r="A435">
        <v>108.75</v>
      </c>
      <c r="B435">
        <v>108.5</v>
      </c>
      <c r="C435">
        <v>25.48</v>
      </c>
      <c r="D435">
        <v>0</v>
      </c>
      <c r="E435">
        <v>1</v>
      </c>
      <c r="F435" s="1">
        <f t="shared" si="2"/>
        <v>25.613333333333333</v>
      </c>
      <c r="G435" s="2">
        <f t="shared" si="3"/>
        <v>0.10366666666666902</v>
      </c>
    </row>
    <row r="436" spans="1:7" x14ac:dyDescent="0.2">
      <c r="A436">
        <v>109</v>
      </c>
      <c r="B436">
        <v>108.75</v>
      </c>
      <c r="C436">
        <v>25.42</v>
      </c>
      <c r="D436">
        <v>0</v>
      </c>
      <c r="E436">
        <v>1</v>
      </c>
      <c r="F436" s="1">
        <f t="shared" si="2"/>
        <v>25.613333333333333</v>
      </c>
      <c r="G436" s="2">
        <f t="shared" si="3"/>
        <v>0.10366666666666902</v>
      </c>
    </row>
    <row r="437" spans="1:7" x14ac:dyDescent="0.2">
      <c r="A437">
        <v>109.25</v>
      </c>
      <c r="B437">
        <v>109</v>
      </c>
      <c r="C437">
        <v>25.46</v>
      </c>
      <c r="D437">
        <v>0</v>
      </c>
      <c r="E437">
        <v>1</v>
      </c>
      <c r="F437" s="1">
        <f t="shared" si="2"/>
        <v>25.673333333333336</v>
      </c>
      <c r="G437" s="2">
        <f t="shared" si="3"/>
        <v>0.16366666666667129</v>
      </c>
    </row>
    <row r="438" spans="1:7" x14ac:dyDescent="0.2">
      <c r="A438">
        <v>109.5</v>
      </c>
      <c r="B438">
        <v>109.25</v>
      </c>
      <c r="C438">
        <v>25.46</v>
      </c>
      <c r="D438">
        <v>0</v>
      </c>
      <c r="E438">
        <v>1</v>
      </c>
      <c r="F438" s="1">
        <f t="shared" si="2"/>
        <v>25.613333333333333</v>
      </c>
      <c r="G438" s="2">
        <f t="shared" si="3"/>
        <v>0.10366666666666902</v>
      </c>
    </row>
    <row r="439" spans="1:7" x14ac:dyDescent="0.2">
      <c r="A439">
        <v>109.75</v>
      </c>
      <c r="B439">
        <v>109.5</v>
      </c>
      <c r="C439">
        <v>25.48</v>
      </c>
      <c r="D439">
        <v>0</v>
      </c>
      <c r="E439">
        <v>1</v>
      </c>
      <c r="F439" s="1">
        <f t="shared" si="2"/>
        <v>25.646666666666665</v>
      </c>
      <c r="G439" s="2">
        <f t="shared" si="3"/>
        <v>0.13700000000000045</v>
      </c>
    </row>
    <row r="440" spans="1:7" x14ac:dyDescent="0.2">
      <c r="A440">
        <v>110</v>
      </c>
      <c r="B440">
        <v>109.75</v>
      </c>
      <c r="C440">
        <v>25.42</v>
      </c>
      <c r="D440">
        <v>0</v>
      </c>
      <c r="E440">
        <v>1</v>
      </c>
      <c r="F440" s="1">
        <f t="shared" si="2"/>
        <v>25.633333333333329</v>
      </c>
      <c r="G440" s="2">
        <f t="shared" si="3"/>
        <v>0.12366666666666504</v>
      </c>
    </row>
    <row r="441" spans="1:7" x14ac:dyDescent="0.2">
      <c r="A441">
        <v>110.25</v>
      </c>
      <c r="B441">
        <v>110</v>
      </c>
      <c r="C441">
        <v>25.46</v>
      </c>
      <c r="D441">
        <v>0</v>
      </c>
      <c r="E441">
        <v>1</v>
      </c>
      <c r="F441" s="1">
        <f t="shared" si="2"/>
        <v>25.653333333333336</v>
      </c>
      <c r="G441" s="2">
        <f t="shared" si="3"/>
        <v>0.14366666666667172</v>
      </c>
    </row>
    <row r="442" spans="1:7" x14ac:dyDescent="0.2">
      <c r="A442">
        <v>110.5</v>
      </c>
      <c r="B442">
        <v>110.25</v>
      </c>
      <c r="C442">
        <v>25.4</v>
      </c>
      <c r="D442">
        <v>0</v>
      </c>
      <c r="E442">
        <v>1</v>
      </c>
      <c r="F442" s="1">
        <f t="shared" si="2"/>
        <v>25.633333333333336</v>
      </c>
      <c r="G442" s="2">
        <f t="shared" si="3"/>
        <v>0.12366666666667214</v>
      </c>
    </row>
    <row r="443" spans="1:7" x14ac:dyDescent="0.2">
      <c r="A443">
        <v>110.75</v>
      </c>
      <c r="B443">
        <v>110.5</v>
      </c>
      <c r="C443">
        <v>25.46</v>
      </c>
      <c r="D443">
        <v>0</v>
      </c>
      <c r="E443">
        <v>1</v>
      </c>
      <c r="F443" s="1">
        <f t="shared" si="2"/>
        <v>25.613333333333333</v>
      </c>
      <c r="G443" s="2">
        <f t="shared" si="3"/>
        <v>0.10366666666666902</v>
      </c>
    </row>
    <row r="444" spans="1:7" x14ac:dyDescent="0.2">
      <c r="A444">
        <v>111</v>
      </c>
      <c r="B444">
        <v>110.75</v>
      </c>
      <c r="C444">
        <v>25.42</v>
      </c>
      <c r="D444">
        <v>0</v>
      </c>
      <c r="E444">
        <v>1</v>
      </c>
      <c r="F444" s="1">
        <f t="shared" si="2"/>
        <v>25.64</v>
      </c>
      <c r="G444" s="2">
        <f t="shared" si="3"/>
        <v>0.1303333333333363</v>
      </c>
    </row>
    <row r="445" spans="1:7" x14ac:dyDescent="0.2">
      <c r="A445">
        <v>111.25</v>
      </c>
      <c r="B445">
        <v>111</v>
      </c>
      <c r="C445">
        <v>25.42</v>
      </c>
      <c r="D445">
        <v>0</v>
      </c>
      <c r="E445">
        <v>1</v>
      </c>
      <c r="F445" s="1">
        <f t="shared" si="2"/>
        <v>25.600000000000005</v>
      </c>
      <c r="G445" s="2">
        <f t="shared" si="3"/>
        <v>9.0333333333340704E-2</v>
      </c>
    </row>
    <row r="446" spans="1:7" x14ac:dyDescent="0.2">
      <c r="A446">
        <v>111.5</v>
      </c>
      <c r="B446">
        <v>111.25</v>
      </c>
      <c r="C446">
        <v>25.4</v>
      </c>
      <c r="D446">
        <v>0</v>
      </c>
      <c r="E446">
        <v>1</v>
      </c>
      <c r="F446" s="1">
        <f t="shared" si="2"/>
        <v>25.626666666666665</v>
      </c>
      <c r="G446" s="2">
        <f t="shared" si="3"/>
        <v>0.11700000000000088</v>
      </c>
    </row>
    <row r="447" spans="1:7" x14ac:dyDescent="0.2">
      <c r="A447">
        <v>111.75</v>
      </c>
      <c r="B447">
        <v>111.5</v>
      </c>
      <c r="C447">
        <v>25.42</v>
      </c>
      <c r="D447">
        <v>0</v>
      </c>
      <c r="E447">
        <v>1</v>
      </c>
      <c r="F447" s="1">
        <f t="shared" si="2"/>
        <v>25.62</v>
      </c>
      <c r="G447" s="2">
        <f t="shared" si="3"/>
        <v>0.11033333333333672</v>
      </c>
    </row>
    <row r="448" spans="1:7" x14ac:dyDescent="0.2">
      <c r="A448">
        <v>112</v>
      </c>
      <c r="B448">
        <v>111.75</v>
      </c>
      <c r="C448">
        <v>25.46</v>
      </c>
      <c r="D448">
        <v>0</v>
      </c>
      <c r="E448">
        <v>1</v>
      </c>
      <c r="F448" s="1">
        <f t="shared" si="2"/>
        <v>25.633333333333336</v>
      </c>
      <c r="G448" s="2">
        <f t="shared" si="3"/>
        <v>0.12366666666667214</v>
      </c>
    </row>
    <row r="449" spans="1:7" x14ac:dyDescent="0.2">
      <c r="A449">
        <v>112.25</v>
      </c>
      <c r="B449">
        <v>112</v>
      </c>
      <c r="C449">
        <v>25.42</v>
      </c>
      <c r="D449">
        <v>0</v>
      </c>
      <c r="E449">
        <v>1</v>
      </c>
      <c r="F449" s="1">
        <f t="shared" si="2"/>
        <v>25.600000000000005</v>
      </c>
      <c r="G449" s="2">
        <f t="shared" si="3"/>
        <v>9.0333333333340704E-2</v>
      </c>
    </row>
    <row r="450" spans="1:7" x14ac:dyDescent="0.2">
      <c r="A450">
        <v>112.5</v>
      </c>
      <c r="B450">
        <v>112.25</v>
      </c>
      <c r="C450">
        <v>25.42</v>
      </c>
      <c r="D450">
        <v>0</v>
      </c>
      <c r="E450">
        <v>1</v>
      </c>
      <c r="F450" s="1">
        <f t="shared" si="2"/>
        <v>25.613333333333333</v>
      </c>
      <c r="G450" s="2">
        <f t="shared" si="3"/>
        <v>0.10366666666666902</v>
      </c>
    </row>
    <row r="451" spans="1:7" x14ac:dyDescent="0.2">
      <c r="A451">
        <v>112.75</v>
      </c>
      <c r="B451">
        <v>112.5</v>
      </c>
      <c r="C451">
        <v>25.46</v>
      </c>
      <c r="D451">
        <v>0</v>
      </c>
      <c r="E451">
        <v>1</v>
      </c>
      <c r="F451" s="1">
        <f t="shared" si="2"/>
        <v>25.646666666666665</v>
      </c>
      <c r="G451" s="2">
        <f t="shared" si="3"/>
        <v>0.13700000000000045</v>
      </c>
    </row>
    <row r="452" spans="1:7" x14ac:dyDescent="0.2">
      <c r="A452">
        <v>113</v>
      </c>
      <c r="B452">
        <v>112.75</v>
      </c>
      <c r="C452">
        <v>25.46</v>
      </c>
      <c r="D452">
        <v>0</v>
      </c>
      <c r="E452">
        <v>1</v>
      </c>
      <c r="F452" s="1">
        <f t="shared" si="2"/>
        <v>25.606666666666666</v>
      </c>
      <c r="G452" s="2">
        <f t="shared" si="3"/>
        <v>9.7000000000001307E-2</v>
      </c>
    </row>
    <row r="453" spans="1:7" x14ac:dyDescent="0.2">
      <c r="A453">
        <v>113.25</v>
      </c>
      <c r="B453">
        <v>113</v>
      </c>
      <c r="C453">
        <v>25.48</v>
      </c>
      <c r="D453">
        <v>0</v>
      </c>
      <c r="E453">
        <v>1</v>
      </c>
      <c r="F453" s="1">
        <f t="shared" si="2"/>
        <v>25.62</v>
      </c>
      <c r="G453" s="2">
        <f t="shared" si="3"/>
        <v>0.11033333333333672</v>
      </c>
    </row>
    <row r="454" spans="1:7" x14ac:dyDescent="0.2">
      <c r="A454">
        <v>113.5</v>
      </c>
      <c r="B454">
        <v>113.25</v>
      </c>
      <c r="C454">
        <v>25.46</v>
      </c>
      <c r="D454">
        <v>0</v>
      </c>
      <c r="E454">
        <v>1</v>
      </c>
      <c r="F454" s="1">
        <f t="shared" si="2"/>
        <v>25.593333333333334</v>
      </c>
      <c r="G454" s="2">
        <f t="shared" si="3"/>
        <v>8.3666666666669443E-2</v>
      </c>
    </row>
    <row r="455" spans="1:7" x14ac:dyDescent="0.2">
      <c r="A455">
        <v>113.75</v>
      </c>
      <c r="B455">
        <v>113.5</v>
      </c>
      <c r="C455">
        <v>25.42</v>
      </c>
      <c r="D455">
        <v>0</v>
      </c>
      <c r="E455">
        <v>1</v>
      </c>
      <c r="F455" s="1">
        <f t="shared" si="2"/>
        <v>25.626666666666665</v>
      </c>
      <c r="G455" s="2">
        <f t="shared" si="3"/>
        <v>0.11700000000000088</v>
      </c>
    </row>
    <row r="456" spans="1:7" x14ac:dyDescent="0.2">
      <c r="A456">
        <v>114</v>
      </c>
      <c r="B456">
        <v>113.75</v>
      </c>
      <c r="C456">
        <v>25.46</v>
      </c>
      <c r="D456">
        <v>0</v>
      </c>
      <c r="E456">
        <v>1</v>
      </c>
      <c r="F456" s="1">
        <f t="shared" si="2"/>
        <v>25.62</v>
      </c>
      <c r="G456" s="2">
        <f t="shared" si="3"/>
        <v>0.11033333333333672</v>
      </c>
    </row>
    <row r="457" spans="1:7" x14ac:dyDescent="0.2">
      <c r="A457">
        <v>114.25</v>
      </c>
      <c r="B457">
        <v>114</v>
      </c>
      <c r="C457">
        <v>25.46</v>
      </c>
      <c r="D457">
        <v>0</v>
      </c>
      <c r="E457">
        <v>1</v>
      </c>
      <c r="F457" s="1">
        <f t="shared" si="2"/>
        <v>25.639999999999997</v>
      </c>
      <c r="G457" s="2">
        <f t="shared" si="3"/>
        <v>0.13033333333333275</v>
      </c>
    </row>
    <row r="458" spans="1:7" x14ac:dyDescent="0.2">
      <c r="A458">
        <v>114.5</v>
      </c>
      <c r="B458">
        <v>114.25</v>
      </c>
      <c r="C458">
        <v>25.42</v>
      </c>
      <c r="D458">
        <v>0</v>
      </c>
      <c r="E458">
        <v>1</v>
      </c>
      <c r="F458" s="1">
        <f t="shared" si="2"/>
        <v>25.613333333333333</v>
      </c>
      <c r="G458" s="2">
        <f t="shared" si="3"/>
        <v>0.10366666666666902</v>
      </c>
    </row>
    <row r="459" spans="1:7" x14ac:dyDescent="0.2">
      <c r="A459">
        <v>114.75</v>
      </c>
      <c r="B459">
        <v>114.5</v>
      </c>
      <c r="C459">
        <v>25.42</v>
      </c>
      <c r="D459">
        <v>0</v>
      </c>
      <c r="E459">
        <v>1</v>
      </c>
      <c r="F459" s="1">
        <f t="shared" si="2"/>
        <v>25.62</v>
      </c>
      <c r="G459" s="2">
        <f t="shared" si="3"/>
        <v>0.11033333333333672</v>
      </c>
    </row>
    <row r="460" spans="1:7" x14ac:dyDescent="0.2">
      <c r="A460">
        <v>115</v>
      </c>
      <c r="B460">
        <v>114.75</v>
      </c>
      <c r="C460">
        <v>25.46</v>
      </c>
      <c r="D460">
        <v>0</v>
      </c>
      <c r="E460">
        <v>1</v>
      </c>
      <c r="F460" s="1">
        <f t="shared" si="2"/>
        <v>25.62</v>
      </c>
      <c r="G460" s="2">
        <f t="shared" si="3"/>
        <v>0.11033333333333672</v>
      </c>
    </row>
    <row r="461" spans="1:7" x14ac:dyDescent="0.2">
      <c r="A461">
        <v>115.25</v>
      </c>
      <c r="B461">
        <v>115</v>
      </c>
      <c r="C461">
        <v>25.4</v>
      </c>
      <c r="D461">
        <v>0</v>
      </c>
      <c r="E461">
        <v>1</v>
      </c>
      <c r="F461" s="1">
        <f t="shared" si="2"/>
        <v>25.593333333333334</v>
      </c>
      <c r="G461" s="2">
        <f t="shared" si="3"/>
        <v>8.3666666666669443E-2</v>
      </c>
    </row>
    <row r="462" spans="1:7" x14ac:dyDescent="0.2">
      <c r="A462">
        <v>115.5</v>
      </c>
      <c r="B462">
        <v>115.25</v>
      </c>
      <c r="C462">
        <v>25.42</v>
      </c>
      <c r="D462">
        <v>0</v>
      </c>
      <c r="E462">
        <v>1</v>
      </c>
      <c r="F462" s="1">
        <f t="shared" si="2"/>
        <v>25.62</v>
      </c>
      <c r="G462" s="2">
        <f t="shared" si="3"/>
        <v>0.11033333333333672</v>
      </c>
    </row>
    <row r="463" spans="1:7" x14ac:dyDescent="0.2">
      <c r="A463">
        <v>115.75</v>
      </c>
      <c r="B463">
        <v>115.5</v>
      </c>
      <c r="C463">
        <v>25.42</v>
      </c>
      <c r="D463">
        <v>0</v>
      </c>
      <c r="E463">
        <v>1</v>
      </c>
      <c r="F463" s="1">
        <f t="shared" si="2"/>
        <v>25.599999999999998</v>
      </c>
      <c r="G463" s="2">
        <f t="shared" si="3"/>
        <v>9.0333333333333599E-2</v>
      </c>
    </row>
    <row r="464" spans="1:7" x14ac:dyDescent="0.2">
      <c r="A464">
        <v>116</v>
      </c>
      <c r="B464">
        <v>115.75</v>
      </c>
      <c r="C464">
        <v>25.46</v>
      </c>
      <c r="D464">
        <v>0</v>
      </c>
      <c r="E464">
        <v>1</v>
      </c>
      <c r="F464" s="1">
        <f t="shared" si="2"/>
        <v>25.62</v>
      </c>
      <c r="G464" s="2">
        <f t="shared" si="3"/>
        <v>0.11033333333333672</v>
      </c>
    </row>
    <row r="465" spans="1:7" x14ac:dyDescent="0.2">
      <c r="A465">
        <v>116.25</v>
      </c>
      <c r="B465">
        <v>116</v>
      </c>
      <c r="C465">
        <v>25.4</v>
      </c>
      <c r="D465">
        <v>0</v>
      </c>
      <c r="E465">
        <v>1</v>
      </c>
      <c r="F465" s="1">
        <f t="shared" si="2"/>
        <v>25.633333333333336</v>
      </c>
      <c r="G465" s="2">
        <f t="shared" si="3"/>
        <v>0.12366666666667214</v>
      </c>
    </row>
    <row r="466" spans="1:7" x14ac:dyDescent="0.2">
      <c r="A466">
        <v>116.5</v>
      </c>
      <c r="B466">
        <v>116.25</v>
      </c>
      <c r="C466">
        <v>25.46</v>
      </c>
      <c r="D466">
        <v>0</v>
      </c>
      <c r="E466">
        <v>1</v>
      </c>
      <c r="F466" s="1">
        <f t="shared" si="2"/>
        <v>25.593333333333334</v>
      </c>
      <c r="G466" s="2">
        <f t="shared" si="3"/>
        <v>8.3666666666669443E-2</v>
      </c>
    </row>
    <row r="467" spans="1:7" x14ac:dyDescent="0.2">
      <c r="A467">
        <v>116.75</v>
      </c>
      <c r="B467">
        <v>116.5</v>
      </c>
      <c r="C467">
        <v>25.36</v>
      </c>
      <c r="D467">
        <v>0</v>
      </c>
      <c r="E467">
        <v>1</v>
      </c>
      <c r="F467" s="1">
        <f t="shared" si="2"/>
        <v>25.633333333333336</v>
      </c>
      <c r="G467" s="2">
        <f t="shared" si="3"/>
        <v>0.12366666666667214</v>
      </c>
    </row>
    <row r="468" spans="1:7" x14ac:dyDescent="0.2">
      <c r="A468">
        <v>117</v>
      </c>
      <c r="B468">
        <v>116.75</v>
      </c>
      <c r="C468">
        <v>25.42</v>
      </c>
      <c r="D468">
        <v>0</v>
      </c>
      <c r="E468">
        <v>1</v>
      </c>
      <c r="F468" s="1">
        <f t="shared" si="2"/>
        <v>25.586666666666662</v>
      </c>
      <c r="G468" s="2">
        <f t="shared" si="3"/>
        <v>7.6999999999998181E-2</v>
      </c>
    </row>
    <row r="469" spans="1:7" x14ac:dyDescent="0.2">
      <c r="A469">
        <v>117.25</v>
      </c>
      <c r="B469">
        <v>117</v>
      </c>
      <c r="C469">
        <v>25.42</v>
      </c>
      <c r="D469">
        <v>0</v>
      </c>
      <c r="E469">
        <v>1</v>
      </c>
      <c r="F469" s="1">
        <f t="shared" si="2"/>
        <v>25.586666666666662</v>
      </c>
      <c r="G469" s="2">
        <f t="shared" si="3"/>
        <v>7.6999999999998181E-2</v>
      </c>
    </row>
    <row r="470" spans="1:7" x14ac:dyDescent="0.2">
      <c r="A470">
        <v>117.5</v>
      </c>
      <c r="B470">
        <v>117.25</v>
      </c>
      <c r="C470">
        <v>25.42</v>
      </c>
      <c r="D470">
        <v>0</v>
      </c>
      <c r="E470">
        <v>1</v>
      </c>
      <c r="F470" s="1">
        <f t="shared" si="2"/>
        <v>25.606666666666666</v>
      </c>
      <c r="G470" s="2">
        <f t="shared" si="3"/>
        <v>9.7000000000001307E-2</v>
      </c>
    </row>
    <row r="471" spans="1:7" x14ac:dyDescent="0.2">
      <c r="A471">
        <v>117.75</v>
      </c>
      <c r="B471">
        <v>117.5</v>
      </c>
      <c r="C471">
        <v>25.48</v>
      </c>
      <c r="D471">
        <v>0</v>
      </c>
      <c r="E471">
        <v>1</v>
      </c>
      <c r="F471" s="1">
        <f t="shared" si="2"/>
        <v>25.626666666666665</v>
      </c>
      <c r="G471" s="2">
        <f t="shared" si="3"/>
        <v>0.11700000000000088</v>
      </c>
    </row>
    <row r="472" spans="1:7" x14ac:dyDescent="0.2">
      <c r="A472">
        <v>118</v>
      </c>
      <c r="B472">
        <v>117.75</v>
      </c>
      <c r="C472">
        <v>25.46</v>
      </c>
      <c r="D472">
        <v>0</v>
      </c>
      <c r="E472">
        <v>1</v>
      </c>
      <c r="F472" s="1">
        <f t="shared" si="2"/>
        <v>25.613333333333333</v>
      </c>
      <c r="G472" s="2">
        <f t="shared" si="3"/>
        <v>0.10366666666666902</v>
      </c>
    </row>
    <row r="473" spans="1:7" x14ac:dyDescent="0.2">
      <c r="A473">
        <v>118.25</v>
      </c>
      <c r="B473">
        <v>118</v>
      </c>
      <c r="C473">
        <v>25.42</v>
      </c>
      <c r="D473">
        <v>0</v>
      </c>
      <c r="E473">
        <v>1</v>
      </c>
      <c r="F473" s="1">
        <f t="shared" si="2"/>
        <v>25.599999999999998</v>
      </c>
      <c r="G473" s="2">
        <f t="shared" si="3"/>
        <v>9.0333333333333599E-2</v>
      </c>
    </row>
    <row r="474" spans="1:7" x14ac:dyDescent="0.2">
      <c r="A474">
        <v>118.5</v>
      </c>
      <c r="B474">
        <v>118.25</v>
      </c>
      <c r="C474">
        <v>25.42</v>
      </c>
      <c r="D474">
        <v>0</v>
      </c>
      <c r="E474">
        <v>1</v>
      </c>
      <c r="F474" s="1">
        <f t="shared" si="2"/>
        <v>25.599999999999998</v>
      </c>
      <c r="G474" s="2">
        <f t="shared" si="3"/>
        <v>9.0333333333333599E-2</v>
      </c>
    </row>
    <row r="475" spans="1:7" x14ac:dyDescent="0.2">
      <c r="A475">
        <v>118.75</v>
      </c>
      <c r="B475">
        <v>118.5</v>
      </c>
      <c r="C475">
        <v>25.42</v>
      </c>
      <c r="D475">
        <v>0</v>
      </c>
      <c r="E475">
        <v>1</v>
      </c>
      <c r="F475" s="1">
        <f t="shared" si="2"/>
        <v>25.62</v>
      </c>
      <c r="G475" s="2">
        <f t="shared" si="3"/>
        <v>0.11033333333333672</v>
      </c>
    </row>
    <row r="476" spans="1:7" x14ac:dyDescent="0.2">
      <c r="A476">
        <v>119</v>
      </c>
      <c r="B476">
        <v>118.75</v>
      </c>
      <c r="C476">
        <v>25.4</v>
      </c>
      <c r="D476">
        <v>0</v>
      </c>
      <c r="E476">
        <v>1</v>
      </c>
      <c r="F476" s="1">
        <f t="shared" si="2"/>
        <v>25.633333333333336</v>
      </c>
      <c r="G476" s="2">
        <f t="shared" si="3"/>
        <v>0.12366666666667214</v>
      </c>
    </row>
    <row r="477" spans="1:7" x14ac:dyDescent="0.2">
      <c r="A477">
        <v>119.25</v>
      </c>
      <c r="B477">
        <v>119</v>
      </c>
      <c r="C477">
        <v>25.46</v>
      </c>
      <c r="D477">
        <v>0</v>
      </c>
      <c r="E477">
        <v>1</v>
      </c>
      <c r="F477" s="1">
        <f t="shared" si="2"/>
        <v>25.580000000000002</v>
      </c>
      <c r="G477" s="2">
        <f t="shared" si="3"/>
        <v>7.0333333333337578E-2</v>
      </c>
    </row>
    <row r="478" spans="1:7" x14ac:dyDescent="0.2">
      <c r="A478">
        <v>119.5</v>
      </c>
      <c r="B478">
        <v>119.25</v>
      </c>
      <c r="C478">
        <v>25.36</v>
      </c>
      <c r="D478">
        <v>0</v>
      </c>
      <c r="E478">
        <v>1</v>
      </c>
      <c r="F478" s="1">
        <f t="shared" si="2"/>
        <v>25.62</v>
      </c>
      <c r="G478" s="2">
        <f t="shared" si="3"/>
        <v>0.11033333333333672</v>
      </c>
    </row>
    <row r="479" spans="1:7" x14ac:dyDescent="0.2">
      <c r="A479">
        <v>119.75</v>
      </c>
      <c r="B479">
        <v>119.5</v>
      </c>
      <c r="C479">
        <v>25.4</v>
      </c>
      <c r="D479">
        <v>0</v>
      </c>
      <c r="E479">
        <v>1</v>
      </c>
      <c r="F479" s="1">
        <f t="shared" si="2"/>
        <v>25.626666666666665</v>
      </c>
      <c r="G479" s="2">
        <f t="shared" si="3"/>
        <v>0.11700000000000088</v>
      </c>
    </row>
    <row r="480" spans="1:7" x14ac:dyDescent="0.2">
      <c r="A480">
        <v>120</v>
      </c>
      <c r="B480">
        <v>119.75</v>
      </c>
      <c r="C480">
        <v>25.42</v>
      </c>
      <c r="D480">
        <v>0</v>
      </c>
      <c r="E480">
        <v>1</v>
      </c>
      <c r="F480" s="1">
        <f t="shared" si="2"/>
        <v>25.626666666666665</v>
      </c>
      <c r="G480" s="2">
        <f t="shared" si="3"/>
        <v>0.11700000000000088</v>
      </c>
    </row>
    <row r="481" spans="1:7" x14ac:dyDescent="0.2">
      <c r="A481">
        <v>120.25</v>
      </c>
      <c r="B481">
        <v>120</v>
      </c>
      <c r="C481">
        <v>25.42</v>
      </c>
      <c r="D481">
        <v>0</v>
      </c>
      <c r="E481">
        <v>1</v>
      </c>
      <c r="F481" s="1">
        <f t="shared" si="2"/>
        <v>25.613333333333333</v>
      </c>
      <c r="G481" s="2">
        <f t="shared" si="3"/>
        <v>0.10366666666666902</v>
      </c>
    </row>
    <row r="482" spans="1:7" x14ac:dyDescent="0.2">
      <c r="A482">
        <v>120.5</v>
      </c>
      <c r="B482">
        <v>0</v>
      </c>
      <c r="C482">
        <v>25.36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25.46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25.4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25.46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25.46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25.46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25.42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25.42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25.42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25.42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25.36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25.46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25.4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25.4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25.4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25.4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25.46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25.4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25.42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25.4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25.42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25.4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25.4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25.4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25.42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25.36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25.46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25.4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25.42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25.4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25.42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25.42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25.36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25.4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25.4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25.4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25.4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25.4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25.4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25.4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25.4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25.66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26.3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26.76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27.28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27.66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28.12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28.42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28.78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29.1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29.34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29.56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29.78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30.08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30.16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30.36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30.56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30.66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30.78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30.9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31.06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31.2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31.2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31.32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31.4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31.4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31.52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31.54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31.66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31.66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31.76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31.8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31.88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31.94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31.9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31.98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31.98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32.04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32.119999999999997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32.08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32.1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32.24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32.24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32.24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32.26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32.26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32.340000000000003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32.32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32.32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32.340000000000003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32.44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32.46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32.479999999999997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32.44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32.479999999999997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32.46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32.54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32.520000000000003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32.479999999999997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32.520000000000003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32.58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32.58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32.6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32.6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32.6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32.619999999999997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32.619999999999997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32.68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32.68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32.619999999999997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32.659999999999997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32.700000000000003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32.76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32.659999999999997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32.74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32.74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32.74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32.82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32.74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32.74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32.840000000000003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32.82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32.82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32.840000000000003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32.82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32.840000000000003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32.799999999999997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32.82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32.840000000000003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32.840000000000003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32.82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32.880000000000003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32.880000000000003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32.82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32.880000000000003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32.9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32.9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32.9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32.9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32.979999999999997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32.94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32.94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32.94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32.94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32.96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32.979999999999997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32.96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32.94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32.979999999999997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32.96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32.979999999999997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33.020000000000003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32.979999999999997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32.979999999999997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32.96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32.96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32.979999999999997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32.979999999999997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33.020000000000003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33.020000000000003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32.979999999999997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32.68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32.159999999999997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31.66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31.18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30.7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30.32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30.02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29.76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29.44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29.16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29.04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28.76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28.58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28.36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28.3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28.1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27.94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27.86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27.74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27.62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27.48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27.48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27.36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27.2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27.2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27.08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27.08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26.92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26.96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26.82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26.9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26.76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26.7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26.66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26.64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26.58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26.6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26.58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26.54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26.52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26.52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26.4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26.36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26.36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26.34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26.34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26.22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26.3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26.22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26.22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26.26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26.2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26.22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26.16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26.14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26.2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26.16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26.1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26.14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26.08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26.04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26.04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26.1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26.08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25.98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26.02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25.98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26.02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26.02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25.96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25.96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25.98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25.98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25.96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25.98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26.02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25.96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25.98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25.96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25.9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25.84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25.84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25.86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25.92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25.86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25.9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25.86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25.9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25.74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25.8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25.9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25.84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25.8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25.84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25.8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25.78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25.84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25.8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25.86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25.86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25.72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25.78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25.78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25.78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25.72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25.72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25.72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25.72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25.74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25.72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25.72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25.72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25.74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25.68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25.68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25.68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25.72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25.72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25.66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25.74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25.78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25.72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25.66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25.68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25.66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25.68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25.66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25.68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25.74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25.66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25.72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25.66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25.66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25.68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25.68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25.62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25.68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25.68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25.62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25.66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25.68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25.62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25.66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25.66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25.58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25.62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25.66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25.68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25.72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25.62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25.66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25.68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25.66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25.66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25.6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25.66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25.68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25.62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25.6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25.6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25.62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25.68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25.62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25.68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25.6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25.62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25.6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25.58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25.6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25.62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25.66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25.68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25.66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25.62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25.6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25.62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25.58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25.62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25.58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25.62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25.66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25.62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25.66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25.66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25.62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25.62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25.6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25.62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25.58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25.66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25.62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25.62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25.62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25.6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25.62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25.6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25.6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25.54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25.58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25.62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25.58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25.6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25.6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25.6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25.6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25.58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25.6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25.58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25.68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25.58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25.54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25.6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25.66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25.54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25.6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25.6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25.62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25.6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25.54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25.58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25.6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25.58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25.6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25.54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25.52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25.62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25.6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25.58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25.62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25.6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25.52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25.58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25.54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25.62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25.62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25.54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25.52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25.58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25.54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25.62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25.58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25.6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25.58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25.6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25.6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25.54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25.62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25.58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25.52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25.58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25.58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25.54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25.58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25.6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25.58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25.54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25.54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25.54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25.58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25.52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25.62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25.58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25.52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25.54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25.54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25.48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25.54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25.6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25.58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25.54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25.54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25.54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25.48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25.54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25.58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25.62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25.54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25.58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25.54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25.58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25.62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25.54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25.54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25.52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25.54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25.52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25.54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25.52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25.58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25.54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25.52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25.52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25.54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25.54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25.48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25.58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25.54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25.48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25.52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25.52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25.52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25.52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25.54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25.58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25.52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25.58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25.52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25.52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25.48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25.54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25.52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25.54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25.54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25.52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25.54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25.48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25.58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25.54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25.52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25.48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25.48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25.54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25.52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25.48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25.52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25.52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25.52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25.54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25.58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25.46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25.52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25.48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25.46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25.48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25.48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25.52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25.54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25.52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25.54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25.54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25.48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25.48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25.48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25.52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25.54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25.52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25.54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25.48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25.46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25.52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25.52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25.52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25.48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25.52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25.52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25.48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25.52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25.52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25.48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25.52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25.52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25.84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26.22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26.86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27.34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27.72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28.22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28.46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28.9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29.16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29.36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29.76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29.92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30.1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30.16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30.46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30.7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30.76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30.84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31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31.2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31.2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31.24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31.34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31.48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31.54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31.66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31.7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31.74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31.8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31.84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31.94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31.96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31.98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32.020000000000003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32.08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32.1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32.1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32.200000000000003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32.159999999999997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32.26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32.26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32.299999999999997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32.380000000000003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32.380000000000003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32.380000000000003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32.44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32.380000000000003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32.4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32.46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32.46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32.520000000000003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32.479999999999997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32.520000000000003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32.54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32.520000000000003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32.659999999999997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32.6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32.6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32.68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32.659999999999997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32.68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32.659999999999997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32.659999999999997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32.659999999999997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32.700000000000003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32.700000000000003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32.74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32.74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32.76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32.799999999999997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32.74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32.799999999999997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32.799999999999997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32.82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32.799999999999997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32.799999999999997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32.9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32.82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32.880000000000003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32.880000000000003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32.840000000000003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32.880000000000003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32.9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32.94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32.979999999999997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32.94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32.96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32.979999999999997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32.979999999999997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32.9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32.979999999999997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32.96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33.020000000000003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32.979999999999997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33.020000000000003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32.96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33.020000000000003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32.979999999999997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33.04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33.020000000000003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33.06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33.04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33.04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33.020000000000003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33.06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33.04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33.04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33.06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33.04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33.06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33.06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33.06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33.06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33.06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33.06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33.06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33.119999999999997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33.06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33.119999999999997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33.1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32.840000000000003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32.18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31.82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31.24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30.76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30.46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30.14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29.82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29.5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29.22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29.02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28.78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28.64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28.46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28.36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28.22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27.98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27.98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27.8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27.68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27.58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27.48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27.46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27.24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27.24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27.16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27.1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27.04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27.04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27.02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26.9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26.84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26.76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26.76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26.72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26.7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26.6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26.66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26.64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26.58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26.54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26.42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26.46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26.48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26.36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26.42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26.4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26.42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26.36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26.28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26.26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26.28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26.28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26.22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26.28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26.26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26.16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26.26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26.22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26.26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26.2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26.2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26.16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26.14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26.04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26.16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26.08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26.1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26.08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26.08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26.04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26.04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26.08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26.08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26.02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26.02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25.92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25.96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25.96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25.96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26.02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25.98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25.98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25.92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25.92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25.84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26.02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25.92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25.84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25.9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25.92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25.84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25.92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25.92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25.92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25.8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25.9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25.84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25.86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25.86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25.9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25.86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25.78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25.8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25.86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25.8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25.84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25.78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25.8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25.8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25.8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25.78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25.8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25.84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25.78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25.8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25.84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25.84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25.8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25.78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25.8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25.78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25.78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25.78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25.78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25.78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25.78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25.74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25.74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25.78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25.8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25.78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25.78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25.78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25.8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25.78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25.74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25.74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25.74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25.78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25.78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25.78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25.78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25.8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25.74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25.74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25.78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25.74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25.78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25.78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25.74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25.74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25.78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25.74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25.74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25.72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25.72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25.74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25.72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25.74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25.74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25.72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25.74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25.68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25.78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25.74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25.68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25.78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25.72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25.68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25.72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25.72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25.72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25.68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25.72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25.74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25.74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25.68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25.74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25.66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25.74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25.74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25.72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25.74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25.74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25.68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25.74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25.66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25.66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25.72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25.68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25.66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25.72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25.66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25.72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25.66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25.68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25.68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25.6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25.66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25.62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25.62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25.62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25.66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25.68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25.68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25.72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25.66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25.66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25.68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25.6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25.68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25.66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25.66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25.68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25.72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25.62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25.62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25.66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25.66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25.68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25.66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25.66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25.68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25.66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25.66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25.66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25.68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25.6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25.66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25.66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25.68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25.6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25.66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25.66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25.68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25.66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25.62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25.62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25.66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25.6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25.66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25.66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25.62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25.66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25.68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25.66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25.66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25.68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25.62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25.62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25.66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25.66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25.68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25.66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25.66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25.62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25.68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25.58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25.66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25.58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25.66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25.6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25.66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25.6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25.68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25.62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25.66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25.62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25.62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25.6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25.66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25.66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25.58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25.58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25.62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25.58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25.62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25.62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25.6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25.6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25.62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25.66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25.6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25.62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25.62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25.68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25.6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25.58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25.68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25.62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25.62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25.62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25.6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25.66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25.66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25.58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25.66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25.6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25.58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25.66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25.62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25.58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25.6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25.6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25.6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25.58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25.58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25.62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25.6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25.6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25.6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25.6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25.6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25.68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25.58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25.6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25.66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25.62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25.62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25.54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25.62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25.58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25.58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25.58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25.6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25.62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25.6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25.58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25.6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25.54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25.6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25.6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25.62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25.62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25.58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25.58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25.54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25.54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25.62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25.58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25.62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25.54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25.6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25.58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25.54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25.6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25.62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25.6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25.62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25.58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25.58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25.6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25.62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25.58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25.58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25.58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25.54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25.6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25.6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25.54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25.9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26.4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26.96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27.48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27.86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28.36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28.56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28.96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29.1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29.5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29.84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29.96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30.24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30.32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30.46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30.66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30.8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30.98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31.12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31.18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31.26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31.32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31.48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31.52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31.68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31.7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31.76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31.8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31.82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31.9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31.94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32.020000000000003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32.020000000000003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32.1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32.119999999999997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32.159999999999997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32.159999999999997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32.24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32.26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32.299999999999997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32.380000000000003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32.380000000000003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32.4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32.44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32.44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32.520000000000003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32.44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32.6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32.58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32.619999999999997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32.659999999999997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32.619999999999997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32.58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32.659999999999997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32.68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32.68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32.68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32.659999999999997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32.76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32.74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32.74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32.700000000000003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32.76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32.82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32.82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32.799999999999997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32.799999999999997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32.840000000000003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32.76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32.840000000000003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32.840000000000003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32.9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32.82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32.9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32.840000000000003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32.9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32.9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32.9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32.94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32.94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32.94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32.94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33.020000000000003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32.9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33.04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32.979999999999997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33.020000000000003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33.06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33.020000000000003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32.979999999999997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33.020000000000003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33.020000000000003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33.06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33.020000000000003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33.04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33.1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33.06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33.119999999999997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33.1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33.119999999999997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33.06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33.1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33.06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33.1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33.119999999999997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33.119999999999997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33.1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33.119999999999997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33.159999999999997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33.18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33.18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33.119999999999997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33.18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33.18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33.119999999999997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33.159999999999997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33.119999999999997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33.24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33.200000000000003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33.119999999999997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32.9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32.24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31.82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31.32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30.8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30.62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30.18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29.88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29.58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29.3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29.1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28.94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28.76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28.5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28.46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28.18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28.16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27.98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27.86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27.8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27.68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27.6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27.48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27.36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27.3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27.22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27.14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27.1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27.08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27.08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27.02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26.92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26.82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26.84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26.78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26.72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26.76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26.66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26.72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26.6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26.64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26.58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26.58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26.52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26.46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26.42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26.42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26.4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26.42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26.4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26.34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26.4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26.36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26.34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26.28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26.3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26.28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26.28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26.26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26.22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26.2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26.2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26.14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26.22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26.2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26.16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26.1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26.16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26.16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26.16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26.1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26.14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26.1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26.1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26.14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26.14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26.08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26.04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26.08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26.1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26.08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26.02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26.02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26.04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26.04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26.04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25.98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25.92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25.92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25.98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25.92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25.98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25.92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25.96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25.98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25.98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25.9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25.92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25.92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25.9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25.92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25.9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25.86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25.92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25.92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25.9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25.9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25.92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25.9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25.86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25.9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25.92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25.86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25.86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25.84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25.9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25.86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25.84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25.86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25.9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25.84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25.84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25.86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25.86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25.86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25.86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25.86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25.84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25.86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25.84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25.86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25.86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25.86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25.84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25.84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25.86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25.84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25.86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25.9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25.78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25.8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25.84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25.8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25.8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25.8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25.84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25.78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25.84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25.84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25.84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25.8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25.86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25.86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25.78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25.8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25.8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25.8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25.86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25.84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25.78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25.86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25.8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25.78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25.8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25.78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25.8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25.78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25.84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25.84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25.78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25.8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25.84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25.84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25.8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25.84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25.72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25.74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25.8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25.84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25.8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25.78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25.8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25.78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25.8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25.84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25.8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25.78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25.78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25.78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25.84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25.8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25.78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25.8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25.8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25.74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25.78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25.78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25.78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25.78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25.72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25.84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25.74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25.74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25.74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25.78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25.74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25.78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25.78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25.68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25.78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25.74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25.78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25.72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25.74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25.84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25.68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25.78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25.78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25.78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25.74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25.74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25.74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25.68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25.74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25.74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25.68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25.74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25.72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25.74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25.68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25.68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25.74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25.72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25.78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25.72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25.72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25.74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25.72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25.72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25.72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25.72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25.68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25.74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25.68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25.74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25.72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25.72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25.72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25.74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25.66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25.78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25.72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25.68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25.78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25.78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25.68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25.72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25.78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25.74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25.72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25.68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25.68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25.68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25.72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25.68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25.66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25.66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25.74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25.68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25.74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25.66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25.72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25.68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25.72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25.68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25.78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25.72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25.74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25.74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25.78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25.68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25.68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25.72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25.68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25.72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25.72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25.68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25.68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25.68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25.72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25.68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25.72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25.62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25.74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25.72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25.68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25.72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25.72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25.74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25.68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25.68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25.66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25.74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25.72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25.66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25.72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25.66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25.66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25.72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25.74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25.72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25.66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25.66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25.74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25.68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25.68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25.68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25.68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25.74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25.74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25.68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25.72</v>
      </c>
      <c r="D1926">
        <v>0</v>
      </c>
      <c r="E1926">
        <v>5</v>
      </c>
      <c r="G1926" s="2">
        <f>SUM(D1926:D2426)</f>
        <v>458</v>
      </c>
    </row>
    <row r="1927" spans="1:7" x14ac:dyDescent="0.2">
      <c r="A1927">
        <v>481.75</v>
      </c>
      <c r="B1927">
        <v>0.5</v>
      </c>
      <c r="C1927">
        <v>25.72</v>
      </c>
      <c r="D1927">
        <v>0</v>
      </c>
      <c r="E1927">
        <v>5</v>
      </c>
      <c r="F1927" s="2">
        <f t="shared" ref="F1927:F2181" si="4">C1927-I$10</f>
        <v>18.170999999999996</v>
      </c>
      <c r="G1927" s="6"/>
    </row>
    <row r="1928" spans="1:7" x14ac:dyDescent="0.2">
      <c r="A1928">
        <v>482</v>
      </c>
      <c r="B1928">
        <v>0.75</v>
      </c>
      <c r="C1928">
        <v>25.68</v>
      </c>
      <c r="D1928">
        <v>0</v>
      </c>
      <c r="E1928">
        <v>5</v>
      </c>
      <c r="F1928" s="2">
        <f t="shared" si="4"/>
        <v>18.130999999999997</v>
      </c>
      <c r="G1928" s="6"/>
    </row>
    <row r="1929" spans="1:7" x14ac:dyDescent="0.2">
      <c r="A1929">
        <v>482.25</v>
      </c>
      <c r="B1929">
        <v>1</v>
      </c>
      <c r="C1929">
        <v>25.72</v>
      </c>
      <c r="D1929">
        <v>0</v>
      </c>
      <c r="E1929">
        <v>5</v>
      </c>
      <c r="F1929" s="2">
        <f t="shared" si="4"/>
        <v>18.170999999999996</v>
      </c>
      <c r="G1929" s="6"/>
    </row>
    <row r="1930" spans="1:7" x14ac:dyDescent="0.2">
      <c r="A1930">
        <v>482.5</v>
      </c>
      <c r="B1930">
        <v>1.25</v>
      </c>
      <c r="C1930">
        <v>25.68</v>
      </c>
      <c r="D1930">
        <v>0</v>
      </c>
      <c r="E1930">
        <v>5</v>
      </c>
      <c r="F1930" s="2">
        <f t="shared" si="4"/>
        <v>18.130999999999997</v>
      </c>
      <c r="G1930" s="6"/>
    </row>
    <row r="1931" spans="1:7" x14ac:dyDescent="0.2">
      <c r="A1931">
        <v>482.75</v>
      </c>
      <c r="B1931">
        <v>1.5</v>
      </c>
      <c r="C1931">
        <v>25.68</v>
      </c>
      <c r="D1931">
        <v>0</v>
      </c>
      <c r="E1931">
        <v>5</v>
      </c>
      <c r="F1931" s="2">
        <f t="shared" si="4"/>
        <v>18.130999999999997</v>
      </c>
      <c r="G1931" s="6"/>
    </row>
    <row r="1932" spans="1:7" x14ac:dyDescent="0.2">
      <c r="A1932">
        <v>483</v>
      </c>
      <c r="B1932">
        <v>1.75</v>
      </c>
      <c r="C1932">
        <v>25.68</v>
      </c>
      <c r="D1932">
        <v>0</v>
      </c>
      <c r="E1932">
        <v>5</v>
      </c>
      <c r="F1932" s="2">
        <f t="shared" si="4"/>
        <v>18.130999999999997</v>
      </c>
      <c r="G1932" s="6"/>
    </row>
    <row r="1933" spans="1:7" x14ac:dyDescent="0.2">
      <c r="A1933">
        <v>483.25</v>
      </c>
      <c r="B1933">
        <v>2</v>
      </c>
      <c r="C1933">
        <v>25.68</v>
      </c>
      <c r="D1933">
        <v>0</v>
      </c>
      <c r="E1933">
        <v>5</v>
      </c>
      <c r="F1933" s="2">
        <f t="shared" si="4"/>
        <v>18.130999999999997</v>
      </c>
      <c r="G1933" s="6"/>
    </row>
    <row r="1934" spans="1:7" x14ac:dyDescent="0.2">
      <c r="A1934">
        <v>483.5</v>
      </c>
      <c r="B1934">
        <v>2.25</v>
      </c>
      <c r="C1934">
        <v>25.72</v>
      </c>
      <c r="D1934">
        <v>0</v>
      </c>
      <c r="E1934">
        <v>5</v>
      </c>
      <c r="F1934" s="2">
        <f t="shared" si="4"/>
        <v>18.170999999999996</v>
      </c>
      <c r="G1934" s="6"/>
    </row>
    <row r="1935" spans="1:7" x14ac:dyDescent="0.2">
      <c r="A1935">
        <v>483.75</v>
      </c>
      <c r="B1935">
        <v>2.5</v>
      </c>
      <c r="C1935">
        <v>25.66</v>
      </c>
      <c r="D1935">
        <v>0</v>
      </c>
      <c r="E1935">
        <v>5</v>
      </c>
      <c r="F1935" s="2">
        <f t="shared" si="4"/>
        <v>18.110999999999997</v>
      </c>
      <c r="G1935" s="6"/>
    </row>
    <row r="1936" spans="1:7" x14ac:dyDescent="0.2">
      <c r="A1936">
        <v>484</v>
      </c>
      <c r="B1936">
        <v>2.75</v>
      </c>
      <c r="C1936">
        <v>25.72</v>
      </c>
      <c r="D1936">
        <v>0</v>
      </c>
      <c r="E1936">
        <v>5</v>
      </c>
      <c r="F1936" s="2">
        <f t="shared" si="4"/>
        <v>18.170999999999996</v>
      </c>
      <c r="G1936" s="6"/>
    </row>
    <row r="1937" spans="1:7" x14ac:dyDescent="0.2">
      <c r="A1937">
        <v>484.25</v>
      </c>
      <c r="B1937">
        <v>3</v>
      </c>
      <c r="C1937">
        <v>25.72</v>
      </c>
      <c r="D1937">
        <v>0</v>
      </c>
      <c r="E1937">
        <v>5</v>
      </c>
      <c r="F1937" s="2">
        <f t="shared" si="4"/>
        <v>18.170999999999996</v>
      </c>
      <c r="G1937" s="6"/>
    </row>
    <row r="1938" spans="1:7" x14ac:dyDescent="0.2">
      <c r="A1938">
        <v>484.5</v>
      </c>
      <c r="B1938">
        <v>3.25</v>
      </c>
      <c r="C1938">
        <v>25.68</v>
      </c>
      <c r="D1938">
        <v>0</v>
      </c>
      <c r="E1938">
        <v>5</v>
      </c>
      <c r="F1938" s="2">
        <f t="shared" si="4"/>
        <v>18.130999999999997</v>
      </c>
      <c r="G1938" s="6"/>
    </row>
    <row r="1939" spans="1:7" x14ac:dyDescent="0.2">
      <c r="A1939">
        <v>484.75</v>
      </c>
      <c r="B1939">
        <v>3.5</v>
      </c>
      <c r="C1939">
        <v>25.68</v>
      </c>
      <c r="D1939">
        <v>0</v>
      </c>
      <c r="E1939">
        <v>5</v>
      </c>
      <c r="F1939" s="2">
        <f t="shared" si="4"/>
        <v>18.130999999999997</v>
      </c>
      <c r="G1939" s="6"/>
    </row>
    <row r="1940" spans="1:7" x14ac:dyDescent="0.2">
      <c r="A1940">
        <v>485</v>
      </c>
      <c r="B1940">
        <v>3.75</v>
      </c>
      <c r="C1940">
        <v>25.66</v>
      </c>
      <c r="D1940">
        <v>0</v>
      </c>
      <c r="E1940">
        <v>5</v>
      </c>
      <c r="F1940" s="2">
        <f t="shared" si="4"/>
        <v>18.110999999999997</v>
      </c>
      <c r="G1940" s="6"/>
    </row>
    <row r="1941" spans="1:7" x14ac:dyDescent="0.2">
      <c r="A1941">
        <v>485.25</v>
      </c>
      <c r="B1941">
        <v>4</v>
      </c>
      <c r="C1941">
        <v>25.68</v>
      </c>
      <c r="D1941">
        <v>0</v>
      </c>
      <c r="E1941">
        <v>5</v>
      </c>
      <c r="F1941" s="2">
        <f t="shared" si="4"/>
        <v>18.130999999999997</v>
      </c>
      <c r="G1941" s="6"/>
    </row>
    <row r="1942" spans="1:7" x14ac:dyDescent="0.2">
      <c r="A1942">
        <v>485.5</v>
      </c>
      <c r="B1942">
        <v>4.25</v>
      </c>
      <c r="C1942">
        <v>25.62</v>
      </c>
      <c r="D1942">
        <v>0</v>
      </c>
      <c r="E1942">
        <v>5</v>
      </c>
      <c r="F1942" s="2">
        <f t="shared" si="4"/>
        <v>18.070999999999998</v>
      </c>
      <c r="G1942" s="6"/>
    </row>
    <row r="1943" spans="1:7" x14ac:dyDescent="0.2">
      <c r="A1943">
        <v>485.75</v>
      </c>
      <c r="B1943">
        <v>4.5</v>
      </c>
      <c r="C1943">
        <v>25.68</v>
      </c>
      <c r="D1943">
        <v>0</v>
      </c>
      <c r="E1943">
        <v>5</v>
      </c>
      <c r="F1943" s="2">
        <f t="shared" si="4"/>
        <v>18.130999999999997</v>
      </c>
      <c r="G1943" s="6"/>
    </row>
    <row r="1944" spans="1:7" x14ac:dyDescent="0.2">
      <c r="A1944">
        <v>486</v>
      </c>
      <c r="B1944">
        <v>4.75</v>
      </c>
      <c r="C1944">
        <v>25.68</v>
      </c>
      <c r="D1944">
        <v>0</v>
      </c>
      <c r="E1944">
        <v>5</v>
      </c>
      <c r="F1944" s="2">
        <f t="shared" si="4"/>
        <v>18.130999999999997</v>
      </c>
      <c r="G1944" s="6"/>
    </row>
    <row r="1945" spans="1:7" x14ac:dyDescent="0.2">
      <c r="A1945">
        <v>486.25</v>
      </c>
      <c r="B1945">
        <v>5</v>
      </c>
      <c r="C1945">
        <v>25.66</v>
      </c>
      <c r="D1945">
        <v>0</v>
      </c>
      <c r="E1945">
        <v>5</v>
      </c>
      <c r="F1945" s="2">
        <f t="shared" si="4"/>
        <v>18.110999999999997</v>
      </c>
      <c r="G1945" s="6"/>
    </row>
    <row r="1946" spans="1:7" x14ac:dyDescent="0.2">
      <c r="A1946">
        <v>486.5</v>
      </c>
      <c r="B1946">
        <v>5.25</v>
      </c>
      <c r="C1946">
        <v>25.68</v>
      </c>
      <c r="D1946">
        <v>0</v>
      </c>
      <c r="E1946">
        <v>5</v>
      </c>
      <c r="F1946" s="2">
        <f t="shared" si="4"/>
        <v>18.130999999999997</v>
      </c>
      <c r="G1946" s="6"/>
    </row>
    <row r="1947" spans="1:7" x14ac:dyDescent="0.2">
      <c r="A1947">
        <v>486.75</v>
      </c>
      <c r="B1947">
        <v>5.5</v>
      </c>
      <c r="C1947">
        <v>25.66</v>
      </c>
      <c r="D1947">
        <v>0</v>
      </c>
      <c r="E1947">
        <v>5</v>
      </c>
      <c r="F1947" s="2">
        <f t="shared" si="4"/>
        <v>18.110999999999997</v>
      </c>
      <c r="G1947" s="6"/>
    </row>
    <row r="1948" spans="1:7" x14ac:dyDescent="0.2">
      <c r="A1948">
        <v>487</v>
      </c>
      <c r="B1948">
        <v>5.75</v>
      </c>
      <c r="C1948">
        <v>25.66</v>
      </c>
      <c r="D1948">
        <v>0</v>
      </c>
      <c r="E1948">
        <v>5</v>
      </c>
      <c r="F1948" s="2">
        <f t="shared" si="4"/>
        <v>18.110999999999997</v>
      </c>
      <c r="G1948" s="6"/>
    </row>
    <row r="1949" spans="1:7" x14ac:dyDescent="0.2">
      <c r="A1949">
        <v>487.25</v>
      </c>
      <c r="B1949">
        <v>6</v>
      </c>
      <c r="C1949">
        <v>25.66</v>
      </c>
      <c r="D1949">
        <v>0</v>
      </c>
      <c r="E1949">
        <v>5</v>
      </c>
      <c r="F1949" s="2">
        <f t="shared" si="4"/>
        <v>18.110999999999997</v>
      </c>
      <c r="G1949" s="6"/>
    </row>
    <row r="1950" spans="1:7" x14ac:dyDescent="0.2">
      <c r="A1950">
        <v>487.5</v>
      </c>
      <c r="B1950">
        <v>6.25</v>
      </c>
      <c r="C1950">
        <v>25.68</v>
      </c>
      <c r="D1950">
        <v>0</v>
      </c>
      <c r="E1950">
        <v>5</v>
      </c>
      <c r="F1950" s="2">
        <f t="shared" si="4"/>
        <v>18.130999999999997</v>
      </c>
      <c r="G1950" s="6"/>
    </row>
    <row r="1951" spans="1:7" x14ac:dyDescent="0.2">
      <c r="A1951">
        <v>487.75</v>
      </c>
      <c r="B1951">
        <v>6.5</v>
      </c>
      <c r="C1951">
        <v>25.62</v>
      </c>
      <c r="D1951">
        <v>0</v>
      </c>
      <c r="E1951">
        <v>5</v>
      </c>
      <c r="F1951" s="2">
        <f t="shared" si="4"/>
        <v>18.070999999999998</v>
      </c>
      <c r="G1951" s="6"/>
    </row>
    <row r="1952" spans="1:7" x14ac:dyDescent="0.2">
      <c r="A1952">
        <v>488</v>
      </c>
      <c r="B1952">
        <v>6.75</v>
      </c>
      <c r="C1952">
        <v>25.68</v>
      </c>
      <c r="D1952">
        <v>0</v>
      </c>
      <c r="E1952">
        <v>5</v>
      </c>
      <c r="F1952" s="2">
        <f t="shared" si="4"/>
        <v>18.130999999999997</v>
      </c>
      <c r="G1952" s="6"/>
    </row>
    <row r="1953" spans="1:7" x14ac:dyDescent="0.2">
      <c r="A1953">
        <v>488.25</v>
      </c>
      <c r="B1953">
        <v>7</v>
      </c>
      <c r="C1953">
        <v>25.66</v>
      </c>
      <c r="D1953">
        <v>0</v>
      </c>
      <c r="E1953">
        <v>5</v>
      </c>
      <c r="F1953" s="2">
        <f t="shared" si="4"/>
        <v>18.110999999999997</v>
      </c>
      <c r="G1953" s="6"/>
    </row>
    <row r="1954" spans="1:7" x14ac:dyDescent="0.2">
      <c r="A1954">
        <v>488.5</v>
      </c>
      <c r="B1954">
        <v>7.25</v>
      </c>
      <c r="C1954">
        <v>25.68</v>
      </c>
      <c r="D1954">
        <v>0</v>
      </c>
      <c r="E1954">
        <v>5</v>
      </c>
      <c r="F1954" s="2">
        <f t="shared" si="4"/>
        <v>18.130999999999997</v>
      </c>
      <c r="G1954" s="6"/>
    </row>
    <row r="1955" spans="1:7" x14ac:dyDescent="0.2">
      <c r="A1955">
        <v>488.75</v>
      </c>
      <c r="B1955">
        <v>7.5</v>
      </c>
      <c r="C1955">
        <v>25.66</v>
      </c>
      <c r="D1955">
        <v>0</v>
      </c>
      <c r="E1955">
        <v>5</v>
      </c>
      <c r="F1955" s="2">
        <f t="shared" si="4"/>
        <v>18.110999999999997</v>
      </c>
      <c r="G1955" s="6"/>
    </row>
    <row r="1956" spans="1:7" x14ac:dyDescent="0.2">
      <c r="A1956">
        <v>489</v>
      </c>
      <c r="B1956">
        <v>7.75</v>
      </c>
      <c r="C1956">
        <v>25.6</v>
      </c>
      <c r="D1956">
        <v>0</v>
      </c>
      <c r="E1956">
        <v>5</v>
      </c>
      <c r="F1956" s="2">
        <f t="shared" si="4"/>
        <v>18.050999999999998</v>
      </c>
      <c r="G1956" s="6"/>
    </row>
    <row r="1957" spans="1:7" x14ac:dyDescent="0.2">
      <c r="A1957">
        <v>489.25</v>
      </c>
      <c r="B1957">
        <v>8</v>
      </c>
      <c r="C1957">
        <v>25.68</v>
      </c>
      <c r="D1957">
        <v>0</v>
      </c>
      <c r="E1957">
        <v>5</v>
      </c>
      <c r="F1957" s="2">
        <f t="shared" si="4"/>
        <v>18.130999999999997</v>
      </c>
      <c r="G1957" s="6"/>
    </row>
    <row r="1958" spans="1:7" x14ac:dyDescent="0.2">
      <c r="A1958">
        <v>489.5</v>
      </c>
      <c r="B1958">
        <v>8.25</v>
      </c>
      <c r="C1958">
        <v>25.6</v>
      </c>
      <c r="D1958">
        <v>0</v>
      </c>
      <c r="E1958">
        <v>5</v>
      </c>
      <c r="F1958" s="2">
        <f t="shared" si="4"/>
        <v>18.050999999999998</v>
      </c>
      <c r="G1958" s="6"/>
    </row>
    <row r="1959" spans="1:7" x14ac:dyDescent="0.2">
      <c r="A1959">
        <v>489.75</v>
      </c>
      <c r="B1959">
        <v>8.5</v>
      </c>
      <c r="C1959">
        <v>25.68</v>
      </c>
      <c r="D1959">
        <v>0</v>
      </c>
      <c r="E1959">
        <v>5</v>
      </c>
      <c r="F1959" s="2">
        <f t="shared" si="4"/>
        <v>18.130999999999997</v>
      </c>
      <c r="G1959" s="6"/>
    </row>
    <row r="1960" spans="1:7" x14ac:dyDescent="0.2">
      <c r="A1960">
        <v>490</v>
      </c>
      <c r="B1960">
        <v>8.75</v>
      </c>
      <c r="C1960">
        <v>25.62</v>
      </c>
      <c r="D1960">
        <v>0</v>
      </c>
      <c r="E1960">
        <v>5</v>
      </c>
      <c r="F1960" s="2">
        <f t="shared" si="4"/>
        <v>18.070999999999998</v>
      </c>
      <c r="G1960" s="6"/>
    </row>
    <row r="1961" spans="1:7" x14ac:dyDescent="0.2">
      <c r="A1961">
        <v>490.25</v>
      </c>
      <c r="B1961">
        <v>9</v>
      </c>
      <c r="C1961">
        <v>25.62</v>
      </c>
      <c r="D1961">
        <v>0</v>
      </c>
      <c r="E1961">
        <v>5</v>
      </c>
      <c r="F1961" s="2">
        <f t="shared" si="4"/>
        <v>18.070999999999998</v>
      </c>
      <c r="G1961" s="6"/>
    </row>
    <row r="1962" spans="1:7" x14ac:dyDescent="0.2">
      <c r="A1962">
        <v>490.5</v>
      </c>
      <c r="B1962">
        <v>9.25</v>
      </c>
      <c r="C1962">
        <v>25.58</v>
      </c>
      <c r="D1962">
        <v>0</v>
      </c>
      <c r="E1962">
        <v>5</v>
      </c>
      <c r="F1962" s="2">
        <f t="shared" si="4"/>
        <v>18.030999999999995</v>
      </c>
      <c r="G1962" s="6"/>
    </row>
    <row r="1963" spans="1:7" x14ac:dyDescent="0.2">
      <c r="A1963">
        <v>490.75</v>
      </c>
      <c r="B1963">
        <v>9.5</v>
      </c>
      <c r="C1963">
        <v>25.66</v>
      </c>
      <c r="D1963">
        <v>0</v>
      </c>
      <c r="E1963">
        <v>5</v>
      </c>
      <c r="F1963" s="2">
        <f t="shared" si="4"/>
        <v>18.110999999999997</v>
      </c>
      <c r="G1963" s="6"/>
    </row>
    <row r="1964" spans="1:7" x14ac:dyDescent="0.2">
      <c r="A1964">
        <v>491</v>
      </c>
      <c r="B1964">
        <v>9.75</v>
      </c>
      <c r="C1964">
        <v>25.66</v>
      </c>
      <c r="D1964">
        <v>0</v>
      </c>
      <c r="E1964">
        <v>5</v>
      </c>
      <c r="F1964" s="2">
        <f t="shared" si="4"/>
        <v>18.110999999999997</v>
      </c>
      <c r="G1964" s="6"/>
    </row>
    <row r="1965" spans="1:7" x14ac:dyDescent="0.2">
      <c r="A1965">
        <v>491.25</v>
      </c>
      <c r="B1965">
        <v>10</v>
      </c>
      <c r="C1965">
        <v>25.68</v>
      </c>
      <c r="D1965">
        <v>0</v>
      </c>
      <c r="E1965">
        <v>5</v>
      </c>
      <c r="F1965" s="2">
        <f t="shared" si="4"/>
        <v>18.130999999999997</v>
      </c>
      <c r="G1965" s="6"/>
    </row>
    <row r="1966" spans="1:7" x14ac:dyDescent="0.2">
      <c r="A1966">
        <v>491.5</v>
      </c>
      <c r="B1966">
        <v>10.25</v>
      </c>
      <c r="C1966">
        <v>25.98</v>
      </c>
      <c r="D1966">
        <v>1</v>
      </c>
      <c r="E1966">
        <v>5</v>
      </c>
      <c r="F1966" s="2">
        <f t="shared" si="4"/>
        <v>18.430999999999997</v>
      </c>
      <c r="G1966" s="6"/>
    </row>
    <row r="1967" spans="1:7" x14ac:dyDescent="0.2">
      <c r="A1967">
        <v>491.75</v>
      </c>
      <c r="B1967">
        <v>10.5</v>
      </c>
      <c r="C1967">
        <v>26.58</v>
      </c>
      <c r="D1967">
        <v>1</v>
      </c>
      <c r="E1967">
        <v>5</v>
      </c>
      <c r="F1967" s="2">
        <f t="shared" si="4"/>
        <v>19.030999999999995</v>
      </c>
      <c r="G1967" s="6"/>
    </row>
    <row r="1968" spans="1:7" x14ac:dyDescent="0.2">
      <c r="A1968">
        <v>492</v>
      </c>
      <c r="B1968">
        <v>10.75</v>
      </c>
      <c r="C1968">
        <v>26.92</v>
      </c>
      <c r="D1968">
        <v>1</v>
      </c>
      <c r="E1968">
        <v>5</v>
      </c>
      <c r="F1968" s="2">
        <f t="shared" si="4"/>
        <v>19.370999999999999</v>
      </c>
      <c r="G1968" s="6"/>
    </row>
    <row r="1969" spans="1:7" x14ac:dyDescent="0.2">
      <c r="A1969">
        <v>492.25</v>
      </c>
      <c r="B1969">
        <v>11</v>
      </c>
      <c r="C1969">
        <v>27.58</v>
      </c>
      <c r="D1969">
        <v>1</v>
      </c>
      <c r="E1969">
        <v>5</v>
      </c>
      <c r="F1969" s="2">
        <f t="shared" si="4"/>
        <v>20.030999999999995</v>
      </c>
      <c r="G1969" s="6"/>
    </row>
    <row r="1970" spans="1:7" x14ac:dyDescent="0.2">
      <c r="A1970">
        <v>492.5</v>
      </c>
      <c r="B1970">
        <v>11.25</v>
      </c>
      <c r="C1970">
        <v>27.92</v>
      </c>
      <c r="D1970">
        <v>1</v>
      </c>
      <c r="E1970">
        <v>5</v>
      </c>
      <c r="F1970" s="2">
        <f t="shared" si="4"/>
        <v>20.370999999999999</v>
      </c>
      <c r="G1970" s="6"/>
    </row>
    <row r="1971" spans="1:7" x14ac:dyDescent="0.2">
      <c r="A1971">
        <v>492.75</v>
      </c>
      <c r="B1971">
        <v>11.5</v>
      </c>
      <c r="C1971">
        <v>28.36</v>
      </c>
      <c r="D1971">
        <v>1</v>
      </c>
      <c r="E1971">
        <v>5</v>
      </c>
      <c r="F1971" s="2">
        <f t="shared" si="4"/>
        <v>20.810999999999996</v>
      </c>
      <c r="G1971" s="6"/>
    </row>
    <row r="1972" spans="1:7" x14ac:dyDescent="0.2">
      <c r="A1972">
        <v>493</v>
      </c>
      <c r="B1972">
        <v>11.75</v>
      </c>
      <c r="C1972">
        <v>28.62</v>
      </c>
      <c r="D1972">
        <v>1</v>
      </c>
      <c r="E1972">
        <v>5</v>
      </c>
      <c r="F1972" s="2">
        <f t="shared" si="4"/>
        <v>21.070999999999998</v>
      </c>
      <c r="G1972" s="6"/>
    </row>
    <row r="1973" spans="1:7" x14ac:dyDescent="0.2">
      <c r="A1973">
        <v>493.25</v>
      </c>
      <c r="B1973">
        <v>12</v>
      </c>
      <c r="C1973">
        <v>28.98</v>
      </c>
      <c r="D1973">
        <v>1</v>
      </c>
      <c r="E1973">
        <v>5</v>
      </c>
      <c r="F1973" s="2">
        <f t="shared" si="4"/>
        <v>21.430999999999997</v>
      </c>
      <c r="G1973" s="6"/>
    </row>
    <row r="1974" spans="1:7" x14ac:dyDescent="0.2">
      <c r="A1974">
        <v>493.5</v>
      </c>
      <c r="B1974">
        <v>12.25</v>
      </c>
      <c r="C1974">
        <v>29.34</v>
      </c>
      <c r="D1974">
        <v>1</v>
      </c>
      <c r="E1974">
        <v>5</v>
      </c>
      <c r="F1974" s="2">
        <f t="shared" si="4"/>
        <v>21.790999999999997</v>
      </c>
      <c r="G1974" s="6"/>
    </row>
    <row r="1975" spans="1:7" x14ac:dyDescent="0.2">
      <c r="A1975">
        <v>493.75</v>
      </c>
      <c r="B1975">
        <v>12.5</v>
      </c>
      <c r="C1975">
        <v>29.56</v>
      </c>
      <c r="D1975">
        <v>1</v>
      </c>
      <c r="E1975">
        <v>5</v>
      </c>
      <c r="F1975" s="2">
        <f t="shared" si="4"/>
        <v>22.010999999999996</v>
      </c>
      <c r="G1975" s="6"/>
    </row>
    <row r="1976" spans="1:7" x14ac:dyDescent="0.2">
      <c r="A1976">
        <v>494</v>
      </c>
      <c r="B1976">
        <v>12.75</v>
      </c>
      <c r="C1976">
        <v>29.84</v>
      </c>
      <c r="D1976">
        <v>1</v>
      </c>
      <c r="E1976">
        <v>5</v>
      </c>
      <c r="F1976" s="2">
        <f t="shared" si="4"/>
        <v>22.290999999999997</v>
      </c>
      <c r="G1976" s="6"/>
    </row>
    <row r="1977" spans="1:7" x14ac:dyDescent="0.2">
      <c r="A1977">
        <v>494.25</v>
      </c>
      <c r="B1977">
        <v>13</v>
      </c>
      <c r="C1977">
        <v>29.96</v>
      </c>
      <c r="D1977">
        <v>1</v>
      </c>
      <c r="E1977">
        <v>5</v>
      </c>
      <c r="F1977" s="2">
        <f t="shared" si="4"/>
        <v>22.410999999999998</v>
      </c>
      <c r="G1977" s="6"/>
    </row>
    <row r="1978" spans="1:7" x14ac:dyDescent="0.2">
      <c r="A1978">
        <v>494.5</v>
      </c>
      <c r="B1978">
        <v>13.25</v>
      </c>
      <c r="C1978">
        <v>30.28</v>
      </c>
      <c r="D1978">
        <v>1</v>
      </c>
      <c r="E1978">
        <v>5</v>
      </c>
      <c r="F1978" s="2">
        <f t="shared" si="4"/>
        <v>22.730999999999998</v>
      </c>
      <c r="G1978" s="6"/>
    </row>
    <row r="1979" spans="1:7" x14ac:dyDescent="0.2">
      <c r="A1979">
        <v>494.75</v>
      </c>
      <c r="B1979">
        <v>13.5</v>
      </c>
      <c r="C1979">
        <v>30.5</v>
      </c>
      <c r="D1979">
        <v>1</v>
      </c>
      <c r="E1979">
        <v>5</v>
      </c>
      <c r="F1979" s="2">
        <f t="shared" si="4"/>
        <v>22.950999999999997</v>
      </c>
      <c r="G1979" s="6"/>
    </row>
    <row r="1980" spans="1:7" x14ac:dyDescent="0.2">
      <c r="A1980">
        <v>495</v>
      </c>
      <c r="B1980">
        <v>13.75</v>
      </c>
      <c r="C1980">
        <v>30.58</v>
      </c>
      <c r="D1980">
        <v>1</v>
      </c>
      <c r="E1980">
        <v>5</v>
      </c>
      <c r="F1980" s="2">
        <f t="shared" si="4"/>
        <v>23.030999999999995</v>
      </c>
      <c r="G1980" s="6"/>
    </row>
    <row r="1981" spans="1:7" x14ac:dyDescent="0.2">
      <c r="A1981">
        <v>495.25</v>
      </c>
      <c r="B1981">
        <v>14</v>
      </c>
      <c r="C1981">
        <v>30.76</v>
      </c>
      <c r="D1981">
        <v>1</v>
      </c>
      <c r="E1981">
        <v>5</v>
      </c>
      <c r="F1981" s="2">
        <f t="shared" si="4"/>
        <v>23.210999999999999</v>
      </c>
      <c r="G1981" s="6"/>
    </row>
    <row r="1982" spans="1:7" x14ac:dyDescent="0.2">
      <c r="A1982">
        <v>495.5</v>
      </c>
      <c r="B1982">
        <v>14.25</v>
      </c>
      <c r="C1982">
        <v>30.86</v>
      </c>
      <c r="D1982">
        <v>1</v>
      </c>
      <c r="E1982">
        <v>5</v>
      </c>
      <c r="F1982" s="2">
        <f t="shared" si="4"/>
        <v>23.310999999999996</v>
      </c>
      <c r="G1982" s="6"/>
    </row>
    <row r="1983" spans="1:7" x14ac:dyDescent="0.2">
      <c r="A1983">
        <v>495.75</v>
      </c>
      <c r="B1983">
        <v>14.5</v>
      </c>
      <c r="C1983">
        <v>31.04</v>
      </c>
      <c r="D1983">
        <v>1</v>
      </c>
      <c r="E1983">
        <v>5</v>
      </c>
      <c r="F1983" s="2">
        <f t="shared" si="4"/>
        <v>23.490999999999996</v>
      </c>
      <c r="G1983" s="6"/>
    </row>
    <row r="1984" spans="1:7" x14ac:dyDescent="0.2">
      <c r="A1984">
        <v>496</v>
      </c>
      <c r="B1984">
        <v>14.75</v>
      </c>
      <c r="C1984">
        <v>31.06</v>
      </c>
      <c r="D1984">
        <v>1</v>
      </c>
      <c r="E1984">
        <v>5</v>
      </c>
      <c r="F1984" s="2">
        <f t="shared" si="4"/>
        <v>23.510999999999996</v>
      </c>
      <c r="G1984" s="6"/>
    </row>
    <row r="1985" spans="1:7" x14ac:dyDescent="0.2">
      <c r="A1985">
        <v>496.25</v>
      </c>
      <c r="B1985">
        <v>15</v>
      </c>
      <c r="C1985">
        <v>31.28</v>
      </c>
      <c r="D1985">
        <v>1</v>
      </c>
      <c r="E1985">
        <v>5</v>
      </c>
      <c r="F1985" s="2">
        <f t="shared" si="4"/>
        <v>23.730999999999998</v>
      </c>
      <c r="G1985" s="6"/>
    </row>
    <row r="1986" spans="1:7" x14ac:dyDescent="0.2">
      <c r="A1986">
        <v>496.5</v>
      </c>
      <c r="B1986">
        <v>15.25</v>
      </c>
      <c r="C1986">
        <v>31.32</v>
      </c>
      <c r="D1986">
        <v>1</v>
      </c>
      <c r="E1986">
        <v>5</v>
      </c>
      <c r="F1986" s="2">
        <f t="shared" si="4"/>
        <v>23.770999999999997</v>
      </c>
      <c r="G1986" s="6"/>
    </row>
    <row r="1987" spans="1:7" x14ac:dyDescent="0.2">
      <c r="A1987">
        <v>496.75</v>
      </c>
      <c r="B1987">
        <v>15.5</v>
      </c>
      <c r="C1987">
        <v>31.48</v>
      </c>
      <c r="D1987">
        <v>1</v>
      </c>
      <c r="E1987">
        <v>5</v>
      </c>
      <c r="F1987" s="2">
        <f t="shared" si="4"/>
        <v>23.930999999999997</v>
      </c>
      <c r="G1987" s="6"/>
    </row>
    <row r="1988" spans="1:7" x14ac:dyDescent="0.2">
      <c r="A1988">
        <v>497</v>
      </c>
      <c r="B1988">
        <v>15.75</v>
      </c>
      <c r="C1988">
        <v>31.54</v>
      </c>
      <c r="D1988">
        <v>1</v>
      </c>
      <c r="E1988">
        <v>5</v>
      </c>
      <c r="F1988" s="2">
        <f t="shared" si="4"/>
        <v>23.990999999999996</v>
      </c>
      <c r="G1988" s="6"/>
    </row>
    <row r="1989" spans="1:7" x14ac:dyDescent="0.2">
      <c r="A1989">
        <v>497.25</v>
      </c>
      <c r="B1989">
        <v>16</v>
      </c>
      <c r="C1989">
        <v>31.66</v>
      </c>
      <c r="D1989">
        <v>1</v>
      </c>
      <c r="E1989">
        <v>5</v>
      </c>
      <c r="F1989" s="2">
        <f t="shared" si="4"/>
        <v>24.110999999999997</v>
      </c>
      <c r="G1989" s="6"/>
    </row>
    <row r="1990" spans="1:7" x14ac:dyDescent="0.2">
      <c r="A1990">
        <v>497.5</v>
      </c>
      <c r="B1990">
        <v>16.25</v>
      </c>
      <c r="C1990">
        <v>31.74</v>
      </c>
      <c r="D1990">
        <v>1</v>
      </c>
      <c r="E1990">
        <v>5</v>
      </c>
      <c r="F1990" s="2">
        <f t="shared" si="4"/>
        <v>24.190999999999995</v>
      </c>
      <c r="G1990" s="6"/>
    </row>
    <row r="1991" spans="1:7" x14ac:dyDescent="0.2">
      <c r="A1991">
        <v>497.75</v>
      </c>
      <c r="B1991">
        <v>16.5</v>
      </c>
      <c r="C1991">
        <v>31.76</v>
      </c>
      <c r="D1991">
        <v>1</v>
      </c>
      <c r="E1991">
        <v>5</v>
      </c>
      <c r="F1991" s="2">
        <f t="shared" si="4"/>
        <v>24.210999999999999</v>
      </c>
      <c r="G1991" s="6"/>
    </row>
    <row r="1992" spans="1:7" x14ac:dyDescent="0.2">
      <c r="A1992">
        <v>498</v>
      </c>
      <c r="B1992">
        <v>16.75</v>
      </c>
      <c r="C1992">
        <v>31.84</v>
      </c>
      <c r="D1992">
        <v>1</v>
      </c>
      <c r="E1992">
        <v>5</v>
      </c>
      <c r="F1992" s="2">
        <f t="shared" si="4"/>
        <v>24.290999999999997</v>
      </c>
      <c r="G1992" s="6"/>
    </row>
    <row r="1993" spans="1:7" x14ac:dyDescent="0.2">
      <c r="A1993">
        <v>498.25</v>
      </c>
      <c r="B1993">
        <v>17</v>
      </c>
      <c r="C1993">
        <v>31.88</v>
      </c>
      <c r="D1993">
        <v>1</v>
      </c>
      <c r="E1993">
        <v>5</v>
      </c>
      <c r="F1993" s="2">
        <f t="shared" si="4"/>
        <v>24.330999999999996</v>
      </c>
      <c r="G1993" s="6"/>
    </row>
    <row r="1994" spans="1:7" x14ac:dyDescent="0.2">
      <c r="A1994">
        <v>498.5</v>
      </c>
      <c r="B1994">
        <v>17.25</v>
      </c>
      <c r="C1994">
        <v>31.96</v>
      </c>
      <c r="D1994">
        <v>1</v>
      </c>
      <c r="E1994">
        <v>5</v>
      </c>
      <c r="F1994" s="2">
        <f t="shared" si="4"/>
        <v>24.410999999999998</v>
      </c>
      <c r="G1994" s="6"/>
    </row>
    <row r="1995" spans="1:7" x14ac:dyDescent="0.2">
      <c r="A1995">
        <v>498.75</v>
      </c>
      <c r="B1995">
        <v>17.5</v>
      </c>
      <c r="C1995">
        <v>31.98</v>
      </c>
      <c r="D1995">
        <v>1</v>
      </c>
      <c r="E1995">
        <v>5</v>
      </c>
      <c r="F1995" s="2">
        <f t="shared" si="4"/>
        <v>24.430999999999997</v>
      </c>
      <c r="G1995" s="6"/>
    </row>
    <row r="1996" spans="1:7" x14ac:dyDescent="0.2">
      <c r="A1996">
        <v>499</v>
      </c>
      <c r="B1996">
        <v>17.75</v>
      </c>
      <c r="C1996">
        <v>32.08</v>
      </c>
      <c r="D1996">
        <v>1</v>
      </c>
      <c r="E1996">
        <v>5</v>
      </c>
      <c r="F1996" s="2">
        <f t="shared" si="4"/>
        <v>24.530999999999995</v>
      </c>
      <c r="G1996" s="6"/>
    </row>
    <row r="1997" spans="1:7" x14ac:dyDescent="0.2">
      <c r="A1997">
        <v>499.25</v>
      </c>
      <c r="B1997">
        <v>18</v>
      </c>
      <c r="C1997">
        <v>32.159999999999997</v>
      </c>
      <c r="D1997">
        <v>1</v>
      </c>
      <c r="E1997">
        <v>5</v>
      </c>
      <c r="F1997" s="2">
        <f t="shared" si="4"/>
        <v>24.610999999999994</v>
      </c>
      <c r="G1997" s="6"/>
    </row>
    <row r="1998" spans="1:7" x14ac:dyDescent="0.2">
      <c r="A1998">
        <v>499.5</v>
      </c>
      <c r="B1998">
        <v>18.25</v>
      </c>
      <c r="C1998">
        <v>32.18</v>
      </c>
      <c r="D1998">
        <v>1</v>
      </c>
      <c r="E1998">
        <v>5</v>
      </c>
      <c r="F1998" s="2">
        <f t="shared" si="4"/>
        <v>24.630999999999997</v>
      </c>
      <c r="G1998" s="6"/>
    </row>
    <row r="1999" spans="1:7" x14ac:dyDescent="0.2">
      <c r="A1999">
        <v>499.75</v>
      </c>
      <c r="B1999">
        <v>18.5</v>
      </c>
      <c r="C1999">
        <v>32.200000000000003</v>
      </c>
      <c r="D1999">
        <v>1</v>
      </c>
      <c r="E1999">
        <v>5</v>
      </c>
      <c r="F1999" s="2">
        <f t="shared" si="4"/>
        <v>24.651</v>
      </c>
      <c r="G1999" s="6"/>
    </row>
    <row r="2000" spans="1:7" x14ac:dyDescent="0.2">
      <c r="A2000">
        <v>500</v>
      </c>
      <c r="B2000">
        <v>18.75</v>
      </c>
      <c r="C2000">
        <v>32.24</v>
      </c>
      <c r="D2000">
        <v>1</v>
      </c>
      <c r="E2000">
        <v>5</v>
      </c>
      <c r="F2000" s="2">
        <f t="shared" si="4"/>
        <v>24.690999999999999</v>
      </c>
      <c r="G2000" s="6"/>
    </row>
    <row r="2001" spans="1:7" x14ac:dyDescent="0.2">
      <c r="A2001">
        <v>500.25</v>
      </c>
      <c r="B2001">
        <v>19</v>
      </c>
      <c r="C2001">
        <v>32.26</v>
      </c>
      <c r="D2001">
        <v>1</v>
      </c>
      <c r="E2001">
        <v>5</v>
      </c>
      <c r="F2001" s="2">
        <f t="shared" si="4"/>
        <v>24.710999999999995</v>
      </c>
      <c r="G2001" s="6"/>
    </row>
    <row r="2002" spans="1:7" x14ac:dyDescent="0.2">
      <c r="A2002">
        <v>500.5</v>
      </c>
      <c r="B2002">
        <v>19.25</v>
      </c>
      <c r="C2002">
        <v>32.299999999999997</v>
      </c>
      <c r="D2002">
        <v>1</v>
      </c>
      <c r="E2002">
        <v>5</v>
      </c>
      <c r="F2002" s="2">
        <f t="shared" si="4"/>
        <v>24.750999999999994</v>
      </c>
      <c r="G2002" s="6"/>
    </row>
    <row r="2003" spans="1:7" x14ac:dyDescent="0.2">
      <c r="A2003">
        <v>500.75</v>
      </c>
      <c r="B2003">
        <v>19.5</v>
      </c>
      <c r="C2003">
        <v>32.340000000000003</v>
      </c>
      <c r="D2003">
        <v>1</v>
      </c>
      <c r="E2003">
        <v>5</v>
      </c>
      <c r="F2003" s="2">
        <f t="shared" si="4"/>
        <v>24.791</v>
      </c>
      <c r="G2003" s="6"/>
    </row>
    <row r="2004" spans="1:7" x14ac:dyDescent="0.2">
      <c r="A2004">
        <v>501</v>
      </c>
      <c r="B2004">
        <v>19.75</v>
      </c>
      <c r="C2004">
        <v>32.380000000000003</v>
      </c>
      <c r="D2004">
        <v>1</v>
      </c>
      <c r="E2004">
        <v>5</v>
      </c>
      <c r="F2004" s="2">
        <f t="shared" si="4"/>
        <v>24.831</v>
      </c>
      <c r="G2004" s="6"/>
    </row>
    <row r="2005" spans="1:7" x14ac:dyDescent="0.2">
      <c r="A2005">
        <v>501.25</v>
      </c>
      <c r="B2005">
        <v>20</v>
      </c>
      <c r="C2005">
        <v>32.4</v>
      </c>
      <c r="D2005">
        <v>1</v>
      </c>
      <c r="E2005">
        <v>5</v>
      </c>
      <c r="F2005" s="2">
        <f t="shared" si="4"/>
        <v>24.850999999999996</v>
      </c>
      <c r="G2005" s="6"/>
    </row>
    <row r="2006" spans="1:7" x14ac:dyDescent="0.2">
      <c r="A2006">
        <v>501.5</v>
      </c>
      <c r="B2006">
        <v>20.25</v>
      </c>
      <c r="C2006">
        <v>32.4</v>
      </c>
      <c r="D2006">
        <v>1</v>
      </c>
      <c r="E2006">
        <v>5</v>
      </c>
      <c r="F2006" s="2">
        <f t="shared" si="4"/>
        <v>24.850999999999996</v>
      </c>
      <c r="G2006" s="6"/>
    </row>
    <row r="2007" spans="1:7" x14ac:dyDescent="0.2">
      <c r="A2007">
        <v>501.75</v>
      </c>
      <c r="B2007">
        <v>20.5</v>
      </c>
      <c r="C2007">
        <v>32.44</v>
      </c>
      <c r="D2007">
        <v>1</v>
      </c>
      <c r="E2007">
        <v>5</v>
      </c>
      <c r="F2007" s="2">
        <f t="shared" si="4"/>
        <v>24.890999999999995</v>
      </c>
      <c r="G2007" s="6"/>
    </row>
    <row r="2008" spans="1:7" x14ac:dyDescent="0.2">
      <c r="A2008">
        <v>502</v>
      </c>
      <c r="B2008">
        <v>20.75</v>
      </c>
      <c r="C2008">
        <v>32.479999999999997</v>
      </c>
      <c r="D2008">
        <v>1</v>
      </c>
      <c r="E2008">
        <v>5</v>
      </c>
      <c r="F2008" s="2">
        <f t="shared" si="4"/>
        <v>24.930999999999994</v>
      </c>
      <c r="G2008" s="6"/>
    </row>
    <row r="2009" spans="1:7" x14ac:dyDescent="0.2">
      <c r="A2009">
        <v>502.25</v>
      </c>
      <c r="B2009">
        <v>21</v>
      </c>
      <c r="C2009">
        <v>32.46</v>
      </c>
      <c r="D2009">
        <v>1</v>
      </c>
      <c r="E2009">
        <v>5</v>
      </c>
      <c r="F2009" s="2">
        <f t="shared" si="4"/>
        <v>24.910999999999998</v>
      </c>
      <c r="G2009" s="6"/>
    </row>
    <row r="2010" spans="1:7" x14ac:dyDescent="0.2">
      <c r="A2010">
        <v>502.5</v>
      </c>
      <c r="B2010">
        <v>21.25</v>
      </c>
      <c r="C2010">
        <v>32.520000000000003</v>
      </c>
      <c r="D2010">
        <v>1</v>
      </c>
      <c r="E2010">
        <v>5</v>
      </c>
      <c r="F2010" s="2">
        <f t="shared" si="4"/>
        <v>24.971</v>
      </c>
      <c r="G2010" s="6"/>
    </row>
    <row r="2011" spans="1:7" x14ac:dyDescent="0.2">
      <c r="A2011">
        <v>502.75</v>
      </c>
      <c r="B2011">
        <v>21.5</v>
      </c>
      <c r="C2011">
        <v>32.54</v>
      </c>
      <c r="D2011">
        <v>1</v>
      </c>
      <c r="E2011">
        <v>5</v>
      </c>
      <c r="F2011" s="2">
        <f t="shared" si="4"/>
        <v>24.990999999999996</v>
      </c>
      <c r="G2011" s="6"/>
    </row>
    <row r="2012" spans="1:7" x14ac:dyDescent="0.2">
      <c r="A2012">
        <v>503</v>
      </c>
      <c r="B2012">
        <v>21.75</v>
      </c>
      <c r="C2012">
        <v>32.58</v>
      </c>
      <c r="D2012">
        <v>1</v>
      </c>
      <c r="E2012">
        <v>5</v>
      </c>
      <c r="F2012" s="2">
        <f t="shared" si="4"/>
        <v>25.030999999999995</v>
      </c>
      <c r="G2012" s="6"/>
    </row>
    <row r="2013" spans="1:7" x14ac:dyDescent="0.2">
      <c r="A2013">
        <v>503.25</v>
      </c>
      <c r="B2013">
        <v>22</v>
      </c>
      <c r="C2013">
        <v>32.520000000000003</v>
      </c>
      <c r="D2013">
        <v>1</v>
      </c>
      <c r="E2013">
        <v>5</v>
      </c>
      <c r="F2013" s="2">
        <f t="shared" si="4"/>
        <v>24.971</v>
      </c>
      <c r="G2013" s="6"/>
    </row>
    <row r="2014" spans="1:7" x14ac:dyDescent="0.2">
      <c r="A2014">
        <v>503.5</v>
      </c>
      <c r="B2014">
        <v>22.25</v>
      </c>
      <c r="C2014">
        <v>32.619999999999997</v>
      </c>
      <c r="D2014">
        <v>1</v>
      </c>
      <c r="E2014">
        <v>5</v>
      </c>
      <c r="F2014" s="2">
        <f t="shared" si="4"/>
        <v>25.070999999999994</v>
      </c>
      <c r="G2014" s="6"/>
    </row>
    <row r="2015" spans="1:7" x14ac:dyDescent="0.2">
      <c r="A2015">
        <v>503.75</v>
      </c>
      <c r="B2015">
        <v>22.5</v>
      </c>
      <c r="C2015">
        <v>32.6</v>
      </c>
      <c r="D2015">
        <v>1</v>
      </c>
      <c r="E2015">
        <v>5</v>
      </c>
      <c r="F2015" s="2">
        <f t="shared" si="4"/>
        <v>25.050999999999998</v>
      </c>
      <c r="G2015" s="6"/>
    </row>
    <row r="2016" spans="1:7" x14ac:dyDescent="0.2">
      <c r="A2016">
        <v>504</v>
      </c>
      <c r="B2016">
        <v>22.75</v>
      </c>
      <c r="C2016">
        <v>32.619999999999997</v>
      </c>
      <c r="D2016">
        <v>1</v>
      </c>
      <c r="E2016">
        <v>5</v>
      </c>
      <c r="F2016" s="2">
        <f t="shared" si="4"/>
        <v>25.070999999999994</v>
      </c>
      <c r="G2016" s="6"/>
    </row>
    <row r="2017" spans="1:7" x14ac:dyDescent="0.2">
      <c r="A2017">
        <v>504.25</v>
      </c>
      <c r="B2017">
        <v>23</v>
      </c>
      <c r="C2017">
        <v>32.659999999999997</v>
      </c>
      <c r="D2017">
        <v>1</v>
      </c>
      <c r="E2017">
        <v>5</v>
      </c>
      <c r="F2017" s="2">
        <f t="shared" si="4"/>
        <v>25.110999999999994</v>
      </c>
      <c r="G2017" s="6"/>
    </row>
    <row r="2018" spans="1:7" x14ac:dyDescent="0.2">
      <c r="A2018">
        <v>504.5</v>
      </c>
      <c r="B2018">
        <v>23.25</v>
      </c>
      <c r="C2018">
        <v>32.68</v>
      </c>
      <c r="D2018">
        <v>1</v>
      </c>
      <c r="E2018">
        <v>5</v>
      </c>
      <c r="F2018" s="2">
        <f t="shared" si="4"/>
        <v>25.130999999999997</v>
      </c>
      <c r="G2018" s="6"/>
    </row>
    <row r="2019" spans="1:7" x14ac:dyDescent="0.2">
      <c r="A2019">
        <v>504.75</v>
      </c>
      <c r="B2019">
        <v>23.5</v>
      </c>
      <c r="C2019">
        <v>32.68</v>
      </c>
      <c r="D2019">
        <v>1</v>
      </c>
      <c r="E2019">
        <v>5</v>
      </c>
      <c r="F2019" s="2">
        <f t="shared" si="4"/>
        <v>25.130999999999997</v>
      </c>
      <c r="G2019" s="6"/>
    </row>
    <row r="2020" spans="1:7" x14ac:dyDescent="0.2">
      <c r="A2020">
        <v>505</v>
      </c>
      <c r="B2020">
        <v>23.75</v>
      </c>
      <c r="C2020">
        <v>32.74</v>
      </c>
      <c r="D2020">
        <v>1</v>
      </c>
      <c r="E2020">
        <v>5</v>
      </c>
      <c r="F2020" s="2">
        <f t="shared" si="4"/>
        <v>25.190999999999999</v>
      </c>
      <c r="G2020" s="6"/>
    </row>
    <row r="2021" spans="1:7" x14ac:dyDescent="0.2">
      <c r="A2021">
        <v>505.25</v>
      </c>
      <c r="B2021">
        <v>24</v>
      </c>
      <c r="C2021">
        <v>32.700000000000003</v>
      </c>
      <c r="D2021">
        <v>1</v>
      </c>
      <c r="E2021">
        <v>5</v>
      </c>
      <c r="F2021" s="2">
        <f t="shared" si="4"/>
        <v>25.151</v>
      </c>
      <c r="G2021" s="6"/>
    </row>
    <row r="2022" spans="1:7" x14ac:dyDescent="0.2">
      <c r="A2022">
        <v>505.5</v>
      </c>
      <c r="B2022">
        <v>24.25</v>
      </c>
      <c r="C2022">
        <v>32.74</v>
      </c>
      <c r="D2022">
        <v>1</v>
      </c>
      <c r="E2022">
        <v>5</v>
      </c>
      <c r="F2022" s="2">
        <f t="shared" si="4"/>
        <v>25.190999999999999</v>
      </c>
      <c r="G2022" s="6"/>
    </row>
    <row r="2023" spans="1:7" x14ac:dyDescent="0.2">
      <c r="A2023">
        <v>505.75</v>
      </c>
      <c r="B2023">
        <v>24.5</v>
      </c>
      <c r="C2023">
        <v>32.76</v>
      </c>
      <c r="D2023">
        <v>1</v>
      </c>
      <c r="E2023">
        <v>5</v>
      </c>
      <c r="F2023" s="2">
        <f t="shared" si="4"/>
        <v>25.210999999999995</v>
      </c>
      <c r="G2023" s="6"/>
    </row>
    <row r="2024" spans="1:7" x14ac:dyDescent="0.2">
      <c r="A2024">
        <v>506</v>
      </c>
      <c r="B2024">
        <v>24.75</v>
      </c>
      <c r="C2024">
        <v>32.76</v>
      </c>
      <c r="D2024">
        <v>1</v>
      </c>
      <c r="E2024">
        <v>5</v>
      </c>
      <c r="F2024" s="2">
        <f t="shared" si="4"/>
        <v>25.210999999999995</v>
      </c>
      <c r="G2024" s="6"/>
    </row>
    <row r="2025" spans="1:7" x14ac:dyDescent="0.2">
      <c r="A2025">
        <v>506.25</v>
      </c>
      <c r="B2025">
        <v>25</v>
      </c>
      <c r="C2025">
        <v>32.76</v>
      </c>
      <c r="D2025">
        <v>1</v>
      </c>
      <c r="E2025">
        <v>5</v>
      </c>
      <c r="F2025" s="2">
        <f t="shared" si="4"/>
        <v>25.210999999999995</v>
      </c>
      <c r="G2025" s="6"/>
    </row>
    <row r="2026" spans="1:7" x14ac:dyDescent="0.2">
      <c r="A2026">
        <v>506.5</v>
      </c>
      <c r="B2026">
        <v>25.25</v>
      </c>
      <c r="C2026">
        <v>32.840000000000003</v>
      </c>
      <c r="D2026">
        <v>1</v>
      </c>
      <c r="E2026">
        <v>5</v>
      </c>
      <c r="F2026" s="2">
        <f t="shared" si="4"/>
        <v>25.291</v>
      </c>
      <c r="G2026" s="6"/>
    </row>
    <row r="2027" spans="1:7" x14ac:dyDescent="0.2">
      <c r="A2027">
        <v>506.75</v>
      </c>
      <c r="B2027">
        <v>25.5</v>
      </c>
      <c r="C2027">
        <v>32.82</v>
      </c>
      <c r="D2027">
        <v>1</v>
      </c>
      <c r="E2027">
        <v>5</v>
      </c>
      <c r="F2027" s="2">
        <f t="shared" si="4"/>
        <v>25.270999999999997</v>
      </c>
      <c r="G2027" s="6"/>
    </row>
    <row r="2028" spans="1:7" x14ac:dyDescent="0.2">
      <c r="A2028">
        <v>507</v>
      </c>
      <c r="B2028">
        <v>25.75</v>
      </c>
      <c r="C2028">
        <v>32.76</v>
      </c>
      <c r="D2028">
        <v>1</v>
      </c>
      <c r="E2028">
        <v>5</v>
      </c>
      <c r="F2028" s="2">
        <f t="shared" si="4"/>
        <v>25.210999999999995</v>
      </c>
      <c r="G2028" s="6"/>
    </row>
    <row r="2029" spans="1:7" x14ac:dyDescent="0.2">
      <c r="A2029">
        <v>507.25</v>
      </c>
      <c r="B2029">
        <v>26</v>
      </c>
      <c r="C2029">
        <v>32.799999999999997</v>
      </c>
      <c r="D2029">
        <v>1</v>
      </c>
      <c r="E2029">
        <v>5</v>
      </c>
      <c r="F2029" s="2">
        <f t="shared" si="4"/>
        <v>25.250999999999994</v>
      </c>
      <c r="G2029" s="6"/>
    </row>
    <row r="2030" spans="1:7" x14ac:dyDescent="0.2">
      <c r="A2030">
        <v>507.5</v>
      </c>
      <c r="B2030">
        <v>26.25</v>
      </c>
      <c r="C2030">
        <v>32.880000000000003</v>
      </c>
      <c r="D2030">
        <v>1</v>
      </c>
      <c r="E2030">
        <v>5</v>
      </c>
      <c r="F2030" s="2">
        <f t="shared" si="4"/>
        <v>25.331</v>
      </c>
      <c r="G2030" s="6"/>
    </row>
    <row r="2031" spans="1:7" x14ac:dyDescent="0.2">
      <c r="A2031">
        <v>507.75</v>
      </c>
      <c r="B2031">
        <v>26.5</v>
      </c>
      <c r="C2031">
        <v>32.880000000000003</v>
      </c>
      <c r="D2031">
        <v>1</v>
      </c>
      <c r="E2031">
        <v>5</v>
      </c>
      <c r="F2031" s="2">
        <f t="shared" si="4"/>
        <v>25.331</v>
      </c>
      <c r="G2031" s="6"/>
    </row>
    <row r="2032" spans="1:7" x14ac:dyDescent="0.2">
      <c r="A2032">
        <v>508</v>
      </c>
      <c r="B2032">
        <v>26.75</v>
      </c>
      <c r="C2032">
        <v>32.840000000000003</v>
      </c>
      <c r="D2032">
        <v>1</v>
      </c>
      <c r="E2032">
        <v>5</v>
      </c>
      <c r="F2032" s="2">
        <f t="shared" si="4"/>
        <v>25.291</v>
      </c>
      <c r="G2032" s="6"/>
    </row>
    <row r="2033" spans="1:7" x14ac:dyDescent="0.2">
      <c r="A2033">
        <v>508.25</v>
      </c>
      <c r="B2033">
        <v>27</v>
      </c>
      <c r="C2033">
        <v>32.880000000000003</v>
      </c>
      <c r="D2033">
        <v>1</v>
      </c>
      <c r="E2033">
        <v>5</v>
      </c>
      <c r="F2033" s="2">
        <f t="shared" si="4"/>
        <v>25.331</v>
      </c>
      <c r="G2033" s="6"/>
    </row>
    <row r="2034" spans="1:7" x14ac:dyDescent="0.2">
      <c r="A2034">
        <v>508.5</v>
      </c>
      <c r="B2034">
        <v>27.25</v>
      </c>
      <c r="C2034">
        <v>32.94</v>
      </c>
      <c r="D2034">
        <v>1</v>
      </c>
      <c r="E2034">
        <v>5</v>
      </c>
      <c r="F2034" s="2">
        <f t="shared" si="4"/>
        <v>25.390999999999995</v>
      </c>
      <c r="G2034" s="6"/>
    </row>
    <row r="2035" spans="1:7" x14ac:dyDescent="0.2">
      <c r="A2035">
        <v>508.75</v>
      </c>
      <c r="B2035">
        <v>27.5</v>
      </c>
      <c r="C2035">
        <v>32.96</v>
      </c>
      <c r="D2035">
        <v>1</v>
      </c>
      <c r="E2035">
        <v>5</v>
      </c>
      <c r="F2035" s="2">
        <f t="shared" si="4"/>
        <v>25.410999999999998</v>
      </c>
      <c r="G2035" s="6"/>
    </row>
    <row r="2036" spans="1:7" x14ac:dyDescent="0.2">
      <c r="A2036">
        <v>509</v>
      </c>
      <c r="B2036">
        <v>27.75</v>
      </c>
      <c r="C2036">
        <v>32.9</v>
      </c>
      <c r="D2036">
        <v>1</v>
      </c>
      <c r="E2036">
        <v>5</v>
      </c>
      <c r="F2036" s="2">
        <f t="shared" si="4"/>
        <v>25.350999999999996</v>
      </c>
      <c r="G2036" s="6"/>
    </row>
    <row r="2037" spans="1:7" x14ac:dyDescent="0.2">
      <c r="A2037">
        <v>509.25</v>
      </c>
      <c r="B2037">
        <v>28</v>
      </c>
      <c r="C2037">
        <v>32.9</v>
      </c>
      <c r="D2037">
        <v>1</v>
      </c>
      <c r="E2037">
        <v>5</v>
      </c>
      <c r="F2037" s="2">
        <f t="shared" si="4"/>
        <v>25.350999999999996</v>
      </c>
      <c r="G2037" s="6"/>
    </row>
    <row r="2038" spans="1:7" x14ac:dyDescent="0.2">
      <c r="A2038">
        <v>509.5</v>
      </c>
      <c r="B2038">
        <v>28.25</v>
      </c>
      <c r="C2038">
        <v>33.020000000000003</v>
      </c>
      <c r="D2038">
        <v>1</v>
      </c>
      <c r="E2038">
        <v>5</v>
      </c>
      <c r="F2038" s="2">
        <f t="shared" si="4"/>
        <v>25.471</v>
      </c>
      <c r="G2038" s="6"/>
    </row>
    <row r="2039" spans="1:7" x14ac:dyDescent="0.2">
      <c r="A2039">
        <v>509.75</v>
      </c>
      <c r="B2039">
        <v>28.5</v>
      </c>
      <c r="C2039">
        <v>32.94</v>
      </c>
      <c r="D2039">
        <v>1</v>
      </c>
      <c r="E2039">
        <v>5</v>
      </c>
      <c r="F2039" s="2">
        <f t="shared" si="4"/>
        <v>25.390999999999995</v>
      </c>
      <c r="G2039" s="6"/>
    </row>
    <row r="2040" spans="1:7" x14ac:dyDescent="0.2">
      <c r="A2040">
        <v>510</v>
      </c>
      <c r="B2040">
        <v>28.75</v>
      </c>
      <c r="C2040">
        <v>33.020000000000003</v>
      </c>
      <c r="D2040">
        <v>1</v>
      </c>
      <c r="E2040">
        <v>5</v>
      </c>
      <c r="F2040" s="2">
        <f t="shared" si="4"/>
        <v>25.471</v>
      </c>
      <c r="G2040" s="6"/>
    </row>
    <row r="2041" spans="1:7" x14ac:dyDescent="0.2">
      <c r="A2041">
        <v>510.25</v>
      </c>
      <c r="B2041">
        <v>29</v>
      </c>
      <c r="C2041">
        <v>32.96</v>
      </c>
      <c r="D2041">
        <v>1</v>
      </c>
      <c r="E2041">
        <v>5</v>
      </c>
      <c r="F2041" s="2">
        <f t="shared" si="4"/>
        <v>25.410999999999998</v>
      </c>
      <c r="G2041" s="6"/>
    </row>
    <row r="2042" spans="1:7" x14ac:dyDescent="0.2">
      <c r="A2042">
        <v>510.5</v>
      </c>
      <c r="B2042">
        <v>29.25</v>
      </c>
      <c r="C2042">
        <v>32.96</v>
      </c>
      <c r="D2042">
        <v>1</v>
      </c>
      <c r="E2042">
        <v>5</v>
      </c>
      <c r="F2042" s="2">
        <f t="shared" si="4"/>
        <v>25.410999999999998</v>
      </c>
      <c r="G2042" s="6"/>
    </row>
    <row r="2043" spans="1:7" x14ac:dyDescent="0.2">
      <c r="A2043">
        <v>510.75</v>
      </c>
      <c r="B2043">
        <v>29.5</v>
      </c>
      <c r="C2043">
        <v>33.020000000000003</v>
      </c>
      <c r="D2043">
        <v>1</v>
      </c>
      <c r="E2043">
        <v>5</v>
      </c>
      <c r="F2043" s="2">
        <f t="shared" si="4"/>
        <v>25.471</v>
      </c>
      <c r="G2043" s="6"/>
    </row>
    <row r="2044" spans="1:7" x14ac:dyDescent="0.2">
      <c r="A2044">
        <v>511</v>
      </c>
      <c r="B2044">
        <v>29.75</v>
      </c>
      <c r="C2044">
        <v>32.96</v>
      </c>
      <c r="D2044">
        <v>1</v>
      </c>
      <c r="E2044">
        <v>5</v>
      </c>
      <c r="F2044" s="2">
        <f t="shared" si="4"/>
        <v>25.410999999999998</v>
      </c>
      <c r="G2044" s="6"/>
    </row>
    <row r="2045" spans="1:7" x14ac:dyDescent="0.2">
      <c r="A2045">
        <v>511.25</v>
      </c>
      <c r="B2045">
        <v>30</v>
      </c>
      <c r="C2045">
        <v>33.020000000000003</v>
      </c>
      <c r="D2045">
        <v>1</v>
      </c>
      <c r="E2045">
        <v>5</v>
      </c>
      <c r="F2045" s="2">
        <f t="shared" si="4"/>
        <v>25.471</v>
      </c>
      <c r="G2045" s="6"/>
    </row>
    <row r="2046" spans="1:7" x14ac:dyDescent="0.2">
      <c r="A2046">
        <v>511.5</v>
      </c>
      <c r="B2046">
        <v>30.25</v>
      </c>
      <c r="C2046">
        <v>33.04</v>
      </c>
      <c r="D2046">
        <v>1</v>
      </c>
      <c r="E2046">
        <v>5</v>
      </c>
      <c r="F2046" s="2">
        <f t="shared" si="4"/>
        <v>25.490999999999996</v>
      </c>
      <c r="G2046" s="6"/>
    </row>
    <row r="2047" spans="1:7" x14ac:dyDescent="0.2">
      <c r="A2047">
        <v>511.75</v>
      </c>
      <c r="B2047">
        <v>30.5</v>
      </c>
      <c r="C2047">
        <v>33.020000000000003</v>
      </c>
      <c r="D2047">
        <v>1</v>
      </c>
      <c r="E2047">
        <v>5</v>
      </c>
      <c r="F2047" s="2">
        <f t="shared" si="4"/>
        <v>25.471</v>
      </c>
      <c r="G2047" s="6"/>
    </row>
    <row r="2048" spans="1:7" x14ac:dyDescent="0.2">
      <c r="A2048">
        <v>512</v>
      </c>
      <c r="B2048">
        <v>30.75</v>
      </c>
      <c r="C2048">
        <v>33.1</v>
      </c>
      <c r="D2048">
        <v>1</v>
      </c>
      <c r="E2048">
        <v>5</v>
      </c>
      <c r="F2048" s="2">
        <f t="shared" si="4"/>
        <v>25.550999999999998</v>
      </c>
      <c r="G2048" s="6"/>
    </row>
    <row r="2049" spans="1:7" x14ac:dyDescent="0.2">
      <c r="A2049">
        <v>512.25</v>
      </c>
      <c r="B2049">
        <v>31</v>
      </c>
      <c r="C2049">
        <v>33.020000000000003</v>
      </c>
      <c r="D2049">
        <v>1</v>
      </c>
      <c r="E2049">
        <v>5</v>
      </c>
      <c r="F2049" s="2">
        <f t="shared" si="4"/>
        <v>25.471</v>
      </c>
      <c r="G2049" s="6"/>
    </row>
    <row r="2050" spans="1:7" x14ac:dyDescent="0.2">
      <c r="A2050">
        <v>512.5</v>
      </c>
      <c r="B2050">
        <v>31.25</v>
      </c>
      <c r="C2050">
        <v>33.06</v>
      </c>
      <c r="D2050">
        <v>1</v>
      </c>
      <c r="E2050">
        <v>5</v>
      </c>
      <c r="F2050" s="2">
        <f t="shared" si="4"/>
        <v>25.510999999999999</v>
      </c>
      <c r="G2050" s="6"/>
    </row>
    <row r="2051" spans="1:7" x14ac:dyDescent="0.2">
      <c r="A2051">
        <v>518.25</v>
      </c>
      <c r="B2051">
        <v>37</v>
      </c>
      <c r="C2051">
        <v>33.18</v>
      </c>
      <c r="D2051">
        <v>1</v>
      </c>
      <c r="E2051">
        <v>5</v>
      </c>
      <c r="F2051" s="2">
        <f t="shared" si="4"/>
        <v>25.630999999999997</v>
      </c>
      <c r="G2051" s="6"/>
    </row>
    <row r="2052" spans="1:7" x14ac:dyDescent="0.2">
      <c r="A2052">
        <v>518.5</v>
      </c>
      <c r="B2052">
        <v>37.25</v>
      </c>
      <c r="C2052">
        <v>33.200000000000003</v>
      </c>
      <c r="D2052">
        <v>1</v>
      </c>
      <c r="E2052">
        <v>5</v>
      </c>
      <c r="F2052" s="2">
        <f t="shared" si="4"/>
        <v>25.651</v>
      </c>
      <c r="G2052" s="6"/>
    </row>
    <row r="2053" spans="1:7" x14ac:dyDescent="0.2">
      <c r="A2053">
        <v>518.75</v>
      </c>
      <c r="B2053">
        <v>37.5</v>
      </c>
      <c r="C2053">
        <v>33.18</v>
      </c>
      <c r="D2053">
        <v>1</v>
      </c>
      <c r="E2053">
        <v>5</v>
      </c>
      <c r="F2053" s="2">
        <f t="shared" si="4"/>
        <v>25.630999999999997</v>
      </c>
      <c r="G2053" s="6"/>
    </row>
    <row r="2054" spans="1:7" x14ac:dyDescent="0.2">
      <c r="A2054">
        <v>519</v>
      </c>
      <c r="B2054">
        <v>37.75</v>
      </c>
      <c r="C2054">
        <v>33.24</v>
      </c>
      <c r="D2054">
        <v>1</v>
      </c>
      <c r="E2054">
        <v>5</v>
      </c>
      <c r="F2054" s="2">
        <f t="shared" si="4"/>
        <v>25.690999999999999</v>
      </c>
      <c r="G2054" s="6"/>
    </row>
    <row r="2055" spans="1:7" x14ac:dyDescent="0.2">
      <c r="A2055">
        <v>519.25</v>
      </c>
      <c r="B2055">
        <v>38</v>
      </c>
      <c r="C2055">
        <v>33.200000000000003</v>
      </c>
      <c r="D2055">
        <v>1</v>
      </c>
      <c r="E2055">
        <v>5</v>
      </c>
      <c r="F2055" s="2">
        <f t="shared" si="4"/>
        <v>25.651</v>
      </c>
      <c r="G2055" s="6"/>
    </row>
    <row r="2056" spans="1:7" x14ac:dyDescent="0.2">
      <c r="A2056">
        <v>519.5</v>
      </c>
      <c r="B2056">
        <v>38.25</v>
      </c>
      <c r="C2056">
        <v>33.18</v>
      </c>
      <c r="D2056">
        <v>1</v>
      </c>
      <c r="E2056">
        <v>5</v>
      </c>
      <c r="F2056" s="2">
        <f t="shared" si="4"/>
        <v>25.630999999999997</v>
      </c>
      <c r="G2056" s="6"/>
    </row>
    <row r="2057" spans="1:7" x14ac:dyDescent="0.2">
      <c r="A2057">
        <v>519.75</v>
      </c>
      <c r="B2057">
        <v>38.5</v>
      </c>
      <c r="C2057">
        <v>33.18</v>
      </c>
      <c r="D2057">
        <v>1</v>
      </c>
      <c r="E2057">
        <v>5</v>
      </c>
      <c r="F2057" s="2">
        <f t="shared" si="4"/>
        <v>25.630999999999997</v>
      </c>
      <c r="G2057" s="6"/>
    </row>
    <row r="2058" spans="1:7" x14ac:dyDescent="0.2">
      <c r="A2058">
        <v>520</v>
      </c>
      <c r="B2058">
        <v>38.75</v>
      </c>
      <c r="C2058">
        <v>33.18</v>
      </c>
      <c r="D2058">
        <v>1</v>
      </c>
      <c r="E2058">
        <v>5</v>
      </c>
      <c r="F2058" s="2">
        <f t="shared" si="4"/>
        <v>25.630999999999997</v>
      </c>
      <c r="G2058" s="6"/>
    </row>
    <row r="2059" spans="1:7" x14ac:dyDescent="0.2">
      <c r="A2059">
        <v>520.25</v>
      </c>
      <c r="B2059">
        <v>39</v>
      </c>
      <c r="C2059">
        <v>33.200000000000003</v>
      </c>
      <c r="D2059">
        <v>1</v>
      </c>
      <c r="E2059">
        <v>5</v>
      </c>
      <c r="F2059" s="2">
        <f t="shared" si="4"/>
        <v>25.651</v>
      </c>
      <c r="G2059" s="6"/>
    </row>
    <row r="2060" spans="1:7" x14ac:dyDescent="0.2">
      <c r="A2060">
        <v>520.5</v>
      </c>
      <c r="B2060">
        <v>39.25</v>
      </c>
      <c r="C2060">
        <v>33.200000000000003</v>
      </c>
      <c r="D2060">
        <v>1</v>
      </c>
      <c r="E2060">
        <v>5</v>
      </c>
      <c r="F2060" s="2">
        <f t="shared" si="4"/>
        <v>25.651</v>
      </c>
      <c r="G2060" s="6"/>
    </row>
    <row r="2061" spans="1:7" x14ac:dyDescent="0.2">
      <c r="A2061">
        <v>520.75</v>
      </c>
      <c r="B2061">
        <v>39.5</v>
      </c>
      <c r="C2061">
        <v>33.200000000000003</v>
      </c>
      <c r="D2061">
        <v>1</v>
      </c>
      <c r="E2061">
        <v>5</v>
      </c>
      <c r="F2061" s="2">
        <f t="shared" si="4"/>
        <v>25.651</v>
      </c>
      <c r="G2061" s="6"/>
    </row>
    <row r="2062" spans="1:7" x14ac:dyDescent="0.2">
      <c r="A2062">
        <v>521</v>
      </c>
      <c r="B2062">
        <v>39.75</v>
      </c>
      <c r="C2062">
        <v>33.200000000000003</v>
      </c>
      <c r="D2062">
        <v>1</v>
      </c>
      <c r="E2062">
        <v>5</v>
      </c>
      <c r="F2062" s="2">
        <f t="shared" si="4"/>
        <v>25.651</v>
      </c>
      <c r="G2062" s="6"/>
    </row>
    <row r="2063" spans="1:7" x14ac:dyDescent="0.2">
      <c r="A2063">
        <v>521.25</v>
      </c>
      <c r="B2063">
        <v>40</v>
      </c>
      <c r="C2063">
        <v>33.26</v>
      </c>
      <c r="D2063">
        <v>1</v>
      </c>
      <c r="E2063">
        <v>5</v>
      </c>
      <c r="F2063" s="2">
        <f t="shared" si="4"/>
        <v>25.710999999999995</v>
      </c>
      <c r="G2063" s="6"/>
    </row>
    <row r="2064" spans="1:7" x14ac:dyDescent="0.2">
      <c r="A2064">
        <v>521.5</v>
      </c>
      <c r="B2064">
        <v>40.25</v>
      </c>
      <c r="C2064">
        <v>33.26</v>
      </c>
      <c r="D2064">
        <v>1</v>
      </c>
      <c r="E2064">
        <v>5</v>
      </c>
      <c r="F2064" s="2">
        <f t="shared" si="4"/>
        <v>25.710999999999995</v>
      </c>
      <c r="G2064" s="6"/>
    </row>
    <row r="2065" spans="1:7" x14ac:dyDescent="0.2">
      <c r="A2065">
        <v>521.75</v>
      </c>
      <c r="B2065">
        <v>40.5</v>
      </c>
      <c r="C2065">
        <v>33.200000000000003</v>
      </c>
      <c r="D2065">
        <v>1</v>
      </c>
      <c r="E2065">
        <v>5</v>
      </c>
      <c r="F2065" s="2">
        <f t="shared" si="4"/>
        <v>25.651</v>
      </c>
      <c r="G2065" s="6"/>
    </row>
    <row r="2066" spans="1:7" x14ac:dyDescent="0.2">
      <c r="A2066">
        <v>522</v>
      </c>
      <c r="B2066">
        <v>40.75</v>
      </c>
      <c r="C2066">
        <v>33.26</v>
      </c>
      <c r="D2066">
        <v>1</v>
      </c>
      <c r="E2066">
        <v>5</v>
      </c>
      <c r="F2066" s="2">
        <f t="shared" si="4"/>
        <v>25.710999999999995</v>
      </c>
      <c r="G2066" s="6"/>
    </row>
    <row r="2067" spans="1:7" x14ac:dyDescent="0.2">
      <c r="A2067">
        <v>522.25</v>
      </c>
      <c r="B2067">
        <v>41</v>
      </c>
      <c r="C2067">
        <v>33.28</v>
      </c>
      <c r="D2067">
        <v>1</v>
      </c>
      <c r="E2067">
        <v>5</v>
      </c>
      <c r="F2067" s="2">
        <f t="shared" si="4"/>
        <v>25.730999999999998</v>
      </c>
      <c r="G2067" s="6"/>
    </row>
    <row r="2068" spans="1:7" x14ac:dyDescent="0.2">
      <c r="A2068">
        <v>522.5</v>
      </c>
      <c r="B2068">
        <v>41.25</v>
      </c>
      <c r="C2068">
        <v>33.24</v>
      </c>
      <c r="D2068">
        <v>1</v>
      </c>
      <c r="E2068">
        <v>5</v>
      </c>
      <c r="F2068" s="2">
        <f t="shared" si="4"/>
        <v>25.690999999999999</v>
      </c>
      <c r="G2068" s="6"/>
    </row>
    <row r="2069" spans="1:7" x14ac:dyDescent="0.2">
      <c r="A2069">
        <v>522.75</v>
      </c>
      <c r="B2069">
        <v>41.5</v>
      </c>
      <c r="C2069">
        <v>33.200000000000003</v>
      </c>
      <c r="D2069">
        <v>1</v>
      </c>
      <c r="E2069">
        <v>5</v>
      </c>
      <c r="F2069" s="2">
        <f t="shared" si="4"/>
        <v>25.651</v>
      </c>
      <c r="G2069" s="6"/>
    </row>
    <row r="2070" spans="1:7" x14ac:dyDescent="0.2">
      <c r="A2070">
        <v>523</v>
      </c>
      <c r="B2070">
        <v>41.75</v>
      </c>
      <c r="C2070">
        <v>33.28</v>
      </c>
      <c r="D2070">
        <v>1</v>
      </c>
      <c r="E2070">
        <v>5</v>
      </c>
      <c r="F2070" s="2">
        <f t="shared" si="4"/>
        <v>25.730999999999998</v>
      </c>
      <c r="G2070" s="6"/>
    </row>
    <row r="2071" spans="1:7" x14ac:dyDescent="0.2">
      <c r="A2071">
        <v>523.25</v>
      </c>
      <c r="B2071">
        <v>42</v>
      </c>
      <c r="C2071">
        <v>33.24</v>
      </c>
      <c r="D2071">
        <v>1</v>
      </c>
      <c r="E2071">
        <v>5</v>
      </c>
      <c r="F2071" s="2">
        <f t="shared" si="4"/>
        <v>25.690999999999999</v>
      </c>
      <c r="G2071" s="6"/>
    </row>
    <row r="2072" spans="1:7" x14ac:dyDescent="0.2">
      <c r="A2072">
        <v>523.5</v>
      </c>
      <c r="B2072">
        <v>42.25</v>
      </c>
      <c r="C2072">
        <v>33.24</v>
      </c>
      <c r="D2072">
        <v>1</v>
      </c>
      <c r="E2072">
        <v>5</v>
      </c>
      <c r="F2072" s="2">
        <f t="shared" si="4"/>
        <v>25.690999999999999</v>
      </c>
      <c r="G2072" s="6"/>
    </row>
    <row r="2073" spans="1:7" x14ac:dyDescent="0.2">
      <c r="A2073">
        <v>523.75</v>
      </c>
      <c r="B2073">
        <v>42.5</v>
      </c>
      <c r="C2073">
        <v>33.26</v>
      </c>
      <c r="D2073">
        <v>1</v>
      </c>
      <c r="E2073">
        <v>5</v>
      </c>
      <c r="F2073" s="2">
        <f t="shared" si="4"/>
        <v>25.710999999999995</v>
      </c>
      <c r="G2073" s="6"/>
    </row>
    <row r="2074" spans="1:7" x14ac:dyDescent="0.2">
      <c r="A2074">
        <v>524</v>
      </c>
      <c r="B2074">
        <v>42.75</v>
      </c>
      <c r="C2074">
        <v>33.32</v>
      </c>
      <c r="D2074">
        <v>1</v>
      </c>
      <c r="E2074">
        <v>5</v>
      </c>
      <c r="F2074" s="2">
        <f t="shared" si="4"/>
        <v>25.770999999999997</v>
      </c>
      <c r="G2074" s="6"/>
    </row>
    <row r="2075" spans="1:7" x14ac:dyDescent="0.2">
      <c r="A2075">
        <v>524.25</v>
      </c>
      <c r="B2075">
        <v>43</v>
      </c>
      <c r="C2075">
        <v>33.26</v>
      </c>
      <c r="D2075">
        <v>1</v>
      </c>
      <c r="E2075">
        <v>5</v>
      </c>
      <c r="F2075" s="2">
        <f t="shared" si="4"/>
        <v>25.710999999999995</v>
      </c>
      <c r="G2075" s="6"/>
    </row>
    <row r="2076" spans="1:7" x14ac:dyDescent="0.2">
      <c r="A2076">
        <v>524.5</v>
      </c>
      <c r="B2076">
        <v>43.25</v>
      </c>
      <c r="C2076">
        <v>33.26</v>
      </c>
      <c r="D2076">
        <v>1</v>
      </c>
      <c r="E2076">
        <v>5</v>
      </c>
      <c r="F2076" s="2">
        <f t="shared" si="4"/>
        <v>25.710999999999995</v>
      </c>
      <c r="G2076" s="6"/>
    </row>
    <row r="2077" spans="1:7" x14ac:dyDescent="0.2">
      <c r="A2077">
        <v>524.75</v>
      </c>
      <c r="B2077">
        <v>43.5</v>
      </c>
      <c r="C2077">
        <v>33.24</v>
      </c>
      <c r="D2077">
        <v>1</v>
      </c>
      <c r="E2077">
        <v>5</v>
      </c>
      <c r="F2077" s="2">
        <f t="shared" si="4"/>
        <v>25.690999999999999</v>
      </c>
      <c r="G2077" s="6"/>
    </row>
    <row r="2078" spans="1:7" x14ac:dyDescent="0.2">
      <c r="A2078">
        <v>525</v>
      </c>
      <c r="B2078">
        <v>43.75</v>
      </c>
      <c r="C2078">
        <v>33.26</v>
      </c>
      <c r="D2078">
        <v>1</v>
      </c>
      <c r="E2078">
        <v>5</v>
      </c>
      <c r="F2078" s="2">
        <f t="shared" si="4"/>
        <v>25.710999999999995</v>
      </c>
      <c r="G2078" s="6"/>
    </row>
    <row r="2079" spans="1:7" x14ac:dyDescent="0.2">
      <c r="A2079">
        <v>525.25</v>
      </c>
      <c r="B2079">
        <v>44</v>
      </c>
      <c r="C2079">
        <v>33.28</v>
      </c>
      <c r="D2079">
        <v>1</v>
      </c>
      <c r="E2079">
        <v>5</v>
      </c>
      <c r="F2079" s="2">
        <f t="shared" si="4"/>
        <v>25.730999999999998</v>
      </c>
      <c r="G2079" s="6"/>
    </row>
    <row r="2080" spans="1:7" x14ac:dyDescent="0.2">
      <c r="A2080">
        <v>525.5</v>
      </c>
      <c r="B2080">
        <v>44.25</v>
      </c>
      <c r="C2080">
        <v>33.340000000000003</v>
      </c>
      <c r="D2080">
        <v>1</v>
      </c>
      <c r="E2080">
        <v>5</v>
      </c>
      <c r="F2080" s="2">
        <f t="shared" si="4"/>
        <v>25.791</v>
      </c>
      <c r="G2080" s="6"/>
    </row>
    <row r="2081" spans="1:7" x14ac:dyDescent="0.2">
      <c r="A2081">
        <v>525.75</v>
      </c>
      <c r="B2081">
        <v>44.5</v>
      </c>
      <c r="C2081">
        <v>33.32</v>
      </c>
      <c r="D2081">
        <v>1</v>
      </c>
      <c r="E2081">
        <v>5</v>
      </c>
      <c r="F2081" s="2">
        <f t="shared" si="4"/>
        <v>25.770999999999997</v>
      </c>
      <c r="G2081" s="6"/>
    </row>
    <row r="2082" spans="1:7" x14ac:dyDescent="0.2">
      <c r="A2082">
        <v>526</v>
      </c>
      <c r="B2082">
        <v>44.75</v>
      </c>
      <c r="C2082">
        <v>33.28</v>
      </c>
      <c r="D2082">
        <v>1</v>
      </c>
      <c r="E2082">
        <v>5</v>
      </c>
      <c r="F2082" s="2">
        <f t="shared" si="4"/>
        <v>25.730999999999998</v>
      </c>
      <c r="G2082" s="6"/>
    </row>
    <row r="2083" spans="1:7" x14ac:dyDescent="0.2">
      <c r="A2083">
        <v>526.25</v>
      </c>
      <c r="B2083">
        <v>45</v>
      </c>
      <c r="C2083">
        <v>33.32</v>
      </c>
      <c r="D2083">
        <v>1</v>
      </c>
      <c r="E2083">
        <v>5</v>
      </c>
      <c r="F2083" s="2">
        <f t="shared" si="4"/>
        <v>25.770999999999997</v>
      </c>
      <c r="G2083" s="6"/>
    </row>
    <row r="2084" spans="1:7" x14ac:dyDescent="0.2">
      <c r="A2084">
        <v>526.5</v>
      </c>
      <c r="B2084">
        <v>45.25</v>
      </c>
      <c r="C2084">
        <v>33.32</v>
      </c>
      <c r="D2084">
        <v>1</v>
      </c>
      <c r="E2084">
        <v>5</v>
      </c>
      <c r="F2084" s="2">
        <f t="shared" si="4"/>
        <v>25.770999999999997</v>
      </c>
      <c r="G2084" s="6"/>
    </row>
    <row r="2085" spans="1:7" x14ac:dyDescent="0.2">
      <c r="A2085">
        <v>526.75</v>
      </c>
      <c r="B2085">
        <v>45.5</v>
      </c>
      <c r="C2085">
        <v>33.380000000000003</v>
      </c>
      <c r="D2085">
        <v>1</v>
      </c>
      <c r="E2085">
        <v>5</v>
      </c>
      <c r="F2085" s="2">
        <f t="shared" si="4"/>
        <v>25.831</v>
      </c>
      <c r="G2085" s="6"/>
    </row>
    <row r="2086" spans="1:7" x14ac:dyDescent="0.2">
      <c r="A2086">
        <v>527</v>
      </c>
      <c r="B2086">
        <v>45.75</v>
      </c>
      <c r="C2086">
        <v>33.32</v>
      </c>
      <c r="D2086">
        <v>1</v>
      </c>
      <c r="E2086">
        <v>5</v>
      </c>
      <c r="F2086" s="2">
        <f t="shared" si="4"/>
        <v>25.770999999999997</v>
      </c>
      <c r="G2086" s="6"/>
    </row>
    <row r="2087" spans="1:7" x14ac:dyDescent="0.2">
      <c r="A2087">
        <v>527.25</v>
      </c>
      <c r="B2087">
        <v>46</v>
      </c>
      <c r="C2087">
        <v>33.340000000000003</v>
      </c>
      <c r="D2087">
        <v>1</v>
      </c>
      <c r="E2087">
        <v>5</v>
      </c>
      <c r="F2087" s="2">
        <f t="shared" si="4"/>
        <v>25.791</v>
      </c>
      <c r="G2087" s="6"/>
    </row>
    <row r="2088" spans="1:7" x14ac:dyDescent="0.2">
      <c r="A2088">
        <v>527.5</v>
      </c>
      <c r="B2088">
        <v>46.25</v>
      </c>
      <c r="C2088">
        <v>33.28</v>
      </c>
      <c r="D2088">
        <v>1</v>
      </c>
      <c r="E2088">
        <v>5</v>
      </c>
      <c r="F2088" s="2">
        <f t="shared" si="4"/>
        <v>25.730999999999998</v>
      </c>
      <c r="G2088" s="6"/>
    </row>
    <row r="2089" spans="1:7" x14ac:dyDescent="0.2">
      <c r="A2089">
        <v>527.75</v>
      </c>
      <c r="B2089">
        <v>46.5</v>
      </c>
      <c r="C2089">
        <v>33.32</v>
      </c>
      <c r="D2089">
        <v>1</v>
      </c>
      <c r="E2089">
        <v>5</v>
      </c>
      <c r="F2089" s="2">
        <f t="shared" si="4"/>
        <v>25.770999999999997</v>
      </c>
      <c r="G2089" s="6"/>
    </row>
    <row r="2090" spans="1:7" x14ac:dyDescent="0.2">
      <c r="A2090">
        <v>528</v>
      </c>
      <c r="B2090">
        <v>46.75</v>
      </c>
      <c r="C2090">
        <v>33.340000000000003</v>
      </c>
      <c r="D2090">
        <v>1</v>
      </c>
      <c r="E2090">
        <v>5</v>
      </c>
      <c r="F2090" s="2">
        <f t="shared" si="4"/>
        <v>25.791</v>
      </c>
      <c r="G2090" s="6"/>
    </row>
    <row r="2091" spans="1:7" x14ac:dyDescent="0.2">
      <c r="A2091">
        <v>528.25</v>
      </c>
      <c r="B2091">
        <v>47</v>
      </c>
      <c r="C2091">
        <v>33.28</v>
      </c>
      <c r="D2091">
        <v>1</v>
      </c>
      <c r="E2091">
        <v>5</v>
      </c>
      <c r="F2091" s="2">
        <f t="shared" si="4"/>
        <v>25.730999999999998</v>
      </c>
      <c r="G2091" s="6"/>
    </row>
    <row r="2092" spans="1:7" x14ac:dyDescent="0.2">
      <c r="A2092">
        <v>528.5</v>
      </c>
      <c r="B2092">
        <v>47.25</v>
      </c>
      <c r="C2092">
        <v>33.32</v>
      </c>
      <c r="D2092">
        <v>1</v>
      </c>
      <c r="E2092">
        <v>5</v>
      </c>
      <c r="F2092" s="2">
        <f t="shared" si="4"/>
        <v>25.770999999999997</v>
      </c>
      <c r="G2092" s="6"/>
    </row>
    <row r="2093" spans="1:7" x14ac:dyDescent="0.2">
      <c r="A2093">
        <v>528.75</v>
      </c>
      <c r="B2093">
        <v>47.5</v>
      </c>
      <c r="C2093">
        <v>33.32</v>
      </c>
      <c r="D2093">
        <v>1</v>
      </c>
      <c r="E2093">
        <v>5</v>
      </c>
      <c r="F2093" s="2">
        <f t="shared" si="4"/>
        <v>25.770999999999997</v>
      </c>
      <c r="G2093" s="6"/>
    </row>
    <row r="2094" spans="1:7" x14ac:dyDescent="0.2">
      <c r="A2094">
        <v>529</v>
      </c>
      <c r="B2094">
        <v>47.75</v>
      </c>
      <c r="C2094">
        <v>33.32</v>
      </c>
      <c r="D2094">
        <v>1</v>
      </c>
      <c r="E2094">
        <v>5</v>
      </c>
      <c r="F2094" s="2">
        <f t="shared" si="4"/>
        <v>25.770999999999997</v>
      </c>
      <c r="G2094" s="6"/>
    </row>
    <row r="2095" spans="1:7" x14ac:dyDescent="0.2">
      <c r="A2095">
        <v>529.25</v>
      </c>
      <c r="B2095">
        <v>48</v>
      </c>
      <c r="C2095">
        <v>33.380000000000003</v>
      </c>
      <c r="D2095">
        <v>1</v>
      </c>
      <c r="E2095">
        <v>5</v>
      </c>
      <c r="F2095" s="2">
        <f t="shared" si="4"/>
        <v>25.831</v>
      </c>
      <c r="G2095" s="6"/>
    </row>
    <row r="2096" spans="1:7" x14ac:dyDescent="0.2">
      <c r="A2096">
        <v>529.5</v>
      </c>
      <c r="B2096">
        <v>48.25</v>
      </c>
      <c r="C2096">
        <v>33.340000000000003</v>
      </c>
      <c r="D2096">
        <v>1</v>
      </c>
      <c r="E2096">
        <v>5</v>
      </c>
      <c r="F2096" s="2">
        <f t="shared" si="4"/>
        <v>25.791</v>
      </c>
      <c r="G2096" s="6"/>
    </row>
    <row r="2097" spans="1:7" x14ac:dyDescent="0.2">
      <c r="A2097">
        <v>529.75</v>
      </c>
      <c r="B2097">
        <v>48.5</v>
      </c>
      <c r="C2097">
        <v>33.340000000000003</v>
      </c>
      <c r="D2097">
        <v>1</v>
      </c>
      <c r="E2097">
        <v>5</v>
      </c>
      <c r="F2097" s="2">
        <f t="shared" si="4"/>
        <v>25.791</v>
      </c>
      <c r="G2097" s="6"/>
    </row>
    <row r="2098" spans="1:7" x14ac:dyDescent="0.2">
      <c r="A2098">
        <v>530</v>
      </c>
      <c r="B2098">
        <v>48.75</v>
      </c>
      <c r="C2098">
        <v>33.340000000000003</v>
      </c>
      <c r="D2098">
        <v>1</v>
      </c>
      <c r="E2098">
        <v>5</v>
      </c>
      <c r="F2098" s="2">
        <f t="shared" si="4"/>
        <v>25.791</v>
      </c>
      <c r="G2098" s="6"/>
    </row>
    <row r="2099" spans="1:7" x14ac:dyDescent="0.2">
      <c r="A2099">
        <v>530.25</v>
      </c>
      <c r="B2099">
        <v>49</v>
      </c>
      <c r="C2099">
        <v>33.32</v>
      </c>
      <c r="D2099">
        <v>1</v>
      </c>
      <c r="E2099">
        <v>5</v>
      </c>
      <c r="F2099" s="2">
        <f t="shared" si="4"/>
        <v>25.770999999999997</v>
      </c>
      <c r="G2099" s="6"/>
    </row>
    <row r="2100" spans="1:7" x14ac:dyDescent="0.2">
      <c r="A2100">
        <v>530.5</v>
      </c>
      <c r="B2100">
        <v>49.25</v>
      </c>
      <c r="C2100">
        <v>33.32</v>
      </c>
      <c r="D2100">
        <v>1</v>
      </c>
      <c r="E2100">
        <v>5</v>
      </c>
      <c r="F2100" s="2">
        <f t="shared" si="4"/>
        <v>25.770999999999997</v>
      </c>
      <c r="G2100" s="6"/>
    </row>
    <row r="2101" spans="1:7" x14ac:dyDescent="0.2">
      <c r="A2101">
        <v>530.75</v>
      </c>
      <c r="B2101">
        <v>49.5</v>
      </c>
      <c r="C2101">
        <v>33.380000000000003</v>
      </c>
      <c r="D2101">
        <v>1</v>
      </c>
      <c r="E2101">
        <v>5</v>
      </c>
      <c r="F2101" s="2">
        <f t="shared" si="4"/>
        <v>25.831</v>
      </c>
      <c r="G2101" s="6"/>
    </row>
    <row r="2102" spans="1:7" x14ac:dyDescent="0.2">
      <c r="A2102">
        <v>531</v>
      </c>
      <c r="B2102">
        <v>49.75</v>
      </c>
      <c r="C2102">
        <v>33.340000000000003</v>
      </c>
      <c r="D2102">
        <v>1</v>
      </c>
      <c r="E2102">
        <v>5</v>
      </c>
      <c r="F2102" s="2">
        <f t="shared" si="4"/>
        <v>25.791</v>
      </c>
      <c r="G2102" s="6"/>
    </row>
    <row r="2103" spans="1:7" x14ac:dyDescent="0.2">
      <c r="A2103">
        <v>531.25</v>
      </c>
      <c r="B2103">
        <v>50</v>
      </c>
      <c r="C2103">
        <v>33.46</v>
      </c>
      <c r="D2103">
        <v>1</v>
      </c>
      <c r="E2103">
        <v>5</v>
      </c>
      <c r="F2103" s="2">
        <f t="shared" si="4"/>
        <v>25.910999999999998</v>
      </c>
      <c r="G2103" s="6"/>
    </row>
    <row r="2104" spans="1:7" x14ac:dyDescent="0.2">
      <c r="A2104">
        <v>531.5</v>
      </c>
      <c r="B2104">
        <v>50.25</v>
      </c>
      <c r="C2104">
        <v>33.340000000000003</v>
      </c>
      <c r="D2104">
        <v>1</v>
      </c>
      <c r="E2104">
        <v>5</v>
      </c>
      <c r="F2104" s="2">
        <f t="shared" si="4"/>
        <v>25.791</v>
      </c>
      <c r="G2104" s="6"/>
    </row>
    <row r="2105" spans="1:7" x14ac:dyDescent="0.2">
      <c r="A2105">
        <v>531.75</v>
      </c>
      <c r="B2105">
        <v>50.5</v>
      </c>
      <c r="C2105">
        <v>33.340000000000003</v>
      </c>
      <c r="D2105">
        <v>1</v>
      </c>
      <c r="E2105">
        <v>5</v>
      </c>
      <c r="F2105" s="2">
        <f t="shared" si="4"/>
        <v>25.791</v>
      </c>
      <c r="G2105" s="6"/>
    </row>
    <row r="2106" spans="1:7" x14ac:dyDescent="0.2">
      <c r="A2106">
        <v>532</v>
      </c>
      <c r="B2106">
        <v>50.75</v>
      </c>
      <c r="C2106">
        <v>33.380000000000003</v>
      </c>
      <c r="D2106">
        <v>1</v>
      </c>
      <c r="E2106">
        <v>5</v>
      </c>
      <c r="F2106" s="2">
        <f t="shared" si="4"/>
        <v>25.831</v>
      </c>
      <c r="G2106" s="6"/>
    </row>
    <row r="2107" spans="1:7" x14ac:dyDescent="0.2">
      <c r="A2107">
        <v>532.25</v>
      </c>
      <c r="B2107">
        <v>51</v>
      </c>
      <c r="C2107">
        <v>33.380000000000003</v>
      </c>
      <c r="D2107">
        <v>1</v>
      </c>
      <c r="E2107">
        <v>5</v>
      </c>
      <c r="F2107" s="2">
        <f t="shared" si="4"/>
        <v>25.831</v>
      </c>
      <c r="G2107" s="6"/>
    </row>
    <row r="2108" spans="1:7" x14ac:dyDescent="0.2">
      <c r="A2108">
        <v>532.5</v>
      </c>
      <c r="B2108">
        <v>51.25</v>
      </c>
      <c r="C2108">
        <v>33.340000000000003</v>
      </c>
      <c r="D2108">
        <v>1</v>
      </c>
      <c r="E2108">
        <v>5</v>
      </c>
      <c r="F2108" s="2">
        <f t="shared" si="4"/>
        <v>25.791</v>
      </c>
      <c r="G2108" s="6"/>
    </row>
    <row r="2109" spans="1:7" x14ac:dyDescent="0.2">
      <c r="A2109">
        <v>532.75</v>
      </c>
      <c r="B2109">
        <v>51.5</v>
      </c>
      <c r="C2109">
        <v>33.380000000000003</v>
      </c>
      <c r="D2109">
        <v>1</v>
      </c>
      <c r="E2109">
        <v>5</v>
      </c>
      <c r="F2109" s="2">
        <f t="shared" si="4"/>
        <v>25.831</v>
      </c>
      <c r="G2109" s="6"/>
    </row>
    <row r="2110" spans="1:7" x14ac:dyDescent="0.2">
      <c r="A2110">
        <v>533</v>
      </c>
      <c r="B2110">
        <v>51.75</v>
      </c>
      <c r="C2110">
        <v>33.340000000000003</v>
      </c>
      <c r="D2110">
        <v>1</v>
      </c>
      <c r="E2110">
        <v>5</v>
      </c>
      <c r="F2110" s="2">
        <f t="shared" si="4"/>
        <v>25.791</v>
      </c>
      <c r="G2110" s="6"/>
    </row>
    <row r="2111" spans="1:7" x14ac:dyDescent="0.2">
      <c r="A2111">
        <v>533.25</v>
      </c>
      <c r="B2111">
        <v>52</v>
      </c>
      <c r="C2111">
        <v>33.340000000000003</v>
      </c>
      <c r="D2111">
        <v>1</v>
      </c>
      <c r="E2111">
        <v>5</v>
      </c>
      <c r="F2111" s="2">
        <f t="shared" si="4"/>
        <v>25.791</v>
      </c>
      <c r="G2111" s="6"/>
    </row>
    <row r="2112" spans="1:7" x14ac:dyDescent="0.2">
      <c r="A2112">
        <v>533.5</v>
      </c>
      <c r="B2112">
        <v>52.25</v>
      </c>
      <c r="C2112">
        <v>33.4</v>
      </c>
      <c r="D2112">
        <v>1</v>
      </c>
      <c r="E2112">
        <v>5</v>
      </c>
      <c r="F2112" s="2">
        <f t="shared" si="4"/>
        <v>25.850999999999996</v>
      </c>
      <c r="G2112" s="6"/>
    </row>
    <row r="2113" spans="1:7" x14ac:dyDescent="0.2">
      <c r="A2113">
        <v>533.75</v>
      </c>
      <c r="B2113">
        <v>52.5</v>
      </c>
      <c r="C2113">
        <v>33.340000000000003</v>
      </c>
      <c r="D2113">
        <v>1</v>
      </c>
      <c r="E2113">
        <v>5</v>
      </c>
      <c r="F2113" s="2">
        <f t="shared" si="4"/>
        <v>25.791</v>
      </c>
      <c r="G2113" s="6"/>
    </row>
    <row r="2114" spans="1:7" x14ac:dyDescent="0.2">
      <c r="A2114">
        <v>534</v>
      </c>
      <c r="B2114">
        <v>52.75</v>
      </c>
      <c r="C2114">
        <v>33.380000000000003</v>
      </c>
      <c r="D2114">
        <v>1</v>
      </c>
      <c r="E2114">
        <v>5</v>
      </c>
      <c r="F2114" s="2">
        <f t="shared" si="4"/>
        <v>25.831</v>
      </c>
      <c r="G2114" s="6"/>
    </row>
    <row r="2115" spans="1:7" x14ac:dyDescent="0.2">
      <c r="A2115">
        <v>534.25</v>
      </c>
      <c r="B2115">
        <v>53</v>
      </c>
      <c r="C2115">
        <v>33.42</v>
      </c>
      <c r="D2115">
        <v>1</v>
      </c>
      <c r="E2115">
        <v>5</v>
      </c>
      <c r="F2115" s="2">
        <f t="shared" si="4"/>
        <v>25.870999999999999</v>
      </c>
      <c r="G2115" s="6"/>
    </row>
    <row r="2116" spans="1:7" x14ac:dyDescent="0.2">
      <c r="A2116">
        <v>534.5</v>
      </c>
      <c r="B2116">
        <v>53.25</v>
      </c>
      <c r="C2116">
        <v>33.380000000000003</v>
      </c>
      <c r="D2116">
        <v>1</v>
      </c>
      <c r="E2116">
        <v>5</v>
      </c>
      <c r="F2116" s="2">
        <f t="shared" si="4"/>
        <v>25.831</v>
      </c>
      <c r="G2116" s="6"/>
    </row>
    <row r="2117" spans="1:7" x14ac:dyDescent="0.2">
      <c r="A2117">
        <v>534.75</v>
      </c>
      <c r="B2117">
        <v>53.5</v>
      </c>
      <c r="C2117">
        <v>33.4</v>
      </c>
      <c r="D2117">
        <v>1</v>
      </c>
      <c r="E2117">
        <v>5</v>
      </c>
      <c r="F2117" s="2">
        <f t="shared" si="4"/>
        <v>25.850999999999996</v>
      </c>
      <c r="G2117" s="6"/>
    </row>
    <row r="2118" spans="1:7" x14ac:dyDescent="0.2">
      <c r="A2118">
        <v>535</v>
      </c>
      <c r="B2118">
        <v>53.75</v>
      </c>
      <c r="C2118">
        <v>33.4</v>
      </c>
      <c r="D2118">
        <v>1</v>
      </c>
      <c r="E2118">
        <v>5</v>
      </c>
      <c r="F2118" s="2">
        <f t="shared" si="4"/>
        <v>25.850999999999996</v>
      </c>
      <c r="G2118" s="6"/>
    </row>
    <row r="2119" spans="1:7" x14ac:dyDescent="0.2">
      <c r="A2119">
        <v>535.25</v>
      </c>
      <c r="B2119">
        <v>54</v>
      </c>
      <c r="C2119">
        <v>33.4</v>
      </c>
      <c r="D2119">
        <v>1</v>
      </c>
      <c r="E2119">
        <v>5</v>
      </c>
      <c r="F2119" s="2">
        <f t="shared" si="4"/>
        <v>25.850999999999996</v>
      </c>
      <c r="G2119" s="6"/>
    </row>
    <row r="2120" spans="1:7" x14ac:dyDescent="0.2">
      <c r="A2120">
        <v>535.5</v>
      </c>
      <c r="B2120">
        <v>54.25</v>
      </c>
      <c r="C2120">
        <v>33.42</v>
      </c>
      <c r="D2120">
        <v>1</v>
      </c>
      <c r="E2120">
        <v>5</v>
      </c>
      <c r="F2120" s="2">
        <f t="shared" si="4"/>
        <v>25.870999999999999</v>
      </c>
      <c r="G2120" s="6"/>
    </row>
    <row r="2121" spans="1:7" x14ac:dyDescent="0.2">
      <c r="A2121">
        <v>535.75</v>
      </c>
      <c r="B2121">
        <v>54.5</v>
      </c>
      <c r="C2121">
        <v>33.4</v>
      </c>
      <c r="D2121">
        <v>1</v>
      </c>
      <c r="E2121">
        <v>5</v>
      </c>
      <c r="F2121" s="2">
        <f t="shared" si="4"/>
        <v>25.850999999999996</v>
      </c>
      <c r="G2121" s="6"/>
    </row>
    <row r="2122" spans="1:7" x14ac:dyDescent="0.2">
      <c r="A2122">
        <v>536</v>
      </c>
      <c r="B2122">
        <v>54.75</v>
      </c>
      <c r="C2122">
        <v>33.42</v>
      </c>
      <c r="D2122">
        <v>1</v>
      </c>
      <c r="E2122">
        <v>5</v>
      </c>
      <c r="F2122" s="2">
        <f t="shared" si="4"/>
        <v>25.870999999999999</v>
      </c>
      <c r="G2122" s="6"/>
    </row>
    <row r="2123" spans="1:7" x14ac:dyDescent="0.2">
      <c r="A2123">
        <v>536.25</v>
      </c>
      <c r="B2123">
        <v>55</v>
      </c>
      <c r="C2123">
        <v>33.42</v>
      </c>
      <c r="D2123">
        <v>1</v>
      </c>
      <c r="E2123">
        <v>5</v>
      </c>
      <c r="F2123" s="2">
        <f t="shared" si="4"/>
        <v>25.870999999999999</v>
      </c>
      <c r="G2123" s="6"/>
    </row>
    <row r="2124" spans="1:7" x14ac:dyDescent="0.2">
      <c r="A2124">
        <v>536.5</v>
      </c>
      <c r="B2124">
        <v>55.25</v>
      </c>
      <c r="C2124">
        <v>33.4</v>
      </c>
      <c r="D2124">
        <v>1</v>
      </c>
      <c r="E2124">
        <v>5</v>
      </c>
      <c r="F2124" s="2">
        <f t="shared" si="4"/>
        <v>25.850999999999996</v>
      </c>
      <c r="G2124" s="6"/>
    </row>
    <row r="2125" spans="1:7" x14ac:dyDescent="0.2">
      <c r="A2125">
        <v>536.75</v>
      </c>
      <c r="B2125">
        <v>55.5</v>
      </c>
      <c r="C2125">
        <v>33.4</v>
      </c>
      <c r="D2125">
        <v>1</v>
      </c>
      <c r="E2125">
        <v>5</v>
      </c>
      <c r="F2125" s="2">
        <f t="shared" si="4"/>
        <v>25.850999999999996</v>
      </c>
      <c r="G2125" s="6"/>
    </row>
    <row r="2126" spans="1:7" x14ac:dyDescent="0.2">
      <c r="A2126">
        <v>537</v>
      </c>
      <c r="B2126">
        <v>55.75</v>
      </c>
      <c r="C2126">
        <v>33.42</v>
      </c>
      <c r="D2126">
        <v>1</v>
      </c>
      <c r="E2126">
        <v>5</v>
      </c>
      <c r="F2126" s="2">
        <f t="shared" si="4"/>
        <v>25.870999999999999</v>
      </c>
      <c r="G2126" s="6"/>
    </row>
    <row r="2127" spans="1:7" x14ac:dyDescent="0.2">
      <c r="A2127">
        <v>537.25</v>
      </c>
      <c r="B2127">
        <v>56</v>
      </c>
      <c r="C2127">
        <v>33.42</v>
      </c>
      <c r="D2127">
        <v>1</v>
      </c>
      <c r="E2127">
        <v>5</v>
      </c>
      <c r="F2127" s="2">
        <f t="shared" si="4"/>
        <v>25.870999999999999</v>
      </c>
      <c r="G2127" s="6"/>
    </row>
    <row r="2128" spans="1:7" x14ac:dyDescent="0.2">
      <c r="A2128">
        <v>537.5</v>
      </c>
      <c r="B2128">
        <v>56.25</v>
      </c>
      <c r="C2128">
        <v>33.4</v>
      </c>
      <c r="D2128">
        <v>1</v>
      </c>
      <c r="E2128">
        <v>5</v>
      </c>
      <c r="F2128" s="2">
        <f t="shared" si="4"/>
        <v>25.850999999999996</v>
      </c>
      <c r="G2128" s="6"/>
    </row>
    <row r="2129" spans="1:7" x14ac:dyDescent="0.2">
      <c r="A2129">
        <v>537.75</v>
      </c>
      <c r="B2129">
        <v>56.5</v>
      </c>
      <c r="C2129">
        <v>33.42</v>
      </c>
      <c r="D2129">
        <v>1</v>
      </c>
      <c r="E2129">
        <v>5</v>
      </c>
      <c r="F2129" s="2">
        <f t="shared" si="4"/>
        <v>25.870999999999999</v>
      </c>
      <c r="G2129" s="6"/>
    </row>
    <row r="2130" spans="1:7" x14ac:dyDescent="0.2">
      <c r="A2130">
        <v>538</v>
      </c>
      <c r="B2130">
        <v>56.75</v>
      </c>
      <c r="C2130">
        <v>33.4</v>
      </c>
      <c r="D2130">
        <v>1</v>
      </c>
      <c r="E2130">
        <v>5</v>
      </c>
      <c r="F2130" s="2">
        <f t="shared" si="4"/>
        <v>25.850999999999996</v>
      </c>
      <c r="G2130" s="6"/>
    </row>
    <row r="2131" spans="1:7" x14ac:dyDescent="0.2">
      <c r="A2131">
        <v>538.25</v>
      </c>
      <c r="B2131">
        <v>57</v>
      </c>
      <c r="C2131">
        <v>33.479999999999997</v>
      </c>
      <c r="D2131">
        <v>1</v>
      </c>
      <c r="E2131">
        <v>5</v>
      </c>
      <c r="F2131" s="2">
        <f t="shared" si="4"/>
        <v>25.930999999999994</v>
      </c>
      <c r="G2131" s="6"/>
    </row>
    <row r="2132" spans="1:7" x14ac:dyDescent="0.2">
      <c r="A2132">
        <v>538.5</v>
      </c>
      <c r="B2132">
        <v>57.25</v>
      </c>
      <c r="C2132">
        <v>33.46</v>
      </c>
      <c r="D2132">
        <v>1</v>
      </c>
      <c r="E2132">
        <v>5</v>
      </c>
      <c r="F2132" s="2">
        <f t="shared" si="4"/>
        <v>25.910999999999998</v>
      </c>
      <c r="G2132" s="6"/>
    </row>
    <row r="2133" spans="1:7" x14ac:dyDescent="0.2">
      <c r="A2133">
        <v>538.75</v>
      </c>
      <c r="B2133">
        <v>57.5</v>
      </c>
      <c r="C2133">
        <v>33.42</v>
      </c>
      <c r="D2133">
        <v>1</v>
      </c>
      <c r="E2133">
        <v>5</v>
      </c>
      <c r="F2133" s="2">
        <f t="shared" si="4"/>
        <v>25.870999999999999</v>
      </c>
      <c r="G2133" s="6"/>
    </row>
    <row r="2134" spans="1:7" x14ac:dyDescent="0.2">
      <c r="A2134">
        <v>539</v>
      </c>
      <c r="B2134">
        <v>57.75</v>
      </c>
      <c r="C2134">
        <v>33.46</v>
      </c>
      <c r="D2134">
        <v>1</v>
      </c>
      <c r="E2134">
        <v>5</v>
      </c>
      <c r="F2134" s="2">
        <f t="shared" si="4"/>
        <v>25.910999999999998</v>
      </c>
      <c r="G2134" s="6"/>
    </row>
    <row r="2135" spans="1:7" x14ac:dyDescent="0.2">
      <c r="A2135">
        <v>539.25</v>
      </c>
      <c r="B2135">
        <v>58</v>
      </c>
      <c r="C2135">
        <v>33.4</v>
      </c>
      <c r="D2135">
        <v>1</v>
      </c>
      <c r="E2135">
        <v>5</v>
      </c>
      <c r="F2135" s="2">
        <f t="shared" si="4"/>
        <v>25.850999999999996</v>
      </c>
      <c r="G2135" s="6"/>
    </row>
    <row r="2136" spans="1:7" x14ac:dyDescent="0.2">
      <c r="A2136">
        <v>539.5</v>
      </c>
      <c r="B2136">
        <v>58.25</v>
      </c>
      <c r="C2136">
        <v>33.42</v>
      </c>
      <c r="D2136">
        <v>1</v>
      </c>
      <c r="E2136">
        <v>5</v>
      </c>
      <c r="F2136" s="2">
        <f t="shared" si="4"/>
        <v>25.870999999999999</v>
      </c>
      <c r="G2136" s="6"/>
    </row>
    <row r="2137" spans="1:7" x14ac:dyDescent="0.2">
      <c r="A2137">
        <v>539.75</v>
      </c>
      <c r="B2137">
        <v>58.5</v>
      </c>
      <c r="C2137">
        <v>33.42</v>
      </c>
      <c r="D2137">
        <v>1</v>
      </c>
      <c r="E2137">
        <v>5</v>
      </c>
      <c r="F2137" s="2">
        <f t="shared" si="4"/>
        <v>25.870999999999999</v>
      </c>
      <c r="G2137" s="6"/>
    </row>
    <row r="2138" spans="1:7" x14ac:dyDescent="0.2">
      <c r="A2138">
        <v>540</v>
      </c>
      <c r="B2138">
        <v>58.75</v>
      </c>
      <c r="C2138">
        <v>33.4</v>
      </c>
      <c r="D2138">
        <v>1</v>
      </c>
      <c r="E2138">
        <v>5</v>
      </c>
      <c r="F2138" s="2">
        <f t="shared" si="4"/>
        <v>25.850999999999996</v>
      </c>
      <c r="G2138" s="6"/>
    </row>
    <row r="2139" spans="1:7" x14ac:dyDescent="0.2">
      <c r="A2139">
        <v>540.25</v>
      </c>
      <c r="B2139">
        <v>59</v>
      </c>
      <c r="C2139">
        <v>33.42</v>
      </c>
      <c r="D2139">
        <v>1</v>
      </c>
      <c r="E2139">
        <v>5</v>
      </c>
      <c r="F2139" s="2">
        <f t="shared" si="4"/>
        <v>25.870999999999999</v>
      </c>
      <c r="G2139" s="6"/>
    </row>
    <row r="2140" spans="1:7" x14ac:dyDescent="0.2">
      <c r="A2140">
        <v>540.5</v>
      </c>
      <c r="B2140">
        <v>59.25</v>
      </c>
      <c r="C2140">
        <v>33.46</v>
      </c>
      <c r="D2140">
        <v>1</v>
      </c>
      <c r="E2140">
        <v>5</v>
      </c>
      <c r="F2140" s="2">
        <f t="shared" si="4"/>
        <v>25.910999999999998</v>
      </c>
      <c r="G2140" s="6"/>
    </row>
    <row r="2141" spans="1:7" x14ac:dyDescent="0.2">
      <c r="A2141">
        <v>540.75</v>
      </c>
      <c r="B2141">
        <v>59.5</v>
      </c>
      <c r="C2141">
        <v>33.46</v>
      </c>
      <c r="D2141">
        <v>1</v>
      </c>
      <c r="E2141">
        <v>5</v>
      </c>
      <c r="F2141" s="2">
        <f t="shared" si="4"/>
        <v>25.910999999999998</v>
      </c>
      <c r="G2141" s="6"/>
    </row>
    <row r="2142" spans="1:7" x14ac:dyDescent="0.2">
      <c r="A2142">
        <v>541</v>
      </c>
      <c r="B2142">
        <v>59.75</v>
      </c>
      <c r="C2142">
        <v>33.42</v>
      </c>
      <c r="D2142">
        <v>1</v>
      </c>
      <c r="E2142">
        <v>5</v>
      </c>
      <c r="F2142" s="2">
        <f t="shared" si="4"/>
        <v>25.870999999999999</v>
      </c>
      <c r="G2142" s="6"/>
    </row>
    <row r="2143" spans="1:7" x14ac:dyDescent="0.2">
      <c r="A2143">
        <v>541.25</v>
      </c>
      <c r="B2143">
        <v>60</v>
      </c>
      <c r="C2143">
        <v>33.42</v>
      </c>
      <c r="D2143">
        <v>1</v>
      </c>
      <c r="E2143">
        <v>5</v>
      </c>
      <c r="F2143" s="2">
        <f t="shared" si="4"/>
        <v>25.870999999999999</v>
      </c>
      <c r="G2143" s="6"/>
    </row>
    <row r="2144" spans="1:7" x14ac:dyDescent="0.2">
      <c r="A2144">
        <v>541.5</v>
      </c>
      <c r="B2144">
        <v>60.25</v>
      </c>
      <c r="C2144">
        <v>33.46</v>
      </c>
      <c r="D2144">
        <v>1</v>
      </c>
      <c r="E2144">
        <v>5</v>
      </c>
      <c r="F2144" s="2">
        <f t="shared" si="4"/>
        <v>25.910999999999998</v>
      </c>
      <c r="G2144" s="6"/>
    </row>
    <row r="2145" spans="1:7" x14ac:dyDescent="0.2">
      <c r="A2145">
        <v>541.75</v>
      </c>
      <c r="B2145">
        <v>60.5</v>
      </c>
      <c r="C2145">
        <v>33.46</v>
      </c>
      <c r="D2145">
        <v>1</v>
      </c>
      <c r="E2145">
        <v>5</v>
      </c>
      <c r="F2145" s="2">
        <f t="shared" si="4"/>
        <v>25.910999999999998</v>
      </c>
      <c r="G2145" s="6"/>
    </row>
    <row r="2146" spans="1:7" x14ac:dyDescent="0.2">
      <c r="A2146">
        <v>542</v>
      </c>
      <c r="B2146">
        <v>60.75</v>
      </c>
      <c r="C2146">
        <v>33.479999999999997</v>
      </c>
      <c r="D2146">
        <v>1</v>
      </c>
      <c r="E2146">
        <v>5</v>
      </c>
      <c r="F2146" s="2">
        <f t="shared" si="4"/>
        <v>25.930999999999994</v>
      </c>
      <c r="G2146" s="6"/>
    </row>
    <row r="2147" spans="1:7" x14ac:dyDescent="0.2">
      <c r="A2147">
        <v>542.25</v>
      </c>
      <c r="B2147">
        <v>61</v>
      </c>
      <c r="C2147">
        <v>33.46</v>
      </c>
      <c r="D2147">
        <v>1</v>
      </c>
      <c r="E2147">
        <v>5</v>
      </c>
      <c r="F2147" s="2">
        <f t="shared" si="4"/>
        <v>25.910999999999998</v>
      </c>
      <c r="G2147" s="6"/>
    </row>
    <row r="2148" spans="1:7" x14ac:dyDescent="0.2">
      <c r="A2148">
        <v>542.5</v>
      </c>
      <c r="B2148">
        <v>61.25</v>
      </c>
      <c r="C2148">
        <v>33.479999999999997</v>
      </c>
      <c r="D2148">
        <v>1</v>
      </c>
      <c r="E2148">
        <v>5</v>
      </c>
      <c r="F2148" s="2">
        <f t="shared" si="4"/>
        <v>25.930999999999994</v>
      </c>
      <c r="G2148" s="6"/>
    </row>
    <row r="2149" spans="1:7" x14ac:dyDescent="0.2">
      <c r="A2149">
        <v>542.75</v>
      </c>
      <c r="B2149">
        <v>61.5</v>
      </c>
      <c r="C2149">
        <v>33.42</v>
      </c>
      <c r="D2149">
        <v>1</v>
      </c>
      <c r="E2149">
        <v>5</v>
      </c>
      <c r="F2149" s="2">
        <f t="shared" si="4"/>
        <v>25.870999999999999</v>
      </c>
      <c r="G2149" s="6"/>
    </row>
    <row r="2150" spans="1:7" x14ac:dyDescent="0.2">
      <c r="A2150">
        <v>543</v>
      </c>
      <c r="B2150">
        <v>61.75</v>
      </c>
      <c r="C2150">
        <v>33.479999999999997</v>
      </c>
      <c r="D2150">
        <v>1</v>
      </c>
      <c r="E2150">
        <v>5</v>
      </c>
      <c r="F2150" s="2">
        <f t="shared" si="4"/>
        <v>25.930999999999994</v>
      </c>
      <c r="G2150" s="6"/>
    </row>
    <row r="2151" spans="1:7" x14ac:dyDescent="0.2">
      <c r="A2151">
        <v>543.25</v>
      </c>
      <c r="B2151">
        <v>62</v>
      </c>
      <c r="C2151">
        <v>33.42</v>
      </c>
      <c r="D2151">
        <v>1</v>
      </c>
      <c r="E2151">
        <v>5</v>
      </c>
      <c r="F2151" s="2">
        <f t="shared" si="4"/>
        <v>25.870999999999999</v>
      </c>
      <c r="G2151" s="6"/>
    </row>
    <row r="2152" spans="1:7" x14ac:dyDescent="0.2">
      <c r="A2152">
        <v>543.5</v>
      </c>
      <c r="B2152">
        <v>62.25</v>
      </c>
      <c r="C2152">
        <v>33.42</v>
      </c>
      <c r="D2152">
        <v>1</v>
      </c>
      <c r="E2152">
        <v>5</v>
      </c>
      <c r="F2152" s="2">
        <f t="shared" si="4"/>
        <v>25.870999999999999</v>
      </c>
      <c r="G2152" s="6"/>
    </row>
    <row r="2153" spans="1:7" x14ac:dyDescent="0.2">
      <c r="A2153">
        <v>543.75</v>
      </c>
      <c r="B2153">
        <v>62.5</v>
      </c>
      <c r="C2153">
        <v>33.46</v>
      </c>
      <c r="D2153">
        <v>1</v>
      </c>
      <c r="E2153">
        <v>5</v>
      </c>
      <c r="F2153" s="2">
        <f t="shared" si="4"/>
        <v>25.910999999999998</v>
      </c>
      <c r="G2153" s="6"/>
    </row>
    <row r="2154" spans="1:7" x14ac:dyDescent="0.2">
      <c r="A2154">
        <v>544</v>
      </c>
      <c r="B2154">
        <v>62.75</v>
      </c>
      <c r="C2154">
        <v>33.479999999999997</v>
      </c>
      <c r="D2154">
        <v>1</v>
      </c>
      <c r="E2154">
        <v>5</v>
      </c>
      <c r="F2154" s="2">
        <f t="shared" si="4"/>
        <v>25.930999999999994</v>
      </c>
      <c r="G2154" s="6"/>
    </row>
    <row r="2155" spans="1:7" x14ac:dyDescent="0.2">
      <c r="A2155">
        <v>544.25</v>
      </c>
      <c r="B2155">
        <v>63</v>
      </c>
      <c r="C2155">
        <v>33.479999999999997</v>
      </c>
      <c r="D2155">
        <v>1</v>
      </c>
      <c r="E2155">
        <v>5</v>
      </c>
      <c r="F2155" s="2">
        <f t="shared" si="4"/>
        <v>25.930999999999994</v>
      </c>
      <c r="G2155" s="6"/>
    </row>
    <row r="2156" spans="1:7" x14ac:dyDescent="0.2">
      <c r="A2156">
        <v>544.5</v>
      </c>
      <c r="B2156">
        <v>63.25</v>
      </c>
      <c r="C2156">
        <v>33.46</v>
      </c>
      <c r="D2156">
        <v>1</v>
      </c>
      <c r="E2156">
        <v>5</v>
      </c>
      <c r="F2156" s="2">
        <f t="shared" si="4"/>
        <v>25.910999999999998</v>
      </c>
      <c r="G2156" s="6"/>
    </row>
    <row r="2157" spans="1:7" x14ac:dyDescent="0.2">
      <c r="A2157">
        <v>544.75</v>
      </c>
      <c r="B2157">
        <v>63.5</v>
      </c>
      <c r="C2157">
        <v>33.46</v>
      </c>
      <c r="D2157">
        <v>1</v>
      </c>
      <c r="E2157">
        <v>5</v>
      </c>
      <c r="F2157" s="2">
        <f t="shared" si="4"/>
        <v>25.910999999999998</v>
      </c>
      <c r="G2157" s="6"/>
    </row>
    <row r="2158" spans="1:7" x14ac:dyDescent="0.2">
      <c r="A2158">
        <v>545</v>
      </c>
      <c r="B2158">
        <v>63.75</v>
      </c>
      <c r="C2158">
        <v>33.46</v>
      </c>
      <c r="D2158">
        <v>1</v>
      </c>
      <c r="E2158">
        <v>5</v>
      </c>
      <c r="F2158" s="2">
        <f t="shared" si="4"/>
        <v>25.910999999999998</v>
      </c>
      <c r="G2158" s="6"/>
    </row>
    <row r="2159" spans="1:7" x14ac:dyDescent="0.2">
      <c r="A2159">
        <v>545.25</v>
      </c>
      <c r="B2159">
        <v>64</v>
      </c>
      <c r="C2159">
        <v>33.479999999999997</v>
      </c>
      <c r="D2159">
        <v>1</v>
      </c>
      <c r="E2159">
        <v>5</v>
      </c>
      <c r="F2159" s="2">
        <f t="shared" si="4"/>
        <v>25.930999999999994</v>
      </c>
      <c r="G2159" s="6"/>
    </row>
    <row r="2160" spans="1:7" x14ac:dyDescent="0.2">
      <c r="A2160">
        <v>545.5</v>
      </c>
      <c r="B2160">
        <v>64.25</v>
      </c>
      <c r="C2160">
        <v>33.54</v>
      </c>
      <c r="D2160">
        <v>1</v>
      </c>
      <c r="E2160">
        <v>5</v>
      </c>
      <c r="F2160" s="2">
        <f t="shared" si="4"/>
        <v>25.990999999999996</v>
      </c>
      <c r="G2160" s="6"/>
    </row>
    <row r="2161" spans="1:7" x14ac:dyDescent="0.2">
      <c r="A2161">
        <v>545.75</v>
      </c>
      <c r="B2161">
        <v>64.5</v>
      </c>
      <c r="C2161">
        <v>33.5</v>
      </c>
      <c r="D2161">
        <v>1</v>
      </c>
      <c r="E2161">
        <v>5</v>
      </c>
      <c r="F2161" s="2">
        <f t="shared" si="4"/>
        <v>25.950999999999997</v>
      </c>
      <c r="G2161" s="6"/>
    </row>
    <row r="2162" spans="1:7" x14ac:dyDescent="0.2">
      <c r="A2162">
        <v>546</v>
      </c>
      <c r="B2162">
        <v>64.75</v>
      </c>
      <c r="C2162">
        <v>33.479999999999997</v>
      </c>
      <c r="D2162">
        <v>1</v>
      </c>
      <c r="E2162">
        <v>5</v>
      </c>
      <c r="F2162" s="2">
        <f t="shared" si="4"/>
        <v>25.930999999999994</v>
      </c>
      <c r="G2162" s="6"/>
    </row>
    <row r="2163" spans="1:7" x14ac:dyDescent="0.2">
      <c r="A2163">
        <v>546.25</v>
      </c>
      <c r="B2163">
        <v>65</v>
      </c>
      <c r="C2163">
        <v>33.54</v>
      </c>
      <c r="D2163">
        <v>1</v>
      </c>
      <c r="E2163">
        <v>5</v>
      </c>
      <c r="F2163" s="2">
        <f t="shared" si="4"/>
        <v>25.990999999999996</v>
      </c>
      <c r="G2163" s="6"/>
    </row>
    <row r="2164" spans="1:7" x14ac:dyDescent="0.2">
      <c r="A2164">
        <v>546.5</v>
      </c>
      <c r="B2164">
        <v>65.25</v>
      </c>
      <c r="C2164">
        <v>33.46</v>
      </c>
      <c r="D2164">
        <v>1</v>
      </c>
      <c r="E2164">
        <v>5</v>
      </c>
      <c r="F2164" s="2">
        <f t="shared" si="4"/>
        <v>25.910999999999998</v>
      </c>
      <c r="G2164" s="6"/>
    </row>
    <row r="2165" spans="1:7" x14ac:dyDescent="0.2">
      <c r="A2165">
        <v>546.75</v>
      </c>
      <c r="B2165">
        <v>65.5</v>
      </c>
      <c r="C2165">
        <v>33.46</v>
      </c>
      <c r="D2165">
        <v>1</v>
      </c>
      <c r="E2165">
        <v>5</v>
      </c>
      <c r="F2165" s="2">
        <f t="shared" si="4"/>
        <v>25.910999999999998</v>
      </c>
      <c r="G2165" s="6"/>
    </row>
    <row r="2166" spans="1:7" x14ac:dyDescent="0.2">
      <c r="A2166">
        <v>547</v>
      </c>
      <c r="B2166">
        <v>65.75</v>
      </c>
      <c r="C2166">
        <v>33.479999999999997</v>
      </c>
      <c r="D2166">
        <v>1</v>
      </c>
      <c r="E2166">
        <v>5</v>
      </c>
      <c r="F2166" s="2">
        <f t="shared" si="4"/>
        <v>25.930999999999994</v>
      </c>
      <c r="G2166" s="6"/>
    </row>
    <row r="2167" spans="1:7" x14ac:dyDescent="0.2">
      <c r="A2167">
        <v>547.25</v>
      </c>
      <c r="B2167">
        <v>66</v>
      </c>
      <c r="C2167">
        <v>33.479999999999997</v>
      </c>
      <c r="D2167">
        <v>1</v>
      </c>
      <c r="E2167">
        <v>5</v>
      </c>
      <c r="F2167" s="2">
        <f t="shared" si="4"/>
        <v>25.930999999999994</v>
      </c>
      <c r="G2167" s="6"/>
    </row>
    <row r="2168" spans="1:7" x14ac:dyDescent="0.2">
      <c r="A2168">
        <v>547.5</v>
      </c>
      <c r="B2168">
        <v>66.25</v>
      </c>
      <c r="C2168">
        <v>33.479999999999997</v>
      </c>
      <c r="D2168">
        <v>1</v>
      </c>
      <c r="E2168">
        <v>5</v>
      </c>
      <c r="F2168" s="2">
        <f t="shared" si="4"/>
        <v>25.930999999999994</v>
      </c>
      <c r="G2168" s="6"/>
    </row>
    <row r="2169" spans="1:7" x14ac:dyDescent="0.2">
      <c r="A2169">
        <v>547.75</v>
      </c>
      <c r="B2169">
        <v>66.5</v>
      </c>
      <c r="C2169">
        <v>33.479999999999997</v>
      </c>
      <c r="D2169">
        <v>1</v>
      </c>
      <c r="E2169">
        <v>5</v>
      </c>
      <c r="F2169" s="2">
        <f t="shared" si="4"/>
        <v>25.930999999999994</v>
      </c>
      <c r="G2169" s="6"/>
    </row>
    <row r="2170" spans="1:7" x14ac:dyDescent="0.2">
      <c r="A2170">
        <v>548</v>
      </c>
      <c r="B2170">
        <v>66.75</v>
      </c>
      <c r="C2170">
        <v>33.5</v>
      </c>
      <c r="D2170">
        <v>1</v>
      </c>
      <c r="E2170">
        <v>5</v>
      </c>
      <c r="F2170" s="2">
        <f t="shared" si="4"/>
        <v>25.950999999999997</v>
      </c>
      <c r="G2170" s="6"/>
    </row>
    <row r="2171" spans="1:7" x14ac:dyDescent="0.2">
      <c r="A2171">
        <v>548.25</v>
      </c>
      <c r="B2171">
        <v>67</v>
      </c>
      <c r="C2171">
        <v>33.46</v>
      </c>
      <c r="D2171">
        <v>1</v>
      </c>
      <c r="E2171">
        <v>5</v>
      </c>
      <c r="F2171" s="2">
        <f t="shared" si="4"/>
        <v>25.910999999999998</v>
      </c>
      <c r="G2171" s="6"/>
    </row>
    <row r="2172" spans="1:7" x14ac:dyDescent="0.2">
      <c r="A2172">
        <v>548.5</v>
      </c>
      <c r="B2172">
        <v>67.25</v>
      </c>
      <c r="C2172">
        <v>33.5</v>
      </c>
      <c r="D2172">
        <v>1</v>
      </c>
      <c r="E2172">
        <v>5</v>
      </c>
      <c r="F2172" s="2">
        <f t="shared" si="4"/>
        <v>25.950999999999997</v>
      </c>
      <c r="G2172" s="6"/>
    </row>
    <row r="2173" spans="1:7" x14ac:dyDescent="0.2">
      <c r="A2173">
        <v>548.75</v>
      </c>
      <c r="B2173">
        <v>67.5</v>
      </c>
      <c r="C2173">
        <v>33.5</v>
      </c>
      <c r="D2173">
        <v>1</v>
      </c>
      <c r="E2173">
        <v>5</v>
      </c>
      <c r="F2173" s="2">
        <f t="shared" si="4"/>
        <v>25.950999999999997</v>
      </c>
      <c r="G2173" s="6"/>
    </row>
    <row r="2174" spans="1:7" x14ac:dyDescent="0.2">
      <c r="A2174">
        <v>549</v>
      </c>
      <c r="B2174">
        <v>67.75</v>
      </c>
      <c r="C2174">
        <v>33.479999999999997</v>
      </c>
      <c r="D2174">
        <v>1</v>
      </c>
      <c r="E2174">
        <v>5</v>
      </c>
      <c r="F2174" s="2">
        <f t="shared" si="4"/>
        <v>25.930999999999994</v>
      </c>
      <c r="G2174" s="6"/>
    </row>
    <row r="2175" spans="1:7" x14ac:dyDescent="0.2">
      <c r="A2175">
        <v>549.25</v>
      </c>
      <c r="B2175">
        <v>68</v>
      </c>
      <c r="C2175">
        <v>33.5</v>
      </c>
      <c r="D2175">
        <v>1</v>
      </c>
      <c r="E2175">
        <v>5</v>
      </c>
      <c r="F2175" s="2">
        <f t="shared" si="4"/>
        <v>25.950999999999997</v>
      </c>
      <c r="G2175" s="6"/>
    </row>
    <row r="2176" spans="1:7" x14ac:dyDescent="0.2">
      <c r="A2176">
        <v>549.5</v>
      </c>
      <c r="B2176">
        <v>68.25</v>
      </c>
      <c r="C2176">
        <v>33.46</v>
      </c>
      <c r="D2176">
        <v>1</v>
      </c>
      <c r="E2176">
        <v>5</v>
      </c>
      <c r="F2176" s="2">
        <f t="shared" si="4"/>
        <v>25.910999999999998</v>
      </c>
      <c r="G2176" s="6"/>
    </row>
    <row r="2177" spans="1:7" x14ac:dyDescent="0.2">
      <c r="A2177">
        <v>549.75</v>
      </c>
      <c r="B2177">
        <v>68.5</v>
      </c>
      <c r="C2177">
        <v>33.54</v>
      </c>
      <c r="D2177">
        <v>1</v>
      </c>
      <c r="E2177">
        <v>5</v>
      </c>
      <c r="F2177" s="2">
        <f t="shared" si="4"/>
        <v>25.990999999999996</v>
      </c>
      <c r="G2177" s="6"/>
    </row>
    <row r="2178" spans="1:7" x14ac:dyDescent="0.2">
      <c r="A2178">
        <v>550</v>
      </c>
      <c r="B2178">
        <v>68.75</v>
      </c>
      <c r="C2178">
        <v>33.54</v>
      </c>
      <c r="D2178">
        <v>1</v>
      </c>
      <c r="E2178">
        <v>5</v>
      </c>
      <c r="F2178" s="2">
        <f t="shared" si="4"/>
        <v>25.990999999999996</v>
      </c>
      <c r="G2178" s="6"/>
    </row>
    <row r="2179" spans="1:7" x14ac:dyDescent="0.2">
      <c r="A2179">
        <v>550.25</v>
      </c>
      <c r="B2179">
        <v>69</v>
      </c>
      <c r="C2179">
        <v>33.479999999999997</v>
      </c>
      <c r="D2179">
        <v>1</v>
      </c>
      <c r="E2179">
        <v>5</v>
      </c>
      <c r="F2179" s="2">
        <f t="shared" si="4"/>
        <v>25.930999999999994</v>
      </c>
      <c r="G2179" s="6"/>
    </row>
    <row r="2180" spans="1:7" x14ac:dyDescent="0.2">
      <c r="A2180">
        <v>550.5</v>
      </c>
      <c r="B2180">
        <v>69.25</v>
      </c>
      <c r="C2180">
        <v>33.54</v>
      </c>
      <c r="D2180">
        <v>1</v>
      </c>
      <c r="E2180">
        <v>5</v>
      </c>
      <c r="F2180" s="2">
        <f t="shared" si="4"/>
        <v>25.990999999999996</v>
      </c>
      <c r="G2180" s="6"/>
    </row>
    <row r="2181" spans="1:7" x14ac:dyDescent="0.2">
      <c r="A2181">
        <v>550.75</v>
      </c>
      <c r="B2181">
        <v>69.5</v>
      </c>
      <c r="C2181">
        <v>33.5</v>
      </c>
      <c r="D2181">
        <v>1</v>
      </c>
      <c r="E2181">
        <v>5</v>
      </c>
      <c r="F2181" s="2">
        <f t="shared" si="4"/>
        <v>25.950999999999997</v>
      </c>
      <c r="G2181" s="6"/>
    </row>
    <row r="2182" spans="1:7" x14ac:dyDescent="0.2">
      <c r="A2182">
        <v>551</v>
      </c>
      <c r="B2182">
        <v>69.75</v>
      </c>
      <c r="C2182">
        <v>33.5</v>
      </c>
      <c r="D2182">
        <v>1</v>
      </c>
      <c r="E2182">
        <v>5</v>
      </c>
      <c r="F2182" s="2">
        <f t="shared" ref="F2182:F2436" si="5">C2182-I$10</f>
        <v>25.950999999999997</v>
      </c>
      <c r="G2182" s="6"/>
    </row>
    <row r="2183" spans="1:7" x14ac:dyDescent="0.2">
      <c r="A2183">
        <v>551.25</v>
      </c>
      <c r="B2183">
        <v>70</v>
      </c>
      <c r="C2183">
        <v>33.54</v>
      </c>
      <c r="D2183">
        <v>1</v>
      </c>
      <c r="E2183">
        <v>5</v>
      </c>
      <c r="F2183" s="2">
        <f t="shared" si="5"/>
        <v>25.990999999999996</v>
      </c>
      <c r="G2183" s="6"/>
    </row>
    <row r="2184" spans="1:7" x14ac:dyDescent="0.2">
      <c r="A2184">
        <v>551.5</v>
      </c>
      <c r="B2184">
        <v>70.25</v>
      </c>
      <c r="C2184">
        <v>33.5</v>
      </c>
      <c r="D2184">
        <v>1</v>
      </c>
      <c r="E2184">
        <v>5</v>
      </c>
      <c r="F2184" s="2">
        <f t="shared" si="5"/>
        <v>25.950999999999997</v>
      </c>
      <c r="G2184" s="6"/>
    </row>
    <row r="2185" spans="1:7" x14ac:dyDescent="0.2">
      <c r="A2185">
        <v>551.75</v>
      </c>
      <c r="B2185">
        <v>70.5</v>
      </c>
      <c r="C2185">
        <v>33.5</v>
      </c>
      <c r="D2185">
        <v>1</v>
      </c>
      <c r="E2185">
        <v>5</v>
      </c>
      <c r="F2185" s="2">
        <f t="shared" si="5"/>
        <v>25.950999999999997</v>
      </c>
      <c r="G2185" s="6"/>
    </row>
    <row r="2186" spans="1:7" x14ac:dyDescent="0.2">
      <c r="A2186">
        <v>552</v>
      </c>
      <c r="B2186">
        <v>70.75</v>
      </c>
      <c r="C2186">
        <v>33.5</v>
      </c>
      <c r="D2186">
        <v>1</v>
      </c>
      <c r="E2186">
        <v>5</v>
      </c>
      <c r="F2186" s="2">
        <f t="shared" si="5"/>
        <v>25.950999999999997</v>
      </c>
      <c r="G2186" s="6"/>
    </row>
    <row r="2187" spans="1:7" x14ac:dyDescent="0.2">
      <c r="A2187">
        <v>552.25</v>
      </c>
      <c r="B2187">
        <v>71</v>
      </c>
      <c r="C2187">
        <v>33.5</v>
      </c>
      <c r="D2187">
        <v>1</v>
      </c>
      <c r="E2187">
        <v>5</v>
      </c>
      <c r="F2187" s="2">
        <f t="shared" si="5"/>
        <v>25.950999999999997</v>
      </c>
      <c r="G2187" s="6"/>
    </row>
    <row r="2188" spans="1:7" x14ac:dyDescent="0.2">
      <c r="A2188">
        <v>552.5</v>
      </c>
      <c r="B2188">
        <v>71.25</v>
      </c>
      <c r="C2188">
        <v>33.54</v>
      </c>
      <c r="D2188">
        <v>1</v>
      </c>
      <c r="E2188">
        <v>5</v>
      </c>
      <c r="F2188" s="2">
        <f t="shared" si="5"/>
        <v>25.990999999999996</v>
      </c>
      <c r="G2188" s="6"/>
    </row>
    <row r="2189" spans="1:7" x14ac:dyDescent="0.2">
      <c r="A2189">
        <v>552.75</v>
      </c>
      <c r="B2189">
        <v>71.5</v>
      </c>
      <c r="C2189">
        <v>33.54</v>
      </c>
      <c r="D2189">
        <v>1</v>
      </c>
      <c r="E2189">
        <v>5</v>
      </c>
      <c r="F2189" s="2">
        <f t="shared" si="5"/>
        <v>25.990999999999996</v>
      </c>
      <c r="G2189" s="6"/>
    </row>
    <row r="2190" spans="1:7" x14ac:dyDescent="0.2">
      <c r="A2190">
        <v>553</v>
      </c>
      <c r="B2190">
        <v>71.75</v>
      </c>
      <c r="C2190">
        <v>33.5</v>
      </c>
      <c r="D2190">
        <v>1</v>
      </c>
      <c r="E2190">
        <v>5</v>
      </c>
      <c r="F2190" s="2">
        <f t="shared" si="5"/>
        <v>25.950999999999997</v>
      </c>
      <c r="G2190" s="6"/>
    </row>
    <row r="2191" spans="1:7" x14ac:dyDescent="0.2">
      <c r="A2191">
        <v>553.25</v>
      </c>
      <c r="B2191">
        <v>72</v>
      </c>
      <c r="C2191">
        <v>33.6</v>
      </c>
      <c r="D2191">
        <v>1</v>
      </c>
      <c r="E2191">
        <v>5</v>
      </c>
      <c r="F2191" s="2">
        <f t="shared" si="5"/>
        <v>26.050999999999998</v>
      </c>
      <c r="G2191" s="6"/>
    </row>
    <row r="2192" spans="1:7" x14ac:dyDescent="0.2">
      <c r="A2192">
        <v>553.5</v>
      </c>
      <c r="B2192">
        <v>72.25</v>
      </c>
      <c r="C2192">
        <v>33.56</v>
      </c>
      <c r="D2192">
        <v>1</v>
      </c>
      <c r="E2192">
        <v>5</v>
      </c>
      <c r="F2192" s="2">
        <f t="shared" si="5"/>
        <v>26.010999999999999</v>
      </c>
      <c r="G2192" s="6"/>
    </row>
    <row r="2193" spans="1:7" x14ac:dyDescent="0.2">
      <c r="A2193">
        <v>553.75</v>
      </c>
      <c r="B2193">
        <v>72.5</v>
      </c>
      <c r="C2193">
        <v>33.5</v>
      </c>
      <c r="D2193">
        <v>1</v>
      </c>
      <c r="E2193">
        <v>5</v>
      </c>
      <c r="F2193" s="2">
        <f t="shared" si="5"/>
        <v>25.950999999999997</v>
      </c>
      <c r="G2193" s="6"/>
    </row>
    <row r="2194" spans="1:7" x14ac:dyDescent="0.2">
      <c r="A2194">
        <v>554</v>
      </c>
      <c r="B2194">
        <v>72.75</v>
      </c>
      <c r="C2194">
        <v>33.54</v>
      </c>
      <c r="D2194">
        <v>1</v>
      </c>
      <c r="E2194">
        <v>5</v>
      </c>
      <c r="F2194" s="2">
        <f t="shared" si="5"/>
        <v>25.990999999999996</v>
      </c>
      <c r="G2194" s="6"/>
    </row>
    <row r="2195" spans="1:7" x14ac:dyDescent="0.2">
      <c r="A2195">
        <v>554.25</v>
      </c>
      <c r="B2195">
        <v>73</v>
      </c>
      <c r="C2195">
        <v>33.54</v>
      </c>
      <c r="D2195">
        <v>1</v>
      </c>
      <c r="E2195">
        <v>5</v>
      </c>
      <c r="F2195" s="2">
        <f t="shared" si="5"/>
        <v>25.990999999999996</v>
      </c>
      <c r="G2195" s="6"/>
    </row>
    <row r="2196" spans="1:7" x14ac:dyDescent="0.2">
      <c r="A2196">
        <v>554.5</v>
      </c>
      <c r="B2196">
        <v>73.25</v>
      </c>
      <c r="C2196">
        <v>33.56</v>
      </c>
      <c r="D2196">
        <v>1</v>
      </c>
      <c r="E2196">
        <v>5</v>
      </c>
      <c r="F2196" s="2">
        <f t="shared" si="5"/>
        <v>26.010999999999999</v>
      </c>
      <c r="G2196" s="6"/>
    </row>
    <row r="2197" spans="1:7" x14ac:dyDescent="0.2">
      <c r="A2197">
        <v>554.75</v>
      </c>
      <c r="B2197">
        <v>73.5</v>
      </c>
      <c r="C2197">
        <v>33.54</v>
      </c>
      <c r="D2197">
        <v>1</v>
      </c>
      <c r="E2197">
        <v>5</v>
      </c>
      <c r="F2197" s="2">
        <f t="shared" si="5"/>
        <v>25.990999999999996</v>
      </c>
      <c r="G2197" s="6"/>
    </row>
    <row r="2198" spans="1:7" x14ac:dyDescent="0.2">
      <c r="A2198">
        <v>555</v>
      </c>
      <c r="B2198">
        <v>73.75</v>
      </c>
      <c r="C2198">
        <v>33.54</v>
      </c>
      <c r="D2198">
        <v>1</v>
      </c>
      <c r="E2198">
        <v>5</v>
      </c>
      <c r="F2198" s="2">
        <f t="shared" si="5"/>
        <v>25.990999999999996</v>
      </c>
      <c r="G2198" s="6"/>
    </row>
    <row r="2199" spans="1:7" x14ac:dyDescent="0.2">
      <c r="A2199">
        <v>555.25</v>
      </c>
      <c r="B2199">
        <v>74</v>
      </c>
      <c r="C2199">
        <v>33.56</v>
      </c>
      <c r="D2199">
        <v>1</v>
      </c>
      <c r="E2199">
        <v>5</v>
      </c>
      <c r="F2199" s="2">
        <f t="shared" si="5"/>
        <v>26.010999999999999</v>
      </c>
      <c r="G2199" s="6"/>
    </row>
    <row r="2200" spans="1:7" x14ac:dyDescent="0.2">
      <c r="A2200">
        <v>555.5</v>
      </c>
      <c r="B2200">
        <v>74.25</v>
      </c>
      <c r="C2200">
        <v>33.56</v>
      </c>
      <c r="D2200">
        <v>1</v>
      </c>
      <c r="E2200">
        <v>5</v>
      </c>
      <c r="F2200" s="2">
        <f t="shared" si="5"/>
        <v>26.010999999999999</v>
      </c>
      <c r="G2200" s="6"/>
    </row>
    <row r="2201" spans="1:7" x14ac:dyDescent="0.2">
      <c r="A2201">
        <v>555.75</v>
      </c>
      <c r="B2201">
        <v>74.5</v>
      </c>
      <c r="C2201">
        <v>33.5</v>
      </c>
      <c r="D2201">
        <v>1</v>
      </c>
      <c r="E2201">
        <v>5</v>
      </c>
      <c r="F2201" s="2">
        <f t="shared" si="5"/>
        <v>25.950999999999997</v>
      </c>
      <c r="G2201" s="6"/>
    </row>
    <row r="2202" spans="1:7" x14ac:dyDescent="0.2">
      <c r="A2202">
        <v>556</v>
      </c>
      <c r="B2202">
        <v>74.75</v>
      </c>
      <c r="C2202">
        <v>33.56</v>
      </c>
      <c r="D2202">
        <v>1</v>
      </c>
      <c r="E2202">
        <v>5</v>
      </c>
      <c r="F2202" s="2">
        <f t="shared" si="5"/>
        <v>26.010999999999999</v>
      </c>
      <c r="G2202" s="6"/>
    </row>
    <row r="2203" spans="1:7" x14ac:dyDescent="0.2">
      <c r="A2203">
        <v>556.25</v>
      </c>
      <c r="B2203">
        <v>75</v>
      </c>
      <c r="C2203">
        <v>33.56</v>
      </c>
      <c r="D2203">
        <v>1</v>
      </c>
      <c r="E2203">
        <v>5</v>
      </c>
      <c r="F2203" s="2">
        <f t="shared" si="5"/>
        <v>26.010999999999999</v>
      </c>
      <c r="G2203" s="6"/>
    </row>
    <row r="2204" spans="1:7" x14ac:dyDescent="0.2">
      <c r="A2204">
        <v>556.5</v>
      </c>
      <c r="B2204">
        <v>75.25</v>
      </c>
      <c r="C2204">
        <v>33.5</v>
      </c>
      <c r="D2204">
        <v>1</v>
      </c>
      <c r="E2204">
        <v>5</v>
      </c>
      <c r="F2204" s="2">
        <f t="shared" si="5"/>
        <v>25.950999999999997</v>
      </c>
      <c r="G2204" s="6"/>
    </row>
    <row r="2205" spans="1:7" x14ac:dyDescent="0.2">
      <c r="A2205">
        <v>556.75</v>
      </c>
      <c r="B2205">
        <v>75.5</v>
      </c>
      <c r="C2205">
        <v>33.6</v>
      </c>
      <c r="D2205">
        <v>1</v>
      </c>
      <c r="E2205">
        <v>5</v>
      </c>
      <c r="F2205" s="2">
        <f t="shared" si="5"/>
        <v>26.050999999999998</v>
      </c>
      <c r="G2205" s="6"/>
    </row>
    <row r="2206" spans="1:7" x14ac:dyDescent="0.2">
      <c r="A2206">
        <v>557</v>
      </c>
      <c r="B2206">
        <v>75.75</v>
      </c>
      <c r="C2206">
        <v>33.56</v>
      </c>
      <c r="D2206">
        <v>1</v>
      </c>
      <c r="E2206">
        <v>5</v>
      </c>
      <c r="F2206" s="2">
        <f t="shared" si="5"/>
        <v>26.010999999999999</v>
      </c>
      <c r="G2206" s="6"/>
    </row>
    <row r="2207" spans="1:7" x14ac:dyDescent="0.2">
      <c r="A2207">
        <v>557.25</v>
      </c>
      <c r="B2207">
        <v>76</v>
      </c>
      <c r="C2207">
        <v>33.6</v>
      </c>
      <c r="D2207">
        <v>1</v>
      </c>
      <c r="E2207">
        <v>5</v>
      </c>
      <c r="F2207" s="2">
        <f t="shared" si="5"/>
        <v>26.050999999999998</v>
      </c>
      <c r="G2207" s="6"/>
    </row>
    <row r="2208" spans="1:7" x14ac:dyDescent="0.2">
      <c r="A2208">
        <v>557.5</v>
      </c>
      <c r="B2208">
        <v>76.25</v>
      </c>
      <c r="C2208">
        <v>33.56</v>
      </c>
      <c r="D2208">
        <v>1</v>
      </c>
      <c r="E2208">
        <v>5</v>
      </c>
      <c r="F2208" s="2">
        <f t="shared" si="5"/>
        <v>26.010999999999999</v>
      </c>
      <c r="G2208" s="6"/>
    </row>
    <row r="2209" spans="1:7" x14ac:dyDescent="0.2">
      <c r="A2209">
        <v>557.75</v>
      </c>
      <c r="B2209">
        <v>76.5</v>
      </c>
      <c r="C2209">
        <v>33.54</v>
      </c>
      <c r="D2209">
        <v>1</v>
      </c>
      <c r="E2209">
        <v>5</v>
      </c>
      <c r="F2209" s="2">
        <f t="shared" si="5"/>
        <v>25.990999999999996</v>
      </c>
      <c r="G2209" s="6"/>
    </row>
    <row r="2210" spans="1:7" x14ac:dyDescent="0.2">
      <c r="A2210">
        <v>558</v>
      </c>
      <c r="B2210">
        <v>76.75</v>
      </c>
      <c r="C2210">
        <v>33.6</v>
      </c>
      <c r="D2210">
        <v>1</v>
      </c>
      <c r="E2210">
        <v>5</v>
      </c>
      <c r="F2210" s="2">
        <f t="shared" si="5"/>
        <v>26.050999999999998</v>
      </c>
      <c r="G2210" s="6"/>
    </row>
    <row r="2211" spans="1:7" x14ac:dyDescent="0.2">
      <c r="A2211">
        <v>558.25</v>
      </c>
      <c r="B2211">
        <v>77</v>
      </c>
      <c r="C2211">
        <v>33.56</v>
      </c>
      <c r="D2211">
        <v>1</v>
      </c>
      <c r="E2211">
        <v>5</v>
      </c>
      <c r="F2211" s="2">
        <f t="shared" si="5"/>
        <v>26.010999999999999</v>
      </c>
      <c r="G2211" s="6"/>
    </row>
    <row r="2212" spans="1:7" x14ac:dyDescent="0.2">
      <c r="A2212">
        <v>558.5</v>
      </c>
      <c r="B2212">
        <v>77.25</v>
      </c>
      <c r="C2212">
        <v>33.56</v>
      </c>
      <c r="D2212">
        <v>1</v>
      </c>
      <c r="E2212">
        <v>5</v>
      </c>
      <c r="F2212" s="2">
        <f t="shared" si="5"/>
        <v>26.010999999999999</v>
      </c>
      <c r="G2212" s="6"/>
    </row>
    <row r="2213" spans="1:7" x14ac:dyDescent="0.2">
      <c r="A2213">
        <v>558.75</v>
      </c>
      <c r="B2213">
        <v>77.5</v>
      </c>
      <c r="C2213">
        <v>33.56</v>
      </c>
      <c r="D2213">
        <v>1</v>
      </c>
      <c r="E2213">
        <v>5</v>
      </c>
      <c r="F2213" s="2">
        <f t="shared" si="5"/>
        <v>26.010999999999999</v>
      </c>
      <c r="G2213" s="6"/>
    </row>
    <row r="2214" spans="1:7" x14ac:dyDescent="0.2">
      <c r="A2214">
        <v>559</v>
      </c>
      <c r="B2214">
        <v>77.75</v>
      </c>
      <c r="C2214">
        <v>33.56</v>
      </c>
      <c r="D2214">
        <v>1</v>
      </c>
      <c r="E2214">
        <v>5</v>
      </c>
      <c r="F2214" s="2">
        <f t="shared" si="5"/>
        <v>26.010999999999999</v>
      </c>
      <c r="G2214" s="6"/>
    </row>
    <row r="2215" spans="1:7" x14ac:dyDescent="0.2">
      <c r="A2215">
        <v>559.25</v>
      </c>
      <c r="B2215">
        <v>78</v>
      </c>
      <c r="C2215">
        <v>33.619999999999997</v>
      </c>
      <c r="D2215">
        <v>1</v>
      </c>
      <c r="E2215">
        <v>5</v>
      </c>
      <c r="F2215" s="2">
        <f t="shared" si="5"/>
        <v>26.070999999999994</v>
      </c>
      <c r="G2215" s="6"/>
    </row>
    <row r="2216" spans="1:7" x14ac:dyDescent="0.2">
      <c r="A2216">
        <v>559.5</v>
      </c>
      <c r="B2216">
        <v>78.25</v>
      </c>
      <c r="C2216">
        <v>33.6</v>
      </c>
      <c r="D2216">
        <v>1</v>
      </c>
      <c r="E2216">
        <v>5</v>
      </c>
      <c r="F2216" s="2">
        <f t="shared" si="5"/>
        <v>26.050999999999998</v>
      </c>
      <c r="G2216" s="6"/>
    </row>
    <row r="2217" spans="1:7" x14ac:dyDescent="0.2">
      <c r="A2217">
        <v>559.75</v>
      </c>
      <c r="B2217">
        <v>78.5</v>
      </c>
      <c r="C2217">
        <v>33.5</v>
      </c>
      <c r="D2217">
        <v>1</v>
      </c>
      <c r="E2217">
        <v>5</v>
      </c>
      <c r="F2217" s="2">
        <f t="shared" si="5"/>
        <v>25.950999999999997</v>
      </c>
      <c r="G2217" s="6"/>
    </row>
    <row r="2218" spans="1:7" x14ac:dyDescent="0.2">
      <c r="A2218">
        <v>560</v>
      </c>
      <c r="B2218">
        <v>78.75</v>
      </c>
      <c r="C2218">
        <v>33.619999999999997</v>
      </c>
      <c r="D2218">
        <v>1</v>
      </c>
      <c r="E2218">
        <v>5</v>
      </c>
      <c r="F2218" s="2">
        <f t="shared" si="5"/>
        <v>26.070999999999994</v>
      </c>
      <c r="G2218" s="6"/>
    </row>
    <row r="2219" spans="1:7" x14ac:dyDescent="0.2">
      <c r="A2219">
        <v>560.25</v>
      </c>
      <c r="B2219">
        <v>79</v>
      </c>
      <c r="C2219">
        <v>33.56</v>
      </c>
      <c r="D2219">
        <v>1</v>
      </c>
      <c r="E2219">
        <v>5</v>
      </c>
      <c r="F2219" s="2">
        <f t="shared" si="5"/>
        <v>26.010999999999999</v>
      </c>
      <c r="G2219" s="6"/>
    </row>
    <row r="2220" spans="1:7" x14ac:dyDescent="0.2">
      <c r="A2220">
        <v>560.5</v>
      </c>
      <c r="B2220">
        <v>79.25</v>
      </c>
      <c r="C2220">
        <v>33.56</v>
      </c>
      <c r="D2220">
        <v>1</v>
      </c>
      <c r="E2220">
        <v>5</v>
      </c>
      <c r="F2220" s="2">
        <f t="shared" si="5"/>
        <v>26.010999999999999</v>
      </c>
      <c r="G2220" s="6"/>
    </row>
    <row r="2221" spans="1:7" x14ac:dyDescent="0.2">
      <c r="A2221">
        <v>560.75</v>
      </c>
      <c r="B2221">
        <v>79.5</v>
      </c>
      <c r="C2221">
        <v>33.6</v>
      </c>
      <c r="D2221">
        <v>1</v>
      </c>
      <c r="E2221">
        <v>5</v>
      </c>
      <c r="F2221" s="2">
        <f t="shared" si="5"/>
        <v>26.050999999999998</v>
      </c>
      <c r="G2221" s="6"/>
    </row>
    <row r="2222" spans="1:7" x14ac:dyDescent="0.2">
      <c r="A2222">
        <v>561</v>
      </c>
      <c r="B2222">
        <v>79.75</v>
      </c>
      <c r="C2222">
        <v>33.6</v>
      </c>
      <c r="D2222">
        <v>1</v>
      </c>
      <c r="E2222">
        <v>5</v>
      </c>
      <c r="F2222" s="2">
        <f t="shared" si="5"/>
        <v>26.050999999999998</v>
      </c>
      <c r="G2222" s="6"/>
    </row>
    <row r="2223" spans="1:7" x14ac:dyDescent="0.2">
      <c r="A2223">
        <v>561.25</v>
      </c>
      <c r="B2223">
        <v>80</v>
      </c>
      <c r="C2223">
        <v>33.619999999999997</v>
      </c>
      <c r="D2223">
        <v>1</v>
      </c>
      <c r="E2223">
        <v>5</v>
      </c>
      <c r="F2223" s="2">
        <f t="shared" si="5"/>
        <v>26.070999999999994</v>
      </c>
      <c r="G2223" s="6"/>
    </row>
    <row r="2224" spans="1:7" x14ac:dyDescent="0.2">
      <c r="A2224">
        <v>561.5</v>
      </c>
      <c r="B2224">
        <v>80.25</v>
      </c>
      <c r="C2224">
        <v>33.6</v>
      </c>
      <c r="D2224">
        <v>1</v>
      </c>
      <c r="E2224">
        <v>5</v>
      </c>
      <c r="F2224" s="2">
        <f t="shared" si="5"/>
        <v>26.050999999999998</v>
      </c>
      <c r="G2224" s="6"/>
    </row>
    <row r="2225" spans="1:7" x14ac:dyDescent="0.2">
      <c r="A2225">
        <v>561.75</v>
      </c>
      <c r="B2225">
        <v>80.5</v>
      </c>
      <c r="C2225">
        <v>33.6</v>
      </c>
      <c r="D2225">
        <v>1</v>
      </c>
      <c r="E2225">
        <v>5</v>
      </c>
      <c r="F2225" s="2">
        <f t="shared" si="5"/>
        <v>26.050999999999998</v>
      </c>
      <c r="G2225" s="6"/>
    </row>
    <row r="2226" spans="1:7" x14ac:dyDescent="0.2">
      <c r="A2226">
        <v>562</v>
      </c>
      <c r="B2226">
        <v>80.75</v>
      </c>
      <c r="C2226">
        <v>33.619999999999997</v>
      </c>
      <c r="D2226">
        <v>1</v>
      </c>
      <c r="E2226">
        <v>5</v>
      </c>
      <c r="F2226" s="2">
        <f t="shared" si="5"/>
        <v>26.070999999999994</v>
      </c>
      <c r="G2226" s="6"/>
    </row>
    <row r="2227" spans="1:7" x14ac:dyDescent="0.2">
      <c r="A2227">
        <v>562.25</v>
      </c>
      <c r="B2227">
        <v>81</v>
      </c>
      <c r="C2227">
        <v>33.6</v>
      </c>
      <c r="D2227">
        <v>1</v>
      </c>
      <c r="E2227">
        <v>5</v>
      </c>
      <c r="F2227" s="2">
        <f t="shared" si="5"/>
        <v>26.050999999999998</v>
      </c>
      <c r="G2227" s="6"/>
    </row>
    <row r="2228" spans="1:7" x14ac:dyDescent="0.2">
      <c r="A2228">
        <v>562.5</v>
      </c>
      <c r="B2228">
        <v>81.25</v>
      </c>
      <c r="C2228">
        <v>33.6</v>
      </c>
      <c r="D2228">
        <v>1</v>
      </c>
      <c r="E2228">
        <v>5</v>
      </c>
      <c r="F2228" s="2">
        <f t="shared" si="5"/>
        <v>26.050999999999998</v>
      </c>
      <c r="G2228" s="6"/>
    </row>
    <row r="2229" spans="1:7" x14ac:dyDescent="0.2">
      <c r="A2229">
        <v>562.75</v>
      </c>
      <c r="B2229">
        <v>81.5</v>
      </c>
      <c r="C2229">
        <v>33.6</v>
      </c>
      <c r="D2229">
        <v>1</v>
      </c>
      <c r="E2229">
        <v>5</v>
      </c>
      <c r="F2229" s="2">
        <f t="shared" si="5"/>
        <v>26.050999999999998</v>
      </c>
      <c r="G2229" s="6"/>
    </row>
    <row r="2230" spans="1:7" x14ac:dyDescent="0.2">
      <c r="A2230">
        <v>563</v>
      </c>
      <c r="B2230">
        <v>81.75</v>
      </c>
      <c r="C2230">
        <v>33.619999999999997</v>
      </c>
      <c r="D2230">
        <v>1</v>
      </c>
      <c r="E2230">
        <v>5</v>
      </c>
      <c r="F2230" s="2">
        <f t="shared" si="5"/>
        <v>26.070999999999994</v>
      </c>
      <c r="G2230" s="6"/>
    </row>
    <row r="2231" spans="1:7" x14ac:dyDescent="0.2">
      <c r="A2231">
        <v>563.25</v>
      </c>
      <c r="B2231">
        <v>82</v>
      </c>
      <c r="C2231">
        <v>33.619999999999997</v>
      </c>
      <c r="D2231">
        <v>1</v>
      </c>
      <c r="E2231">
        <v>5</v>
      </c>
      <c r="F2231" s="2">
        <f t="shared" si="5"/>
        <v>26.070999999999994</v>
      </c>
      <c r="G2231" s="6"/>
    </row>
    <row r="2232" spans="1:7" x14ac:dyDescent="0.2">
      <c r="A2232">
        <v>563.5</v>
      </c>
      <c r="B2232">
        <v>82.25</v>
      </c>
      <c r="C2232">
        <v>33.619999999999997</v>
      </c>
      <c r="D2232">
        <v>1</v>
      </c>
      <c r="E2232">
        <v>5</v>
      </c>
      <c r="F2232" s="2">
        <f t="shared" si="5"/>
        <v>26.070999999999994</v>
      </c>
      <c r="G2232" s="6"/>
    </row>
    <row r="2233" spans="1:7" x14ac:dyDescent="0.2">
      <c r="A2233">
        <v>563.75</v>
      </c>
      <c r="B2233">
        <v>82.5</v>
      </c>
      <c r="C2233">
        <v>33.619999999999997</v>
      </c>
      <c r="D2233">
        <v>1</v>
      </c>
      <c r="E2233">
        <v>5</v>
      </c>
      <c r="F2233" s="2">
        <f t="shared" si="5"/>
        <v>26.070999999999994</v>
      </c>
      <c r="G2233" s="6"/>
    </row>
    <row r="2234" spans="1:7" x14ac:dyDescent="0.2">
      <c r="A2234">
        <v>564</v>
      </c>
      <c r="B2234">
        <v>82.75</v>
      </c>
      <c r="C2234">
        <v>33.6</v>
      </c>
      <c r="D2234">
        <v>1</v>
      </c>
      <c r="E2234">
        <v>5</v>
      </c>
      <c r="F2234" s="2">
        <f t="shared" si="5"/>
        <v>26.050999999999998</v>
      </c>
      <c r="G2234" s="6"/>
    </row>
    <row r="2235" spans="1:7" x14ac:dyDescent="0.2">
      <c r="A2235">
        <v>564.25</v>
      </c>
      <c r="B2235">
        <v>83</v>
      </c>
      <c r="C2235">
        <v>33.64</v>
      </c>
      <c r="D2235">
        <v>1</v>
      </c>
      <c r="E2235">
        <v>5</v>
      </c>
      <c r="F2235" s="2">
        <f t="shared" si="5"/>
        <v>26.090999999999998</v>
      </c>
      <c r="G2235" s="6"/>
    </row>
    <row r="2236" spans="1:7" x14ac:dyDescent="0.2">
      <c r="A2236">
        <v>564.5</v>
      </c>
      <c r="B2236">
        <v>83.25</v>
      </c>
      <c r="C2236">
        <v>33.6</v>
      </c>
      <c r="D2236">
        <v>1</v>
      </c>
      <c r="E2236">
        <v>5</v>
      </c>
      <c r="F2236" s="2">
        <f t="shared" si="5"/>
        <v>26.050999999999998</v>
      </c>
      <c r="G2236" s="6"/>
    </row>
    <row r="2237" spans="1:7" x14ac:dyDescent="0.2">
      <c r="A2237">
        <v>564.75</v>
      </c>
      <c r="B2237">
        <v>83.5</v>
      </c>
      <c r="C2237">
        <v>33.68</v>
      </c>
      <c r="D2237">
        <v>1</v>
      </c>
      <c r="E2237">
        <v>5</v>
      </c>
      <c r="F2237" s="2">
        <f t="shared" si="5"/>
        <v>26.130999999999997</v>
      </c>
      <c r="G2237" s="6"/>
    </row>
    <row r="2238" spans="1:7" x14ac:dyDescent="0.2">
      <c r="A2238">
        <v>565</v>
      </c>
      <c r="B2238">
        <v>83.75</v>
      </c>
      <c r="C2238">
        <v>33.64</v>
      </c>
      <c r="D2238">
        <v>1</v>
      </c>
      <c r="E2238">
        <v>5</v>
      </c>
      <c r="F2238" s="2">
        <f t="shared" si="5"/>
        <v>26.090999999999998</v>
      </c>
      <c r="G2238" s="6"/>
    </row>
    <row r="2239" spans="1:7" x14ac:dyDescent="0.2">
      <c r="A2239">
        <v>565.25</v>
      </c>
      <c r="B2239">
        <v>84</v>
      </c>
      <c r="C2239">
        <v>33.6</v>
      </c>
      <c r="D2239">
        <v>1</v>
      </c>
      <c r="E2239">
        <v>5</v>
      </c>
      <c r="F2239" s="2">
        <f t="shared" si="5"/>
        <v>26.050999999999998</v>
      </c>
      <c r="G2239" s="6"/>
    </row>
    <row r="2240" spans="1:7" x14ac:dyDescent="0.2">
      <c r="A2240">
        <v>565.5</v>
      </c>
      <c r="B2240">
        <v>84.25</v>
      </c>
      <c r="C2240">
        <v>33.56</v>
      </c>
      <c r="D2240">
        <v>1</v>
      </c>
      <c r="E2240">
        <v>5</v>
      </c>
      <c r="F2240" s="2">
        <f t="shared" si="5"/>
        <v>26.010999999999999</v>
      </c>
      <c r="G2240" s="6"/>
    </row>
    <row r="2241" spans="1:7" x14ac:dyDescent="0.2">
      <c r="A2241">
        <v>565.75</v>
      </c>
      <c r="B2241">
        <v>84.5</v>
      </c>
      <c r="C2241">
        <v>33.619999999999997</v>
      </c>
      <c r="D2241">
        <v>1</v>
      </c>
      <c r="E2241">
        <v>5</v>
      </c>
      <c r="F2241" s="2">
        <f t="shared" si="5"/>
        <v>26.070999999999994</v>
      </c>
      <c r="G2241" s="6"/>
    </row>
    <row r="2242" spans="1:7" x14ac:dyDescent="0.2">
      <c r="A2242">
        <v>566</v>
      </c>
      <c r="B2242">
        <v>84.75</v>
      </c>
      <c r="C2242">
        <v>33.64</v>
      </c>
      <c r="D2242">
        <v>1</v>
      </c>
      <c r="E2242">
        <v>5</v>
      </c>
      <c r="F2242" s="2">
        <f t="shared" si="5"/>
        <v>26.090999999999998</v>
      </c>
      <c r="G2242" s="6"/>
    </row>
    <row r="2243" spans="1:7" x14ac:dyDescent="0.2">
      <c r="A2243">
        <v>566.25</v>
      </c>
      <c r="B2243">
        <v>85</v>
      </c>
      <c r="C2243">
        <v>33.64</v>
      </c>
      <c r="D2243">
        <v>1</v>
      </c>
      <c r="E2243">
        <v>5</v>
      </c>
      <c r="F2243" s="2">
        <f t="shared" si="5"/>
        <v>26.090999999999998</v>
      </c>
      <c r="G2243" s="6"/>
    </row>
    <row r="2244" spans="1:7" x14ac:dyDescent="0.2">
      <c r="A2244">
        <v>566.5</v>
      </c>
      <c r="B2244">
        <v>85.25</v>
      </c>
      <c r="C2244">
        <v>33.619999999999997</v>
      </c>
      <c r="D2244">
        <v>1</v>
      </c>
      <c r="E2244">
        <v>5</v>
      </c>
      <c r="F2244" s="2">
        <f t="shared" si="5"/>
        <v>26.070999999999994</v>
      </c>
      <c r="G2244" s="6"/>
    </row>
    <row r="2245" spans="1:7" x14ac:dyDescent="0.2">
      <c r="A2245">
        <v>566.75</v>
      </c>
      <c r="B2245">
        <v>85.5</v>
      </c>
      <c r="C2245">
        <v>33.6</v>
      </c>
      <c r="D2245">
        <v>1</v>
      </c>
      <c r="E2245">
        <v>5</v>
      </c>
      <c r="F2245" s="2">
        <f t="shared" si="5"/>
        <v>26.050999999999998</v>
      </c>
      <c r="G2245" s="6"/>
    </row>
    <row r="2246" spans="1:7" x14ac:dyDescent="0.2">
      <c r="A2246">
        <v>567</v>
      </c>
      <c r="B2246">
        <v>85.75</v>
      </c>
      <c r="C2246">
        <v>33.6</v>
      </c>
      <c r="D2246">
        <v>1</v>
      </c>
      <c r="E2246">
        <v>5</v>
      </c>
      <c r="F2246" s="2">
        <f t="shared" si="5"/>
        <v>26.050999999999998</v>
      </c>
      <c r="G2246" s="6"/>
    </row>
    <row r="2247" spans="1:7" x14ac:dyDescent="0.2">
      <c r="A2247">
        <v>567.25</v>
      </c>
      <c r="B2247">
        <v>86</v>
      </c>
      <c r="C2247">
        <v>33.68</v>
      </c>
      <c r="D2247">
        <v>1</v>
      </c>
      <c r="E2247">
        <v>5</v>
      </c>
      <c r="F2247" s="2">
        <f t="shared" si="5"/>
        <v>26.130999999999997</v>
      </c>
      <c r="G2247" s="6"/>
    </row>
    <row r="2248" spans="1:7" x14ac:dyDescent="0.2">
      <c r="A2248">
        <v>567.5</v>
      </c>
      <c r="B2248">
        <v>86.25</v>
      </c>
      <c r="C2248">
        <v>33.6</v>
      </c>
      <c r="D2248">
        <v>1</v>
      </c>
      <c r="E2248">
        <v>5</v>
      </c>
      <c r="F2248" s="2">
        <f t="shared" si="5"/>
        <v>26.050999999999998</v>
      </c>
      <c r="G2248" s="6"/>
    </row>
    <row r="2249" spans="1:7" x14ac:dyDescent="0.2">
      <c r="A2249">
        <v>567.75</v>
      </c>
      <c r="B2249">
        <v>86.5</v>
      </c>
      <c r="C2249">
        <v>33.64</v>
      </c>
      <c r="D2249">
        <v>1</v>
      </c>
      <c r="E2249">
        <v>5</v>
      </c>
      <c r="F2249" s="2">
        <f t="shared" si="5"/>
        <v>26.090999999999998</v>
      </c>
      <c r="G2249" s="6"/>
    </row>
    <row r="2250" spans="1:7" x14ac:dyDescent="0.2">
      <c r="A2250">
        <v>568</v>
      </c>
      <c r="B2250">
        <v>86.75</v>
      </c>
      <c r="C2250">
        <v>33.68</v>
      </c>
      <c r="D2250">
        <v>1</v>
      </c>
      <c r="E2250">
        <v>5</v>
      </c>
      <c r="F2250" s="2">
        <f t="shared" si="5"/>
        <v>26.130999999999997</v>
      </c>
      <c r="G2250" s="6"/>
    </row>
    <row r="2251" spans="1:7" x14ac:dyDescent="0.2">
      <c r="A2251">
        <v>568.25</v>
      </c>
      <c r="B2251">
        <v>87</v>
      </c>
      <c r="C2251">
        <v>33.619999999999997</v>
      </c>
      <c r="D2251">
        <v>1</v>
      </c>
      <c r="E2251">
        <v>5</v>
      </c>
      <c r="F2251" s="2">
        <f t="shared" si="5"/>
        <v>26.070999999999994</v>
      </c>
      <c r="G2251" s="6"/>
    </row>
    <row r="2252" spans="1:7" x14ac:dyDescent="0.2">
      <c r="A2252">
        <v>568.5</v>
      </c>
      <c r="B2252">
        <v>87.25</v>
      </c>
      <c r="C2252">
        <v>33.619999999999997</v>
      </c>
      <c r="D2252">
        <v>1</v>
      </c>
      <c r="E2252">
        <v>5</v>
      </c>
      <c r="F2252" s="2">
        <f t="shared" si="5"/>
        <v>26.070999999999994</v>
      </c>
      <c r="G2252" s="6"/>
    </row>
    <row r="2253" spans="1:7" x14ac:dyDescent="0.2">
      <c r="A2253">
        <v>568.75</v>
      </c>
      <c r="B2253">
        <v>87.5</v>
      </c>
      <c r="C2253">
        <v>33.72</v>
      </c>
      <c r="D2253">
        <v>1</v>
      </c>
      <c r="E2253">
        <v>5</v>
      </c>
      <c r="F2253" s="2">
        <f t="shared" si="5"/>
        <v>26.170999999999996</v>
      </c>
      <c r="G2253" s="6"/>
    </row>
    <row r="2254" spans="1:7" x14ac:dyDescent="0.2">
      <c r="A2254">
        <v>569</v>
      </c>
      <c r="B2254">
        <v>87.75</v>
      </c>
      <c r="C2254">
        <v>33.64</v>
      </c>
      <c r="D2254">
        <v>1</v>
      </c>
      <c r="E2254">
        <v>5</v>
      </c>
      <c r="F2254" s="2">
        <f t="shared" si="5"/>
        <v>26.090999999999998</v>
      </c>
      <c r="G2254" s="6"/>
    </row>
    <row r="2255" spans="1:7" x14ac:dyDescent="0.2">
      <c r="A2255">
        <v>569.25</v>
      </c>
      <c r="B2255">
        <v>88</v>
      </c>
      <c r="C2255">
        <v>33.64</v>
      </c>
      <c r="D2255">
        <v>1</v>
      </c>
      <c r="E2255">
        <v>5</v>
      </c>
      <c r="F2255" s="2">
        <f t="shared" si="5"/>
        <v>26.090999999999998</v>
      </c>
      <c r="G2255" s="6"/>
    </row>
    <row r="2256" spans="1:7" x14ac:dyDescent="0.2">
      <c r="A2256">
        <v>569.5</v>
      </c>
      <c r="B2256">
        <v>88.25</v>
      </c>
      <c r="C2256">
        <v>33.64</v>
      </c>
      <c r="D2256">
        <v>1</v>
      </c>
      <c r="E2256">
        <v>5</v>
      </c>
      <c r="F2256" s="2">
        <f t="shared" si="5"/>
        <v>26.090999999999998</v>
      </c>
      <c r="G2256" s="6"/>
    </row>
    <row r="2257" spans="1:7" x14ac:dyDescent="0.2">
      <c r="A2257">
        <v>569.75</v>
      </c>
      <c r="B2257">
        <v>88.5</v>
      </c>
      <c r="C2257">
        <v>33.68</v>
      </c>
      <c r="D2257">
        <v>1</v>
      </c>
      <c r="E2257">
        <v>5</v>
      </c>
      <c r="F2257" s="2">
        <f t="shared" si="5"/>
        <v>26.130999999999997</v>
      </c>
      <c r="G2257" s="6"/>
    </row>
    <row r="2258" spans="1:7" x14ac:dyDescent="0.2">
      <c r="A2258">
        <v>570</v>
      </c>
      <c r="B2258">
        <v>88.75</v>
      </c>
      <c r="C2258">
        <v>33.619999999999997</v>
      </c>
      <c r="D2258">
        <v>1</v>
      </c>
      <c r="E2258">
        <v>5</v>
      </c>
      <c r="F2258" s="2">
        <f t="shared" si="5"/>
        <v>26.070999999999994</v>
      </c>
      <c r="G2258" s="6"/>
    </row>
    <row r="2259" spans="1:7" x14ac:dyDescent="0.2">
      <c r="A2259">
        <v>570.25</v>
      </c>
      <c r="B2259">
        <v>89</v>
      </c>
      <c r="C2259">
        <v>33.64</v>
      </c>
      <c r="D2259">
        <v>1</v>
      </c>
      <c r="E2259">
        <v>5</v>
      </c>
      <c r="F2259" s="2">
        <f t="shared" si="5"/>
        <v>26.090999999999998</v>
      </c>
      <c r="G2259" s="6"/>
    </row>
    <row r="2260" spans="1:7" x14ac:dyDescent="0.2">
      <c r="A2260">
        <v>570.5</v>
      </c>
      <c r="B2260">
        <v>89.25</v>
      </c>
      <c r="C2260">
        <v>33.700000000000003</v>
      </c>
      <c r="D2260">
        <v>1</v>
      </c>
      <c r="E2260">
        <v>5</v>
      </c>
      <c r="F2260" s="2">
        <f t="shared" si="5"/>
        <v>26.151</v>
      </c>
      <c r="G2260" s="6"/>
    </row>
    <row r="2261" spans="1:7" x14ac:dyDescent="0.2">
      <c r="A2261">
        <v>570.75</v>
      </c>
      <c r="B2261">
        <v>89.5</v>
      </c>
      <c r="C2261">
        <v>33.64</v>
      </c>
      <c r="D2261">
        <v>1</v>
      </c>
      <c r="E2261">
        <v>5</v>
      </c>
      <c r="F2261" s="2">
        <f t="shared" si="5"/>
        <v>26.090999999999998</v>
      </c>
      <c r="G2261" s="6"/>
    </row>
    <row r="2262" spans="1:7" x14ac:dyDescent="0.2">
      <c r="A2262">
        <v>571</v>
      </c>
      <c r="B2262">
        <v>89.75</v>
      </c>
      <c r="C2262">
        <v>33.64</v>
      </c>
      <c r="D2262">
        <v>1</v>
      </c>
      <c r="E2262">
        <v>5</v>
      </c>
      <c r="F2262" s="2">
        <f t="shared" si="5"/>
        <v>26.090999999999998</v>
      </c>
      <c r="G2262" s="6"/>
    </row>
    <row r="2263" spans="1:7" x14ac:dyDescent="0.2">
      <c r="A2263">
        <v>571.25</v>
      </c>
      <c r="B2263">
        <v>90</v>
      </c>
      <c r="C2263">
        <v>33.619999999999997</v>
      </c>
      <c r="D2263">
        <v>1</v>
      </c>
      <c r="E2263">
        <v>5</v>
      </c>
      <c r="F2263" s="2">
        <f t="shared" si="5"/>
        <v>26.070999999999994</v>
      </c>
      <c r="G2263" s="6"/>
    </row>
    <row r="2264" spans="1:7" x14ac:dyDescent="0.2">
      <c r="A2264">
        <v>571.5</v>
      </c>
      <c r="B2264">
        <v>90.25</v>
      </c>
      <c r="C2264">
        <v>33.6</v>
      </c>
      <c r="D2264">
        <v>1</v>
      </c>
      <c r="E2264">
        <v>5</v>
      </c>
      <c r="F2264" s="2">
        <f t="shared" si="5"/>
        <v>26.050999999999998</v>
      </c>
      <c r="G2264" s="6"/>
    </row>
    <row r="2265" spans="1:7" x14ac:dyDescent="0.2">
      <c r="A2265">
        <v>571.75</v>
      </c>
      <c r="B2265">
        <v>90.5</v>
      </c>
      <c r="C2265">
        <v>33.700000000000003</v>
      </c>
      <c r="D2265">
        <v>1</v>
      </c>
      <c r="E2265">
        <v>5</v>
      </c>
      <c r="F2265" s="2">
        <f t="shared" si="5"/>
        <v>26.151</v>
      </c>
      <c r="G2265" s="6"/>
    </row>
    <row r="2266" spans="1:7" x14ac:dyDescent="0.2">
      <c r="A2266">
        <v>572</v>
      </c>
      <c r="B2266">
        <v>90.75</v>
      </c>
      <c r="C2266">
        <v>33.76</v>
      </c>
      <c r="D2266">
        <v>1</v>
      </c>
      <c r="E2266">
        <v>5</v>
      </c>
      <c r="F2266" s="2">
        <f t="shared" si="5"/>
        <v>26.210999999999995</v>
      </c>
      <c r="G2266" s="6"/>
    </row>
    <row r="2267" spans="1:7" x14ac:dyDescent="0.2">
      <c r="A2267">
        <v>572.25</v>
      </c>
      <c r="B2267">
        <v>91</v>
      </c>
      <c r="C2267">
        <v>33.68</v>
      </c>
      <c r="D2267">
        <v>1</v>
      </c>
      <c r="E2267">
        <v>5</v>
      </c>
      <c r="F2267" s="2">
        <f t="shared" si="5"/>
        <v>26.130999999999997</v>
      </c>
      <c r="G2267" s="6"/>
    </row>
    <row r="2268" spans="1:7" x14ac:dyDescent="0.2">
      <c r="A2268">
        <v>572.5</v>
      </c>
      <c r="B2268">
        <v>91.25</v>
      </c>
      <c r="C2268">
        <v>33.700000000000003</v>
      </c>
      <c r="D2268">
        <v>1</v>
      </c>
      <c r="E2268">
        <v>5</v>
      </c>
      <c r="F2268" s="2">
        <f t="shared" si="5"/>
        <v>26.151</v>
      </c>
      <c r="G2268" s="6"/>
    </row>
    <row r="2269" spans="1:7" x14ac:dyDescent="0.2">
      <c r="A2269">
        <v>572.75</v>
      </c>
      <c r="B2269">
        <v>91.5</v>
      </c>
      <c r="C2269">
        <v>33.700000000000003</v>
      </c>
      <c r="D2269">
        <v>1</v>
      </c>
      <c r="E2269">
        <v>5</v>
      </c>
      <c r="F2269" s="2">
        <f t="shared" si="5"/>
        <v>26.151</v>
      </c>
      <c r="G2269" s="6"/>
    </row>
    <row r="2270" spans="1:7" x14ac:dyDescent="0.2">
      <c r="A2270">
        <v>573</v>
      </c>
      <c r="B2270">
        <v>91.75</v>
      </c>
      <c r="C2270">
        <v>33.72</v>
      </c>
      <c r="D2270">
        <v>1</v>
      </c>
      <c r="E2270">
        <v>5</v>
      </c>
      <c r="F2270" s="2">
        <f t="shared" si="5"/>
        <v>26.170999999999996</v>
      </c>
      <c r="G2270" s="6"/>
    </row>
    <row r="2271" spans="1:7" x14ac:dyDescent="0.2">
      <c r="A2271">
        <v>573.25</v>
      </c>
      <c r="B2271">
        <v>92</v>
      </c>
      <c r="C2271">
        <v>33.700000000000003</v>
      </c>
      <c r="D2271">
        <v>1</v>
      </c>
      <c r="E2271">
        <v>5</v>
      </c>
      <c r="F2271" s="2">
        <f t="shared" si="5"/>
        <v>26.151</v>
      </c>
      <c r="G2271" s="6"/>
    </row>
    <row r="2272" spans="1:7" x14ac:dyDescent="0.2">
      <c r="A2272">
        <v>573.5</v>
      </c>
      <c r="B2272">
        <v>92.25</v>
      </c>
      <c r="C2272">
        <v>33.700000000000003</v>
      </c>
      <c r="D2272">
        <v>1</v>
      </c>
      <c r="E2272">
        <v>5</v>
      </c>
      <c r="F2272" s="2">
        <f t="shared" si="5"/>
        <v>26.151</v>
      </c>
      <c r="G2272" s="6"/>
    </row>
    <row r="2273" spans="1:7" x14ac:dyDescent="0.2">
      <c r="A2273">
        <v>573.75</v>
      </c>
      <c r="B2273">
        <v>92.5</v>
      </c>
      <c r="C2273">
        <v>33.700000000000003</v>
      </c>
      <c r="D2273">
        <v>1</v>
      </c>
      <c r="E2273">
        <v>5</v>
      </c>
      <c r="F2273" s="2">
        <f t="shared" si="5"/>
        <v>26.151</v>
      </c>
      <c r="G2273" s="6"/>
    </row>
    <row r="2274" spans="1:7" x14ac:dyDescent="0.2">
      <c r="A2274">
        <v>574</v>
      </c>
      <c r="B2274">
        <v>92.75</v>
      </c>
      <c r="C2274">
        <v>33.700000000000003</v>
      </c>
      <c r="D2274">
        <v>1</v>
      </c>
      <c r="E2274">
        <v>5</v>
      </c>
      <c r="F2274" s="2">
        <f t="shared" si="5"/>
        <v>26.151</v>
      </c>
      <c r="G2274" s="6"/>
    </row>
    <row r="2275" spans="1:7" x14ac:dyDescent="0.2">
      <c r="A2275">
        <v>574.25</v>
      </c>
      <c r="B2275">
        <v>93</v>
      </c>
      <c r="C2275">
        <v>33.700000000000003</v>
      </c>
      <c r="D2275">
        <v>1</v>
      </c>
      <c r="E2275">
        <v>5</v>
      </c>
      <c r="F2275" s="2">
        <f t="shared" si="5"/>
        <v>26.151</v>
      </c>
      <c r="G2275" s="6"/>
    </row>
    <row r="2276" spans="1:7" x14ac:dyDescent="0.2">
      <c r="A2276">
        <v>574.5</v>
      </c>
      <c r="B2276">
        <v>93.25</v>
      </c>
      <c r="C2276">
        <v>33.700000000000003</v>
      </c>
      <c r="D2276">
        <v>1</v>
      </c>
      <c r="E2276">
        <v>5</v>
      </c>
      <c r="F2276" s="2">
        <f t="shared" si="5"/>
        <v>26.151</v>
      </c>
      <c r="G2276" s="6"/>
    </row>
    <row r="2277" spans="1:7" x14ac:dyDescent="0.2">
      <c r="A2277">
        <v>574.75</v>
      </c>
      <c r="B2277">
        <v>93.5</v>
      </c>
      <c r="C2277">
        <v>33.700000000000003</v>
      </c>
      <c r="D2277">
        <v>1</v>
      </c>
      <c r="E2277">
        <v>5</v>
      </c>
      <c r="F2277" s="2">
        <f t="shared" si="5"/>
        <v>26.151</v>
      </c>
      <c r="G2277" s="6"/>
    </row>
    <row r="2278" spans="1:7" x14ac:dyDescent="0.2">
      <c r="A2278">
        <v>575</v>
      </c>
      <c r="B2278">
        <v>93.75</v>
      </c>
      <c r="C2278">
        <v>33.700000000000003</v>
      </c>
      <c r="D2278">
        <v>1</v>
      </c>
      <c r="E2278">
        <v>5</v>
      </c>
      <c r="F2278" s="2">
        <f t="shared" si="5"/>
        <v>26.151</v>
      </c>
      <c r="G2278" s="6"/>
    </row>
    <row r="2279" spans="1:7" x14ac:dyDescent="0.2">
      <c r="A2279">
        <v>575.25</v>
      </c>
      <c r="B2279">
        <v>94</v>
      </c>
      <c r="C2279">
        <v>33.700000000000003</v>
      </c>
      <c r="D2279">
        <v>1</v>
      </c>
      <c r="E2279">
        <v>5</v>
      </c>
      <c r="F2279" s="2">
        <f t="shared" si="5"/>
        <v>26.151</v>
      </c>
      <c r="G2279" s="6"/>
    </row>
    <row r="2280" spans="1:7" x14ac:dyDescent="0.2">
      <c r="A2280">
        <v>575.5</v>
      </c>
      <c r="B2280">
        <v>94.25</v>
      </c>
      <c r="C2280">
        <v>33.76</v>
      </c>
      <c r="D2280">
        <v>1</v>
      </c>
      <c r="E2280">
        <v>5</v>
      </c>
      <c r="F2280" s="2">
        <f t="shared" si="5"/>
        <v>26.210999999999995</v>
      </c>
      <c r="G2280" s="6"/>
    </row>
    <row r="2281" spans="1:7" x14ac:dyDescent="0.2">
      <c r="A2281">
        <v>575.75</v>
      </c>
      <c r="B2281">
        <v>94.5</v>
      </c>
      <c r="C2281">
        <v>33.700000000000003</v>
      </c>
      <c r="D2281">
        <v>1</v>
      </c>
      <c r="E2281">
        <v>5</v>
      </c>
      <c r="F2281" s="2">
        <f t="shared" si="5"/>
        <v>26.151</v>
      </c>
      <c r="G2281" s="6"/>
    </row>
    <row r="2282" spans="1:7" x14ac:dyDescent="0.2">
      <c r="A2282">
        <v>576</v>
      </c>
      <c r="B2282">
        <v>94.75</v>
      </c>
      <c r="C2282">
        <v>33.700000000000003</v>
      </c>
      <c r="D2282">
        <v>1</v>
      </c>
      <c r="E2282">
        <v>5</v>
      </c>
      <c r="F2282" s="2">
        <f t="shared" si="5"/>
        <v>26.151</v>
      </c>
      <c r="G2282" s="6"/>
    </row>
    <row r="2283" spans="1:7" x14ac:dyDescent="0.2">
      <c r="A2283">
        <v>576.25</v>
      </c>
      <c r="B2283">
        <v>95</v>
      </c>
      <c r="C2283">
        <v>33.68</v>
      </c>
      <c r="D2283">
        <v>1</v>
      </c>
      <c r="E2283">
        <v>5</v>
      </c>
      <c r="F2283" s="2">
        <f t="shared" si="5"/>
        <v>26.130999999999997</v>
      </c>
      <c r="G2283" s="6"/>
    </row>
    <row r="2284" spans="1:7" x14ac:dyDescent="0.2">
      <c r="A2284">
        <v>576.5</v>
      </c>
      <c r="B2284">
        <v>95.25</v>
      </c>
      <c r="C2284">
        <v>33.700000000000003</v>
      </c>
      <c r="D2284">
        <v>1</v>
      </c>
      <c r="E2284">
        <v>5</v>
      </c>
      <c r="F2284" s="2">
        <f t="shared" si="5"/>
        <v>26.151</v>
      </c>
      <c r="G2284" s="6"/>
    </row>
    <row r="2285" spans="1:7" x14ac:dyDescent="0.2">
      <c r="A2285">
        <v>576.75</v>
      </c>
      <c r="B2285">
        <v>95.5</v>
      </c>
      <c r="C2285">
        <v>33.700000000000003</v>
      </c>
      <c r="D2285">
        <v>1</v>
      </c>
      <c r="E2285">
        <v>5</v>
      </c>
      <c r="F2285" s="2">
        <f t="shared" si="5"/>
        <v>26.151</v>
      </c>
      <c r="G2285" s="6"/>
    </row>
    <row r="2286" spans="1:7" x14ac:dyDescent="0.2">
      <c r="A2286">
        <v>577</v>
      </c>
      <c r="B2286">
        <v>95.75</v>
      </c>
      <c r="C2286">
        <v>33.700000000000003</v>
      </c>
      <c r="D2286">
        <v>1</v>
      </c>
      <c r="E2286">
        <v>5</v>
      </c>
      <c r="F2286" s="2">
        <f t="shared" si="5"/>
        <v>26.151</v>
      </c>
      <c r="G2286" s="6"/>
    </row>
    <row r="2287" spans="1:7" x14ac:dyDescent="0.2">
      <c r="A2287">
        <v>577.25</v>
      </c>
      <c r="B2287">
        <v>96</v>
      </c>
      <c r="C2287">
        <v>33.64</v>
      </c>
      <c r="D2287">
        <v>1</v>
      </c>
      <c r="E2287">
        <v>5</v>
      </c>
      <c r="F2287" s="2">
        <f t="shared" si="5"/>
        <v>26.090999999999998</v>
      </c>
      <c r="G2287" s="6"/>
    </row>
    <row r="2288" spans="1:7" x14ac:dyDescent="0.2">
      <c r="A2288">
        <v>577.5</v>
      </c>
      <c r="B2288">
        <v>96.25</v>
      </c>
      <c r="C2288">
        <v>33.68</v>
      </c>
      <c r="D2288">
        <v>1</v>
      </c>
      <c r="E2288">
        <v>5</v>
      </c>
      <c r="F2288" s="2">
        <f t="shared" si="5"/>
        <v>26.130999999999997</v>
      </c>
      <c r="G2288" s="6"/>
    </row>
    <row r="2289" spans="1:7" x14ac:dyDescent="0.2">
      <c r="A2289">
        <v>577.75</v>
      </c>
      <c r="B2289">
        <v>96.5</v>
      </c>
      <c r="C2289">
        <v>33.68</v>
      </c>
      <c r="D2289">
        <v>1</v>
      </c>
      <c r="E2289">
        <v>5</v>
      </c>
      <c r="F2289" s="2">
        <f t="shared" si="5"/>
        <v>26.130999999999997</v>
      </c>
      <c r="G2289" s="6"/>
    </row>
    <row r="2290" spans="1:7" x14ac:dyDescent="0.2">
      <c r="A2290">
        <v>578</v>
      </c>
      <c r="B2290">
        <v>96.75</v>
      </c>
      <c r="C2290">
        <v>33.72</v>
      </c>
      <c r="D2290">
        <v>1</v>
      </c>
      <c r="E2290">
        <v>5</v>
      </c>
      <c r="F2290" s="2">
        <f t="shared" si="5"/>
        <v>26.170999999999996</v>
      </c>
      <c r="G2290" s="6"/>
    </row>
    <row r="2291" spans="1:7" x14ac:dyDescent="0.2">
      <c r="A2291">
        <v>578.25</v>
      </c>
      <c r="B2291">
        <v>97</v>
      </c>
      <c r="C2291">
        <v>33.72</v>
      </c>
      <c r="D2291">
        <v>1</v>
      </c>
      <c r="E2291">
        <v>5</v>
      </c>
      <c r="F2291" s="2">
        <f t="shared" si="5"/>
        <v>26.170999999999996</v>
      </c>
      <c r="G2291" s="6"/>
    </row>
    <row r="2292" spans="1:7" x14ac:dyDescent="0.2">
      <c r="A2292">
        <v>578.5</v>
      </c>
      <c r="B2292">
        <v>97.25</v>
      </c>
      <c r="C2292">
        <v>33.700000000000003</v>
      </c>
      <c r="D2292">
        <v>1</v>
      </c>
      <c r="E2292">
        <v>5</v>
      </c>
      <c r="F2292" s="2">
        <f t="shared" si="5"/>
        <v>26.151</v>
      </c>
      <c r="G2292" s="6"/>
    </row>
    <row r="2293" spans="1:7" x14ac:dyDescent="0.2">
      <c r="A2293">
        <v>578.75</v>
      </c>
      <c r="B2293">
        <v>97.5</v>
      </c>
      <c r="C2293">
        <v>33.72</v>
      </c>
      <c r="D2293">
        <v>1</v>
      </c>
      <c r="E2293">
        <v>5</v>
      </c>
      <c r="F2293" s="2">
        <f t="shared" si="5"/>
        <v>26.170999999999996</v>
      </c>
      <c r="G2293" s="6"/>
    </row>
    <row r="2294" spans="1:7" x14ac:dyDescent="0.2">
      <c r="A2294">
        <v>579</v>
      </c>
      <c r="B2294">
        <v>97.75</v>
      </c>
      <c r="C2294">
        <v>33.700000000000003</v>
      </c>
      <c r="D2294">
        <v>1</v>
      </c>
      <c r="E2294">
        <v>5</v>
      </c>
      <c r="F2294" s="2">
        <f t="shared" si="5"/>
        <v>26.151</v>
      </c>
      <c r="G2294" s="6"/>
    </row>
    <row r="2295" spans="1:7" x14ac:dyDescent="0.2">
      <c r="A2295">
        <v>579.25</v>
      </c>
      <c r="B2295">
        <v>98</v>
      </c>
      <c r="C2295">
        <v>33.700000000000003</v>
      </c>
      <c r="D2295">
        <v>1</v>
      </c>
      <c r="E2295">
        <v>5</v>
      </c>
      <c r="F2295" s="2">
        <f t="shared" si="5"/>
        <v>26.151</v>
      </c>
      <c r="G2295" s="6"/>
    </row>
    <row r="2296" spans="1:7" x14ac:dyDescent="0.2">
      <c r="A2296">
        <v>579.5</v>
      </c>
      <c r="B2296">
        <v>98.25</v>
      </c>
      <c r="C2296">
        <v>33.68</v>
      </c>
      <c r="D2296">
        <v>1</v>
      </c>
      <c r="E2296">
        <v>5</v>
      </c>
      <c r="F2296" s="2">
        <f t="shared" si="5"/>
        <v>26.130999999999997</v>
      </c>
      <c r="G2296" s="6"/>
    </row>
    <row r="2297" spans="1:7" x14ac:dyDescent="0.2">
      <c r="A2297">
        <v>579.75</v>
      </c>
      <c r="B2297">
        <v>98.5</v>
      </c>
      <c r="C2297">
        <v>33.72</v>
      </c>
      <c r="D2297">
        <v>1</v>
      </c>
      <c r="E2297">
        <v>5</v>
      </c>
      <c r="F2297" s="2">
        <f t="shared" si="5"/>
        <v>26.170999999999996</v>
      </c>
      <c r="G2297" s="6"/>
    </row>
    <row r="2298" spans="1:7" x14ac:dyDescent="0.2">
      <c r="A2298">
        <v>580</v>
      </c>
      <c r="B2298">
        <v>98.75</v>
      </c>
      <c r="C2298">
        <v>33.68</v>
      </c>
      <c r="D2298">
        <v>1</v>
      </c>
      <c r="E2298">
        <v>5</v>
      </c>
      <c r="F2298" s="2">
        <f t="shared" si="5"/>
        <v>26.130999999999997</v>
      </c>
      <c r="G2298" s="6"/>
    </row>
    <row r="2299" spans="1:7" x14ac:dyDescent="0.2">
      <c r="A2299">
        <v>580.25</v>
      </c>
      <c r="B2299">
        <v>99</v>
      </c>
      <c r="C2299">
        <v>33.700000000000003</v>
      </c>
      <c r="D2299">
        <v>1</v>
      </c>
      <c r="E2299">
        <v>5</v>
      </c>
      <c r="F2299" s="2">
        <f t="shared" si="5"/>
        <v>26.151</v>
      </c>
      <c r="G2299" s="6"/>
    </row>
    <row r="2300" spans="1:7" x14ac:dyDescent="0.2">
      <c r="A2300">
        <v>580.5</v>
      </c>
      <c r="B2300">
        <v>99.25</v>
      </c>
      <c r="C2300">
        <v>33.72</v>
      </c>
      <c r="D2300">
        <v>1</v>
      </c>
      <c r="E2300">
        <v>5</v>
      </c>
      <c r="F2300" s="2">
        <f t="shared" si="5"/>
        <v>26.170999999999996</v>
      </c>
      <c r="G2300" s="6"/>
    </row>
    <row r="2301" spans="1:7" x14ac:dyDescent="0.2">
      <c r="A2301">
        <v>580.75</v>
      </c>
      <c r="B2301">
        <v>99.5</v>
      </c>
      <c r="C2301">
        <v>33.72</v>
      </c>
      <c r="D2301">
        <v>1</v>
      </c>
      <c r="E2301">
        <v>5</v>
      </c>
      <c r="F2301" s="2">
        <f t="shared" si="5"/>
        <v>26.170999999999996</v>
      </c>
      <c r="G2301" s="6"/>
    </row>
    <row r="2302" spans="1:7" x14ac:dyDescent="0.2">
      <c r="A2302">
        <v>581</v>
      </c>
      <c r="B2302">
        <v>99.75</v>
      </c>
      <c r="C2302">
        <v>33.76</v>
      </c>
      <c r="D2302">
        <v>1</v>
      </c>
      <c r="E2302">
        <v>5</v>
      </c>
      <c r="F2302" s="2">
        <f t="shared" si="5"/>
        <v>26.210999999999995</v>
      </c>
      <c r="G2302" s="6"/>
    </row>
    <row r="2303" spans="1:7" x14ac:dyDescent="0.2">
      <c r="A2303">
        <v>581.25</v>
      </c>
      <c r="B2303">
        <v>100</v>
      </c>
      <c r="C2303">
        <v>33.700000000000003</v>
      </c>
      <c r="D2303">
        <v>1</v>
      </c>
      <c r="E2303">
        <v>5</v>
      </c>
      <c r="F2303" s="2">
        <f t="shared" si="5"/>
        <v>26.151</v>
      </c>
      <c r="G2303" s="6"/>
    </row>
    <row r="2304" spans="1:7" x14ac:dyDescent="0.2">
      <c r="A2304">
        <v>581.5</v>
      </c>
      <c r="B2304">
        <v>100.25</v>
      </c>
      <c r="C2304">
        <v>33.72</v>
      </c>
      <c r="D2304">
        <v>1</v>
      </c>
      <c r="E2304">
        <v>5</v>
      </c>
      <c r="F2304" s="2">
        <f t="shared" si="5"/>
        <v>26.170999999999996</v>
      </c>
      <c r="G2304" s="6"/>
    </row>
    <row r="2305" spans="1:7" x14ac:dyDescent="0.2">
      <c r="A2305">
        <v>581.75</v>
      </c>
      <c r="B2305">
        <v>100.5</v>
      </c>
      <c r="C2305">
        <v>33.68</v>
      </c>
      <c r="D2305">
        <v>1</v>
      </c>
      <c r="E2305">
        <v>5</v>
      </c>
      <c r="F2305" s="2">
        <f t="shared" si="5"/>
        <v>26.130999999999997</v>
      </c>
      <c r="G2305" s="6"/>
    </row>
    <row r="2306" spans="1:7" x14ac:dyDescent="0.2">
      <c r="A2306">
        <v>582</v>
      </c>
      <c r="B2306">
        <v>100.75</v>
      </c>
      <c r="C2306">
        <v>33.72</v>
      </c>
      <c r="D2306">
        <v>1</v>
      </c>
      <c r="E2306">
        <v>5</v>
      </c>
      <c r="F2306" s="2">
        <f t="shared" si="5"/>
        <v>26.170999999999996</v>
      </c>
      <c r="G2306" s="6"/>
    </row>
    <row r="2307" spans="1:7" x14ac:dyDescent="0.2">
      <c r="A2307">
        <v>582.25</v>
      </c>
      <c r="B2307">
        <v>101</v>
      </c>
      <c r="C2307">
        <v>33.700000000000003</v>
      </c>
      <c r="D2307">
        <v>1</v>
      </c>
      <c r="E2307">
        <v>5</v>
      </c>
      <c r="F2307" s="2">
        <f t="shared" si="5"/>
        <v>26.151</v>
      </c>
      <c r="G2307" s="6"/>
    </row>
    <row r="2308" spans="1:7" x14ac:dyDescent="0.2">
      <c r="A2308">
        <v>582.5</v>
      </c>
      <c r="B2308">
        <v>101.25</v>
      </c>
      <c r="C2308">
        <v>33.700000000000003</v>
      </c>
      <c r="D2308">
        <v>1</v>
      </c>
      <c r="E2308">
        <v>5</v>
      </c>
      <c r="F2308" s="2">
        <f t="shared" si="5"/>
        <v>26.151</v>
      </c>
      <c r="G2308" s="6"/>
    </row>
    <row r="2309" spans="1:7" x14ac:dyDescent="0.2">
      <c r="A2309">
        <v>582.75</v>
      </c>
      <c r="B2309">
        <v>101.5</v>
      </c>
      <c r="C2309">
        <v>33.700000000000003</v>
      </c>
      <c r="D2309">
        <v>1</v>
      </c>
      <c r="E2309">
        <v>5</v>
      </c>
      <c r="F2309" s="2">
        <f t="shared" si="5"/>
        <v>26.151</v>
      </c>
      <c r="G2309" s="6"/>
    </row>
    <row r="2310" spans="1:7" x14ac:dyDescent="0.2">
      <c r="A2310">
        <v>583</v>
      </c>
      <c r="B2310">
        <v>101.75</v>
      </c>
      <c r="C2310">
        <v>33.700000000000003</v>
      </c>
      <c r="D2310">
        <v>1</v>
      </c>
      <c r="E2310">
        <v>5</v>
      </c>
      <c r="F2310" s="2">
        <f t="shared" si="5"/>
        <v>26.151</v>
      </c>
      <c r="G2310" s="6"/>
    </row>
    <row r="2311" spans="1:7" x14ac:dyDescent="0.2">
      <c r="A2311">
        <v>583.25</v>
      </c>
      <c r="B2311">
        <v>102</v>
      </c>
      <c r="C2311">
        <v>33.76</v>
      </c>
      <c r="D2311">
        <v>1</v>
      </c>
      <c r="E2311">
        <v>5</v>
      </c>
      <c r="F2311" s="2">
        <f t="shared" si="5"/>
        <v>26.210999999999995</v>
      </c>
      <c r="G2311" s="6"/>
    </row>
    <row r="2312" spans="1:7" x14ac:dyDescent="0.2">
      <c r="A2312">
        <v>583.5</v>
      </c>
      <c r="B2312">
        <v>102.25</v>
      </c>
      <c r="C2312">
        <v>33.76</v>
      </c>
      <c r="D2312">
        <v>1</v>
      </c>
      <c r="E2312">
        <v>5</v>
      </c>
      <c r="F2312" s="2">
        <f t="shared" si="5"/>
        <v>26.210999999999995</v>
      </c>
      <c r="G2312" s="6"/>
    </row>
    <row r="2313" spans="1:7" x14ac:dyDescent="0.2">
      <c r="A2313">
        <v>583.75</v>
      </c>
      <c r="B2313">
        <v>102.5</v>
      </c>
      <c r="C2313">
        <v>33.76</v>
      </c>
      <c r="D2313">
        <v>1</v>
      </c>
      <c r="E2313">
        <v>5</v>
      </c>
      <c r="F2313" s="2">
        <f t="shared" si="5"/>
        <v>26.210999999999995</v>
      </c>
      <c r="G2313" s="6"/>
    </row>
    <row r="2314" spans="1:7" x14ac:dyDescent="0.2">
      <c r="A2314">
        <v>584</v>
      </c>
      <c r="B2314">
        <v>102.75</v>
      </c>
      <c r="C2314">
        <v>33.700000000000003</v>
      </c>
      <c r="D2314">
        <v>1</v>
      </c>
      <c r="E2314">
        <v>5</v>
      </c>
      <c r="F2314" s="2">
        <f t="shared" si="5"/>
        <v>26.151</v>
      </c>
      <c r="G2314" s="6"/>
    </row>
    <row r="2315" spans="1:7" x14ac:dyDescent="0.2">
      <c r="A2315">
        <v>584.25</v>
      </c>
      <c r="B2315">
        <v>103</v>
      </c>
      <c r="C2315">
        <v>33.72</v>
      </c>
      <c r="D2315">
        <v>1</v>
      </c>
      <c r="E2315">
        <v>5</v>
      </c>
      <c r="F2315" s="2">
        <f t="shared" si="5"/>
        <v>26.170999999999996</v>
      </c>
      <c r="G2315" s="6"/>
    </row>
    <row r="2316" spans="1:7" x14ac:dyDescent="0.2">
      <c r="A2316">
        <v>584.5</v>
      </c>
      <c r="B2316">
        <v>103.25</v>
      </c>
      <c r="C2316">
        <v>33.76</v>
      </c>
      <c r="D2316">
        <v>1</v>
      </c>
      <c r="E2316">
        <v>5</v>
      </c>
      <c r="F2316" s="2">
        <f t="shared" si="5"/>
        <v>26.210999999999995</v>
      </c>
      <c r="G2316" s="6"/>
    </row>
    <row r="2317" spans="1:7" x14ac:dyDescent="0.2">
      <c r="A2317">
        <v>584.75</v>
      </c>
      <c r="B2317">
        <v>103.5</v>
      </c>
      <c r="C2317">
        <v>33.76</v>
      </c>
      <c r="D2317">
        <v>1</v>
      </c>
      <c r="E2317">
        <v>5</v>
      </c>
      <c r="F2317" s="2">
        <f t="shared" si="5"/>
        <v>26.210999999999995</v>
      </c>
      <c r="G2317" s="6"/>
    </row>
    <row r="2318" spans="1:7" x14ac:dyDescent="0.2">
      <c r="A2318">
        <v>585</v>
      </c>
      <c r="B2318">
        <v>103.75</v>
      </c>
      <c r="C2318">
        <v>33.72</v>
      </c>
      <c r="D2318">
        <v>1</v>
      </c>
      <c r="E2318">
        <v>5</v>
      </c>
      <c r="F2318" s="2">
        <f t="shared" si="5"/>
        <v>26.170999999999996</v>
      </c>
      <c r="G2318" s="6"/>
    </row>
    <row r="2319" spans="1:7" x14ac:dyDescent="0.2">
      <c r="A2319">
        <v>585.25</v>
      </c>
      <c r="B2319">
        <v>104</v>
      </c>
      <c r="C2319">
        <v>33.700000000000003</v>
      </c>
      <c r="D2319">
        <v>1</v>
      </c>
      <c r="E2319">
        <v>5</v>
      </c>
      <c r="F2319" s="2">
        <f t="shared" si="5"/>
        <v>26.151</v>
      </c>
      <c r="G2319" s="6"/>
    </row>
    <row r="2320" spans="1:7" x14ac:dyDescent="0.2">
      <c r="A2320">
        <v>585.5</v>
      </c>
      <c r="B2320">
        <v>104.25</v>
      </c>
      <c r="C2320">
        <v>33.700000000000003</v>
      </c>
      <c r="D2320">
        <v>1</v>
      </c>
      <c r="E2320">
        <v>5</v>
      </c>
      <c r="F2320" s="2">
        <f t="shared" si="5"/>
        <v>26.151</v>
      </c>
      <c r="G2320" s="6"/>
    </row>
    <row r="2321" spans="1:7" x14ac:dyDescent="0.2">
      <c r="A2321">
        <v>585.75</v>
      </c>
      <c r="B2321">
        <v>104.5</v>
      </c>
      <c r="C2321">
        <v>33.76</v>
      </c>
      <c r="D2321">
        <v>1</v>
      </c>
      <c r="E2321">
        <v>5</v>
      </c>
      <c r="F2321" s="2">
        <f t="shared" si="5"/>
        <v>26.210999999999995</v>
      </c>
      <c r="G2321" s="6"/>
    </row>
    <row r="2322" spans="1:7" x14ac:dyDescent="0.2">
      <c r="A2322">
        <v>586</v>
      </c>
      <c r="B2322">
        <v>104.75</v>
      </c>
      <c r="C2322">
        <v>33.76</v>
      </c>
      <c r="D2322">
        <v>1</v>
      </c>
      <c r="E2322">
        <v>5</v>
      </c>
      <c r="F2322" s="2">
        <f t="shared" si="5"/>
        <v>26.210999999999995</v>
      </c>
      <c r="G2322" s="6"/>
    </row>
    <row r="2323" spans="1:7" x14ac:dyDescent="0.2">
      <c r="A2323">
        <v>586.25</v>
      </c>
      <c r="B2323">
        <v>105</v>
      </c>
      <c r="C2323">
        <v>33.72</v>
      </c>
      <c r="D2323">
        <v>1</v>
      </c>
      <c r="E2323">
        <v>5</v>
      </c>
      <c r="F2323" s="2">
        <f t="shared" si="5"/>
        <v>26.170999999999996</v>
      </c>
      <c r="G2323" s="6"/>
    </row>
    <row r="2324" spans="1:7" x14ac:dyDescent="0.2">
      <c r="A2324">
        <v>586.5</v>
      </c>
      <c r="B2324">
        <v>105.25</v>
      </c>
      <c r="C2324">
        <v>33.76</v>
      </c>
      <c r="D2324">
        <v>1</v>
      </c>
      <c r="E2324">
        <v>5</v>
      </c>
      <c r="F2324" s="2">
        <f t="shared" si="5"/>
        <v>26.210999999999995</v>
      </c>
      <c r="G2324" s="6"/>
    </row>
    <row r="2325" spans="1:7" x14ac:dyDescent="0.2">
      <c r="A2325">
        <v>586.75</v>
      </c>
      <c r="B2325">
        <v>105.5</v>
      </c>
      <c r="C2325">
        <v>33.72</v>
      </c>
      <c r="D2325">
        <v>1</v>
      </c>
      <c r="E2325">
        <v>5</v>
      </c>
      <c r="F2325" s="2">
        <f t="shared" si="5"/>
        <v>26.170999999999996</v>
      </c>
      <c r="G2325" s="6"/>
    </row>
    <row r="2326" spans="1:7" x14ac:dyDescent="0.2">
      <c r="A2326">
        <v>587</v>
      </c>
      <c r="B2326">
        <v>105.75</v>
      </c>
      <c r="C2326">
        <v>33.76</v>
      </c>
      <c r="D2326">
        <v>1</v>
      </c>
      <c r="E2326">
        <v>5</v>
      </c>
      <c r="F2326" s="2">
        <f t="shared" si="5"/>
        <v>26.210999999999995</v>
      </c>
      <c r="G2326" s="6"/>
    </row>
    <row r="2327" spans="1:7" x14ac:dyDescent="0.2">
      <c r="A2327">
        <v>587.25</v>
      </c>
      <c r="B2327">
        <v>106</v>
      </c>
      <c r="C2327">
        <v>33.76</v>
      </c>
      <c r="D2327">
        <v>1</v>
      </c>
      <c r="E2327">
        <v>5</v>
      </c>
      <c r="F2327" s="2">
        <f t="shared" si="5"/>
        <v>26.210999999999995</v>
      </c>
      <c r="G2327" s="6"/>
    </row>
    <row r="2328" spans="1:7" x14ac:dyDescent="0.2">
      <c r="A2328">
        <v>587.5</v>
      </c>
      <c r="B2328">
        <v>106.25</v>
      </c>
      <c r="C2328">
        <v>33.840000000000003</v>
      </c>
      <c r="D2328">
        <v>1</v>
      </c>
      <c r="E2328">
        <v>5</v>
      </c>
      <c r="F2328" s="2">
        <f t="shared" si="5"/>
        <v>26.291</v>
      </c>
      <c r="G2328" s="6"/>
    </row>
    <row r="2329" spans="1:7" x14ac:dyDescent="0.2">
      <c r="A2329">
        <v>587.75</v>
      </c>
      <c r="B2329">
        <v>106.5</v>
      </c>
      <c r="C2329">
        <v>33.76</v>
      </c>
      <c r="D2329">
        <v>1</v>
      </c>
      <c r="E2329">
        <v>5</v>
      </c>
      <c r="F2329" s="2">
        <f t="shared" si="5"/>
        <v>26.210999999999995</v>
      </c>
      <c r="G2329" s="6"/>
    </row>
    <row r="2330" spans="1:7" x14ac:dyDescent="0.2">
      <c r="A2330">
        <v>588</v>
      </c>
      <c r="B2330">
        <v>106.75</v>
      </c>
      <c r="C2330">
        <v>33.78</v>
      </c>
      <c r="D2330">
        <v>1</v>
      </c>
      <c r="E2330">
        <v>5</v>
      </c>
      <c r="F2330" s="2">
        <f t="shared" si="5"/>
        <v>26.230999999999998</v>
      </c>
      <c r="G2330" s="6"/>
    </row>
    <row r="2331" spans="1:7" x14ac:dyDescent="0.2">
      <c r="A2331">
        <v>588.25</v>
      </c>
      <c r="B2331">
        <v>107</v>
      </c>
      <c r="C2331">
        <v>33.72</v>
      </c>
      <c r="D2331">
        <v>1</v>
      </c>
      <c r="E2331">
        <v>5</v>
      </c>
      <c r="F2331" s="2">
        <f t="shared" si="5"/>
        <v>26.170999999999996</v>
      </c>
      <c r="G2331" s="6"/>
    </row>
    <row r="2332" spans="1:7" x14ac:dyDescent="0.2">
      <c r="A2332">
        <v>588.5</v>
      </c>
      <c r="B2332">
        <v>107.25</v>
      </c>
      <c r="C2332">
        <v>33.76</v>
      </c>
      <c r="D2332">
        <v>1</v>
      </c>
      <c r="E2332">
        <v>5</v>
      </c>
      <c r="F2332" s="2">
        <f t="shared" si="5"/>
        <v>26.210999999999995</v>
      </c>
      <c r="G2332" s="6"/>
    </row>
    <row r="2333" spans="1:7" x14ac:dyDescent="0.2">
      <c r="A2333">
        <v>588.75</v>
      </c>
      <c r="B2333">
        <v>107.5</v>
      </c>
      <c r="C2333">
        <v>33.68</v>
      </c>
      <c r="D2333">
        <v>1</v>
      </c>
      <c r="E2333">
        <v>5</v>
      </c>
      <c r="F2333" s="2">
        <f t="shared" si="5"/>
        <v>26.130999999999997</v>
      </c>
      <c r="G2333" s="6"/>
    </row>
    <row r="2334" spans="1:7" x14ac:dyDescent="0.2">
      <c r="A2334">
        <v>589</v>
      </c>
      <c r="B2334">
        <v>107.75</v>
      </c>
      <c r="C2334">
        <v>33.78</v>
      </c>
      <c r="D2334">
        <v>1</v>
      </c>
      <c r="E2334">
        <v>5</v>
      </c>
      <c r="F2334" s="2">
        <f t="shared" si="5"/>
        <v>26.230999999999998</v>
      </c>
      <c r="G2334" s="6"/>
    </row>
    <row r="2335" spans="1:7" x14ac:dyDescent="0.2">
      <c r="A2335">
        <v>589.25</v>
      </c>
      <c r="B2335">
        <v>108</v>
      </c>
      <c r="C2335">
        <v>33.78</v>
      </c>
      <c r="D2335">
        <v>1</v>
      </c>
      <c r="E2335">
        <v>5</v>
      </c>
      <c r="F2335" s="2">
        <f t="shared" si="5"/>
        <v>26.230999999999998</v>
      </c>
      <c r="G2335" s="6"/>
    </row>
    <row r="2336" spans="1:7" x14ac:dyDescent="0.2">
      <c r="A2336">
        <v>589.5</v>
      </c>
      <c r="B2336">
        <v>108.25</v>
      </c>
      <c r="C2336">
        <v>33.78</v>
      </c>
      <c r="D2336">
        <v>1</v>
      </c>
      <c r="E2336">
        <v>5</v>
      </c>
      <c r="F2336" s="2">
        <f t="shared" si="5"/>
        <v>26.230999999999998</v>
      </c>
      <c r="G2336" s="6"/>
    </row>
    <row r="2337" spans="1:7" x14ac:dyDescent="0.2">
      <c r="A2337">
        <v>589.75</v>
      </c>
      <c r="B2337">
        <v>108.5</v>
      </c>
      <c r="C2337">
        <v>33.78</v>
      </c>
      <c r="D2337">
        <v>1</v>
      </c>
      <c r="E2337">
        <v>5</v>
      </c>
      <c r="F2337" s="2">
        <f t="shared" si="5"/>
        <v>26.230999999999998</v>
      </c>
      <c r="G2337" s="6"/>
    </row>
    <row r="2338" spans="1:7" x14ac:dyDescent="0.2">
      <c r="A2338">
        <v>590</v>
      </c>
      <c r="B2338">
        <v>108.75</v>
      </c>
      <c r="C2338">
        <v>33.72</v>
      </c>
      <c r="D2338">
        <v>1</v>
      </c>
      <c r="E2338">
        <v>5</v>
      </c>
      <c r="F2338" s="2">
        <f t="shared" si="5"/>
        <v>26.170999999999996</v>
      </c>
      <c r="G2338" s="6"/>
    </row>
    <row r="2339" spans="1:7" x14ac:dyDescent="0.2">
      <c r="A2339">
        <v>590.25</v>
      </c>
      <c r="B2339">
        <v>109</v>
      </c>
      <c r="C2339">
        <v>33.76</v>
      </c>
      <c r="D2339">
        <v>1</v>
      </c>
      <c r="E2339">
        <v>5</v>
      </c>
      <c r="F2339" s="2">
        <f t="shared" si="5"/>
        <v>26.210999999999995</v>
      </c>
      <c r="G2339" s="6"/>
    </row>
    <row r="2340" spans="1:7" x14ac:dyDescent="0.2">
      <c r="A2340">
        <v>590.5</v>
      </c>
      <c r="B2340">
        <v>109.25</v>
      </c>
      <c r="C2340">
        <v>33.76</v>
      </c>
      <c r="D2340">
        <v>1</v>
      </c>
      <c r="E2340">
        <v>5</v>
      </c>
      <c r="F2340" s="2">
        <f t="shared" si="5"/>
        <v>26.210999999999995</v>
      </c>
      <c r="G2340" s="6"/>
    </row>
    <row r="2341" spans="1:7" x14ac:dyDescent="0.2">
      <c r="A2341">
        <v>590.75</v>
      </c>
      <c r="B2341">
        <v>109.5</v>
      </c>
      <c r="C2341">
        <v>33.78</v>
      </c>
      <c r="D2341">
        <v>1</v>
      </c>
      <c r="E2341">
        <v>5</v>
      </c>
      <c r="F2341" s="2">
        <f t="shared" si="5"/>
        <v>26.230999999999998</v>
      </c>
      <c r="G2341" s="6"/>
    </row>
    <row r="2342" spans="1:7" x14ac:dyDescent="0.2">
      <c r="A2342">
        <v>591</v>
      </c>
      <c r="B2342">
        <v>109.75</v>
      </c>
      <c r="C2342">
        <v>33.78</v>
      </c>
      <c r="D2342">
        <v>1</v>
      </c>
      <c r="E2342">
        <v>5</v>
      </c>
      <c r="F2342" s="2">
        <f t="shared" si="5"/>
        <v>26.230999999999998</v>
      </c>
      <c r="G2342" s="6"/>
    </row>
    <row r="2343" spans="1:7" x14ac:dyDescent="0.2">
      <c r="A2343">
        <v>591.25</v>
      </c>
      <c r="B2343">
        <v>110</v>
      </c>
      <c r="C2343">
        <v>33.76</v>
      </c>
      <c r="D2343">
        <v>1</v>
      </c>
      <c r="E2343">
        <v>5</v>
      </c>
      <c r="F2343" s="2">
        <f t="shared" si="5"/>
        <v>26.210999999999995</v>
      </c>
      <c r="G2343" s="6"/>
    </row>
    <row r="2344" spans="1:7" x14ac:dyDescent="0.2">
      <c r="A2344">
        <v>591.5</v>
      </c>
      <c r="B2344">
        <v>110.25</v>
      </c>
      <c r="C2344">
        <v>33.76</v>
      </c>
      <c r="D2344">
        <v>1</v>
      </c>
      <c r="E2344">
        <v>5</v>
      </c>
      <c r="F2344" s="2">
        <f t="shared" si="5"/>
        <v>26.210999999999995</v>
      </c>
      <c r="G2344" s="6"/>
    </row>
    <row r="2345" spans="1:7" x14ac:dyDescent="0.2">
      <c r="A2345">
        <v>591.75</v>
      </c>
      <c r="B2345">
        <v>110.5</v>
      </c>
      <c r="C2345">
        <v>33.78</v>
      </c>
      <c r="D2345">
        <v>1</v>
      </c>
      <c r="E2345">
        <v>5</v>
      </c>
      <c r="F2345" s="2">
        <f t="shared" si="5"/>
        <v>26.230999999999998</v>
      </c>
      <c r="G2345" s="6"/>
    </row>
    <row r="2346" spans="1:7" x14ac:dyDescent="0.2">
      <c r="A2346">
        <v>592</v>
      </c>
      <c r="B2346">
        <v>110.75</v>
      </c>
      <c r="C2346">
        <v>33.76</v>
      </c>
      <c r="D2346">
        <v>1</v>
      </c>
      <c r="E2346">
        <v>5</v>
      </c>
      <c r="F2346" s="2">
        <f t="shared" si="5"/>
        <v>26.210999999999995</v>
      </c>
      <c r="G2346" s="6"/>
    </row>
    <row r="2347" spans="1:7" x14ac:dyDescent="0.2">
      <c r="A2347">
        <v>592.25</v>
      </c>
      <c r="B2347">
        <v>111</v>
      </c>
      <c r="C2347">
        <v>33.78</v>
      </c>
      <c r="D2347">
        <v>1</v>
      </c>
      <c r="E2347">
        <v>5</v>
      </c>
      <c r="F2347" s="2">
        <f t="shared" si="5"/>
        <v>26.230999999999998</v>
      </c>
      <c r="G2347" s="6"/>
    </row>
    <row r="2348" spans="1:7" x14ac:dyDescent="0.2">
      <c r="A2348">
        <v>592.5</v>
      </c>
      <c r="B2348">
        <v>111.25</v>
      </c>
      <c r="C2348">
        <v>33.700000000000003</v>
      </c>
      <c r="D2348">
        <v>1</v>
      </c>
      <c r="E2348">
        <v>5</v>
      </c>
      <c r="F2348" s="2">
        <f t="shared" si="5"/>
        <v>26.151</v>
      </c>
      <c r="G2348" s="6"/>
    </row>
    <row r="2349" spans="1:7" x14ac:dyDescent="0.2">
      <c r="A2349">
        <v>592.75</v>
      </c>
      <c r="B2349">
        <v>111.5</v>
      </c>
      <c r="C2349">
        <v>33.840000000000003</v>
      </c>
      <c r="D2349">
        <v>1</v>
      </c>
      <c r="E2349">
        <v>5</v>
      </c>
      <c r="F2349" s="2">
        <f t="shared" si="5"/>
        <v>26.291</v>
      </c>
      <c r="G2349" s="6"/>
    </row>
    <row r="2350" spans="1:7" x14ac:dyDescent="0.2">
      <c r="A2350">
        <v>593</v>
      </c>
      <c r="B2350">
        <v>111.75</v>
      </c>
      <c r="C2350">
        <v>33.78</v>
      </c>
      <c r="D2350">
        <v>1</v>
      </c>
      <c r="E2350">
        <v>5</v>
      </c>
      <c r="F2350" s="2">
        <f t="shared" si="5"/>
        <v>26.230999999999998</v>
      </c>
      <c r="G2350" s="6"/>
    </row>
    <row r="2351" spans="1:7" x14ac:dyDescent="0.2">
      <c r="A2351">
        <v>593.25</v>
      </c>
      <c r="B2351">
        <v>112</v>
      </c>
      <c r="C2351">
        <v>33.700000000000003</v>
      </c>
      <c r="D2351">
        <v>1</v>
      </c>
      <c r="E2351">
        <v>5</v>
      </c>
      <c r="F2351" s="2">
        <f t="shared" si="5"/>
        <v>26.151</v>
      </c>
      <c r="G2351" s="6"/>
    </row>
    <row r="2352" spans="1:7" x14ac:dyDescent="0.2">
      <c r="A2352">
        <v>593.5</v>
      </c>
      <c r="B2352">
        <v>112.25</v>
      </c>
      <c r="C2352">
        <v>33.76</v>
      </c>
      <c r="D2352">
        <v>1</v>
      </c>
      <c r="E2352">
        <v>5</v>
      </c>
      <c r="F2352" s="2">
        <f t="shared" si="5"/>
        <v>26.210999999999995</v>
      </c>
      <c r="G2352" s="6"/>
    </row>
    <row r="2353" spans="1:7" x14ac:dyDescent="0.2">
      <c r="A2353">
        <v>593.75</v>
      </c>
      <c r="B2353">
        <v>112.5</v>
      </c>
      <c r="C2353">
        <v>33.700000000000003</v>
      </c>
      <c r="D2353">
        <v>1</v>
      </c>
      <c r="E2353">
        <v>5</v>
      </c>
      <c r="F2353" s="2">
        <f t="shared" si="5"/>
        <v>26.151</v>
      </c>
      <c r="G2353" s="6"/>
    </row>
    <row r="2354" spans="1:7" x14ac:dyDescent="0.2">
      <c r="A2354">
        <v>594</v>
      </c>
      <c r="B2354">
        <v>112.75</v>
      </c>
      <c r="C2354">
        <v>33.700000000000003</v>
      </c>
      <c r="D2354">
        <v>1</v>
      </c>
      <c r="E2354">
        <v>5</v>
      </c>
      <c r="F2354" s="2">
        <f t="shared" si="5"/>
        <v>26.151</v>
      </c>
      <c r="G2354" s="6"/>
    </row>
    <row r="2355" spans="1:7" x14ac:dyDescent="0.2">
      <c r="A2355">
        <v>594.25</v>
      </c>
      <c r="B2355">
        <v>113</v>
      </c>
      <c r="C2355">
        <v>33.700000000000003</v>
      </c>
      <c r="D2355">
        <v>1</v>
      </c>
      <c r="E2355">
        <v>5</v>
      </c>
      <c r="F2355" s="2">
        <f t="shared" si="5"/>
        <v>26.151</v>
      </c>
      <c r="G2355" s="6"/>
    </row>
    <row r="2356" spans="1:7" x14ac:dyDescent="0.2">
      <c r="A2356">
        <v>594.5</v>
      </c>
      <c r="B2356">
        <v>113.25</v>
      </c>
      <c r="C2356">
        <v>33.78</v>
      </c>
      <c r="D2356">
        <v>1</v>
      </c>
      <c r="E2356">
        <v>5</v>
      </c>
      <c r="F2356" s="2">
        <f t="shared" si="5"/>
        <v>26.230999999999998</v>
      </c>
      <c r="G2356" s="6"/>
    </row>
    <row r="2357" spans="1:7" x14ac:dyDescent="0.2">
      <c r="A2357">
        <v>594.75</v>
      </c>
      <c r="B2357">
        <v>113.5</v>
      </c>
      <c r="C2357">
        <v>33.68</v>
      </c>
      <c r="D2357">
        <v>1</v>
      </c>
      <c r="E2357">
        <v>5</v>
      </c>
      <c r="F2357" s="2">
        <f t="shared" si="5"/>
        <v>26.130999999999997</v>
      </c>
      <c r="G2357" s="6"/>
    </row>
    <row r="2358" spans="1:7" x14ac:dyDescent="0.2">
      <c r="A2358">
        <v>595</v>
      </c>
      <c r="B2358">
        <v>113.75</v>
      </c>
      <c r="C2358">
        <v>33.76</v>
      </c>
      <c r="D2358">
        <v>1</v>
      </c>
      <c r="E2358">
        <v>5</v>
      </c>
      <c r="F2358" s="2">
        <f t="shared" si="5"/>
        <v>26.210999999999995</v>
      </c>
      <c r="G2358" s="6"/>
    </row>
    <row r="2359" spans="1:7" x14ac:dyDescent="0.2">
      <c r="A2359">
        <v>595.25</v>
      </c>
      <c r="B2359">
        <v>114</v>
      </c>
      <c r="C2359">
        <v>33.76</v>
      </c>
      <c r="D2359">
        <v>1</v>
      </c>
      <c r="E2359">
        <v>5</v>
      </c>
      <c r="F2359" s="2">
        <f t="shared" si="5"/>
        <v>26.210999999999995</v>
      </c>
      <c r="G2359" s="6"/>
    </row>
    <row r="2360" spans="1:7" x14ac:dyDescent="0.2">
      <c r="A2360">
        <v>595.5</v>
      </c>
      <c r="B2360">
        <v>114.25</v>
      </c>
      <c r="C2360">
        <v>33.82</v>
      </c>
      <c r="D2360">
        <v>1</v>
      </c>
      <c r="E2360">
        <v>5</v>
      </c>
      <c r="F2360" s="2">
        <f t="shared" si="5"/>
        <v>26.270999999999997</v>
      </c>
      <c r="G2360" s="6"/>
    </row>
    <row r="2361" spans="1:7" x14ac:dyDescent="0.2">
      <c r="A2361">
        <v>595.75</v>
      </c>
      <c r="B2361">
        <v>114.5</v>
      </c>
      <c r="C2361">
        <v>33.700000000000003</v>
      </c>
      <c r="D2361">
        <v>1</v>
      </c>
      <c r="E2361">
        <v>5</v>
      </c>
      <c r="F2361" s="2">
        <f t="shared" si="5"/>
        <v>26.151</v>
      </c>
      <c r="G2361" s="6"/>
    </row>
    <row r="2362" spans="1:7" x14ac:dyDescent="0.2">
      <c r="A2362">
        <v>596</v>
      </c>
      <c r="B2362">
        <v>114.75</v>
      </c>
      <c r="C2362">
        <v>33.76</v>
      </c>
      <c r="D2362">
        <v>1</v>
      </c>
      <c r="E2362">
        <v>5</v>
      </c>
      <c r="F2362" s="2">
        <f t="shared" si="5"/>
        <v>26.210999999999995</v>
      </c>
      <c r="G2362" s="6"/>
    </row>
    <row r="2363" spans="1:7" x14ac:dyDescent="0.2">
      <c r="A2363">
        <v>596.25</v>
      </c>
      <c r="B2363">
        <v>115</v>
      </c>
      <c r="C2363">
        <v>33.78</v>
      </c>
      <c r="D2363">
        <v>1</v>
      </c>
      <c r="E2363">
        <v>5</v>
      </c>
      <c r="F2363" s="2">
        <f t="shared" si="5"/>
        <v>26.230999999999998</v>
      </c>
      <c r="G2363" s="6"/>
    </row>
    <row r="2364" spans="1:7" x14ac:dyDescent="0.2">
      <c r="A2364">
        <v>596.5</v>
      </c>
      <c r="B2364">
        <v>115.25</v>
      </c>
      <c r="C2364">
        <v>33.76</v>
      </c>
      <c r="D2364">
        <v>1</v>
      </c>
      <c r="E2364">
        <v>5</v>
      </c>
      <c r="F2364" s="2">
        <f t="shared" si="5"/>
        <v>26.210999999999995</v>
      </c>
      <c r="G2364" s="6"/>
    </row>
    <row r="2365" spans="1:7" x14ac:dyDescent="0.2">
      <c r="A2365">
        <v>596.75</v>
      </c>
      <c r="B2365">
        <v>115.5</v>
      </c>
      <c r="C2365">
        <v>33.700000000000003</v>
      </c>
      <c r="D2365">
        <v>1</v>
      </c>
      <c r="E2365">
        <v>5</v>
      </c>
      <c r="F2365" s="2">
        <f t="shared" si="5"/>
        <v>26.151</v>
      </c>
      <c r="G2365" s="6"/>
    </row>
    <row r="2366" spans="1:7" x14ac:dyDescent="0.2">
      <c r="A2366">
        <v>597</v>
      </c>
      <c r="B2366">
        <v>115.75</v>
      </c>
      <c r="C2366">
        <v>33.72</v>
      </c>
      <c r="D2366">
        <v>1</v>
      </c>
      <c r="E2366">
        <v>5</v>
      </c>
      <c r="F2366" s="2">
        <f t="shared" si="5"/>
        <v>26.170999999999996</v>
      </c>
      <c r="G2366" s="6"/>
    </row>
    <row r="2367" spans="1:7" x14ac:dyDescent="0.2">
      <c r="A2367">
        <v>597.25</v>
      </c>
      <c r="B2367">
        <v>116</v>
      </c>
      <c r="C2367">
        <v>33.78</v>
      </c>
      <c r="D2367">
        <v>1</v>
      </c>
      <c r="E2367">
        <v>5</v>
      </c>
      <c r="F2367" s="2">
        <f t="shared" si="5"/>
        <v>26.230999999999998</v>
      </c>
      <c r="G2367" s="6"/>
    </row>
    <row r="2368" spans="1:7" x14ac:dyDescent="0.2">
      <c r="A2368">
        <v>597.5</v>
      </c>
      <c r="B2368">
        <v>116.25</v>
      </c>
      <c r="C2368">
        <v>33.82</v>
      </c>
      <c r="D2368">
        <v>1</v>
      </c>
      <c r="E2368">
        <v>5</v>
      </c>
      <c r="F2368" s="2">
        <f t="shared" si="5"/>
        <v>26.270999999999997</v>
      </c>
      <c r="G2368" s="6"/>
    </row>
    <row r="2369" spans="1:7" x14ac:dyDescent="0.2">
      <c r="A2369">
        <v>597.75</v>
      </c>
      <c r="B2369">
        <v>116.5</v>
      </c>
      <c r="C2369">
        <v>33.72</v>
      </c>
      <c r="D2369">
        <v>1</v>
      </c>
      <c r="E2369">
        <v>5</v>
      </c>
      <c r="F2369" s="2">
        <f t="shared" si="5"/>
        <v>26.170999999999996</v>
      </c>
      <c r="G2369" s="6"/>
    </row>
    <row r="2370" spans="1:7" x14ac:dyDescent="0.2">
      <c r="A2370">
        <v>598</v>
      </c>
      <c r="B2370">
        <v>116.75</v>
      </c>
      <c r="C2370">
        <v>33.72</v>
      </c>
      <c r="D2370">
        <v>1</v>
      </c>
      <c r="E2370">
        <v>5</v>
      </c>
      <c r="F2370" s="2">
        <f t="shared" si="5"/>
        <v>26.170999999999996</v>
      </c>
      <c r="G2370" s="6"/>
    </row>
    <row r="2371" spans="1:7" x14ac:dyDescent="0.2">
      <c r="A2371">
        <v>598.25</v>
      </c>
      <c r="B2371">
        <v>117</v>
      </c>
      <c r="C2371">
        <v>33.72</v>
      </c>
      <c r="D2371">
        <v>1</v>
      </c>
      <c r="E2371">
        <v>5</v>
      </c>
      <c r="F2371" s="2">
        <f t="shared" si="5"/>
        <v>26.170999999999996</v>
      </c>
      <c r="G2371" s="6"/>
    </row>
    <row r="2372" spans="1:7" x14ac:dyDescent="0.2">
      <c r="A2372">
        <v>598.5</v>
      </c>
      <c r="B2372">
        <v>117.25</v>
      </c>
      <c r="C2372">
        <v>33.76</v>
      </c>
      <c r="D2372">
        <v>1</v>
      </c>
      <c r="E2372">
        <v>5</v>
      </c>
      <c r="F2372" s="2">
        <f t="shared" si="5"/>
        <v>26.210999999999995</v>
      </c>
      <c r="G2372" s="6"/>
    </row>
    <row r="2373" spans="1:7" x14ac:dyDescent="0.2">
      <c r="A2373">
        <v>598.75</v>
      </c>
      <c r="B2373">
        <v>117.5</v>
      </c>
      <c r="C2373">
        <v>33.78</v>
      </c>
      <c r="D2373">
        <v>1</v>
      </c>
      <c r="E2373">
        <v>5</v>
      </c>
      <c r="F2373" s="2">
        <f t="shared" si="5"/>
        <v>26.230999999999998</v>
      </c>
      <c r="G2373" s="6"/>
    </row>
    <row r="2374" spans="1:7" x14ac:dyDescent="0.2">
      <c r="A2374">
        <v>599</v>
      </c>
      <c r="B2374">
        <v>117.75</v>
      </c>
      <c r="C2374">
        <v>33.76</v>
      </c>
      <c r="D2374">
        <v>1</v>
      </c>
      <c r="E2374">
        <v>5</v>
      </c>
      <c r="F2374" s="2">
        <f t="shared" si="5"/>
        <v>26.210999999999995</v>
      </c>
      <c r="G2374" s="6"/>
    </row>
    <row r="2375" spans="1:7" x14ac:dyDescent="0.2">
      <c r="A2375">
        <v>599.25</v>
      </c>
      <c r="B2375">
        <v>118</v>
      </c>
      <c r="C2375">
        <v>33.76</v>
      </c>
      <c r="D2375">
        <v>1</v>
      </c>
      <c r="E2375">
        <v>5</v>
      </c>
      <c r="F2375" s="2">
        <f t="shared" si="5"/>
        <v>26.210999999999995</v>
      </c>
      <c r="G2375" s="6"/>
    </row>
    <row r="2376" spans="1:7" x14ac:dyDescent="0.2">
      <c r="A2376">
        <v>599.5</v>
      </c>
      <c r="B2376">
        <v>118.25</v>
      </c>
      <c r="C2376">
        <v>33.840000000000003</v>
      </c>
      <c r="D2376">
        <v>1</v>
      </c>
      <c r="E2376">
        <v>5</v>
      </c>
      <c r="F2376" s="2">
        <f t="shared" si="5"/>
        <v>26.291</v>
      </c>
      <c r="G2376" s="6"/>
    </row>
    <row r="2377" spans="1:7" x14ac:dyDescent="0.2">
      <c r="A2377">
        <v>599.75</v>
      </c>
      <c r="B2377">
        <v>118.5</v>
      </c>
      <c r="C2377">
        <v>33.76</v>
      </c>
      <c r="D2377">
        <v>1</v>
      </c>
      <c r="E2377">
        <v>5</v>
      </c>
      <c r="F2377" s="2">
        <f t="shared" si="5"/>
        <v>26.210999999999995</v>
      </c>
      <c r="G2377" s="6"/>
    </row>
    <row r="2378" spans="1:7" x14ac:dyDescent="0.2">
      <c r="A2378">
        <v>600</v>
      </c>
      <c r="B2378">
        <v>118.75</v>
      </c>
      <c r="C2378">
        <v>33.78</v>
      </c>
      <c r="D2378">
        <v>1</v>
      </c>
      <c r="E2378">
        <v>5</v>
      </c>
      <c r="F2378" s="2">
        <f t="shared" si="5"/>
        <v>26.230999999999998</v>
      </c>
      <c r="G2378" s="6"/>
    </row>
    <row r="2379" spans="1:7" x14ac:dyDescent="0.2">
      <c r="A2379">
        <v>600.25</v>
      </c>
      <c r="B2379">
        <v>119</v>
      </c>
      <c r="C2379">
        <v>33.82</v>
      </c>
      <c r="D2379">
        <v>1</v>
      </c>
      <c r="E2379">
        <v>5</v>
      </c>
      <c r="F2379" s="2">
        <f t="shared" si="5"/>
        <v>26.270999999999997</v>
      </c>
      <c r="G2379" s="6"/>
    </row>
    <row r="2380" spans="1:7" x14ac:dyDescent="0.2">
      <c r="A2380">
        <v>600.5</v>
      </c>
      <c r="B2380">
        <v>119.25</v>
      </c>
      <c r="C2380">
        <v>33.86</v>
      </c>
      <c r="D2380">
        <v>1</v>
      </c>
      <c r="E2380">
        <v>5</v>
      </c>
      <c r="F2380" s="2">
        <f t="shared" si="5"/>
        <v>26.310999999999996</v>
      </c>
      <c r="G2380" s="6"/>
    </row>
    <row r="2381" spans="1:7" x14ac:dyDescent="0.2">
      <c r="A2381">
        <v>600.75</v>
      </c>
      <c r="B2381">
        <v>119.5</v>
      </c>
      <c r="C2381">
        <v>33.78</v>
      </c>
      <c r="D2381">
        <v>1</v>
      </c>
      <c r="E2381">
        <v>5</v>
      </c>
      <c r="F2381" s="2">
        <f t="shared" si="5"/>
        <v>26.230999999999998</v>
      </c>
      <c r="G2381" s="6"/>
    </row>
    <row r="2382" spans="1:7" x14ac:dyDescent="0.2">
      <c r="A2382">
        <v>601</v>
      </c>
      <c r="B2382">
        <v>119.75</v>
      </c>
      <c r="C2382">
        <v>33.72</v>
      </c>
      <c r="D2382">
        <v>1</v>
      </c>
      <c r="E2382">
        <v>5</v>
      </c>
      <c r="F2382" s="2">
        <f t="shared" si="5"/>
        <v>26.170999999999996</v>
      </c>
      <c r="G2382" s="6"/>
    </row>
    <row r="2383" spans="1:7" x14ac:dyDescent="0.2">
      <c r="A2383">
        <v>601.25</v>
      </c>
      <c r="B2383">
        <v>120</v>
      </c>
      <c r="C2383">
        <v>33.840000000000003</v>
      </c>
      <c r="D2383">
        <v>1</v>
      </c>
      <c r="E2383">
        <v>5</v>
      </c>
      <c r="F2383" s="2">
        <f t="shared" si="5"/>
        <v>26.291</v>
      </c>
      <c r="G2383" s="6"/>
    </row>
    <row r="2384" spans="1:7" x14ac:dyDescent="0.2">
      <c r="A2384">
        <v>601.5</v>
      </c>
      <c r="B2384">
        <v>120.25</v>
      </c>
      <c r="C2384">
        <v>33.76</v>
      </c>
      <c r="D2384">
        <v>1</v>
      </c>
      <c r="E2384">
        <v>5</v>
      </c>
      <c r="F2384" s="2">
        <f t="shared" si="5"/>
        <v>26.210999999999995</v>
      </c>
      <c r="G2384" s="6"/>
    </row>
    <row r="2385" spans="1:7" x14ac:dyDescent="0.2">
      <c r="A2385">
        <v>601.75</v>
      </c>
      <c r="B2385">
        <v>120.5</v>
      </c>
      <c r="C2385">
        <v>33.78</v>
      </c>
      <c r="D2385">
        <v>1</v>
      </c>
      <c r="E2385">
        <v>5</v>
      </c>
      <c r="F2385" s="2">
        <f t="shared" si="5"/>
        <v>26.230999999999998</v>
      </c>
      <c r="G2385" s="6"/>
    </row>
    <row r="2386" spans="1:7" x14ac:dyDescent="0.2">
      <c r="A2386">
        <v>602</v>
      </c>
      <c r="B2386">
        <v>120.75</v>
      </c>
      <c r="C2386">
        <v>33.76</v>
      </c>
      <c r="D2386">
        <v>1</v>
      </c>
      <c r="E2386">
        <v>5</v>
      </c>
      <c r="F2386" s="2">
        <f t="shared" si="5"/>
        <v>26.210999999999995</v>
      </c>
      <c r="G2386" s="6"/>
    </row>
    <row r="2387" spans="1:7" x14ac:dyDescent="0.2">
      <c r="A2387">
        <v>602.25</v>
      </c>
      <c r="B2387">
        <v>121</v>
      </c>
      <c r="C2387">
        <v>33.82</v>
      </c>
      <c r="D2387">
        <v>1</v>
      </c>
      <c r="E2387">
        <v>5</v>
      </c>
      <c r="F2387" s="2">
        <f t="shared" si="5"/>
        <v>26.270999999999997</v>
      </c>
      <c r="G2387" s="6"/>
    </row>
    <row r="2388" spans="1:7" x14ac:dyDescent="0.2">
      <c r="A2388">
        <v>602.5</v>
      </c>
      <c r="B2388">
        <v>121.25</v>
      </c>
      <c r="C2388">
        <v>33.72</v>
      </c>
      <c r="D2388">
        <v>1</v>
      </c>
      <c r="E2388">
        <v>5</v>
      </c>
      <c r="F2388" s="2">
        <f t="shared" si="5"/>
        <v>26.170999999999996</v>
      </c>
      <c r="G2388" s="6"/>
    </row>
    <row r="2389" spans="1:7" x14ac:dyDescent="0.2">
      <c r="A2389">
        <v>602.75</v>
      </c>
      <c r="B2389">
        <v>121.5</v>
      </c>
      <c r="C2389">
        <v>33.76</v>
      </c>
      <c r="D2389">
        <v>1</v>
      </c>
      <c r="E2389">
        <v>5</v>
      </c>
      <c r="F2389" s="2">
        <f t="shared" si="5"/>
        <v>26.210999999999995</v>
      </c>
      <c r="G2389" s="6"/>
    </row>
    <row r="2390" spans="1:7" x14ac:dyDescent="0.2">
      <c r="A2390">
        <v>603</v>
      </c>
      <c r="B2390">
        <v>121.75</v>
      </c>
      <c r="C2390">
        <v>33.78</v>
      </c>
      <c r="D2390">
        <v>1</v>
      </c>
      <c r="E2390">
        <v>5</v>
      </c>
      <c r="F2390" s="2">
        <f t="shared" si="5"/>
        <v>26.230999999999998</v>
      </c>
      <c r="G2390" s="6"/>
    </row>
    <row r="2391" spans="1:7" x14ac:dyDescent="0.2">
      <c r="A2391">
        <v>603.25</v>
      </c>
      <c r="B2391">
        <v>122</v>
      </c>
      <c r="C2391">
        <v>33.78</v>
      </c>
      <c r="D2391">
        <v>1</v>
      </c>
      <c r="E2391">
        <v>5</v>
      </c>
      <c r="F2391" s="2">
        <f t="shared" si="5"/>
        <v>26.230999999999998</v>
      </c>
      <c r="G2391" s="6"/>
    </row>
    <row r="2392" spans="1:7" x14ac:dyDescent="0.2">
      <c r="A2392">
        <v>603.5</v>
      </c>
      <c r="B2392">
        <v>122.25</v>
      </c>
      <c r="C2392">
        <v>33.840000000000003</v>
      </c>
      <c r="D2392">
        <v>1</v>
      </c>
      <c r="E2392">
        <v>5</v>
      </c>
      <c r="F2392" s="2">
        <f t="shared" si="5"/>
        <v>26.291</v>
      </c>
      <c r="G2392" s="6"/>
    </row>
    <row r="2393" spans="1:7" x14ac:dyDescent="0.2">
      <c r="A2393">
        <v>603.75</v>
      </c>
      <c r="B2393">
        <v>122.5</v>
      </c>
      <c r="C2393">
        <v>33.76</v>
      </c>
      <c r="D2393">
        <v>1</v>
      </c>
      <c r="E2393">
        <v>5</v>
      </c>
      <c r="F2393" s="2">
        <f t="shared" si="5"/>
        <v>26.210999999999995</v>
      </c>
      <c r="G2393" s="6"/>
    </row>
    <row r="2394" spans="1:7" x14ac:dyDescent="0.2">
      <c r="A2394">
        <v>604</v>
      </c>
      <c r="B2394">
        <v>122.75</v>
      </c>
      <c r="C2394">
        <v>33.76</v>
      </c>
      <c r="D2394">
        <v>1</v>
      </c>
      <c r="E2394">
        <v>5</v>
      </c>
      <c r="F2394" s="2">
        <f t="shared" si="5"/>
        <v>26.210999999999995</v>
      </c>
      <c r="G2394" s="6"/>
    </row>
    <row r="2395" spans="1:7" x14ac:dyDescent="0.2">
      <c r="A2395">
        <v>604.25</v>
      </c>
      <c r="B2395">
        <v>123</v>
      </c>
      <c r="C2395">
        <v>33.76</v>
      </c>
      <c r="D2395">
        <v>1</v>
      </c>
      <c r="E2395">
        <v>5</v>
      </c>
      <c r="F2395" s="2">
        <f t="shared" si="5"/>
        <v>26.210999999999995</v>
      </c>
      <c r="G2395" s="6"/>
    </row>
    <row r="2396" spans="1:7" x14ac:dyDescent="0.2">
      <c r="A2396">
        <v>604.5</v>
      </c>
      <c r="B2396">
        <v>123.25</v>
      </c>
      <c r="C2396">
        <v>33.840000000000003</v>
      </c>
      <c r="D2396">
        <v>1</v>
      </c>
      <c r="E2396">
        <v>5</v>
      </c>
      <c r="F2396" s="2">
        <f t="shared" si="5"/>
        <v>26.291</v>
      </c>
      <c r="G2396" s="6"/>
    </row>
    <row r="2397" spans="1:7" x14ac:dyDescent="0.2">
      <c r="A2397">
        <v>604.75</v>
      </c>
      <c r="B2397">
        <v>123.5</v>
      </c>
      <c r="C2397">
        <v>33.76</v>
      </c>
      <c r="D2397">
        <v>1</v>
      </c>
      <c r="E2397">
        <v>5</v>
      </c>
      <c r="F2397" s="2">
        <f t="shared" si="5"/>
        <v>26.210999999999995</v>
      </c>
      <c r="G2397" s="6"/>
    </row>
    <row r="2398" spans="1:7" x14ac:dyDescent="0.2">
      <c r="A2398">
        <v>605</v>
      </c>
      <c r="B2398">
        <v>123.75</v>
      </c>
      <c r="C2398">
        <v>33.78</v>
      </c>
      <c r="D2398">
        <v>1</v>
      </c>
      <c r="E2398">
        <v>5</v>
      </c>
      <c r="F2398" s="2">
        <f t="shared" si="5"/>
        <v>26.230999999999998</v>
      </c>
      <c r="G2398" s="6"/>
    </row>
    <row r="2399" spans="1:7" x14ac:dyDescent="0.2">
      <c r="A2399">
        <v>605.25</v>
      </c>
      <c r="B2399">
        <v>124</v>
      </c>
      <c r="C2399">
        <v>33.82</v>
      </c>
      <c r="D2399">
        <v>1</v>
      </c>
      <c r="E2399">
        <v>5</v>
      </c>
      <c r="F2399" s="2">
        <f t="shared" si="5"/>
        <v>26.270999999999997</v>
      </c>
      <c r="G2399" s="6"/>
    </row>
    <row r="2400" spans="1:7" x14ac:dyDescent="0.2">
      <c r="A2400">
        <v>605.5</v>
      </c>
      <c r="B2400">
        <v>124.25</v>
      </c>
      <c r="C2400">
        <v>33.78</v>
      </c>
      <c r="D2400">
        <v>1</v>
      </c>
      <c r="E2400">
        <v>5</v>
      </c>
      <c r="F2400" s="2">
        <f t="shared" si="5"/>
        <v>26.230999999999998</v>
      </c>
      <c r="G2400" s="6"/>
    </row>
    <row r="2401" spans="1:7" x14ac:dyDescent="0.2">
      <c r="A2401">
        <v>605.75</v>
      </c>
      <c r="B2401">
        <v>124.5</v>
      </c>
      <c r="C2401">
        <v>33.86</v>
      </c>
      <c r="D2401">
        <v>1</v>
      </c>
      <c r="E2401">
        <v>5</v>
      </c>
      <c r="F2401" s="2">
        <f t="shared" si="5"/>
        <v>26.310999999999996</v>
      </c>
      <c r="G2401" s="6"/>
    </row>
    <row r="2402" spans="1:7" x14ac:dyDescent="0.2">
      <c r="A2402">
        <v>606</v>
      </c>
      <c r="B2402">
        <v>124.75</v>
      </c>
      <c r="C2402">
        <v>33.76</v>
      </c>
      <c r="D2402">
        <v>1</v>
      </c>
      <c r="E2402">
        <v>5</v>
      </c>
      <c r="F2402" s="2">
        <f t="shared" si="5"/>
        <v>26.210999999999995</v>
      </c>
      <c r="G2402" s="6"/>
    </row>
    <row r="2403" spans="1:7" x14ac:dyDescent="0.2">
      <c r="A2403">
        <v>606.25</v>
      </c>
      <c r="B2403">
        <v>125</v>
      </c>
      <c r="C2403">
        <v>33.9</v>
      </c>
      <c r="D2403">
        <v>1</v>
      </c>
      <c r="E2403">
        <v>5</v>
      </c>
      <c r="F2403" s="2">
        <f t="shared" si="5"/>
        <v>26.350999999999996</v>
      </c>
      <c r="G2403" s="6"/>
    </row>
    <row r="2404" spans="1:7" x14ac:dyDescent="0.2">
      <c r="A2404">
        <v>606.5</v>
      </c>
      <c r="B2404">
        <v>125.25</v>
      </c>
      <c r="C2404">
        <v>33.76</v>
      </c>
      <c r="D2404">
        <v>1</v>
      </c>
      <c r="E2404">
        <v>5</v>
      </c>
      <c r="F2404" s="2">
        <f t="shared" si="5"/>
        <v>26.210999999999995</v>
      </c>
      <c r="G2404" s="6"/>
    </row>
    <row r="2405" spans="1:7" x14ac:dyDescent="0.2">
      <c r="A2405">
        <v>606.75</v>
      </c>
      <c r="B2405">
        <v>125.5</v>
      </c>
      <c r="C2405">
        <v>33.76</v>
      </c>
      <c r="D2405">
        <v>1</v>
      </c>
      <c r="E2405">
        <v>5</v>
      </c>
      <c r="F2405" s="2">
        <f t="shared" si="5"/>
        <v>26.210999999999995</v>
      </c>
      <c r="G2405" s="6"/>
    </row>
    <row r="2406" spans="1:7" x14ac:dyDescent="0.2">
      <c r="A2406">
        <v>607</v>
      </c>
      <c r="B2406">
        <v>125.75</v>
      </c>
      <c r="C2406">
        <v>33.72</v>
      </c>
      <c r="D2406">
        <v>1</v>
      </c>
      <c r="E2406">
        <v>5</v>
      </c>
      <c r="F2406" s="2">
        <f t="shared" si="5"/>
        <v>26.170999999999996</v>
      </c>
      <c r="G2406" s="6"/>
    </row>
    <row r="2407" spans="1:7" x14ac:dyDescent="0.2">
      <c r="A2407">
        <v>607.25</v>
      </c>
      <c r="B2407">
        <v>126</v>
      </c>
      <c r="C2407">
        <v>33.78</v>
      </c>
      <c r="D2407">
        <v>1</v>
      </c>
      <c r="E2407">
        <v>5</v>
      </c>
      <c r="F2407" s="2">
        <f t="shared" si="5"/>
        <v>26.230999999999998</v>
      </c>
      <c r="G2407" s="6"/>
    </row>
    <row r="2408" spans="1:7" x14ac:dyDescent="0.2">
      <c r="A2408">
        <v>607.5</v>
      </c>
      <c r="B2408">
        <v>126.25</v>
      </c>
      <c r="C2408">
        <v>33.78</v>
      </c>
      <c r="D2408">
        <v>1</v>
      </c>
      <c r="E2408">
        <v>5</v>
      </c>
      <c r="F2408" s="2">
        <f t="shared" si="5"/>
        <v>26.230999999999998</v>
      </c>
      <c r="G2408" s="6"/>
    </row>
    <row r="2409" spans="1:7" x14ac:dyDescent="0.2">
      <c r="A2409">
        <v>607.75</v>
      </c>
      <c r="B2409">
        <v>126.5</v>
      </c>
      <c r="C2409">
        <v>33.78</v>
      </c>
      <c r="D2409">
        <v>1</v>
      </c>
      <c r="E2409">
        <v>5</v>
      </c>
      <c r="F2409" s="2">
        <f t="shared" si="5"/>
        <v>26.230999999999998</v>
      </c>
      <c r="G2409" s="6"/>
    </row>
    <row r="2410" spans="1:7" x14ac:dyDescent="0.2">
      <c r="A2410">
        <v>608</v>
      </c>
      <c r="B2410">
        <v>126.75</v>
      </c>
      <c r="C2410">
        <v>33.82</v>
      </c>
      <c r="D2410">
        <v>1</v>
      </c>
      <c r="E2410">
        <v>5</v>
      </c>
      <c r="F2410" s="2">
        <f t="shared" si="5"/>
        <v>26.270999999999997</v>
      </c>
      <c r="G2410" s="6"/>
    </row>
    <row r="2411" spans="1:7" x14ac:dyDescent="0.2">
      <c r="A2411">
        <v>608.25</v>
      </c>
      <c r="B2411">
        <v>127</v>
      </c>
      <c r="C2411">
        <v>33.78</v>
      </c>
      <c r="D2411">
        <v>1</v>
      </c>
      <c r="E2411">
        <v>5</v>
      </c>
      <c r="F2411" s="2">
        <f t="shared" si="5"/>
        <v>26.230999999999998</v>
      </c>
      <c r="G2411" s="6"/>
    </row>
    <row r="2412" spans="1:7" x14ac:dyDescent="0.2">
      <c r="A2412">
        <v>608.5</v>
      </c>
      <c r="B2412">
        <v>127.25</v>
      </c>
      <c r="C2412">
        <v>33.82</v>
      </c>
      <c r="D2412">
        <v>1</v>
      </c>
      <c r="E2412">
        <v>5</v>
      </c>
      <c r="F2412" s="2">
        <f t="shared" si="5"/>
        <v>26.270999999999997</v>
      </c>
      <c r="G2412" s="6"/>
    </row>
    <row r="2413" spans="1:7" x14ac:dyDescent="0.2">
      <c r="A2413">
        <v>608.75</v>
      </c>
      <c r="B2413">
        <v>127.5</v>
      </c>
      <c r="C2413">
        <v>33.76</v>
      </c>
      <c r="D2413">
        <v>1</v>
      </c>
      <c r="E2413">
        <v>5</v>
      </c>
      <c r="F2413" s="2">
        <f t="shared" si="5"/>
        <v>26.210999999999995</v>
      </c>
      <c r="G2413" s="6"/>
    </row>
    <row r="2414" spans="1:7" x14ac:dyDescent="0.2">
      <c r="A2414">
        <v>609</v>
      </c>
      <c r="B2414">
        <v>127.75</v>
      </c>
      <c r="C2414">
        <v>33.82</v>
      </c>
      <c r="D2414">
        <v>1</v>
      </c>
      <c r="E2414">
        <v>5</v>
      </c>
      <c r="F2414" s="2">
        <f t="shared" si="5"/>
        <v>26.270999999999997</v>
      </c>
      <c r="G2414" s="6"/>
    </row>
    <row r="2415" spans="1:7" x14ac:dyDescent="0.2">
      <c r="A2415">
        <v>609.25</v>
      </c>
      <c r="B2415">
        <v>128</v>
      </c>
      <c r="C2415">
        <v>33.76</v>
      </c>
      <c r="D2415">
        <v>1</v>
      </c>
      <c r="E2415">
        <v>5</v>
      </c>
      <c r="F2415" s="2">
        <f t="shared" si="5"/>
        <v>26.210999999999995</v>
      </c>
      <c r="G2415" s="6"/>
    </row>
    <row r="2416" spans="1:7" x14ac:dyDescent="0.2">
      <c r="A2416">
        <v>609.5</v>
      </c>
      <c r="B2416">
        <v>128.25</v>
      </c>
      <c r="C2416">
        <v>33.82</v>
      </c>
      <c r="D2416">
        <v>1</v>
      </c>
      <c r="E2416">
        <v>5</v>
      </c>
      <c r="F2416" s="2">
        <f t="shared" si="5"/>
        <v>26.270999999999997</v>
      </c>
      <c r="G2416" s="6"/>
    </row>
    <row r="2417" spans="1:7" x14ac:dyDescent="0.2">
      <c r="A2417">
        <v>609.75</v>
      </c>
      <c r="B2417">
        <v>128.5</v>
      </c>
      <c r="C2417">
        <v>33.76</v>
      </c>
      <c r="D2417">
        <v>1</v>
      </c>
      <c r="E2417">
        <v>5</v>
      </c>
      <c r="F2417" s="2">
        <f t="shared" si="5"/>
        <v>26.210999999999995</v>
      </c>
      <c r="G2417" s="6"/>
    </row>
    <row r="2418" spans="1:7" x14ac:dyDescent="0.2">
      <c r="A2418">
        <v>610</v>
      </c>
      <c r="B2418">
        <v>128.75</v>
      </c>
      <c r="C2418">
        <v>33.82</v>
      </c>
      <c r="D2418">
        <v>1</v>
      </c>
      <c r="E2418">
        <v>5</v>
      </c>
      <c r="F2418" s="2">
        <f t="shared" si="5"/>
        <v>26.270999999999997</v>
      </c>
      <c r="G2418" s="6"/>
    </row>
    <row r="2419" spans="1:7" x14ac:dyDescent="0.2">
      <c r="A2419">
        <v>610.25</v>
      </c>
      <c r="B2419">
        <v>129</v>
      </c>
      <c r="C2419">
        <v>33.840000000000003</v>
      </c>
      <c r="D2419">
        <v>1</v>
      </c>
      <c r="E2419">
        <v>5</v>
      </c>
      <c r="F2419" s="2">
        <f t="shared" si="5"/>
        <v>26.291</v>
      </c>
      <c r="G2419" s="6"/>
    </row>
    <row r="2420" spans="1:7" x14ac:dyDescent="0.2">
      <c r="A2420">
        <v>610.5</v>
      </c>
      <c r="B2420">
        <v>129.25</v>
      </c>
      <c r="C2420">
        <v>33.82</v>
      </c>
      <c r="D2420">
        <v>1</v>
      </c>
      <c r="E2420">
        <v>5</v>
      </c>
      <c r="F2420" s="2">
        <f t="shared" si="5"/>
        <v>26.270999999999997</v>
      </c>
      <c r="G2420" s="6"/>
    </row>
    <row r="2421" spans="1:7" x14ac:dyDescent="0.2">
      <c r="A2421">
        <v>610.75</v>
      </c>
      <c r="B2421">
        <v>129.5</v>
      </c>
      <c r="C2421">
        <v>33.840000000000003</v>
      </c>
      <c r="D2421">
        <v>1</v>
      </c>
      <c r="E2421">
        <v>5</v>
      </c>
      <c r="F2421" s="2">
        <f t="shared" si="5"/>
        <v>26.291</v>
      </c>
      <c r="G2421" s="6"/>
    </row>
    <row r="2422" spans="1:7" x14ac:dyDescent="0.2">
      <c r="A2422">
        <v>611</v>
      </c>
      <c r="B2422">
        <v>129.75</v>
      </c>
      <c r="C2422">
        <v>33.72</v>
      </c>
      <c r="D2422">
        <v>1</v>
      </c>
      <c r="E2422">
        <v>5</v>
      </c>
      <c r="F2422" s="2">
        <f t="shared" si="5"/>
        <v>26.170999999999996</v>
      </c>
      <c r="G2422" s="6"/>
    </row>
    <row r="2423" spans="1:7" x14ac:dyDescent="0.2">
      <c r="A2423">
        <v>611.25</v>
      </c>
      <c r="B2423">
        <v>130</v>
      </c>
      <c r="C2423">
        <v>33.78</v>
      </c>
      <c r="D2423">
        <v>1</v>
      </c>
      <c r="E2423">
        <v>5</v>
      </c>
      <c r="F2423" s="2">
        <f t="shared" si="5"/>
        <v>26.230999999999998</v>
      </c>
      <c r="G2423" s="6"/>
    </row>
    <row r="2424" spans="1:7" x14ac:dyDescent="0.2">
      <c r="A2424">
        <v>611.5</v>
      </c>
      <c r="B2424">
        <v>130.25</v>
      </c>
      <c r="C2424">
        <v>33.479999999999997</v>
      </c>
      <c r="D2424">
        <v>0</v>
      </c>
      <c r="E2424">
        <v>5</v>
      </c>
      <c r="F2424" s="2">
        <f t="shared" si="5"/>
        <v>25.930999999999994</v>
      </c>
      <c r="G2424" s="6"/>
    </row>
    <row r="2425" spans="1:7" x14ac:dyDescent="0.2">
      <c r="A2425">
        <v>611.75</v>
      </c>
      <c r="B2425">
        <v>130.5</v>
      </c>
      <c r="C2425">
        <v>32.799999999999997</v>
      </c>
      <c r="D2425">
        <v>0</v>
      </c>
      <c r="E2425">
        <v>5</v>
      </c>
      <c r="F2425" s="2">
        <f t="shared" si="5"/>
        <v>25.250999999999994</v>
      </c>
      <c r="G2425" s="6"/>
    </row>
    <row r="2426" spans="1:7" x14ac:dyDescent="0.2">
      <c r="A2426">
        <v>612</v>
      </c>
      <c r="B2426">
        <v>130.75</v>
      </c>
      <c r="C2426">
        <v>32.380000000000003</v>
      </c>
      <c r="D2426">
        <v>0</v>
      </c>
      <c r="E2426">
        <v>5</v>
      </c>
      <c r="F2426" s="2">
        <f t="shared" si="5"/>
        <v>24.831</v>
      </c>
      <c r="G2426" s="6"/>
    </row>
    <row r="2427" spans="1:7" x14ac:dyDescent="0.2">
      <c r="A2427">
        <v>612.25</v>
      </c>
      <c r="B2427">
        <v>131</v>
      </c>
      <c r="C2427">
        <v>31.94</v>
      </c>
      <c r="D2427">
        <v>0</v>
      </c>
      <c r="E2427">
        <v>5</v>
      </c>
      <c r="F2427" s="2">
        <f t="shared" si="5"/>
        <v>24.390999999999998</v>
      </c>
      <c r="G2427" s="6"/>
    </row>
    <row r="2428" spans="1:7" x14ac:dyDescent="0.2">
      <c r="A2428">
        <v>612.5</v>
      </c>
      <c r="B2428">
        <v>131.25</v>
      </c>
      <c r="C2428">
        <v>31.56</v>
      </c>
      <c r="D2428">
        <v>0</v>
      </c>
      <c r="E2428">
        <v>5</v>
      </c>
      <c r="F2428" s="2">
        <f t="shared" si="5"/>
        <v>24.010999999999996</v>
      </c>
      <c r="G2428" s="6"/>
    </row>
    <row r="2429" spans="1:7" x14ac:dyDescent="0.2">
      <c r="A2429">
        <v>612.75</v>
      </c>
      <c r="B2429">
        <v>131.5</v>
      </c>
      <c r="C2429">
        <v>31.12</v>
      </c>
      <c r="D2429">
        <v>0</v>
      </c>
      <c r="E2429">
        <v>5</v>
      </c>
      <c r="F2429" s="2">
        <f t="shared" si="5"/>
        <v>23.570999999999998</v>
      </c>
      <c r="G2429" s="6"/>
    </row>
    <row r="2430" spans="1:7" x14ac:dyDescent="0.2">
      <c r="A2430">
        <v>613</v>
      </c>
      <c r="B2430">
        <v>131.75</v>
      </c>
      <c r="C2430">
        <v>30.9</v>
      </c>
      <c r="D2430">
        <v>0</v>
      </c>
      <c r="E2430">
        <v>5</v>
      </c>
      <c r="F2430" s="2">
        <f t="shared" si="5"/>
        <v>23.350999999999996</v>
      </c>
      <c r="G2430" s="6"/>
    </row>
    <row r="2431" spans="1:7" x14ac:dyDescent="0.2">
      <c r="A2431">
        <v>613.25</v>
      </c>
      <c r="B2431">
        <v>132</v>
      </c>
      <c r="C2431">
        <v>30.56</v>
      </c>
      <c r="D2431">
        <v>0</v>
      </c>
      <c r="E2431">
        <v>5</v>
      </c>
      <c r="F2431" s="2">
        <f t="shared" si="5"/>
        <v>23.010999999999996</v>
      </c>
      <c r="G2431" s="6"/>
    </row>
    <row r="2432" spans="1:7" x14ac:dyDescent="0.2">
      <c r="A2432">
        <v>613.5</v>
      </c>
      <c r="B2432">
        <v>132.25</v>
      </c>
      <c r="C2432">
        <v>30.22</v>
      </c>
      <c r="D2432">
        <v>0</v>
      </c>
      <c r="E2432">
        <v>5</v>
      </c>
      <c r="F2432" s="2">
        <f t="shared" si="5"/>
        <v>22.670999999999996</v>
      </c>
      <c r="G2432" s="6"/>
    </row>
    <row r="2433" spans="1:7" x14ac:dyDescent="0.2">
      <c r="A2433">
        <v>613.75</v>
      </c>
      <c r="B2433">
        <v>132.5</v>
      </c>
      <c r="C2433">
        <v>29.96</v>
      </c>
      <c r="D2433">
        <v>0</v>
      </c>
      <c r="E2433">
        <v>5</v>
      </c>
      <c r="F2433" s="2">
        <f t="shared" si="5"/>
        <v>22.410999999999998</v>
      </c>
      <c r="G2433" s="6"/>
    </row>
    <row r="2434" spans="1:7" x14ac:dyDescent="0.2">
      <c r="A2434">
        <v>614</v>
      </c>
      <c r="B2434">
        <v>132.75</v>
      </c>
      <c r="C2434">
        <v>29.76</v>
      </c>
      <c r="D2434">
        <v>0</v>
      </c>
      <c r="E2434">
        <v>5</v>
      </c>
      <c r="F2434" s="2">
        <f t="shared" si="5"/>
        <v>22.210999999999999</v>
      </c>
      <c r="G2434" s="6"/>
    </row>
    <row r="2435" spans="1:7" x14ac:dyDescent="0.2">
      <c r="A2435">
        <v>614.25</v>
      </c>
      <c r="B2435">
        <v>133</v>
      </c>
      <c r="C2435">
        <v>29.58</v>
      </c>
      <c r="D2435">
        <v>0</v>
      </c>
      <c r="E2435">
        <v>5</v>
      </c>
      <c r="F2435" s="2">
        <f t="shared" si="5"/>
        <v>22.030999999999995</v>
      </c>
      <c r="G2435" s="6"/>
    </row>
    <row r="2436" spans="1:7" x14ac:dyDescent="0.2">
      <c r="A2436">
        <v>614.5</v>
      </c>
      <c r="B2436">
        <v>133.25</v>
      </c>
      <c r="C2436">
        <v>29.36</v>
      </c>
      <c r="D2436">
        <v>0</v>
      </c>
      <c r="E2436">
        <v>5</v>
      </c>
      <c r="F2436" s="2">
        <f t="shared" si="5"/>
        <v>21.810999999999996</v>
      </c>
      <c r="G2436" s="6"/>
    </row>
    <row r="2437" spans="1:7" x14ac:dyDescent="0.2">
      <c r="A2437">
        <v>614.75</v>
      </c>
      <c r="B2437">
        <v>133.5</v>
      </c>
      <c r="C2437">
        <v>29.18</v>
      </c>
      <c r="D2437">
        <v>0</v>
      </c>
      <c r="E2437">
        <v>5</v>
      </c>
      <c r="F2437" s="2">
        <f t="shared" ref="F2437:F2691" si="6">C2437-I$10</f>
        <v>21.630999999999997</v>
      </c>
      <c r="G2437" s="6"/>
    </row>
    <row r="2438" spans="1:7" x14ac:dyDescent="0.2">
      <c r="A2438">
        <v>615</v>
      </c>
      <c r="B2438">
        <v>133.75</v>
      </c>
      <c r="C2438">
        <v>29.02</v>
      </c>
      <c r="D2438">
        <v>0</v>
      </c>
      <c r="E2438">
        <v>5</v>
      </c>
      <c r="F2438" s="2">
        <f t="shared" si="6"/>
        <v>21.470999999999997</v>
      </c>
      <c r="G2438" s="6"/>
    </row>
    <row r="2439" spans="1:7" x14ac:dyDescent="0.2">
      <c r="A2439">
        <v>615.25</v>
      </c>
      <c r="B2439">
        <v>134</v>
      </c>
      <c r="C2439">
        <v>28.9</v>
      </c>
      <c r="D2439">
        <v>0</v>
      </c>
      <c r="E2439">
        <v>5</v>
      </c>
      <c r="F2439" s="2">
        <f t="shared" si="6"/>
        <v>21.350999999999996</v>
      </c>
      <c r="G2439" s="6"/>
    </row>
    <row r="2440" spans="1:7" x14ac:dyDescent="0.2">
      <c r="A2440">
        <v>615.5</v>
      </c>
      <c r="B2440">
        <v>134.25</v>
      </c>
      <c r="C2440">
        <v>28.76</v>
      </c>
      <c r="D2440">
        <v>0</v>
      </c>
      <c r="E2440">
        <v>5</v>
      </c>
      <c r="F2440" s="2">
        <f t="shared" si="6"/>
        <v>21.210999999999999</v>
      </c>
      <c r="G2440" s="6"/>
    </row>
    <row r="2441" spans="1:7" x14ac:dyDescent="0.2">
      <c r="A2441">
        <v>615.75</v>
      </c>
      <c r="B2441">
        <v>134.5</v>
      </c>
      <c r="C2441">
        <v>28.64</v>
      </c>
      <c r="D2441">
        <v>0</v>
      </c>
      <c r="E2441">
        <v>5</v>
      </c>
      <c r="F2441" s="2">
        <f t="shared" si="6"/>
        <v>21.090999999999998</v>
      </c>
      <c r="G2441" s="6"/>
    </row>
    <row r="2442" spans="1:7" x14ac:dyDescent="0.2">
      <c r="A2442">
        <v>616</v>
      </c>
      <c r="B2442">
        <v>134.75</v>
      </c>
      <c r="C2442">
        <v>28.58</v>
      </c>
      <c r="D2442">
        <v>0</v>
      </c>
      <c r="E2442">
        <v>5</v>
      </c>
      <c r="F2442" s="2">
        <f t="shared" si="6"/>
        <v>21.030999999999995</v>
      </c>
      <c r="G2442" s="6"/>
    </row>
    <row r="2443" spans="1:7" x14ac:dyDescent="0.2">
      <c r="A2443">
        <v>616.25</v>
      </c>
      <c r="B2443">
        <v>135</v>
      </c>
      <c r="C2443">
        <v>28.42</v>
      </c>
      <c r="D2443">
        <v>0</v>
      </c>
      <c r="E2443">
        <v>5</v>
      </c>
      <c r="F2443" s="2">
        <f t="shared" si="6"/>
        <v>20.870999999999999</v>
      </c>
      <c r="G2443" s="6"/>
    </row>
    <row r="2444" spans="1:7" x14ac:dyDescent="0.2">
      <c r="A2444">
        <v>616.5</v>
      </c>
      <c r="B2444">
        <v>135.25</v>
      </c>
      <c r="C2444">
        <v>28.32</v>
      </c>
      <c r="D2444">
        <v>0</v>
      </c>
      <c r="E2444">
        <v>5</v>
      </c>
      <c r="F2444" s="2">
        <f t="shared" si="6"/>
        <v>20.770999999999997</v>
      </c>
      <c r="G2444" s="6"/>
    </row>
    <row r="2445" spans="1:7" x14ac:dyDescent="0.2">
      <c r="A2445">
        <v>616.75</v>
      </c>
      <c r="B2445">
        <v>135.5</v>
      </c>
      <c r="C2445">
        <v>28.22</v>
      </c>
      <c r="D2445">
        <v>0</v>
      </c>
      <c r="E2445">
        <v>5</v>
      </c>
      <c r="F2445" s="2">
        <f t="shared" si="6"/>
        <v>20.670999999999996</v>
      </c>
      <c r="G2445" s="6"/>
    </row>
    <row r="2446" spans="1:7" x14ac:dyDescent="0.2">
      <c r="A2446">
        <v>617</v>
      </c>
      <c r="B2446">
        <v>135.75</v>
      </c>
      <c r="C2446">
        <v>28.12</v>
      </c>
      <c r="D2446">
        <v>0</v>
      </c>
      <c r="E2446">
        <v>5</v>
      </c>
      <c r="F2446" s="2">
        <f t="shared" si="6"/>
        <v>20.570999999999998</v>
      </c>
      <c r="G2446" s="6"/>
    </row>
    <row r="2447" spans="1:7" x14ac:dyDescent="0.2">
      <c r="A2447">
        <v>617.25</v>
      </c>
      <c r="B2447">
        <v>136</v>
      </c>
      <c r="C2447">
        <v>28.1</v>
      </c>
      <c r="D2447">
        <v>0</v>
      </c>
      <c r="E2447">
        <v>5</v>
      </c>
      <c r="F2447" s="2">
        <f t="shared" si="6"/>
        <v>20.550999999999998</v>
      </c>
      <c r="G2447" s="6"/>
    </row>
    <row r="2448" spans="1:7" x14ac:dyDescent="0.2">
      <c r="A2448">
        <v>617.5</v>
      </c>
      <c r="B2448">
        <v>136.25</v>
      </c>
      <c r="C2448">
        <v>27.98</v>
      </c>
      <c r="D2448">
        <v>0</v>
      </c>
      <c r="E2448">
        <v>5</v>
      </c>
      <c r="F2448" s="2">
        <f t="shared" si="6"/>
        <v>20.430999999999997</v>
      </c>
      <c r="G2448" s="6"/>
    </row>
    <row r="2449" spans="1:7" x14ac:dyDescent="0.2">
      <c r="A2449">
        <v>617.75</v>
      </c>
      <c r="B2449">
        <v>136.5</v>
      </c>
      <c r="C2449">
        <v>27.86</v>
      </c>
      <c r="D2449">
        <v>0</v>
      </c>
      <c r="E2449">
        <v>5</v>
      </c>
      <c r="F2449" s="2">
        <f t="shared" si="6"/>
        <v>20.310999999999996</v>
      </c>
      <c r="G2449" s="6"/>
    </row>
    <row r="2450" spans="1:7" x14ac:dyDescent="0.2">
      <c r="A2450">
        <v>618</v>
      </c>
      <c r="B2450">
        <v>136.75</v>
      </c>
      <c r="C2450">
        <v>27.8</v>
      </c>
      <c r="D2450">
        <v>0</v>
      </c>
      <c r="E2450">
        <v>5</v>
      </c>
      <c r="F2450" s="2">
        <f t="shared" si="6"/>
        <v>20.250999999999998</v>
      </c>
      <c r="G2450" s="6"/>
    </row>
    <row r="2451" spans="1:7" x14ac:dyDescent="0.2">
      <c r="A2451">
        <v>618.25</v>
      </c>
      <c r="B2451">
        <v>137</v>
      </c>
      <c r="C2451">
        <v>27.8</v>
      </c>
      <c r="D2451">
        <v>0</v>
      </c>
      <c r="E2451">
        <v>5</v>
      </c>
      <c r="F2451" s="2">
        <f t="shared" si="6"/>
        <v>20.250999999999998</v>
      </c>
      <c r="G2451" s="6"/>
    </row>
    <row r="2452" spans="1:7" x14ac:dyDescent="0.2">
      <c r="A2452">
        <v>618.5</v>
      </c>
      <c r="B2452">
        <v>137.25</v>
      </c>
      <c r="C2452">
        <v>27.74</v>
      </c>
      <c r="D2452">
        <v>0</v>
      </c>
      <c r="E2452">
        <v>5</v>
      </c>
      <c r="F2452" s="2">
        <f t="shared" si="6"/>
        <v>20.190999999999995</v>
      </c>
      <c r="G2452" s="6"/>
    </row>
    <row r="2453" spans="1:7" x14ac:dyDescent="0.2">
      <c r="A2453">
        <v>618.75</v>
      </c>
      <c r="B2453">
        <v>137.5</v>
      </c>
      <c r="C2453">
        <v>27.68</v>
      </c>
      <c r="D2453">
        <v>0</v>
      </c>
      <c r="E2453">
        <v>5</v>
      </c>
      <c r="F2453" s="2">
        <f t="shared" si="6"/>
        <v>20.130999999999997</v>
      </c>
      <c r="G2453" s="6"/>
    </row>
    <row r="2454" spans="1:7" x14ac:dyDescent="0.2">
      <c r="A2454">
        <v>619</v>
      </c>
      <c r="B2454">
        <v>137.75</v>
      </c>
      <c r="C2454">
        <v>27.66</v>
      </c>
      <c r="D2454">
        <v>0</v>
      </c>
      <c r="E2454">
        <v>5</v>
      </c>
      <c r="F2454" s="2">
        <f t="shared" si="6"/>
        <v>20.110999999999997</v>
      </c>
      <c r="G2454" s="6"/>
    </row>
    <row r="2455" spans="1:7" x14ac:dyDescent="0.2">
      <c r="A2455">
        <v>619.25</v>
      </c>
      <c r="B2455">
        <v>138</v>
      </c>
      <c r="C2455">
        <v>27.62</v>
      </c>
      <c r="D2455">
        <v>0</v>
      </c>
      <c r="E2455">
        <v>5</v>
      </c>
      <c r="F2455" s="2">
        <f t="shared" si="6"/>
        <v>20.070999999999998</v>
      </c>
      <c r="G2455" s="6"/>
    </row>
    <row r="2456" spans="1:7" x14ac:dyDescent="0.2">
      <c r="A2456">
        <v>619.5</v>
      </c>
      <c r="B2456">
        <v>138.25</v>
      </c>
      <c r="C2456">
        <v>27.6</v>
      </c>
      <c r="D2456">
        <v>0</v>
      </c>
      <c r="E2456">
        <v>5</v>
      </c>
      <c r="F2456" s="2">
        <f t="shared" si="6"/>
        <v>20.050999999999998</v>
      </c>
      <c r="G2456" s="6"/>
    </row>
    <row r="2457" spans="1:7" x14ac:dyDescent="0.2">
      <c r="A2457">
        <v>619.75</v>
      </c>
      <c r="B2457">
        <v>138.5</v>
      </c>
      <c r="C2457">
        <v>27.52</v>
      </c>
      <c r="D2457">
        <v>0</v>
      </c>
      <c r="E2457">
        <v>5</v>
      </c>
      <c r="F2457" s="2">
        <f t="shared" si="6"/>
        <v>19.970999999999997</v>
      </c>
      <c r="G2457" s="6"/>
    </row>
    <row r="2458" spans="1:7" x14ac:dyDescent="0.2">
      <c r="A2458">
        <v>620</v>
      </c>
      <c r="B2458">
        <v>138.75</v>
      </c>
      <c r="C2458">
        <v>27.46</v>
      </c>
      <c r="D2458">
        <v>0</v>
      </c>
      <c r="E2458">
        <v>5</v>
      </c>
      <c r="F2458" s="2">
        <f t="shared" si="6"/>
        <v>19.910999999999998</v>
      </c>
      <c r="G2458" s="6"/>
    </row>
    <row r="2459" spans="1:7" x14ac:dyDescent="0.2">
      <c r="A2459">
        <v>620.25</v>
      </c>
      <c r="B2459">
        <v>139</v>
      </c>
      <c r="C2459">
        <v>27.42</v>
      </c>
      <c r="D2459">
        <v>0</v>
      </c>
      <c r="E2459">
        <v>5</v>
      </c>
      <c r="F2459" s="2">
        <f t="shared" si="6"/>
        <v>19.870999999999999</v>
      </c>
      <c r="G2459" s="6"/>
    </row>
    <row r="2460" spans="1:7" x14ac:dyDescent="0.2">
      <c r="A2460">
        <v>620.5</v>
      </c>
      <c r="B2460">
        <v>139.25</v>
      </c>
      <c r="C2460">
        <v>27.42</v>
      </c>
      <c r="D2460">
        <v>0</v>
      </c>
      <c r="E2460">
        <v>5</v>
      </c>
      <c r="F2460" s="2">
        <f t="shared" si="6"/>
        <v>19.870999999999999</v>
      </c>
      <c r="G2460" s="6"/>
    </row>
    <row r="2461" spans="1:7" x14ac:dyDescent="0.2">
      <c r="A2461">
        <v>620.75</v>
      </c>
      <c r="B2461">
        <v>139.5</v>
      </c>
      <c r="C2461">
        <v>27.34</v>
      </c>
      <c r="D2461">
        <v>0</v>
      </c>
      <c r="E2461">
        <v>5</v>
      </c>
      <c r="F2461" s="2">
        <f t="shared" si="6"/>
        <v>19.790999999999997</v>
      </c>
      <c r="G2461" s="6"/>
    </row>
    <row r="2462" spans="1:7" x14ac:dyDescent="0.2">
      <c r="A2462">
        <v>621</v>
      </c>
      <c r="B2462">
        <v>139.75</v>
      </c>
      <c r="C2462">
        <v>27.36</v>
      </c>
      <c r="D2462">
        <v>0</v>
      </c>
      <c r="E2462">
        <v>5</v>
      </c>
      <c r="F2462" s="2">
        <f t="shared" si="6"/>
        <v>19.810999999999996</v>
      </c>
      <c r="G2462" s="6"/>
    </row>
    <row r="2463" spans="1:7" x14ac:dyDescent="0.2">
      <c r="A2463">
        <v>621.25</v>
      </c>
      <c r="B2463">
        <v>140</v>
      </c>
      <c r="C2463">
        <v>27.34</v>
      </c>
      <c r="D2463">
        <v>0</v>
      </c>
      <c r="E2463">
        <v>5</v>
      </c>
      <c r="F2463" s="2">
        <f t="shared" si="6"/>
        <v>19.790999999999997</v>
      </c>
      <c r="G2463" s="6"/>
    </row>
    <row r="2464" spans="1:7" x14ac:dyDescent="0.2">
      <c r="A2464">
        <v>621.5</v>
      </c>
      <c r="B2464">
        <v>140.25</v>
      </c>
      <c r="C2464">
        <v>27.34</v>
      </c>
      <c r="D2464">
        <v>0</v>
      </c>
      <c r="E2464">
        <v>5</v>
      </c>
      <c r="F2464" s="2">
        <f t="shared" si="6"/>
        <v>19.790999999999997</v>
      </c>
      <c r="G2464" s="6"/>
    </row>
    <row r="2465" spans="1:7" x14ac:dyDescent="0.2">
      <c r="A2465">
        <v>621.75</v>
      </c>
      <c r="B2465">
        <v>140.5</v>
      </c>
      <c r="C2465">
        <v>27.3</v>
      </c>
      <c r="D2465">
        <v>0</v>
      </c>
      <c r="E2465">
        <v>5</v>
      </c>
      <c r="F2465" s="2">
        <f t="shared" si="6"/>
        <v>19.750999999999998</v>
      </c>
      <c r="G2465" s="6"/>
    </row>
    <row r="2466" spans="1:7" x14ac:dyDescent="0.2">
      <c r="A2466">
        <v>622</v>
      </c>
      <c r="B2466">
        <v>140.75</v>
      </c>
      <c r="C2466">
        <v>27.28</v>
      </c>
      <c r="D2466">
        <v>0</v>
      </c>
      <c r="E2466">
        <v>5</v>
      </c>
      <c r="F2466" s="2">
        <f t="shared" si="6"/>
        <v>19.730999999999998</v>
      </c>
      <c r="G2466" s="6"/>
    </row>
    <row r="2467" spans="1:7" x14ac:dyDescent="0.2">
      <c r="A2467">
        <v>622.25</v>
      </c>
      <c r="B2467">
        <v>141</v>
      </c>
      <c r="C2467">
        <v>27.3</v>
      </c>
      <c r="D2467">
        <v>0</v>
      </c>
      <c r="E2467">
        <v>5</v>
      </c>
      <c r="F2467" s="2">
        <f t="shared" si="6"/>
        <v>19.750999999999998</v>
      </c>
      <c r="G2467" s="6"/>
    </row>
    <row r="2468" spans="1:7" x14ac:dyDescent="0.2">
      <c r="A2468">
        <v>622.5</v>
      </c>
      <c r="B2468">
        <v>141.25</v>
      </c>
      <c r="C2468">
        <v>27.28</v>
      </c>
      <c r="D2468">
        <v>0</v>
      </c>
      <c r="E2468">
        <v>5</v>
      </c>
      <c r="F2468" s="2">
        <f t="shared" si="6"/>
        <v>19.730999999999998</v>
      </c>
      <c r="G2468" s="6"/>
    </row>
    <row r="2469" spans="1:7" x14ac:dyDescent="0.2">
      <c r="A2469">
        <v>622.75</v>
      </c>
      <c r="B2469">
        <v>141.5</v>
      </c>
      <c r="C2469">
        <v>27.22</v>
      </c>
      <c r="D2469">
        <v>0</v>
      </c>
      <c r="E2469">
        <v>5</v>
      </c>
      <c r="F2469" s="2">
        <f t="shared" si="6"/>
        <v>19.670999999999996</v>
      </c>
      <c r="G2469" s="6"/>
    </row>
    <row r="2470" spans="1:7" x14ac:dyDescent="0.2">
      <c r="A2470">
        <v>623</v>
      </c>
      <c r="B2470">
        <v>141.75</v>
      </c>
      <c r="C2470">
        <v>27.16</v>
      </c>
      <c r="D2470">
        <v>0</v>
      </c>
      <c r="E2470">
        <v>5</v>
      </c>
      <c r="F2470" s="2">
        <f t="shared" si="6"/>
        <v>19.610999999999997</v>
      </c>
      <c r="G2470" s="6"/>
    </row>
    <row r="2471" spans="1:7" x14ac:dyDescent="0.2">
      <c r="A2471">
        <v>623.25</v>
      </c>
      <c r="B2471">
        <v>142</v>
      </c>
      <c r="C2471">
        <v>27.16</v>
      </c>
      <c r="D2471">
        <v>0</v>
      </c>
      <c r="E2471">
        <v>5</v>
      </c>
      <c r="F2471" s="2">
        <f t="shared" si="6"/>
        <v>19.610999999999997</v>
      </c>
      <c r="G2471" s="6"/>
    </row>
    <row r="2472" spans="1:7" x14ac:dyDescent="0.2">
      <c r="A2472">
        <v>623.5</v>
      </c>
      <c r="B2472">
        <v>142.25</v>
      </c>
      <c r="C2472">
        <v>27.14</v>
      </c>
      <c r="D2472">
        <v>0</v>
      </c>
      <c r="E2472">
        <v>5</v>
      </c>
      <c r="F2472" s="2">
        <f t="shared" si="6"/>
        <v>19.590999999999998</v>
      </c>
      <c r="G2472" s="6"/>
    </row>
    <row r="2473" spans="1:7" x14ac:dyDescent="0.2">
      <c r="A2473">
        <v>623.75</v>
      </c>
      <c r="B2473">
        <v>142.5</v>
      </c>
      <c r="C2473">
        <v>27.14</v>
      </c>
      <c r="D2473">
        <v>0</v>
      </c>
      <c r="E2473">
        <v>5</v>
      </c>
      <c r="F2473" s="2">
        <f t="shared" si="6"/>
        <v>19.590999999999998</v>
      </c>
      <c r="G2473" s="6"/>
    </row>
    <row r="2474" spans="1:7" x14ac:dyDescent="0.2">
      <c r="A2474">
        <v>624</v>
      </c>
      <c r="B2474">
        <v>142.75</v>
      </c>
      <c r="C2474">
        <v>27.16</v>
      </c>
      <c r="D2474">
        <v>0</v>
      </c>
      <c r="E2474">
        <v>5</v>
      </c>
      <c r="F2474" s="2">
        <f t="shared" si="6"/>
        <v>19.610999999999997</v>
      </c>
      <c r="G2474" s="6"/>
    </row>
    <row r="2475" spans="1:7" x14ac:dyDescent="0.2">
      <c r="A2475">
        <v>624.25</v>
      </c>
      <c r="B2475">
        <v>143</v>
      </c>
      <c r="C2475">
        <v>27.04</v>
      </c>
      <c r="D2475">
        <v>0</v>
      </c>
      <c r="E2475">
        <v>5</v>
      </c>
      <c r="F2475" s="2">
        <f t="shared" si="6"/>
        <v>19.490999999999996</v>
      </c>
      <c r="G2475" s="6"/>
    </row>
    <row r="2476" spans="1:7" x14ac:dyDescent="0.2">
      <c r="A2476">
        <v>624.5</v>
      </c>
      <c r="B2476">
        <v>143.25</v>
      </c>
      <c r="C2476">
        <v>27.04</v>
      </c>
      <c r="D2476">
        <v>0</v>
      </c>
      <c r="E2476">
        <v>5</v>
      </c>
      <c r="F2476" s="2">
        <f t="shared" si="6"/>
        <v>19.490999999999996</v>
      </c>
      <c r="G2476" s="6"/>
    </row>
    <row r="2477" spans="1:7" x14ac:dyDescent="0.2">
      <c r="A2477">
        <v>624.75</v>
      </c>
      <c r="B2477">
        <v>143.5</v>
      </c>
      <c r="C2477">
        <v>26.98</v>
      </c>
      <c r="D2477">
        <v>0</v>
      </c>
      <c r="E2477">
        <v>5</v>
      </c>
      <c r="F2477" s="2">
        <f t="shared" si="6"/>
        <v>19.430999999999997</v>
      </c>
      <c r="G2477" s="6"/>
    </row>
    <row r="2478" spans="1:7" x14ac:dyDescent="0.2">
      <c r="A2478">
        <v>625</v>
      </c>
      <c r="B2478">
        <v>143.75</v>
      </c>
      <c r="C2478">
        <v>27.04</v>
      </c>
      <c r="D2478">
        <v>0</v>
      </c>
      <c r="E2478">
        <v>5</v>
      </c>
      <c r="F2478" s="2">
        <f t="shared" si="6"/>
        <v>19.490999999999996</v>
      </c>
      <c r="G2478" s="6"/>
    </row>
    <row r="2479" spans="1:7" x14ac:dyDescent="0.2">
      <c r="A2479">
        <v>625.25</v>
      </c>
      <c r="B2479">
        <v>144</v>
      </c>
      <c r="C2479">
        <v>27.02</v>
      </c>
      <c r="D2479">
        <v>0</v>
      </c>
      <c r="E2479">
        <v>5</v>
      </c>
      <c r="F2479" s="2">
        <f t="shared" si="6"/>
        <v>19.470999999999997</v>
      </c>
      <c r="G2479" s="6"/>
    </row>
    <row r="2480" spans="1:7" x14ac:dyDescent="0.2">
      <c r="A2480">
        <v>625.5</v>
      </c>
      <c r="B2480">
        <v>144.25</v>
      </c>
      <c r="C2480">
        <v>26.96</v>
      </c>
      <c r="D2480">
        <v>0</v>
      </c>
      <c r="E2480">
        <v>5</v>
      </c>
      <c r="F2480" s="2">
        <f t="shared" si="6"/>
        <v>19.410999999999998</v>
      </c>
      <c r="G2480" s="6"/>
    </row>
    <row r="2481" spans="1:7" x14ac:dyDescent="0.2">
      <c r="A2481">
        <v>625.75</v>
      </c>
      <c r="B2481">
        <v>144.5</v>
      </c>
      <c r="C2481">
        <v>26.96</v>
      </c>
      <c r="D2481">
        <v>0</v>
      </c>
      <c r="E2481">
        <v>5</v>
      </c>
      <c r="F2481" s="2">
        <f t="shared" si="6"/>
        <v>19.410999999999998</v>
      </c>
      <c r="G2481" s="6"/>
    </row>
    <row r="2482" spans="1:7" x14ac:dyDescent="0.2">
      <c r="A2482">
        <v>626</v>
      </c>
      <c r="B2482">
        <v>144.75</v>
      </c>
      <c r="C2482">
        <v>27.02</v>
      </c>
      <c r="D2482">
        <v>0</v>
      </c>
      <c r="E2482">
        <v>5</v>
      </c>
      <c r="F2482" s="2">
        <f t="shared" si="6"/>
        <v>19.470999999999997</v>
      </c>
      <c r="G2482" s="6"/>
    </row>
    <row r="2483" spans="1:7" x14ac:dyDescent="0.2">
      <c r="A2483">
        <v>626.25</v>
      </c>
      <c r="B2483">
        <v>145</v>
      </c>
      <c r="C2483">
        <v>26.96</v>
      </c>
      <c r="D2483">
        <v>0</v>
      </c>
      <c r="E2483">
        <v>5</v>
      </c>
      <c r="F2483" s="2">
        <f t="shared" si="6"/>
        <v>19.410999999999998</v>
      </c>
      <c r="G2483" s="6"/>
    </row>
    <row r="2484" spans="1:7" x14ac:dyDescent="0.2">
      <c r="A2484">
        <v>626.5</v>
      </c>
      <c r="B2484">
        <v>145.25</v>
      </c>
      <c r="C2484">
        <v>26.9</v>
      </c>
      <c r="D2484">
        <v>0</v>
      </c>
      <c r="E2484">
        <v>5</v>
      </c>
      <c r="F2484" s="2">
        <f t="shared" si="6"/>
        <v>19.350999999999996</v>
      </c>
      <c r="G2484" s="6"/>
    </row>
    <row r="2485" spans="1:7" x14ac:dyDescent="0.2">
      <c r="A2485">
        <v>626.75</v>
      </c>
      <c r="B2485">
        <v>145.5</v>
      </c>
      <c r="C2485">
        <v>26.86</v>
      </c>
      <c r="D2485">
        <v>0</v>
      </c>
      <c r="E2485">
        <v>5</v>
      </c>
      <c r="F2485" s="2">
        <f t="shared" si="6"/>
        <v>19.310999999999996</v>
      </c>
      <c r="G2485" s="6"/>
    </row>
    <row r="2486" spans="1:7" x14ac:dyDescent="0.2">
      <c r="A2486">
        <v>627</v>
      </c>
      <c r="B2486">
        <v>145.75</v>
      </c>
      <c r="C2486">
        <v>26.86</v>
      </c>
      <c r="D2486">
        <v>0</v>
      </c>
      <c r="E2486">
        <v>5</v>
      </c>
      <c r="F2486" s="2">
        <f t="shared" si="6"/>
        <v>19.310999999999996</v>
      </c>
      <c r="G2486" s="6"/>
    </row>
    <row r="2487" spans="1:7" x14ac:dyDescent="0.2">
      <c r="A2487">
        <v>627.25</v>
      </c>
      <c r="B2487">
        <v>146</v>
      </c>
      <c r="C2487">
        <v>26.86</v>
      </c>
      <c r="D2487">
        <v>0</v>
      </c>
      <c r="E2487">
        <v>5</v>
      </c>
      <c r="F2487" s="2">
        <f t="shared" si="6"/>
        <v>19.310999999999996</v>
      </c>
      <c r="G2487" s="6"/>
    </row>
    <row r="2488" spans="1:7" x14ac:dyDescent="0.2">
      <c r="A2488">
        <v>627.5</v>
      </c>
      <c r="B2488">
        <v>146.25</v>
      </c>
      <c r="C2488">
        <v>26.9</v>
      </c>
      <c r="D2488">
        <v>0</v>
      </c>
      <c r="E2488">
        <v>5</v>
      </c>
      <c r="F2488" s="2">
        <f t="shared" si="6"/>
        <v>19.350999999999996</v>
      </c>
      <c r="G2488" s="6"/>
    </row>
    <row r="2489" spans="1:7" x14ac:dyDescent="0.2">
      <c r="A2489">
        <v>627.75</v>
      </c>
      <c r="B2489">
        <v>146.5</v>
      </c>
      <c r="C2489">
        <v>26.92</v>
      </c>
      <c r="D2489">
        <v>0</v>
      </c>
      <c r="E2489">
        <v>5</v>
      </c>
      <c r="F2489" s="2">
        <f t="shared" si="6"/>
        <v>19.370999999999999</v>
      </c>
      <c r="G2489" s="6"/>
    </row>
    <row r="2490" spans="1:7" x14ac:dyDescent="0.2">
      <c r="A2490">
        <v>628</v>
      </c>
      <c r="B2490">
        <v>146.75</v>
      </c>
      <c r="C2490">
        <v>26.9</v>
      </c>
      <c r="D2490">
        <v>0</v>
      </c>
      <c r="E2490">
        <v>5</v>
      </c>
      <c r="F2490" s="2">
        <f t="shared" si="6"/>
        <v>19.350999999999996</v>
      </c>
      <c r="G2490" s="6"/>
    </row>
    <row r="2491" spans="1:7" x14ac:dyDescent="0.2">
      <c r="A2491">
        <v>628.25</v>
      </c>
      <c r="B2491">
        <v>147</v>
      </c>
      <c r="C2491">
        <v>26.84</v>
      </c>
      <c r="D2491">
        <v>0</v>
      </c>
      <c r="E2491">
        <v>5</v>
      </c>
      <c r="F2491" s="2">
        <f t="shared" si="6"/>
        <v>19.290999999999997</v>
      </c>
      <c r="G2491" s="6"/>
    </row>
    <row r="2492" spans="1:7" x14ac:dyDescent="0.2">
      <c r="A2492">
        <v>628.5</v>
      </c>
      <c r="B2492">
        <v>147.25</v>
      </c>
      <c r="C2492">
        <v>26.82</v>
      </c>
      <c r="D2492">
        <v>0</v>
      </c>
      <c r="E2492">
        <v>5</v>
      </c>
      <c r="F2492" s="2">
        <f t="shared" si="6"/>
        <v>19.270999999999997</v>
      </c>
      <c r="G2492" s="6"/>
    </row>
    <row r="2493" spans="1:7" x14ac:dyDescent="0.2">
      <c r="A2493">
        <v>628.75</v>
      </c>
      <c r="B2493">
        <v>147.5</v>
      </c>
      <c r="C2493">
        <v>26.78</v>
      </c>
      <c r="D2493">
        <v>0</v>
      </c>
      <c r="E2493">
        <v>5</v>
      </c>
      <c r="F2493" s="2">
        <f t="shared" si="6"/>
        <v>19.230999999999998</v>
      </c>
      <c r="G2493" s="6"/>
    </row>
    <row r="2494" spans="1:7" x14ac:dyDescent="0.2">
      <c r="A2494">
        <v>629</v>
      </c>
      <c r="B2494">
        <v>147.75</v>
      </c>
      <c r="C2494">
        <v>26.82</v>
      </c>
      <c r="D2494">
        <v>0</v>
      </c>
      <c r="E2494">
        <v>5</v>
      </c>
      <c r="F2494" s="2">
        <f t="shared" si="6"/>
        <v>19.270999999999997</v>
      </c>
      <c r="G2494" s="6"/>
    </row>
    <row r="2495" spans="1:7" x14ac:dyDescent="0.2">
      <c r="A2495">
        <v>629.25</v>
      </c>
      <c r="B2495">
        <v>148</v>
      </c>
      <c r="C2495">
        <v>26.78</v>
      </c>
      <c r="D2495">
        <v>0</v>
      </c>
      <c r="E2495">
        <v>5</v>
      </c>
      <c r="F2495" s="2">
        <f t="shared" si="6"/>
        <v>19.230999999999998</v>
      </c>
      <c r="G2495" s="6"/>
    </row>
    <row r="2496" spans="1:7" x14ac:dyDescent="0.2">
      <c r="A2496">
        <v>629.5</v>
      </c>
      <c r="B2496">
        <v>148.25</v>
      </c>
      <c r="C2496">
        <v>26.86</v>
      </c>
      <c r="D2496">
        <v>0</v>
      </c>
      <c r="E2496">
        <v>5</v>
      </c>
      <c r="F2496" s="2">
        <f t="shared" si="6"/>
        <v>19.310999999999996</v>
      </c>
      <c r="G2496" s="6"/>
    </row>
    <row r="2497" spans="1:7" x14ac:dyDescent="0.2">
      <c r="A2497">
        <v>629.75</v>
      </c>
      <c r="B2497">
        <v>148.5</v>
      </c>
      <c r="C2497">
        <v>26.82</v>
      </c>
      <c r="D2497">
        <v>0</v>
      </c>
      <c r="E2497">
        <v>5</v>
      </c>
      <c r="F2497" s="2">
        <f t="shared" si="6"/>
        <v>19.270999999999997</v>
      </c>
      <c r="G2497" s="6"/>
    </row>
    <row r="2498" spans="1:7" x14ac:dyDescent="0.2">
      <c r="A2498">
        <v>630</v>
      </c>
      <c r="B2498">
        <v>148.75</v>
      </c>
      <c r="C2498">
        <v>26.72</v>
      </c>
      <c r="D2498">
        <v>0</v>
      </c>
      <c r="E2498">
        <v>5</v>
      </c>
      <c r="F2498" s="2">
        <f t="shared" si="6"/>
        <v>19.170999999999996</v>
      </c>
      <c r="G2498" s="6"/>
    </row>
    <row r="2499" spans="1:7" x14ac:dyDescent="0.2">
      <c r="A2499">
        <v>630.25</v>
      </c>
      <c r="B2499">
        <v>149</v>
      </c>
      <c r="C2499">
        <v>26.78</v>
      </c>
      <c r="D2499">
        <v>0</v>
      </c>
      <c r="E2499">
        <v>5</v>
      </c>
      <c r="F2499" s="2">
        <f t="shared" si="6"/>
        <v>19.230999999999998</v>
      </c>
      <c r="G2499" s="6"/>
    </row>
    <row r="2500" spans="1:7" x14ac:dyDescent="0.2">
      <c r="A2500">
        <v>630.5</v>
      </c>
      <c r="B2500">
        <v>149.25</v>
      </c>
      <c r="C2500">
        <v>26.76</v>
      </c>
      <c r="D2500">
        <v>0</v>
      </c>
      <c r="E2500">
        <v>5</v>
      </c>
      <c r="F2500" s="2">
        <f t="shared" si="6"/>
        <v>19.210999999999999</v>
      </c>
      <c r="G2500" s="6"/>
    </row>
    <row r="2501" spans="1:7" x14ac:dyDescent="0.2">
      <c r="A2501">
        <v>630.75</v>
      </c>
      <c r="B2501">
        <v>149.5</v>
      </c>
      <c r="C2501">
        <v>26.78</v>
      </c>
      <c r="D2501">
        <v>0</v>
      </c>
      <c r="E2501">
        <v>5</v>
      </c>
      <c r="F2501" s="2">
        <f t="shared" si="6"/>
        <v>19.230999999999998</v>
      </c>
      <c r="G2501" s="6"/>
    </row>
    <row r="2502" spans="1:7" x14ac:dyDescent="0.2">
      <c r="A2502">
        <v>631</v>
      </c>
      <c r="B2502">
        <v>149.75</v>
      </c>
      <c r="C2502">
        <v>26.76</v>
      </c>
      <c r="D2502">
        <v>0</v>
      </c>
      <c r="E2502">
        <v>5</v>
      </c>
      <c r="F2502" s="2">
        <f t="shared" si="6"/>
        <v>19.210999999999999</v>
      </c>
      <c r="G2502" s="6"/>
    </row>
    <row r="2503" spans="1:7" x14ac:dyDescent="0.2">
      <c r="A2503">
        <v>631.25</v>
      </c>
      <c r="B2503">
        <v>150</v>
      </c>
      <c r="C2503">
        <v>26.72</v>
      </c>
      <c r="D2503">
        <v>0</v>
      </c>
      <c r="E2503">
        <v>5</v>
      </c>
      <c r="F2503" s="2">
        <f t="shared" si="6"/>
        <v>19.170999999999996</v>
      </c>
      <c r="G2503" s="6"/>
    </row>
    <row r="2504" spans="1:7" x14ac:dyDescent="0.2">
      <c r="A2504">
        <v>631.5</v>
      </c>
      <c r="B2504">
        <v>150.25</v>
      </c>
      <c r="C2504">
        <v>26.76</v>
      </c>
      <c r="D2504">
        <v>0</v>
      </c>
      <c r="E2504">
        <v>5</v>
      </c>
      <c r="F2504" s="2">
        <f t="shared" si="6"/>
        <v>19.210999999999999</v>
      </c>
      <c r="G2504" s="6"/>
    </row>
    <row r="2505" spans="1:7" x14ac:dyDescent="0.2">
      <c r="A2505">
        <v>631.75</v>
      </c>
      <c r="B2505">
        <v>150.5</v>
      </c>
      <c r="C2505">
        <v>26.78</v>
      </c>
      <c r="D2505">
        <v>0</v>
      </c>
      <c r="E2505">
        <v>5</v>
      </c>
      <c r="F2505" s="2">
        <f t="shared" si="6"/>
        <v>19.230999999999998</v>
      </c>
      <c r="G2505" s="6"/>
    </row>
    <row r="2506" spans="1:7" x14ac:dyDescent="0.2">
      <c r="A2506">
        <v>632</v>
      </c>
      <c r="B2506">
        <v>150.75</v>
      </c>
      <c r="C2506">
        <v>26.72</v>
      </c>
      <c r="D2506">
        <v>0</v>
      </c>
      <c r="E2506">
        <v>5</v>
      </c>
      <c r="F2506" s="2">
        <f t="shared" si="6"/>
        <v>19.170999999999996</v>
      </c>
      <c r="G2506" s="6"/>
    </row>
    <row r="2507" spans="1:7" x14ac:dyDescent="0.2">
      <c r="A2507">
        <v>632.25</v>
      </c>
      <c r="B2507">
        <v>151</v>
      </c>
      <c r="C2507">
        <v>26.76</v>
      </c>
      <c r="D2507">
        <v>0</v>
      </c>
      <c r="E2507">
        <v>5</v>
      </c>
      <c r="F2507" s="2">
        <f t="shared" si="6"/>
        <v>19.210999999999999</v>
      </c>
      <c r="G2507" s="6"/>
    </row>
    <row r="2508" spans="1:7" x14ac:dyDescent="0.2">
      <c r="A2508">
        <v>632.5</v>
      </c>
      <c r="B2508">
        <v>151.25</v>
      </c>
      <c r="C2508">
        <v>26.7</v>
      </c>
      <c r="D2508">
        <v>0</v>
      </c>
      <c r="E2508">
        <v>5</v>
      </c>
      <c r="F2508" s="2">
        <f t="shared" si="6"/>
        <v>19.150999999999996</v>
      </c>
      <c r="G2508" s="6"/>
    </row>
    <row r="2509" spans="1:7" x14ac:dyDescent="0.2">
      <c r="A2509">
        <v>632.75</v>
      </c>
      <c r="B2509">
        <v>151.5</v>
      </c>
      <c r="C2509">
        <v>26.72</v>
      </c>
      <c r="D2509">
        <v>0</v>
      </c>
      <c r="E2509">
        <v>5</v>
      </c>
      <c r="F2509" s="2">
        <f t="shared" si="6"/>
        <v>19.170999999999996</v>
      </c>
      <c r="G2509" s="6"/>
    </row>
    <row r="2510" spans="1:7" x14ac:dyDescent="0.2">
      <c r="A2510">
        <v>633</v>
      </c>
      <c r="B2510">
        <v>151.75</v>
      </c>
      <c r="C2510">
        <v>26.7</v>
      </c>
      <c r="D2510">
        <v>0</v>
      </c>
      <c r="E2510">
        <v>5</v>
      </c>
      <c r="F2510" s="2">
        <f t="shared" si="6"/>
        <v>19.150999999999996</v>
      </c>
      <c r="G2510" s="6"/>
    </row>
    <row r="2511" spans="1:7" x14ac:dyDescent="0.2">
      <c r="A2511">
        <v>633.25</v>
      </c>
      <c r="B2511">
        <v>152</v>
      </c>
      <c r="C2511">
        <v>26.66</v>
      </c>
      <c r="D2511">
        <v>0</v>
      </c>
      <c r="E2511">
        <v>5</v>
      </c>
      <c r="F2511" s="2">
        <f t="shared" si="6"/>
        <v>19.110999999999997</v>
      </c>
      <c r="G2511" s="6"/>
    </row>
    <row r="2512" spans="1:7" x14ac:dyDescent="0.2">
      <c r="A2512">
        <v>633.5</v>
      </c>
      <c r="B2512">
        <v>152.25</v>
      </c>
      <c r="C2512">
        <v>26.7</v>
      </c>
      <c r="D2512">
        <v>0</v>
      </c>
      <c r="E2512">
        <v>5</v>
      </c>
      <c r="F2512" s="2">
        <f t="shared" si="6"/>
        <v>19.150999999999996</v>
      </c>
      <c r="G2512" s="6"/>
    </row>
    <row r="2513" spans="1:7" x14ac:dyDescent="0.2">
      <c r="A2513">
        <v>633.75</v>
      </c>
      <c r="B2513">
        <v>152.5</v>
      </c>
      <c r="C2513">
        <v>26.72</v>
      </c>
      <c r="D2513">
        <v>0</v>
      </c>
      <c r="E2513">
        <v>5</v>
      </c>
      <c r="F2513" s="2">
        <f t="shared" si="6"/>
        <v>19.170999999999996</v>
      </c>
      <c r="G2513" s="6"/>
    </row>
    <row r="2514" spans="1:7" x14ac:dyDescent="0.2">
      <c r="A2514">
        <v>634</v>
      </c>
      <c r="B2514">
        <v>152.75</v>
      </c>
      <c r="C2514">
        <v>26.7</v>
      </c>
      <c r="D2514">
        <v>0</v>
      </c>
      <c r="E2514">
        <v>5</v>
      </c>
      <c r="F2514" s="2">
        <f t="shared" si="6"/>
        <v>19.150999999999996</v>
      </c>
      <c r="G2514" s="6"/>
    </row>
    <row r="2515" spans="1:7" x14ac:dyDescent="0.2">
      <c r="A2515">
        <v>634.25</v>
      </c>
      <c r="B2515">
        <v>153</v>
      </c>
      <c r="C2515">
        <v>26.7</v>
      </c>
      <c r="D2515">
        <v>0</v>
      </c>
      <c r="E2515">
        <v>5</v>
      </c>
      <c r="F2515" s="2">
        <f t="shared" si="6"/>
        <v>19.150999999999996</v>
      </c>
      <c r="G2515" s="6"/>
    </row>
    <row r="2516" spans="1:7" x14ac:dyDescent="0.2">
      <c r="A2516">
        <v>634.5</v>
      </c>
      <c r="B2516">
        <v>153.25</v>
      </c>
      <c r="C2516">
        <v>26.7</v>
      </c>
      <c r="D2516">
        <v>0</v>
      </c>
      <c r="E2516">
        <v>5</v>
      </c>
      <c r="F2516" s="2">
        <f t="shared" si="6"/>
        <v>19.150999999999996</v>
      </c>
      <c r="G2516" s="6"/>
    </row>
    <row r="2517" spans="1:7" x14ac:dyDescent="0.2">
      <c r="A2517">
        <v>634.75</v>
      </c>
      <c r="B2517">
        <v>153.5</v>
      </c>
      <c r="C2517">
        <v>26.66</v>
      </c>
      <c r="D2517">
        <v>0</v>
      </c>
      <c r="E2517">
        <v>5</v>
      </c>
      <c r="F2517" s="2">
        <f t="shared" si="6"/>
        <v>19.110999999999997</v>
      </c>
      <c r="G2517" s="6"/>
    </row>
    <row r="2518" spans="1:7" x14ac:dyDescent="0.2">
      <c r="A2518">
        <v>635</v>
      </c>
      <c r="B2518">
        <v>153.75</v>
      </c>
      <c r="C2518">
        <v>26.66</v>
      </c>
      <c r="D2518">
        <v>0</v>
      </c>
      <c r="E2518">
        <v>5</v>
      </c>
      <c r="F2518" s="2">
        <f t="shared" si="6"/>
        <v>19.110999999999997</v>
      </c>
      <c r="G2518" s="6"/>
    </row>
    <row r="2519" spans="1:7" x14ac:dyDescent="0.2">
      <c r="A2519">
        <v>635.25</v>
      </c>
      <c r="B2519">
        <v>154</v>
      </c>
      <c r="C2519">
        <v>26.72</v>
      </c>
      <c r="D2519">
        <v>0</v>
      </c>
      <c r="E2519">
        <v>5</v>
      </c>
      <c r="F2519" s="2">
        <f t="shared" si="6"/>
        <v>19.170999999999996</v>
      </c>
      <c r="G2519" s="6"/>
    </row>
    <row r="2520" spans="1:7" x14ac:dyDescent="0.2">
      <c r="A2520">
        <v>635.5</v>
      </c>
      <c r="B2520">
        <v>154.25</v>
      </c>
      <c r="C2520">
        <v>26.7</v>
      </c>
      <c r="D2520">
        <v>0</v>
      </c>
      <c r="E2520">
        <v>5</v>
      </c>
      <c r="F2520" s="2">
        <f t="shared" si="6"/>
        <v>19.150999999999996</v>
      </c>
      <c r="G2520" s="6"/>
    </row>
    <row r="2521" spans="1:7" x14ac:dyDescent="0.2">
      <c r="A2521">
        <v>635.75</v>
      </c>
      <c r="B2521">
        <v>154.5</v>
      </c>
      <c r="C2521">
        <v>26.66</v>
      </c>
      <c r="D2521">
        <v>0</v>
      </c>
      <c r="E2521">
        <v>5</v>
      </c>
      <c r="F2521" s="2">
        <f t="shared" si="6"/>
        <v>19.110999999999997</v>
      </c>
      <c r="G2521" s="6"/>
    </row>
    <row r="2522" spans="1:7" x14ac:dyDescent="0.2">
      <c r="A2522">
        <v>636</v>
      </c>
      <c r="B2522">
        <v>154.75</v>
      </c>
      <c r="C2522">
        <v>26.64</v>
      </c>
      <c r="D2522">
        <v>0</v>
      </c>
      <c r="E2522">
        <v>5</v>
      </c>
      <c r="F2522" s="2">
        <f t="shared" si="6"/>
        <v>19.090999999999998</v>
      </c>
      <c r="G2522" s="6"/>
    </row>
    <row r="2523" spans="1:7" x14ac:dyDescent="0.2">
      <c r="A2523">
        <v>636.25</v>
      </c>
      <c r="B2523">
        <v>155</v>
      </c>
      <c r="C2523">
        <v>26.64</v>
      </c>
      <c r="D2523">
        <v>0</v>
      </c>
      <c r="E2523">
        <v>5</v>
      </c>
      <c r="F2523" s="2">
        <f t="shared" si="6"/>
        <v>19.090999999999998</v>
      </c>
      <c r="G2523" s="6"/>
    </row>
    <row r="2524" spans="1:7" x14ac:dyDescent="0.2">
      <c r="A2524">
        <v>636.5</v>
      </c>
      <c r="B2524">
        <v>155.25</v>
      </c>
      <c r="C2524">
        <v>26.6</v>
      </c>
      <c r="D2524">
        <v>0</v>
      </c>
      <c r="E2524">
        <v>5</v>
      </c>
      <c r="F2524" s="2">
        <f t="shared" si="6"/>
        <v>19.050999999999998</v>
      </c>
      <c r="G2524" s="6"/>
    </row>
    <row r="2525" spans="1:7" x14ac:dyDescent="0.2">
      <c r="A2525">
        <v>636.75</v>
      </c>
      <c r="B2525">
        <v>155.5</v>
      </c>
      <c r="C2525">
        <v>26.64</v>
      </c>
      <c r="D2525">
        <v>0</v>
      </c>
      <c r="E2525">
        <v>5</v>
      </c>
      <c r="F2525" s="2">
        <f t="shared" si="6"/>
        <v>19.090999999999998</v>
      </c>
      <c r="G2525" s="6"/>
    </row>
    <row r="2526" spans="1:7" x14ac:dyDescent="0.2">
      <c r="A2526">
        <v>637</v>
      </c>
      <c r="B2526">
        <v>155.75</v>
      </c>
      <c r="C2526">
        <v>26.64</v>
      </c>
      <c r="D2526">
        <v>0</v>
      </c>
      <c r="E2526">
        <v>5</v>
      </c>
      <c r="F2526" s="2">
        <f t="shared" si="6"/>
        <v>19.090999999999998</v>
      </c>
      <c r="G2526" s="6"/>
    </row>
    <row r="2527" spans="1:7" x14ac:dyDescent="0.2">
      <c r="A2527">
        <v>637.25</v>
      </c>
      <c r="B2527">
        <v>156</v>
      </c>
      <c r="C2527">
        <v>26.64</v>
      </c>
      <c r="D2527">
        <v>0</v>
      </c>
      <c r="E2527">
        <v>5</v>
      </c>
      <c r="F2527" s="2">
        <f t="shared" si="6"/>
        <v>19.090999999999998</v>
      </c>
      <c r="G2527" s="6"/>
    </row>
    <row r="2528" spans="1:7" x14ac:dyDescent="0.2">
      <c r="A2528">
        <v>637.5</v>
      </c>
      <c r="B2528">
        <v>156.25</v>
      </c>
      <c r="C2528">
        <v>26.58</v>
      </c>
      <c r="D2528">
        <v>0</v>
      </c>
      <c r="E2528">
        <v>5</v>
      </c>
      <c r="F2528" s="2">
        <f t="shared" si="6"/>
        <v>19.030999999999995</v>
      </c>
      <c r="G2528" s="6"/>
    </row>
    <row r="2529" spans="1:7" x14ac:dyDescent="0.2">
      <c r="A2529">
        <v>637.75</v>
      </c>
      <c r="B2529">
        <v>156.5</v>
      </c>
      <c r="C2529">
        <v>26.6</v>
      </c>
      <c r="D2529">
        <v>0</v>
      </c>
      <c r="E2529">
        <v>5</v>
      </c>
      <c r="F2529" s="2">
        <f t="shared" si="6"/>
        <v>19.050999999999998</v>
      </c>
      <c r="G2529" s="6"/>
    </row>
    <row r="2530" spans="1:7" x14ac:dyDescent="0.2">
      <c r="A2530">
        <v>638</v>
      </c>
      <c r="B2530">
        <v>156.75</v>
      </c>
      <c r="C2530">
        <v>26.58</v>
      </c>
      <c r="D2530">
        <v>0</v>
      </c>
      <c r="E2530">
        <v>5</v>
      </c>
      <c r="F2530" s="2">
        <f t="shared" si="6"/>
        <v>19.030999999999995</v>
      </c>
      <c r="G2530" s="6"/>
    </row>
    <row r="2531" spans="1:7" x14ac:dyDescent="0.2">
      <c r="A2531">
        <v>638.25</v>
      </c>
      <c r="B2531">
        <v>157</v>
      </c>
      <c r="C2531">
        <v>26.6</v>
      </c>
      <c r="D2531">
        <v>0</v>
      </c>
      <c r="E2531">
        <v>5</v>
      </c>
      <c r="F2531" s="2">
        <f t="shared" si="6"/>
        <v>19.050999999999998</v>
      </c>
      <c r="G2531" s="6"/>
    </row>
    <row r="2532" spans="1:7" x14ac:dyDescent="0.2">
      <c r="A2532">
        <v>638.5</v>
      </c>
      <c r="B2532">
        <v>157.25</v>
      </c>
      <c r="C2532">
        <v>26.58</v>
      </c>
      <c r="D2532">
        <v>0</v>
      </c>
      <c r="E2532">
        <v>5</v>
      </c>
      <c r="F2532" s="2">
        <f t="shared" si="6"/>
        <v>19.030999999999995</v>
      </c>
      <c r="G2532" s="6"/>
    </row>
    <row r="2533" spans="1:7" x14ac:dyDescent="0.2">
      <c r="A2533">
        <v>638.75</v>
      </c>
      <c r="B2533">
        <v>157.5</v>
      </c>
      <c r="C2533">
        <v>26.58</v>
      </c>
      <c r="D2533">
        <v>0</v>
      </c>
      <c r="E2533">
        <v>5</v>
      </c>
      <c r="F2533" s="2">
        <f t="shared" si="6"/>
        <v>19.030999999999995</v>
      </c>
      <c r="G2533" s="6"/>
    </row>
    <row r="2534" spans="1:7" x14ac:dyDescent="0.2">
      <c r="A2534">
        <v>639</v>
      </c>
      <c r="B2534">
        <v>157.75</v>
      </c>
      <c r="C2534">
        <v>26.58</v>
      </c>
      <c r="D2534">
        <v>0</v>
      </c>
      <c r="E2534">
        <v>5</v>
      </c>
      <c r="F2534" s="2">
        <f t="shared" si="6"/>
        <v>19.030999999999995</v>
      </c>
      <c r="G2534" s="6"/>
    </row>
    <row r="2535" spans="1:7" x14ac:dyDescent="0.2">
      <c r="A2535">
        <v>639.25</v>
      </c>
      <c r="B2535">
        <v>158</v>
      </c>
      <c r="C2535">
        <v>26.58</v>
      </c>
      <c r="D2535">
        <v>0</v>
      </c>
      <c r="E2535">
        <v>5</v>
      </c>
      <c r="F2535" s="2">
        <f t="shared" si="6"/>
        <v>19.030999999999995</v>
      </c>
      <c r="G2535" s="6"/>
    </row>
    <row r="2536" spans="1:7" x14ac:dyDescent="0.2">
      <c r="A2536">
        <v>639.5</v>
      </c>
      <c r="B2536">
        <v>158.25</v>
      </c>
      <c r="C2536">
        <v>26.6</v>
      </c>
      <c r="D2536">
        <v>0</v>
      </c>
      <c r="E2536">
        <v>5</v>
      </c>
      <c r="F2536" s="2">
        <f t="shared" si="6"/>
        <v>19.050999999999998</v>
      </c>
      <c r="G2536" s="6"/>
    </row>
    <row r="2537" spans="1:7" x14ac:dyDescent="0.2">
      <c r="A2537">
        <v>639.75</v>
      </c>
      <c r="B2537">
        <v>158.5</v>
      </c>
      <c r="C2537">
        <v>26.58</v>
      </c>
      <c r="D2537">
        <v>0</v>
      </c>
      <c r="E2537">
        <v>5</v>
      </c>
      <c r="F2537" s="2">
        <f t="shared" si="6"/>
        <v>19.030999999999995</v>
      </c>
      <c r="G2537" s="6"/>
    </row>
    <row r="2538" spans="1:7" x14ac:dyDescent="0.2">
      <c r="A2538">
        <v>640</v>
      </c>
      <c r="B2538">
        <v>158.75</v>
      </c>
      <c r="C2538">
        <v>26.6</v>
      </c>
      <c r="D2538">
        <v>0</v>
      </c>
      <c r="E2538">
        <v>5</v>
      </c>
      <c r="F2538" s="2">
        <f t="shared" si="6"/>
        <v>19.050999999999998</v>
      </c>
      <c r="G2538" s="6"/>
    </row>
    <row r="2539" spans="1:7" x14ac:dyDescent="0.2">
      <c r="A2539">
        <v>640.25</v>
      </c>
      <c r="B2539">
        <v>159</v>
      </c>
      <c r="C2539">
        <v>26.54</v>
      </c>
      <c r="D2539">
        <v>0</v>
      </c>
      <c r="E2539">
        <v>5</v>
      </c>
      <c r="F2539" s="2">
        <f t="shared" si="6"/>
        <v>18.990999999999996</v>
      </c>
      <c r="G2539" s="6"/>
    </row>
    <row r="2540" spans="1:7" x14ac:dyDescent="0.2">
      <c r="A2540">
        <v>640.5</v>
      </c>
      <c r="B2540">
        <v>159.25</v>
      </c>
      <c r="C2540">
        <v>26.6</v>
      </c>
      <c r="D2540">
        <v>0</v>
      </c>
      <c r="E2540">
        <v>5</v>
      </c>
      <c r="F2540" s="2">
        <f t="shared" si="6"/>
        <v>19.050999999999998</v>
      </c>
      <c r="G2540" s="6"/>
    </row>
    <row r="2541" spans="1:7" x14ac:dyDescent="0.2">
      <c r="A2541">
        <v>640.75</v>
      </c>
      <c r="B2541">
        <v>159.5</v>
      </c>
      <c r="C2541">
        <v>26.6</v>
      </c>
      <c r="D2541">
        <v>0</v>
      </c>
      <c r="E2541">
        <v>5</v>
      </c>
      <c r="F2541" s="2">
        <f t="shared" si="6"/>
        <v>19.050999999999998</v>
      </c>
      <c r="G2541" s="6"/>
    </row>
    <row r="2542" spans="1:7" x14ac:dyDescent="0.2">
      <c r="A2542">
        <v>641</v>
      </c>
      <c r="B2542">
        <v>159.75</v>
      </c>
      <c r="C2542">
        <v>26.58</v>
      </c>
      <c r="D2542">
        <v>0</v>
      </c>
      <c r="E2542">
        <v>5</v>
      </c>
      <c r="F2542" s="2">
        <f t="shared" si="6"/>
        <v>19.030999999999995</v>
      </c>
      <c r="G2542" s="6"/>
    </row>
    <row r="2543" spans="1:7" x14ac:dyDescent="0.2">
      <c r="A2543">
        <v>641.25</v>
      </c>
      <c r="B2543">
        <v>160</v>
      </c>
      <c r="C2543">
        <v>26.58</v>
      </c>
      <c r="D2543">
        <v>0</v>
      </c>
      <c r="E2543">
        <v>5</v>
      </c>
      <c r="F2543" s="2">
        <f t="shared" si="6"/>
        <v>19.030999999999995</v>
      </c>
      <c r="G2543" s="6"/>
    </row>
    <row r="2544" spans="1:7" x14ac:dyDescent="0.2">
      <c r="A2544">
        <v>641.5</v>
      </c>
      <c r="B2544">
        <v>160.25</v>
      </c>
      <c r="C2544">
        <v>26.54</v>
      </c>
      <c r="D2544">
        <v>0</v>
      </c>
      <c r="E2544">
        <v>5</v>
      </c>
      <c r="F2544" s="2">
        <f t="shared" si="6"/>
        <v>18.990999999999996</v>
      </c>
      <c r="G2544" s="6"/>
    </row>
    <row r="2545" spans="1:7" x14ac:dyDescent="0.2">
      <c r="A2545">
        <v>641.75</v>
      </c>
      <c r="B2545">
        <v>160.5</v>
      </c>
      <c r="C2545">
        <v>26.54</v>
      </c>
      <c r="D2545">
        <v>0</v>
      </c>
      <c r="E2545">
        <v>5</v>
      </c>
      <c r="F2545" s="2">
        <f t="shared" si="6"/>
        <v>18.990999999999996</v>
      </c>
      <c r="G2545" s="6"/>
    </row>
    <row r="2546" spans="1:7" x14ac:dyDescent="0.2">
      <c r="A2546">
        <v>642</v>
      </c>
      <c r="B2546">
        <v>160.75</v>
      </c>
      <c r="C2546">
        <v>26.58</v>
      </c>
      <c r="D2546">
        <v>0</v>
      </c>
      <c r="E2546">
        <v>5</v>
      </c>
      <c r="F2546" s="2">
        <f t="shared" si="6"/>
        <v>19.030999999999995</v>
      </c>
      <c r="G2546" s="6"/>
    </row>
    <row r="2547" spans="1:7" x14ac:dyDescent="0.2">
      <c r="A2547">
        <v>642.25</v>
      </c>
      <c r="B2547">
        <v>161</v>
      </c>
      <c r="C2547">
        <v>26.48</v>
      </c>
      <c r="D2547">
        <v>0</v>
      </c>
      <c r="E2547">
        <v>5</v>
      </c>
      <c r="F2547" s="2">
        <f t="shared" si="6"/>
        <v>18.930999999999997</v>
      </c>
      <c r="G2547" s="6"/>
    </row>
    <row r="2548" spans="1:7" x14ac:dyDescent="0.2">
      <c r="A2548">
        <v>642.5</v>
      </c>
      <c r="B2548">
        <v>161.25</v>
      </c>
      <c r="C2548">
        <v>26.52</v>
      </c>
      <c r="D2548">
        <v>0</v>
      </c>
      <c r="E2548">
        <v>5</v>
      </c>
      <c r="F2548" s="2">
        <f t="shared" si="6"/>
        <v>18.970999999999997</v>
      </c>
      <c r="G2548" s="6"/>
    </row>
    <row r="2549" spans="1:7" x14ac:dyDescent="0.2">
      <c r="A2549">
        <v>642.75</v>
      </c>
      <c r="B2549">
        <v>161.5</v>
      </c>
      <c r="C2549">
        <v>26.54</v>
      </c>
      <c r="D2549">
        <v>0</v>
      </c>
      <c r="E2549">
        <v>5</v>
      </c>
      <c r="F2549" s="2">
        <f t="shared" si="6"/>
        <v>18.990999999999996</v>
      </c>
      <c r="G2549" s="6"/>
    </row>
    <row r="2550" spans="1:7" x14ac:dyDescent="0.2">
      <c r="A2550">
        <v>643</v>
      </c>
      <c r="B2550">
        <v>161.75</v>
      </c>
      <c r="C2550">
        <v>26.58</v>
      </c>
      <c r="D2550">
        <v>0</v>
      </c>
      <c r="E2550">
        <v>5</v>
      </c>
      <c r="F2550" s="2">
        <f t="shared" si="6"/>
        <v>19.030999999999995</v>
      </c>
      <c r="G2550" s="6"/>
    </row>
    <row r="2551" spans="1:7" x14ac:dyDescent="0.2">
      <c r="A2551">
        <v>643.25</v>
      </c>
      <c r="B2551">
        <v>162</v>
      </c>
      <c r="C2551">
        <v>26.52</v>
      </c>
      <c r="D2551">
        <v>0</v>
      </c>
      <c r="E2551">
        <v>5</v>
      </c>
      <c r="F2551" s="2">
        <f t="shared" si="6"/>
        <v>18.970999999999997</v>
      </c>
      <c r="G2551" s="6"/>
    </row>
    <row r="2552" spans="1:7" x14ac:dyDescent="0.2">
      <c r="A2552">
        <v>643.5</v>
      </c>
      <c r="B2552">
        <v>162.25</v>
      </c>
      <c r="C2552">
        <v>26.52</v>
      </c>
      <c r="D2552">
        <v>0</v>
      </c>
      <c r="E2552">
        <v>5</v>
      </c>
      <c r="F2552" s="2">
        <f t="shared" si="6"/>
        <v>18.970999999999997</v>
      </c>
      <c r="G2552" s="6"/>
    </row>
    <row r="2553" spans="1:7" x14ac:dyDescent="0.2">
      <c r="A2553">
        <v>643.75</v>
      </c>
      <c r="B2553">
        <v>162.5</v>
      </c>
      <c r="C2553">
        <v>26.54</v>
      </c>
      <c r="D2553">
        <v>0</v>
      </c>
      <c r="E2553">
        <v>5</v>
      </c>
      <c r="F2553" s="2">
        <f t="shared" si="6"/>
        <v>18.990999999999996</v>
      </c>
      <c r="G2553" s="6"/>
    </row>
    <row r="2554" spans="1:7" x14ac:dyDescent="0.2">
      <c r="A2554">
        <v>644</v>
      </c>
      <c r="B2554">
        <v>162.75</v>
      </c>
      <c r="C2554">
        <v>26.48</v>
      </c>
      <c r="D2554">
        <v>0</v>
      </c>
      <c r="E2554">
        <v>5</v>
      </c>
      <c r="F2554" s="2">
        <f t="shared" si="6"/>
        <v>18.930999999999997</v>
      </c>
      <c r="G2554" s="6"/>
    </row>
    <row r="2555" spans="1:7" x14ac:dyDescent="0.2">
      <c r="A2555">
        <v>644.25</v>
      </c>
      <c r="B2555">
        <v>163</v>
      </c>
      <c r="C2555">
        <v>26.48</v>
      </c>
      <c r="D2555">
        <v>0</v>
      </c>
      <c r="E2555">
        <v>5</v>
      </c>
      <c r="F2555" s="2">
        <f t="shared" si="6"/>
        <v>18.930999999999997</v>
      </c>
      <c r="G2555" s="6"/>
    </row>
    <row r="2556" spans="1:7" x14ac:dyDescent="0.2">
      <c r="A2556">
        <v>644.5</v>
      </c>
      <c r="B2556">
        <v>163.25</v>
      </c>
      <c r="C2556">
        <v>26.48</v>
      </c>
      <c r="D2556">
        <v>0</v>
      </c>
      <c r="E2556">
        <v>5</v>
      </c>
      <c r="F2556" s="2">
        <f t="shared" si="6"/>
        <v>18.930999999999997</v>
      </c>
      <c r="G2556" s="6"/>
    </row>
    <row r="2557" spans="1:7" x14ac:dyDescent="0.2">
      <c r="A2557">
        <v>644.75</v>
      </c>
      <c r="B2557">
        <v>163.5</v>
      </c>
      <c r="C2557">
        <v>26.42</v>
      </c>
      <c r="D2557">
        <v>0</v>
      </c>
      <c r="E2557">
        <v>5</v>
      </c>
      <c r="F2557" s="2">
        <f t="shared" si="6"/>
        <v>18.870999999999999</v>
      </c>
      <c r="G2557" s="6"/>
    </row>
    <row r="2558" spans="1:7" x14ac:dyDescent="0.2">
      <c r="A2558">
        <v>645</v>
      </c>
      <c r="B2558">
        <v>163.75</v>
      </c>
      <c r="C2558">
        <v>26.58</v>
      </c>
      <c r="D2558">
        <v>0</v>
      </c>
      <c r="E2558">
        <v>5</v>
      </c>
      <c r="F2558" s="2">
        <f t="shared" si="6"/>
        <v>19.030999999999995</v>
      </c>
      <c r="G2558" s="6"/>
    </row>
    <row r="2559" spans="1:7" x14ac:dyDescent="0.2">
      <c r="A2559">
        <v>645.25</v>
      </c>
      <c r="B2559">
        <v>164</v>
      </c>
      <c r="C2559">
        <v>26.52</v>
      </c>
      <c r="D2559">
        <v>0</v>
      </c>
      <c r="E2559">
        <v>5</v>
      </c>
      <c r="F2559" s="2">
        <f t="shared" si="6"/>
        <v>18.970999999999997</v>
      </c>
      <c r="G2559" s="6"/>
    </row>
    <row r="2560" spans="1:7" x14ac:dyDescent="0.2">
      <c r="A2560">
        <v>645.5</v>
      </c>
      <c r="B2560">
        <v>164.25</v>
      </c>
      <c r="C2560">
        <v>26.46</v>
      </c>
      <c r="D2560">
        <v>0</v>
      </c>
      <c r="E2560">
        <v>5</v>
      </c>
      <c r="F2560" s="2">
        <f t="shared" si="6"/>
        <v>18.910999999999998</v>
      </c>
      <c r="G2560" s="6"/>
    </row>
    <row r="2561" spans="1:7" x14ac:dyDescent="0.2">
      <c r="A2561">
        <v>645.75</v>
      </c>
      <c r="B2561">
        <v>164.5</v>
      </c>
      <c r="C2561">
        <v>26.52</v>
      </c>
      <c r="D2561">
        <v>0</v>
      </c>
      <c r="E2561">
        <v>5</v>
      </c>
      <c r="F2561" s="2">
        <f t="shared" si="6"/>
        <v>18.970999999999997</v>
      </c>
      <c r="G2561" s="6"/>
    </row>
    <row r="2562" spans="1:7" x14ac:dyDescent="0.2">
      <c r="A2562">
        <v>646</v>
      </c>
      <c r="B2562">
        <v>164.75</v>
      </c>
      <c r="C2562">
        <v>26.46</v>
      </c>
      <c r="D2562">
        <v>0</v>
      </c>
      <c r="E2562">
        <v>5</v>
      </c>
      <c r="F2562" s="2">
        <f t="shared" si="6"/>
        <v>18.910999999999998</v>
      </c>
      <c r="G2562" s="6"/>
    </row>
    <row r="2563" spans="1:7" x14ac:dyDescent="0.2">
      <c r="A2563">
        <v>646.25</v>
      </c>
      <c r="B2563">
        <v>165</v>
      </c>
      <c r="C2563">
        <v>26.54</v>
      </c>
      <c r="D2563">
        <v>0</v>
      </c>
      <c r="E2563">
        <v>5</v>
      </c>
      <c r="F2563" s="2">
        <f t="shared" si="6"/>
        <v>18.990999999999996</v>
      </c>
      <c r="G2563" s="6"/>
    </row>
    <row r="2564" spans="1:7" x14ac:dyDescent="0.2">
      <c r="A2564">
        <v>646.5</v>
      </c>
      <c r="B2564">
        <v>165.25</v>
      </c>
      <c r="C2564">
        <v>26.48</v>
      </c>
      <c r="D2564">
        <v>0</v>
      </c>
      <c r="E2564">
        <v>5</v>
      </c>
      <c r="F2564" s="2">
        <f t="shared" si="6"/>
        <v>18.930999999999997</v>
      </c>
      <c r="G2564" s="6"/>
    </row>
    <row r="2565" spans="1:7" x14ac:dyDescent="0.2">
      <c r="A2565">
        <v>646.75</v>
      </c>
      <c r="B2565">
        <v>165.5</v>
      </c>
      <c r="C2565">
        <v>26.46</v>
      </c>
      <c r="D2565">
        <v>0</v>
      </c>
      <c r="E2565">
        <v>5</v>
      </c>
      <c r="F2565" s="2">
        <f t="shared" si="6"/>
        <v>18.910999999999998</v>
      </c>
      <c r="G2565" s="6"/>
    </row>
    <row r="2566" spans="1:7" x14ac:dyDescent="0.2">
      <c r="A2566">
        <v>647</v>
      </c>
      <c r="B2566">
        <v>165.75</v>
      </c>
      <c r="C2566">
        <v>26.48</v>
      </c>
      <c r="D2566">
        <v>0</v>
      </c>
      <c r="E2566">
        <v>5</v>
      </c>
      <c r="F2566" s="2">
        <f t="shared" si="6"/>
        <v>18.930999999999997</v>
      </c>
      <c r="G2566" s="6"/>
    </row>
    <row r="2567" spans="1:7" x14ac:dyDescent="0.2">
      <c r="A2567">
        <v>647.25</v>
      </c>
      <c r="B2567">
        <v>166</v>
      </c>
      <c r="C2567">
        <v>26.48</v>
      </c>
      <c r="D2567">
        <v>0</v>
      </c>
      <c r="E2567">
        <v>5</v>
      </c>
      <c r="F2567" s="2">
        <f t="shared" si="6"/>
        <v>18.930999999999997</v>
      </c>
      <c r="G2567" s="6"/>
    </row>
    <row r="2568" spans="1:7" x14ac:dyDescent="0.2">
      <c r="A2568">
        <v>647.5</v>
      </c>
      <c r="B2568">
        <v>166.25</v>
      </c>
      <c r="C2568">
        <v>26.46</v>
      </c>
      <c r="D2568">
        <v>0</v>
      </c>
      <c r="E2568">
        <v>5</v>
      </c>
      <c r="F2568" s="2">
        <f t="shared" si="6"/>
        <v>18.910999999999998</v>
      </c>
      <c r="G2568" s="6"/>
    </row>
    <row r="2569" spans="1:7" x14ac:dyDescent="0.2">
      <c r="A2569">
        <v>647.75</v>
      </c>
      <c r="B2569">
        <v>166.5</v>
      </c>
      <c r="C2569">
        <v>26.42</v>
      </c>
      <c r="D2569">
        <v>0</v>
      </c>
      <c r="E2569">
        <v>5</v>
      </c>
      <c r="F2569" s="2">
        <f t="shared" si="6"/>
        <v>18.870999999999999</v>
      </c>
      <c r="G2569" s="6"/>
    </row>
    <row r="2570" spans="1:7" x14ac:dyDescent="0.2">
      <c r="A2570">
        <v>648</v>
      </c>
      <c r="B2570">
        <v>166.75</v>
      </c>
      <c r="C2570">
        <v>26.46</v>
      </c>
      <c r="D2570">
        <v>0</v>
      </c>
      <c r="E2570">
        <v>5</v>
      </c>
      <c r="F2570" s="2">
        <f t="shared" si="6"/>
        <v>18.910999999999998</v>
      </c>
      <c r="G2570" s="6"/>
    </row>
    <row r="2571" spans="1:7" x14ac:dyDescent="0.2">
      <c r="A2571">
        <v>648.25</v>
      </c>
      <c r="B2571">
        <v>167</v>
      </c>
      <c r="C2571">
        <v>26.46</v>
      </c>
      <c r="D2571">
        <v>0</v>
      </c>
      <c r="E2571">
        <v>5</v>
      </c>
      <c r="F2571" s="2">
        <f t="shared" si="6"/>
        <v>18.910999999999998</v>
      </c>
      <c r="G2571" s="6"/>
    </row>
    <row r="2572" spans="1:7" x14ac:dyDescent="0.2">
      <c r="A2572">
        <v>648.5</v>
      </c>
      <c r="B2572">
        <v>167.25</v>
      </c>
      <c r="C2572">
        <v>26.46</v>
      </c>
      <c r="D2572">
        <v>0</v>
      </c>
      <c r="E2572">
        <v>5</v>
      </c>
      <c r="F2572" s="2">
        <f t="shared" si="6"/>
        <v>18.910999999999998</v>
      </c>
      <c r="G2572" s="6"/>
    </row>
    <row r="2573" spans="1:7" x14ac:dyDescent="0.2">
      <c r="A2573">
        <v>648.75</v>
      </c>
      <c r="B2573">
        <v>167.5</v>
      </c>
      <c r="C2573">
        <v>26.52</v>
      </c>
      <c r="D2573">
        <v>0</v>
      </c>
      <c r="E2573">
        <v>5</v>
      </c>
      <c r="F2573" s="2">
        <f t="shared" si="6"/>
        <v>18.970999999999997</v>
      </c>
      <c r="G2573" s="6"/>
    </row>
    <row r="2574" spans="1:7" x14ac:dyDescent="0.2">
      <c r="A2574">
        <v>649</v>
      </c>
      <c r="B2574">
        <v>167.75</v>
      </c>
      <c r="C2574">
        <v>26.42</v>
      </c>
      <c r="D2574">
        <v>0</v>
      </c>
      <c r="E2574">
        <v>5</v>
      </c>
      <c r="F2574" s="2">
        <f t="shared" si="6"/>
        <v>18.870999999999999</v>
      </c>
      <c r="G2574" s="6"/>
    </row>
    <row r="2575" spans="1:7" x14ac:dyDescent="0.2">
      <c r="A2575">
        <v>649.25</v>
      </c>
      <c r="B2575">
        <v>168</v>
      </c>
      <c r="C2575">
        <v>26.46</v>
      </c>
      <c r="D2575">
        <v>0</v>
      </c>
      <c r="E2575">
        <v>5</v>
      </c>
      <c r="F2575" s="2">
        <f t="shared" si="6"/>
        <v>18.910999999999998</v>
      </c>
      <c r="G2575" s="6"/>
    </row>
    <row r="2576" spans="1:7" x14ac:dyDescent="0.2">
      <c r="A2576">
        <v>649.5</v>
      </c>
      <c r="B2576">
        <v>168.25</v>
      </c>
      <c r="C2576">
        <v>26.52</v>
      </c>
      <c r="D2576">
        <v>0</v>
      </c>
      <c r="E2576">
        <v>5</v>
      </c>
      <c r="F2576" s="2">
        <f t="shared" si="6"/>
        <v>18.970999999999997</v>
      </c>
      <c r="G2576" s="6"/>
    </row>
    <row r="2577" spans="1:7" x14ac:dyDescent="0.2">
      <c r="A2577">
        <v>649.75</v>
      </c>
      <c r="B2577">
        <v>168.5</v>
      </c>
      <c r="C2577">
        <v>26.46</v>
      </c>
      <c r="D2577">
        <v>0</v>
      </c>
      <c r="E2577">
        <v>5</v>
      </c>
      <c r="F2577" s="2">
        <f t="shared" si="6"/>
        <v>18.910999999999998</v>
      </c>
      <c r="G2577" s="6"/>
    </row>
    <row r="2578" spans="1:7" x14ac:dyDescent="0.2">
      <c r="A2578">
        <v>650</v>
      </c>
      <c r="B2578">
        <v>168.75</v>
      </c>
      <c r="C2578">
        <v>26.46</v>
      </c>
      <c r="D2578">
        <v>0</v>
      </c>
      <c r="E2578">
        <v>5</v>
      </c>
      <c r="F2578" s="2">
        <f t="shared" si="6"/>
        <v>18.910999999999998</v>
      </c>
      <c r="G2578" s="6"/>
    </row>
    <row r="2579" spans="1:7" x14ac:dyDescent="0.2">
      <c r="A2579">
        <v>650.25</v>
      </c>
      <c r="B2579">
        <v>169</v>
      </c>
      <c r="C2579">
        <v>26.46</v>
      </c>
      <c r="D2579">
        <v>0</v>
      </c>
      <c r="E2579">
        <v>5</v>
      </c>
      <c r="F2579" s="2">
        <f t="shared" si="6"/>
        <v>18.910999999999998</v>
      </c>
      <c r="G2579" s="6"/>
    </row>
    <row r="2580" spans="1:7" x14ac:dyDescent="0.2">
      <c r="A2580">
        <v>650.5</v>
      </c>
      <c r="B2580">
        <v>169.25</v>
      </c>
      <c r="C2580">
        <v>26.42</v>
      </c>
      <c r="D2580">
        <v>0</v>
      </c>
      <c r="E2580">
        <v>5</v>
      </c>
      <c r="F2580" s="2">
        <f t="shared" si="6"/>
        <v>18.870999999999999</v>
      </c>
      <c r="G2580" s="6"/>
    </row>
    <row r="2581" spans="1:7" x14ac:dyDescent="0.2">
      <c r="A2581">
        <v>650.75</v>
      </c>
      <c r="B2581">
        <v>169.5</v>
      </c>
      <c r="C2581">
        <v>26.46</v>
      </c>
      <c r="D2581">
        <v>0</v>
      </c>
      <c r="E2581">
        <v>5</v>
      </c>
      <c r="F2581" s="2">
        <f t="shared" si="6"/>
        <v>18.910999999999998</v>
      </c>
      <c r="G2581" s="6"/>
    </row>
    <row r="2582" spans="1:7" x14ac:dyDescent="0.2">
      <c r="A2582">
        <v>651</v>
      </c>
      <c r="B2582">
        <v>169.75</v>
      </c>
      <c r="C2582">
        <v>26.42</v>
      </c>
      <c r="D2582">
        <v>0</v>
      </c>
      <c r="E2582">
        <v>5</v>
      </c>
      <c r="F2582" s="2">
        <f t="shared" si="6"/>
        <v>18.870999999999999</v>
      </c>
      <c r="G2582" s="6"/>
    </row>
    <row r="2583" spans="1:7" x14ac:dyDescent="0.2">
      <c r="A2583">
        <v>651.25</v>
      </c>
      <c r="B2583">
        <v>170</v>
      </c>
      <c r="C2583">
        <v>26.4</v>
      </c>
      <c r="D2583">
        <v>0</v>
      </c>
      <c r="E2583">
        <v>5</v>
      </c>
      <c r="F2583" s="2">
        <f t="shared" si="6"/>
        <v>18.850999999999996</v>
      </c>
      <c r="G2583" s="6"/>
    </row>
    <row r="2584" spans="1:7" x14ac:dyDescent="0.2">
      <c r="A2584">
        <v>651.5</v>
      </c>
      <c r="B2584">
        <v>170.25</v>
      </c>
      <c r="C2584">
        <v>26.42</v>
      </c>
      <c r="D2584">
        <v>0</v>
      </c>
      <c r="E2584">
        <v>5</v>
      </c>
      <c r="F2584" s="2">
        <f t="shared" si="6"/>
        <v>18.870999999999999</v>
      </c>
      <c r="G2584" s="6"/>
    </row>
    <row r="2585" spans="1:7" x14ac:dyDescent="0.2">
      <c r="A2585">
        <v>651.75</v>
      </c>
      <c r="B2585">
        <v>170.5</v>
      </c>
      <c r="C2585">
        <v>26.4</v>
      </c>
      <c r="D2585">
        <v>0</v>
      </c>
      <c r="E2585">
        <v>5</v>
      </c>
      <c r="F2585" s="2">
        <f t="shared" si="6"/>
        <v>18.850999999999996</v>
      </c>
      <c r="G2585" s="6"/>
    </row>
    <row r="2586" spans="1:7" x14ac:dyDescent="0.2">
      <c r="A2586">
        <v>652</v>
      </c>
      <c r="B2586">
        <v>170.75</v>
      </c>
      <c r="C2586">
        <v>26.46</v>
      </c>
      <c r="D2586">
        <v>0</v>
      </c>
      <c r="E2586">
        <v>5</v>
      </c>
      <c r="F2586" s="2">
        <f t="shared" si="6"/>
        <v>18.910999999999998</v>
      </c>
      <c r="G2586" s="6"/>
    </row>
    <row r="2587" spans="1:7" x14ac:dyDescent="0.2">
      <c r="A2587">
        <v>652.25</v>
      </c>
      <c r="B2587">
        <v>171</v>
      </c>
      <c r="C2587">
        <v>26.42</v>
      </c>
      <c r="D2587">
        <v>0</v>
      </c>
      <c r="E2587">
        <v>5</v>
      </c>
      <c r="F2587" s="2">
        <f t="shared" si="6"/>
        <v>18.870999999999999</v>
      </c>
      <c r="G2587" s="6"/>
    </row>
    <row r="2588" spans="1:7" x14ac:dyDescent="0.2">
      <c r="A2588">
        <v>652.5</v>
      </c>
      <c r="B2588">
        <v>171.25</v>
      </c>
      <c r="C2588">
        <v>26.46</v>
      </c>
      <c r="D2588">
        <v>0</v>
      </c>
      <c r="E2588">
        <v>5</v>
      </c>
      <c r="F2588" s="2">
        <f t="shared" si="6"/>
        <v>18.910999999999998</v>
      </c>
      <c r="G2588" s="6"/>
    </row>
    <row r="2589" spans="1:7" x14ac:dyDescent="0.2">
      <c r="A2589">
        <v>652.75</v>
      </c>
      <c r="B2589">
        <v>171.5</v>
      </c>
      <c r="C2589">
        <v>26.4</v>
      </c>
      <c r="D2589">
        <v>0</v>
      </c>
      <c r="E2589">
        <v>5</v>
      </c>
      <c r="F2589" s="2">
        <f t="shared" si="6"/>
        <v>18.850999999999996</v>
      </c>
      <c r="G2589" s="6"/>
    </row>
    <row r="2590" spans="1:7" x14ac:dyDescent="0.2">
      <c r="A2590">
        <v>653</v>
      </c>
      <c r="B2590">
        <v>171.75</v>
      </c>
      <c r="C2590">
        <v>26.36</v>
      </c>
      <c r="D2590">
        <v>0</v>
      </c>
      <c r="E2590">
        <v>5</v>
      </c>
      <c r="F2590" s="2">
        <f t="shared" si="6"/>
        <v>18.810999999999996</v>
      </c>
      <c r="G2590" s="6"/>
    </row>
    <row r="2591" spans="1:7" x14ac:dyDescent="0.2">
      <c r="A2591">
        <v>653.25</v>
      </c>
      <c r="B2591">
        <v>172</v>
      </c>
      <c r="C2591">
        <v>26.52</v>
      </c>
      <c r="D2591">
        <v>0</v>
      </c>
      <c r="E2591">
        <v>5</v>
      </c>
      <c r="F2591" s="2">
        <f t="shared" si="6"/>
        <v>18.970999999999997</v>
      </c>
      <c r="G2591" s="6"/>
    </row>
    <row r="2592" spans="1:7" x14ac:dyDescent="0.2">
      <c r="A2592">
        <v>653.5</v>
      </c>
      <c r="B2592">
        <v>172.25</v>
      </c>
      <c r="C2592">
        <v>26.42</v>
      </c>
      <c r="D2592">
        <v>0</v>
      </c>
      <c r="E2592">
        <v>5</v>
      </c>
      <c r="F2592" s="2">
        <f t="shared" si="6"/>
        <v>18.870999999999999</v>
      </c>
      <c r="G2592" s="6"/>
    </row>
    <row r="2593" spans="1:7" x14ac:dyDescent="0.2">
      <c r="A2593">
        <v>653.75</v>
      </c>
      <c r="B2593">
        <v>172.5</v>
      </c>
      <c r="C2593">
        <v>26.46</v>
      </c>
      <c r="D2593">
        <v>0</v>
      </c>
      <c r="E2593">
        <v>5</v>
      </c>
      <c r="F2593" s="2">
        <f t="shared" si="6"/>
        <v>18.910999999999998</v>
      </c>
      <c r="G2593" s="6"/>
    </row>
    <row r="2594" spans="1:7" x14ac:dyDescent="0.2">
      <c r="A2594">
        <v>654</v>
      </c>
      <c r="B2594">
        <v>172.75</v>
      </c>
      <c r="C2594">
        <v>26.46</v>
      </c>
      <c r="D2594">
        <v>0</v>
      </c>
      <c r="E2594">
        <v>5</v>
      </c>
      <c r="F2594" s="2">
        <f t="shared" si="6"/>
        <v>18.910999999999998</v>
      </c>
      <c r="G2594" s="6"/>
    </row>
    <row r="2595" spans="1:7" x14ac:dyDescent="0.2">
      <c r="A2595">
        <v>654.25</v>
      </c>
      <c r="B2595">
        <v>173</v>
      </c>
      <c r="C2595">
        <v>26.46</v>
      </c>
      <c r="D2595">
        <v>0</v>
      </c>
      <c r="E2595">
        <v>5</v>
      </c>
      <c r="F2595" s="2">
        <f t="shared" si="6"/>
        <v>18.910999999999998</v>
      </c>
      <c r="G2595" s="6"/>
    </row>
    <row r="2596" spans="1:7" x14ac:dyDescent="0.2">
      <c r="A2596">
        <v>654.5</v>
      </c>
      <c r="B2596">
        <v>173.25</v>
      </c>
      <c r="C2596">
        <v>26.4</v>
      </c>
      <c r="D2596">
        <v>0</v>
      </c>
      <c r="E2596">
        <v>5</v>
      </c>
      <c r="F2596" s="2">
        <f t="shared" si="6"/>
        <v>18.850999999999996</v>
      </c>
      <c r="G2596" s="6"/>
    </row>
    <row r="2597" spans="1:7" x14ac:dyDescent="0.2">
      <c r="A2597">
        <v>654.75</v>
      </c>
      <c r="B2597">
        <v>173.5</v>
      </c>
      <c r="C2597">
        <v>26.42</v>
      </c>
      <c r="D2597">
        <v>0</v>
      </c>
      <c r="E2597">
        <v>5</v>
      </c>
      <c r="F2597" s="2">
        <f t="shared" si="6"/>
        <v>18.870999999999999</v>
      </c>
      <c r="G2597" s="6"/>
    </row>
    <row r="2598" spans="1:7" x14ac:dyDescent="0.2">
      <c r="A2598">
        <v>655</v>
      </c>
      <c r="B2598">
        <v>173.75</v>
      </c>
      <c r="C2598">
        <v>26.42</v>
      </c>
      <c r="D2598">
        <v>0</v>
      </c>
      <c r="E2598">
        <v>5</v>
      </c>
      <c r="F2598" s="2">
        <f t="shared" si="6"/>
        <v>18.870999999999999</v>
      </c>
      <c r="G2598" s="6"/>
    </row>
    <row r="2599" spans="1:7" x14ac:dyDescent="0.2">
      <c r="A2599">
        <v>655.25</v>
      </c>
      <c r="B2599">
        <v>174</v>
      </c>
      <c r="C2599">
        <v>26.42</v>
      </c>
      <c r="D2599">
        <v>0</v>
      </c>
      <c r="E2599">
        <v>5</v>
      </c>
      <c r="F2599" s="2">
        <f t="shared" si="6"/>
        <v>18.870999999999999</v>
      </c>
      <c r="G2599" s="6"/>
    </row>
    <row r="2600" spans="1:7" x14ac:dyDescent="0.2">
      <c r="A2600">
        <v>655.5</v>
      </c>
      <c r="B2600">
        <v>174.25</v>
      </c>
      <c r="C2600">
        <v>26.42</v>
      </c>
      <c r="D2600">
        <v>0</v>
      </c>
      <c r="E2600">
        <v>5</v>
      </c>
      <c r="F2600" s="2">
        <f t="shared" si="6"/>
        <v>18.870999999999999</v>
      </c>
      <c r="G2600" s="6"/>
    </row>
    <row r="2601" spans="1:7" x14ac:dyDescent="0.2">
      <c r="A2601">
        <v>655.75</v>
      </c>
      <c r="B2601">
        <v>174.5</v>
      </c>
      <c r="C2601">
        <v>26.46</v>
      </c>
      <c r="D2601">
        <v>0</v>
      </c>
      <c r="E2601">
        <v>5</v>
      </c>
      <c r="F2601" s="2">
        <f t="shared" si="6"/>
        <v>18.910999999999998</v>
      </c>
      <c r="G2601" s="6"/>
    </row>
    <row r="2602" spans="1:7" x14ac:dyDescent="0.2">
      <c r="A2602">
        <v>656</v>
      </c>
      <c r="B2602">
        <v>174.75</v>
      </c>
      <c r="C2602">
        <v>26.3</v>
      </c>
      <c r="D2602">
        <v>0</v>
      </c>
      <c r="E2602">
        <v>5</v>
      </c>
      <c r="F2602" s="2">
        <f t="shared" si="6"/>
        <v>18.750999999999998</v>
      </c>
      <c r="G2602" s="6"/>
    </row>
    <row r="2603" spans="1:7" x14ac:dyDescent="0.2">
      <c r="A2603">
        <v>656.25</v>
      </c>
      <c r="B2603">
        <v>175</v>
      </c>
      <c r="C2603">
        <v>26.42</v>
      </c>
      <c r="D2603">
        <v>0</v>
      </c>
      <c r="E2603">
        <v>5</v>
      </c>
      <c r="F2603" s="2">
        <f t="shared" si="6"/>
        <v>18.870999999999999</v>
      </c>
      <c r="G2603" s="6"/>
    </row>
    <row r="2604" spans="1:7" x14ac:dyDescent="0.2">
      <c r="A2604">
        <v>656.5</v>
      </c>
      <c r="B2604">
        <v>175.25</v>
      </c>
      <c r="C2604">
        <v>26.4</v>
      </c>
      <c r="D2604">
        <v>0</v>
      </c>
      <c r="E2604">
        <v>5</v>
      </c>
      <c r="F2604" s="2">
        <f t="shared" si="6"/>
        <v>18.850999999999996</v>
      </c>
      <c r="G2604" s="6"/>
    </row>
    <row r="2605" spans="1:7" x14ac:dyDescent="0.2">
      <c r="A2605">
        <v>656.75</v>
      </c>
      <c r="B2605">
        <v>175.5</v>
      </c>
      <c r="C2605">
        <v>26.46</v>
      </c>
      <c r="D2605">
        <v>0</v>
      </c>
      <c r="E2605">
        <v>5</v>
      </c>
      <c r="F2605" s="2">
        <f t="shared" si="6"/>
        <v>18.910999999999998</v>
      </c>
      <c r="G2605" s="6"/>
    </row>
    <row r="2606" spans="1:7" x14ac:dyDescent="0.2">
      <c r="A2606">
        <v>657</v>
      </c>
      <c r="B2606">
        <v>175.75</v>
      </c>
      <c r="C2606">
        <v>26.36</v>
      </c>
      <c r="D2606">
        <v>0</v>
      </c>
      <c r="E2606">
        <v>5</v>
      </c>
      <c r="F2606" s="2">
        <f t="shared" si="6"/>
        <v>18.810999999999996</v>
      </c>
      <c r="G2606" s="6"/>
    </row>
    <row r="2607" spans="1:7" x14ac:dyDescent="0.2">
      <c r="A2607">
        <v>657.25</v>
      </c>
      <c r="B2607">
        <v>176</v>
      </c>
      <c r="C2607">
        <v>26.36</v>
      </c>
      <c r="D2607">
        <v>0</v>
      </c>
      <c r="E2607">
        <v>5</v>
      </c>
      <c r="F2607" s="2">
        <f t="shared" si="6"/>
        <v>18.810999999999996</v>
      </c>
      <c r="G2607" s="6"/>
    </row>
    <row r="2608" spans="1:7" x14ac:dyDescent="0.2">
      <c r="A2608">
        <v>657.5</v>
      </c>
      <c r="B2608">
        <v>176.25</v>
      </c>
      <c r="C2608">
        <v>26.42</v>
      </c>
      <c r="D2608">
        <v>0</v>
      </c>
      <c r="E2608">
        <v>5</v>
      </c>
      <c r="F2608" s="2">
        <f t="shared" si="6"/>
        <v>18.870999999999999</v>
      </c>
      <c r="G2608" s="6"/>
    </row>
    <row r="2609" spans="1:7" x14ac:dyDescent="0.2">
      <c r="A2609">
        <v>657.75</v>
      </c>
      <c r="B2609">
        <v>176.5</v>
      </c>
      <c r="C2609">
        <v>26.4</v>
      </c>
      <c r="D2609">
        <v>0</v>
      </c>
      <c r="E2609">
        <v>5</v>
      </c>
      <c r="F2609" s="2">
        <f t="shared" si="6"/>
        <v>18.850999999999996</v>
      </c>
      <c r="G2609" s="6"/>
    </row>
    <row r="2610" spans="1:7" x14ac:dyDescent="0.2">
      <c r="A2610">
        <v>658</v>
      </c>
      <c r="B2610">
        <v>176.75</v>
      </c>
      <c r="C2610">
        <v>26.34</v>
      </c>
      <c r="D2610">
        <v>0</v>
      </c>
      <c r="E2610">
        <v>5</v>
      </c>
      <c r="F2610" s="2">
        <f t="shared" si="6"/>
        <v>18.790999999999997</v>
      </c>
      <c r="G2610" s="6"/>
    </row>
    <row r="2611" spans="1:7" x14ac:dyDescent="0.2">
      <c r="A2611">
        <v>658.25</v>
      </c>
      <c r="B2611">
        <v>177</v>
      </c>
      <c r="C2611">
        <v>26.36</v>
      </c>
      <c r="D2611">
        <v>0</v>
      </c>
      <c r="E2611">
        <v>5</v>
      </c>
      <c r="F2611" s="2">
        <f t="shared" si="6"/>
        <v>18.810999999999996</v>
      </c>
      <c r="G2611" s="6"/>
    </row>
    <row r="2612" spans="1:7" x14ac:dyDescent="0.2">
      <c r="A2612">
        <v>658.5</v>
      </c>
      <c r="B2612">
        <v>177.25</v>
      </c>
      <c r="C2612">
        <v>26.4</v>
      </c>
      <c r="D2612">
        <v>0</v>
      </c>
      <c r="E2612">
        <v>5</v>
      </c>
      <c r="F2612" s="2">
        <f t="shared" si="6"/>
        <v>18.850999999999996</v>
      </c>
      <c r="G2612" s="6"/>
    </row>
    <row r="2613" spans="1:7" x14ac:dyDescent="0.2">
      <c r="A2613">
        <v>658.75</v>
      </c>
      <c r="B2613">
        <v>177.5</v>
      </c>
      <c r="C2613">
        <v>26.4</v>
      </c>
      <c r="D2613">
        <v>0</v>
      </c>
      <c r="E2613">
        <v>5</v>
      </c>
      <c r="F2613" s="2">
        <f t="shared" si="6"/>
        <v>18.850999999999996</v>
      </c>
      <c r="G2613" s="6"/>
    </row>
    <row r="2614" spans="1:7" x14ac:dyDescent="0.2">
      <c r="A2614">
        <v>659</v>
      </c>
      <c r="B2614">
        <v>177.75</v>
      </c>
      <c r="C2614">
        <v>26.34</v>
      </c>
      <c r="D2614">
        <v>0</v>
      </c>
      <c r="E2614">
        <v>5</v>
      </c>
      <c r="F2614" s="2">
        <f t="shared" si="6"/>
        <v>18.790999999999997</v>
      </c>
      <c r="G2614" s="6"/>
    </row>
    <row r="2615" spans="1:7" x14ac:dyDescent="0.2">
      <c r="A2615">
        <v>659.25</v>
      </c>
      <c r="B2615">
        <v>178</v>
      </c>
      <c r="C2615">
        <v>26.28</v>
      </c>
      <c r="D2615">
        <v>0</v>
      </c>
      <c r="E2615">
        <v>5</v>
      </c>
      <c r="F2615" s="2">
        <f t="shared" si="6"/>
        <v>18.730999999999998</v>
      </c>
      <c r="G2615" s="6"/>
    </row>
    <row r="2616" spans="1:7" x14ac:dyDescent="0.2">
      <c r="A2616">
        <v>659.5</v>
      </c>
      <c r="B2616">
        <v>178.25</v>
      </c>
      <c r="C2616">
        <v>26.36</v>
      </c>
      <c r="D2616">
        <v>0</v>
      </c>
      <c r="E2616">
        <v>5</v>
      </c>
      <c r="F2616" s="2">
        <f t="shared" si="6"/>
        <v>18.810999999999996</v>
      </c>
      <c r="G2616" s="6"/>
    </row>
    <row r="2617" spans="1:7" x14ac:dyDescent="0.2">
      <c r="A2617">
        <v>659.75</v>
      </c>
      <c r="B2617">
        <v>178.5</v>
      </c>
      <c r="C2617">
        <v>26.36</v>
      </c>
      <c r="D2617">
        <v>0</v>
      </c>
      <c r="E2617">
        <v>5</v>
      </c>
      <c r="F2617" s="2">
        <f t="shared" si="6"/>
        <v>18.810999999999996</v>
      </c>
      <c r="G2617" s="6"/>
    </row>
    <row r="2618" spans="1:7" x14ac:dyDescent="0.2">
      <c r="A2618">
        <v>660</v>
      </c>
      <c r="B2618">
        <v>178.75</v>
      </c>
      <c r="C2618">
        <v>26.34</v>
      </c>
      <c r="D2618">
        <v>0</v>
      </c>
      <c r="E2618">
        <v>5</v>
      </c>
      <c r="F2618" s="2">
        <f t="shared" si="6"/>
        <v>18.790999999999997</v>
      </c>
      <c r="G2618" s="6"/>
    </row>
    <row r="2619" spans="1:7" x14ac:dyDescent="0.2">
      <c r="A2619">
        <v>660.25</v>
      </c>
      <c r="B2619">
        <v>179</v>
      </c>
      <c r="C2619">
        <v>26.36</v>
      </c>
      <c r="D2619">
        <v>0</v>
      </c>
      <c r="E2619">
        <v>5</v>
      </c>
      <c r="F2619" s="2">
        <f t="shared" si="6"/>
        <v>18.810999999999996</v>
      </c>
      <c r="G2619" s="6"/>
    </row>
    <row r="2620" spans="1:7" x14ac:dyDescent="0.2">
      <c r="A2620">
        <v>660.5</v>
      </c>
      <c r="B2620">
        <v>179.25</v>
      </c>
      <c r="C2620">
        <v>26.4</v>
      </c>
      <c r="D2620">
        <v>0</v>
      </c>
      <c r="E2620">
        <v>5</v>
      </c>
      <c r="F2620" s="2">
        <f t="shared" si="6"/>
        <v>18.850999999999996</v>
      </c>
      <c r="G2620" s="6"/>
    </row>
    <row r="2621" spans="1:7" x14ac:dyDescent="0.2">
      <c r="A2621">
        <v>660.75</v>
      </c>
      <c r="B2621">
        <v>179.5</v>
      </c>
      <c r="C2621">
        <v>26.34</v>
      </c>
      <c r="D2621">
        <v>0</v>
      </c>
      <c r="E2621">
        <v>5</v>
      </c>
      <c r="F2621" s="2">
        <f t="shared" si="6"/>
        <v>18.790999999999997</v>
      </c>
      <c r="G2621" s="6"/>
    </row>
    <row r="2622" spans="1:7" x14ac:dyDescent="0.2">
      <c r="A2622">
        <v>661</v>
      </c>
      <c r="B2622">
        <v>179.75</v>
      </c>
      <c r="C2622">
        <v>26.34</v>
      </c>
      <c r="D2622">
        <v>0</v>
      </c>
      <c r="E2622">
        <v>5</v>
      </c>
      <c r="F2622" s="2">
        <f t="shared" si="6"/>
        <v>18.790999999999997</v>
      </c>
      <c r="G2622" s="6"/>
    </row>
    <row r="2623" spans="1:7" x14ac:dyDescent="0.2">
      <c r="A2623">
        <v>661.25</v>
      </c>
      <c r="B2623">
        <v>180</v>
      </c>
      <c r="C2623">
        <v>26.34</v>
      </c>
      <c r="D2623">
        <v>0</v>
      </c>
      <c r="E2623">
        <v>5</v>
      </c>
      <c r="F2623" s="2">
        <f t="shared" si="6"/>
        <v>18.790999999999997</v>
      </c>
      <c r="G2623" s="6"/>
    </row>
    <row r="2624" spans="1:7" x14ac:dyDescent="0.2">
      <c r="A2624">
        <v>661.5</v>
      </c>
      <c r="B2624">
        <v>180.25</v>
      </c>
      <c r="C2624">
        <v>26.36</v>
      </c>
      <c r="D2624">
        <v>0</v>
      </c>
      <c r="E2624">
        <v>5</v>
      </c>
      <c r="F2624" s="2">
        <f t="shared" si="6"/>
        <v>18.810999999999996</v>
      </c>
      <c r="G2624" s="6"/>
    </row>
    <row r="2625" spans="1:7" x14ac:dyDescent="0.2">
      <c r="A2625">
        <v>661.75</v>
      </c>
      <c r="B2625">
        <v>180.5</v>
      </c>
      <c r="C2625">
        <v>26.34</v>
      </c>
      <c r="D2625">
        <v>0</v>
      </c>
      <c r="E2625">
        <v>5</v>
      </c>
      <c r="F2625" s="2">
        <f t="shared" si="6"/>
        <v>18.790999999999997</v>
      </c>
      <c r="G2625" s="6"/>
    </row>
    <row r="2626" spans="1:7" x14ac:dyDescent="0.2">
      <c r="A2626">
        <v>662</v>
      </c>
      <c r="B2626">
        <v>180.75</v>
      </c>
      <c r="C2626">
        <v>26.34</v>
      </c>
      <c r="D2626">
        <v>0</v>
      </c>
      <c r="E2626">
        <v>5</v>
      </c>
      <c r="F2626" s="2">
        <f t="shared" si="6"/>
        <v>18.790999999999997</v>
      </c>
      <c r="G2626" s="6"/>
    </row>
    <row r="2627" spans="1:7" x14ac:dyDescent="0.2">
      <c r="A2627">
        <v>662.25</v>
      </c>
      <c r="B2627">
        <v>181</v>
      </c>
      <c r="C2627">
        <v>26.34</v>
      </c>
      <c r="D2627">
        <v>0</v>
      </c>
      <c r="E2627">
        <v>5</v>
      </c>
      <c r="F2627" s="2">
        <f t="shared" si="6"/>
        <v>18.790999999999997</v>
      </c>
      <c r="G2627" s="6"/>
    </row>
    <row r="2628" spans="1:7" x14ac:dyDescent="0.2">
      <c r="A2628">
        <v>662.5</v>
      </c>
      <c r="B2628">
        <v>181.25</v>
      </c>
      <c r="C2628">
        <v>26.36</v>
      </c>
      <c r="D2628">
        <v>0</v>
      </c>
      <c r="E2628">
        <v>5</v>
      </c>
      <c r="F2628" s="2">
        <f t="shared" si="6"/>
        <v>18.810999999999996</v>
      </c>
      <c r="G2628" s="6"/>
    </row>
    <row r="2629" spans="1:7" x14ac:dyDescent="0.2">
      <c r="A2629">
        <v>662.75</v>
      </c>
      <c r="B2629">
        <v>181.5</v>
      </c>
      <c r="C2629">
        <v>26.34</v>
      </c>
      <c r="D2629">
        <v>0</v>
      </c>
      <c r="E2629">
        <v>5</v>
      </c>
      <c r="F2629" s="2">
        <f t="shared" si="6"/>
        <v>18.790999999999997</v>
      </c>
      <c r="G2629" s="6"/>
    </row>
    <row r="2630" spans="1:7" x14ac:dyDescent="0.2">
      <c r="A2630">
        <v>663</v>
      </c>
      <c r="B2630">
        <v>181.75</v>
      </c>
      <c r="C2630">
        <v>26.34</v>
      </c>
      <c r="D2630">
        <v>0</v>
      </c>
      <c r="E2630">
        <v>5</v>
      </c>
      <c r="F2630" s="2">
        <f t="shared" si="6"/>
        <v>18.790999999999997</v>
      </c>
      <c r="G2630" s="6"/>
    </row>
    <row r="2631" spans="1:7" x14ac:dyDescent="0.2">
      <c r="A2631">
        <v>663.25</v>
      </c>
      <c r="B2631">
        <v>182</v>
      </c>
      <c r="C2631">
        <v>26.3</v>
      </c>
      <c r="D2631">
        <v>0</v>
      </c>
      <c r="E2631">
        <v>5</v>
      </c>
      <c r="F2631" s="2">
        <f t="shared" si="6"/>
        <v>18.750999999999998</v>
      </c>
      <c r="G2631" s="6"/>
    </row>
    <row r="2632" spans="1:7" x14ac:dyDescent="0.2">
      <c r="A2632">
        <v>663.5</v>
      </c>
      <c r="B2632">
        <v>182.25</v>
      </c>
      <c r="C2632">
        <v>26.4</v>
      </c>
      <c r="D2632">
        <v>0</v>
      </c>
      <c r="E2632">
        <v>5</v>
      </c>
      <c r="F2632" s="2">
        <f t="shared" si="6"/>
        <v>18.850999999999996</v>
      </c>
      <c r="G2632" s="6"/>
    </row>
    <row r="2633" spans="1:7" x14ac:dyDescent="0.2">
      <c r="A2633">
        <v>663.75</v>
      </c>
      <c r="B2633">
        <v>182.5</v>
      </c>
      <c r="C2633">
        <v>26.3</v>
      </c>
      <c r="D2633">
        <v>0</v>
      </c>
      <c r="E2633">
        <v>5</v>
      </c>
      <c r="F2633" s="2">
        <f t="shared" si="6"/>
        <v>18.750999999999998</v>
      </c>
      <c r="G2633" s="6"/>
    </row>
    <row r="2634" spans="1:7" x14ac:dyDescent="0.2">
      <c r="A2634">
        <v>664</v>
      </c>
      <c r="B2634">
        <v>182.75</v>
      </c>
      <c r="C2634">
        <v>26.34</v>
      </c>
      <c r="D2634">
        <v>0</v>
      </c>
      <c r="E2634">
        <v>5</v>
      </c>
      <c r="F2634" s="2">
        <f t="shared" si="6"/>
        <v>18.790999999999997</v>
      </c>
      <c r="G2634" s="6"/>
    </row>
    <row r="2635" spans="1:7" x14ac:dyDescent="0.2">
      <c r="A2635">
        <v>664.25</v>
      </c>
      <c r="B2635">
        <v>183</v>
      </c>
      <c r="C2635">
        <v>26.36</v>
      </c>
      <c r="D2635">
        <v>0</v>
      </c>
      <c r="E2635">
        <v>5</v>
      </c>
      <c r="F2635" s="2">
        <f t="shared" si="6"/>
        <v>18.810999999999996</v>
      </c>
      <c r="G2635" s="6"/>
    </row>
    <row r="2636" spans="1:7" x14ac:dyDescent="0.2">
      <c r="A2636">
        <v>664.5</v>
      </c>
      <c r="B2636">
        <v>183.25</v>
      </c>
      <c r="C2636">
        <v>26.36</v>
      </c>
      <c r="D2636">
        <v>0</v>
      </c>
      <c r="E2636">
        <v>5</v>
      </c>
      <c r="F2636" s="2">
        <f t="shared" si="6"/>
        <v>18.810999999999996</v>
      </c>
      <c r="G2636" s="6"/>
    </row>
    <row r="2637" spans="1:7" x14ac:dyDescent="0.2">
      <c r="A2637">
        <v>664.75</v>
      </c>
      <c r="B2637">
        <v>183.5</v>
      </c>
      <c r="C2637">
        <v>26.34</v>
      </c>
      <c r="D2637">
        <v>0</v>
      </c>
      <c r="E2637">
        <v>5</v>
      </c>
      <c r="F2637" s="2">
        <f t="shared" si="6"/>
        <v>18.790999999999997</v>
      </c>
      <c r="G2637" s="6"/>
    </row>
    <row r="2638" spans="1:7" x14ac:dyDescent="0.2">
      <c r="A2638">
        <v>665</v>
      </c>
      <c r="B2638">
        <v>183.75</v>
      </c>
      <c r="C2638">
        <v>26.36</v>
      </c>
      <c r="D2638">
        <v>0</v>
      </c>
      <c r="E2638">
        <v>5</v>
      </c>
      <c r="F2638" s="2">
        <f t="shared" si="6"/>
        <v>18.810999999999996</v>
      </c>
      <c r="G2638" s="6"/>
    </row>
    <row r="2639" spans="1:7" x14ac:dyDescent="0.2">
      <c r="A2639">
        <v>665.25</v>
      </c>
      <c r="B2639">
        <v>184</v>
      </c>
      <c r="C2639">
        <v>26.34</v>
      </c>
      <c r="D2639">
        <v>0</v>
      </c>
      <c r="E2639">
        <v>5</v>
      </c>
      <c r="F2639" s="2">
        <f t="shared" si="6"/>
        <v>18.790999999999997</v>
      </c>
      <c r="G2639" s="6"/>
    </row>
    <row r="2640" spans="1:7" x14ac:dyDescent="0.2">
      <c r="A2640">
        <v>665.5</v>
      </c>
      <c r="B2640">
        <v>184.25</v>
      </c>
      <c r="C2640">
        <v>26.3</v>
      </c>
      <c r="D2640">
        <v>0</v>
      </c>
      <c r="E2640">
        <v>5</v>
      </c>
      <c r="F2640" s="2">
        <f t="shared" si="6"/>
        <v>18.750999999999998</v>
      </c>
      <c r="G2640" s="6"/>
    </row>
    <row r="2641" spans="1:7" x14ac:dyDescent="0.2">
      <c r="A2641">
        <v>665.75</v>
      </c>
      <c r="B2641">
        <v>184.5</v>
      </c>
      <c r="C2641">
        <v>26.34</v>
      </c>
      <c r="D2641">
        <v>0</v>
      </c>
      <c r="E2641">
        <v>5</v>
      </c>
      <c r="F2641" s="2">
        <f t="shared" si="6"/>
        <v>18.790999999999997</v>
      </c>
      <c r="G2641" s="6"/>
    </row>
    <row r="2642" spans="1:7" x14ac:dyDescent="0.2">
      <c r="A2642">
        <v>666</v>
      </c>
      <c r="B2642">
        <v>184.75</v>
      </c>
      <c r="C2642">
        <v>26.36</v>
      </c>
      <c r="D2642">
        <v>0</v>
      </c>
      <c r="E2642">
        <v>5</v>
      </c>
      <c r="F2642" s="2">
        <f t="shared" si="6"/>
        <v>18.810999999999996</v>
      </c>
      <c r="G2642" s="6"/>
    </row>
    <row r="2643" spans="1:7" x14ac:dyDescent="0.2">
      <c r="A2643">
        <v>666.25</v>
      </c>
      <c r="B2643">
        <v>185</v>
      </c>
      <c r="C2643">
        <v>26.34</v>
      </c>
      <c r="D2643">
        <v>0</v>
      </c>
      <c r="E2643">
        <v>5</v>
      </c>
      <c r="F2643" s="2">
        <f t="shared" si="6"/>
        <v>18.790999999999997</v>
      </c>
      <c r="G2643" s="6"/>
    </row>
    <row r="2644" spans="1:7" x14ac:dyDescent="0.2">
      <c r="A2644">
        <v>666.5</v>
      </c>
      <c r="B2644">
        <v>185.25</v>
      </c>
      <c r="C2644">
        <v>26.34</v>
      </c>
      <c r="D2644">
        <v>0</v>
      </c>
      <c r="E2644">
        <v>5</v>
      </c>
      <c r="F2644" s="2">
        <f t="shared" si="6"/>
        <v>18.790999999999997</v>
      </c>
      <c r="G2644" s="6"/>
    </row>
    <row r="2645" spans="1:7" x14ac:dyDescent="0.2">
      <c r="A2645">
        <v>666.75</v>
      </c>
      <c r="B2645">
        <v>185.5</v>
      </c>
      <c r="C2645">
        <v>26.36</v>
      </c>
      <c r="D2645">
        <v>0</v>
      </c>
      <c r="E2645">
        <v>5</v>
      </c>
      <c r="F2645" s="2">
        <f t="shared" si="6"/>
        <v>18.810999999999996</v>
      </c>
      <c r="G2645" s="6"/>
    </row>
    <row r="2646" spans="1:7" x14ac:dyDescent="0.2">
      <c r="A2646">
        <v>667</v>
      </c>
      <c r="B2646">
        <v>185.75</v>
      </c>
      <c r="C2646">
        <v>26.36</v>
      </c>
      <c r="D2646">
        <v>0</v>
      </c>
      <c r="E2646">
        <v>5</v>
      </c>
      <c r="F2646" s="2">
        <f t="shared" si="6"/>
        <v>18.810999999999996</v>
      </c>
      <c r="G2646" s="6"/>
    </row>
    <row r="2647" spans="1:7" x14ac:dyDescent="0.2">
      <c r="A2647">
        <v>667.25</v>
      </c>
      <c r="B2647">
        <v>186</v>
      </c>
      <c r="C2647">
        <v>26.34</v>
      </c>
      <c r="D2647">
        <v>0</v>
      </c>
      <c r="E2647">
        <v>5</v>
      </c>
      <c r="F2647" s="2">
        <f t="shared" si="6"/>
        <v>18.790999999999997</v>
      </c>
      <c r="G2647" s="6"/>
    </row>
    <row r="2648" spans="1:7" x14ac:dyDescent="0.2">
      <c r="A2648">
        <v>667.5</v>
      </c>
      <c r="B2648">
        <v>186.25</v>
      </c>
      <c r="C2648">
        <v>26.3</v>
      </c>
      <c r="D2648">
        <v>0</v>
      </c>
      <c r="E2648">
        <v>5</v>
      </c>
      <c r="F2648" s="2">
        <f t="shared" si="6"/>
        <v>18.750999999999998</v>
      </c>
      <c r="G2648" s="6"/>
    </row>
    <row r="2649" spans="1:7" x14ac:dyDescent="0.2">
      <c r="A2649">
        <v>667.75</v>
      </c>
      <c r="B2649">
        <v>186.5</v>
      </c>
      <c r="C2649">
        <v>26.4</v>
      </c>
      <c r="D2649">
        <v>0</v>
      </c>
      <c r="E2649">
        <v>5</v>
      </c>
      <c r="F2649" s="2">
        <f t="shared" si="6"/>
        <v>18.850999999999996</v>
      </c>
      <c r="G2649" s="6"/>
    </row>
    <row r="2650" spans="1:7" x14ac:dyDescent="0.2">
      <c r="A2650">
        <v>668</v>
      </c>
      <c r="B2650">
        <v>186.75</v>
      </c>
      <c r="C2650">
        <v>26.4</v>
      </c>
      <c r="D2650">
        <v>0</v>
      </c>
      <c r="E2650">
        <v>5</v>
      </c>
      <c r="F2650" s="2">
        <f t="shared" si="6"/>
        <v>18.850999999999996</v>
      </c>
      <c r="G2650" s="6"/>
    </row>
    <row r="2651" spans="1:7" x14ac:dyDescent="0.2">
      <c r="A2651">
        <v>668.25</v>
      </c>
      <c r="B2651">
        <v>187</v>
      </c>
      <c r="C2651">
        <v>26.3</v>
      </c>
      <c r="D2651">
        <v>0</v>
      </c>
      <c r="E2651">
        <v>5</v>
      </c>
      <c r="F2651" s="2">
        <f t="shared" si="6"/>
        <v>18.750999999999998</v>
      </c>
      <c r="G2651" s="6"/>
    </row>
    <row r="2652" spans="1:7" x14ac:dyDescent="0.2">
      <c r="A2652">
        <v>668.5</v>
      </c>
      <c r="B2652">
        <v>187.25</v>
      </c>
      <c r="C2652">
        <v>26.3</v>
      </c>
      <c r="D2652">
        <v>0</v>
      </c>
      <c r="E2652">
        <v>5</v>
      </c>
      <c r="F2652" s="2">
        <f t="shared" si="6"/>
        <v>18.750999999999998</v>
      </c>
      <c r="G2652" s="6"/>
    </row>
    <row r="2653" spans="1:7" x14ac:dyDescent="0.2">
      <c r="A2653">
        <v>668.75</v>
      </c>
      <c r="B2653">
        <v>187.5</v>
      </c>
      <c r="C2653">
        <v>26.22</v>
      </c>
      <c r="D2653">
        <v>0</v>
      </c>
      <c r="E2653">
        <v>5</v>
      </c>
      <c r="F2653" s="2">
        <f t="shared" si="6"/>
        <v>18.670999999999996</v>
      </c>
      <c r="G2653" s="6"/>
    </row>
    <row r="2654" spans="1:7" x14ac:dyDescent="0.2">
      <c r="A2654">
        <v>669</v>
      </c>
      <c r="B2654">
        <v>187.75</v>
      </c>
      <c r="C2654">
        <v>26.34</v>
      </c>
      <c r="D2654">
        <v>0</v>
      </c>
      <c r="E2654">
        <v>5</v>
      </c>
      <c r="F2654" s="2">
        <f t="shared" si="6"/>
        <v>18.790999999999997</v>
      </c>
      <c r="G2654" s="6"/>
    </row>
    <row r="2655" spans="1:7" x14ac:dyDescent="0.2">
      <c r="A2655">
        <v>669.25</v>
      </c>
      <c r="B2655">
        <v>188</v>
      </c>
      <c r="C2655">
        <v>26.36</v>
      </c>
      <c r="D2655">
        <v>0</v>
      </c>
      <c r="E2655">
        <v>5</v>
      </c>
      <c r="F2655" s="2">
        <f t="shared" si="6"/>
        <v>18.810999999999996</v>
      </c>
      <c r="G2655" s="6"/>
    </row>
    <row r="2656" spans="1:7" x14ac:dyDescent="0.2">
      <c r="A2656">
        <v>669.5</v>
      </c>
      <c r="B2656">
        <v>188.25</v>
      </c>
      <c r="C2656">
        <v>26.2</v>
      </c>
      <c r="D2656">
        <v>0</v>
      </c>
      <c r="E2656">
        <v>5</v>
      </c>
      <c r="F2656" s="2">
        <f t="shared" si="6"/>
        <v>18.650999999999996</v>
      </c>
      <c r="G2656" s="6"/>
    </row>
    <row r="2657" spans="1:7" x14ac:dyDescent="0.2">
      <c r="A2657">
        <v>669.75</v>
      </c>
      <c r="B2657">
        <v>188.5</v>
      </c>
      <c r="C2657">
        <v>26.36</v>
      </c>
      <c r="D2657">
        <v>0</v>
      </c>
      <c r="E2657">
        <v>5</v>
      </c>
      <c r="F2657" s="2">
        <f t="shared" si="6"/>
        <v>18.810999999999996</v>
      </c>
      <c r="G2657" s="6"/>
    </row>
    <row r="2658" spans="1:7" x14ac:dyDescent="0.2">
      <c r="A2658">
        <v>670</v>
      </c>
      <c r="B2658">
        <v>188.75</v>
      </c>
      <c r="C2658">
        <v>26.36</v>
      </c>
      <c r="D2658">
        <v>0</v>
      </c>
      <c r="E2658">
        <v>5</v>
      </c>
      <c r="F2658" s="2">
        <f t="shared" si="6"/>
        <v>18.810999999999996</v>
      </c>
      <c r="G2658" s="6"/>
    </row>
    <row r="2659" spans="1:7" x14ac:dyDescent="0.2">
      <c r="A2659">
        <v>670.25</v>
      </c>
      <c r="B2659">
        <v>189</v>
      </c>
      <c r="C2659">
        <v>26.36</v>
      </c>
      <c r="D2659">
        <v>0</v>
      </c>
      <c r="E2659">
        <v>5</v>
      </c>
      <c r="F2659" s="2">
        <f t="shared" si="6"/>
        <v>18.810999999999996</v>
      </c>
      <c r="G2659" s="6"/>
    </row>
    <row r="2660" spans="1:7" x14ac:dyDescent="0.2">
      <c r="A2660">
        <v>670.5</v>
      </c>
      <c r="B2660">
        <v>189.25</v>
      </c>
      <c r="C2660">
        <v>26.26</v>
      </c>
      <c r="D2660">
        <v>0</v>
      </c>
      <c r="E2660">
        <v>5</v>
      </c>
      <c r="F2660" s="2">
        <f t="shared" si="6"/>
        <v>18.710999999999999</v>
      </c>
      <c r="G2660" s="6"/>
    </row>
    <row r="2661" spans="1:7" x14ac:dyDescent="0.2">
      <c r="A2661">
        <v>670.75</v>
      </c>
      <c r="B2661">
        <v>189.5</v>
      </c>
      <c r="C2661">
        <v>26.34</v>
      </c>
      <c r="D2661">
        <v>0</v>
      </c>
      <c r="E2661">
        <v>5</v>
      </c>
      <c r="F2661" s="2">
        <f t="shared" si="6"/>
        <v>18.790999999999997</v>
      </c>
      <c r="G2661" s="6"/>
    </row>
    <row r="2662" spans="1:7" x14ac:dyDescent="0.2">
      <c r="A2662">
        <v>671</v>
      </c>
      <c r="B2662">
        <v>189.75</v>
      </c>
      <c r="C2662">
        <v>26.3</v>
      </c>
      <c r="D2662">
        <v>0</v>
      </c>
      <c r="E2662">
        <v>5</v>
      </c>
      <c r="F2662" s="2">
        <f t="shared" si="6"/>
        <v>18.750999999999998</v>
      </c>
      <c r="G2662" s="6"/>
    </row>
    <row r="2663" spans="1:7" x14ac:dyDescent="0.2">
      <c r="A2663">
        <v>671.25</v>
      </c>
      <c r="B2663">
        <v>190</v>
      </c>
      <c r="C2663">
        <v>26.26</v>
      </c>
      <c r="D2663">
        <v>0</v>
      </c>
      <c r="E2663">
        <v>5</v>
      </c>
      <c r="F2663" s="2">
        <f t="shared" si="6"/>
        <v>18.710999999999999</v>
      </c>
      <c r="G2663" s="6"/>
    </row>
    <row r="2664" spans="1:7" x14ac:dyDescent="0.2">
      <c r="A2664">
        <v>671.5</v>
      </c>
      <c r="B2664">
        <v>190.25</v>
      </c>
      <c r="C2664">
        <v>26.34</v>
      </c>
      <c r="D2664">
        <v>0</v>
      </c>
      <c r="E2664">
        <v>5</v>
      </c>
      <c r="F2664" s="2">
        <f t="shared" si="6"/>
        <v>18.790999999999997</v>
      </c>
      <c r="G2664" s="6"/>
    </row>
    <row r="2665" spans="1:7" x14ac:dyDescent="0.2">
      <c r="A2665">
        <v>671.75</v>
      </c>
      <c r="B2665">
        <v>190.5</v>
      </c>
      <c r="C2665">
        <v>26.34</v>
      </c>
      <c r="D2665">
        <v>0</v>
      </c>
      <c r="E2665">
        <v>5</v>
      </c>
      <c r="F2665" s="2">
        <f t="shared" si="6"/>
        <v>18.790999999999997</v>
      </c>
      <c r="G2665" s="6"/>
    </row>
    <row r="2666" spans="1:7" x14ac:dyDescent="0.2">
      <c r="A2666">
        <v>672</v>
      </c>
      <c r="B2666">
        <v>190.75</v>
      </c>
      <c r="C2666">
        <v>26.36</v>
      </c>
      <c r="D2666">
        <v>0</v>
      </c>
      <c r="E2666">
        <v>5</v>
      </c>
      <c r="F2666" s="2">
        <f t="shared" si="6"/>
        <v>18.810999999999996</v>
      </c>
      <c r="G2666" s="6"/>
    </row>
    <row r="2667" spans="1:7" x14ac:dyDescent="0.2">
      <c r="A2667">
        <v>672.25</v>
      </c>
      <c r="B2667">
        <v>191</v>
      </c>
      <c r="C2667">
        <v>26.3</v>
      </c>
      <c r="D2667">
        <v>0</v>
      </c>
      <c r="E2667">
        <v>5</v>
      </c>
      <c r="F2667" s="2">
        <f t="shared" si="6"/>
        <v>18.750999999999998</v>
      </c>
      <c r="G2667" s="6"/>
    </row>
    <row r="2668" spans="1:7" x14ac:dyDescent="0.2">
      <c r="A2668">
        <v>672.5</v>
      </c>
      <c r="B2668">
        <v>191.25</v>
      </c>
      <c r="C2668">
        <v>26.3</v>
      </c>
      <c r="D2668">
        <v>0</v>
      </c>
      <c r="E2668">
        <v>5</v>
      </c>
      <c r="F2668" s="2">
        <f t="shared" si="6"/>
        <v>18.750999999999998</v>
      </c>
      <c r="G2668" s="6"/>
    </row>
    <row r="2669" spans="1:7" x14ac:dyDescent="0.2">
      <c r="A2669">
        <v>672.75</v>
      </c>
      <c r="B2669">
        <v>191.5</v>
      </c>
      <c r="C2669">
        <v>26.28</v>
      </c>
      <c r="D2669">
        <v>0</v>
      </c>
      <c r="E2669">
        <v>5</v>
      </c>
      <c r="F2669" s="2">
        <f t="shared" si="6"/>
        <v>18.730999999999998</v>
      </c>
      <c r="G2669" s="6"/>
    </row>
    <row r="2670" spans="1:7" x14ac:dyDescent="0.2">
      <c r="A2670">
        <v>673</v>
      </c>
      <c r="B2670">
        <v>191.75</v>
      </c>
      <c r="C2670">
        <v>26.28</v>
      </c>
      <c r="D2670">
        <v>0</v>
      </c>
      <c r="E2670">
        <v>5</v>
      </c>
      <c r="F2670" s="2">
        <f t="shared" si="6"/>
        <v>18.730999999999998</v>
      </c>
      <c r="G2670" s="6"/>
    </row>
    <row r="2671" spans="1:7" x14ac:dyDescent="0.2">
      <c r="A2671">
        <v>673.25</v>
      </c>
      <c r="B2671">
        <v>192</v>
      </c>
      <c r="C2671">
        <v>26.34</v>
      </c>
      <c r="D2671">
        <v>0</v>
      </c>
      <c r="E2671">
        <v>5</v>
      </c>
      <c r="F2671" s="2">
        <f t="shared" si="6"/>
        <v>18.790999999999997</v>
      </c>
      <c r="G2671" s="6"/>
    </row>
    <row r="2672" spans="1:7" x14ac:dyDescent="0.2">
      <c r="A2672">
        <v>673.5</v>
      </c>
      <c r="B2672">
        <v>192.25</v>
      </c>
      <c r="C2672">
        <v>26.3</v>
      </c>
      <c r="D2672">
        <v>0</v>
      </c>
      <c r="E2672">
        <v>5</v>
      </c>
      <c r="F2672" s="2">
        <f t="shared" si="6"/>
        <v>18.750999999999998</v>
      </c>
      <c r="G2672" s="6"/>
    </row>
    <row r="2673" spans="1:7" x14ac:dyDescent="0.2">
      <c r="A2673">
        <v>673.75</v>
      </c>
      <c r="B2673">
        <v>192.5</v>
      </c>
      <c r="C2673">
        <v>26.26</v>
      </c>
      <c r="D2673">
        <v>0</v>
      </c>
      <c r="E2673">
        <v>5</v>
      </c>
      <c r="F2673" s="2">
        <f t="shared" si="6"/>
        <v>18.710999999999999</v>
      </c>
      <c r="G2673" s="6"/>
    </row>
    <row r="2674" spans="1:7" x14ac:dyDescent="0.2">
      <c r="A2674">
        <v>674</v>
      </c>
      <c r="B2674">
        <v>192.75</v>
      </c>
      <c r="C2674">
        <v>26.28</v>
      </c>
      <c r="D2674">
        <v>0</v>
      </c>
      <c r="E2674">
        <v>5</v>
      </c>
      <c r="F2674" s="2">
        <f t="shared" si="6"/>
        <v>18.730999999999998</v>
      </c>
      <c r="G2674" s="6"/>
    </row>
    <row r="2675" spans="1:7" x14ac:dyDescent="0.2">
      <c r="A2675">
        <v>674.25</v>
      </c>
      <c r="B2675">
        <v>193</v>
      </c>
      <c r="C2675">
        <v>26.3</v>
      </c>
      <c r="D2675">
        <v>0</v>
      </c>
      <c r="E2675">
        <v>5</v>
      </c>
      <c r="F2675" s="2">
        <f t="shared" si="6"/>
        <v>18.750999999999998</v>
      </c>
      <c r="G2675" s="6"/>
    </row>
    <row r="2676" spans="1:7" x14ac:dyDescent="0.2">
      <c r="A2676">
        <v>674.5</v>
      </c>
      <c r="B2676">
        <v>193.25</v>
      </c>
      <c r="C2676">
        <v>26.26</v>
      </c>
      <c r="D2676">
        <v>0</v>
      </c>
      <c r="E2676">
        <v>5</v>
      </c>
      <c r="F2676" s="2">
        <f t="shared" si="6"/>
        <v>18.710999999999999</v>
      </c>
      <c r="G2676" s="6"/>
    </row>
    <row r="2677" spans="1:7" x14ac:dyDescent="0.2">
      <c r="A2677">
        <v>674.75</v>
      </c>
      <c r="B2677">
        <v>193.5</v>
      </c>
      <c r="C2677">
        <v>26.28</v>
      </c>
      <c r="D2677">
        <v>0</v>
      </c>
      <c r="E2677">
        <v>5</v>
      </c>
      <c r="F2677" s="2">
        <f t="shared" si="6"/>
        <v>18.730999999999998</v>
      </c>
      <c r="G2677" s="6"/>
    </row>
    <row r="2678" spans="1:7" x14ac:dyDescent="0.2">
      <c r="A2678">
        <v>675</v>
      </c>
      <c r="B2678">
        <v>193.75</v>
      </c>
      <c r="C2678">
        <v>26.28</v>
      </c>
      <c r="D2678">
        <v>0</v>
      </c>
      <c r="E2678">
        <v>5</v>
      </c>
      <c r="F2678" s="2">
        <f t="shared" si="6"/>
        <v>18.730999999999998</v>
      </c>
      <c r="G2678" s="6"/>
    </row>
    <row r="2679" spans="1:7" x14ac:dyDescent="0.2">
      <c r="A2679">
        <v>675.25</v>
      </c>
      <c r="B2679">
        <v>194</v>
      </c>
      <c r="C2679">
        <v>26.2</v>
      </c>
      <c r="D2679">
        <v>0</v>
      </c>
      <c r="E2679">
        <v>5</v>
      </c>
      <c r="F2679" s="2">
        <f t="shared" si="6"/>
        <v>18.650999999999996</v>
      </c>
      <c r="G2679" s="6"/>
    </row>
    <row r="2680" spans="1:7" x14ac:dyDescent="0.2">
      <c r="A2680">
        <v>675.5</v>
      </c>
      <c r="B2680">
        <v>194.25</v>
      </c>
      <c r="C2680">
        <v>26.2</v>
      </c>
      <c r="D2680">
        <v>0</v>
      </c>
      <c r="E2680">
        <v>5</v>
      </c>
      <c r="F2680" s="2">
        <f t="shared" si="6"/>
        <v>18.650999999999996</v>
      </c>
      <c r="G2680" s="6"/>
    </row>
    <row r="2681" spans="1:7" x14ac:dyDescent="0.2">
      <c r="A2681">
        <v>675.75</v>
      </c>
      <c r="B2681">
        <v>194.5</v>
      </c>
      <c r="C2681">
        <v>26.26</v>
      </c>
      <c r="D2681">
        <v>0</v>
      </c>
      <c r="E2681">
        <v>5</v>
      </c>
      <c r="F2681" s="2">
        <f t="shared" si="6"/>
        <v>18.710999999999999</v>
      </c>
      <c r="G2681" s="6"/>
    </row>
    <row r="2682" spans="1:7" x14ac:dyDescent="0.2">
      <c r="A2682">
        <v>676</v>
      </c>
      <c r="B2682">
        <v>194.75</v>
      </c>
      <c r="C2682">
        <v>26.28</v>
      </c>
      <c r="D2682">
        <v>0</v>
      </c>
      <c r="E2682">
        <v>5</v>
      </c>
      <c r="F2682" s="2">
        <f t="shared" si="6"/>
        <v>18.730999999999998</v>
      </c>
      <c r="G2682" s="6"/>
    </row>
    <row r="2683" spans="1:7" x14ac:dyDescent="0.2">
      <c r="A2683">
        <v>676.25</v>
      </c>
      <c r="B2683">
        <v>195</v>
      </c>
      <c r="C2683">
        <v>26.28</v>
      </c>
      <c r="D2683">
        <v>0</v>
      </c>
      <c r="E2683">
        <v>5</v>
      </c>
      <c r="F2683" s="2">
        <f t="shared" si="6"/>
        <v>18.730999999999998</v>
      </c>
      <c r="G2683" s="6"/>
    </row>
    <row r="2684" spans="1:7" x14ac:dyDescent="0.2">
      <c r="A2684">
        <v>676.5</v>
      </c>
      <c r="B2684">
        <v>195.25</v>
      </c>
      <c r="C2684">
        <v>26.28</v>
      </c>
      <c r="D2684">
        <v>0</v>
      </c>
      <c r="E2684">
        <v>5</v>
      </c>
      <c r="F2684" s="2">
        <f t="shared" si="6"/>
        <v>18.730999999999998</v>
      </c>
      <c r="G2684" s="6"/>
    </row>
    <row r="2685" spans="1:7" x14ac:dyDescent="0.2">
      <c r="A2685">
        <v>676.75</v>
      </c>
      <c r="B2685">
        <v>195.5</v>
      </c>
      <c r="C2685">
        <v>26.28</v>
      </c>
      <c r="D2685">
        <v>0</v>
      </c>
      <c r="E2685">
        <v>5</v>
      </c>
      <c r="F2685" s="2">
        <f t="shared" si="6"/>
        <v>18.730999999999998</v>
      </c>
      <c r="G2685" s="6"/>
    </row>
    <row r="2686" spans="1:7" x14ac:dyDescent="0.2">
      <c r="A2686">
        <v>677</v>
      </c>
      <c r="B2686">
        <v>195.75</v>
      </c>
      <c r="C2686">
        <v>26.28</v>
      </c>
      <c r="D2686">
        <v>0</v>
      </c>
      <c r="E2686">
        <v>5</v>
      </c>
      <c r="F2686" s="2">
        <f t="shared" si="6"/>
        <v>18.730999999999998</v>
      </c>
      <c r="G2686" s="6"/>
    </row>
    <row r="2687" spans="1:7" x14ac:dyDescent="0.2">
      <c r="A2687">
        <v>677.25</v>
      </c>
      <c r="B2687">
        <v>196</v>
      </c>
      <c r="C2687">
        <v>26.3</v>
      </c>
      <c r="D2687">
        <v>0</v>
      </c>
      <c r="E2687">
        <v>5</v>
      </c>
      <c r="F2687" s="2">
        <f t="shared" si="6"/>
        <v>18.750999999999998</v>
      </c>
      <c r="G2687" s="6"/>
    </row>
    <row r="2688" spans="1:7" x14ac:dyDescent="0.2">
      <c r="A2688">
        <v>677.5</v>
      </c>
      <c r="B2688">
        <v>196.25</v>
      </c>
      <c r="C2688">
        <v>26.28</v>
      </c>
      <c r="D2688">
        <v>0</v>
      </c>
      <c r="E2688">
        <v>5</v>
      </c>
      <c r="F2688" s="2">
        <f t="shared" si="6"/>
        <v>18.730999999999998</v>
      </c>
      <c r="G2688" s="6"/>
    </row>
    <row r="2689" spans="1:7" x14ac:dyDescent="0.2">
      <c r="A2689">
        <v>677.75</v>
      </c>
      <c r="B2689">
        <v>196.5</v>
      </c>
      <c r="C2689">
        <v>26.26</v>
      </c>
      <c r="D2689">
        <v>0</v>
      </c>
      <c r="E2689">
        <v>5</v>
      </c>
      <c r="F2689" s="2">
        <f t="shared" si="6"/>
        <v>18.710999999999999</v>
      </c>
      <c r="G2689" s="6"/>
    </row>
    <row r="2690" spans="1:7" x14ac:dyDescent="0.2">
      <c r="A2690">
        <v>678</v>
      </c>
      <c r="B2690">
        <v>196.75</v>
      </c>
      <c r="C2690">
        <v>26.3</v>
      </c>
      <c r="D2690">
        <v>0</v>
      </c>
      <c r="E2690">
        <v>5</v>
      </c>
      <c r="F2690" s="2">
        <f t="shared" si="6"/>
        <v>18.750999999999998</v>
      </c>
      <c r="G2690" s="6"/>
    </row>
    <row r="2691" spans="1:7" x14ac:dyDescent="0.2">
      <c r="A2691">
        <v>678.25</v>
      </c>
      <c r="B2691">
        <v>197</v>
      </c>
      <c r="C2691">
        <v>26.22</v>
      </c>
      <c r="D2691">
        <v>0</v>
      </c>
      <c r="E2691">
        <v>5</v>
      </c>
      <c r="F2691" s="2">
        <f t="shared" si="6"/>
        <v>18.670999999999996</v>
      </c>
      <c r="G2691" s="6"/>
    </row>
    <row r="2692" spans="1:7" x14ac:dyDescent="0.2">
      <c r="A2692">
        <v>678.5</v>
      </c>
      <c r="B2692">
        <v>197.25</v>
      </c>
      <c r="C2692">
        <v>26.2</v>
      </c>
      <c r="D2692">
        <v>0</v>
      </c>
      <c r="E2692">
        <v>5</v>
      </c>
      <c r="F2692" s="2">
        <f t="shared" ref="F2692:F2764" si="7">C2692-I$10</f>
        <v>18.650999999999996</v>
      </c>
      <c r="G2692" s="6"/>
    </row>
    <row r="2693" spans="1:7" x14ac:dyDescent="0.2">
      <c r="A2693">
        <v>678.75</v>
      </c>
      <c r="B2693">
        <v>197.5</v>
      </c>
      <c r="C2693">
        <v>26.26</v>
      </c>
      <c r="D2693">
        <v>0</v>
      </c>
      <c r="E2693">
        <v>5</v>
      </c>
      <c r="F2693" s="2">
        <f t="shared" si="7"/>
        <v>18.710999999999999</v>
      </c>
      <c r="G2693" s="6"/>
    </row>
    <row r="2694" spans="1:7" x14ac:dyDescent="0.2">
      <c r="A2694">
        <v>679</v>
      </c>
      <c r="B2694">
        <v>197.75</v>
      </c>
      <c r="C2694">
        <v>26.2</v>
      </c>
      <c r="D2694">
        <v>0</v>
      </c>
      <c r="E2694">
        <v>5</v>
      </c>
      <c r="F2694" s="2">
        <f t="shared" si="7"/>
        <v>18.650999999999996</v>
      </c>
      <c r="G2694" s="6"/>
    </row>
    <row r="2695" spans="1:7" x14ac:dyDescent="0.2">
      <c r="A2695">
        <v>679.25</v>
      </c>
      <c r="B2695">
        <v>198</v>
      </c>
      <c r="C2695">
        <v>26.28</v>
      </c>
      <c r="D2695">
        <v>0</v>
      </c>
      <c r="E2695">
        <v>5</v>
      </c>
      <c r="F2695" s="2">
        <f t="shared" si="7"/>
        <v>18.730999999999998</v>
      </c>
      <c r="G2695" s="6"/>
    </row>
    <row r="2696" spans="1:7" x14ac:dyDescent="0.2">
      <c r="A2696">
        <v>679.5</v>
      </c>
      <c r="B2696">
        <v>198.25</v>
      </c>
      <c r="C2696">
        <v>26.2</v>
      </c>
      <c r="D2696">
        <v>0</v>
      </c>
      <c r="E2696">
        <v>5</v>
      </c>
      <c r="F2696" s="2">
        <f t="shared" si="7"/>
        <v>18.650999999999996</v>
      </c>
      <c r="G2696" s="6"/>
    </row>
    <row r="2697" spans="1:7" x14ac:dyDescent="0.2">
      <c r="A2697">
        <v>679.75</v>
      </c>
      <c r="B2697">
        <v>198.5</v>
      </c>
      <c r="C2697">
        <v>26.2</v>
      </c>
      <c r="D2697">
        <v>0</v>
      </c>
      <c r="E2697">
        <v>5</v>
      </c>
      <c r="F2697" s="2">
        <f t="shared" si="7"/>
        <v>18.650999999999996</v>
      </c>
      <c r="G2697" s="6"/>
    </row>
    <row r="2698" spans="1:7" x14ac:dyDescent="0.2">
      <c r="A2698">
        <v>680</v>
      </c>
      <c r="B2698">
        <v>198.75</v>
      </c>
      <c r="C2698">
        <v>26.22</v>
      </c>
      <c r="D2698">
        <v>0</v>
      </c>
      <c r="E2698">
        <v>5</v>
      </c>
      <c r="F2698" s="2">
        <f t="shared" si="7"/>
        <v>18.670999999999996</v>
      </c>
      <c r="G2698" s="6"/>
    </row>
    <row r="2699" spans="1:7" x14ac:dyDescent="0.2">
      <c r="A2699">
        <v>680.25</v>
      </c>
      <c r="B2699">
        <v>199</v>
      </c>
      <c r="C2699">
        <v>26.2</v>
      </c>
      <c r="D2699">
        <v>0</v>
      </c>
      <c r="E2699">
        <v>5</v>
      </c>
      <c r="F2699" s="2">
        <f t="shared" si="7"/>
        <v>18.650999999999996</v>
      </c>
      <c r="G2699" s="6"/>
    </row>
    <row r="2700" spans="1:7" x14ac:dyDescent="0.2">
      <c r="A2700">
        <v>680.5</v>
      </c>
      <c r="B2700">
        <v>199.25</v>
      </c>
      <c r="C2700">
        <v>26.16</v>
      </c>
      <c r="D2700">
        <v>0</v>
      </c>
      <c r="E2700">
        <v>5</v>
      </c>
      <c r="F2700" s="2">
        <f t="shared" si="7"/>
        <v>18.610999999999997</v>
      </c>
      <c r="G2700" s="6"/>
    </row>
    <row r="2701" spans="1:7" x14ac:dyDescent="0.2">
      <c r="A2701">
        <v>680.75</v>
      </c>
      <c r="B2701">
        <v>199.5</v>
      </c>
      <c r="C2701">
        <v>26.2</v>
      </c>
      <c r="D2701">
        <v>0</v>
      </c>
      <c r="E2701">
        <v>5</v>
      </c>
      <c r="F2701" s="2">
        <f t="shared" si="7"/>
        <v>18.650999999999996</v>
      </c>
      <c r="G2701" s="6"/>
    </row>
    <row r="2702" spans="1:7" x14ac:dyDescent="0.2">
      <c r="A2702">
        <v>681</v>
      </c>
      <c r="B2702">
        <v>199.75</v>
      </c>
      <c r="C2702">
        <v>26.26</v>
      </c>
      <c r="D2702">
        <v>0</v>
      </c>
      <c r="E2702">
        <v>5</v>
      </c>
      <c r="F2702" s="2">
        <f t="shared" si="7"/>
        <v>18.710999999999999</v>
      </c>
      <c r="G2702" s="6"/>
    </row>
    <row r="2703" spans="1:7" x14ac:dyDescent="0.2">
      <c r="A2703">
        <v>681.25</v>
      </c>
      <c r="B2703">
        <v>200</v>
      </c>
      <c r="C2703">
        <v>26.22</v>
      </c>
      <c r="D2703">
        <v>0</v>
      </c>
      <c r="E2703">
        <v>5</v>
      </c>
      <c r="F2703" s="2">
        <f t="shared" si="7"/>
        <v>18.670999999999996</v>
      </c>
      <c r="G2703" s="6"/>
    </row>
    <row r="2704" spans="1:7" x14ac:dyDescent="0.2">
      <c r="A2704">
        <v>681.5</v>
      </c>
      <c r="B2704">
        <v>200.25</v>
      </c>
      <c r="C2704">
        <v>26.26</v>
      </c>
      <c r="D2704">
        <v>0</v>
      </c>
      <c r="E2704">
        <v>5</v>
      </c>
      <c r="F2704" s="2">
        <f t="shared" si="7"/>
        <v>18.710999999999999</v>
      </c>
      <c r="G2704" s="6"/>
    </row>
    <row r="2705" spans="1:7" x14ac:dyDescent="0.2">
      <c r="A2705">
        <v>681.75</v>
      </c>
      <c r="B2705">
        <v>200.5</v>
      </c>
      <c r="C2705">
        <v>26.26</v>
      </c>
      <c r="D2705">
        <v>0</v>
      </c>
      <c r="E2705">
        <v>5</v>
      </c>
      <c r="F2705" s="2">
        <f t="shared" si="7"/>
        <v>18.710999999999999</v>
      </c>
      <c r="G2705" s="6"/>
    </row>
    <row r="2706" spans="1:7" x14ac:dyDescent="0.2">
      <c r="A2706">
        <v>682</v>
      </c>
      <c r="B2706">
        <v>200.75</v>
      </c>
      <c r="C2706">
        <v>26.22</v>
      </c>
      <c r="D2706">
        <v>0</v>
      </c>
      <c r="E2706">
        <v>5</v>
      </c>
      <c r="F2706" s="2">
        <f t="shared" si="7"/>
        <v>18.670999999999996</v>
      </c>
      <c r="G2706" s="6"/>
    </row>
    <row r="2707" spans="1:7" x14ac:dyDescent="0.2">
      <c r="A2707">
        <v>682.25</v>
      </c>
      <c r="B2707">
        <v>201</v>
      </c>
      <c r="C2707">
        <v>26.2</v>
      </c>
      <c r="D2707">
        <v>0</v>
      </c>
      <c r="E2707">
        <v>5</v>
      </c>
      <c r="F2707" s="2">
        <f t="shared" si="7"/>
        <v>18.650999999999996</v>
      </c>
      <c r="G2707" s="6"/>
    </row>
    <row r="2708" spans="1:7" x14ac:dyDescent="0.2">
      <c r="A2708">
        <v>682.5</v>
      </c>
      <c r="B2708">
        <v>201.25</v>
      </c>
      <c r="C2708">
        <v>26.22</v>
      </c>
      <c r="D2708">
        <v>0</v>
      </c>
      <c r="E2708">
        <v>5</v>
      </c>
      <c r="F2708" s="2">
        <f t="shared" si="7"/>
        <v>18.670999999999996</v>
      </c>
      <c r="G2708" s="6"/>
    </row>
    <row r="2709" spans="1:7" x14ac:dyDescent="0.2">
      <c r="A2709">
        <v>682.75</v>
      </c>
      <c r="B2709">
        <v>201.5</v>
      </c>
      <c r="C2709">
        <v>26.22</v>
      </c>
      <c r="D2709">
        <v>0</v>
      </c>
      <c r="E2709">
        <v>5</v>
      </c>
      <c r="F2709" s="2">
        <f t="shared" si="7"/>
        <v>18.670999999999996</v>
      </c>
      <c r="G2709" s="6"/>
    </row>
    <row r="2710" spans="1:7" x14ac:dyDescent="0.2">
      <c r="A2710">
        <v>683</v>
      </c>
      <c r="B2710">
        <v>201.75</v>
      </c>
      <c r="C2710">
        <v>26.16</v>
      </c>
      <c r="D2710">
        <v>0</v>
      </c>
      <c r="E2710">
        <v>5</v>
      </c>
      <c r="F2710" s="2">
        <f t="shared" si="7"/>
        <v>18.610999999999997</v>
      </c>
      <c r="G2710" s="6"/>
    </row>
    <row r="2711" spans="1:7" x14ac:dyDescent="0.2">
      <c r="A2711">
        <v>683.25</v>
      </c>
      <c r="B2711">
        <v>202</v>
      </c>
      <c r="C2711">
        <v>26.22</v>
      </c>
      <c r="D2711">
        <v>0</v>
      </c>
      <c r="E2711">
        <v>5</v>
      </c>
      <c r="F2711" s="2">
        <f t="shared" si="7"/>
        <v>18.670999999999996</v>
      </c>
      <c r="G2711" s="6"/>
    </row>
    <row r="2712" spans="1:7" x14ac:dyDescent="0.2">
      <c r="A2712">
        <v>683.5</v>
      </c>
      <c r="B2712">
        <v>202.25</v>
      </c>
      <c r="C2712">
        <v>26.2</v>
      </c>
      <c r="D2712">
        <v>0</v>
      </c>
      <c r="E2712">
        <v>5</v>
      </c>
      <c r="F2712" s="2">
        <f t="shared" si="7"/>
        <v>18.650999999999996</v>
      </c>
      <c r="G2712" s="6"/>
    </row>
    <row r="2713" spans="1:7" x14ac:dyDescent="0.2">
      <c r="A2713">
        <v>683.75</v>
      </c>
      <c r="B2713">
        <v>202.5</v>
      </c>
      <c r="C2713">
        <v>26.2</v>
      </c>
      <c r="D2713">
        <v>0</v>
      </c>
      <c r="E2713">
        <v>5</v>
      </c>
      <c r="F2713" s="2">
        <f t="shared" si="7"/>
        <v>18.650999999999996</v>
      </c>
      <c r="G2713" s="6"/>
    </row>
    <row r="2714" spans="1:7" x14ac:dyDescent="0.2">
      <c r="A2714">
        <v>684</v>
      </c>
      <c r="B2714">
        <v>202.75</v>
      </c>
      <c r="C2714">
        <v>26.22</v>
      </c>
      <c r="D2714">
        <v>0</v>
      </c>
      <c r="E2714">
        <v>5</v>
      </c>
      <c r="F2714" s="2">
        <f t="shared" si="7"/>
        <v>18.670999999999996</v>
      </c>
      <c r="G2714" s="6"/>
    </row>
    <row r="2715" spans="1:7" x14ac:dyDescent="0.2">
      <c r="A2715">
        <v>684.25</v>
      </c>
      <c r="B2715">
        <v>203</v>
      </c>
      <c r="C2715">
        <v>26.2</v>
      </c>
      <c r="D2715">
        <v>0</v>
      </c>
      <c r="E2715">
        <v>5</v>
      </c>
      <c r="F2715" s="2">
        <f t="shared" si="7"/>
        <v>18.650999999999996</v>
      </c>
      <c r="G2715" s="6"/>
    </row>
    <row r="2716" spans="1:7" x14ac:dyDescent="0.2">
      <c r="A2716">
        <v>684.5</v>
      </c>
      <c r="B2716">
        <v>203.25</v>
      </c>
      <c r="C2716">
        <v>26.2</v>
      </c>
      <c r="D2716">
        <v>0</v>
      </c>
      <c r="E2716">
        <v>5</v>
      </c>
      <c r="F2716" s="2">
        <f t="shared" si="7"/>
        <v>18.650999999999996</v>
      </c>
      <c r="G2716" s="6"/>
    </row>
    <row r="2717" spans="1:7" x14ac:dyDescent="0.2">
      <c r="A2717">
        <v>684.75</v>
      </c>
      <c r="B2717">
        <v>203.5</v>
      </c>
      <c r="C2717">
        <v>26.22</v>
      </c>
      <c r="D2717">
        <v>0</v>
      </c>
      <c r="E2717">
        <v>5</v>
      </c>
      <c r="F2717" s="2">
        <f t="shared" si="7"/>
        <v>18.670999999999996</v>
      </c>
      <c r="G2717" s="6"/>
    </row>
    <row r="2718" spans="1:7" x14ac:dyDescent="0.2">
      <c r="A2718">
        <v>685</v>
      </c>
      <c r="B2718">
        <v>203.75</v>
      </c>
      <c r="C2718">
        <v>26.16</v>
      </c>
      <c r="D2718">
        <v>0</v>
      </c>
      <c r="E2718">
        <v>5</v>
      </c>
      <c r="F2718" s="2">
        <f t="shared" si="7"/>
        <v>18.610999999999997</v>
      </c>
      <c r="G2718" s="6"/>
    </row>
    <row r="2719" spans="1:7" x14ac:dyDescent="0.2">
      <c r="A2719">
        <v>685.25</v>
      </c>
      <c r="B2719">
        <v>204</v>
      </c>
      <c r="C2719">
        <v>26.14</v>
      </c>
      <c r="D2719">
        <v>0</v>
      </c>
      <c r="E2719">
        <v>5</v>
      </c>
      <c r="F2719" s="2">
        <f t="shared" si="7"/>
        <v>18.590999999999998</v>
      </c>
      <c r="G2719" s="6"/>
    </row>
    <row r="2720" spans="1:7" x14ac:dyDescent="0.2">
      <c r="A2720">
        <v>685.5</v>
      </c>
      <c r="B2720">
        <v>204.25</v>
      </c>
      <c r="C2720">
        <v>26.14</v>
      </c>
      <c r="D2720">
        <v>0</v>
      </c>
      <c r="E2720">
        <v>5</v>
      </c>
      <c r="F2720" s="2">
        <f t="shared" si="7"/>
        <v>18.590999999999998</v>
      </c>
      <c r="G2720" s="6"/>
    </row>
    <row r="2721" spans="1:7" x14ac:dyDescent="0.2">
      <c r="A2721">
        <v>685.75</v>
      </c>
      <c r="B2721">
        <v>204.5</v>
      </c>
      <c r="C2721">
        <v>26.22</v>
      </c>
      <c r="D2721">
        <v>0</v>
      </c>
      <c r="E2721">
        <v>5</v>
      </c>
      <c r="F2721" s="2">
        <f t="shared" si="7"/>
        <v>18.670999999999996</v>
      </c>
      <c r="G2721" s="6"/>
    </row>
    <row r="2722" spans="1:7" x14ac:dyDescent="0.2">
      <c r="A2722">
        <v>686</v>
      </c>
      <c r="B2722">
        <v>204.75</v>
      </c>
      <c r="C2722">
        <v>26.16</v>
      </c>
      <c r="D2722">
        <v>0</v>
      </c>
      <c r="E2722">
        <v>5</v>
      </c>
      <c r="F2722" s="2">
        <f t="shared" si="7"/>
        <v>18.610999999999997</v>
      </c>
      <c r="G2722" s="6"/>
    </row>
    <row r="2723" spans="1:7" x14ac:dyDescent="0.2">
      <c r="A2723">
        <v>686.25</v>
      </c>
      <c r="B2723">
        <v>205</v>
      </c>
      <c r="C2723">
        <v>26.16</v>
      </c>
      <c r="D2723">
        <v>0</v>
      </c>
      <c r="E2723">
        <v>5</v>
      </c>
      <c r="F2723" s="2">
        <f t="shared" si="7"/>
        <v>18.610999999999997</v>
      </c>
      <c r="G2723" s="6"/>
    </row>
    <row r="2724" spans="1:7" x14ac:dyDescent="0.2">
      <c r="A2724">
        <v>686.5</v>
      </c>
      <c r="B2724">
        <v>205.25</v>
      </c>
      <c r="C2724">
        <v>26.14</v>
      </c>
      <c r="D2724">
        <v>0</v>
      </c>
      <c r="E2724">
        <v>5</v>
      </c>
      <c r="F2724" s="2">
        <f t="shared" si="7"/>
        <v>18.590999999999998</v>
      </c>
      <c r="G2724" s="6"/>
    </row>
    <row r="2725" spans="1:7" x14ac:dyDescent="0.2">
      <c r="A2725">
        <v>686.75</v>
      </c>
      <c r="B2725">
        <v>205.5</v>
      </c>
      <c r="C2725">
        <v>26.2</v>
      </c>
      <c r="D2725">
        <v>0</v>
      </c>
      <c r="E2725">
        <v>5</v>
      </c>
      <c r="F2725" s="2">
        <f t="shared" si="7"/>
        <v>18.650999999999996</v>
      </c>
      <c r="G2725" s="6"/>
    </row>
    <row r="2726" spans="1:7" x14ac:dyDescent="0.2">
      <c r="A2726">
        <v>687</v>
      </c>
      <c r="B2726">
        <v>205.75</v>
      </c>
      <c r="C2726">
        <v>26.16</v>
      </c>
      <c r="D2726">
        <v>0</v>
      </c>
      <c r="E2726">
        <v>5</v>
      </c>
      <c r="F2726" s="2">
        <f t="shared" si="7"/>
        <v>18.610999999999997</v>
      </c>
      <c r="G2726" s="6"/>
    </row>
    <row r="2727" spans="1:7" x14ac:dyDescent="0.2">
      <c r="A2727">
        <v>687.25</v>
      </c>
      <c r="B2727">
        <v>206</v>
      </c>
      <c r="C2727">
        <v>26.16</v>
      </c>
      <c r="D2727">
        <v>0</v>
      </c>
      <c r="E2727">
        <v>5</v>
      </c>
      <c r="F2727" s="2">
        <f t="shared" si="7"/>
        <v>18.610999999999997</v>
      </c>
      <c r="G2727" s="6"/>
    </row>
    <row r="2728" spans="1:7" x14ac:dyDescent="0.2">
      <c r="A2728">
        <v>687.5</v>
      </c>
      <c r="B2728">
        <v>206.25</v>
      </c>
      <c r="C2728">
        <v>26.1</v>
      </c>
      <c r="D2728">
        <v>0</v>
      </c>
      <c r="E2728">
        <v>5</v>
      </c>
      <c r="F2728" s="2">
        <f t="shared" si="7"/>
        <v>18.550999999999998</v>
      </c>
      <c r="G2728" s="6"/>
    </row>
    <row r="2729" spans="1:7" x14ac:dyDescent="0.2">
      <c r="A2729">
        <v>687.75</v>
      </c>
      <c r="B2729">
        <v>206.5</v>
      </c>
      <c r="C2729">
        <v>26.2</v>
      </c>
      <c r="D2729">
        <v>0</v>
      </c>
      <c r="E2729">
        <v>5</v>
      </c>
      <c r="F2729" s="2">
        <f t="shared" si="7"/>
        <v>18.650999999999996</v>
      </c>
      <c r="G2729" s="6"/>
    </row>
    <row r="2730" spans="1:7" x14ac:dyDescent="0.2">
      <c r="A2730">
        <v>688</v>
      </c>
      <c r="B2730">
        <v>206.75</v>
      </c>
      <c r="C2730">
        <v>26.2</v>
      </c>
      <c r="D2730">
        <v>0</v>
      </c>
      <c r="E2730">
        <v>5</v>
      </c>
      <c r="F2730" s="2">
        <f t="shared" si="7"/>
        <v>18.650999999999996</v>
      </c>
      <c r="G2730" s="6"/>
    </row>
    <row r="2731" spans="1:7" x14ac:dyDescent="0.2">
      <c r="A2731">
        <v>688.25</v>
      </c>
      <c r="B2731">
        <v>207</v>
      </c>
      <c r="C2731">
        <v>26.14</v>
      </c>
      <c r="D2731">
        <v>0</v>
      </c>
      <c r="E2731">
        <v>5</v>
      </c>
      <c r="F2731" s="2">
        <f t="shared" si="7"/>
        <v>18.590999999999998</v>
      </c>
      <c r="G2731" s="6"/>
    </row>
    <row r="2732" spans="1:7" x14ac:dyDescent="0.2">
      <c r="A2732">
        <v>688.5</v>
      </c>
      <c r="B2732">
        <v>207.25</v>
      </c>
      <c r="C2732">
        <v>26.16</v>
      </c>
      <c r="D2732">
        <v>0</v>
      </c>
      <c r="E2732">
        <v>5</v>
      </c>
      <c r="F2732" s="2">
        <f t="shared" si="7"/>
        <v>18.610999999999997</v>
      </c>
      <c r="G2732" s="6"/>
    </row>
    <row r="2733" spans="1:7" x14ac:dyDescent="0.2">
      <c r="A2733">
        <v>688.75</v>
      </c>
      <c r="B2733">
        <v>207.5</v>
      </c>
      <c r="C2733">
        <v>26.14</v>
      </c>
      <c r="D2733">
        <v>0</v>
      </c>
      <c r="E2733">
        <v>5</v>
      </c>
      <c r="F2733" s="2">
        <f t="shared" si="7"/>
        <v>18.590999999999998</v>
      </c>
      <c r="G2733" s="6"/>
    </row>
    <row r="2734" spans="1:7" x14ac:dyDescent="0.2">
      <c r="A2734">
        <v>689</v>
      </c>
      <c r="B2734">
        <v>207.75</v>
      </c>
      <c r="C2734">
        <v>26.1</v>
      </c>
      <c r="D2734">
        <v>0</v>
      </c>
      <c r="E2734">
        <v>5</v>
      </c>
      <c r="F2734" s="2">
        <f t="shared" si="7"/>
        <v>18.550999999999998</v>
      </c>
      <c r="G2734" s="6"/>
    </row>
    <row r="2735" spans="1:7" x14ac:dyDescent="0.2">
      <c r="A2735">
        <v>689.25</v>
      </c>
      <c r="B2735">
        <v>208</v>
      </c>
      <c r="C2735">
        <v>26.16</v>
      </c>
      <c r="D2735">
        <v>0</v>
      </c>
      <c r="E2735">
        <v>5</v>
      </c>
      <c r="F2735" s="2">
        <f t="shared" si="7"/>
        <v>18.610999999999997</v>
      </c>
      <c r="G2735" s="6"/>
    </row>
    <row r="2736" spans="1:7" x14ac:dyDescent="0.2">
      <c r="A2736">
        <v>689.5</v>
      </c>
      <c r="B2736">
        <v>208.25</v>
      </c>
      <c r="C2736">
        <v>26.2</v>
      </c>
      <c r="D2736">
        <v>0</v>
      </c>
      <c r="E2736">
        <v>5</v>
      </c>
      <c r="F2736" s="2">
        <f t="shared" si="7"/>
        <v>18.650999999999996</v>
      </c>
      <c r="G2736" s="6"/>
    </row>
    <row r="2737" spans="1:7" x14ac:dyDescent="0.2">
      <c r="A2737">
        <v>689.75</v>
      </c>
      <c r="B2737">
        <v>208.5</v>
      </c>
      <c r="C2737">
        <v>26.16</v>
      </c>
      <c r="D2737">
        <v>0</v>
      </c>
      <c r="E2737">
        <v>5</v>
      </c>
      <c r="F2737" s="2">
        <f t="shared" si="7"/>
        <v>18.610999999999997</v>
      </c>
      <c r="G2737" s="6"/>
    </row>
    <row r="2738" spans="1:7" x14ac:dyDescent="0.2">
      <c r="A2738">
        <v>690</v>
      </c>
      <c r="B2738">
        <v>208.75</v>
      </c>
      <c r="C2738">
        <v>26.22</v>
      </c>
      <c r="D2738">
        <v>0</v>
      </c>
      <c r="E2738">
        <v>5</v>
      </c>
      <c r="F2738" s="2">
        <f t="shared" si="7"/>
        <v>18.670999999999996</v>
      </c>
      <c r="G2738" s="6"/>
    </row>
    <row r="2739" spans="1:7" x14ac:dyDescent="0.2">
      <c r="A2739">
        <v>690.25</v>
      </c>
      <c r="B2739">
        <v>209</v>
      </c>
      <c r="C2739">
        <v>26.14</v>
      </c>
      <c r="D2739">
        <v>0</v>
      </c>
      <c r="E2739">
        <v>5</v>
      </c>
      <c r="F2739" s="2">
        <f t="shared" si="7"/>
        <v>18.590999999999998</v>
      </c>
      <c r="G2739" s="6"/>
    </row>
    <row r="2740" spans="1:7" x14ac:dyDescent="0.2">
      <c r="A2740">
        <v>690.5</v>
      </c>
      <c r="B2740">
        <v>209.25</v>
      </c>
      <c r="C2740">
        <v>26.16</v>
      </c>
      <c r="D2740">
        <v>0</v>
      </c>
      <c r="E2740">
        <v>5</v>
      </c>
      <c r="F2740" s="2">
        <f t="shared" si="7"/>
        <v>18.610999999999997</v>
      </c>
      <c r="G2740" s="6"/>
    </row>
    <row r="2741" spans="1:7" x14ac:dyDescent="0.2">
      <c r="A2741">
        <v>690.75</v>
      </c>
      <c r="B2741">
        <v>209.5</v>
      </c>
      <c r="C2741">
        <v>26.1</v>
      </c>
      <c r="D2741">
        <v>0</v>
      </c>
      <c r="E2741">
        <v>5</v>
      </c>
      <c r="F2741" s="2">
        <f t="shared" si="7"/>
        <v>18.550999999999998</v>
      </c>
      <c r="G2741" s="6"/>
    </row>
    <row r="2742" spans="1:7" x14ac:dyDescent="0.2">
      <c r="A2742">
        <v>691</v>
      </c>
      <c r="B2742">
        <v>209.75</v>
      </c>
      <c r="C2742">
        <v>26.16</v>
      </c>
      <c r="D2742">
        <v>0</v>
      </c>
      <c r="E2742">
        <v>5</v>
      </c>
      <c r="F2742" s="2">
        <f t="shared" si="7"/>
        <v>18.610999999999997</v>
      </c>
      <c r="G2742" s="6"/>
    </row>
    <row r="2743" spans="1:7" x14ac:dyDescent="0.2">
      <c r="A2743">
        <v>691.25</v>
      </c>
      <c r="B2743">
        <v>210</v>
      </c>
      <c r="C2743">
        <v>26.16</v>
      </c>
      <c r="D2743">
        <v>0</v>
      </c>
      <c r="E2743">
        <v>5</v>
      </c>
      <c r="F2743" s="2">
        <f t="shared" si="7"/>
        <v>18.610999999999997</v>
      </c>
      <c r="G2743" s="6"/>
    </row>
    <row r="2744" spans="1:7" x14ac:dyDescent="0.2">
      <c r="E2744">
        <v>5</v>
      </c>
      <c r="F2744" s="2">
        <f t="shared" si="7"/>
        <v>-7.5490000000000039</v>
      </c>
      <c r="G2744" s="6"/>
    </row>
    <row r="2745" spans="1:7" x14ac:dyDescent="0.2">
      <c r="E2745">
        <v>5</v>
      </c>
      <c r="F2745" s="2">
        <f t="shared" si="7"/>
        <v>-7.5490000000000039</v>
      </c>
      <c r="G2745" s="6"/>
    </row>
    <row r="2746" spans="1:7" x14ac:dyDescent="0.2">
      <c r="E2746">
        <v>5</v>
      </c>
      <c r="F2746" s="2">
        <f t="shared" si="7"/>
        <v>-7.5490000000000039</v>
      </c>
      <c r="G2746" s="6"/>
    </row>
    <row r="2747" spans="1:7" x14ac:dyDescent="0.2">
      <c r="E2747">
        <v>5</v>
      </c>
      <c r="F2747" s="2">
        <f t="shared" si="7"/>
        <v>-7.5490000000000039</v>
      </c>
      <c r="G2747" s="6"/>
    </row>
    <row r="2748" spans="1:7" x14ac:dyDescent="0.2">
      <c r="E2748">
        <v>5</v>
      </c>
      <c r="F2748" s="2">
        <f t="shared" si="7"/>
        <v>-7.5490000000000039</v>
      </c>
      <c r="G2748" s="6"/>
    </row>
    <row r="2749" spans="1:7" x14ac:dyDescent="0.2">
      <c r="E2749">
        <v>5</v>
      </c>
      <c r="F2749" s="2">
        <f t="shared" si="7"/>
        <v>-7.5490000000000039</v>
      </c>
      <c r="G2749" s="6"/>
    </row>
    <row r="2750" spans="1:7" x14ac:dyDescent="0.2">
      <c r="E2750">
        <v>5</v>
      </c>
      <c r="F2750" s="2">
        <f t="shared" si="7"/>
        <v>-7.5490000000000039</v>
      </c>
      <c r="G2750" s="6"/>
    </row>
    <row r="2751" spans="1:7" x14ac:dyDescent="0.2">
      <c r="E2751">
        <v>5</v>
      </c>
      <c r="F2751" s="2">
        <f t="shared" si="7"/>
        <v>-7.5490000000000039</v>
      </c>
      <c r="G2751" s="6"/>
    </row>
    <row r="2752" spans="1:7" x14ac:dyDescent="0.2">
      <c r="E2752">
        <v>5</v>
      </c>
      <c r="F2752" s="2">
        <f t="shared" si="7"/>
        <v>-7.5490000000000039</v>
      </c>
      <c r="G2752" s="6"/>
    </row>
    <row r="2753" spans="5:7" x14ac:dyDescent="0.2">
      <c r="E2753">
        <v>5</v>
      </c>
      <c r="F2753" s="2">
        <f t="shared" si="7"/>
        <v>-7.5490000000000039</v>
      </c>
      <c r="G2753" s="6"/>
    </row>
    <row r="2754" spans="5:7" x14ac:dyDescent="0.2">
      <c r="E2754">
        <v>5</v>
      </c>
      <c r="F2754" s="2">
        <f t="shared" si="7"/>
        <v>-7.5490000000000039</v>
      </c>
      <c r="G2754" s="6"/>
    </row>
    <row r="2755" spans="5:7" x14ac:dyDescent="0.2">
      <c r="E2755">
        <v>5</v>
      </c>
      <c r="F2755" s="2">
        <f t="shared" si="7"/>
        <v>-7.5490000000000039</v>
      </c>
      <c r="G2755" s="6"/>
    </row>
    <row r="2756" spans="5:7" x14ac:dyDescent="0.2">
      <c r="E2756">
        <v>5</v>
      </c>
      <c r="F2756" s="2">
        <f t="shared" si="7"/>
        <v>-7.5490000000000039</v>
      </c>
      <c r="G2756" s="6"/>
    </row>
    <row r="2757" spans="5:7" x14ac:dyDescent="0.2">
      <c r="E2757">
        <v>5</v>
      </c>
      <c r="F2757" s="2">
        <f t="shared" si="7"/>
        <v>-7.5490000000000039</v>
      </c>
      <c r="G2757" s="6"/>
    </row>
    <row r="2758" spans="5:7" x14ac:dyDescent="0.2">
      <c r="E2758">
        <v>5</v>
      </c>
      <c r="F2758" s="2">
        <f t="shared" si="7"/>
        <v>-7.5490000000000039</v>
      </c>
      <c r="G2758" s="6"/>
    </row>
    <row r="2759" spans="5:7" x14ac:dyDescent="0.2">
      <c r="E2759">
        <v>5</v>
      </c>
      <c r="F2759" s="2">
        <f t="shared" si="7"/>
        <v>-7.5490000000000039</v>
      </c>
      <c r="G2759" s="6"/>
    </row>
    <row r="2760" spans="5:7" x14ac:dyDescent="0.2">
      <c r="E2760">
        <v>5</v>
      </c>
      <c r="F2760" s="2">
        <f t="shared" si="7"/>
        <v>-7.5490000000000039</v>
      </c>
      <c r="G2760" s="6"/>
    </row>
    <row r="2761" spans="5:7" x14ac:dyDescent="0.2">
      <c r="E2761">
        <v>5</v>
      </c>
      <c r="F2761" s="2">
        <f t="shared" si="7"/>
        <v>-7.5490000000000039</v>
      </c>
      <c r="G2761" s="6"/>
    </row>
    <row r="2762" spans="5:7" x14ac:dyDescent="0.2">
      <c r="E2762">
        <v>5</v>
      </c>
      <c r="F2762" s="2">
        <f t="shared" si="7"/>
        <v>-7.5490000000000039</v>
      </c>
      <c r="G2762" s="6"/>
    </row>
    <row r="2763" spans="5:7" x14ac:dyDescent="0.2">
      <c r="E2763">
        <v>5</v>
      </c>
      <c r="F2763" s="2">
        <f t="shared" si="7"/>
        <v>-7.5490000000000039</v>
      </c>
      <c r="G2763" s="6"/>
    </row>
    <row r="2764" spans="5:7" x14ac:dyDescent="0.2">
      <c r="E2764">
        <v>5</v>
      </c>
      <c r="F2764" s="2">
        <f t="shared" si="7"/>
        <v>-7.5490000000000039</v>
      </c>
      <c r="G2764" s="6"/>
    </row>
    <row r="2765" spans="5:7" x14ac:dyDescent="0.2">
      <c r="E2765">
        <v>5</v>
      </c>
      <c r="G2765" s="6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0314-34CA-F743-BA33-1F649BBA9CEA}">
  <dimension ref="A1:J2765"/>
  <sheetViews>
    <sheetView workbookViewId="0">
      <selection activeCell="J17" sqref="J17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0" x14ac:dyDescent="0.2">
      <c r="A1">
        <v>0.25</v>
      </c>
      <c r="B1">
        <v>0</v>
      </c>
      <c r="C1">
        <v>25.16</v>
      </c>
      <c r="D1">
        <v>0</v>
      </c>
      <c r="E1">
        <v>0</v>
      </c>
      <c r="F1" s="1">
        <f t="shared" ref="F1:F255" si="0">(C482+C963+C1444)/3</f>
        <v>25.293333333333333</v>
      </c>
      <c r="G1" s="2">
        <f t="shared" ref="G1:G255" si="1">F1-I$9</f>
        <v>2.0833333333335702E-2</v>
      </c>
      <c r="H1" s="3" t="s">
        <v>0</v>
      </c>
    </row>
    <row r="2" spans="1:10" x14ac:dyDescent="0.2">
      <c r="A2">
        <v>0.5</v>
      </c>
      <c r="B2">
        <v>0.25</v>
      </c>
      <c r="C2">
        <v>25.1</v>
      </c>
      <c r="D2">
        <v>0</v>
      </c>
      <c r="E2">
        <v>1</v>
      </c>
      <c r="F2" s="1">
        <f t="shared" si="0"/>
        <v>25.25333333333333</v>
      </c>
      <c r="G2" s="2">
        <f t="shared" si="1"/>
        <v>-1.9166666666666998E-2</v>
      </c>
      <c r="H2" s="1" t="s">
        <v>1</v>
      </c>
    </row>
    <row r="3" spans="1:10" x14ac:dyDescent="0.2">
      <c r="A3">
        <v>0.75</v>
      </c>
      <c r="B3">
        <v>0.5</v>
      </c>
      <c r="C3">
        <v>25.12</v>
      </c>
      <c r="D3">
        <v>0</v>
      </c>
      <c r="E3">
        <v>1</v>
      </c>
      <c r="F3" s="1">
        <f t="shared" si="0"/>
        <v>25.266666666666666</v>
      </c>
      <c r="G3" s="2">
        <f t="shared" si="1"/>
        <v>-5.8333333333315807E-3</v>
      </c>
      <c r="H3" s="3" t="s">
        <v>22</v>
      </c>
    </row>
    <row r="4" spans="1:10" x14ac:dyDescent="0.2">
      <c r="A4">
        <v>1</v>
      </c>
      <c r="B4">
        <v>0.75</v>
      </c>
      <c r="C4">
        <v>25.16</v>
      </c>
      <c r="D4">
        <v>0</v>
      </c>
      <c r="E4">
        <v>1</v>
      </c>
      <c r="F4" s="1">
        <f t="shared" si="0"/>
        <v>25.28</v>
      </c>
      <c r="G4" s="2">
        <f t="shared" si="1"/>
        <v>7.5000000000038369E-3</v>
      </c>
      <c r="H4" s="3" t="s">
        <v>2</v>
      </c>
    </row>
    <row r="5" spans="1:10" x14ac:dyDescent="0.2">
      <c r="A5">
        <v>1.25</v>
      </c>
      <c r="B5">
        <v>1</v>
      </c>
      <c r="C5">
        <v>25.1</v>
      </c>
      <c r="D5">
        <v>0</v>
      </c>
      <c r="E5">
        <v>1</v>
      </c>
      <c r="F5" s="1">
        <f t="shared" si="0"/>
        <v>25.306666666666668</v>
      </c>
      <c r="G5" s="2">
        <f t="shared" si="1"/>
        <v>3.4166666666671119E-2</v>
      </c>
      <c r="H5" s="3" t="s">
        <v>3</v>
      </c>
    </row>
    <row r="6" spans="1:10" x14ac:dyDescent="0.2">
      <c r="A6">
        <v>1.5</v>
      </c>
      <c r="B6">
        <v>1.25</v>
      </c>
      <c r="C6">
        <v>25.24</v>
      </c>
      <c r="D6">
        <v>0</v>
      </c>
      <c r="E6">
        <v>1</v>
      </c>
      <c r="F6" s="1">
        <f t="shared" si="0"/>
        <v>25.306666666666668</v>
      </c>
      <c r="G6" s="2">
        <f t="shared" si="1"/>
        <v>3.4166666666671119E-2</v>
      </c>
      <c r="H6" t="s">
        <v>4</v>
      </c>
    </row>
    <row r="7" spans="1:10" x14ac:dyDescent="0.2">
      <c r="A7">
        <v>1.75</v>
      </c>
      <c r="B7">
        <v>1.5</v>
      </c>
      <c r="C7">
        <v>25.22</v>
      </c>
      <c r="D7">
        <v>0</v>
      </c>
      <c r="E7">
        <v>1</v>
      </c>
      <c r="F7" s="1">
        <f t="shared" si="0"/>
        <v>25.293333333333333</v>
      </c>
      <c r="G7" s="2">
        <f t="shared" si="1"/>
        <v>2.0833333333335702E-2</v>
      </c>
      <c r="H7" s="1" t="s">
        <v>5</v>
      </c>
    </row>
    <row r="8" spans="1:10" x14ac:dyDescent="0.2">
      <c r="A8">
        <v>2</v>
      </c>
      <c r="B8">
        <v>1.75</v>
      </c>
      <c r="C8">
        <v>25.16</v>
      </c>
      <c r="D8">
        <v>0</v>
      </c>
      <c r="E8">
        <v>1</v>
      </c>
      <c r="F8" s="1">
        <f t="shared" si="0"/>
        <v>25.286666666666665</v>
      </c>
      <c r="G8" s="2">
        <f t="shared" si="1"/>
        <v>1.4166666666667993E-2</v>
      </c>
      <c r="I8" s="5"/>
    </row>
    <row r="9" spans="1:10" x14ac:dyDescent="0.2">
      <c r="A9">
        <v>2.25</v>
      </c>
      <c r="B9">
        <v>2</v>
      </c>
      <c r="C9">
        <v>25.22</v>
      </c>
      <c r="D9">
        <v>0</v>
      </c>
      <c r="E9">
        <v>1</v>
      </c>
      <c r="F9" s="1">
        <f t="shared" si="0"/>
        <v>25.293333333333333</v>
      </c>
      <c r="G9" s="2">
        <f t="shared" si="1"/>
        <v>2.0833333333335702E-2</v>
      </c>
      <c r="H9" s="3" t="s">
        <v>6</v>
      </c>
      <c r="I9" s="13">
        <f>AVERAGE(F3:F42)</f>
        <v>25.272499999999997</v>
      </c>
    </row>
    <row r="10" spans="1:10" x14ac:dyDescent="0.2">
      <c r="A10">
        <v>2.5</v>
      </c>
      <c r="B10">
        <v>2.25</v>
      </c>
      <c r="C10">
        <v>25.16</v>
      </c>
      <c r="D10">
        <v>0</v>
      </c>
      <c r="E10">
        <v>1</v>
      </c>
      <c r="F10" s="1">
        <f t="shared" si="0"/>
        <v>25.286666666666665</v>
      </c>
      <c r="G10" s="2">
        <f t="shared" si="1"/>
        <v>1.4166666666667993E-2</v>
      </c>
      <c r="H10" s="1" t="s">
        <v>7</v>
      </c>
      <c r="I10" s="13">
        <f>AVERAGE(G148:G152)</f>
        <v>5.516833333333337</v>
      </c>
    </row>
    <row r="11" spans="1:10" x14ac:dyDescent="0.2">
      <c r="A11">
        <v>2.75</v>
      </c>
      <c r="B11">
        <v>2.5</v>
      </c>
      <c r="C11">
        <v>25.16</v>
      </c>
      <c r="D11">
        <v>0</v>
      </c>
      <c r="E11">
        <v>1</v>
      </c>
      <c r="F11" s="1">
        <f t="shared" si="0"/>
        <v>25.293333333333333</v>
      </c>
      <c r="G11" s="2">
        <f t="shared" si="1"/>
        <v>2.0833333333335702E-2</v>
      </c>
      <c r="H11" s="3" t="s">
        <v>8</v>
      </c>
      <c r="I11" s="13">
        <f>I10/(1.0536-0.00164*I9-0.0000815*I9*I9)</f>
        <v>5.7461081593918868</v>
      </c>
    </row>
    <row r="12" spans="1:10" x14ac:dyDescent="0.2">
      <c r="A12">
        <v>3</v>
      </c>
      <c r="B12">
        <v>2.75</v>
      </c>
      <c r="C12">
        <v>25.22</v>
      </c>
      <c r="D12">
        <v>0</v>
      </c>
      <c r="E12">
        <v>1</v>
      </c>
      <c r="F12" s="1">
        <f t="shared" si="0"/>
        <v>25.286666666666665</v>
      </c>
      <c r="G12" s="2">
        <f t="shared" si="1"/>
        <v>1.4166666666667993E-2</v>
      </c>
      <c r="H12" s="1" t="s">
        <v>9</v>
      </c>
      <c r="I12" s="14">
        <v>1.06</v>
      </c>
    </row>
    <row r="13" spans="1:10" x14ac:dyDescent="0.2">
      <c r="A13">
        <v>3.25</v>
      </c>
      <c r="B13">
        <v>3</v>
      </c>
      <c r="C13">
        <v>25.12</v>
      </c>
      <c r="D13">
        <v>0</v>
      </c>
      <c r="E13">
        <v>1</v>
      </c>
      <c r="F13" s="1">
        <f t="shared" si="0"/>
        <v>25.286666666666665</v>
      </c>
      <c r="G13" s="2">
        <f t="shared" si="1"/>
        <v>1.4166666666667993E-2</v>
      </c>
      <c r="H13" s="3" t="s">
        <v>10</v>
      </c>
      <c r="I13" s="15">
        <f>I11*I12</f>
        <v>6.0908746489554</v>
      </c>
    </row>
    <row r="14" spans="1:10" x14ac:dyDescent="0.2">
      <c r="A14">
        <v>3.5</v>
      </c>
      <c r="B14">
        <v>3.25</v>
      </c>
      <c r="C14">
        <v>25.12</v>
      </c>
      <c r="D14">
        <v>0</v>
      </c>
      <c r="E14">
        <v>1</v>
      </c>
      <c r="F14" s="1">
        <f t="shared" si="0"/>
        <v>25.293333333333333</v>
      </c>
      <c r="G14" s="2">
        <f t="shared" si="1"/>
        <v>2.0833333333335702E-2</v>
      </c>
      <c r="H14" s="3" t="s">
        <v>11</v>
      </c>
      <c r="I14" s="15">
        <f>3.43*EXP(0.238*I13)-3</f>
        <v>11.617046668093112</v>
      </c>
    </row>
    <row r="15" spans="1:10" x14ac:dyDescent="0.2">
      <c r="A15">
        <v>3.75</v>
      </c>
      <c r="B15">
        <v>3.5</v>
      </c>
      <c r="C15">
        <v>25.12</v>
      </c>
      <c r="D15">
        <v>0</v>
      </c>
      <c r="E15">
        <v>1</v>
      </c>
      <c r="F15" s="1">
        <f t="shared" si="0"/>
        <v>25.27333333333333</v>
      </c>
      <c r="G15" s="2">
        <f t="shared" si="1"/>
        <v>8.3333333333257542E-4</v>
      </c>
      <c r="H15" s="1" t="s">
        <v>12</v>
      </c>
      <c r="I15" s="1">
        <v>1</v>
      </c>
      <c r="J15" s="18"/>
    </row>
    <row r="16" spans="1:10" x14ac:dyDescent="0.2">
      <c r="A16">
        <v>4</v>
      </c>
      <c r="B16">
        <v>3.75</v>
      </c>
      <c r="C16">
        <v>25.16</v>
      </c>
      <c r="D16">
        <v>0</v>
      </c>
      <c r="E16">
        <v>1</v>
      </c>
      <c r="F16" s="1">
        <f t="shared" si="0"/>
        <v>25.286666666666665</v>
      </c>
      <c r="G16" s="2">
        <f t="shared" si="1"/>
        <v>1.4166666666667993E-2</v>
      </c>
      <c r="H16" s="1" t="s">
        <v>13</v>
      </c>
      <c r="I16" s="17">
        <f>I14/(I15*0.06)</f>
        <v>193.61744446821854</v>
      </c>
    </row>
    <row r="17" spans="1:9" x14ac:dyDescent="0.2">
      <c r="A17">
        <v>4.25</v>
      </c>
      <c r="B17">
        <v>4</v>
      </c>
      <c r="C17">
        <v>25.1</v>
      </c>
      <c r="D17">
        <v>0</v>
      </c>
      <c r="E17">
        <v>1</v>
      </c>
      <c r="F17" s="1">
        <f t="shared" si="0"/>
        <v>25.26</v>
      </c>
      <c r="G17" s="2">
        <f t="shared" si="1"/>
        <v>-1.2499999999995737E-2</v>
      </c>
      <c r="I17" s="16"/>
    </row>
    <row r="18" spans="1:9" x14ac:dyDescent="0.2">
      <c r="A18">
        <v>4.5</v>
      </c>
      <c r="B18">
        <v>4.25</v>
      </c>
      <c r="C18">
        <v>25.1</v>
      </c>
      <c r="D18">
        <v>0</v>
      </c>
      <c r="E18">
        <v>1</v>
      </c>
      <c r="F18" s="1">
        <f t="shared" si="0"/>
        <v>25.26</v>
      </c>
      <c r="G18" s="2">
        <f t="shared" si="1"/>
        <v>-1.2499999999995737E-2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25.24</v>
      </c>
      <c r="D19">
        <v>0</v>
      </c>
      <c r="E19">
        <v>1</v>
      </c>
      <c r="F19" s="1">
        <f t="shared" si="0"/>
        <v>25.26</v>
      </c>
      <c r="G19" s="2">
        <f t="shared" si="1"/>
        <v>-1.2499999999995737E-2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25.18</v>
      </c>
      <c r="D20">
        <v>0</v>
      </c>
      <c r="E20">
        <v>1</v>
      </c>
      <c r="F20" s="1">
        <f t="shared" si="0"/>
        <v>25.25333333333333</v>
      </c>
      <c r="G20" s="2">
        <f t="shared" si="1"/>
        <v>-1.9166666666666998E-2</v>
      </c>
      <c r="H20" s="1" t="s">
        <v>16</v>
      </c>
      <c r="I20" s="15">
        <f>G80</f>
        <v>4.5075000000000038</v>
      </c>
    </row>
    <row r="21" spans="1:9" x14ac:dyDescent="0.2">
      <c r="A21">
        <v>5.25</v>
      </c>
      <c r="B21">
        <v>5</v>
      </c>
      <c r="C21">
        <v>25.1</v>
      </c>
      <c r="D21">
        <v>0</v>
      </c>
      <c r="E21">
        <v>1</v>
      </c>
      <c r="F21" s="1">
        <f t="shared" si="0"/>
        <v>25.27333333333333</v>
      </c>
      <c r="G21" s="2">
        <f t="shared" si="1"/>
        <v>8.3333333333257542E-4</v>
      </c>
      <c r="H21" s="1" t="s">
        <v>17</v>
      </c>
      <c r="I21" s="15">
        <f>AVERAGE(C2440:C2445)-I9</f>
        <v>5.9975000000000023</v>
      </c>
    </row>
    <row r="22" spans="1:9" x14ac:dyDescent="0.2">
      <c r="A22">
        <v>5.5</v>
      </c>
      <c r="B22">
        <v>5.25</v>
      </c>
      <c r="C22">
        <v>25.18</v>
      </c>
      <c r="D22">
        <v>0</v>
      </c>
      <c r="E22">
        <v>1</v>
      </c>
      <c r="F22" s="1">
        <f t="shared" si="0"/>
        <v>25.27333333333333</v>
      </c>
      <c r="G22" s="2">
        <f t="shared" si="1"/>
        <v>8.3333333333257542E-4</v>
      </c>
      <c r="H22" s="1" t="s">
        <v>18</v>
      </c>
      <c r="I22" s="15">
        <f>I21/I20</f>
        <v>1.3305601774819737</v>
      </c>
    </row>
    <row r="23" spans="1:9" x14ac:dyDescent="0.2">
      <c r="A23">
        <v>5.75</v>
      </c>
      <c r="B23">
        <v>5.5</v>
      </c>
      <c r="C23">
        <v>25.12</v>
      </c>
      <c r="D23">
        <v>0</v>
      </c>
      <c r="E23">
        <v>1</v>
      </c>
      <c r="F23" s="1">
        <f t="shared" si="0"/>
        <v>25.27333333333333</v>
      </c>
      <c r="G23" s="2">
        <f t="shared" si="1"/>
        <v>8.3333333333257542E-4</v>
      </c>
      <c r="H23" s="1" t="s">
        <v>19</v>
      </c>
      <c r="I23" s="15">
        <f>6.92*I22-7.17</f>
        <v>2.0374764281752586</v>
      </c>
    </row>
    <row r="24" spans="1:9" x14ac:dyDescent="0.2">
      <c r="A24">
        <v>6</v>
      </c>
      <c r="B24">
        <v>5.75</v>
      </c>
      <c r="C24">
        <v>25.1</v>
      </c>
      <c r="D24">
        <v>0</v>
      </c>
      <c r="E24">
        <v>1</v>
      </c>
      <c r="F24" s="1">
        <f t="shared" si="0"/>
        <v>25.233333333333334</v>
      </c>
      <c r="G24" s="2">
        <f t="shared" si="1"/>
        <v>-3.9166666666663019E-2</v>
      </c>
      <c r="I24" s="16"/>
    </row>
    <row r="25" spans="1:9" x14ac:dyDescent="0.2">
      <c r="A25">
        <v>6.25</v>
      </c>
      <c r="B25">
        <v>6</v>
      </c>
      <c r="C25">
        <v>25.18</v>
      </c>
      <c r="D25">
        <v>0</v>
      </c>
      <c r="E25">
        <v>1</v>
      </c>
      <c r="F25" s="1">
        <f t="shared" si="0"/>
        <v>25.266666666666666</v>
      </c>
      <c r="G25" s="2">
        <f t="shared" si="1"/>
        <v>-5.8333333333315807E-3</v>
      </c>
      <c r="H25" s="3" t="s">
        <v>20</v>
      </c>
      <c r="I25" s="17">
        <f>IF(I23&gt;1,I16*I23,I16)</f>
        <v>394.49097918752739</v>
      </c>
    </row>
    <row r="26" spans="1:9" x14ac:dyDescent="0.2">
      <c r="A26">
        <v>6.5</v>
      </c>
      <c r="B26">
        <v>6.25</v>
      </c>
      <c r="C26">
        <v>25.1</v>
      </c>
      <c r="D26">
        <v>0</v>
      </c>
      <c r="E26">
        <v>1</v>
      </c>
      <c r="F26" s="1">
        <f t="shared" si="0"/>
        <v>25.25333333333333</v>
      </c>
      <c r="G26" s="2">
        <f t="shared" si="1"/>
        <v>-1.9166666666666998E-2</v>
      </c>
      <c r="H26" s="1" t="s">
        <v>21</v>
      </c>
    </row>
    <row r="27" spans="1:9" x14ac:dyDescent="0.2">
      <c r="A27">
        <v>6.75</v>
      </c>
      <c r="B27">
        <v>6.5</v>
      </c>
      <c r="C27">
        <v>25.1</v>
      </c>
      <c r="D27">
        <v>0</v>
      </c>
      <c r="E27">
        <v>1</v>
      </c>
      <c r="F27" s="1">
        <f t="shared" si="0"/>
        <v>25.26</v>
      </c>
      <c r="G27" s="2">
        <f t="shared" si="1"/>
        <v>-1.2499999999995737E-2</v>
      </c>
    </row>
    <row r="28" spans="1:9" x14ac:dyDescent="0.2">
      <c r="A28">
        <v>7</v>
      </c>
      <c r="B28">
        <v>6.75</v>
      </c>
      <c r="C28">
        <v>25.16</v>
      </c>
      <c r="D28">
        <v>0</v>
      </c>
      <c r="E28">
        <v>1</v>
      </c>
      <c r="F28" s="1">
        <f t="shared" si="0"/>
        <v>25.293333333333333</v>
      </c>
      <c r="G28" s="2">
        <f t="shared" si="1"/>
        <v>2.0833333333335702E-2</v>
      </c>
    </row>
    <row r="29" spans="1:9" x14ac:dyDescent="0.2">
      <c r="A29">
        <v>7.25</v>
      </c>
      <c r="B29">
        <v>7</v>
      </c>
      <c r="C29">
        <v>25.1</v>
      </c>
      <c r="D29">
        <v>0</v>
      </c>
      <c r="E29">
        <v>1</v>
      </c>
      <c r="F29" s="1">
        <f t="shared" si="0"/>
        <v>25.27333333333333</v>
      </c>
      <c r="G29" s="2">
        <f t="shared" si="1"/>
        <v>8.3333333333257542E-4</v>
      </c>
    </row>
    <row r="30" spans="1:9" x14ac:dyDescent="0.2">
      <c r="A30">
        <v>7.5</v>
      </c>
      <c r="B30">
        <v>7.25</v>
      </c>
      <c r="C30">
        <v>25.22</v>
      </c>
      <c r="D30">
        <v>0</v>
      </c>
      <c r="E30">
        <v>1</v>
      </c>
      <c r="F30" s="1">
        <f t="shared" si="0"/>
        <v>25.246666666666666</v>
      </c>
      <c r="G30" s="2">
        <f t="shared" si="1"/>
        <v>-2.5833333333331154E-2</v>
      </c>
    </row>
    <row r="31" spans="1:9" x14ac:dyDescent="0.2">
      <c r="A31">
        <v>7.75</v>
      </c>
      <c r="B31">
        <v>7.5</v>
      </c>
      <c r="C31">
        <v>25.12</v>
      </c>
      <c r="D31">
        <v>0</v>
      </c>
      <c r="E31">
        <v>1</v>
      </c>
      <c r="F31" s="1">
        <f t="shared" si="0"/>
        <v>25.266666666666666</v>
      </c>
      <c r="G31" s="2">
        <f t="shared" si="1"/>
        <v>-5.8333333333315807E-3</v>
      </c>
    </row>
    <row r="32" spans="1:9" x14ac:dyDescent="0.2">
      <c r="A32">
        <v>8</v>
      </c>
      <c r="B32">
        <v>7.75</v>
      </c>
      <c r="C32">
        <v>25.16</v>
      </c>
      <c r="D32">
        <v>0</v>
      </c>
      <c r="E32">
        <v>1</v>
      </c>
      <c r="F32" s="1">
        <f t="shared" si="0"/>
        <v>25.27333333333333</v>
      </c>
      <c r="G32" s="2">
        <f t="shared" si="1"/>
        <v>8.3333333333257542E-4</v>
      </c>
    </row>
    <row r="33" spans="1:7" x14ac:dyDescent="0.2">
      <c r="A33">
        <v>8.25</v>
      </c>
      <c r="B33">
        <v>8</v>
      </c>
      <c r="C33">
        <v>25.24</v>
      </c>
      <c r="D33">
        <v>0</v>
      </c>
      <c r="E33">
        <v>1</v>
      </c>
      <c r="F33" s="1">
        <f t="shared" si="0"/>
        <v>25.25333333333333</v>
      </c>
      <c r="G33" s="2">
        <f t="shared" si="1"/>
        <v>-1.9166666666666998E-2</v>
      </c>
    </row>
    <row r="34" spans="1:7" x14ac:dyDescent="0.2">
      <c r="A34">
        <v>8.5</v>
      </c>
      <c r="B34">
        <v>8.25</v>
      </c>
      <c r="C34">
        <v>25.18</v>
      </c>
      <c r="D34">
        <v>0</v>
      </c>
      <c r="E34">
        <v>1</v>
      </c>
      <c r="F34" s="1">
        <f t="shared" si="0"/>
        <v>25.266666666666666</v>
      </c>
      <c r="G34" s="2">
        <f t="shared" si="1"/>
        <v>-5.8333333333315807E-3</v>
      </c>
    </row>
    <row r="35" spans="1:7" x14ac:dyDescent="0.2">
      <c r="A35">
        <v>8.75</v>
      </c>
      <c r="B35">
        <v>8.5</v>
      </c>
      <c r="C35">
        <v>25.1</v>
      </c>
      <c r="D35">
        <v>0</v>
      </c>
      <c r="E35">
        <v>1</v>
      </c>
      <c r="F35" s="1">
        <f t="shared" si="0"/>
        <v>25.26</v>
      </c>
      <c r="G35" s="2">
        <f t="shared" si="1"/>
        <v>-1.2499999999995737E-2</v>
      </c>
    </row>
    <row r="36" spans="1:7" x14ac:dyDescent="0.2">
      <c r="A36">
        <v>9</v>
      </c>
      <c r="B36">
        <v>8.75</v>
      </c>
      <c r="C36">
        <v>25.22</v>
      </c>
      <c r="D36">
        <v>0</v>
      </c>
      <c r="E36">
        <v>1</v>
      </c>
      <c r="F36" s="1">
        <f t="shared" si="0"/>
        <v>25.266666666666666</v>
      </c>
      <c r="G36" s="2">
        <f t="shared" si="1"/>
        <v>-5.8333333333315807E-3</v>
      </c>
    </row>
    <row r="37" spans="1:7" x14ac:dyDescent="0.2">
      <c r="A37">
        <v>9.25</v>
      </c>
      <c r="B37">
        <v>9</v>
      </c>
      <c r="C37">
        <v>25.12</v>
      </c>
      <c r="D37">
        <v>0</v>
      </c>
      <c r="E37">
        <v>1</v>
      </c>
      <c r="F37" s="1">
        <f t="shared" si="0"/>
        <v>25.246666666666666</v>
      </c>
      <c r="G37" s="2">
        <f t="shared" si="1"/>
        <v>-2.5833333333331154E-2</v>
      </c>
    </row>
    <row r="38" spans="1:7" x14ac:dyDescent="0.2">
      <c r="A38">
        <v>9.5</v>
      </c>
      <c r="B38">
        <v>9.25</v>
      </c>
      <c r="C38">
        <v>25.18</v>
      </c>
      <c r="D38">
        <v>0</v>
      </c>
      <c r="E38">
        <v>1</v>
      </c>
      <c r="F38" s="1">
        <f t="shared" si="0"/>
        <v>25.233333333333331</v>
      </c>
      <c r="G38" s="2">
        <f t="shared" si="1"/>
        <v>-3.9166666666666572E-2</v>
      </c>
    </row>
    <row r="39" spans="1:7" x14ac:dyDescent="0.2">
      <c r="A39">
        <v>9.75</v>
      </c>
      <c r="B39">
        <v>9.5</v>
      </c>
      <c r="C39">
        <v>25.22</v>
      </c>
      <c r="D39">
        <v>0</v>
      </c>
      <c r="E39">
        <v>1</v>
      </c>
      <c r="F39" s="1">
        <f t="shared" si="0"/>
        <v>25.266666666666666</v>
      </c>
      <c r="G39" s="2">
        <f t="shared" si="1"/>
        <v>-5.8333333333315807E-3</v>
      </c>
    </row>
    <row r="40" spans="1:7" x14ac:dyDescent="0.2">
      <c r="A40">
        <v>10</v>
      </c>
      <c r="B40">
        <v>9.75</v>
      </c>
      <c r="C40">
        <v>25.12</v>
      </c>
      <c r="D40">
        <v>0</v>
      </c>
      <c r="E40">
        <v>1</v>
      </c>
      <c r="F40" s="1">
        <f t="shared" si="0"/>
        <v>25.26</v>
      </c>
      <c r="G40" s="2">
        <f t="shared" si="1"/>
        <v>-1.2499999999995737E-2</v>
      </c>
    </row>
    <row r="41" spans="1:7" x14ac:dyDescent="0.2">
      <c r="A41">
        <v>10.25</v>
      </c>
      <c r="B41">
        <v>10</v>
      </c>
      <c r="C41">
        <v>25.16</v>
      </c>
      <c r="D41">
        <v>0</v>
      </c>
      <c r="E41">
        <v>1</v>
      </c>
      <c r="F41" s="1">
        <f t="shared" si="0"/>
        <v>25.25333333333333</v>
      </c>
      <c r="G41" s="2">
        <f t="shared" si="1"/>
        <v>-1.9166666666666998E-2</v>
      </c>
    </row>
    <row r="42" spans="1:7" x14ac:dyDescent="0.2">
      <c r="A42">
        <v>10.5</v>
      </c>
      <c r="B42">
        <v>10.25</v>
      </c>
      <c r="C42">
        <v>25.28</v>
      </c>
      <c r="D42">
        <v>1</v>
      </c>
      <c r="E42">
        <v>1</v>
      </c>
      <c r="F42" s="1">
        <f t="shared" si="0"/>
        <v>25.333333333333332</v>
      </c>
      <c r="G42" s="2">
        <f t="shared" si="1"/>
        <v>6.0833333333334849E-2</v>
      </c>
    </row>
    <row r="43" spans="1:7" x14ac:dyDescent="0.2">
      <c r="A43">
        <v>10.75</v>
      </c>
      <c r="B43">
        <v>10.5</v>
      </c>
      <c r="C43">
        <v>25.54</v>
      </c>
      <c r="D43">
        <v>1</v>
      </c>
      <c r="E43">
        <v>1</v>
      </c>
      <c r="F43" s="1">
        <f t="shared" si="0"/>
        <v>25.62</v>
      </c>
      <c r="G43" s="2">
        <f t="shared" si="1"/>
        <v>0.34750000000000369</v>
      </c>
    </row>
    <row r="44" spans="1:7" x14ac:dyDescent="0.2">
      <c r="A44">
        <v>11</v>
      </c>
      <c r="B44">
        <v>10.75</v>
      </c>
      <c r="C44">
        <v>25.86</v>
      </c>
      <c r="D44">
        <v>1</v>
      </c>
      <c r="E44">
        <v>1</v>
      </c>
      <c r="F44" s="1">
        <f t="shared" si="0"/>
        <v>25.906666666666666</v>
      </c>
      <c r="G44" s="2">
        <f t="shared" si="1"/>
        <v>0.63416666666666899</v>
      </c>
    </row>
    <row r="45" spans="1:7" x14ac:dyDescent="0.2">
      <c r="A45">
        <v>11.25</v>
      </c>
      <c r="B45">
        <v>11</v>
      </c>
      <c r="C45">
        <v>26.04</v>
      </c>
      <c r="D45">
        <v>1</v>
      </c>
      <c r="E45">
        <v>1</v>
      </c>
      <c r="F45" s="1">
        <f t="shared" si="0"/>
        <v>26.233333333333334</v>
      </c>
      <c r="G45" s="2">
        <f t="shared" si="1"/>
        <v>0.96083333333333698</v>
      </c>
    </row>
    <row r="46" spans="1:7" x14ac:dyDescent="0.2">
      <c r="A46">
        <v>11.5</v>
      </c>
      <c r="B46">
        <v>11.25</v>
      </c>
      <c r="C46">
        <v>26.36</v>
      </c>
      <c r="D46">
        <v>1</v>
      </c>
      <c r="E46">
        <v>1</v>
      </c>
      <c r="F46" s="1">
        <f t="shared" si="0"/>
        <v>26.486666666666668</v>
      </c>
      <c r="G46" s="2">
        <f t="shared" si="1"/>
        <v>1.2141666666666708</v>
      </c>
    </row>
    <row r="47" spans="1:7" x14ac:dyDescent="0.2">
      <c r="A47">
        <v>11.75</v>
      </c>
      <c r="B47">
        <v>11.5</v>
      </c>
      <c r="C47">
        <v>26.6</v>
      </c>
      <c r="D47">
        <v>1</v>
      </c>
      <c r="E47">
        <v>1</v>
      </c>
      <c r="F47" s="1">
        <f t="shared" si="0"/>
        <v>26.680000000000003</v>
      </c>
      <c r="G47" s="2">
        <f t="shared" si="1"/>
        <v>1.407500000000006</v>
      </c>
    </row>
    <row r="48" spans="1:7" x14ac:dyDescent="0.2">
      <c r="A48">
        <v>12</v>
      </c>
      <c r="B48">
        <v>11.75</v>
      </c>
      <c r="C48">
        <v>26.82</v>
      </c>
      <c r="D48">
        <v>1</v>
      </c>
      <c r="E48">
        <v>1</v>
      </c>
      <c r="F48" s="1">
        <f t="shared" si="0"/>
        <v>26.86</v>
      </c>
      <c r="G48" s="2">
        <f t="shared" si="1"/>
        <v>1.5875000000000021</v>
      </c>
    </row>
    <row r="49" spans="1:7" x14ac:dyDescent="0.2">
      <c r="A49">
        <v>12.25</v>
      </c>
      <c r="B49">
        <v>12</v>
      </c>
      <c r="C49">
        <v>27.04</v>
      </c>
      <c r="D49">
        <v>1</v>
      </c>
      <c r="E49">
        <v>1</v>
      </c>
      <c r="F49" s="1">
        <f t="shared" si="0"/>
        <v>27.08</v>
      </c>
      <c r="G49" s="2">
        <f t="shared" si="1"/>
        <v>1.807500000000001</v>
      </c>
    </row>
    <row r="50" spans="1:7" x14ac:dyDescent="0.2">
      <c r="A50">
        <v>12.5</v>
      </c>
      <c r="B50">
        <v>12.25</v>
      </c>
      <c r="C50">
        <v>27.2</v>
      </c>
      <c r="D50">
        <v>1</v>
      </c>
      <c r="E50">
        <v>1</v>
      </c>
      <c r="F50" s="1">
        <f t="shared" si="0"/>
        <v>27.313333333333333</v>
      </c>
      <c r="G50" s="2">
        <f t="shared" si="1"/>
        <v>2.0408333333333353</v>
      </c>
    </row>
    <row r="51" spans="1:7" x14ac:dyDescent="0.2">
      <c r="A51">
        <v>12.75</v>
      </c>
      <c r="B51">
        <v>12.5</v>
      </c>
      <c r="C51">
        <v>27.4</v>
      </c>
      <c r="D51">
        <v>1</v>
      </c>
      <c r="E51">
        <v>1</v>
      </c>
      <c r="F51" s="1">
        <f t="shared" si="0"/>
        <v>27.513333333333332</v>
      </c>
      <c r="G51" s="2">
        <f t="shared" si="1"/>
        <v>2.2408333333333346</v>
      </c>
    </row>
    <row r="52" spans="1:7" x14ac:dyDescent="0.2">
      <c r="A52">
        <v>13</v>
      </c>
      <c r="B52">
        <v>12.75</v>
      </c>
      <c r="C52">
        <v>27.54</v>
      </c>
      <c r="D52">
        <v>1</v>
      </c>
      <c r="E52">
        <v>1</v>
      </c>
      <c r="F52" s="1">
        <f t="shared" si="0"/>
        <v>27.666666666666668</v>
      </c>
      <c r="G52" s="2">
        <f t="shared" si="1"/>
        <v>2.3941666666666706</v>
      </c>
    </row>
    <row r="53" spans="1:7" x14ac:dyDescent="0.2">
      <c r="A53">
        <v>13.25</v>
      </c>
      <c r="B53">
        <v>13</v>
      </c>
      <c r="C53">
        <v>27.68</v>
      </c>
      <c r="D53">
        <v>1</v>
      </c>
      <c r="E53">
        <v>1</v>
      </c>
      <c r="F53" s="1">
        <f t="shared" si="0"/>
        <v>27.786666666666665</v>
      </c>
      <c r="G53" s="2">
        <f t="shared" si="1"/>
        <v>2.514166666666668</v>
      </c>
    </row>
    <row r="54" spans="1:7" x14ac:dyDescent="0.2">
      <c r="A54">
        <v>13.5</v>
      </c>
      <c r="B54">
        <v>13.25</v>
      </c>
      <c r="C54">
        <v>27.84</v>
      </c>
      <c r="D54">
        <v>1</v>
      </c>
      <c r="E54">
        <v>1</v>
      </c>
      <c r="F54" s="1">
        <f t="shared" si="0"/>
        <v>27.939999999999998</v>
      </c>
      <c r="G54" s="2">
        <f t="shared" si="1"/>
        <v>2.6675000000000004</v>
      </c>
    </row>
    <row r="55" spans="1:7" x14ac:dyDescent="0.2">
      <c r="A55">
        <v>13.75</v>
      </c>
      <c r="B55">
        <v>13.5</v>
      </c>
      <c r="C55">
        <v>27.94</v>
      </c>
      <c r="D55">
        <v>1</v>
      </c>
      <c r="E55">
        <v>1</v>
      </c>
      <c r="F55" s="1">
        <f t="shared" si="0"/>
        <v>28.053333333333331</v>
      </c>
      <c r="G55" s="2">
        <f t="shared" si="1"/>
        <v>2.7808333333333337</v>
      </c>
    </row>
    <row r="56" spans="1:7" x14ac:dyDescent="0.2">
      <c r="A56">
        <v>14</v>
      </c>
      <c r="B56">
        <v>13.75</v>
      </c>
      <c r="C56">
        <v>28.1</v>
      </c>
      <c r="D56">
        <v>1</v>
      </c>
      <c r="E56">
        <v>1</v>
      </c>
      <c r="F56" s="1">
        <f t="shared" si="0"/>
        <v>28.22</v>
      </c>
      <c r="G56" s="2">
        <f t="shared" si="1"/>
        <v>2.9475000000000016</v>
      </c>
    </row>
    <row r="57" spans="1:7" x14ac:dyDescent="0.2">
      <c r="A57">
        <v>14.25</v>
      </c>
      <c r="B57">
        <v>14</v>
      </c>
      <c r="C57">
        <v>28.24</v>
      </c>
      <c r="D57">
        <v>1</v>
      </c>
      <c r="E57">
        <v>1</v>
      </c>
      <c r="F57" s="1">
        <f t="shared" si="0"/>
        <v>28.326666666666668</v>
      </c>
      <c r="G57" s="2">
        <f t="shared" si="1"/>
        <v>3.0541666666666707</v>
      </c>
    </row>
    <row r="58" spans="1:7" x14ac:dyDescent="0.2">
      <c r="A58">
        <v>14.5</v>
      </c>
      <c r="B58">
        <v>14.25</v>
      </c>
      <c r="C58">
        <v>28.36</v>
      </c>
      <c r="D58">
        <v>1</v>
      </c>
      <c r="E58">
        <v>1</v>
      </c>
      <c r="F58" s="1">
        <f t="shared" si="0"/>
        <v>28.393333333333334</v>
      </c>
      <c r="G58" s="2">
        <f t="shared" si="1"/>
        <v>3.1208333333333371</v>
      </c>
    </row>
    <row r="59" spans="1:7" x14ac:dyDescent="0.2">
      <c r="A59">
        <v>14.75</v>
      </c>
      <c r="B59">
        <v>14.5</v>
      </c>
      <c r="C59">
        <v>28.42</v>
      </c>
      <c r="D59">
        <v>1</v>
      </c>
      <c r="E59">
        <v>1</v>
      </c>
      <c r="F59" s="1">
        <f t="shared" si="0"/>
        <v>28.506666666666664</v>
      </c>
      <c r="G59" s="2">
        <f t="shared" si="1"/>
        <v>3.2341666666666669</v>
      </c>
    </row>
    <row r="60" spans="1:7" x14ac:dyDescent="0.2">
      <c r="A60">
        <v>15</v>
      </c>
      <c r="B60">
        <v>14.75</v>
      </c>
      <c r="C60">
        <v>28.5</v>
      </c>
      <c r="D60">
        <v>1</v>
      </c>
      <c r="E60">
        <v>1</v>
      </c>
      <c r="F60" s="1">
        <f t="shared" si="0"/>
        <v>28.64</v>
      </c>
      <c r="G60" s="2">
        <f t="shared" si="1"/>
        <v>3.3675000000000033</v>
      </c>
    </row>
    <row r="61" spans="1:7" x14ac:dyDescent="0.2">
      <c r="A61">
        <v>15.25</v>
      </c>
      <c r="B61">
        <v>15</v>
      </c>
      <c r="C61">
        <v>28.62</v>
      </c>
      <c r="D61">
        <v>1</v>
      </c>
      <c r="E61">
        <v>1</v>
      </c>
      <c r="F61" s="1">
        <f t="shared" si="0"/>
        <v>28.726666666666663</v>
      </c>
      <c r="G61" s="2">
        <f t="shared" si="1"/>
        <v>3.4541666666666657</v>
      </c>
    </row>
    <row r="62" spans="1:7" x14ac:dyDescent="0.2">
      <c r="A62">
        <v>15.5</v>
      </c>
      <c r="B62">
        <v>15.25</v>
      </c>
      <c r="C62">
        <v>28.64</v>
      </c>
      <c r="D62">
        <v>1</v>
      </c>
      <c r="E62">
        <v>1</v>
      </c>
      <c r="F62" s="1">
        <f t="shared" si="0"/>
        <v>28.786666666666672</v>
      </c>
      <c r="G62" s="2">
        <f t="shared" si="1"/>
        <v>3.5141666666666751</v>
      </c>
    </row>
    <row r="63" spans="1:7" x14ac:dyDescent="0.2">
      <c r="A63">
        <v>15.75</v>
      </c>
      <c r="B63">
        <v>15.5</v>
      </c>
      <c r="C63">
        <v>28.84</v>
      </c>
      <c r="D63">
        <v>1</v>
      </c>
      <c r="E63">
        <v>1</v>
      </c>
      <c r="F63" s="1">
        <f t="shared" si="0"/>
        <v>28.879999999999995</v>
      </c>
      <c r="G63" s="2">
        <f t="shared" si="1"/>
        <v>3.6074999999999982</v>
      </c>
    </row>
    <row r="64" spans="1:7" x14ac:dyDescent="0.2">
      <c r="A64">
        <v>16</v>
      </c>
      <c r="B64">
        <v>15.75</v>
      </c>
      <c r="C64">
        <v>28.84</v>
      </c>
      <c r="D64">
        <v>1</v>
      </c>
      <c r="E64">
        <v>1</v>
      </c>
      <c r="F64" s="1">
        <f t="shared" si="0"/>
        <v>29</v>
      </c>
      <c r="G64" s="2">
        <f t="shared" si="1"/>
        <v>3.7275000000000027</v>
      </c>
    </row>
    <row r="65" spans="1:7" x14ac:dyDescent="0.2">
      <c r="A65">
        <v>16.25</v>
      </c>
      <c r="B65">
        <v>16</v>
      </c>
      <c r="C65">
        <v>28.9</v>
      </c>
      <c r="D65">
        <v>1</v>
      </c>
      <c r="E65">
        <v>1</v>
      </c>
      <c r="F65" s="1">
        <f t="shared" si="0"/>
        <v>29.033333333333331</v>
      </c>
      <c r="G65" s="2">
        <f t="shared" si="1"/>
        <v>3.7608333333333341</v>
      </c>
    </row>
    <row r="66" spans="1:7" x14ac:dyDescent="0.2">
      <c r="A66">
        <v>16.5</v>
      </c>
      <c r="B66">
        <v>16.25</v>
      </c>
      <c r="C66">
        <v>28.98</v>
      </c>
      <c r="D66">
        <v>1</v>
      </c>
      <c r="E66">
        <v>1</v>
      </c>
      <c r="F66" s="1">
        <f t="shared" si="0"/>
        <v>29.113333333333333</v>
      </c>
      <c r="G66" s="2">
        <f t="shared" si="1"/>
        <v>3.840833333333336</v>
      </c>
    </row>
    <row r="67" spans="1:7" x14ac:dyDescent="0.2">
      <c r="A67">
        <v>16.75</v>
      </c>
      <c r="B67">
        <v>16.5</v>
      </c>
      <c r="C67">
        <v>29.08</v>
      </c>
      <c r="D67">
        <v>1</v>
      </c>
      <c r="E67">
        <v>1</v>
      </c>
      <c r="F67" s="1">
        <f t="shared" si="0"/>
        <v>29.16</v>
      </c>
      <c r="G67" s="2">
        <f t="shared" si="1"/>
        <v>3.8875000000000028</v>
      </c>
    </row>
    <row r="68" spans="1:7" x14ac:dyDescent="0.2">
      <c r="A68">
        <v>17</v>
      </c>
      <c r="B68">
        <v>16.75</v>
      </c>
      <c r="C68">
        <v>29.14</v>
      </c>
      <c r="D68">
        <v>1</v>
      </c>
      <c r="E68">
        <v>1</v>
      </c>
      <c r="F68" s="1">
        <f t="shared" si="0"/>
        <v>29.22666666666667</v>
      </c>
      <c r="G68" s="2">
        <f t="shared" si="1"/>
        <v>3.9541666666666728</v>
      </c>
    </row>
    <row r="69" spans="1:7" x14ac:dyDescent="0.2">
      <c r="A69">
        <v>17.25</v>
      </c>
      <c r="B69">
        <v>17</v>
      </c>
      <c r="C69">
        <v>29.18</v>
      </c>
      <c r="D69">
        <v>1</v>
      </c>
      <c r="E69">
        <v>1</v>
      </c>
      <c r="F69" s="1">
        <f t="shared" si="0"/>
        <v>29.286666666666665</v>
      </c>
      <c r="G69" s="2">
        <f t="shared" si="1"/>
        <v>4.014166666666668</v>
      </c>
    </row>
    <row r="70" spans="1:7" x14ac:dyDescent="0.2">
      <c r="A70">
        <v>17.5</v>
      </c>
      <c r="B70">
        <v>17.25</v>
      </c>
      <c r="C70">
        <v>29.18</v>
      </c>
      <c r="D70">
        <v>1</v>
      </c>
      <c r="E70">
        <v>1</v>
      </c>
      <c r="F70" s="1">
        <f t="shared" si="0"/>
        <v>29.353333333333335</v>
      </c>
      <c r="G70" s="2">
        <f t="shared" si="1"/>
        <v>4.080833333333338</v>
      </c>
    </row>
    <row r="71" spans="1:7" x14ac:dyDescent="0.2">
      <c r="A71">
        <v>17.75</v>
      </c>
      <c r="B71">
        <v>17.5</v>
      </c>
      <c r="C71">
        <v>29.24</v>
      </c>
      <c r="D71">
        <v>1</v>
      </c>
      <c r="E71">
        <v>1</v>
      </c>
      <c r="F71" s="1">
        <f t="shared" si="0"/>
        <v>29.386666666666667</v>
      </c>
      <c r="G71" s="2">
        <f t="shared" si="1"/>
        <v>4.1141666666666694</v>
      </c>
    </row>
    <row r="72" spans="1:7" x14ac:dyDescent="0.2">
      <c r="A72">
        <v>18</v>
      </c>
      <c r="B72">
        <v>17.75</v>
      </c>
      <c r="C72">
        <v>29.3</v>
      </c>
      <c r="D72">
        <v>1</v>
      </c>
      <c r="E72">
        <v>1</v>
      </c>
      <c r="F72" s="1">
        <f t="shared" si="0"/>
        <v>29.446666666666669</v>
      </c>
      <c r="G72" s="2">
        <f t="shared" si="1"/>
        <v>4.1741666666666717</v>
      </c>
    </row>
    <row r="73" spans="1:7" x14ac:dyDescent="0.2">
      <c r="A73">
        <v>18.25</v>
      </c>
      <c r="B73">
        <v>18</v>
      </c>
      <c r="C73">
        <v>29.3</v>
      </c>
      <c r="D73">
        <v>1</v>
      </c>
      <c r="E73">
        <v>1</v>
      </c>
      <c r="F73" s="1">
        <f t="shared" si="0"/>
        <v>29.5</v>
      </c>
      <c r="G73" s="2">
        <f t="shared" si="1"/>
        <v>4.2275000000000027</v>
      </c>
    </row>
    <row r="74" spans="1:7" x14ac:dyDescent="0.2">
      <c r="A74">
        <v>18.5</v>
      </c>
      <c r="B74">
        <v>18.25</v>
      </c>
      <c r="C74">
        <v>29.38</v>
      </c>
      <c r="D74">
        <v>1</v>
      </c>
      <c r="E74">
        <v>1</v>
      </c>
      <c r="F74" s="1">
        <f t="shared" si="0"/>
        <v>29.573333333333334</v>
      </c>
      <c r="G74" s="2">
        <f t="shared" si="1"/>
        <v>4.3008333333333368</v>
      </c>
    </row>
    <row r="75" spans="1:7" x14ac:dyDescent="0.2">
      <c r="A75">
        <v>18.75</v>
      </c>
      <c r="B75">
        <v>18.5</v>
      </c>
      <c r="C75">
        <v>29.42</v>
      </c>
      <c r="D75">
        <v>1</v>
      </c>
      <c r="E75">
        <v>1</v>
      </c>
      <c r="F75" s="1">
        <f t="shared" si="0"/>
        <v>29.586666666666662</v>
      </c>
      <c r="G75" s="2">
        <f t="shared" si="1"/>
        <v>4.3141666666666652</v>
      </c>
    </row>
    <row r="76" spans="1:7" x14ac:dyDescent="0.2">
      <c r="A76">
        <v>19</v>
      </c>
      <c r="B76">
        <v>18.75</v>
      </c>
      <c r="C76">
        <v>29.48</v>
      </c>
      <c r="D76">
        <v>1</v>
      </c>
      <c r="E76">
        <v>1</v>
      </c>
      <c r="F76" s="1">
        <f t="shared" si="0"/>
        <v>29.633333333333336</v>
      </c>
      <c r="G76" s="2">
        <f t="shared" si="1"/>
        <v>4.3608333333333391</v>
      </c>
    </row>
    <row r="77" spans="1:7" x14ac:dyDescent="0.2">
      <c r="A77">
        <v>19.25</v>
      </c>
      <c r="B77">
        <v>19</v>
      </c>
      <c r="C77">
        <v>29.5</v>
      </c>
      <c r="D77">
        <v>1</v>
      </c>
      <c r="E77">
        <v>1</v>
      </c>
      <c r="F77" s="1">
        <f t="shared" si="0"/>
        <v>29.680000000000003</v>
      </c>
      <c r="G77" s="2">
        <f t="shared" si="1"/>
        <v>4.407500000000006</v>
      </c>
    </row>
    <row r="78" spans="1:7" x14ac:dyDescent="0.2">
      <c r="A78">
        <v>19.5</v>
      </c>
      <c r="B78">
        <v>19.25</v>
      </c>
      <c r="C78">
        <v>29.56</v>
      </c>
      <c r="D78">
        <v>1</v>
      </c>
      <c r="E78">
        <v>1</v>
      </c>
      <c r="F78" s="1">
        <f t="shared" si="0"/>
        <v>29.733333333333334</v>
      </c>
      <c r="G78" s="2">
        <f t="shared" si="1"/>
        <v>4.460833333333337</v>
      </c>
    </row>
    <row r="79" spans="1:7" x14ac:dyDescent="0.2">
      <c r="A79">
        <v>19.75</v>
      </c>
      <c r="B79">
        <v>19.5</v>
      </c>
      <c r="C79">
        <v>29.58</v>
      </c>
      <c r="D79">
        <v>1</v>
      </c>
      <c r="E79">
        <v>1</v>
      </c>
      <c r="F79" s="1">
        <f t="shared" si="0"/>
        <v>29.74</v>
      </c>
      <c r="G79" s="2">
        <f t="shared" si="1"/>
        <v>4.4675000000000011</v>
      </c>
    </row>
    <row r="80" spans="1:7" x14ac:dyDescent="0.2">
      <c r="A80">
        <v>20</v>
      </c>
      <c r="B80">
        <v>19.75</v>
      </c>
      <c r="C80">
        <v>29.64</v>
      </c>
      <c r="D80">
        <v>1</v>
      </c>
      <c r="E80">
        <v>1</v>
      </c>
      <c r="F80" s="1">
        <f t="shared" si="0"/>
        <v>29.78</v>
      </c>
      <c r="G80" s="2">
        <f t="shared" si="1"/>
        <v>4.5075000000000038</v>
      </c>
    </row>
    <row r="81" spans="1:7" x14ac:dyDescent="0.2">
      <c r="A81">
        <v>20.25</v>
      </c>
      <c r="B81">
        <v>20</v>
      </c>
      <c r="C81">
        <v>29.64</v>
      </c>
      <c r="D81">
        <v>1</v>
      </c>
      <c r="E81">
        <v>1</v>
      </c>
      <c r="F81" s="1">
        <f t="shared" si="0"/>
        <v>29.793333333333333</v>
      </c>
      <c r="G81" s="2">
        <f t="shared" si="1"/>
        <v>4.5208333333333357</v>
      </c>
    </row>
    <row r="82" spans="1:7" x14ac:dyDescent="0.2">
      <c r="A82">
        <v>20.5</v>
      </c>
      <c r="B82">
        <v>20.25</v>
      </c>
      <c r="C82">
        <v>29.68</v>
      </c>
      <c r="D82">
        <v>1</v>
      </c>
      <c r="E82">
        <v>1</v>
      </c>
      <c r="F82" s="1">
        <f t="shared" si="0"/>
        <v>29.84</v>
      </c>
      <c r="G82" s="2">
        <f t="shared" si="1"/>
        <v>4.5675000000000026</v>
      </c>
    </row>
    <row r="83" spans="1:7" x14ac:dyDescent="0.2">
      <c r="A83">
        <v>20.75</v>
      </c>
      <c r="B83">
        <v>20.5</v>
      </c>
      <c r="C83">
        <v>29.64</v>
      </c>
      <c r="D83">
        <v>1</v>
      </c>
      <c r="E83">
        <v>1</v>
      </c>
      <c r="F83" s="1">
        <f t="shared" si="0"/>
        <v>29.853333333333335</v>
      </c>
      <c r="G83" s="2">
        <f t="shared" si="1"/>
        <v>4.580833333333338</v>
      </c>
    </row>
    <row r="84" spans="1:7" x14ac:dyDescent="0.2">
      <c r="A84">
        <v>21</v>
      </c>
      <c r="B84">
        <v>20.75</v>
      </c>
      <c r="C84">
        <v>29.74</v>
      </c>
      <c r="D84">
        <v>1</v>
      </c>
      <c r="E84">
        <v>1</v>
      </c>
      <c r="F84" s="1">
        <f t="shared" si="0"/>
        <v>29.913333333333338</v>
      </c>
      <c r="G84" s="2">
        <f t="shared" si="1"/>
        <v>4.6408333333333402</v>
      </c>
    </row>
    <row r="85" spans="1:7" x14ac:dyDescent="0.2">
      <c r="A85">
        <v>21.25</v>
      </c>
      <c r="B85">
        <v>21</v>
      </c>
      <c r="C85">
        <v>29.78</v>
      </c>
      <c r="D85">
        <v>1</v>
      </c>
      <c r="E85">
        <v>1</v>
      </c>
      <c r="F85" s="1">
        <f t="shared" si="0"/>
        <v>29.939999999999998</v>
      </c>
      <c r="G85" s="2">
        <f t="shared" si="1"/>
        <v>4.6675000000000004</v>
      </c>
    </row>
    <row r="86" spans="1:7" x14ac:dyDescent="0.2">
      <c r="A86">
        <v>21.5</v>
      </c>
      <c r="B86">
        <v>21.25</v>
      </c>
      <c r="C86">
        <v>29.78</v>
      </c>
      <c r="D86">
        <v>1</v>
      </c>
      <c r="E86">
        <v>1</v>
      </c>
      <c r="F86" s="1">
        <f t="shared" si="0"/>
        <v>29.959999999999997</v>
      </c>
      <c r="G86" s="2">
        <f t="shared" si="1"/>
        <v>4.6875</v>
      </c>
    </row>
    <row r="87" spans="1:7" x14ac:dyDescent="0.2">
      <c r="A87">
        <v>21.75</v>
      </c>
      <c r="B87">
        <v>21.5</v>
      </c>
      <c r="C87">
        <v>29.84</v>
      </c>
      <c r="D87">
        <v>1</v>
      </c>
      <c r="E87">
        <v>1</v>
      </c>
      <c r="F87" s="1">
        <f t="shared" si="0"/>
        <v>30.033333333333331</v>
      </c>
      <c r="G87" s="2">
        <f t="shared" si="1"/>
        <v>4.7608333333333341</v>
      </c>
    </row>
    <row r="88" spans="1:7" x14ac:dyDescent="0.2">
      <c r="A88">
        <v>22</v>
      </c>
      <c r="B88">
        <v>21.75</v>
      </c>
      <c r="C88">
        <v>29.84</v>
      </c>
      <c r="D88">
        <v>1</v>
      </c>
      <c r="E88">
        <v>1</v>
      </c>
      <c r="F88" s="1">
        <f t="shared" si="0"/>
        <v>30.033333333333331</v>
      </c>
      <c r="G88" s="2">
        <f t="shared" si="1"/>
        <v>4.7608333333333341</v>
      </c>
    </row>
    <row r="89" spans="1:7" x14ac:dyDescent="0.2">
      <c r="A89">
        <v>22.25</v>
      </c>
      <c r="B89">
        <v>22</v>
      </c>
      <c r="C89">
        <v>29.88</v>
      </c>
      <c r="D89">
        <v>1</v>
      </c>
      <c r="E89">
        <v>1</v>
      </c>
      <c r="F89" s="1">
        <f t="shared" si="0"/>
        <v>30.066666666666666</v>
      </c>
      <c r="G89" s="2">
        <f t="shared" si="1"/>
        <v>4.7941666666666691</v>
      </c>
    </row>
    <row r="90" spans="1:7" x14ac:dyDescent="0.2">
      <c r="A90">
        <v>22.5</v>
      </c>
      <c r="B90">
        <v>22.25</v>
      </c>
      <c r="C90">
        <v>29.88</v>
      </c>
      <c r="D90">
        <v>1</v>
      </c>
      <c r="E90">
        <v>1</v>
      </c>
      <c r="F90" s="1">
        <f t="shared" si="0"/>
        <v>30.053333333333331</v>
      </c>
      <c r="G90" s="2">
        <f t="shared" si="1"/>
        <v>4.7808333333333337</v>
      </c>
    </row>
    <row r="91" spans="1:7" x14ac:dyDescent="0.2">
      <c r="A91">
        <v>22.75</v>
      </c>
      <c r="B91">
        <v>22.5</v>
      </c>
      <c r="C91">
        <v>29.88</v>
      </c>
      <c r="D91">
        <v>1</v>
      </c>
      <c r="E91">
        <v>1</v>
      </c>
      <c r="F91" s="1">
        <f t="shared" si="0"/>
        <v>30.073333333333334</v>
      </c>
      <c r="G91" s="2">
        <f t="shared" si="1"/>
        <v>4.8008333333333368</v>
      </c>
    </row>
    <row r="92" spans="1:7" x14ac:dyDescent="0.2">
      <c r="A92">
        <v>23</v>
      </c>
      <c r="B92">
        <v>22.75</v>
      </c>
      <c r="C92">
        <v>29.9</v>
      </c>
      <c r="D92">
        <v>1</v>
      </c>
      <c r="E92">
        <v>1</v>
      </c>
      <c r="F92" s="1">
        <f t="shared" si="0"/>
        <v>30.106666666666666</v>
      </c>
      <c r="G92" s="2">
        <f t="shared" si="1"/>
        <v>4.8341666666666683</v>
      </c>
    </row>
    <row r="93" spans="1:7" x14ac:dyDescent="0.2">
      <c r="A93">
        <v>23.25</v>
      </c>
      <c r="B93">
        <v>23</v>
      </c>
      <c r="C93">
        <v>30.02</v>
      </c>
      <c r="D93">
        <v>1</v>
      </c>
      <c r="E93">
        <v>1</v>
      </c>
      <c r="F93" s="1">
        <f t="shared" si="0"/>
        <v>30.12</v>
      </c>
      <c r="G93" s="2">
        <f t="shared" si="1"/>
        <v>4.8475000000000037</v>
      </c>
    </row>
    <row r="94" spans="1:7" x14ac:dyDescent="0.2">
      <c r="A94">
        <v>23.5</v>
      </c>
      <c r="B94">
        <v>23.25</v>
      </c>
      <c r="C94">
        <v>29.98</v>
      </c>
      <c r="D94">
        <v>1</v>
      </c>
      <c r="E94">
        <v>1</v>
      </c>
      <c r="F94" s="1">
        <f t="shared" si="0"/>
        <v>30.186666666666667</v>
      </c>
      <c r="G94" s="2">
        <f t="shared" si="1"/>
        <v>4.9141666666666701</v>
      </c>
    </row>
    <row r="95" spans="1:7" x14ac:dyDescent="0.2">
      <c r="A95">
        <v>23.75</v>
      </c>
      <c r="B95">
        <v>23.5</v>
      </c>
      <c r="C95">
        <v>29.98</v>
      </c>
      <c r="D95">
        <v>1</v>
      </c>
      <c r="E95">
        <v>1</v>
      </c>
      <c r="F95" s="1">
        <f t="shared" si="0"/>
        <v>30.193333333333332</v>
      </c>
      <c r="G95" s="2">
        <f t="shared" si="1"/>
        <v>4.9208333333333343</v>
      </c>
    </row>
    <row r="96" spans="1:7" x14ac:dyDescent="0.2">
      <c r="A96">
        <v>24</v>
      </c>
      <c r="B96">
        <v>23.75</v>
      </c>
      <c r="C96">
        <v>30.04</v>
      </c>
      <c r="D96">
        <v>1</v>
      </c>
      <c r="E96">
        <v>1</v>
      </c>
      <c r="F96" s="1">
        <f t="shared" si="0"/>
        <v>30.213333333333335</v>
      </c>
      <c r="G96" s="2">
        <f t="shared" si="1"/>
        <v>4.9408333333333374</v>
      </c>
    </row>
    <row r="97" spans="1:7" x14ac:dyDescent="0.2">
      <c r="A97">
        <v>24.25</v>
      </c>
      <c r="B97">
        <v>24</v>
      </c>
      <c r="C97">
        <v>30.08</v>
      </c>
      <c r="D97">
        <v>1</v>
      </c>
      <c r="E97">
        <v>1</v>
      </c>
      <c r="F97" s="1">
        <f t="shared" si="0"/>
        <v>30.213333333333335</v>
      </c>
      <c r="G97" s="2">
        <f t="shared" si="1"/>
        <v>4.9408333333333374</v>
      </c>
    </row>
    <row r="98" spans="1:7" x14ac:dyDescent="0.2">
      <c r="A98">
        <v>24.5</v>
      </c>
      <c r="B98">
        <v>24.25</v>
      </c>
      <c r="C98">
        <v>30.1</v>
      </c>
      <c r="D98">
        <v>1</v>
      </c>
      <c r="E98">
        <v>1</v>
      </c>
      <c r="F98" s="1">
        <f t="shared" si="0"/>
        <v>30.25333333333333</v>
      </c>
      <c r="G98" s="2">
        <f t="shared" si="1"/>
        <v>4.980833333333333</v>
      </c>
    </row>
    <row r="99" spans="1:7" x14ac:dyDescent="0.2">
      <c r="A99">
        <v>24.75</v>
      </c>
      <c r="B99">
        <v>24.5</v>
      </c>
      <c r="C99">
        <v>30.1</v>
      </c>
      <c r="D99">
        <v>1</v>
      </c>
      <c r="E99">
        <v>1</v>
      </c>
      <c r="F99" s="1">
        <f t="shared" si="0"/>
        <v>30.26</v>
      </c>
      <c r="G99" s="2">
        <f t="shared" si="1"/>
        <v>4.9875000000000043</v>
      </c>
    </row>
    <row r="100" spans="1:7" x14ac:dyDescent="0.2">
      <c r="A100">
        <v>25</v>
      </c>
      <c r="B100">
        <v>24.75</v>
      </c>
      <c r="C100">
        <v>30.14</v>
      </c>
      <c r="D100">
        <v>1</v>
      </c>
      <c r="E100">
        <v>1</v>
      </c>
      <c r="F100" s="1">
        <f t="shared" si="0"/>
        <v>30.3</v>
      </c>
      <c r="G100" s="2">
        <f t="shared" si="1"/>
        <v>5.0275000000000034</v>
      </c>
    </row>
    <row r="101" spans="1:7" x14ac:dyDescent="0.2">
      <c r="A101">
        <v>25.25</v>
      </c>
      <c r="B101">
        <v>25</v>
      </c>
      <c r="C101">
        <v>30.14</v>
      </c>
      <c r="D101">
        <v>1</v>
      </c>
      <c r="E101">
        <v>1</v>
      </c>
      <c r="F101" s="1">
        <f t="shared" si="0"/>
        <v>30.340000000000003</v>
      </c>
      <c r="G101" s="2">
        <f t="shared" si="1"/>
        <v>5.0675000000000061</v>
      </c>
    </row>
    <row r="102" spans="1:7" x14ac:dyDescent="0.2">
      <c r="A102">
        <v>25.5</v>
      </c>
      <c r="B102">
        <v>25.25</v>
      </c>
      <c r="C102">
        <v>30.16</v>
      </c>
      <c r="D102">
        <v>1</v>
      </c>
      <c r="E102">
        <v>1</v>
      </c>
      <c r="F102" s="1">
        <f t="shared" si="0"/>
        <v>30.34</v>
      </c>
      <c r="G102" s="2">
        <f t="shared" si="1"/>
        <v>5.0675000000000026</v>
      </c>
    </row>
    <row r="103" spans="1:7" x14ac:dyDescent="0.2">
      <c r="A103">
        <v>25.75</v>
      </c>
      <c r="B103">
        <v>25.5</v>
      </c>
      <c r="C103">
        <v>30.16</v>
      </c>
      <c r="D103">
        <v>1</v>
      </c>
      <c r="E103">
        <v>1</v>
      </c>
      <c r="F103" s="1">
        <f t="shared" si="0"/>
        <v>30.346666666666664</v>
      </c>
      <c r="G103" s="2">
        <f t="shared" si="1"/>
        <v>5.0741666666666667</v>
      </c>
    </row>
    <row r="104" spans="1:7" x14ac:dyDescent="0.2">
      <c r="A104">
        <v>26</v>
      </c>
      <c r="B104">
        <v>25.75</v>
      </c>
      <c r="C104">
        <v>30.16</v>
      </c>
      <c r="D104">
        <v>1</v>
      </c>
      <c r="E104">
        <v>1</v>
      </c>
      <c r="F104" s="1">
        <f t="shared" si="0"/>
        <v>30.353333333333335</v>
      </c>
      <c r="G104" s="2">
        <f t="shared" si="1"/>
        <v>5.080833333333338</v>
      </c>
    </row>
    <row r="105" spans="1:7" x14ac:dyDescent="0.2">
      <c r="A105">
        <v>26.25</v>
      </c>
      <c r="B105">
        <v>26</v>
      </c>
      <c r="C105">
        <v>30.18</v>
      </c>
      <c r="D105">
        <v>1</v>
      </c>
      <c r="E105">
        <v>1</v>
      </c>
      <c r="F105" s="1">
        <f t="shared" si="0"/>
        <v>30.38</v>
      </c>
      <c r="G105" s="2">
        <f t="shared" si="1"/>
        <v>5.1075000000000017</v>
      </c>
    </row>
    <row r="106" spans="1:7" x14ac:dyDescent="0.2">
      <c r="A106">
        <v>26.5</v>
      </c>
      <c r="B106">
        <v>26.25</v>
      </c>
      <c r="C106">
        <v>30.18</v>
      </c>
      <c r="D106">
        <v>1</v>
      </c>
      <c r="E106">
        <v>1</v>
      </c>
      <c r="F106" s="1">
        <f t="shared" si="0"/>
        <v>30.38</v>
      </c>
      <c r="G106" s="2">
        <f t="shared" si="1"/>
        <v>5.1075000000000017</v>
      </c>
    </row>
    <row r="107" spans="1:7" x14ac:dyDescent="0.2">
      <c r="A107">
        <v>26.75</v>
      </c>
      <c r="B107">
        <v>26.5</v>
      </c>
      <c r="C107">
        <v>30.28</v>
      </c>
      <c r="D107">
        <v>1</v>
      </c>
      <c r="E107">
        <v>1</v>
      </c>
      <c r="F107" s="1">
        <f t="shared" si="0"/>
        <v>30.393333333333334</v>
      </c>
      <c r="G107" s="2">
        <f t="shared" si="1"/>
        <v>5.1208333333333371</v>
      </c>
    </row>
    <row r="108" spans="1:7" x14ac:dyDescent="0.2">
      <c r="A108">
        <v>27</v>
      </c>
      <c r="B108">
        <v>26.75</v>
      </c>
      <c r="C108">
        <v>30.24</v>
      </c>
      <c r="D108">
        <v>1</v>
      </c>
      <c r="E108">
        <v>1</v>
      </c>
      <c r="F108" s="1">
        <f t="shared" si="0"/>
        <v>30.459999999999997</v>
      </c>
      <c r="G108" s="2">
        <f t="shared" si="1"/>
        <v>5.1875</v>
      </c>
    </row>
    <row r="109" spans="1:7" x14ac:dyDescent="0.2">
      <c r="A109">
        <v>27.25</v>
      </c>
      <c r="B109">
        <v>27</v>
      </c>
      <c r="C109">
        <v>30.32</v>
      </c>
      <c r="D109">
        <v>1</v>
      </c>
      <c r="E109">
        <v>1</v>
      </c>
      <c r="F109" s="1">
        <f t="shared" si="0"/>
        <v>30.419999999999998</v>
      </c>
      <c r="G109" s="2">
        <f t="shared" si="1"/>
        <v>5.1475000000000009</v>
      </c>
    </row>
    <row r="110" spans="1:7" x14ac:dyDescent="0.2">
      <c r="A110">
        <v>27.5</v>
      </c>
      <c r="B110">
        <v>27.25</v>
      </c>
      <c r="C110">
        <v>30.28</v>
      </c>
      <c r="D110">
        <v>1</v>
      </c>
      <c r="E110">
        <v>1</v>
      </c>
      <c r="F110" s="1">
        <f t="shared" si="0"/>
        <v>30.42</v>
      </c>
      <c r="G110" s="2">
        <f t="shared" si="1"/>
        <v>5.1475000000000044</v>
      </c>
    </row>
    <row r="111" spans="1:7" x14ac:dyDescent="0.2">
      <c r="A111">
        <v>27.75</v>
      </c>
      <c r="B111">
        <v>27.5</v>
      </c>
      <c r="C111">
        <v>30.3</v>
      </c>
      <c r="D111">
        <v>1</v>
      </c>
      <c r="E111">
        <v>1</v>
      </c>
      <c r="F111" s="1">
        <f t="shared" si="0"/>
        <v>30.459999999999997</v>
      </c>
      <c r="G111" s="2">
        <f t="shared" si="1"/>
        <v>5.1875</v>
      </c>
    </row>
    <row r="112" spans="1:7" x14ac:dyDescent="0.2">
      <c r="A112">
        <v>28</v>
      </c>
      <c r="B112">
        <v>27.75</v>
      </c>
      <c r="C112">
        <v>30.36</v>
      </c>
      <c r="D112">
        <v>1</v>
      </c>
      <c r="E112">
        <v>1</v>
      </c>
      <c r="F112" s="1">
        <f t="shared" si="0"/>
        <v>30.52</v>
      </c>
      <c r="G112" s="2">
        <f t="shared" si="1"/>
        <v>5.2475000000000023</v>
      </c>
    </row>
    <row r="113" spans="1:7" x14ac:dyDescent="0.2">
      <c r="A113">
        <v>28.25</v>
      </c>
      <c r="B113">
        <v>28</v>
      </c>
      <c r="C113">
        <v>30.36</v>
      </c>
      <c r="D113">
        <v>1</v>
      </c>
      <c r="E113">
        <v>1</v>
      </c>
      <c r="F113" s="1">
        <f t="shared" si="0"/>
        <v>30.52</v>
      </c>
      <c r="G113" s="2">
        <f t="shared" si="1"/>
        <v>5.2475000000000023</v>
      </c>
    </row>
    <row r="114" spans="1:7" x14ac:dyDescent="0.2">
      <c r="A114">
        <v>28.5</v>
      </c>
      <c r="B114">
        <v>28.25</v>
      </c>
      <c r="C114">
        <v>30.42</v>
      </c>
      <c r="D114">
        <v>1</v>
      </c>
      <c r="E114">
        <v>1</v>
      </c>
      <c r="F114" s="1">
        <f t="shared" si="0"/>
        <v>30.493333333333336</v>
      </c>
      <c r="G114" s="2">
        <f t="shared" si="1"/>
        <v>5.2208333333333385</v>
      </c>
    </row>
    <row r="115" spans="1:7" x14ac:dyDescent="0.2">
      <c r="A115">
        <v>28.75</v>
      </c>
      <c r="B115">
        <v>28.5</v>
      </c>
      <c r="C115">
        <v>30.36</v>
      </c>
      <c r="D115">
        <v>1</v>
      </c>
      <c r="E115">
        <v>1</v>
      </c>
      <c r="F115" s="1">
        <f t="shared" si="0"/>
        <v>30.513333333333335</v>
      </c>
      <c r="G115" s="2">
        <f t="shared" si="1"/>
        <v>5.2408333333333381</v>
      </c>
    </row>
    <row r="116" spans="1:7" x14ac:dyDescent="0.2">
      <c r="A116">
        <v>29</v>
      </c>
      <c r="B116">
        <v>28.75</v>
      </c>
      <c r="C116">
        <v>30.38</v>
      </c>
      <c r="D116">
        <v>1</v>
      </c>
      <c r="E116">
        <v>1</v>
      </c>
      <c r="F116" s="1">
        <f t="shared" si="0"/>
        <v>30.493333333333336</v>
      </c>
      <c r="G116" s="2">
        <f t="shared" si="1"/>
        <v>5.2208333333333385</v>
      </c>
    </row>
    <row r="117" spans="1:7" x14ac:dyDescent="0.2">
      <c r="A117">
        <v>29.25</v>
      </c>
      <c r="B117">
        <v>29</v>
      </c>
      <c r="C117">
        <v>30.32</v>
      </c>
      <c r="D117">
        <v>1</v>
      </c>
      <c r="E117">
        <v>1</v>
      </c>
      <c r="F117" s="1">
        <f t="shared" si="0"/>
        <v>30.506666666666664</v>
      </c>
      <c r="G117" s="2">
        <f t="shared" si="1"/>
        <v>5.2341666666666669</v>
      </c>
    </row>
    <row r="118" spans="1:7" x14ac:dyDescent="0.2">
      <c r="A118">
        <v>29.5</v>
      </c>
      <c r="B118">
        <v>29.25</v>
      </c>
      <c r="C118">
        <v>30.42</v>
      </c>
      <c r="D118">
        <v>1</v>
      </c>
      <c r="E118">
        <v>1</v>
      </c>
      <c r="F118" s="1">
        <f t="shared" si="0"/>
        <v>30.513333333333332</v>
      </c>
      <c r="G118" s="2">
        <f t="shared" si="1"/>
        <v>5.2408333333333346</v>
      </c>
    </row>
    <row r="119" spans="1:7" x14ac:dyDescent="0.2">
      <c r="A119">
        <v>29.75</v>
      </c>
      <c r="B119">
        <v>29.5</v>
      </c>
      <c r="C119">
        <v>30.42</v>
      </c>
      <c r="D119">
        <v>1</v>
      </c>
      <c r="E119">
        <v>1</v>
      </c>
      <c r="F119" s="1">
        <f t="shared" si="0"/>
        <v>30.566666666666666</v>
      </c>
      <c r="G119" s="2">
        <f t="shared" si="1"/>
        <v>5.2941666666666691</v>
      </c>
    </row>
    <row r="120" spans="1:7" x14ac:dyDescent="0.2">
      <c r="A120">
        <v>30</v>
      </c>
      <c r="B120">
        <v>29.75</v>
      </c>
      <c r="C120">
        <v>30.44</v>
      </c>
      <c r="D120">
        <v>1</v>
      </c>
      <c r="E120">
        <v>1</v>
      </c>
      <c r="F120" s="1">
        <f t="shared" si="0"/>
        <v>30.546666666666667</v>
      </c>
      <c r="G120" s="2">
        <f t="shared" si="1"/>
        <v>5.2741666666666696</v>
      </c>
    </row>
    <row r="121" spans="1:7" x14ac:dyDescent="0.2">
      <c r="A121">
        <v>30.25</v>
      </c>
      <c r="B121">
        <v>30</v>
      </c>
      <c r="C121">
        <v>30.38</v>
      </c>
      <c r="D121">
        <v>1</v>
      </c>
      <c r="E121">
        <v>1</v>
      </c>
      <c r="F121" s="1">
        <f t="shared" si="0"/>
        <v>30.593333333333334</v>
      </c>
      <c r="G121" s="2">
        <f t="shared" si="1"/>
        <v>5.3208333333333364</v>
      </c>
    </row>
    <row r="122" spans="1:7" x14ac:dyDescent="0.2">
      <c r="A122">
        <v>30.5</v>
      </c>
      <c r="B122">
        <v>30.25</v>
      </c>
      <c r="C122">
        <v>30.44</v>
      </c>
      <c r="D122">
        <v>1</v>
      </c>
      <c r="E122">
        <v>1</v>
      </c>
      <c r="F122" s="1">
        <f t="shared" si="0"/>
        <v>30.606666666666669</v>
      </c>
      <c r="G122" s="2">
        <f t="shared" si="1"/>
        <v>5.3341666666666718</v>
      </c>
    </row>
    <row r="123" spans="1:7" x14ac:dyDescent="0.2">
      <c r="A123">
        <v>30.75</v>
      </c>
      <c r="B123">
        <v>30.5</v>
      </c>
      <c r="C123">
        <v>30.5</v>
      </c>
      <c r="D123">
        <v>1</v>
      </c>
      <c r="E123">
        <v>1</v>
      </c>
      <c r="F123" s="1">
        <f t="shared" si="0"/>
        <v>30.58666666666667</v>
      </c>
      <c r="G123" s="2">
        <f t="shared" si="1"/>
        <v>5.3141666666666723</v>
      </c>
    </row>
    <row r="124" spans="1:7" x14ac:dyDescent="0.2">
      <c r="A124">
        <v>31</v>
      </c>
      <c r="B124">
        <v>30.75</v>
      </c>
      <c r="C124">
        <v>30.5</v>
      </c>
      <c r="D124">
        <v>1</v>
      </c>
      <c r="E124">
        <v>1</v>
      </c>
      <c r="F124" s="1">
        <f t="shared" si="0"/>
        <v>30.586666666666662</v>
      </c>
      <c r="G124" s="2">
        <f t="shared" si="1"/>
        <v>5.3141666666666652</v>
      </c>
    </row>
    <row r="125" spans="1:7" x14ac:dyDescent="0.2">
      <c r="A125">
        <v>31.25</v>
      </c>
      <c r="B125">
        <v>31</v>
      </c>
      <c r="C125">
        <v>30.52</v>
      </c>
      <c r="D125">
        <v>1</v>
      </c>
      <c r="E125">
        <v>1</v>
      </c>
      <c r="F125" s="1">
        <f t="shared" si="0"/>
        <v>30.599999999999998</v>
      </c>
      <c r="G125" s="2">
        <f t="shared" si="1"/>
        <v>5.3275000000000006</v>
      </c>
    </row>
    <row r="126" spans="1:7" x14ac:dyDescent="0.2">
      <c r="A126">
        <v>31.5</v>
      </c>
      <c r="B126">
        <v>31.25</v>
      </c>
      <c r="C126">
        <v>30.52</v>
      </c>
      <c r="D126">
        <v>1</v>
      </c>
      <c r="E126">
        <v>1</v>
      </c>
      <c r="F126" s="1">
        <f t="shared" si="0"/>
        <v>30.62</v>
      </c>
      <c r="G126" s="2">
        <f t="shared" si="1"/>
        <v>5.3475000000000037</v>
      </c>
    </row>
    <row r="127" spans="1:7" x14ac:dyDescent="0.2">
      <c r="A127">
        <v>31.75</v>
      </c>
      <c r="B127">
        <v>31.5</v>
      </c>
      <c r="C127">
        <v>30.5</v>
      </c>
      <c r="D127">
        <v>1</v>
      </c>
      <c r="E127">
        <v>1</v>
      </c>
      <c r="F127" s="1">
        <f t="shared" si="0"/>
        <v>30.626666666666665</v>
      </c>
      <c r="G127" s="2">
        <f t="shared" si="1"/>
        <v>5.3541666666666679</v>
      </c>
    </row>
    <row r="128" spans="1:7" x14ac:dyDescent="0.2">
      <c r="A128">
        <v>32</v>
      </c>
      <c r="B128">
        <v>31.75</v>
      </c>
      <c r="C128">
        <v>30.5</v>
      </c>
      <c r="D128">
        <v>1</v>
      </c>
      <c r="E128">
        <v>1</v>
      </c>
      <c r="F128" s="1">
        <f t="shared" si="0"/>
        <v>30.633333333333336</v>
      </c>
      <c r="G128" s="2">
        <f t="shared" si="1"/>
        <v>5.3608333333333391</v>
      </c>
    </row>
    <row r="129" spans="1:7" x14ac:dyDescent="0.2">
      <c r="A129">
        <v>32.25</v>
      </c>
      <c r="B129">
        <v>32</v>
      </c>
      <c r="C129">
        <v>30.46</v>
      </c>
      <c r="D129">
        <v>1</v>
      </c>
      <c r="E129">
        <v>1</v>
      </c>
      <c r="F129" s="1">
        <f t="shared" si="0"/>
        <v>30.646666666666665</v>
      </c>
      <c r="G129" s="2">
        <f t="shared" si="1"/>
        <v>5.3741666666666674</v>
      </c>
    </row>
    <row r="130" spans="1:7" x14ac:dyDescent="0.2">
      <c r="A130">
        <v>32.5</v>
      </c>
      <c r="B130">
        <v>32.25</v>
      </c>
      <c r="C130">
        <v>30.52</v>
      </c>
      <c r="D130">
        <v>1</v>
      </c>
      <c r="E130">
        <v>1</v>
      </c>
      <c r="F130" s="1">
        <f t="shared" si="0"/>
        <v>30.646666666666665</v>
      </c>
      <c r="G130" s="2">
        <f t="shared" si="1"/>
        <v>5.3741666666666674</v>
      </c>
    </row>
    <row r="131" spans="1:7" x14ac:dyDescent="0.2">
      <c r="A131">
        <v>32.75</v>
      </c>
      <c r="B131">
        <v>32.5</v>
      </c>
      <c r="C131">
        <v>30.58</v>
      </c>
      <c r="D131">
        <v>1</v>
      </c>
      <c r="E131">
        <v>1</v>
      </c>
      <c r="F131" s="1">
        <f t="shared" si="0"/>
        <v>30.64</v>
      </c>
      <c r="G131" s="2">
        <f t="shared" si="1"/>
        <v>5.3675000000000033</v>
      </c>
    </row>
    <row r="132" spans="1:7" x14ac:dyDescent="0.2">
      <c r="A132">
        <v>33</v>
      </c>
      <c r="B132">
        <v>32.75</v>
      </c>
      <c r="C132">
        <v>30.52</v>
      </c>
      <c r="D132">
        <v>1</v>
      </c>
      <c r="E132">
        <v>1</v>
      </c>
      <c r="F132" s="1">
        <f t="shared" si="0"/>
        <v>30.64</v>
      </c>
      <c r="G132" s="2">
        <f t="shared" si="1"/>
        <v>5.3675000000000033</v>
      </c>
    </row>
    <row r="133" spans="1:7" x14ac:dyDescent="0.2">
      <c r="A133">
        <v>33.25</v>
      </c>
      <c r="B133">
        <v>33</v>
      </c>
      <c r="C133">
        <v>30.56</v>
      </c>
      <c r="D133">
        <v>1</v>
      </c>
      <c r="E133">
        <v>1</v>
      </c>
      <c r="F133" s="1">
        <f t="shared" si="0"/>
        <v>30.653333333333336</v>
      </c>
      <c r="G133" s="2">
        <f t="shared" si="1"/>
        <v>5.3808333333333387</v>
      </c>
    </row>
    <row r="134" spans="1:7" x14ac:dyDescent="0.2">
      <c r="A134">
        <v>33.5</v>
      </c>
      <c r="B134">
        <v>33.25</v>
      </c>
      <c r="C134">
        <v>30.5</v>
      </c>
      <c r="D134">
        <v>1</v>
      </c>
      <c r="E134">
        <v>1</v>
      </c>
      <c r="F134" s="1">
        <f t="shared" si="0"/>
        <v>30.680000000000003</v>
      </c>
      <c r="G134" s="2">
        <f t="shared" si="1"/>
        <v>5.407500000000006</v>
      </c>
    </row>
    <row r="135" spans="1:7" x14ac:dyDescent="0.2">
      <c r="A135">
        <v>33.75</v>
      </c>
      <c r="B135">
        <v>33.5</v>
      </c>
      <c r="C135">
        <v>30.56</v>
      </c>
      <c r="D135">
        <v>1</v>
      </c>
      <c r="E135">
        <v>1</v>
      </c>
      <c r="F135" s="1">
        <f t="shared" si="0"/>
        <v>30.680000000000003</v>
      </c>
      <c r="G135" s="2">
        <f t="shared" si="1"/>
        <v>5.407500000000006</v>
      </c>
    </row>
    <row r="136" spans="1:7" x14ac:dyDescent="0.2">
      <c r="A136">
        <v>34</v>
      </c>
      <c r="B136">
        <v>33.75</v>
      </c>
      <c r="C136">
        <v>30.58</v>
      </c>
      <c r="D136">
        <v>1</v>
      </c>
      <c r="E136">
        <v>1</v>
      </c>
      <c r="F136" s="1">
        <f t="shared" si="0"/>
        <v>30.693333333333332</v>
      </c>
      <c r="G136" s="2">
        <f t="shared" si="1"/>
        <v>5.4208333333333343</v>
      </c>
    </row>
    <row r="137" spans="1:7" x14ac:dyDescent="0.2">
      <c r="A137">
        <v>34.25</v>
      </c>
      <c r="B137">
        <v>34</v>
      </c>
      <c r="C137">
        <v>30.52</v>
      </c>
      <c r="D137">
        <v>1</v>
      </c>
      <c r="E137">
        <v>1</v>
      </c>
      <c r="F137" s="1">
        <f t="shared" si="0"/>
        <v>30.713333333333335</v>
      </c>
      <c r="G137" s="2">
        <f t="shared" si="1"/>
        <v>5.4408333333333374</v>
      </c>
    </row>
    <row r="138" spans="1:7" x14ac:dyDescent="0.2">
      <c r="A138">
        <v>34.5</v>
      </c>
      <c r="B138">
        <v>34.25</v>
      </c>
      <c r="C138">
        <v>30.62</v>
      </c>
      <c r="D138">
        <v>1</v>
      </c>
      <c r="E138">
        <v>1</v>
      </c>
      <c r="F138" s="1">
        <f t="shared" si="0"/>
        <v>30.733333333333334</v>
      </c>
      <c r="G138" s="2">
        <f t="shared" si="1"/>
        <v>5.460833333333337</v>
      </c>
    </row>
    <row r="139" spans="1:7" x14ac:dyDescent="0.2">
      <c r="A139">
        <v>34.75</v>
      </c>
      <c r="B139">
        <v>34.5</v>
      </c>
      <c r="C139">
        <v>30.58</v>
      </c>
      <c r="D139">
        <v>1</v>
      </c>
      <c r="E139">
        <v>1</v>
      </c>
      <c r="F139" s="1">
        <f t="shared" si="0"/>
        <v>30.74</v>
      </c>
      <c r="G139" s="2">
        <f t="shared" si="1"/>
        <v>5.4675000000000011</v>
      </c>
    </row>
    <row r="140" spans="1:7" x14ac:dyDescent="0.2">
      <c r="A140">
        <v>35</v>
      </c>
      <c r="B140">
        <v>34.75</v>
      </c>
      <c r="C140">
        <v>30.62</v>
      </c>
      <c r="D140">
        <v>1</v>
      </c>
      <c r="E140">
        <v>1</v>
      </c>
      <c r="F140" s="1">
        <f t="shared" si="0"/>
        <v>30.74</v>
      </c>
      <c r="G140" s="2">
        <f t="shared" si="1"/>
        <v>5.4675000000000011</v>
      </c>
    </row>
    <row r="141" spans="1:7" x14ac:dyDescent="0.2">
      <c r="A141">
        <v>35.25</v>
      </c>
      <c r="B141">
        <v>35</v>
      </c>
      <c r="C141">
        <v>30.62</v>
      </c>
      <c r="D141">
        <v>1</v>
      </c>
      <c r="E141">
        <v>1</v>
      </c>
      <c r="F141" s="1">
        <f t="shared" si="0"/>
        <v>30.72666666666667</v>
      </c>
      <c r="G141" s="2">
        <f t="shared" si="1"/>
        <v>5.4541666666666728</v>
      </c>
    </row>
    <row r="142" spans="1:7" x14ac:dyDescent="0.2">
      <c r="A142">
        <v>35.5</v>
      </c>
      <c r="B142">
        <v>35.25</v>
      </c>
      <c r="C142">
        <v>30.62</v>
      </c>
      <c r="D142">
        <v>1</v>
      </c>
      <c r="E142">
        <v>1</v>
      </c>
      <c r="F142" s="1">
        <f t="shared" si="0"/>
        <v>30.72666666666667</v>
      </c>
      <c r="G142" s="2">
        <f t="shared" si="1"/>
        <v>5.4541666666666728</v>
      </c>
    </row>
    <row r="143" spans="1:7" x14ac:dyDescent="0.2">
      <c r="A143">
        <v>35.75</v>
      </c>
      <c r="B143">
        <v>35.5</v>
      </c>
      <c r="C143">
        <v>30.64</v>
      </c>
      <c r="D143">
        <v>1</v>
      </c>
      <c r="E143">
        <v>1</v>
      </c>
      <c r="F143" s="1">
        <f t="shared" si="0"/>
        <v>30.72666666666667</v>
      </c>
      <c r="G143" s="2">
        <f t="shared" si="1"/>
        <v>5.4541666666666728</v>
      </c>
    </row>
    <row r="144" spans="1:7" x14ac:dyDescent="0.2">
      <c r="A144">
        <v>36</v>
      </c>
      <c r="B144">
        <v>35.75</v>
      </c>
      <c r="C144">
        <v>30.64</v>
      </c>
      <c r="D144">
        <v>1</v>
      </c>
      <c r="E144">
        <v>1</v>
      </c>
      <c r="F144" s="1">
        <f t="shared" si="0"/>
        <v>30.766666666666669</v>
      </c>
      <c r="G144" s="2">
        <f t="shared" si="1"/>
        <v>5.494166666666672</v>
      </c>
    </row>
    <row r="145" spans="1:7" x14ac:dyDescent="0.2">
      <c r="A145">
        <v>36.25</v>
      </c>
      <c r="B145">
        <v>36</v>
      </c>
      <c r="C145">
        <v>30.64</v>
      </c>
      <c r="D145">
        <v>1</v>
      </c>
      <c r="E145">
        <v>1</v>
      </c>
      <c r="F145" s="1">
        <f t="shared" si="0"/>
        <v>30.74</v>
      </c>
      <c r="G145" s="2">
        <f t="shared" si="1"/>
        <v>5.4675000000000011</v>
      </c>
    </row>
    <row r="146" spans="1:7" x14ac:dyDescent="0.2">
      <c r="A146">
        <v>36.5</v>
      </c>
      <c r="B146">
        <v>36.25</v>
      </c>
      <c r="C146">
        <v>30.62</v>
      </c>
      <c r="D146">
        <v>1</v>
      </c>
      <c r="E146">
        <v>1</v>
      </c>
      <c r="F146" s="1">
        <f t="shared" si="0"/>
        <v>30.733333333333334</v>
      </c>
      <c r="G146" s="2">
        <f t="shared" si="1"/>
        <v>5.460833333333337</v>
      </c>
    </row>
    <row r="147" spans="1:7" x14ac:dyDescent="0.2">
      <c r="A147">
        <v>36.75</v>
      </c>
      <c r="B147">
        <v>36.5</v>
      </c>
      <c r="C147">
        <v>30.62</v>
      </c>
      <c r="D147">
        <v>1</v>
      </c>
      <c r="E147">
        <v>1</v>
      </c>
      <c r="F147" s="1">
        <f t="shared" si="0"/>
        <v>30.766666666666669</v>
      </c>
      <c r="G147" s="2">
        <f t="shared" si="1"/>
        <v>5.494166666666672</v>
      </c>
    </row>
    <row r="148" spans="1:7" x14ac:dyDescent="0.2">
      <c r="A148">
        <v>37</v>
      </c>
      <c r="B148">
        <v>36.75</v>
      </c>
      <c r="C148">
        <v>30.64</v>
      </c>
      <c r="D148">
        <v>1</v>
      </c>
      <c r="E148">
        <v>1</v>
      </c>
      <c r="F148" s="1">
        <f t="shared" si="0"/>
        <v>30.793333333333337</v>
      </c>
      <c r="G148" s="2">
        <f t="shared" si="1"/>
        <v>5.5208333333333393</v>
      </c>
    </row>
    <row r="149" spans="1:7" x14ac:dyDescent="0.2">
      <c r="A149">
        <v>37.25</v>
      </c>
      <c r="B149">
        <v>37</v>
      </c>
      <c r="C149">
        <v>30.7</v>
      </c>
      <c r="D149">
        <v>1</v>
      </c>
      <c r="E149">
        <v>1</v>
      </c>
      <c r="F149" s="1">
        <f t="shared" si="0"/>
        <v>30.793333333333337</v>
      </c>
      <c r="G149" s="2">
        <f t="shared" si="1"/>
        <v>5.5208333333333393</v>
      </c>
    </row>
    <row r="150" spans="1:7" x14ac:dyDescent="0.2">
      <c r="A150">
        <v>37.5</v>
      </c>
      <c r="B150">
        <v>37.25</v>
      </c>
      <c r="C150">
        <v>30.64</v>
      </c>
      <c r="D150">
        <v>1</v>
      </c>
      <c r="E150">
        <v>1</v>
      </c>
      <c r="F150" s="1">
        <f t="shared" si="0"/>
        <v>30.793333333333333</v>
      </c>
      <c r="G150" s="2">
        <f t="shared" si="1"/>
        <v>5.5208333333333357</v>
      </c>
    </row>
    <row r="151" spans="1:7" x14ac:dyDescent="0.2">
      <c r="A151">
        <v>37.75</v>
      </c>
      <c r="B151">
        <v>37.5</v>
      </c>
      <c r="C151">
        <v>30.64</v>
      </c>
      <c r="D151">
        <v>1</v>
      </c>
      <c r="E151">
        <v>1</v>
      </c>
      <c r="F151" s="1">
        <f t="shared" si="0"/>
        <v>30.78</v>
      </c>
      <c r="G151" s="2">
        <f t="shared" si="1"/>
        <v>5.5075000000000038</v>
      </c>
    </row>
    <row r="152" spans="1:7" x14ac:dyDescent="0.2">
      <c r="A152">
        <v>38</v>
      </c>
      <c r="B152">
        <v>37.75</v>
      </c>
      <c r="C152">
        <v>30.7</v>
      </c>
      <c r="D152">
        <v>1</v>
      </c>
      <c r="E152">
        <v>1</v>
      </c>
      <c r="F152" s="1">
        <f t="shared" si="0"/>
        <v>30.786666666666665</v>
      </c>
      <c r="G152" s="2">
        <f t="shared" si="1"/>
        <v>5.514166666666668</v>
      </c>
    </row>
    <row r="153" spans="1:7" x14ac:dyDescent="0.2">
      <c r="A153">
        <v>38.25</v>
      </c>
      <c r="B153">
        <v>38</v>
      </c>
      <c r="C153">
        <v>30.76</v>
      </c>
      <c r="D153">
        <v>1</v>
      </c>
      <c r="E153">
        <v>1</v>
      </c>
      <c r="F153" s="1">
        <f t="shared" si="0"/>
        <v>30.846666666666668</v>
      </c>
      <c r="G153" s="2">
        <f t="shared" si="1"/>
        <v>5.5741666666666703</v>
      </c>
    </row>
    <row r="154" spans="1:7" x14ac:dyDescent="0.2">
      <c r="A154">
        <v>38.5</v>
      </c>
      <c r="B154">
        <v>38.25</v>
      </c>
      <c r="C154">
        <v>30.7</v>
      </c>
      <c r="D154">
        <v>1</v>
      </c>
      <c r="E154">
        <v>1</v>
      </c>
      <c r="F154" s="1">
        <f t="shared" si="0"/>
        <v>30.78</v>
      </c>
      <c r="G154" s="2">
        <f t="shared" si="1"/>
        <v>5.5075000000000038</v>
      </c>
    </row>
    <row r="155" spans="1:7" x14ac:dyDescent="0.2">
      <c r="A155">
        <v>38.75</v>
      </c>
      <c r="B155">
        <v>38.5</v>
      </c>
      <c r="C155">
        <v>30.64</v>
      </c>
      <c r="D155">
        <v>1</v>
      </c>
      <c r="E155">
        <v>1</v>
      </c>
      <c r="F155" s="1">
        <f t="shared" si="0"/>
        <v>30.8</v>
      </c>
      <c r="G155" s="2">
        <f t="shared" si="1"/>
        <v>5.5275000000000034</v>
      </c>
    </row>
    <row r="156" spans="1:7" x14ac:dyDescent="0.2">
      <c r="A156">
        <v>39</v>
      </c>
      <c r="B156">
        <v>38.75</v>
      </c>
      <c r="C156">
        <v>30.66</v>
      </c>
      <c r="D156">
        <v>1</v>
      </c>
      <c r="E156">
        <v>1</v>
      </c>
      <c r="F156" s="1">
        <f t="shared" si="0"/>
        <v>30.793333333333333</v>
      </c>
      <c r="G156" s="2">
        <f t="shared" si="1"/>
        <v>5.5208333333333357</v>
      </c>
    </row>
    <row r="157" spans="1:7" x14ac:dyDescent="0.2">
      <c r="A157">
        <v>39.25</v>
      </c>
      <c r="B157">
        <v>39</v>
      </c>
      <c r="C157">
        <v>30.66</v>
      </c>
      <c r="D157">
        <v>1</v>
      </c>
      <c r="E157">
        <v>1</v>
      </c>
      <c r="F157" s="1">
        <f t="shared" si="0"/>
        <v>30.833333333333332</v>
      </c>
      <c r="G157" s="2">
        <f t="shared" si="1"/>
        <v>5.5608333333333348</v>
      </c>
    </row>
    <row r="158" spans="1:7" x14ac:dyDescent="0.2">
      <c r="A158">
        <v>39.5</v>
      </c>
      <c r="B158">
        <v>39.25</v>
      </c>
      <c r="C158">
        <v>30.7</v>
      </c>
      <c r="D158">
        <v>1</v>
      </c>
      <c r="E158">
        <v>1</v>
      </c>
      <c r="F158" s="1">
        <f t="shared" si="0"/>
        <v>30.8</v>
      </c>
      <c r="G158" s="2">
        <f t="shared" si="1"/>
        <v>5.5275000000000034</v>
      </c>
    </row>
    <row r="159" spans="1:7" x14ac:dyDescent="0.2">
      <c r="A159">
        <v>39.75</v>
      </c>
      <c r="B159">
        <v>39.5</v>
      </c>
      <c r="C159">
        <v>30.66</v>
      </c>
      <c r="D159">
        <v>1</v>
      </c>
      <c r="E159">
        <v>1</v>
      </c>
      <c r="F159" s="1">
        <f t="shared" si="0"/>
        <v>30.820000000000004</v>
      </c>
      <c r="G159" s="2">
        <f t="shared" si="1"/>
        <v>5.5475000000000065</v>
      </c>
    </row>
    <row r="160" spans="1:7" x14ac:dyDescent="0.2">
      <c r="A160">
        <v>40</v>
      </c>
      <c r="B160">
        <v>39.75</v>
      </c>
      <c r="C160">
        <v>30.66</v>
      </c>
      <c r="D160">
        <v>1</v>
      </c>
      <c r="E160">
        <v>1</v>
      </c>
      <c r="F160" s="1">
        <f t="shared" si="0"/>
        <v>30.853333333333335</v>
      </c>
      <c r="G160" s="2">
        <f t="shared" si="1"/>
        <v>5.580833333333338</v>
      </c>
    </row>
    <row r="161" spans="1:7" x14ac:dyDescent="0.2">
      <c r="A161">
        <v>40.25</v>
      </c>
      <c r="B161">
        <v>40</v>
      </c>
      <c r="C161">
        <v>30.76</v>
      </c>
      <c r="D161">
        <v>1</v>
      </c>
      <c r="E161">
        <v>1</v>
      </c>
      <c r="F161" s="1">
        <f t="shared" si="0"/>
        <v>30.820000000000004</v>
      </c>
      <c r="G161" s="2">
        <f t="shared" si="1"/>
        <v>5.5475000000000065</v>
      </c>
    </row>
    <row r="162" spans="1:7" x14ac:dyDescent="0.2">
      <c r="A162">
        <v>40.5</v>
      </c>
      <c r="B162">
        <v>40.25</v>
      </c>
      <c r="C162">
        <v>30.56</v>
      </c>
      <c r="D162">
        <v>0</v>
      </c>
      <c r="E162">
        <v>1</v>
      </c>
      <c r="F162" s="1">
        <f t="shared" si="0"/>
        <v>30.713333333333335</v>
      </c>
      <c r="G162" s="2">
        <f t="shared" si="1"/>
        <v>5.4408333333333374</v>
      </c>
    </row>
    <row r="163" spans="1:7" x14ac:dyDescent="0.2">
      <c r="A163">
        <v>40.75</v>
      </c>
      <c r="B163">
        <v>40.5</v>
      </c>
      <c r="C163">
        <v>30.38</v>
      </c>
      <c r="D163">
        <v>0</v>
      </c>
      <c r="E163">
        <v>1</v>
      </c>
      <c r="F163" s="1">
        <f t="shared" si="0"/>
        <v>30.459999999999997</v>
      </c>
      <c r="G163" s="2">
        <f t="shared" si="1"/>
        <v>5.1875</v>
      </c>
    </row>
    <row r="164" spans="1:7" x14ac:dyDescent="0.2">
      <c r="A164">
        <v>41</v>
      </c>
      <c r="B164">
        <v>40.75</v>
      </c>
      <c r="C164">
        <v>29.98</v>
      </c>
      <c r="D164">
        <v>0</v>
      </c>
      <c r="E164">
        <v>1</v>
      </c>
      <c r="F164" s="1">
        <f t="shared" si="0"/>
        <v>30.159999999999997</v>
      </c>
      <c r="G164" s="2">
        <f t="shared" si="1"/>
        <v>4.8874999999999993</v>
      </c>
    </row>
    <row r="165" spans="1:7" x14ac:dyDescent="0.2">
      <c r="A165">
        <v>41.25</v>
      </c>
      <c r="B165">
        <v>41</v>
      </c>
      <c r="C165">
        <v>29.76</v>
      </c>
      <c r="D165">
        <v>0</v>
      </c>
      <c r="E165">
        <v>1</v>
      </c>
      <c r="F165" s="1">
        <f t="shared" si="0"/>
        <v>29.826666666666668</v>
      </c>
      <c r="G165" s="2">
        <f t="shared" si="1"/>
        <v>4.5541666666666707</v>
      </c>
    </row>
    <row r="166" spans="1:7" x14ac:dyDescent="0.2">
      <c r="A166">
        <v>41.5</v>
      </c>
      <c r="B166">
        <v>41.25</v>
      </c>
      <c r="C166">
        <v>29.48</v>
      </c>
      <c r="D166">
        <v>0</v>
      </c>
      <c r="E166">
        <v>1</v>
      </c>
      <c r="F166" s="1">
        <f t="shared" si="0"/>
        <v>29.633333333333336</v>
      </c>
      <c r="G166" s="2">
        <f t="shared" si="1"/>
        <v>4.3608333333333391</v>
      </c>
    </row>
    <row r="167" spans="1:7" x14ac:dyDescent="0.2">
      <c r="A167">
        <v>41.75</v>
      </c>
      <c r="B167">
        <v>41.5</v>
      </c>
      <c r="C167">
        <v>29.28</v>
      </c>
      <c r="D167">
        <v>0</v>
      </c>
      <c r="E167">
        <v>1</v>
      </c>
      <c r="F167" s="1">
        <f t="shared" si="0"/>
        <v>29.36</v>
      </c>
      <c r="G167" s="2">
        <f t="shared" si="1"/>
        <v>4.0875000000000021</v>
      </c>
    </row>
    <row r="168" spans="1:7" x14ac:dyDescent="0.2">
      <c r="A168">
        <v>42</v>
      </c>
      <c r="B168">
        <v>41.75</v>
      </c>
      <c r="C168">
        <v>29.08</v>
      </c>
      <c r="D168">
        <v>0</v>
      </c>
      <c r="E168">
        <v>1</v>
      </c>
      <c r="F168" s="1">
        <f t="shared" si="0"/>
        <v>29.14</v>
      </c>
      <c r="G168" s="2">
        <f t="shared" si="1"/>
        <v>3.8675000000000033</v>
      </c>
    </row>
    <row r="169" spans="1:7" x14ac:dyDescent="0.2">
      <c r="A169">
        <v>42.25</v>
      </c>
      <c r="B169">
        <v>42</v>
      </c>
      <c r="C169">
        <v>28.84</v>
      </c>
      <c r="D169">
        <v>0</v>
      </c>
      <c r="E169">
        <v>1</v>
      </c>
      <c r="F169" s="1">
        <f t="shared" si="0"/>
        <v>28.959999999999997</v>
      </c>
      <c r="G169" s="2">
        <f t="shared" si="1"/>
        <v>3.6875</v>
      </c>
    </row>
    <row r="170" spans="1:7" x14ac:dyDescent="0.2">
      <c r="A170">
        <v>42.5</v>
      </c>
      <c r="B170">
        <v>42.25</v>
      </c>
      <c r="C170">
        <v>28.7</v>
      </c>
      <c r="D170">
        <v>0</v>
      </c>
      <c r="E170">
        <v>1</v>
      </c>
      <c r="F170" s="1">
        <f t="shared" si="0"/>
        <v>28.793333333333333</v>
      </c>
      <c r="G170" s="2">
        <f t="shared" si="1"/>
        <v>3.5208333333333357</v>
      </c>
    </row>
    <row r="171" spans="1:7" x14ac:dyDescent="0.2">
      <c r="A171">
        <v>42.75</v>
      </c>
      <c r="B171">
        <v>42.5</v>
      </c>
      <c r="C171">
        <v>28.5</v>
      </c>
      <c r="D171">
        <v>0</v>
      </c>
      <c r="E171">
        <v>1</v>
      </c>
      <c r="F171" s="1">
        <f t="shared" si="0"/>
        <v>28.606666666666666</v>
      </c>
      <c r="G171" s="2">
        <f t="shared" si="1"/>
        <v>3.3341666666666683</v>
      </c>
    </row>
    <row r="172" spans="1:7" x14ac:dyDescent="0.2">
      <c r="A172">
        <v>43</v>
      </c>
      <c r="B172">
        <v>42.75</v>
      </c>
      <c r="C172">
        <v>28.38</v>
      </c>
      <c r="D172">
        <v>0</v>
      </c>
      <c r="E172">
        <v>1</v>
      </c>
      <c r="F172" s="1">
        <f t="shared" si="0"/>
        <v>28.466666666666669</v>
      </c>
      <c r="G172" s="2">
        <f t="shared" si="1"/>
        <v>3.1941666666666713</v>
      </c>
    </row>
    <row r="173" spans="1:7" x14ac:dyDescent="0.2">
      <c r="A173">
        <v>43.25</v>
      </c>
      <c r="B173">
        <v>43</v>
      </c>
      <c r="C173">
        <v>28.26</v>
      </c>
      <c r="D173">
        <v>0</v>
      </c>
      <c r="E173">
        <v>1</v>
      </c>
      <c r="F173" s="1">
        <f t="shared" si="0"/>
        <v>28.326666666666668</v>
      </c>
      <c r="G173" s="2">
        <f t="shared" si="1"/>
        <v>3.0541666666666707</v>
      </c>
    </row>
    <row r="174" spans="1:7" x14ac:dyDescent="0.2">
      <c r="A174">
        <v>43.5</v>
      </c>
      <c r="B174">
        <v>43.25</v>
      </c>
      <c r="C174">
        <v>28.12</v>
      </c>
      <c r="D174">
        <v>0</v>
      </c>
      <c r="E174">
        <v>1</v>
      </c>
      <c r="F174" s="1">
        <f t="shared" si="0"/>
        <v>28.193333333333332</v>
      </c>
      <c r="G174" s="2">
        <f t="shared" si="1"/>
        <v>2.9208333333333343</v>
      </c>
    </row>
    <row r="175" spans="1:7" x14ac:dyDescent="0.2">
      <c r="A175">
        <v>43.75</v>
      </c>
      <c r="B175">
        <v>43.5</v>
      </c>
      <c r="C175">
        <v>28.04</v>
      </c>
      <c r="D175">
        <v>0</v>
      </c>
      <c r="E175">
        <v>1</v>
      </c>
      <c r="F175" s="1">
        <f t="shared" si="0"/>
        <v>28.066666666666666</v>
      </c>
      <c r="G175" s="2">
        <f t="shared" si="1"/>
        <v>2.7941666666666691</v>
      </c>
    </row>
    <row r="176" spans="1:7" x14ac:dyDescent="0.2">
      <c r="A176">
        <v>44</v>
      </c>
      <c r="B176">
        <v>43.75</v>
      </c>
      <c r="C176">
        <v>27.92</v>
      </c>
      <c r="D176">
        <v>0</v>
      </c>
      <c r="E176">
        <v>1</v>
      </c>
      <c r="F176" s="1">
        <f t="shared" si="0"/>
        <v>27.98</v>
      </c>
      <c r="G176" s="2">
        <f t="shared" si="1"/>
        <v>2.7075000000000031</v>
      </c>
    </row>
    <row r="177" spans="1:7" x14ac:dyDescent="0.2">
      <c r="A177">
        <v>44.25</v>
      </c>
      <c r="B177">
        <v>44</v>
      </c>
      <c r="C177">
        <v>27.74</v>
      </c>
      <c r="D177">
        <v>0</v>
      </c>
      <c r="E177">
        <v>1</v>
      </c>
      <c r="F177" s="1">
        <f t="shared" si="0"/>
        <v>27.84</v>
      </c>
      <c r="G177" s="2">
        <f t="shared" si="1"/>
        <v>2.5675000000000026</v>
      </c>
    </row>
    <row r="178" spans="1:7" x14ac:dyDescent="0.2">
      <c r="A178">
        <v>44.5</v>
      </c>
      <c r="B178">
        <v>44.25</v>
      </c>
      <c r="C178">
        <v>27.66</v>
      </c>
      <c r="D178">
        <v>0</v>
      </c>
      <c r="E178">
        <v>1</v>
      </c>
      <c r="F178" s="1">
        <f t="shared" si="0"/>
        <v>27.76</v>
      </c>
      <c r="G178" s="2">
        <f t="shared" si="1"/>
        <v>2.4875000000000043</v>
      </c>
    </row>
    <row r="179" spans="1:7" x14ac:dyDescent="0.2">
      <c r="A179">
        <v>44.75</v>
      </c>
      <c r="B179">
        <v>44.5</v>
      </c>
      <c r="C179">
        <v>27.62</v>
      </c>
      <c r="D179">
        <v>0</v>
      </c>
      <c r="E179">
        <v>1</v>
      </c>
      <c r="F179" s="1">
        <f t="shared" si="0"/>
        <v>27.613333333333333</v>
      </c>
      <c r="G179" s="2">
        <f t="shared" si="1"/>
        <v>2.340833333333336</v>
      </c>
    </row>
    <row r="180" spans="1:7" x14ac:dyDescent="0.2">
      <c r="A180">
        <v>45</v>
      </c>
      <c r="B180">
        <v>44.75</v>
      </c>
      <c r="C180">
        <v>27.52</v>
      </c>
      <c r="D180">
        <v>0</v>
      </c>
      <c r="E180">
        <v>1</v>
      </c>
      <c r="F180" s="1">
        <f t="shared" si="0"/>
        <v>27.599999999999998</v>
      </c>
      <c r="G180" s="2">
        <f t="shared" si="1"/>
        <v>2.3275000000000006</v>
      </c>
    </row>
    <row r="181" spans="1:7" x14ac:dyDescent="0.2">
      <c r="A181">
        <v>45.25</v>
      </c>
      <c r="B181">
        <v>45</v>
      </c>
      <c r="C181">
        <v>27.4</v>
      </c>
      <c r="D181">
        <v>0</v>
      </c>
      <c r="E181">
        <v>1</v>
      </c>
      <c r="F181" s="1">
        <f t="shared" si="0"/>
        <v>27.553333333333331</v>
      </c>
      <c r="G181" s="2">
        <f t="shared" si="1"/>
        <v>2.2808333333333337</v>
      </c>
    </row>
    <row r="182" spans="1:7" x14ac:dyDescent="0.2">
      <c r="A182">
        <v>45.5</v>
      </c>
      <c r="B182">
        <v>45.25</v>
      </c>
      <c r="C182">
        <v>27.36</v>
      </c>
      <c r="D182">
        <v>0</v>
      </c>
      <c r="E182">
        <v>1</v>
      </c>
      <c r="F182" s="1">
        <f t="shared" si="0"/>
        <v>27.393333333333334</v>
      </c>
      <c r="G182" s="2">
        <f t="shared" si="1"/>
        <v>2.1208333333333371</v>
      </c>
    </row>
    <row r="183" spans="1:7" x14ac:dyDescent="0.2">
      <c r="A183">
        <v>45.75</v>
      </c>
      <c r="B183">
        <v>45.5</v>
      </c>
      <c r="C183">
        <v>27.24</v>
      </c>
      <c r="D183">
        <v>0</v>
      </c>
      <c r="E183">
        <v>1</v>
      </c>
      <c r="F183" s="1">
        <f t="shared" si="0"/>
        <v>27.326666666666668</v>
      </c>
      <c r="G183" s="2">
        <f t="shared" si="1"/>
        <v>2.0541666666666707</v>
      </c>
    </row>
    <row r="184" spans="1:7" x14ac:dyDescent="0.2">
      <c r="A184">
        <v>46</v>
      </c>
      <c r="B184">
        <v>45.75</v>
      </c>
      <c r="C184">
        <v>27.16</v>
      </c>
      <c r="D184">
        <v>0</v>
      </c>
      <c r="E184">
        <v>1</v>
      </c>
      <c r="F184" s="1">
        <f t="shared" si="0"/>
        <v>27.27333333333333</v>
      </c>
      <c r="G184" s="2">
        <f t="shared" si="1"/>
        <v>2.0008333333333326</v>
      </c>
    </row>
    <row r="185" spans="1:7" x14ac:dyDescent="0.2">
      <c r="A185">
        <v>46.25</v>
      </c>
      <c r="B185">
        <v>46</v>
      </c>
      <c r="C185">
        <v>27.1</v>
      </c>
      <c r="D185">
        <v>0</v>
      </c>
      <c r="E185">
        <v>1</v>
      </c>
      <c r="F185" s="1">
        <f t="shared" si="0"/>
        <v>27.173333333333332</v>
      </c>
      <c r="G185" s="2">
        <f t="shared" si="1"/>
        <v>1.9008333333333347</v>
      </c>
    </row>
    <row r="186" spans="1:7" x14ac:dyDescent="0.2">
      <c r="A186">
        <v>46.5</v>
      </c>
      <c r="B186">
        <v>46.25</v>
      </c>
      <c r="C186">
        <v>27.08</v>
      </c>
      <c r="D186">
        <v>0</v>
      </c>
      <c r="E186">
        <v>1</v>
      </c>
      <c r="F186" s="1">
        <f t="shared" si="0"/>
        <v>27.126666666666665</v>
      </c>
      <c r="G186" s="2">
        <f t="shared" si="1"/>
        <v>1.8541666666666679</v>
      </c>
    </row>
    <row r="187" spans="1:7" x14ac:dyDescent="0.2">
      <c r="A187">
        <v>46.75</v>
      </c>
      <c r="B187">
        <v>46.5</v>
      </c>
      <c r="C187">
        <v>27.04</v>
      </c>
      <c r="D187">
        <v>0</v>
      </c>
      <c r="E187">
        <v>1</v>
      </c>
      <c r="F187" s="1">
        <f t="shared" si="0"/>
        <v>27.066666666666663</v>
      </c>
      <c r="G187" s="2">
        <f t="shared" si="1"/>
        <v>1.7941666666666656</v>
      </c>
    </row>
    <row r="188" spans="1:7" x14ac:dyDescent="0.2">
      <c r="A188">
        <v>47</v>
      </c>
      <c r="B188">
        <v>46.75</v>
      </c>
      <c r="C188">
        <v>26.92</v>
      </c>
      <c r="D188">
        <v>0</v>
      </c>
      <c r="E188">
        <v>1</v>
      </c>
      <c r="F188" s="1">
        <f t="shared" si="0"/>
        <v>27.033333333333331</v>
      </c>
      <c r="G188" s="2">
        <f t="shared" si="1"/>
        <v>1.7608333333333341</v>
      </c>
    </row>
    <row r="189" spans="1:7" x14ac:dyDescent="0.2">
      <c r="A189">
        <v>47.25</v>
      </c>
      <c r="B189">
        <v>47</v>
      </c>
      <c r="C189">
        <v>26.84</v>
      </c>
      <c r="D189">
        <v>0</v>
      </c>
      <c r="E189">
        <v>1</v>
      </c>
      <c r="F189" s="1">
        <f t="shared" si="0"/>
        <v>26.966666666666665</v>
      </c>
      <c r="G189" s="2">
        <f t="shared" si="1"/>
        <v>1.6941666666666677</v>
      </c>
    </row>
    <row r="190" spans="1:7" x14ac:dyDescent="0.2">
      <c r="A190">
        <v>47.5</v>
      </c>
      <c r="B190">
        <v>47.25</v>
      </c>
      <c r="C190">
        <v>26.82</v>
      </c>
      <c r="D190">
        <v>0</v>
      </c>
      <c r="E190">
        <v>1</v>
      </c>
      <c r="F190" s="1">
        <f t="shared" si="0"/>
        <v>26.88</v>
      </c>
      <c r="G190" s="2">
        <f t="shared" si="1"/>
        <v>1.6075000000000017</v>
      </c>
    </row>
    <row r="191" spans="1:7" x14ac:dyDescent="0.2">
      <c r="A191">
        <v>47.75</v>
      </c>
      <c r="B191">
        <v>47.5</v>
      </c>
      <c r="C191">
        <v>26.76</v>
      </c>
      <c r="D191">
        <v>0</v>
      </c>
      <c r="E191">
        <v>1</v>
      </c>
      <c r="F191" s="1">
        <f t="shared" si="0"/>
        <v>26.813333333333333</v>
      </c>
      <c r="G191" s="2">
        <f t="shared" si="1"/>
        <v>1.5408333333333353</v>
      </c>
    </row>
    <row r="192" spans="1:7" x14ac:dyDescent="0.2">
      <c r="A192">
        <v>48</v>
      </c>
      <c r="B192">
        <v>47.75</v>
      </c>
      <c r="C192">
        <v>26.72</v>
      </c>
      <c r="D192">
        <v>0</v>
      </c>
      <c r="E192">
        <v>1</v>
      </c>
      <c r="F192" s="1">
        <f t="shared" si="0"/>
        <v>26.833333333333332</v>
      </c>
      <c r="G192" s="2">
        <f t="shared" si="1"/>
        <v>1.5608333333333348</v>
      </c>
    </row>
    <row r="193" spans="1:7" x14ac:dyDescent="0.2">
      <c r="A193">
        <v>48.25</v>
      </c>
      <c r="B193">
        <v>48</v>
      </c>
      <c r="C193">
        <v>26.72</v>
      </c>
      <c r="D193">
        <v>0</v>
      </c>
      <c r="E193">
        <v>1</v>
      </c>
      <c r="F193" s="1">
        <f t="shared" si="0"/>
        <v>26.766666666666669</v>
      </c>
      <c r="G193" s="2">
        <f t="shared" si="1"/>
        <v>1.494166666666672</v>
      </c>
    </row>
    <row r="194" spans="1:7" x14ac:dyDescent="0.2">
      <c r="A194">
        <v>48.5</v>
      </c>
      <c r="B194">
        <v>48.25</v>
      </c>
      <c r="C194">
        <v>26.7</v>
      </c>
      <c r="D194">
        <v>0</v>
      </c>
      <c r="E194">
        <v>1</v>
      </c>
      <c r="F194" s="1">
        <f t="shared" si="0"/>
        <v>26.74666666666667</v>
      </c>
      <c r="G194" s="2">
        <f t="shared" si="1"/>
        <v>1.4741666666666724</v>
      </c>
    </row>
    <row r="195" spans="1:7" x14ac:dyDescent="0.2">
      <c r="A195">
        <v>48.75</v>
      </c>
      <c r="B195">
        <v>48.5</v>
      </c>
      <c r="C195">
        <v>26.64</v>
      </c>
      <c r="D195">
        <v>0</v>
      </c>
      <c r="E195">
        <v>1</v>
      </c>
      <c r="F195" s="1">
        <f t="shared" si="0"/>
        <v>26.679999999999996</v>
      </c>
      <c r="G195" s="2">
        <f t="shared" si="1"/>
        <v>1.4074999999999989</v>
      </c>
    </row>
    <row r="196" spans="1:7" x14ac:dyDescent="0.2">
      <c r="A196">
        <v>49</v>
      </c>
      <c r="B196">
        <v>48.75</v>
      </c>
      <c r="C196">
        <v>26.64</v>
      </c>
      <c r="D196">
        <v>0</v>
      </c>
      <c r="E196">
        <v>1</v>
      </c>
      <c r="F196" s="1">
        <f t="shared" si="0"/>
        <v>26.680000000000003</v>
      </c>
      <c r="G196" s="2">
        <f t="shared" si="1"/>
        <v>1.407500000000006</v>
      </c>
    </row>
    <row r="197" spans="1:7" x14ac:dyDescent="0.2">
      <c r="A197">
        <v>49.25</v>
      </c>
      <c r="B197">
        <v>49</v>
      </c>
      <c r="C197">
        <v>26.52</v>
      </c>
      <c r="D197">
        <v>0</v>
      </c>
      <c r="E197">
        <v>1</v>
      </c>
      <c r="F197" s="1">
        <f t="shared" si="0"/>
        <v>26.646666666666665</v>
      </c>
      <c r="G197" s="2">
        <f t="shared" si="1"/>
        <v>1.3741666666666674</v>
      </c>
    </row>
    <row r="198" spans="1:7" x14ac:dyDescent="0.2">
      <c r="A198">
        <v>49.5</v>
      </c>
      <c r="B198">
        <v>49.25</v>
      </c>
      <c r="C198">
        <v>26.54</v>
      </c>
      <c r="D198">
        <v>0</v>
      </c>
      <c r="E198">
        <v>1</v>
      </c>
      <c r="F198" s="1">
        <f t="shared" si="0"/>
        <v>26.546666666666667</v>
      </c>
      <c r="G198" s="2">
        <f t="shared" si="1"/>
        <v>1.2741666666666696</v>
      </c>
    </row>
    <row r="199" spans="1:7" x14ac:dyDescent="0.2">
      <c r="A199">
        <v>49.75</v>
      </c>
      <c r="B199">
        <v>49.5</v>
      </c>
      <c r="C199">
        <v>26.52</v>
      </c>
      <c r="D199">
        <v>0</v>
      </c>
      <c r="E199">
        <v>1</v>
      </c>
      <c r="F199" s="1">
        <f t="shared" si="0"/>
        <v>26.539999999999996</v>
      </c>
      <c r="G199" s="2">
        <f t="shared" si="1"/>
        <v>1.2674999999999983</v>
      </c>
    </row>
    <row r="200" spans="1:7" x14ac:dyDescent="0.2">
      <c r="A200">
        <v>50</v>
      </c>
      <c r="B200">
        <v>49.75</v>
      </c>
      <c r="C200">
        <v>26.46</v>
      </c>
      <c r="D200">
        <v>0</v>
      </c>
      <c r="E200">
        <v>1</v>
      </c>
      <c r="F200" s="1">
        <f t="shared" si="0"/>
        <v>26.493333333333336</v>
      </c>
      <c r="G200" s="2">
        <f t="shared" si="1"/>
        <v>1.2208333333333385</v>
      </c>
    </row>
    <row r="201" spans="1:7" x14ac:dyDescent="0.2">
      <c r="A201">
        <v>50.25</v>
      </c>
      <c r="B201">
        <v>50</v>
      </c>
      <c r="C201">
        <v>26.42</v>
      </c>
      <c r="D201">
        <v>0</v>
      </c>
      <c r="E201">
        <v>1</v>
      </c>
      <c r="F201" s="1">
        <f t="shared" si="0"/>
        <v>26.48</v>
      </c>
      <c r="G201" s="2">
        <f t="shared" si="1"/>
        <v>1.2075000000000031</v>
      </c>
    </row>
    <row r="202" spans="1:7" x14ac:dyDescent="0.2">
      <c r="A202">
        <v>50.5</v>
      </c>
      <c r="B202">
        <v>50.25</v>
      </c>
      <c r="C202">
        <v>26.34</v>
      </c>
      <c r="D202">
        <v>0</v>
      </c>
      <c r="E202">
        <v>1</v>
      </c>
      <c r="F202" s="1">
        <f t="shared" si="0"/>
        <v>26.446666666666669</v>
      </c>
      <c r="G202" s="2">
        <f t="shared" si="1"/>
        <v>1.1741666666666717</v>
      </c>
    </row>
    <row r="203" spans="1:7" x14ac:dyDescent="0.2">
      <c r="A203">
        <v>50.75</v>
      </c>
      <c r="B203">
        <v>50.5</v>
      </c>
      <c r="C203">
        <v>26.34</v>
      </c>
      <c r="D203">
        <v>0</v>
      </c>
      <c r="E203">
        <v>1</v>
      </c>
      <c r="F203" s="1">
        <f t="shared" si="0"/>
        <v>26.433333333333334</v>
      </c>
      <c r="G203" s="2">
        <f t="shared" si="1"/>
        <v>1.1608333333333363</v>
      </c>
    </row>
    <row r="204" spans="1:7" x14ac:dyDescent="0.2">
      <c r="A204">
        <v>51</v>
      </c>
      <c r="B204">
        <v>50.75</v>
      </c>
      <c r="C204">
        <v>26.3</v>
      </c>
      <c r="D204">
        <v>0</v>
      </c>
      <c r="E204">
        <v>1</v>
      </c>
      <c r="F204" s="1">
        <f t="shared" si="0"/>
        <v>26.393333333333334</v>
      </c>
      <c r="G204" s="2">
        <f t="shared" si="1"/>
        <v>1.1208333333333371</v>
      </c>
    </row>
    <row r="205" spans="1:7" x14ac:dyDescent="0.2">
      <c r="A205">
        <v>51.25</v>
      </c>
      <c r="B205">
        <v>51</v>
      </c>
      <c r="C205">
        <v>26.3</v>
      </c>
      <c r="D205">
        <v>0</v>
      </c>
      <c r="E205">
        <v>1</v>
      </c>
      <c r="F205" s="1">
        <f t="shared" si="0"/>
        <v>26.333333333333332</v>
      </c>
      <c r="G205" s="2">
        <f t="shared" si="1"/>
        <v>1.0608333333333348</v>
      </c>
    </row>
    <row r="206" spans="1:7" x14ac:dyDescent="0.2">
      <c r="A206">
        <v>51.5</v>
      </c>
      <c r="B206">
        <v>51.25</v>
      </c>
      <c r="C206">
        <v>26.28</v>
      </c>
      <c r="D206">
        <v>0</v>
      </c>
      <c r="E206">
        <v>1</v>
      </c>
      <c r="F206" s="1">
        <f t="shared" si="0"/>
        <v>26.320000000000004</v>
      </c>
      <c r="G206" s="2">
        <f t="shared" si="1"/>
        <v>1.0475000000000065</v>
      </c>
    </row>
    <row r="207" spans="1:7" x14ac:dyDescent="0.2">
      <c r="A207">
        <v>51.75</v>
      </c>
      <c r="B207">
        <v>51.5</v>
      </c>
      <c r="C207">
        <v>26.2</v>
      </c>
      <c r="D207">
        <v>0</v>
      </c>
      <c r="E207">
        <v>1</v>
      </c>
      <c r="F207" s="1">
        <f t="shared" si="0"/>
        <v>26.313333333333333</v>
      </c>
      <c r="G207" s="2">
        <f t="shared" si="1"/>
        <v>1.0408333333333353</v>
      </c>
    </row>
    <row r="208" spans="1:7" x14ac:dyDescent="0.2">
      <c r="A208">
        <v>52</v>
      </c>
      <c r="B208">
        <v>51.75</v>
      </c>
      <c r="C208">
        <v>26.2</v>
      </c>
      <c r="D208">
        <v>0</v>
      </c>
      <c r="E208">
        <v>1</v>
      </c>
      <c r="F208" s="1">
        <f t="shared" si="0"/>
        <v>26.27333333333333</v>
      </c>
      <c r="G208" s="2">
        <f t="shared" si="1"/>
        <v>1.0008333333333326</v>
      </c>
    </row>
    <row r="209" spans="1:7" x14ac:dyDescent="0.2">
      <c r="A209">
        <v>52.25</v>
      </c>
      <c r="B209">
        <v>52</v>
      </c>
      <c r="C209">
        <v>26.2</v>
      </c>
      <c r="D209">
        <v>0</v>
      </c>
      <c r="E209">
        <v>1</v>
      </c>
      <c r="F209" s="1">
        <f t="shared" si="0"/>
        <v>26.26</v>
      </c>
      <c r="G209" s="2">
        <f t="shared" si="1"/>
        <v>0.98750000000000426</v>
      </c>
    </row>
    <row r="210" spans="1:7" x14ac:dyDescent="0.2">
      <c r="A210">
        <v>52.5</v>
      </c>
      <c r="B210">
        <v>52.25</v>
      </c>
      <c r="C210">
        <v>26.16</v>
      </c>
      <c r="D210">
        <v>0</v>
      </c>
      <c r="E210">
        <v>1</v>
      </c>
      <c r="F210" s="1">
        <f t="shared" si="0"/>
        <v>26.24</v>
      </c>
      <c r="G210" s="2">
        <f t="shared" si="1"/>
        <v>0.96750000000000114</v>
      </c>
    </row>
    <row r="211" spans="1:7" x14ac:dyDescent="0.2">
      <c r="A211">
        <v>52.75</v>
      </c>
      <c r="B211">
        <v>52.5</v>
      </c>
      <c r="C211">
        <v>26.08</v>
      </c>
      <c r="D211">
        <v>0</v>
      </c>
      <c r="E211">
        <v>1</v>
      </c>
      <c r="F211" s="1">
        <f t="shared" si="0"/>
        <v>26.22666666666667</v>
      </c>
      <c r="G211" s="2">
        <f t="shared" si="1"/>
        <v>0.95416666666667282</v>
      </c>
    </row>
    <row r="212" spans="1:7" x14ac:dyDescent="0.2">
      <c r="A212">
        <v>53</v>
      </c>
      <c r="B212">
        <v>52.75</v>
      </c>
      <c r="C212">
        <v>26.1</v>
      </c>
      <c r="D212">
        <v>0</v>
      </c>
      <c r="E212">
        <v>1</v>
      </c>
      <c r="F212" s="1">
        <f t="shared" si="0"/>
        <v>26.2</v>
      </c>
      <c r="G212" s="2">
        <f t="shared" si="1"/>
        <v>0.92750000000000199</v>
      </c>
    </row>
    <row r="213" spans="1:7" x14ac:dyDescent="0.2">
      <c r="A213">
        <v>53.25</v>
      </c>
      <c r="B213">
        <v>53</v>
      </c>
      <c r="C213">
        <v>26.14</v>
      </c>
      <c r="D213">
        <v>0</v>
      </c>
      <c r="E213">
        <v>1</v>
      </c>
      <c r="F213" s="1">
        <f t="shared" si="0"/>
        <v>26.193333333333332</v>
      </c>
      <c r="G213" s="2">
        <f t="shared" si="1"/>
        <v>0.92083333333333428</v>
      </c>
    </row>
    <row r="214" spans="1:7" x14ac:dyDescent="0.2">
      <c r="A214">
        <v>53.5</v>
      </c>
      <c r="B214">
        <v>53.25</v>
      </c>
      <c r="C214">
        <v>26.04</v>
      </c>
      <c r="D214">
        <v>0</v>
      </c>
      <c r="E214">
        <v>1</v>
      </c>
      <c r="F214" s="1">
        <f t="shared" si="0"/>
        <v>26.14</v>
      </c>
      <c r="G214" s="2">
        <f t="shared" si="1"/>
        <v>0.86750000000000327</v>
      </c>
    </row>
    <row r="215" spans="1:7" x14ac:dyDescent="0.2">
      <c r="A215">
        <v>53.75</v>
      </c>
      <c r="B215">
        <v>53.5</v>
      </c>
      <c r="C215">
        <v>26.08</v>
      </c>
      <c r="D215">
        <v>0</v>
      </c>
      <c r="E215">
        <v>1</v>
      </c>
      <c r="F215" s="1">
        <f t="shared" si="0"/>
        <v>26.14</v>
      </c>
      <c r="G215" s="2">
        <f t="shared" si="1"/>
        <v>0.86750000000000327</v>
      </c>
    </row>
    <row r="216" spans="1:7" x14ac:dyDescent="0.2">
      <c r="A216">
        <v>54</v>
      </c>
      <c r="B216">
        <v>53.75</v>
      </c>
      <c r="C216">
        <v>26.1</v>
      </c>
      <c r="D216">
        <v>0</v>
      </c>
      <c r="E216">
        <v>1</v>
      </c>
      <c r="F216" s="1">
        <f t="shared" si="0"/>
        <v>26.093333333333334</v>
      </c>
      <c r="G216" s="2">
        <f t="shared" si="1"/>
        <v>0.82083333333333641</v>
      </c>
    </row>
    <row r="217" spans="1:7" x14ac:dyDescent="0.2">
      <c r="A217">
        <v>54.25</v>
      </c>
      <c r="B217">
        <v>54</v>
      </c>
      <c r="C217">
        <v>25.96</v>
      </c>
      <c r="D217">
        <v>0</v>
      </c>
      <c r="E217">
        <v>1</v>
      </c>
      <c r="F217" s="1">
        <f t="shared" si="0"/>
        <v>26.086666666666662</v>
      </c>
      <c r="G217" s="2">
        <f t="shared" si="1"/>
        <v>0.81416666666666515</v>
      </c>
    </row>
    <row r="218" spans="1:7" x14ac:dyDescent="0.2">
      <c r="A218">
        <v>54.5</v>
      </c>
      <c r="B218">
        <v>54.25</v>
      </c>
      <c r="C218">
        <v>26.02</v>
      </c>
      <c r="D218">
        <v>0</v>
      </c>
      <c r="E218">
        <v>1</v>
      </c>
      <c r="F218" s="1">
        <f t="shared" si="0"/>
        <v>26.086666666666662</v>
      </c>
      <c r="G218" s="2">
        <f t="shared" si="1"/>
        <v>0.81416666666666515</v>
      </c>
    </row>
    <row r="219" spans="1:7" x14ac:dyDescent="0.2">
      <c r="A219">
        <v>54.75</v>
      </c>
      <c r="B219">
        <v>54.5</v>
      </c>
      <c r="C219">
        <v>26.02</v>
      </c>
      <c r="D219">
        <v>0</v>
      </c>
      <c r="E219">
        <v>1</v>
      </c>
      <c r="F219" s="1">
        <f t="shared" si="0"/>
        <v>26.060000000000002</v>
      </c>
      <c r="G219" s="2">
        <f t="shared" si="1"/>
        <v>0.78750000000000497</v>
      </c>
    </row>
    <row r="220" spans="1:7" x14ac:dyDescent="0.2">
      <c r="A220">
        <v>55</v>
      </c>
      <c r="B220">
        <v>54.75</v>
      </c>
      <c r="C220">
        <v>25.96</v>
      </c>
      <c r="D220">
        <v>0</v>
      </c>
      <c r="E220">
        <v>1</v>
      </c>
      <c r="F220" s="1">
        <f t="shared" si="0"/>
        <v>26.026666666666667</v>
      </c>
      <c r="G220" s="2">
        <f t="shared" si="1"/>
        <v>0.75416666666666998</v>
      </c>
    </row>
    <row r="221" spans="1:7" x14ac:dyDescent="0.2">
      <c r="A221">
        <v>55.25</v>
      </c>
      <c r="B221">
        <v>55</v>
      </c>
      <c r="C221">
        <v>25.92</v>
      </c>
      <c r="D221">
        <v>0</v>
      </c>
      <c r="E221">
        <v>1</v>
      </c>
      <c r="F221" s="1">
        <f t="shared" si="0"/>
        <v>26.013333333333335</v>
      </c>
      <c r="G221" s="2">
        <f t="shared" si="1"/>
        <v>0.74083333333333812</v>
      </c>
    </row>
    <row r="222" spans="1:7" x14ac:dyDescent="0.2">
      <c r="A222">
        <v>55.5</v>
      </c>
      <c r="B222">
        <v>55.25</v>
      </c>
      <c r="C222">
        <v>25.86</v>
      </c>
      <c r="D222">
        <v>0</v>
      </c>
      <c r="E222">
        <v>1</v>
      </c>
      <c r="F222" s="1">
        <f t="shared" si="0"/>
        <v>25.986666666666665</v>
      </c>
      <c r="G222" s="2">
        <f t="shared" si="1"/>
        <v>0.71416666666666728</v>
      </c>
    </row>
    <row r="223" spans="1:7" x14ac:dyDescent="0.2">
      <c r="A223">
        <v>55.75</v>
      </c>
      <c r="B223">
        <v>55.5</v>
      </c>
      <c r="C223">
        <v>25.8</v>
      </c>
      <c r="D223">
        <v>0</v>
      </c>
      <c r="E223">
        <v>1</v>
      </c>
      <c r="F223" s="1">
        <f t="shared" si="0"/>
        <v>26</v>
      </c>
      <c r="G223" s="2">
        <f t="shared" si="1"/>
        <v>0.7275000000000027</v>
      </c>
    </row>
    <row r="224" spans="1:7" x14ac:dyDescent="0.2">
      <c r="A224">
        <v>56</v>
      </c>
      <c r="B224">
        <v>55.75</v>
      </c>
      <c r="C224">
        <v>25.92</v>
      </c>
      <c r="D224">
        <v>0</v>
      </c>
      <c r="E224">
        <v>1</v>
      </c>
      <c r="F224" s="1">
        <f t="shared" si="0"/>
        <v>25.98</v>
      </c>
      <c r="G224" s="2">
        <f t="shared" si="1"/>
        <v>0.70750000000000313</v>
      </c>
    </row>
    <row r="225" spans="1:7" x14ac:dyDescent="0.2">
      <c r="A225">
        <v>56.25</v>
      </c>
      <c r="B225">
        <v>56</v>
      </c>
      <c r="C225">
        <v>25.84</v>
      </c>
      <c r="D225">
        <v>0</v>
      </c>
      <c r="E225">
        <v>1</v>
      </c>
      <c r="F225" s="1">
        <f t="shared" si="0"/>
        <v>25.973333333333333</v>
      </c>
      <c r="G225" s="2">
        <f t="shared" si="1"/>
        <v>0.70083333333333542</v>
      </c>
    </row>
    <row r="226" spans="1:7" x14ac:dyDescent="0.2">
      <c r="A226">
        <v>56.5</v>
      </c>
      <c r="B226">
        <v>56.25</v>
      </c>
      <c r="C226">
        <v>25.84</v>
      </c>
      <c r="D226">
        <v>0</v>
      </c>
      <c r="E226">
        <v>1</v>
      </c>
      <c r="F226" s="1">
        <f t="shared" si="0"/>
        <v>25.953333333333337</v>
      </c>
      <c r="G226" s="2">
        <f t="shared" si="1"/>
        <v>0.6808333333333394</v>
      </c>
    </row>
    <row r="227" spans="1:7" x14ac:dyDescent="0.2">
      <c r="A227">
        <v>56.75</v>
      </c>
      <c r="B227">
        <v>56.5</v>
      </c>
      <c r="C227">
        <v>25.86</v>
      </c>
      <c r="D227">
        <v>0</v>
      </c>
      <c r="E227">
        <v>1</v>
      </c>
      <c r="F227" s="1">
        <f t="shared" si="0"/>
        <v>25.899999999999995</v>
      </c>
      <c r="G227" s="2">
        <f t="shared" si="1"/>
        <v>0.62749999999999773</v>
      </c>
    </row>
    <row r="228" spans="1:7" x14ac:dyDescent="0.2">
      <c r="A228">
        <v>57</v>
      </c>
      <c r="B228">
        <v>56.75</v>
      </c>
      <c r="C228">
        <v>25.8</v>
      </c>
      <c r="D228">
        <v>0</v>
      </c>
      <c r="E228">
        <v>1</v>
      </c>
      <c r="F228" s="1">
        <f t="shared" si="0"/>
        <v>25.919999999999998</v>
      </c>
      <c r="G228" s="2">
        <f t="shared" si="1"/>
        <v>0.64750000000000085</v>
      </c>
    </row>
    <row r="229" spans="1:7" x14ac:dyDescent="0.2">
      <c r="A229">
        <v>57.25</v>
      </c>
      <c r="B229">
        <v>57</v>
      </c>
      <c r="C229">
        <v>25.8</v>
      </c>
      <c r="D229">
        <v>0</v>
      </c>
      <c r="E229">
        <v>1</v>
      </c>
      <c r="F229" s="1">
        <f t="shared" si="0"/>
        <v>25.899999999999995</v>
      </c>
      <c r="G229" s="2">
        <f t="shared" si="1"/>
        <v>0.62749999999999773</v>
      </c>
    </row>
    <row r="230" spans="1:7" x14ac:dyDescent="0.2">
      <c r="A230">
        <v>57.5</v>
      </c>
      <c r="B230">
        <v>57.25</v>
      </c>
      <c r="C230">
        <v>25.8</v>
      </c>
      <c r="D230">
        <v>0</v>
      </c>
      <c r="E230">
        <v>1</v>
      </c>
      <c r="F230" s="1">
        <f t="shared" si="0"/>
        <v>25.886666666666667</v>
      </c>
      <c r="G230" s="2">
        <f t="shared" si="1"/>
        <v>0.61416666666666941</v>
      </c>
    </row>
    <row r="231" spans="1:7" x14ac:dyDescent="0.2">
      <c r="A231">
        <v>57.75</v>
      </c>
      <c r="B231">
        <v>57.5</v>
      </c>
      <c r="C231">
        <v>25.8</v>
      </c>
      <c r="D231">
        <v>0</v>
      </c>
      <c r="E231">
        <v>1</v>
      </c>
      <c r="F231" s="1">
        <f t="shared" si="0"/>
        <v>25.893333333333334</v>
      </c>
      <c r="G231" s="2">
        <f t="shared" si="1"/>
        <v>0.62083333333333712</v>
      </c>
    </row>
    <row r="232" spans="1:7" x14ac:dyDescent="0.2">
      <c r="A232">
        <v>58</v>
      </c>
      <c r="B232">
        <v>57.75</v>
      </c>
      <c r="C232">
        <v>25.8</v>
      </c>
      <c r="D232">
        <v>0</v>
      </c>
      <c r="E232">
        <v>1</v>
      </c>
      <c r="F232" s="1">
        <f t="shared" si="0"/>
        <v>25.866666666666664</v>
      </c>
      <c r="G232" s="2">
        <f t="shared" si="1"/>
        <v>0.59416666666666629</v>
      </c>
    </row>
    <row r="233" spans="1:7" x14ac:dyDescent="0.2">
      <c r="A233">
        <v>58.25</v>
      </c>
      <c r="B233">
        <v>58</v>
      </c>
      <c r="C233">
        <v>25.84</v>
      </c>
      <c r="D233">
        <v>0</v>
      </c>
      <c r="E233">
        <v>1</v>
      </c>
      <c r="F233" s="1">
        <f t="shared" si="0"/>
        <v>25.866666666666664</v>
      </c>
      <c r="G233" s="2">
        <f t="shared" si="1"/>
        <v>0.59416666666666629</v>
      </c>
    </row>
    <row r="234" spans="1:7" x14ac:dyDescent="0.2">
      <c r="A234">
        <v>58.5</v>
      </c>
      <c r="B234">
        <v>58.25</v>
      </c>
      <c r="C234">
        <v>25.78</v>
      </c>
      <c r="D234">
        <v>0</v>
      </c>
      <c r="E234">
        <v>1</v>
      </c>
      <c r="F234" s="1">
        <f t="shared" si="0"/>
        <v>25.846666666666664</v>
      </c>
      <c r="G234" s="2">
        <f t="shared" si="1"/>
        <v>0.57416666666666671</v>
      </c>
    </row>
    <row r="235" spans="1:7" x14ac:dyDescent="0.2">
      <c r="A235">
        <v>58.75</v>
      </c>
      <c r="B235">
        <v>58.5</v>
      </c>
      <c r="C235">
        <v>25.74</v>
      </c>
      <c r="D235">
        <v>0</v>
      </c>
      <c r="E235">
        <v>1</v>
      </c>
      <c r="F235" s="1">
        <f t="shared" si="0"/>
        <v>25.833333333333332</v>
      </c>
      <c r="G235" s="2">
        <f t="shared" si="1"/>
        <v>0.56083333333333485</v>
      </c>
    </row>
    <row r="236" spans="1:7" x14ac:dyDescent="0.2">
      <c r="A236">
        <v>59</v>
      </c>
      <c r="B236">
        <v>58.75</v>
      </c>
      <c r="C236">
        <v>25.72</v>
      </c>
      <c r="D236">
        <v>0</v>
      </c>
      <c r="E236">
        <v>1</v>
      </c>
      <c r="F236" s="1">
        <f t="shared" si="0"/>
        <v>25.820000000000004</v>
      </c>
      <c r="G236" s="2">
        <f t="shared" si="1"/>
        <v>0.54750000000000654</v>
      </c>
    </row>
    <row r="237" spans="1:7" x14ac:dyDescent="0.2">
      <c r="A237">
        <v>59.25</v>
      </c>
      <c r="B237">
        <v>59</v>
      </c>
      <c r="C237">
        <v>25.66</v>
      </c>
      <c r="D237">
        <v>0</v>
      </c>
      <c r="E237">
        <v>1</v>
      </c>
      <c r="F237" s="1">
        <f t="shared" si="0"/>
        <v>25.793333333333333</v>
      </c>
      <c r="G237" s="2">
        <f t="shared" si="1"/>
        <v>0.5208333333333357</v>
      </c>
    </row>
    <row r="238" spans="1:7" x14ac:dyDescent="0.2">
      <c r="A238">
        <v>59.5</v>
      </c>
      <c r="B238">
        <v>59.25</v>
      </c>
      <c r="C238">
        <v>25.78</v>
      </c>
      <c r="D238">
        <v>0</v>
      </c>
      <c r="E238">
        <v>1</v>
      </c>
      <c r="F238" s="1">
        <f t="shared" si="0"/>
        <v>25.8</v>
      </c>
      <c r="G238" s="2">
        <f t="shared" si="1"/>
        <v>0.52750000000000341</v>
      </c>
    </row>
    <row r="239" spans="1:7" x14ac:dyDescent="0.2">
      <c r="A239">
        <v>59.75</v>
      </c>
      <c r="B239">
        <v>59.5</v>
      </c>
      <c r="C239">
        <v>25.68</v>
      </c>
      <c r="D239">
        <v>0</v>
      </c>
      <c r="E239">
        <v>1</v>
      </c>
      <c r="F239" s="1">
        <f t="shared" si="0"/>
        <v>25.806666666666668</v>
      </c>
      <c r="G239" s="2">
        <f t="shared" si="1"/>
        <v>0.53416666666667112</v>
      </c>
    </row>
    <row r="240" spans="1:7" x14ac:dyDescent="0.2">
      <c r="A240">
        <v>60</v>
      </c>
      <c r="B240">
        <v>59.75</v>
      </c>
      <c r="C240">
        <v>25.72</v>
      </c>
      <c r="D240">
        <v>0</v>
      </c>
      <c r="E240">
        <v>1</v>
      </c>
      <c r="F240" s="1">
        <f t="shared" si="0"/>
        <v>25.77333333333333</v>
      </c>
      <c r="G240" s="2">
        <f t="shared" si="1"/>
        <v>0.50083333333333258</v>
      </c>
    </row>
    <row r="241" spans="1:7" x14ac:dyDescent="0.2">
      <c r="A241">
        <v>60.25</v>
      </c>
      <c r="B241">
        <v>60</v>
      </c>
      <c r="C241">
        <v>25.78</v>
      </c>
      <c r="D241">
        <v>0</v>
      </c>
      <c r="E241">
        <v>1</v>
      </c>
      <c r="F241" s="1">
        <f t="shared" si="0"/>
        <v>25.77333333333333</v>
      </c>
      <c r="G241" s="2">
        <f t="shared" si="1"/>
        <v>0.50083333333333258</v>
      </c>
    </row>
    <row r="242" spans="1:7" x14ac:dyDescent="0.2">
      <c r="A242">
        <v>60.5</v>
      </c>
      <c r="B242">
        <v>60.25</v>
      </c>
      <c r="C242">
        <v>25.62</v>
      </c>
      <c r="D242">
        <v>0</v>
      </c>
      <c r="E242">
        <v>1</v>
      </c>
      <c r="F242" s="1">
        <f t="shared" si="0"/>
        <v>25.766666666666666</v>
      </c>
      <c r="G242" s="2">
        <f t="shared" si="1"/>
        <v>0.49416666666666842</v>
      </c>
    </row>
    <row r="243" spans="1:7" x14ac:dyDescent="0.2">
      <c r="A243">
        <v>60.75</v>
      </c>
      <c r="B243">
        <v>60.5</v>
      </c>
      <c r="C243">
        <v>25.68</v>
      </c>
      <c r="D243">
        <v>0</v>
      </c>
      <c r="E243">
        <v>1</v>
      </c>
      <c r="F243" s="1">
        <f t="shared" si="0"/>
        <v>25.78</v>
      </c>
      <c r="G243" s="2">
        <f t="shared" si="1"/>
        <v>0.50750000000000384</v>
      </c>
    </row>
    <row r="244" spans="1:7" x14ac:dyDescent="0.2">
      <c r="A244">
        <v>61</v>
      </c>
      <c r="B244">
        <v>60.75</v>
      </c>
      <c r="C244">
        <v>25.68</v>
      </c>
      <c r="D244">
        <v>0</v>
      </c>
      <c r="E244">
        <v>1</v>
      </c>
      <c r="F244" s="1">
        <f t="shared" si="0"/>
        <v>25.746666666666666</v>
      </c>
      <c r="G244" s="2">
        <f t="shared" si="1"/>
        <v>0.47416666666666885</v>
      </c>
    </row>
    <row r="245" spans="1:7" x14ac:dyDescent="0.2">
      <c r="A245">
        <v>61.25</v>
      </c>
      <c r="B245">
        <v>61</v>
      </c>
      <c r="C245">
        <v>25.68</v>
      </c>
      <c r="D245">
        <v>0</v>
      </c>
      <c r="E245">
        <v>1</v>
      </c>
      <c r="F245" s="1">
        <f t="shared" si="0"/>
        <v>25.733333333333334</v>
      </c>
      <c r="G245" s="2">
        <f t="shared" si="1"/>
        <v>0.46083333333333698</v>
      </c>
    </row>
    <row r="246" spans="1:7" x14ac:dyDescent="0.2">
      <c r="A246">
        <v>61.5</v>
      </c>
      <c r="B246">
        <v>61.25</v>
      </c>
      <c r="C246">
        <v>25.72</v>
      </c>
      <c r="D246">
        <v>0</v>
      </c>
      <c r="E246">
        <v>1</v>
      </c>
      <c r="F246" s="1">
        <f t="shared" si="0"/>
        <v>25.72</v>
      </c>
      <c r="G246" s="2">
        <f t="shared" si="1"/>
        <v>0.44750000000000156</v>
      </c>
    </row>
    <row r="247" spans="1:7" x14ac:dyDescent="0.2">
      <c r="A247">
        <v>61.75</v>
      </c>
      <c r="B247">
        <v>61.5</v>
      </c>
      <c r="C247">
        <v>25.66</v>
      </c>
      <c r="D247">
        <v>0</v>
      </c>
      <c r="E247">
        <v>1</v>
      </c>
      <c r="F247" s="1">
        <f t="shared" si="0"/>
        <v>25.74666666666667</v>
      </c>
      <c r="G247" s="2">
        <f t="shared" si="1"/>
        <v>0.4741666666666724</v>
      </c>
    </row>
    <row r="248" spans="1:7" x14ac:dyDescent="0.2">
      <c r="A248">
        <v>62</v>
      </c>
      <c r="B248">
        <v>61.75</v>
      </c>
      <c r="C248">
        <v>25.62</v>
      </c>
      <c r="D248">
        <v>0</v>
      </c>
      <c r="E248">
        <v>1</v>
      </c>
      <c r="F248" s="1">
        <f t="shared" si="0"/>
        <v>25.746666666666666</v>
      </c>
      <c r="G248" s="2">
        <f t="shared" si="1"/>
        <v>0.47416666666666885</v>
      </c>
    </row>
    <row r="249" spans="1:7" x14ac:dyDescent="0.2">
      <c r="A249">
        <v>62.25</v>
      </c>
      <c r="B249">
        <v>62</v>
      </c>
      <c r="C249">
        <v>25.62</v>
      </c>
      <c r="D249">
        <v>0</v>
      </c>
      <c r="E249">
        <v>1</v>
      </c>
      <c r="F249" s="1">
        <f t="shared" si="0"/>
        <v>25.726666666666663</v>
      </c>
      <c r="G249" s="2">
        <f t="shared" si="1"/>
        <v>0.45416666666666572</v>
      </c>
    </row>
    <row r="250" spans="1:7" x14ac:dyDescent="0.2">
      <c r="A250">
        <v>62.5</v>
      </c>
      <c r="B250">
        <v>62.25</v>
      </c>
      <c r="C250">
        <v>25.62</v>
      </c>
      <c r="D250">
        <v>0</v>
      </c>
      <c r="E250">
        <v>1</v>
      </c>
      <c r="F250" s="1">
        <f t="shared" si="0"/>
        <v>25.706666666666667</v>
      </c>
      <c r="G250" s="2">
        <f t="shared" si="1"/>
        <v>0.4341666666666697</v>
      </c>
    </row>
    <row r="251" spans="1:7" x14ac:dyDescent="0.2">
      <c r="A251">
        <v>62.75</v>
      </c>
      <c r="B251">
        <v>62.5</v>
      </c>
      <c r="C251">
        <v>25.62</v>
      </c>
      <c r="D251">
        <v>0</v>
      </c>
      <c r="E251">
        <v>1</v>
      </c>
      <c r="F251" s="1">
        <f t="shared" si="0"/>
        <v>25.74</v>
      </c>
      <c r="G251" s="2">
        <f t="shared" si="1"/>
        <v>0.46750000000000114</v>
      </c>
    </row>
    <row r="252" spans="1:7" x14ac:dyDescent="0.2">
      <c r="A252">
        <v>63</v>
      </c>
      <c r="B252">
        <v>62.75</v>
      </c>
      <c r="C252">
        <v>25.6</v>
      </c>
      <c r="D252">
        <v>0</v>
      </c>
      <c r="E252">
        <v>1</v>
      </c>
      <c r="F252" s="1">
        <f t="shared" si="0"/>
        <v>25.653333333333336</v>
      </c>
      <c r="G252" s="2">
        <f t="shared" si="1"/>
        <v>0.38083333333333869</v>
      </c>
    </row>
    <row r="253" spans="1:7" x14ac:dyDescent="0.2">
      <c r="A253">
        <v>63.25</v>
      </c>
      <c r="B253">
        <v>63</v>
      </c>
      <c r="C253">
        <v>25.58</v>
      </c>
      <c r="D253">
        <v>0</v>
      </c>
      <c r="E253">
        <v>1</v>
      </c>
      <c r="F253" s="1">
        <f t="shared" si="0"/>
        <v>25.686666666666667</v>
      </c>
      <c r="G253" s="2">
        <f t="shared" si="1"/>
        <v>0.41416666666667012</v>
      </c>
    </row>
    <row r="254" spans="1:7" x14ac:dyDescent="0.2">
      <c r="A254">
        <v>63.5</v>
      </c>
      <c r="B254">
        <v>63.25</v>
      </c>
      <c r="C254">
        <v>25.62</v>
      </c>
      <c r="D254">
        <v>0</v>
      </c>
      <c r="E254">
        <v>1</v>
      </c>
      <c r="F254" s="1">
        <f t="shared" si="0"/>
        <v>25.686666666666667</v>
      </c>
      <c r="G254" s="2">
        <f t="shared" si="1"/>
        <v>0.41416666666667012</v>
      </c>
    </row>
    <row r="255" spans="1:7" x14ac:dyDescent="0.2">
      <c r="A255">
        <v>63.75</v>
      </c>
      <c r="B255">
        <v>63.5</v>
      </c>
      <c r="C255">
        <v>25.52</v>
      </c>
      <c r="D255">
        <v>0</v>
      </c>
      <c r="E255">
        <v>1</v>
      </c>
      <c r="F255" s="1">
        <f t="shared" si="0"/>
        <v>25.653333333333336</v>
      </c>
      <c r="G255" s="2">
        <f t="shared" si="1"/>
        <v>0.38083333333333869</v>
      </c>
    </row>
    <row r="256" spans="1:7" x14ac:dyDescent="0.2">
      <c r="A256">
        <v>64</v>
      </c>
      <c r="B256">
        <v>63.75</v>
      </c>
      <c r="C256">
        <v>25.62</v>
      </c>
      <c r="D256">
        <v>0</v>
      </c>
      <c r="E256">
        <v>1</v>
      </c>
      <c r="F256" s="1">
        <f t="shared" ref="F256:F481" si="2">(C737+C1218+C1699)/3</f>
        <v>25.686666666666667</v>
      </c>
      <c r="G256" s="2">
        <f t="shared" ref="G256:G481" si="3">F256-I$9</f>
        <v>0.41416666666667012</v>
      </c>
    </row>
    <row r="257" spans="1:7" x14ac:dyDescent="0.2">
      <c r="A257">
        <v>64.25</v>
      </c>
      <c r="B257">
        <v>64</v>
      </c>
      <c r="C257">
        <v>25.62</v>
      </c>
      <c r="D257">
        <v>0</v>
      </c>
      <c r="E257">
        <v>1</v>
      </c>
      <c r="F257" s="1">
        <f t="shared" si="2"/>
        <v>25.66</v>
      </c>
      <c r="G257" s="2">
        <f t="shared" si="3"/>
        <v>0.38750000000000284</v>
      </c>
    </row>
    <row r="258" spans="1:7" x14ac:dyDescent="0.2">
      <c r="A258">
        <v>64.5</v>
      </c>
      <c r="B258">
        <v>64.25</v>
      </c>
      <c r="C258">
        <v>25.54</v>
      </c>
      <c r="D258">
        <v>0</v>
      </c>
      <c r="E258">
        <v>1</v>
      </c>
      <c r="F258" s="1">
        <f t="shared" si="2"/>
        <v>25.673333333333336</v>
      </c>
      <c r="G258" s="2">
        <f t="shared" si="3"/>
        <v>0.40083333333333826</v>
      </c>
    </row>
    <row r="259" spans="1:7" x14ac:dyDescent="0.2">
      <c r="A259">
        <v>64.75</v>
      </c>
      <c r="B259">
        <v>64.5</v>
      </c>
      <c r="C259">
        <v>25.6</v>
      </c>
      <c r="D259">
        <v>0</v>
      </c>
      <c r="E259">
        <v>1</v>
      </c>
      <c r="F259" s="1">
        <f t="shared" si="2"/>
        <v>25.659999999999997</v>
      </c>
      <c r="G259" s="2">
        <f t="shared" si="3"/>
        <v>0.38749999999999929</v>
      </c>
    </row>
    <row r="260" spans="1:7" x14ac:dyDescent="0.2">
      <c r="A260">
        <v>65</v>
      </c>
      <c r="B260">
        <v>64.75</v>
      </c>
      <c r="C260">
        <v>25.52</v>
      </c>
      <c r="D260">
        <v>0</v>
      </c>
      <c r="E260">
        <v>1</v>
      </c>
      <c r="F260" s="1">
        <f t="shared" si="2"/>
        <v>25.653333333333336</v>
      </c>
      <c r="G260" s="2">
        <f t="shared" si="3"/>
        <v>0.38083333333333869</v>
      </c>
    </row>
    <row r="261" spans="1:7" x14ac:dyDescent="0.2">
      <c r="A261">
        <v>65.25</v>
      </c>
      <c r="B261">
        <v>65</v>
      </c>
      <c r="C261">
        <v>25.52</v>
      </c>
      <c r="D261">
        <v>0</v>
      </c>
      <c r="E261">
        <v>1</v>
      </c>
      <c r="F261" s="1">
        <f t="shared" si="2"/>
        <v>25.633333333333336</v>
      </c>
      <c r="G261" s="2">
        <f t="shared" si="3"/>
        <v>0.36083333333333911</v>
      </c>
    </row>
    <row r="262" spans="1:7" x14ac:dyDescent="0.2">
      <c r="A262">
        <v>65.5</v>
      </c>
      <c r="B262">
        <v>65.25</v>
      </c>
      <c r="C262">
        <v>25.58</v>
      </c>
      <c r="D262">
        <v>0</v>
      </c>
      <c r="E262">
        <v>1</v>
      </c>
      <c r="F262" s="1">
        <f t="shared" si="2"/>
        <v>25.626666666666665</v>
      </c>
      <c r="G262" s="2">
        <f t="shared" si="3"/>
        <v>0.35416666666666785</v>
      </c>
    </row>
    <row r="263" spans="1:7" x14ac:dyDescent="0.2">
      <c r="A263">
        <v>65.75</v>
      </c>
      <c r="B263">
        <v>65.5</v>
      </c>
      <c r="C263">
        <v>25.54</v>
      </c>
      <c r="D263">
        <v>0</v>
      </c>
      <c r="E263">
        <v>1</v>
      </c>
      <c r="F263" s="1">
        <f t="shared" si="2"/>
        <v>25.613333333333333</v>
      </c>
      <c r="G263" s="2">
        <f t="shared" si="3"/>
        <v>0.34083333333333599</v>
      </c>
    </row>
    <row r="264" spans="1:7" x14ac:dyDescent="0.2">
      <c r="A264">
        <v>66</v>
      </c>
      <c r="B264">
        <v>65.75</v>
      </c>
      <c r="C264">
        <v>25.48</v>
      </c>
      <c r="D264">
        <v>0</v>
      </c>
      <c r="E264">
        <v>1</v>
      </c>
      <c r="F264" s="1">
        <f t="shared" si="2"/>
        <v>25.633333333333336</v>
      </c>
      <c r="G264" s="2">
        <f t="shared" si="3"/>
        <v>0.36083333333333911</v>
      </c>
    </row>
    <row r="265" spans="1:7" x14ac:dyDescent="0.2">
      <c r="A265">
        <v>66.25</v>
      </c>
      <c r="B265">
        <v>66</v>
      </c>
      <c r="C265">
        <v>25.52</v>
      </c>
      <c r="D265">
        <v>0</v>
      </c>
      <c r="E265">
        <v>1</v>
      </c>
      <c r="F265" s="1">
        <f t="shared" si="2"/>
        <v>25.593333333333334</v>
      </c>
      <c r="G265" s="2">
        <f t="shared" si="3"/>
        <v>0.32083333333333641</v>
      </c>
    </row>
    <row r="266" spans="1:7" x14ac:dyDescent="0.2">
      <c r="A266">
        <v>66.5</v>
      </c>
      <c r="B266">
        <v>66.25</v>
      </c>
      <c r="C266">
        <v>25.48</v>
      </c>
      <c r="D266">
        <v>0</v>
      </c>
      <c r="E266">
        <v>1</v>
      </c>
      <c r="F266" s="1">
        <f t="shared" si="2"/>
        <v>25.613333333333333</v>
      </c>
      <c r="G266" s="2">
        <f t="shared" si="3"/>
        <v>0.34083333333333599</v>
      </c>
    </row>
    <row r="267" spans="1:7" x14ac:dyDescent="0.2">
      <c r="A267">
        <v>66.75</v>
      </c>
      <c r="B267">
        <v>66.5</v>
      </c>
      <c r="C267">
        <v>25.54</v>
      </c>
      <c r="D267">
        <v>0</v>
      </c>
      <c r="E267">
        <v>1</v>
      </c>
      <c r="F267" s="1">
        <f t="shared" si="2"/>
        <v>25.599999999999998</v>
      </c>
      <c r="G267" s="2">
        <f t="shared" si="3"/>
        <v>0.32750000000000057</v>
      </c>
    </row>
    <row r="268" spans="1:7" x14ac:dyDescent="0.2">
      <c r="A268">
        <v>67</v>
      </c>
      <c r="B268">
        <v>66.75</v>
      </c>
      <c r="C268">
        <v>25.48</v>
      </c>
      <c r="D268">
        <v>0</v>
      </c>
      <c r="E268">
        <v>1</v>
      </c>
      <c r="F268" s="1">
        <f t="shared" si="2"/>
        <v>25.593333333333334</v>
      </c>
      <c r="G268" s="2">
        <f t="shared" si="3"/>
        <v>0.32083333333333641</v>
      </c>
    </row>
    <row r="269" spans="1:7" x14ac:dyDescent="0.2">
      <c r="A269">
        <v>67.25</v>
      </c>
      <c r="B269">
        <v>67</v>
      </c>
      <c r="C269">
        <v>25.54</v>
      </c>
      <c r="D269">
        <v>0</v>
      </c>
      <c r="E269">
        <v>1</v>
      </c>
      <c r="F269" s="1">
        <f t="shared" si="2"/>
        <v>25.580000000000002</v>
      </c>
      <c r="G269" s="2">
        <f t="shared" si="3"/>
        <v>0.30750000000000455</v>
      </c>
    </row>
    <row r="270" spans="1:7" x14ac:dyDescent="0.2">
      <c r="A270">
        <v>67.5</v>
      </c>
      <c r="B270">
        <v>67.25</v>
      </c>
      <c r="C270">
        <v>25.48</v>
      </c>
      <c r="D270">
        <v>0</v>
      </c>
      <c r="E270">
        <v>1</v>
      </c>
      <c r="F270" s="1">
        <f t="shared" si="2"/>
        <v>25.606666666666666</v>
      </c>
      <c r="G270" s="2">
        <f t="shared" si="3"/>
        <v>0.33416666666666828</v>
      </c>
    </row>
    <row r="271" spans="1:7" x14ac:dyDescent="0.2">
      <c r="A271">
        <v>67.75</v>
      </c>
      <c r="B271">
        <v>67.5</v>
      </c>
      <c r="C271">
        <v>25.48</v>
      </c>
      <c r="D271">
        <v>0</v>
      </c>
      <c r="E271">
        <v>1</v>
      </c>
      <c r="F271" s="1">
        <f t="shared" si="2"/>
        <v>25.606666666666669</v>
      </c>
      <c r="G271" s="2">
        <f t="shared" si="3"/>
        <v>0.33416666666667183</v>
      </c>
    </row>
    <row r="272" spans="1:7" x14ac:dyDescent="0.2">
      <c r="A272">
        <v>68</v>
      </c>
      <c r="B272">
        <v>67.75</v>
      </c>
      <c r="C272">
        <v>25.48</v>
      </c>
      <c r="D272">
        <v>0</v>
      </c>
      <c r="E272">
        <v>1</v>
      </c>
      <c r="F272" s="1">
        <f t="shared" si="2"/>
        <v>25.606666666666666</v>
      </c>
      <c r="G272" s="2">
        <f t="shared" si="3"/>
        <v>0.33416666666666828</v>
      </c>
    </row>
    <row r="273" spans="1:7" x14ac:dyDescent="0.2">
      <c r="A273">
        <v>68.25</v>
      </c>
      <c r="B273">
        <v>68</v>
      </c>
      <c r="C273">
        <v>25.52</v>
      </c>
      <c r="D273">
        <v>0</v>
      </c>
      <c r="E273">
        <v>1</v>
      </c>
      <c r="F273" s="1">
        <f t="shared" si="2"/>
        <v>25.586666666666662</v>
      </c>
      <c r="G273" s="2">
        <f t="shared" si="3"/>
        <v>0.31416666666666515</v>
      </c>
    </row>
    <row r="274" spans="1:7" x14ac:dyDescent="0.2">
      <c r="A274">
        <v>68.5</v>
      </c>
      <c r="B274">
        <v>68.25</v>
      </c>
      <c r="C274">
        <v>25.42</v>
      </c>
      <c r="D274">
        <v>0</v>
      </c>
      <c r="E274">
        <v>1</v>
      </c>
      <c r="F274" s="1">
        <f t="shared" si="2"/>
        <v>25.573333333333334</v>
      </c>
      <c r="G274" s="2">
        <f t="shared" si="3"/>
        <v>0.30083333333333684</v>
      </c>
    </row>
    <row r="275" spans="1:7" x14ac:dyDescent="0.2">
      <c r="A275">
        <v>68.75</v>
      </c>
      <c r="B275">
        <v>68.5</v>
      </c>
      <c r="C275">
        <v>25.48</v>
      </c>
      <c r="D275">
        <v>0</v>
      </c>
      <c r="E275">
        <v>1</v>
      </c>
      <c r="F275" s="1">
        <f t="shared" si="2"/>
        <v>25.58</v>
      </c>
      <c r="G275" s="2">
        <f t="shared" si="3"/>
        <v>0.30750000000000099</v>
      </c>
    </row>
    <row r="276" spans="1:7" x14ac:dyDescent="0.2">
      <c r="A276">
        <v>69</v>
      </c>
      <c r="B276">
        <v>68.75</v>
      </c>
      <c r="C276">
        <v>25.46</v>
      </c>
      <c r="D276">
        <v>0</v>
      </c>
      <c r="E276">
        <v>1</v>
      </c>
      <c r="F276" s="1">
        <f t="shared" si="2"/>
        <v>25.546666666666663</v>
      </c>
      <c r="G276" s="2">
        <f t="shared" si="3"/>
        <v>0.274166666666666</v>
      </c>
    </row>
    <row r="277" spans="1:7" x14ac:dyDescent="0.2">
      <c r="A277">
        <v>69.25</v>
      </c>
      <c r="B277">
        <v>69</v>
      </c>
      <c r="C277">
        <v>25.36</v>
      </c>
      <c r="D277">
        <v>0</v>
      </c>
      <c r="E277">
        <v>1</v>
      </c>
      <c r="F277" s="1">
        <f t="shared" si="2"/>
        <v>25.58</v>
      </c>
      <c r="G277" s="2">
        <f t="shared" si="3"/>
        <v>0.30750000000000099</v>
      </c>
    </row>
    <row r="278" spans="1:7" x14ac:dyDescent="0.2">
      <c r="A278">
        <v>69.5</v>
      </c>
      <c r="B278">
        <v>69.25</v>
      </c>
      <c r="C278">
        <v>25.46</v>
      </c>
      <c r="D278">
        <v>0</v>
      </c>
      <c r="E278">
        <v>1</v>
      </c>
      <c r="F278" s="1">
        <f t="shared" si="2"/>
        <v>25.553333333333331</v>
      </c>
      <c r="G278" s="2">
        <f t="shared" si="3"/>
        <v>0.28083333333333371</v>
      </c>
    </row>
    <row r="279" spans="1:7" x14ac:dyDescent="0.2">
      <c r="A279">
        <v>69.75</v>
      </c>
      <c r="B279">
        <v>69.5</v>
      </c>
      <c r="C279">
        <v>25.42</v>
      </c>
      <c r="D279">
        <v>0</v>
      </c>
      <c r="E279">
        <v>1</v>
      </c>
      <c r="F279" s="1">
        <f t="shared" si="2"/>
        <v>25.56</v>
      </c>
      <c r="G279" s="2">
        <f t="shared" si="3"/>
        <v>0.28750000000000142</v>
      </c>
    </row>
    <row r="280" spans="1:7" x14ac:dyDescent="0.2">
      <c r="A280">
        <v>70</v>
      </c>
      <c r="B280">
        <v>69.75</v>
      </c>
      <c r="C280">
        <v>25.48</v>
      </c>
      <c r="D280">
        <v>0</v>
      </c>
      <c r="E280">
        <v>1</v>
      </c>
      <c r="F280" s="1">
        <f t="shared" si="2"/>
        <v>25.533333333333331</v>
      </c>
      <c r="G280" s="2">
        <f t="shared" si="3"/>
        <v>0.26083333333333414</v>
      </c>
    </row>
    <row r="281" spans="1:7" x14ac:dyDescent="0.2">
      <c r="A281">
        <v>70.25</v>
      </c>
      <c r="B281">
        <v>70</v>
      </c>
      <c r="C281">
        <v>25.52</v>
      </c>
      <c r="D281">
        <v>0</v>
      </c>
      <c r="E281">
        <v>1</v>
      </c>
      <c r="F281" s="1">
        <f t="shared" si="2"/>
        <v>25.533333333333331</v>
      </c>
      <c r="G281" s="2">
        <f t="shared" si="3"/>
        <v>0.26083333333333414</v>
      </c>
    </row>
    <row r="282" spans="1:7" x14ac:dyDescent="0.2">
      <c r="A282">
        <v>70.5</v>
      </c>
      <c r="B282">
        <v>70.25</v>
      </c>
      <c r="C282">
        <v>25.42</v>
      </c>
      <c r="D282">
        <v>0</v>
      </c>
      <c r="E282">
        <v>1</v>
      </c>
      <c r="F282" s="1">
        <f t="shared" si="2"/>
        <v>25.5</v>
      </c>
      <c r="G282" s="2">
        <f t="shared" si="3"/>
        <v>0.2275000000000027</v>
      </c>
    </row>
    <row r="283" spans="1:7" x14ac:dyDescent="0.2">
      <c r="A283">
        <v>70.75</v>
      </c>
      <c r="B283">
        <v>70.5</v>
      </c>
      <c r="C283">
        <v>25.48</v>
      </c>
      <c r="D283">
        <v>0</v>
      </c>
      <c r="E283">
        <v>1</v>
      </c>
      <c r="F283" s="1">
        <f t="shared" si="2"/>
        <v>25.533333333333335</v>
      </c>
      <c r="G283" s="2">
        <f t="shared" si="3"/>
        <v>0.26083333333333769</v>
      </c>
    </row>
    <row r="284" spans="1:7" x14ac:dyDescent="0.2">
      <c r="A284">
        <v>71</v>
      </c>
      <c r="B284">
        <v>70.75</v>
      </c>
      <c r="C284">
        <v>25.42</v>
      </c>
      <c r="D284">
        <v>0</v>
      </c>
      <c r="E284">
        <v>1</v>
      </c>
      <c r="F284" s="1">
        <f t="shared" si="2"/>
        <v>25.553333333333331</v>
      </c>
      <c r="G284" s="2">
        <f t="shared" si="3"/>
        <v>0.28083333333333371</v>
      </c>
    </row>
    <row r="285" spans="1:7" x14ac:dyDescent="0.2">
      <c r="A285">
        <v>71.25</v>
      </c>
      <c r="B285">
        <v>71</v>
      </c>
      <c r="C285">
        <v>25.46</v>
      </c>
      <c r="D285">
        <v>0</v>
      </c>
      <c r="E285">
        <v>1</v>
      </c>
      <c r="F285" s="1">
        <f t="shared" si="2"/>
        <v>25.540000000000003</v>
      </c>
      <c r="G285" s="2">
        <f t="shared" si="3"/>
        <v>0.2675000000000054</v>
      </c>
    </row>
    <row r="286" spans="1:7" x14ac:dyDescent="0.2">
      <c r="A286">
        <v>71.5</v>
      </c>
      <c r="B286">
        <v>71.25</v>
      </c>
      <c r="C286">
        <v>25.36</v>
      </c>
      <c r="D286">
        <v>0</v>
      </c>
      <c r="E286">
        <v>1</v>
      </c>
      <c r="F286" s="1">
        <f t="shared" si="2"/>
        <v>25.546666666666667</v>
      </c>
      <c r="G286" s="2">
        <f t="shared" si="3"/>
        <v>0.27416666666666956</v>
      </c>
    </row>
    <row r="287" spans="1:7" x14ac:dyDescent="0.2">
      <c r="A287">
        <v>71.75</v>
      </c>
      <c r="B287">
        <v>71.5</v>
      </c>
      <c r="C287">
        <v>25.36</v>
      </c>
      <c r="D287">
        <v>0</v>
      </c>
      <c r="E287">
        <v>1</v>
      </c>
      <c r="F287" s="1">
        <f t="shared" si="2"/>
        <v>25.533333333333331</v>
      </c>
      <c r="G287" s="2">
        <f t="shared" si="3"/>
        <v>0.26083333333333414</v>
      </c>
    </row>
    <row r="288" spans="1:7" x14ac:dyDescent="0.2">
      <c r="A288">
        <v>72</v>
      </c>
      <c r="B288">
        <v>71.75</v>
      </c>
      <c r="C288">
        <v>25.4</v>
      </c>
      <c r="D288">
        <v>0</v>
      </c>
      <c r="E288">
        <v>1</v>
      </c>
      <c r="F288" s="1">
        <f t="shared" si="2"/>
        <v>25.493333333333336</v>
      </c>
      <c r="G288" s="2">
        <f t="shared" si="3"/>
        <v>0.22083333333333854</v>
      </c>
    </row>
    <row r="289" spans="1:7" x14ac:dyDescent="0.2">
      <c r="A289">
        <v>72.25</v>
      </c>
      <c r="B289">
        <v>72</v>
      </c>
      <c r="C289">
        <v>25.42</v>
      </c>
      <c r="D289">
        <v>0</v>
      </c>
      <c r="E289">
        <v>1</v>
      </c>
      <c r="F289" s="1">
        <f t="shared" si="2"/>
        <v>25.52</v>
      </c>
      <c r="G289" s="2">
        <f t="shared" si="3"/>
        <v>0.24750000000000227</v>
      </c>
    </row>
    <row r="290" spans="1:7" x14ac:dyDescent="0.2">
      <c r="A290">
        <v>72.5</v>
      </c>
      <c r="B290">
        <v>72.25</v>
      </c>
      <c r="C290">
        <v>25.42</v>
      </c>
      <c r="D290">
        <v>0</v>
      </c>
      <c r="E290">
        <v>1</v>
      </c>
      <c r="F290" s="1">
        <f t="shared" si="2"/>
        <v>25.52</v>
      </c>
      <c r="G290" s="2">
        <f t="shared" si="3"/>
        <v>0.24750000000000227</v>
      </c>
    </row>
    <row r="291" spans="1:7" x14ac:dyDescent="0.2">
      <c r="A291">
        <v>72.75</v>
      </c>
      <c r="B291">
        <v>72.5</v>
      </c>
      <c r="C291">
        <v>25.42</v>
      </c>
      <c r="D291">
        <v>0</v>
      </c>
      <c r="E291">
        <v>1</v>
      </c>
      <c r="F291" s="1">
        <f t="shared" si="2"/>
        <v>25.486666666666665</v>
      </c>
      <c r="G291" s="2">
        <f t="shared" si="3"/>
        <v>0.21416666666666728</v>
      </c>
    </row>
    <row r="292" spans="1:7" x14ac:dyDescent="0.2">
      <c r="A292">
        <v>73</v>
      </c>
      <c r="B292">
        <v>72.75</v>
      </c>
      <c r="C292">
        <v>25.4</v>
      </c>
      <c r="D292">
        <v>0</v>
      </c>
      <c r="E292">
        <v>1</v>
      </c>
      <c r="F292" s="1">
        <f t="shared" si="2"/>
        <v>25.493333333333336</v>
      </c>
      <c r="G292" s="2">
        <f t="shared" si="3"/>
        <v>0.22083333333333854</v>
      </c>
    </row>
    <row r="293" spans="1:7" x14ac:dyDescent="0.2">
      <c r="A293">
        <v>73.25</v>
      </c>
      <c r="B293">
        <v>73</v>
      </c>
      <c r="C293">
        <v>25.46</v>
      </c>
      <c r="D293">
        <v>0</v>
      </c>
      <c r="E293">
        <v>1</v>
      </c>
      <c r="F293" s="1">
        <f t="shared" si="2"/>
        <v>25.506666666666664</v>
      </c>
      <c r="G293" s="2">
        <f t="shared" si="3"/>
        <v>0.23416666666666686</v>
      </c>
    </row>
    <row r="294" spans="1:7" x14ac:dyDescent="0.2">
      <c r="A294">
        <v>73.5</v>
      </c>
      <c r="B294">
        <v>73.25</v>
      </c>
      <c r="C294">
        <v>25.42</v>
      </c>
      <c r="D294">
        <v>0</v>
      </c>
      <c r="E294">
        <v>1</v>
      </c>
      <c r="F294" s="1">
        <f t="shared" si="2"/>
        <v>25.493333333333336</v>
      </c>
      <c r="G294" s="2">
        <f t="shared" si="3"/>
        <v>0.22083333333333854</v>
      </c>
    </row>
    <row r="295" spans="1:7" x14ac:dyDescent="0.2">
      <c r="A295">
        <v>73.75</v>
      </c>
      <c r="B295">
        <v>73.5</v>
      </c>
      <c r="C295">
        <v>25.42</v>
      </c>
      <c r="D295">
        <v>0</v>
      </c>
      <c r="E295">
        <v>1</v>
      </c>
      <c r="F295" s="1">
        <f t="shared" si="2"/>
        <v>25.473333333333333</v>
      </c>
      <c r="G295" s="2">
        <f t="shared" si="3"/>
        <v>0.20083333333333542</v>
      </c>
    </row>
    <row r="296" spans="1:7" x14ac:dyDescent="0.2">
      <c r="A296">
        <v>74</v>
      </c>
      <c r="B296">
        <v>73.75</v>
      </c>
      <c r="C296">
        <v>25.36</v>
      </c>
      <c r="D296">
        <v>0</v>
      </c>
      <c r="E296">
        <v>1</v>
      </c>
      <c r="F296" s="1">
        <f t="shared" si="2"/>
        <v>25.486666666666665</v>
      </c>
      <c r="G296" s="2">
        <f t="shared" si="3"/>
        <v>0.21416666666666728</v>
      </c>
    </row>
    <row r="297" spans="1:7" x14ac:dyDescent="0.2">
      <c r="A297">
        <v>74.25</v>
      </c>
      <c r="B297">
        <v>74</v>
      </c>
      <c r="C297">
        <v>25.42</v>
      </c>
      <c r="D297">
        <v>0</v>
      </c>
      <c r="E297">
        <v>1</v>
      </c>
      <c r="F297" s="1">
        <f t="shared" si="2"/>
        <v>25.466666666666669</v>
      </c>
      <c r="G297" s="2">
        <f t="shared" si="3"/>
        <v>0.19416666666667126</v>
      </c>
    </row>
    <row r="298" spans="1:7" x14ac:dyDescent="0.2">
      <c r="A298">
        <v>74.5</v>
      </c>
      <c r="B298">
        <v>74.25</v>
      </c>
      <c r="C298">
        <v>25.36</v>
      </c>
      <c r="D298">
        <v>0</v>
      </c>
      <c r="E298">
        <v>1</v>
      </c>
      <c r="F298" s="1">
        <f t="shared" si="2"/>
        <v>25.493333333333336</v>
      </c>
      <c r="G298" s="2">
        <f t="shared" si="3"/>
        <v>0.22083333333333854</v>
      </c>
    </row>
    <row r="299" spans="1:7" x14ac:dyDescent="0.2">
      <c r="A299">
        <v>74.75</v>
      </c>
      <c r="B299">
        <v>74.5</v>
      </c>
      <c r="C299">
        <v>25.4</v>
      </c>
      <c r="D299">
        <v>0</v>
      </c>
      <c r="E299">
        <v>1</v>
      </c>
      <c r="F299" s="1">
        <f t="shared" si="2"/>
        <v>25.426666666666666</v>
      </c>
      <c r="G299" s="2">
        <f t="shared" si="3"/>
        <v>0.15416666666666856</v>
      </c>
    </row>
    <row r="300" spans="1:7" x14ac:dyDescent="0.2">
      <c r="A300">
        <v>75</v>
      </c>
      <c r="B300">
        <v>74.75</v>
      </c>
      <c r="C300">
        <v>25.4</v>
      </c>
      <c r="D300">
        <v>0</v>
      </c>
      <c r="E300">
        <v>1</v>
      </c>
      <c r="F300" s="1">
        <f t="shared" si="2"/>
        <v>25.446666666666669</v>
      </c>
      <c r="G300" s="2">
        <f t="shared" si="3"/>
        <v>0.17416666666667169</v>
      </c>
    </row>
    <row r="301" spans="1:7" x14ac:dyDescent="0.2">
      <c r="A301">
        <v>75.25</v>
      </c>
      <c r="B301">
        <v>75</v>
      </c>
      <c r="C301">
        <v>25.34</v>
      </c>
      <c r="D301">
        <v>0</v>
      </c>
      <c r="E301">
        <v>1</v>
      </c>
      <c r="F301" s="1">
        <f t="shared" si="2"/>
        <v>25.453333333333333</v>
      </c>
      <c r="G301" s="2">
        <f t="shared" si="3"/>
        <v>0.18083333333333584</v>
      </c>
    </row>
    <row r="302" spans="1:7" x14ac:dyDescent="0.2">
      <c r="A302">
        <v>75.5</v>
      </c>
      <c r="B302">
        <v>75.25</v>
      </c>
      <c r="C302">
        <v>25.4</v>
      </c>
      <c r="D302">
        <v>0</v>
      </c>
      <c r="E302">
        <v>1</v>
      </c>
      <c r="F302" s="1">
        <f t="shared" si="2"/>
        <v>25.453333333333337</v>
      </c>
      <c r="G302" s="2">
        <f t="shared" si="3"/>
        <v>0.1808333333333394</v>
      </c>
    </row>
    <row r="303" spans="1:7" x14ac:dyDescent="0.2">
      <c r="A303">
        <v>75.75</v>
      </c>
      <c r="B303">
        <v>75.5</v>
      </c>
      <c r="C303">
        <v>25.4</v>
      </c>
      <c r="D303">
        <v>0</v>
      </c>
      <c r="E303">
        <v>1</v>
      </c>
      <c r="F303" s="1">
        <f t="shared" si="2"/>
        <v>25.426666666666666</v>
      </c>
      <c r="G303" s="2">
        <f t="shared" si="3"/>
        <v>0.15416666666666856</v>
      </c>
    </row>
    <row r="304" spans="1:7" x14ac:dyDescent="0.2">
      <c r="A304">
        <v>76</v>
      </c>
      <c r="B304">
        <v>75.75</v>
      </c>
      <c r="C304">
        <v>25.36</v>
      </c>
      <c r="D304">
        <v>0</v>
      </c>
      <c r="E304">
        <v>1</v>
      </c>
      <c r="F304" s="1">
        <f t="shared" si="2"/>
        <v>25.453333333333333</v>
      </c>
      <c r="G304" s="2">
        <f t="shared" si="3"/>
        <v>0.18083333333333584</v>
      </c>
    </row>
    <row r="305" spans="1:7" x14ac:dyDescent="0.2">
      <c r="A305">
        <v>76.25</v>
      </c>
      <c r="B305">
        <v>76</v>
      </c>
      <c r="C305">
        <v>25.4</v>
      </c>
      <c r="D305">
        <v>0</v>
      </c>
      <c r="E305">
        <v>1</v>
      </c>
      <c r="F305" s="1">
        <f t="shared" si="2"/>
        <v>25.459999999999997</v>
      </c>
      <c r="G305" s="2">
        <f t="shared" si="3"/>
        <v>0.1875</v>
      </c>
    </row>
    <row r="306" spans="1:7" x14ac:dyDescent="0.2">
      <c r="A306">
        <v>76.5</v>
      </c>
      <c r="B306">
        <v>76.25</v>
      </c>
      <c r="C306">
        <v>25.4</v>
      </c>
      <c r="D306">
        <v>0</v>
      </c>
      <c r="E306">
        <v>1</v>
      </c>
      <c r="F306" s="1">
        <f t="shared" si="2"/>
        <v>25.439999999999998</v>
      </c>
      <c r="G306" s="2">
        <f t="shared" si="3"/>
        <v>0.16750000000000043</v>
      </c>
    </row>
    <row r="307" spans="1:7" x14ac:dyDescent="0.2">
      <c r="A307">
        <v>76.75</v>
      </c>
      <c r="B307">
        <v>76.5</v>
      </c>
      <c r="C307">
        <v>25.46</v>
      </c>
      <c r="D307">
        <v>0</v>
      </c>
      <c r="E307">
        <v>1</v>
      </c>
      <c r="F307" s="1">
        <f t="shared" si="2"/>
        <v>25.473333333333333</v>
      </c>
      <c r="G307" s="2">
        <f t="shared" si="3"/>
        <v>0.20083333333333542</v>
      </c>
    </row>
    <row r="308" spans="1:7" x14ac:dyDescent="0.2">
      <c r="A308">
        <v>77</v>
      </c>
      <c r="B308">
        <v>76.75</v>
      </c>
      <c r="C308">
        <v>25.42</v>
      </c>
      <c r="D308">
        <v>0</v>
      </c>
      <c r="E308">
        <v>1</v>
      </c>
      <c r="F308" s="1">
        <f t="shared" si="2"/>
        <v>25.433333333333337</v>
      </c>
      <c r="G308" s="2">
        <f t="shared" si="3"/>
        <v>0.16083333333333982</v>
      </c>
    </row>
    <row r="309" spans="1:7" x14ac:dyDescent="0.2">
      <c r="A309">
        <v>77.25</v>
      </c>
      <c r="B309">
        <v>77</v>
      </c>
      <c r="C309">
        <v>25.4</v>
      </c>
      <c r="D309">
        <v>0</v>
      </c>
      <c r="E309">
        <v>1</v>
      </c>
      <c r="F309" s="1">
        <f t="shared" si="2"/>
        <v>25.453333333333333</v>
      </c>
      <c r="G309" s="2">
        <f t="shared" si="3"/>
        <v>0.18083333333333584</v>
      </c>
    </row>
    <row r="310" spans="1:7" x14ac:dyDescent="0.2">
      <c r="A310">
        <v>77.5</v>
      </c>
      <c r="B310">
        <v>77.25</v>
      </c>
      <c r="C310">
        <v>25.4</v>
      </c>
      <c r="D310">
        <v>0</v>
      </c>
      <c r="E310">
        <v>1</v>
      </c>
      <c r="F310" s="1">
        <f t="shared" si="2"/>
        <v>25.466666666666669</v>
      </c>
      <c r="G310" s="2">
        <f t="shared" si="3"/>
        <v>0.19416666666667126</v>
      </c>
    </row>
    <row r="311" spans="1:7" x14ac:dyDescent="0.2">
      <c r="A311">
        <v>77.75</v>
      </c>
      <c r="B311">
        <v>77.5</v>
      </c>
      <c r="C311">
        <v>25.4</v>
      </c>
      <c r="D311">
        <v>0</v>
      </c>
      <c r="E311">
        <v>1</v>
      </c>
      <c r="F311" s="1">
        <f t="shared" si="2"/>
        <v>25.406666666666666</v>
      </c>
      <c r="G311" s="2">
        <f t="shared" si="3"/>
        <v>0.13416666666666899</v>
      </c>
    </row>
    <row r="312" spans="1:7" x14ac:dyDescent="0.2">
      <c r="A312">
        <v>78</v>
      </c>
      <c r="B312">
        <v>77.75</v>
      </c>
      <c r="C312">
        <v>25.36</v>
      </c>
      <c r="D312">
        <v>0</v>
      </c>
      <c r="E312">
        <v>1</v>
      </c>
      <c r="F312" s="1">
        <f t="shared" si="2"/>
        <v>25.473333333333333</v>
      </c>
      <c r="G312" s="2">
        <f t="shared" si="3"/>
        <v>0.20083333333333542</v>
      </c>
    </row>
    <row r="313" spans="1:7" x14ac:dyDescent="0.2">
      <c r="A313">
        <v>78.25</v>
      </c>
      <c r="B313">
        <v>78</v>
      </c>
      <c r="C313">
        <v>25.36</v>
      </c>
      <c r="D313">
        <v>0</v>
      </c>
      <c r="E313">
        <v>1</v>
      </c>
      <c r="F313" s="1">
        <f t="shared" si="2"/>
        <v>25.466666666666665</v>
      </c>
      <c r="G313" s="2">
        <f t="shared" si="3"/>
        <v>0.19416666666666771</v>
      </c>
    </row>
    <row r="314" spans="1:7" x14ac:dyDescent="0.2">
      <c r="A314">
        <v>78.5</v>
      </c>
      <c r="B314">
        <v>78.25</v>
      </c>
      <c r="C314">
        <v>25.36</v>
      </c>
      <c r="D314">
        <v>0</v>
      </c>
      <c r="E314">
        <v>1</v>
      </c>
      <c r="F314" s="1">
        <f t="shared" si="2"/>
        <v>25.413333333333338</v>
      </c>
      <c r="G314" s="2">
        <f t="shared" si="3"/>
        <v>0.14083333333334025</v>
      </c>
    </row>
    <row r="315" spans="1:7" x14ac:dyDescent="0.2">
      <c r="A315">
        <v>78.75</v>
      </c>
      <c r="B315">
        <v>78.5</v>
      </c>
      <c r="C315">
        <v>25.4</v>
      </c>
      <c r="D315">
        <v>0</v>
      </c>
      <c r="E315">
        <v>1</v>
      </c>
      <c r="F315" s="1">
        <f t="shared" si="2"/>
        <v>25.419999999999998</v>
      </c>
      <c r="G315" s="2">
        <f t="shared" si="3"/>
        <v>0.14750000000000085</v>
      </c>
    </row>
    <row r="316" spans="1:7" x14ac:dyDescent="0.2">
      <c r="A316">
        <v>79</v>
      </c>
      <c r="B316">
        <v>78.75</v>
      </c>
      <c r="C316">
        <v>25.34</v>
      </c>
      <c r="D316">
        <v>0</v>
      </c>
      <c r="E316">
        <v>1</v>
      </c>
      <c r="F316" s="1">
        <f t="shared" si="2"/>
        <v>25.426666666666666</v>
      </c>
      <c r="G316" s="2">
        <f t="shared" si="3"/>
        <v>0.15416666666666856</v>
      </c>
    </row>
    <row r="317" spans="1:7" x14ac:dyDescent="0.2">
      <c r="A317">
        <v>79.25</v>
      </c>
      <c r="B317">
        <v>79</v>
      </c>
      <c r="C317">
        <v>25.4</v>
      </c>
      <c r="D317">
        <v>0</v>
      </c>
      <c r="E317">
        <v>1</v>
      </c>
      <c r="F317" s="1">
        <f t="shared" si="2"/>
        <v>25.466666666666665</v>
      </c>
      <c r="G317" s="2">
        <f t="shared" si="3"/>
        <v>0.19416666666666771</v>
      </c>
    </row>
    <row r="318" spans="1:7" x14ac:dyDescent="0.2">
      <c r="A318">
        <v>79.5</v>
      </c>
      <c r="B318">
        <v>79.25</v>
      </c>
      <c r="C318">
        <v>25.4</v>
      </c>
      <c r="D318">
        <v>0</v>
      </c>
      <c r="E318">
        <v>1</v>
      </c>
      <c r="F318" s="1">
        <f t="shared" si="2"/>
        <v>25.453333333333333</v>
      </c>
      <c r="G318" s="2">
        <f t="shared" si="3"/>
        <v>0.18083333333333584</v>
      </c>
    </row>
    <row r="319" spans="1:7" x14ac:dyDescent="0.2">
      <c r="A319">
        <v>79.75</v>
      </c>
      <c r="B319">
        <v>79.5</v>
      </c>
      <c r="C319">
        <v>25.4</v>
      </c>
      <c r="D319">
        <v>0</v>
      </c>
      <c r="E319">
        <v>1</v>
      </c>
      <c r="F319" s="1">
        <f t="shared" si="2"/>
        <v>25.453333333333333</v>
      </c>
      <c r="G319" s="2">
        <f t="shared" si="3"/>
        <v>0.18083333333333584</v>
      </c>
    </row>
    <row r="320" spans="1:7" x14ac:dyDescent="0.2">
      <c r="A320">
        <v>80</v>
      </c>
      <c r="B320">
        <v>79.75</v>
      </c>
      <c r="C320">
        <v>25.36</v>
      </c>
      <c r="D320">
        <v>0</v>
      </c>
      <c r="E320">
        <v>1</v>
      </c>
      <c r="F320" s="1">
        <f t="shared" si="2"/>
        <v>25.386666666666667</v>
      </c>
      <c r="G320" s="2">
        <f t="shared" si="3"/>
        <v>0.11416666666666941</v>
      </c>
    </row>
    <row r="321" spans="1:7" x14ac:dyDescent="0.2">
      <c r="A321">
        <v>80.25</v>
      </c>
      <c r="B321">
        <v>80</v>
      </c>
      <c r="C321">
        <v>25.34</v>
      </c>
      <c r="D321">
        <v>0</v>
      </c>
      <c r="E321">
        <v>1</v>
      </c>
      <c r="F321" s="1">
        <f t="shared" si="2"/>
        <v>25.426666666666666</v>
      </c>
      <c r="G321" s="2">
        <f t="shared" si="3"/>
        <v>0.15416666666666856</v>
      </c>
    </row>
    <row r="322" spans="1:7" x14ac:dyDescent="0.2">
      <c r="A322">
        <v>80.5</v>
      </c>
      <c r="B322">
        <v>80.25</v>
      </c>
      <c r="C322">
        <v>25.36</v>
      </c>
      <c r="D322">
        <v>0</v>
      </c>
      <c r="E322">
        <v>1</v>
      </c>
      <c r="F322" s="1">
        <f t="shared" si="2"/>
        <v>25.433333333333337</v>
      </c>
      <c r="G322" s="2">
        <f t="shared" si="3"/>
        <v>0.16083333333333982</v>
      </c>
    </row>
    <row r="323" spans="1:7" x14ac:dyDescent="0.2">
      <c r="A323">
        <v>80.75</v>
      </c>
      <c r="B323">
        <v>80.5</v>
      </c>
      <c r="C323">
        <v>25.36</v>
      </c>
      <c r="D323">
        <v>0</v>
      </c>
      <c r="E323">
        <v>1</v>
      </c>
      <c r="F323" s="1">
        <f t="shared" si="2"/>
        <v>25.426666666666666</v>
      </c>
      <c r="G323" s="2">
        <f t="shared" si="3"/>
        <v>0.15416666666666856</v>
      </c>
    </row>
    <row r="324" spans="1:7" x14ac:dyDescent="0.2">
      <c r="A324">
        <v>81</v>
      </c>
      <c r="B324">
        <v>80.75</v>
      </c>
      <c r="C324">
        <v>25.34</v>
      </c>
      <c r="D324">
        <v>0</v>
      </c>
      <c r="E324">
        <v>1</v>
      </c>
      <c r="F324" s="1">
        <f t="shared" si="2"/>
        <v>25.406666666666666</v>
      </c>
      <c r="G324" s="2">
        <f t="shared" si="3"/>
        <v>0.13416666666666899</v>
      </c>
    </row>
    <row r="325" spans="1:7" x14ac:dyDescent="0.2">
      <c r="A325">
        <v>81.25</v>
      </c>
      <c r="B325">
        <v>81</v>
      </c>
      <c r="C325">
        <v>25.36</v>
      </c>
      <c r="D325">
        <v>0</v>
      </c>
      <c r="E325">
        <v>1</v>
      </c>
      <c r="F325" s="1">
        <f t="shared" si="2"/>
        <v>25.426666666666666</v>
      </c>
      <c r="G325" s="2">
        <f t="shared" si="3"/>
        <v>0.15416666666666856</v>
      </c>
    </row>
    <row r="326" spans="1:7" x14ac:dyDescent="0.2">
      <c r="A326">
        <v>81.5</v>
      </c>
      <c r="B326">
        <v>81.25</v>
      </c>
      <c r="C326">
        <v>25.4</v>
      </c>
      <c r="D326">
        <v>0</v>
      </c>
      <c r="E326">
        <v>1</v>
      </c>
      <c r="F326" s="1">
        <f t="shared" si="2"/>
        <v>25.406666666666666</v>
      </c>
      <c r="G326" s="2">
        <f t="shared" si="3"/>
        <v>0.13416666666666899</v>
      </c>
    </row>
    <row r="327" spans="1:7" x14ac:dyDescent="0.2">
      <c r="A327">
        <v>81.75</v>
      </c>
      <c r="B327">
        <v>81.5</v>
      </c>
      <c r="C327">
        <v>25.34</v>
      </c>
      <c r="D327">
        <v>0</v>
      </c>
      <c r="E327">
        <v>1</v>
      </c>
      <c r="F327" s="1">
        <f t="shared" si="2"/>
        <v>25.426666666666666</v>
      </c>
      <c r="G327" s="2">
        <f t="shared" si="3"/>
        <v>0.15416666666666856</v>
      </c>
    </row>
    <row r="328" spans="1:7" x14ac:dyDescent="0.2">
      <c r="A328">
        <v>82</v>
      </c>
      <c r="B328">
        <v>81.75</v>
      </c>
      <c r="C328">
        <v>25.36</v>
      </c>
      <c r="D328">
        <v>0</v>
      </c>
      <c r="E328">
        <v>1</v>
      </c>
      <c r="F328" s="1">
        <f t="shared" si="2"/>
        <v>25.406666666666666</v>
      </c>
      <c r="G328" s="2">
        <f t="shared" si="3"/>
        <v>0.13416666666666899</v>
      </c>
    </row>
    <row r="329" spans="1:7" x14ac:dyDescent="0.2">
      <c r="A329">
        <v>82.25</v>
      </c>
      <c r="B329">
        <v>82</v>
      </c>
      <c r="C329">
        <v>25.3</v>
      </c>
      <c r="D329">
        <v>0</v>
      </c>
      <c r="E329">
        <v>1</v>
      </c>
      <c r="F329" s="1">
        <f t="shared" si="2"/>
        <v>25.413333333333338</v>
      </c>
      <c r="G329" s="2">
        <f t="shared" si="3"/>
        <v>0.14083333333334025</v>
      </c>
    </row>
    <row r="330" spans="1:7" x14ac:dyDescent="0.2">
      <c r="A330">
        <v>82.5</v>
      </c>
      <c r="B330">
        <v>82.25</v>
      </c>
      <c r="C330">
        <v>25.34</v>
      </c>
      <c r="D330">
        <v>0</v>
      </c>
      <c r="E330">
        <v>1</v>
      </c>
      <c r="F330" s="1">
        <f t="shared" si="2"/>
        <v>25.406666666666666</v>
      </c>
      <c r="G330" s="2">
        <f t="shared" si="3"/>
        <v>0.13416666666666899</v>
      </c>
    </row>
    <row r="331" spans="1:7" x14ac:dyDescent="0.2">
      <c r="A331">
        <v>82.75</v>
      </c>
      <c r="B331">
        <v>82.5</v>
      </c>
      <c r="C331">
        <v>25.36</v>
      </c>
      <c r="D331">
        <v>0</v>
      </c>
      <c r="E331">
        <v>1</v>
      </c>
      <c r="F331" s="1">
        <f t="shared" si="2"/>
        <v>25.426666666666666</v>
      </c>
      <c r="G331" s="2">
        <f t="shared" si="3"/>
        <v>0.15416666666666856</v>
      </c>
    </row>
    <row r="332" spans="1:7" x14ac:dyDescent="0.2">
      <c r="A332">
        <v>83</v>
      </c>
      <c r="B332">
        <v>82.75</v>
      </c>
      <c r="C332">
        <v>25.34</v>
      </c>
      <c r="D332">
        <v>0</v>
      </c>
      <c r="E332">
        <v>1</v>
      </c>
      <c r="F332" s="1">
        <f t="shared" si="2"/>
        <v>25.386666666666667</v>
      </c>
      <c r="G332" s="2">
        <f t="shared" si="3"/>
        <v>0.11416666666666941</v>
      </c>
    </row>
    <row r="333" spans="1:7" x14ac:dyDescent="0.2">
      <c r="A333">
        <v>83.25</v>
      </c>
      <c r="B333">
        <v>83</v>
      </c>
      <c r="C333">
        <v>25.36</v>
      </c>
      <c r="D333">
        <v>0</v>
      </c>
      <c r="E333">
        <v>1</v>
      </c>
      <c r="F333" s="1">
        <f t="shared" si="2"/>
        <v>25.386666666666667</v>
      </c>
      <c r="G333" s="2">
        <f t="shared" si="3"/>
        <v>0.11416666666666941</v>
      </c>
    </row>
    <row r="334" spans="1:7" x14ac:dyDescent="0.2">
      <c r="A334">
        <v>83.5</v>
      </c>
      <c r="B334">
        <v>83.25</v>
      </c>
      <c r="C334">
        <v>25.36</v>
      </c>
      <c r="D334">
        <v>0</v>
      </c>
      <c r="E334">
        <v>1</v>
      </c>
      <c r="F334" s="1">
        <f t="shared" si="2"/>
        <v>25.42</v>
      </c>
      <c r="G334" s="2">
        <f t="shared" si="3"/>
        <v>0.14750000000000441</v>
      </c>
    </row>
    <row r="335" spans="1:7" x14ac:dyDescent="0.2">
      <c r="A335">
        <v>83.75</v>
      </c>
      <c r="B335">
        <v>83.5</v>
      </c>
      <c r="C335">
        <v>25.36</v>
      </c>
      <c r="D335">
        <v>0</v>
      </c>
      <c r="E335">
        <v>1</v>
      </c>
      <c r="F335" s="1">
        <f t="shared" si="2"/>
        <v>25.413333333333338</v>
      </c>
      <c r="G335" s="2">
        <f t="shared" si="3"/>
        <v>0.14083333333334025</v>
      </c>
    </row>
    <row r="336" spans="1:7" x14ac:dyDescent="0.2">
      <c r="A336">
        <v>84</v>
      </c>
      <c r="B336">
        <v>83.75</v>
      </c>
      <c r="C336">
        <v>25.3</v>
      </c>
      <c r="D336">
        <v>0</v>
      </c>
      <c r="E336">
        <v>1</v>
      </c>
      <c r="F336" s="1">
        <f t="shared" si="2"/>
        <v>25.413333333333338</v>
      </c>
      <c r="G336" s="2">
        <f t="shared" si="3"/>
        <v>0.14083333333334025</v>
      </c>
    </row>
    <row r="337" spans="1:7" x14ac:dyDescent="0.2">
      <c r="A337">
        <v>84.25</v>
      </c>
      <c r="B337">
        <v>84</v>
      </c>
      <c r="C337">
        <v>25.36</v>
      </c>
      <c r="D337">
        <v>0</v>
      </c>
      <c r="E337">
        <v>1</v>
      </c>
      <c r="F337" s="1">
        <f t="shared" si="2"/>
        <v>25.386666666666667</v>
      </c>
      <c r="G337" s="2">
        <f t="shared" si="3"/>
        <v>0.11416666666666941</v>
      </c>
    </row>
    <row r="338" spans="1:7" x14ac:dyDescent="0.2">
      <c r="A338">
        <v>84.5</v>
      </c>
      <c r="B338">
        <v>84.25</v>
      </c>
      <c r="C338">
        <v>25.34</v>
      </c>
      <c r="D338">
        <v>0</v>
      </c>
      <c r="E338">
        <v>1</v>
      </c>
      <c r="F338" s="1">
        <f t="shared" si="2"/>
        <v>25.386666666666667</v>
      </c>
      <c r="G338" s="2">
        <f t="shared" si="3"/>
        <v>0.11416666666666941</v>
      </c>
    </row>
    <row r="339" spans="1:7" x14ac:dyDescent="0.2">
      <c r="A339">
        <v>84.75</v>
      </c>
      <c r="B339">
        <v>84.5</v>
      </c>
      <c r="C339">
        <v>25.36</v>
      </c>
      <c r="D339">
        <v>0</v>
      </c>
      <c r="E339">
        <v>1</v>
      </c>
      <c r="F339" s="1">
        <f t="shared" si="2"/>
        <v>25.393333333333334</v>
      </c>
      <c r="G339" s="2">
        <f t="shared" si="3"/>
        <v>0.12083333333333712</v>
      </c>
    </row>
    <row r="340" spans="1:7" x14ac:dyDescent="0.2">
      <c r="A340">
        <v>85</v>
      </c>
      <c r="B340">
        <v>84.75</v>
      </c>
      <c r="C340">
        <v>25.36</v>
      </c>
      <c r="D340">
        <v>0</v>
      </c>
      <c r="E340">
        <v>1</v>
      </c>
      <c r="F340" s="1">
        <f t="shared" si="2"/>
        <v>25.393333333333334</v>
      </c>
      <c r="G340" s="2">
        <f t="shared" si="3"/>
        <v>0.12083333333333712</v>
      </c>
    </row>
    <row r="341" spans="1:7" x14ac:dyDescent="0.2">
      <c r="A341">
        <v>85.25</v>
      </c>
      <c r="B341">
        <v>85</v>
      </c>
      <c r="C341">
        <v>25.3</v>
      </c>
      <c r="D341">
        <v>0</v>
      </c>
      <c r="E341">
        <v>1</v>
      </c>
      <c r="F341" s="1">
        <f t="shared" si="2"/>
        <v>25.373333333333335</v>
      </c>
      <c r="G341" s="2">
        <f t="shared" si="3"/>
        <v>0.10083333333333755</v>
      </c>
    </row>
    <row r="342" spans="1:7" x14ac:dyDescent="0.2">
      <c r="A342">
        <v>85.5</v>
      </c>
      <c r="B342">
        <v>85.25</v>
      </c>
      <c r="C342">
        <v>25.3</v>
      </c>
      <c r="D342">
        <v>0</v>
      </c>
      <c r="E342">
        <v>1</v>
      </c>
      <c r="F342" s="1">
        <f t="shared" si="2"/>
        <v>25.386666666666667</v>
      </c>
      <c r="G342" s="2">
        <f t="shared" si="3"/>
        <v>0.11416666666666941</v>
      </c>
    </row>
    <row r="343" spans="1:7" x14ac:dyDescent="0.2">
      <c r="A343">
        <v>85.75</v>
      </c>
      <c r="B343">
        <v>85.5</v>
      </c>
      <c r="C343">
        <v>25.34</v>
      </c>
      <c r="D343">
        <v>0</v>
      </c>
      <c r="E343">
        <v>1</v>
      </c>
      <c r="F343" s="1">
        <f t="shared" si="2"/>
        <v>25.386666666666667</v>
      </c>
      <c r="G343" s="2">
        <f t="shared" si="3"/>
        <v>0.11416666666666941</v>
      </c>
    </row>
    <row r="344" spans="1:7" x14ac:dyDescent="0.2">
      <c r="A344">
        <v>86</v>
      </c>
      <c r="B344">
        <v>85.75</v>
      </c>
      <c r="C344">
        <v>25.36</v>
      </c>
      <c r="D344">
        <v>0</v>
      </c>
      <c r="E344">
        <v>1</v>
      </c>
      <c r="F344" s="1">
        <f t="shared" si="2"/>
        <v>25.393333333333334</v>
      </c>
      <c r="G344" s="2">
        <f t="shared" si="3"/>
        <v>0.12083333333333712</v>
      </c>
    </row>
    <row r="345" spans="1:7" x14ac:dyDescent="0.2">
      <c r="A345">
        <v>86.25</v>
      </c>
      <c r="B345">
        <v>86</v>
      </c>
      <c r="C345">
        <v>25.34</v>
      </c>
      <c r="D345">
        <v>0</v>
      </c>
      <c r="E345">
        <v>1</v>
      </c>
      <c r="F345" s="1">
        <f t="shared" si="2"/>
        <v>25.373333333333335</v>
      </c>
      <c r="G345" s="2">
        <f t="shared" si="3"/>
        <v>0.10083333333333755</v>
      </c>
    </row>
    <row r="346" spans="1:7" x14ac:dyDescent="0.2">
      <c r="A346">
        <v>86.5</v>
      </c>
      <c r="B346">
        <v>86.25</v>
      </c>
      <c r="C346">
        <v>25.34</v>
      </c>
      <c r="D346">
        <v>0</v>
      </c>
      <c r="E346">
        <v>1</v>
      </c>
      <c r="F346" s="1">
        <f t="shared" si="2"/>
        <v>25.406666666666666</v>
      </c>
      <c r="G346" s="2">
        <f t="shared" si="3"/>
        <v>0.13416666666666899</v>
      </c>
    </row>
    <row r="347" spans="1:7" x14ac:dyDescent="0.2">
      <c r="A347">
        <v>86.75</v>
      </c>
      <c r="B347">
        <v>86.5</v>
      </c>
      <c r="C347">
        <v>25.34</v>
      </c>
      <c r="D347">
        <v>0</v>
      </c>
      <c r="E347">
        <v>1</v>
      </c>
      <c r="F347" s="1">
        <f t="shared" si="2"/>
        <v>25.366666666666664</v>
      </c>
      <c r="G347" s="2">
        <f t="shared" si="3"/>
        <v>9.4166666666666288E-2</v>
      </c>
    </row>
    <row r="348" spans="1:7" x14ac:dyDescent="0.2">
      <c r="A348">
        <v>87</v>
      </c>
      <c r="B348">
        <v>86.75</v>
      </c>
      <c r="C348">
        <v>25.36</v>
      </c>
      <c r="D348">
        <v>0</v>
      </c>
      <c r="E348">
        <v>1</v>
      </c>
      <c r="F348" s="1">
        <f t="shared" si="2"/>
        <v>25.373333333333335</v>
      </c>
      <c r="G348" s="2">
        <f t="shared" si="3"/>
        <v>0.10083333333333755</v>
      </c>
    </row>
    <row r="349" spans="1:7" x14ac:dyDescent="0.2">
      <c r="A349">
        <v>87.25</v>
      </c>
      <c r="B349">
        <v>87</v>
      </c>
      <c r="C349">
        <v>25.3</v>
      </c>
      <c r="D349">
        <v>0</v>
      </c>
      <c r="E349">
        <v>1</v>
      </c>
      <c r="F349" s="1">
        <f t="shared" si="2"/>
        <v>25.393333333333334</v>
      </c>
      <c r="G349" s="2">
        <f t="shared" si="3"/>
        <v>0.12083333333333712</v>
      </c>
    </row>
    <row r="350" spans="1:7" x14ac:dyDescent="0.2">
      <c r="A350">
        <v>87.5</v>
      </c>
      <c r="B350">
        <v>87.25</v>
      </c>
      <c r="C350">
        <v>25.34</v>
      </c>
      <c r="D350">
        <v>0</v>
      </c>
      <c r="E350">
        <v>1</v>
      </c>
      <c r="F350" s="1">
        <f t="shared" si="2"/>
        <v>25.406666666666666</v>
      </c>
      <c r="G350" s="2">
        <f t="shared" si="3"/>
        <v>0.13416666666666899</v>
      </c>
    </row>
    <row r="351" spans="1:7" x14ac:dyDescent="0.2">
      <c r="A351">
        <v>87.75</v>
      </c>
      <c r="B351">
        <v>87.5</v>
      </c>
      <c r="C351">
        <v>25.34</v>
      </c>
      <c r="D351">
        <v>0</v>
      </c>
      <c r="E351">
        <v>1</v>
      </c>
      <c r="F351" s="1">
        <f t="shared" si="2"/>
        <v>25.353333333333335</v>
      </c>
      <c r="G351" s="2">
        <f t="shared" si="3"/>
        <v>8.0833333333337976E-2</v>
      </c>
    </row>
    <row r="352" spans="1:7" x14ac:dyDescent="0.2">
      <c r="A352">
        <v>88</v>
      </c>
      <c r="B352">
        <v>87.75</v>
      </c>
      <c r="C352">
        <v>25.34</v>
      </c>
      <c r="D352">
        <v>0</v>
      </c>
      <c r="E352">
        <v>1</v>
      </c>
      <c r="F352" s="1">
        <f t="shared" si="2"/>
        <v>25.373333333333335</v>
      </c>
      <c r="G352" s="2">
        <f t="shared" si="3"/>
        <v>0.10083333333333755</v>
      </c>
    </row>
    <row r="353" spans="1:7" x14ac:dyDescent="0.2">
      <c r="A353">
        <v>88.25</v>
      </c>
      <c r="B353">
        <v>88</v>
      </c>
      <c r="C353">
        <v>25.34</v>
      </c>
      <c r="D353">
        <v>0</v>
      </c>
      <c r="E353">
        <v>1</v>
      </c>
      <c r="F353" s="1">
        <f t="shared" si="2"/>
        <v>25.373333333333335</v>
      </c>
      <c r="G353" s="2">
        <f t="shared" si="3"/>
        <v>0.10083333333333755</v>
      </c>
    </row>
    <row r="354" spans="1:7" x14ac:dyDescent="0.2">
      <c r="A354">
        <v>88.5</v>
      </c>
      <c r="B354">
        <v>88.25</v>
      </c>
      <c r="C354">
        <v>25.34</v>
      </c>
      <c r="D354">
        <v>0</v>
      </c>
      <c r="E354">
        <v>1</v>
      </c>
      <c r="F354" s="1">
        <f t="shared" si="2"/>
        <v>25.386666666666667</v>
      </c>
      <c r="G354" s="2">
        <f t="shared" si="3"/>
        <v>0.11416666666666941</v>
      </c>
    </row>
    <row r="355" spans="1:7" x14ac:dyDescent="0.2">
      <c r="A355">
        <v>88.75</v>
      </c>
      <c r="B355">
        <v>88.5</v>
      </c>
      <c r="C355">
        <v>25.36</v>
      </c>
      <c r="D355">
        <v>0</v>
      </c>
      <c r="E355">
        <v>1</v>
      </c>
      <c r="F355" s="1">
        <f t="shared" si="2"/>
        <v>25.373333333333335</v>
      </c>
      <c r="G355" s="2">
        <f t="shared" si="3"/>
        <v>0.10083333333333755</v>
      </c>
    </row>
    <row r="356" spans="1:7" x14ac:dyDescent="0.2">
      <c r="A356">
        <v>89</v>
      </c>
      <c r="B356">
        <v>88.75</v>
      </c>
      <c r="C356">
        <v>25.36</v>
      </c>
      <c r="D356">
        <v>0</v>
      </c>
      <c r="E356">
        <v>1</v>
      </c>
      <c r="F356" s="1">
        <f t="shared" si="2"/>
        <v>25.399999999999995</v>
      </c>
      <c r="G356" s="2">
        <f t="shared" si="3"/>
        <v>0.12749999999999773</v>
      </c>
    </row>
    <row r="357" spans="1:7" x14ac:dyDescent="0.2">
      <c r="A357">
        <v>89.25</v>
      </c>
      <c r="B357">
        <v>89</v>
      </c>
      <c r="C357">
        <v>25.34</v>
      </c>
      <c r="D357">
        <v>0</v>
      </c>
      <c r="E357">
        <v>1</v>
      </c>
      <c r="F357" s="1">
        <f t="shared" si="2"/>
        <v>25.426666666666666</v>
      </c>
      <c r="G357" s="2">
        <f t="shared" si="3"/>
        <v>0.15416666666666856</v>
      </c>
    </row>
    <row r="358" spans="1:7" x14ac:dyDescent="0.2">
      <c r="A358">
        <v>89.5</v>
      </c>
      <c r="B358">
        <v>89.25</v>
      </c>
      <c r="C358">
        <v>25.3</v>
      </c>
      <c r="D358">
        <v>0</v>
      </c>
      <c r="E358">
        <v>1</v>
      </c>
      <c r="F358" s="1">
        <f t="shared" si="2"/>
        <v>25.366666666666664</v>
      </c>
      <c r="G358" s="2">
        <f t="shared" si="3"/>
        <v>9.4166666666666288E-2</v>
      </c>
    </row>
    <row r="359" spans="1:7" x14ac:dyDescent="0.2">
      <c r="A359">
        <v>89.75</v>
      </c>
      <c r="B359">
        <v>89.5</v>
      </c>
      <c r="C359">
        <v>25.24</v>
      </c>
      <c r="D359">
        <v>0</v>
      </c>
      <c r="E359">
        <v>1</v>
      </c>
      <c r="F359" s="1">
        <f t="shared" si="2"/>
        <v>25.346666666666664</v>
      </c>
      <c r="G359" s="2">
        <f t="shared" si="3"/>
        <v>7.4166666666666714E-2</v>
      </c>
    </row>
    <row r="360" spans="1:7" x14ac:dyDescent="0.2">
      <c r="A360">
        <v>90</v>
      </c>
      <c r="B360">
        <v>89.75</v>
      </c>
      <c r="C360">
        <v>25.34</v>
      </c>
      <c r="D360">
        <v>0</v>
      </c>
      <c r="E360">
        <v>1</v>
      </c>
      <c r="F360" s="1">
        <f t="shared" si="2"/>
        <v>25.36</v>
      </c>
      <c r="G360" s="2">
        <f t="shared" si="3"/>
        <v>8.7500000000002132E-2</v>
      </c>
    </row>
    <row r="361" spans="1:7" x14ac:dyDescent="0.2">
      <c r="A361">
        <v>90.25</v>
      </c>
      <c r="B361">
        <v>90</v>
      </c>
      <c r="C361">
        <v>25.3</v>
      </c>
      <c r="D361">
        <v>0</v>
      </c>
      <c r="E361">
        <v>1</v>
      </c>
      <c r="F361" s="1">
        <f t="shared" si="2"/>
        <v>25.353333333333335</v>
      </c>
      <c r="G361" s="2">
        <f t="shared" si="3"/>
        <v>8.0833333333337976E-2</v>
      </c>
    </row>
    <row r="362" spans="1:7" x14ac:dyDescent="0.2">
      <c r="A362">
        <v>90.5</v>
      </c>
      <c r="B362">
        <v>90.25</v>
      </c>
      <c r="C362">
        <v>25.3</v>
      </c>
      <c r="D362">
        <v>0</v>
      </c>
      <c r="E362">
        <v>1</v>
      </c>
      <c r="F362" s="1">
        <f t="shared" si="2"/>
        <v>25.346666666666668</v>
      </c>
      <c r="G362" s="2">
        <f t="shared" si="3"/>
        <v>7.4166666666670267E-2</v>
      </c>
    </row>
    <row r="363" spans="1:7" x14ac:dyDescent="0.2">
      <c r="A363">
        <v>90.75</v>
      </c>
      <c r="B363">
        <v>90.5</v>
      </c>
      <c r="C363">
        <v>25.3</v>
      </c>
      <c r="D363">
        <v>0</v>
      </c>
      <c r="E363">
        <v>1</v>
      </c>
      <c r="F363" s="1">
        <f t="shared" si="2"/>
        <v>25.373333333333335</v>
      </c>
      <c r="G363" s="2">
        <f t="shared" si="3"/>
        <v>0.10083333333333755</v>
      </c>
    </row>
    <row r="364" spans="1:7" x14ac:dyDescent="0.2">
      <c r="A364">
        <v>91</v>
      </c>
      <c r="B364">
        <v>90.75</v>
      </c>
      <c r="C364">
        <v>25.36</v>
      </c>
      <c r="D364">
        <v>0</v>
      </c>
      <c r="E364">
        <v>1</v>
      </c>
      <c r="F364" s="1">
        <f t="shared" si="2"/>
        <v>25.379999999999995</v>
      </c>
      <c r="G364" s="2">
        <f t="shared" si="3"/>
        <v>0.10749999999999815</v>
      </c>
    </row>
    <row r="365" spans="1:7" x14ac:dyDescent="0.2">
      <c r="A365">
        <v>91.25</v>
      </c>
      <c r="B365">
        <v>91</v>
      </c>
      <c r="C365">
        <v>25.34</v>
      </c>
      <c r="D365">
        <v>0</v>
      </c>
      <c r="E365">
        <v>1</v>
      </c>
      <c r="F365" s="1">
        <f t="shared" si="2"/>
        <v>25.353333333333335</v>
      </c>
      <c r="G365" s="2">
        <f t="shared" si="3"/>
        <v>8.0833333333337976E-2</v>
      </c>
    </row>
    <row r="366" spans="1:7" x14ac:dyDescent="0.2">
      <c r="A366">
        <v>91.5</v>
      </c>
      <c r="B366">
        <v>91.25</v>
      </c>
      <c r="C366">
        <v>25.34</v>
      </c>
      <c r="D366">
        <v>0</v>
      </c>
      <c r="E366">
        <v>1</v>
      </c>
      <c r="F366" s="1">
        <f t="shared" si="2"/>
        <v>25.366666666666664</v>
      </c>
      <c r="G366" s="2">
        <f t="shared" si="3"/>
        <v>9.4166666666666288E-2</v>
      </c>
    </row>
    <row r="367" spans="1:7" x14ac:dyDescent="0.2">
      <c r="A367">
        <v>91.75</v>
      </c>
      <c r="B367">
        <v>91.5</v>
      </c>
      <c r="C367">
        <v>25.34</v>
      </c>
      <c r="D367">
        <v>0</v>
      </c>
      <c r="E367">
        <v>1</v>
      </c>
      <c r="F367" s="1">
        <f t="shared" si="2"/>
        <v>25.366666666666664</v>
      </c>
      <c r="G367" s="2">
        <f t="shared" si="3"/>
        <v>9.4166666666666288E-2</v>
      </c>
    </row>
    <row r="368" spans="1:7" x14ac:dyDescent="0.2">
      <c r="A368">
        <v>92</v>
      </c>
      <c r="B368">
        <v>91.75</v>
      </c>
      <c r="C368">
        <v>25.3</v>
      </c>
      <c r="D368">
        <v>0</v>
      </c>
      <c r="E368">
        <v>1</v>
      </c>
      <c r="F368" s="1">
        <f t="shared" si="2"/>
        <v>25.36</v>
      </c>
      <c r="G368" s="2">
        <f t="shared" si="3"/>
        <v>8.7500000000002132E-2</v>
      </c>
    </row>
    <row r="369" spans="1:7" x14ac:dyDescent="0.2">
      <c r="A369">
        <v>92.25</v>
      </c>
      <c r="B369">
        <v>92</v>
      </c>
      <c r="C369">
        <v>25.4</v>
      </c>
      <c r="D369">
        <v>0</v>
      </c>
      <c r="E369">
        <v>1</v>
      </c>
      <c r="F369" s="1">
        <f t="shared" si="2"/>
        <v>25.38</v>
      </c>
      <c r="G369" s="2">
        <f t="shared" si="3"/>
        <v>0.10750000000000171</v>
      </c>
    </row>
    <row r="370" spans="1:7" x14ac:dyDescent="0.2">
      <c r="A370">
        <v>92.5</v>
      </c>
      <c r="B370">
        <v>92.25</v>
      </c>
      <c r="C370">
        <v>25.34</v>
      </c>
      <c r="D370">
        <v>0</v>
      </c>
      <c r="E370">
        <v>1</v>
      </c>
      <c r="F370" s="1">
        <f t="shared" si="2"/>
        <v>25.366666666666664</v>
      </c>
      <c r="G370" s="2">
        <f t="shared" si="3"/>
        <v>9.4166666666666288E-2</v>
      </c>
    </row>
    <row r="371" spans="1:7" x14ac:dyDescent="0.2">
      <c r="A371">
        <v>92.75</v>
      </c>
      <c r="B371">
        <v>92.5</v>
      </c>
      <c r="C371">
        <v>25.34</v>
      </c>
      <c r="D371">
        <v>0</v>
      </c>
      <c r="E371">
        <v>1</v>
      </c>
      <c r="F371" s="1">
        <f t="shared" si="2"/>
        <v>25.36</v>
      </c>
      <c r="G371" s="2">
        <f t="shared" si="3"/>
        <v>8.7500000000002132E-2</v>
      </c>
    </row>
    <row r="372" spans="1:7" x14ac:dyDescent="0.2">
      <c r="A372">
        <v>93</v>
      </c>
      <c r="B372">
        <v>92.75</v>
      </c>
      <c r="C372">
        <v>25.34</v>
      </c>
      <c r="D372">
        <v>0</v>
      </c>
      <c r="E372">
        <v>1</v>
      </c>
      <c r="F372" s="1">
        <f t="shared" si="2"/>
        <v>25.373333333333335</v>
      </c>
      <c r="G372" s="2">
        <f t="shared" si="3"/>
        <v>0.10083333333333755</v>
      </c>
    </row>
    <row r="373" spans="1:7" x14ac:dyDescent="0.2">
      <c r="A373">
        <v>93.25</v>
      </c>
      <c r="B373">
        <v>93</v>
      </c>
      <c r="C373">
        <v>25.3</v>
      </c>
      <c r="D373">
        <v>0</v>
      </c>
      <c r="E373">
        <v>1</v>
      </c>
      <c r="F373" s="1">
        <f t="shared" si="2"/>
        <v>25.346666666666664</v>
      </c>
      <c r="G373" s="2">
        <f t="shared" si="3"/>
        <v>7.4166666666666714E-2</v>
      </c>
    </row>
    <row r="374" spans="1:7" x14ac:dyDescent="0.2">
      <c r="A374">
        <v>93.5</v>
      </c>
      <c r="B374">
        <v>93.25</v>
      </c>
      <c r="C374">
        <v>25.24</v>
      </c>
      <c r="D374">
        <v>0</v>
      </c>
      <c r="E374">
        <v>1</v>
      </c>
      <c r="F374" s="1">
        <f t="shared" si="2"/>
        <v>25.340000000000003</v>
      </c>
      <c r="G374" s="2">
        <f t="shared" si="3"/>
        <v>6.7500000000006111E-2</v>
      </c>
    </row>
    <row r="375" spans="1:7" x14ac:dyDescent="0.2">
      <c r="A375">
        <v>93.75</v>
      </c>
      <c r="B375">
        <v>93.5</v>
      </c>
      <c r="C375">
        <v>25.28</v>
      </c>
      <c r="D375">
        <v>0</v>
      </c>
      <c r="E375">
        <v>1</v>
      </c>
      <c r="F375" s="1">
        <f t="shared" si="2"/>
        <v>25.333333333333332</v>
      </c>
      <c r="G375" s="2">
        <f t="shared" si="3"/>
        <v>6.0833333333334849E-2</v>
      </c>
    </row>
    <row r="376" spans="1:7" x14ac:dyDescent="0.2">
      <c r="A376">
        <v>94</v>
      </c>
      <c r="B376">
        <v>93.75</v>
      </c>
      <c r="C376">
        <v>25.3</v>
      </c>
      <c r="D376">
        <v>0</v>
      </c>
      <c r="E376">
        <v>1</v>
      </c>
      <c r="F376" s="1">
        <f t="shared" si="2"/>
        <v>25.353333333333335</v>
      </c>
      <c r="G376" s="2">
        <f t="shared" si="3"/>
        <v>8.0833333333337976E-2</v>
      </c>
    </row>
    <row r="377" spans="1:7" x14ac:dyDescent="0.2">
      <c r="A377">
        <v>94.25</v>
      </c>
      <c r="B377">
        <v>94</v>
      </c>
      <c r="C377">
        <v>25.28</v>
      </c>
      <c r="D377">
        <v>0</v>
      </c>
      <c r="E377">
        <v>1</v>
      </c>
      <c r="F377" s="1">
        <f t="shared" si="2"/>
        <v>25.346666666666664</v>
      </c>
      <c r="G377" s="2">
        <f t="shared" si="3"/>
        <v>7.4166666666666714E-2</v>
      </c>
    </row>
    <row r="378" spans="1:7" x14ac:dyDescent="0.2">
      <c r="A378">
        <v>94.5</v>
      </c>
      <c r="B378">
        <v>94.25</v>
      </c>
      <c r="C378">
        <v>25.3</v>
      </c>
      <c r="D378">
        <v>0</v>
      </c>
      <c r="E378">
        <v>1</v>
      </c>
      <c r="F378" s="1">
        <f t="shared" si="2"/>
        <v>25.353333333333335</v>
      </c>
      <c r="G378" s="2">
        <f t="shared" si="3"/>
        <v>8.0833333333337976E-2</v>
      </c>
    </row>
    <row r="379" spans="1:7" x14ac:dyDescent="0.2">
      <c r="A379">
        <v>94.75</v>
      </c>
      <c r="B379">
        <v>94.5</v>
      </c>
      <c r="C379">
        <v>25.36</v>
      </c>
      <c r="D379">
        <v>0</v>
      </c>
      <c r="E379">
        <v>1</v>
      </c>
      <c r="F379" s="1">
        <f t="shared" si="2"/>
        <v>25.333333333333332</v>
      </c>
      <c r="G379" s="2">
        <f t="shared" si="3"/>
        <v>6.0833333333334849E-2</v>
      </c>
    </row>
    <row r="380" spans="1:7" x14ac:dyDescent="0.2">
      <c r="A380">
        <v>95</v>
      </c>
      <c r="B380">
        <v>94.75</v>
      </c>
      <c r="C380">
        <v>25.3</v>
      </c>
      <c r="D380">
        <v>0</v>
      </c>
      <c r="E380">
        <v>1</v>
      </c>
      <c r="F380" s="1">
        <f t="shared" si="2"/>
        <v>25.36</v>
      </c>
      <c r="G380" s="2">
        <f t="shared" si="3"/>
        <v>8.7500000000002132E-2</v>
      </c>
    </row>
    <row r="381" spans="1:7" x14ac:dyDescent="0.2">
      <c r="A381">
        <v>95.25</v>
      </c>
      <c r="B381">
        <v>95</v>
      </c>
      <c r="C381">
        <v>25.28</v>
      </c>
      <c r="D381">
        <v>0</v>
      </c>
      <c r="E381">
        <v>1</v>
      </c>
      <c r="F381" s="1">
        <f t="shared" si="2"/>
        <v>25.366666666666664</v>
      </c>
      <c r="G381" s="2">
        <f t="shared" si="3"/>
        <v>9.4166666666666288E-2</v>
      </c>
    </row>
    <row r="382" spans="1:7" x14ac:dyDescent="0.2">
      <c r="A382">
        <v>95.5</v>
      </c>
      <c r="B382">
        <v>95.25</v>
      </c>
      <c r="C382">
        <v>25.28</v>
      </c>
      <c r="D382">
        <v>0</v>
      </c>
      <c r="E382">
        <v>1</v>
      </c>
      <c r="F382" s="1">
        <f t="shared" si="2"/>
        <v>25.346666666666668</v>
      </c>
      <c r="G382" s="2">
        <f t="shared" si="3"/>
        <v>7.4166666666670267E-2</v>
      </c>
    </row>
    <row r="383" spans="1:7" x14ac:dyDescent="0.2">
      <c r="A383">
        <v>95.75</v>
      </c>
      <c r="B383">
        <v>95.5</v>
      </c>
      <c r="C383">
        <v>25.34</v>
      </c>
      <c r="D383">
        <v>0</v>
      </c>
      <c r="E383">
        <v>1</v>
      </c>
      <c r="F383" s="1">
        <f t="shared" si="2"/>
        <v>25.326666666666668</v>
      </c>
      <c r="G383" s="2">
        <f t="shared" si="3"/>
        <v>5.4166666666670693E-2</v>
      </c>
    </row>
    <row r="384" spans="1:7" x14ac:dyDescent="0.2">
      <c r="A384">
        <v>96</v>
      </c>
      <c r="B384">
        <v>95.75</v>
      </c>
      <c r="C384">
        <v>25.28</v>
      </c>
      <c r="D384">
        <v>0</v>
      </c>
      <c r="E384">
        <v>1</v>
      </c>
      <c r="F384" s="1">
        <f t="shared" si="2"/>
        <v>25.34</v>
      </c>
      <c r="G384" s="2">
        <f t="shared" si="3"/>
        <v>6.7500000000002558E-2</v>
      </c>
    </row>
    <row r="385" spans="1:7" x14ac:dyDescent="0.2">
      <c r="A385">
        <v>96.25</v>
      </c>
      <c r="B385">
        <v>96</v>
      </c>
      <c r="C385">
        <v>25.3</v>
      </c>
      <c r="D385">
        <v>0</v>
      </c>
      <c r="E385">
        <v>1</v>
      </c>
      <c r="F385" s="1">
        <f t="shared" si="2"/>
        <v>25.36</v>
      </c>
      <c r="G385" s="2">
        <f t="shared" si="3"/>
        <v>8.7500000000002132E-2</v>
      </c>
    </row>
    <row r="386" spans="1:7" x14ac:dyDescent="0.2">
      <c r="A386">
        <v>96.5</v>
      </c>
      <c r="B386">
        <v>96.25</v>
      </c>
      <c r="C386">
        <v>25.28</v>
      </c>
      <c r="D386">
        <v>0</v>
      </c>
      <c r="E386">
        <v>1</v>
      </c>
      <c r="F386" s="1">
        <f t="shared" si="2"/>
        <v>25.346666666666668</v>
      </c>
      <c r="G386" s="2">
        <f t="shared" si="3"/>
        <v>7.4166666666670267E-2</v>
      </c>
    </row>
    <row r="387" spans="1:7" x14ac:dyDescent="0.2">
      <c r="A387">
        <v>96.75</v>
      </c>
      <c r="B387">
        <v>96.5</v>
      </c>
      <c r="C387">
        <v>25.3</v>
      </c>
      <c r="D387">
        <v>0</v>
      </c>
      <c r="E387">
        <v>1</v>
      </c>
      <c r="F387" s="1">
        <f t="shared" si="2"/>
        <v>25.346666666666664</v>
      </c>
      <c r="G387" s="2">
        <f t="shared" si="3"/>
        <v>7.4166666666666714E-2</v>
      </c>
    </row>
    <row r="388" spans="1:7" x14ac:dyDescent="0.2">
      <c r="A388">
        <v>97</v>
      </c>
      <c r="B388">
        <v>96.75</v>
      </c>
      <c r="C388">
        <v>25.3</v>
      </c>
      <c r="D388">
        <v>0</v>
      </c>
      <c r="E388">
        <v>1</v>
      </c>
      <c r="F388" s="1">
        <f t="shared" si="2"/>
        <v>25.373333333333335</v>
      </c>
      <c r="G388" s="2">
        <f t="shared" si="3"/>
        <v>0.10083333333333755</v>
      </c>
    </row>
    <row r="389" spans="1:7" x14ac:dyDescent="0.2">
      <c r="A389">
        <v>97.25</v>
      </c>
      <c r="B389">
        <v>97</v>
      </c>
      <c r="C389">
        <v>25.28</v>
      </c>
      <c r="D389">
        <v>0</v>
      </c>
      <c r="E389">
        <v>1</v>
      </c>
      <c r="F389" s="1">
        <f t="shared" si="2"/>
        <v>25.346666666666668</v>
      </c>
      <c r="G389" s="2">
        <f t="shared" si="3"/>
        <v>7.4166666666670267E-2</v>
      </c>
    </row>
    <row r="390" spans="1:7" x14ac:dyDescent="0.2">
      <c r="A390">
        <v>97.5</v>
      </c>
      <c r="B390">
        <v>97.25</v>
      </c>
      <c r="C390">
        <v>25.3</v>
      </c>
      <c r="D390">
        <v>0</v>
      </c>
      <c r="E390">
        <v>1</v>
      </c>
      <c r="F390" s="1">
        <f t="shared" si="2"/>
        <v>25.366666666666664</v>
      </c>
      <c r="G390" s="2">
        <f t="shared" si="3"/>
        <v>9.4166666666666288E-2</v>
      </c>
    </row>
    <row r="391" spans="1:7" x14ac:dyDescent="0.2">
      <c r="A391">
        <v>97.75</v>
      </c>
      <c r="B391">
        <v>97.5</v>
      </c>
      <c r="C391">
        <v>25.28</v>
      </c>
      <c r="D391">
        <v>0</v>
      </c>
      <c r="E391">
        <v>1</v>
      </c>
      <c r="F391" s="1">
        <f t="shared" si="2"/>
        <v>25.36</v>
      </c>
      <c r="G391" s="2">
        <f t="shared" si="3"/>
        <v>8.7500000000002132E-2</v>
      </c>
    </row>
    <row r="392" spans="1:7" x14ac:dyDescent="0.2">
      <c r="A392">
        <v>98</v>
      </c>
      <c r="B392">
        <v>97.75</v>
      </c>
      <c r="C392">
        <v>25.24</v>
      </c>
      <c r="D392">
        <v>0</v>
      </c>
      <c r="E392">
        <v>1</v>
      </c>
      <c r="F392" s="1">
        <f t="shared" si="2"/>
        <v>25.353333333333335</v>
      </c>
      <c r="G392" s="2">
        <f t="shared" si="3"/>
        <v>8.0833333333337976E-2</v>
      </c>
    </row>
    <row r="393" spans="1:7" x14ac:dyDescent="0.2">
      <c r="A393">
        <v>98.25</v>
      </c>
      <c r="B393">
        <v>98</v>
      </c>
      <c r="C393">
        <v>25.28</v>
      </c>
      <c r="D393">
        <v>0</v>
      </c>
      <c r="E393">
        <v>1</v>
      </c>
      <c r="F393" s="1">
        <f t="shared" si="2"/>
        <v>25.353333333333335</v>
      </c>
      <c r="G393" s="2">
        <f t="shared" si="3"/>
        <v>8.0833333333337976E-2</v>
      </c>
    </row>
    <row r="394" spans="1:7" x14ac:dyDescent="0.2">
      <c r="A394">
        <v>98.5</v>
      </c>
      <c r="B394">
        <v>98.25</v>
      </c>
      <c r="C394">
        <v>25.28</v>
      </c>
      <c r="D394">
        <v>0</v>
      </c>
      <c r="E394">
        <v>1</v>
      </c>
      <c r="F394" s="1">
        <f t="shared" si="2"/>
        <v>25.346666666666668</v>
      </c>
      <c r="G394" s="2">
        <f t="shared" si="3"/>
        <v>7.4166666666670267E-2</v>
      </c>
    </row>
    <row r="395" spans="1:7" x14ac:dyDescent="0.2">
      <c r="A395">
        <v>98.75</v>
      </c>
      <c r="B395">
        <v>98.5</v>
      </c>
      <c r="C395">
        <v>25.28</v>
      </c>
      <c r="D395">
        <v>0</v>
      </c>
      <c r="E395">
        <v>1</v>
      </c>
      <c r="F395" s="1">
        <f t="shared" si="2"/>
        <v>25.326666666666668</v>
      </c>
      <c r="G395" s="2">
        <f t="shared" si="3"/>
        <v>5.4166666666670693E-2</v>
      </c>
    </row>
    <row r="396" spans="1:7" x14ac:dyDescent="0.2">
      <c r="A396">
        <v>99</v>
      </c>
      <c r="B396">
        <v>98.75</v>
      </c>
      <c r="C396">
        <v>25.28</v>
      </c>
      <c r="D396">
        <v>0</v>
      </c>
      <c r="E396">
        <v>1</v>
      </c>
      <c r="F396" s="1">
        <f t="shared" si="2"/>
        <v>25.36</v>
      </c>
      <c r="G396" s="2">
        <f t="shared" si="3"/>
        <v>8.7500000000002132E-2</v>
      </c>
    </row>
    <row r="397" spans="1:7" x14ac:dyDescent="0.2">
      <c r="A397">
        <v>99.25</v>
      </c>
      <c r="B397">
        <v>99</v>
      </c>
      <c r="C397">
        <v>25.34</v>
      </c>
      <c r="D397">
        <v>0</v>
      </c>
      <c r="E397">
        <v>1</v>
      </c>
      <c r="F397" s="1">
        <f t="shared" si="2"/>
        <v>25.366666666666664</v>
      </c>
      <c r="G397" s="2">
        <f t="shared" si="3"/>
        <v>9.4166666666666288E-2</v>
      </c>
    </row>
    <row r="398" spans="1:7" x14ac:dyDescent="0.2">
      <c r="A398">
        <v>99.5</v>
      </c>
      <c r="B398">
        <v>99.25</v>
      </c>
      <c r="C398">
        <v>25.3</v>
      </c>
      <c r="D398">
        <v>0</v>
      </c>
      <c r="E398">
        <v>1</v>
      </c>
      <c r="F398" s="1">
        <f t="shared" si="2"/>
        <v>25.346666666666664</v>
      </c>
      <c r="G398" s="2">
        <f t="shared" si="3"/>
        <v>7.4166666666666714E-2</v>
      </c>
    </row>
    <row r="399" spans="1:7" x14ac:dyDescent="0.2">
      <c r="A399">
        <v>99.75</v>
      </c>
      <c r="B399">
        <v>99.5</v>
      </c>
      <c r="C399">
        <v>25.28</v>
      </c>
      <c r="D399">
        <v>0</v>
      </c>
      <c r="E399">
        <v>1</v>
      </c>
      <c r="F399" s="1">
        <f t="shared" si="2"/>
        <v>25.346666666666664</v>
      </c>
      <c r="G399" s="2">
        <f t="shared" si="3"/>
        <v>7.4166666666666714E-2</v>
      </c>
    </row>
    <row r="400" spans="1:7" x14ac:dyDescent="0.2">
      <c r="A400">
        <v>100</v>
      </c>
      <c r="B400">
        <v>99.75</v>
      </c>
      <c r="C400">
        <v>25.24</v>
      </c>
      <c r="D400">
        <v>0</v>
      </c>
      <c r="E400">
        <v>1</v>
      </c>
      <c r="F400" s="1">
        <f t="shared" si="2"/>
        <v>25.34</v>
      </c>
      <c r="G400" s="2">
        <f t="shared" si="3"/>
        <v>6.7500000000002558E-2</v>
      </c>
    </row>
    <row r="401" spans="1:7" x14ac:dyDescent="0.2">
      <c r="A401">
        <v>100.25</v>
      </c>
      <c r="B401">
        <v>100</v>
      </c>
      <c r="C401">
        <v>25.3</v>
      </c>
      <c r="D401">
        <v>0</v>
      </c>
      <c r="E401">
        <v>1</v>
      </c>
      <c r="F401" s="1">
        <f t="shared" si="2"/>
        <v>25.333333333333332</v>
      </c>
      <c r="G401" s="2">
        <f t="shared" si="3"/>
        <v>6.0833333333334849E-2</v>
      </c>
    </row>
    <row r="402" spans="1:7" x14ac:dyDescent="0.2">
      <c r="A402">
        <v>100.5</v>
      </c>
      <c r="B402">
        <v>100.25</v>
      </c>
      <c r="C402">
        <v>25.3</v>
      </c>
      <c r="D402">
        <v>0</v>
      </c>
      <c r="E402">
        <v>1</v>
      </c>
      <c r="F402" s="1">
        <f t="shared" si="2"/>
        <v>25.313333333333333</v>
      </c>
      <c r="G402" s="2">
        <f t="shared" si="3"/>
        <v>4.0833333333335275E-2</v>
      </c>
    </row>
    <row r="403" spans="1:7" x14ac:dyDescent="0.2">
      <c r="A403">
        <v>100.75</v>
      </c>
      <c r="B403">
        <v>100.5</v>
      </c>
      <c r="C403">
        <v>25.3</v>
      </c>
      <c r="D403">
        <v>0</v>
      </c>
      <c r="E403">
        <v>1</v>
      </c>
      <c r="F403" s="1">
        <f t="shared" si="2"/>
        <v>25.346666666666668</v>
      </c>
      <c r="G403" s="2">
        <f t="shared" si="3"/>
        <v>7.4166666666670267E-2</v>
      </c>
    </row>
    <row r="404" spans="1:7" x14ac:dyDescent="0.2">
      <c r="A404">
        <v>101</v>
      </c>
      <c r="B404">
        <v>100.75</v>
      </c>
      <c r="C404">
        <v>25.28</v>
      </c>
      <c r="D404">
        <v>0</v>
      </c>
      <c r="E404">
        <v>1</v>
      </c>
      <c r="F404" s="1">
        <f t="shared" si="2"/>
        <v>25.333333333333332</v>
      </c>
      <c r="G404" s="2">
        <f t="shared" si="3"/>
        <v>6.0833333333334849E-2</v>
      </c>
    </row>
    <row r="405" spans="1:7" x14ac:dyDescent="0.2">
      <c r="A405">
        <v>101.25</v>
      </c>
      <c r="B405">
        <v>101</v>
      </c>
      <c r="C405">
        <v>25.3</v>
      </c>
      <c r="D405">
        <v>0</v>
      </c>
      <c r="E405">
        <v>1</v>
      </c>
      <c r="F405" s="1">
        <f t="shared" si="2"/>
        <v>25.306666666666668</v>
      </c>
      <c r="G405" s="2">
        <f t="shared" si="3"/>
        <v>3.4166666666671119E-2</v>
      </c>
    </row>
    <row r="406" spans="1:7" x14ac:dyDescent="0.2">
      <c r="A406">
        <v>101.5</v>
      </c>
      <c r="B406">
        <v>101.25</v>
      </c>
      <c r="C406">
        <v>25.28</v>
      </c>
      <c r="D406">
        <v>0</v>
      </c>
      <c r="E406">
        <v>1</v>
      </c>
      <c r="F406" s="1">
        <f t="shared" si="2"/>
        <v>25.326666666666668</v>
      </c>
      <c r="G406" s="2">
        <f t="shared" si="3"/>
        <v>5.4166666666670693E-2</v>
      </c>
    </row>
    <row r="407" spans="1:7" x14ac:dyDescent="0.2">
      <c r="A407">
        <v>101.75</v>
      </c>
      <c r="B407">
        <v>101.5</v>
      </c>
      <c r="C407">
        <v>25.3</v>
      </c>
      <c r="D407">
        <v>0</v>
      </c>
      <c r="E407">
        <v>1</v>
      </c>
      <c r="F407" s="1">
        <f t="shared" si="2"/>
        <v>25.333333333333332</v>
      </c>
      <c r="G407" s="2">
        <f t="shared" si="3"/>
        <v>6.0833333333334849E-2</v>
      </c>
    </row>
    <row r="408" spans="1:7" x14ac:dyDescent="0.2">
      <c r="A408">
        <v>102</v>
      </c>
      <c r="B408">
        <v>101.75</v>
      </c>
      <c r="C408">
        <v>25.3</v>
      </c>
      <c r="D408">
        <v>0</v>
      </c>
      <c r="E408">
        <v>1</v>
      </c>
      <c r="F408" s="1">
        <f t="shared" si="2"/>
        <v>25.333333333333332</v>
      </c>
      <c r="G408" s="2">
        <f t="shared" si="3"/>
        <v>6.0833333333334849E-2</v>
      </c>
    </row>
    <row r="409" spans="1:7" x14ac:dyDescent="0.2">
      <c r="A409">
        <v>102.25</v>
      </c>
      <c r="B409">
        <v>102</v>
      </c>
      <c r="C409">
        <v>25.24</v>
      </c>
      <c r="D409">
        <v>0</v>
      </c>
      <c r="E409">
        <v>1</v>
      </c>
      <c r="F409" s="1">
        <f t="shared" si="2"/>
        <v>25.320000000000004</v>
      </c>
      <c r="G409" s="2">
        <f t="shared" si="3"/>
        <v>4.7500000000006537E-2</v>
      </c>
    </row>
    <row r="410" spans="1:7" x14ac:dyDescent="0.2">
      <c r="A410">
        <v>102.5</v>
      </c>
      <c r="B410">
        <v>102.25</v>
      </c>
      <c r="C410">
        <v>25.3</v>
      </c>
      <c r="D410">
        <v>0</v>
      </c>
      <c r="E410">
        <v>1</v>
      </c>
      <c r="F410" s="1">
        <f t="shared" si="2"/>
        <v>25.326666666666668</v>
      </c>
      <c r="G410" s="2">
        <f t="shared" si="3"/>
        <v>5.4166666666670693E-2</v>
      </c>
    </row>
    <row r="411" spans="1:7" x14ac:dyDescent="0.2">
      <c r="A411">
        <v>102.75</v>
      </c>
      <c r="B411">
        <v>102.5</v>
      </c>
      <c r="C411">
        <v>25.28</v>
      </c>
      <c r="D411">
        <v>0</v>
      </c>
      <c r="E411">
        <v>1</v>
      </c>
      <c r="F411" s="1">
        <f t="shared" si="2"/>
        <v>25.326666666666668</v>
      </c>
      <c r="G411" s="2">
        <f t="shared" si="3"/>
        <v>5.4166666666670693E-2</v>
      </c>
    </row>
    <row r="412" spans="1:7" x14ac:dyDescent="0.2">
      <c r="A412">
        <v>103</v>
      </c>
      <c r="B412">
        <v>102.75</v>
      </c>
      <c r="C412">
        <v>25.28</v>
      </c>
      <c r="D412">
        <v>0</v>
      </c>
      <c r="E412">
        <v>1</v>
      </c>
      <c r="F412" s="1">
        <f t="shared" si="2"/>
        <v>25.346666666666664</v>
      </c>
      <c r="G412" s="2">
        <f t="shared" si="3"/>
        <v>7.4166666666666714E-2</v>
      </c>
    </row>
    <row r="413" spans="1:7" x14ac:dyDescent="0.2">
      <c r="A413">
        <v>103.25</v>
      </c>
      <c r="B413">
        <v>103</v>
      </c>
      <c r="C413">
        <v>25.3</v>
      </c>
      <c r="D413">
        <v>0</v>
      </c>
      <c r="E413">
        <v>1</v>
      </c>
      <c r="F413" s="1">
        <f t="shared" si="2"/>
        <v>25.333333333333332</v>
      </c>
      <c r="G413" s="2">
        <f t="shared" si="3"/>
        <v>6.0833333333334849E-2</v>
      </c>
    </row>
    <row r="414" spans="1:7" x14ac:dyDescent="0.2">
      <c r="A414">
        <v>103.5</v>
      </c>
      <c r="B414">
        <v>103.25</v>
      </c>
      <c r="C414">
        <v>25.3</v>
      </c>
      <c r="D414">
        <v>0</v>
      </c>
      <c r="E414">
        <v>1</v>
      </c>
      <c r="F414" s="1">
        <f t="shared" si="2"/>
        <v>25.346666666666668</v>
      </c>
      <c r="G414" s="2">
        <f t="shared" si="3"/>
        <v>7.4166666666670267E-2</v>
      </c>
    </row>
    <row r="415" spans="1:7" x14ac:dyDescent="0.2">
      <c r="A415">
        <v>103.75</v>
      </c>
      <c r="B415">
        <v>103.5</v>
      </c>
      <c r="C415">
        <v>25.3</v>
      </c>
      <c r="D415">
        <v>0</v>
      </c>
      <c r="E415">
        <v>1</v>
      </c>
      <c r="F415" s="1">
        <f t="shared" si="2"/>
        <v>25.313333333333333</v>
      </c>
      <c r="G415" s="2">
        <f t="shared" si="3"/>
        <v>4.0833333333335275E-2</v>
      </c>
    </row>
    <row r="416" spans="1:7" x14ac:dyDescent="0.2">
      <c r="A416">
        <v>104</v>
      </c>
      <c r="B416">
        <v>103.75</v>
      </c>
      <c r="C416">
        <v>25.28</v>
      </c>
      <c r="D416">
        <v>0</v>
      </c>
      <c r="E416">
        <v>1</v>
      </c>
      <c r="F416" s="1">
        <f t="shared" si="2"/>
        <v>25.313333333333333</v>
      </c>
      <c r="G416" s="2">
        <f t="shared" si="3"/>
        <v>4.0833333333335275E-2</v>
      </c>
    </row>
    <row r="417" spans="1:7" x14ac:dyDescent="0.2">
      <c r="A417">
        <v>104.25</v>
      </c>
      <c r="B417">
        <v>104</v>
      </c>
      <c r="C417">
        <v>25.34</v>
      </c>
      <c r="D417">
        <v>0</v>
      </c>
      <c r="E417">
        <v>1</v>
      </c>
      <c r="F417" s="1">
        <f t="shared" si="2"/>
        <v>25.313333333333333</v>
      </c>
      <c r="G417" s="2">
        <f t="shared" si="3"/>
        <v>4.0833333333335275E-2</v>
      </c>
    </row>
    <row r="418" spans="1:7" x14ac:dyDescent="0.2">
      <c r="A418">
        <v>104.5</v>
      </c>
      <c r="B418">
        <v>104.25</v>
      </c>
      <c r="C418">
        <v>25.3</v>
      </c>
      <c r="D418">
        <v>0</v>
      </c>
      <c r="E418">
        <v>1</v>
      </c>
      <c r="F418" s="1">
        <f t="shared" si="2"/>
        <v>25.313333333333333</v>
      </c>
      <c r="G418" s="2">
        <f t="shared" si="3"/>
        <v>4.0833333333335275E-2</v>
      </c>
    </row>
    <row r="419" spans="1:7" x14ac:dyDescent="0.2">
      <c r="A419">
        <v>104.75</v>
      </c>
      <c r="B419">
        <v>104.5</v>
      </c>
      <c r="C419">
        <v>25.22</v>
      </c>
      <c r="D419">
        <v>0</v>
      </c>
      <c r="E419">
        <v>1</v>
      </c>
      <c r="F419" s="1">
        <f t="shared" si="2"/>
        <v>25.36</v>
      </c>
      <c r="G419" s="2">
        <f t="shared" si="3"/>
        <v>8.7500000000002132E-2</v>
      </c>
    </row>
    <row r="420" spans="1:7" x14ac:dyDescent="0.2">
      <c r="A420">
        <v>105</v>
      </c>
      <c r="B420">
        <v>104.75</v>
      </c>
      <c r="C420">
        <v>25.28</v>
      </c>
      <c r="D420">
        <v>0</v>
      </c>
      <c r="E420">
        <v>1</v>
      </c>
      <c r="F420" s="1">
        <f t="shared" si="2"/>
        <v>25.299999999999997</v>
      </c>
      <c r="G420" s="2">
        <f t="shared" si="3"/>
        <v>2.7499999999999858E-2</v>
      </c>
    </row>
    <row r="421" spans="1:7" x14ac:dyDescent="0.2">
      <c r="A421">
        <v>105.25</v>
      </c>
      <c r="B421">
        <v>105</v>
      </c>
      <c r="C421">
        <v>25.22</v>
      </c>
      <c r="D421">
        <v>0</v>
      </c>
      <c r="E421">
        <v>1</v>
      </c>
      <c r="F421" s="1">
        <f t="shared" si="2"/>
        <v>25.333333333333332</v>
      </c>
      <c r="G421" s="2">
        <f t="shared" si="3"/>
        <v>6.0833333333334849E-2</v>
      </c>
    </row>
    <row r="422" spans="1:7" x14ac:dyDescent="0.2">
      <c r="A422">
        <v>105.5</v>
      </c>
      <c r="B422">
        <v>105.25</v>
      </c>
      <c r="C422">
        <v>25.34</v>
      </c>
      <c r="D422">
        <v>0</v>
      </c>
      <c r="E422">
        <v>1</v>
      </c>
      <c r="F422" s="1">
        <f t="shared" si="2"/>
        <v>25.326666666666668</v>
      </c>
      <c r="G422" s="2">
        <f t="shared" si="3"/>
        <v>5.4166666666670693E-2</v>
      </c>
    </row>
    <row r="423" spans="1:7" x14ac:dyDescent="0.2">
      <c r="A423">
        <v>105.75</v>
      </c>
      <c r="B423">
        <v>105.5</v>
      </c>
      <c r="C423">
        <v>25.3</v>
      </c>
      <c r="D423">
        <v>0</v>
      </c>
      <c r="E423">
        <v>1</v>
      </c>
      <c r="F423" s="1">
        <f t="shared" si="2"/>
        <v>25.326666666666668</v>
      </c>
      <c r="G423" s="2">
        <f t="shared" si="3"/>
        <v>5.4166666666670693E-2</v>
      </c>
    </row>
    <row r="424" spans="1:7" x14ac:dyDescent="0.2">
      <c r="A424">
        <v>106</v>
      </c>
      <c r="B424">
        <v>105.75</v>
      </c>
      <c r="C424">
        <v>25.24</v>
      </c>
      <c r="D424">
        <v>0</v>
      </c>
      <c r="E424">
        <v>1</v>
      </c>
      <c r="F424" s="1">
        <f t="shared" si="2"/>
        <v>25.353333333333335</v>
      </c>
      <c r="G424" s="2">
        <f t="shared" si="3"/>
        <v>8.0833333333337976E-2</v>
      </c>
    </row>
    <row r="425" spans="1:7" x14ac:dyDescent="0.2">
      <c r="A425">
        <v>106.25</v>
      </c>
      <c r="B425">
        <v>106</v>
      </c>
      <c r="C425">
        <v>25.28</v>
      </c>
      <c r="D425">
        <v>0</v>
      </c>
      <c r="E425">
        <v>1</v>
      </c>
      <c r="F425" s="1">
        <f t="shared" si="2"/>
        <v>25.313333333333333</v>
      </c>
      <c r="G425" s="2">
        <f t="shared" si="3"/>
        <v>4.0833333333335275E-2</v>
      </c>
    </row>
    <row r="426" spans="1:7" x14ac:dyDescent="0.2">
      <c r="A426">
        <v>106.5</v>
      </c>
      <c r="B426">
        <v>106.25</v>
      </c>
      <c r="C426">
        <v>25.28</v>
      </c>
      <c r="D426">
        <v>0</v>
      </c>
      <c r="E426">
        <v>1</v>
      </c>
      <c r="F426" s="1">
        <f t="shared" si="2"/>
        <v>25.313333333333333</v>
      </c>
      <c r="G426" s="2">
        <f t="shared" si="3"/>
        <v>4.0833333333335275E-2</v>
      </c>
    </row>
    <row r="427" spans="1:7" x14ac:dyDescent="0.2">
      <c r="A427">
        <v>106.75</v>
      </c>
      <c r="B427">
        <v>106.5</v>
      </c>
      <c r="C427">
        <v>25.28</v>
      </c>
      <c r="D427">
        <v>0</v>
      </c>
      <c r="E427">
        <v>1</v>
      </c>
      <c r="F427" s="1">
        <f t="shared" si="2"/>
        <v>25.326666666666668</v>
      </c>
      <c r="G427" s="2">
        <f t="shared" si="3"/>
        <v>5.4166666666670693E-2</v>
      </c>
    </row>
    <row r="428" spans="1:7" x14ac:dyDescent="0.2">
      <c r="A428">
        <v>107</v>
      </c>
      <c r="B428">
        <v>106.75</v>
      </c>
      <c r="C428">
        <v>25.24</v>
      </c>
      <c r="D428">
        <v>0</v>
      </c>
      <c r="E428">
        <v>1</v>
      </c>
      <c r="F428" s="1">
        <f t="shared" si="2"/>
        <v>25.306666666666668</v>
      </c>
      <c r="G428" s="2">
        <f t="shared" si="3"/>
        <v>3.4166666666671119E-2</v>
      </c>
    </row>
    <row r="429" spans="1:7" x14ac:dyDescent="0.2">
      <c r="A429">
        <v>107.25</v>
      </c>
      <c r="B429">
        <v>107</v>
      </c>
      <c r="C429">
        <v>25.28</v>
      </c>
      <c r="D429">
        <v>0</v>
      </c>
      <c r="E429">
        <v>1</v>
      </c>
      <c r="F429" s="1">
        <f t="shared" si="2"/>
        <v>25.346666666666664</v>
      </c>
      <c r="G429" s="2">
        <f t="shared" si="3"/>
        <v>7.4166666666666714E-2</v>
      </c>
    </row>
    <row r="430" spans="1:7" x14ac:dyDescent="0.2">
      <c r="A430">
        <v>107.5</v>
      </c>
      <c r="B430">
        <v>107.25</v>
      </c>
      <c r="C430">
        <v>25.24</v>
      </c>
      <c r="D430">
        <v>0</v>
      </c>
      <c r="E430">
        <v>1</v>
      </c>
      <c r="F430" s="1">
        <f t="shared" si="2"/>
        <v>25.353333333333335</v>
      </c>
      <c r="G430" s="2">
        <f t="shared" si="3"/>
        <v>8.0833333333337976E-2</v>
      </c>
    </row>
    <row r="431" spans="1:7" x14ac:dyDescent="0.2">
      <c r="A431">
        <v>107.75</v>
      </c>
      <c r="B431">
        <v>107.5</v>
      </c>
      <c r="C431">
        <v>25.24</v>
      </c>
      <c r="D431">
        <v>0</v>
      </c>
      <c r="E431">
        <v>1</v>
      </c>
      <c r="F431" s="1">
        <f t="shared" si="2"/>
        <v>25.320000000000004</v>
      </c>
      <c r="G431" s="2">
        <f t="shared" si="3"/>
        <v>4.7500000000006537E-2</v>
      </c>
    </row>
    <row r="432" spans="1:7" x14ac:dyDescent="0.2">
      <c r="A432">
        <v>108</v>
      </c>
      <c r="B432">
        <v>107.75</v>
      </c>
      <c r="C432">
        <v>25.28</v>
      </c>
      <c r="D432">
        <v>0</v>
      </c>
      <c r="E432">
        <v>1</v>
      </c>
      <c r="F432" s="1">
        <f t="shared" si="2"/>
        <v>25.320000000000004</v>
      </c>
      <c r="G432" s="2">
        <f t="shared" si="3"/>
        <v>4.7500000000006537E-2</v>
      </c>
    </row>
    <row r="433" spans="1:7" x14ac:dyDescent="0.2">
      <c r="A433">
        <v>108.25</v>
      </c>
      <c r="B433">
        <v>108</v>
      </c>
      <c r="C433">
        <v>25.24</v>
      </c>
      <c r="D433">
        <v>0</v>
      </c>
      <c r="E433">
        <v>1</v>
      </c>
      <c r="F433" s="1">
        <f t="shared" si="2"/>
        <v>25.333333333333332</v>
      </c>
      <c r="G433" s="2">
        <f t="shared" si="3"/>
        <v>6.0833333333334849E-2</v>
      </c>
    </row>
    <row r="434" spans="1:7" x14ac:dyDescent="0.2">
      <c r="A434">
        <v>108.5</v>
      </c>
      <c r="B434">
        <v>108.25</v>
      </c>
      <c r="C434">
        <v>25.28</v>
      </c>
      <c r="D434">
        <v>0</v>
      </c>
      <c r="E434">
        <v>1</v>
      </c>
      <c r="F434" s="1">
        <f t="shared" si="2"/>
        <v>25.313333333333333</v>
      </c>
      <c r="G434" s="2">
        <f t="shared" si="3"/>
        <v>4.0833333333335275E-2</v>
      </c>
    </row>
    <row r="435" spans="1:7" x14ac:dyDescent="0.2">
      <c r="A435">
        <v>108.75</v>
      </c>
      <c r="B435">
        <v>108.5</v>
      </c>
      <c r="C435">
        <v>25.24</v>
      </c>
      <c r="D435">
        <v>0</v>
      </c>
      <c r="E435">
        <v>1</v>
      </c>
      <c r="F435" s="1">
        <f t="shared" si="2"/>
        <v>25.320000000000004</v>
      </c>
      <c r="G435" s="2">
        <f t="shared" si="3"/>
        <v>4.7500000000006537E-2</v>
      </c>
    </row>
    <row r="436" spans="1:7" x14ac:dyDescent="0.2">
      <c r="A436">
        <v>109</v>
      </c>
      <c r="B436">
        <v>108.75</v>
      </c>
      <c r="C436">
        <v>25.3</v>
      </c>
      <c r="D436">
        <v>0</v>
      </c>
      <c r="E436">
        <v>1</v>
      </c>
      <c r="F436" s="1">
        <f t="shared" si="2"/>
        <v>25.313333333333333</v>
      </c>
      <c r="G436" s="2">
        <f t="shared" si="3"/>
        <v>4.0833333333335275E-2</v>
      </c>
    </row>
    <row r="437" spans="1:7" x14ac:dyDescent="0.2">
      <c r="A437">
        <v>109.25</v>
      </c>
      <c r="B437">
        <v>109</v>
      </c>
      <c r="C437">
        <v>25.24</v>
      </c>
      <c r="D437">
        <v>0</v>
      </c>
      <c r="E437">
        <v>1</v>
      </c>
      <c r="F437" s="1">
        <f t="shared" si="2"/>
        <v>25.313333333333333</v>
      </c>
      <c r="G437" s="2">
        <f t="shared" si="3"/>
        <v>4.0833333333335275E-2</v>
      </c>
    </row>
    <row r="438" spans="1:7" x14ac:dyDescent="0.2">
      <c r="A438">
        <v>109.5</v>
      </c>
      <c r="B438">
        <v>109.25</v>
      </c>
      <c r="C438">
        <v>25.24</v>
      </c>
      <c r="D438">
        <v>0</v>
      </c>
      <c r="E438">
        <v>1</v>
      </c>
      <c r="F438" s="1">
        <f t="shared" si="2"/>
        <v>25.3</v>
      </c>
      <c r="G438" s="2">
        <f t="shared" si="3"/>
        <v>2.7500000000003411E-2</v>
      </c>
    </row>
    <row r="439" spans="1:7" x14ac:dyDescent="0.2">
      <c r="A439">
        <v>109.75</v>
      </c>
      <c r="B439">
        <v>109.5</v>
      </c>
      <c r="C439">
        <v>25.24</v>
      </c>
      <c r="D439">
        <v>0</v>
      </c>
      <c r="E439">
        <v>1</v>
      </c>
      <c r="F439" s="1">
        <f t="shared" si="2"/>
        <v>25.333333333333332</v>
      </c>
      <c r="G439" s="2">
        <f t="shared" si="3"/>
        <v>6.0833333333334849E-2</v>
      </c>
    </row>
    <row r="440" spans="1:7" x14ac:dyDescent="0.2">
      <c r="A440">
        <v>110</v>
      </c>
      <c r="B440">
        <v>109.75</v>
      </c>
      <c r="C440">
        <v>25.28</v>
      </c>
      <c r="D440">
        <v>0</v>
      </c>
      <c r="E440">
        <v>1</v>
      </c>
      <c r="F440" s="1">
        <f t="shared" si="2"/>
        <v>25.313333333333333</v>
      </c>
      <c r="G440" s="2">
        <f t="shared" si="3"/>
        <v>4.0833333333335275E-2</v>
      </c>
    </row>
    <row r="441" spans="1:7" x14ac:dyDescent="0.2">
      <c r="A441">
        <v>110.25</v>
      </c>
      <c r="B441">
        <v>110</v>
      </c>
      <c r="C441">
        <v>25.24</v>
      </c>
      <c r="D441">
        <v>0</v>
      </c>
      <c r="E441">
        <v>1</v>
      </c>
      <c r="F441" s="1">
        <f t="shared" si="2"/>
        <v>25.293333333333333</v>
      </c>
      <c r="G441" s="2">
        <f t="shared" si="3"/>
        <v>2.0833333333335702E-2</v>
      </c>
    </row>
    <row r="442" spans="1:7" x14ac:dyDescent="0.2">
      <c r="A442">
        <v>110.5</v>
      </c>
      <c r="B442">
        <v>110.25</v>
      </c>
      <c r="C442">
        <v>25.28</v>
      </c>
      <c r="D442">
        <v>0</v>
      </c>
      <c r="E442">
        <v>1</v>
      </c>
      <c r="F442" s="1">
        <f t="shared" si="2"/>
        <v>25.286666666666665</v>
      </c>
      <c r="G442" s="2">
        <f t="shared" si="3"/>
        <v>1.4166666666667993E-2</v>
      </c>
    </row>
    <row r="443" spans="1:7" x14ac:dyDescent="0.2">
      <c r="A443">
        <v>110.75</v>
      </c>
      <c r="B443">
        <v>110.5</v>
      </c>
      <c r="C443">
        <v>25.24</v>
      </c>
      <c r="D443">
        <v>0</v>
      </c>
      <c r="E443">
        <v>1</v>
      </c>
      <c r="F443" s="1">
        <f t="shared" si="2"/>
        <v>25.313333333333333</v>
      </c>
      <c r="G443" s="2">
        <f t="shared" si="3"/>
        <v>4.0833333333335275E-2</v>
      </c>
    </row>
    <row r="444" spans="1:7" x14ac:dyDescent="0.2">
      <c r="A444">
        <v>111</v>
      </c>
      <c r="B444">
        <v>110.75</v>
      </c>
      <c r="C444">
        <v>25.28</v>
      </c>
      <c r="D444">
        <v>0</v>
      </c>
      <c r="E444">
        <v>1</v>
      </c>
      <c r="F444" s="1">
        <f t="shared" si="2"/>
        <v>25.326666666666668</v>
      </c>
      <c r="G444" s="2">
        <f t="shared" si="3"/>
        <v>5.4166666666670693E-2</v>
      </c>
    </row>
    <row r="445" spans="1:7" x14ac:dyDescent="0.2">
      <c r="A445">
        <v>111.25</v>
      </c>
      <c r="B445">
        <v>111</v>
      </c>
      <c r="C445">
        <v>25.3</v>
      </c>
      <c r="D445">
        <v>0</v>
      </c>
      <c r="E445">
        <v>1</v>
      </c>
      <c r="F445" s="1">
        <f t="shared" si="2"/>
        <v>25.333333333333332</v>
      </c>
      <c r="G445" s="2">
        <f t="shared" si="3"/>
        <v>6.0833333333334849E-2</v>
      </c>
    </row>
    <row r="446" spans="1:7" x14ac:dyDescent="0.2">
      <c r="A446">
        <v>111.5</v>
      </c>
      <c r="B446">
        <v>111.25</v>
      </c>
      <c r="C446">
        <v>25.28</v>
      </c>
      <c r="D446">
        <v>0</v>
      </c>
      <c r="E446">
        <v>1</v>
      </c>
      <c r="F446" s="1">
        <f t="shared" si="2"/>
        <v>25.313333333333333</v>
      </c>
      <c r="G446" s="2">
        <f t="shared" si="3"/>
        <v>4.0833333333335275E-2</v>
      </c>
    </row>
    <row r="447" spans="1:7" x14ac:dyDescent="0.2">
      <c r="A447">
        <v>111.75</v>
      </c>
      <c r="B447">
        <v>111.5</v>
      </c>
      <c r="C447">
        <v>25.24</v>
      </c>
      <c r="D447">
        <v>0</v>
      </c>
      <c r="E447">
        <v>1</v>
      </c>
      <c r="F447" s="1">
        <f t="shared" si="2"/>
        <v>25.3</v>
      </c>
      <c r="G447" s="2">
        <f t="shared" si="3"/>
        <v>2.7500000000003411E-2</v>
      </c>
    </row>
    <row r="448" spans="1:7" x14ac:dyDescent="0.2">
      <c r="A448">
        <v>112</v>
      </c>
      <c r="B448">
        <v>111.75</v>
      </c>
      <c r="C448">
        <v>25.22</v>
      </c>
      <c r="D448">
        <v>0</v>
      </c>
      <c r="E448">
        <v>1</v>
      </c>
      <c r="F448" s="1">
        <f t="shared" si="2"/>
        <v>25.333333333333332</v>
      </c>
      <c r="G448" s="2">
        <f t="shared" si="3"/>
        <v>6.0833333333334849E-2</v>
      </c>
    </row>
    <row r="449" spans="1:7" x14ac:dyDescent="0.2">
      <c r="A449">
        <v>112.25</v>
      </c>
      <c r="B449">
        <v>112</v>
      </c>
      <c r="C449">
        <v>25.3</v>
      </c>
      <c r="D449">
        <v>0</v>
      </c>
      <c r="E449">
        <v>1</v>
      </c>
      <c r="F449" s="1">
        <f t="shared" si="2"/>
        <v>25.320000000000004</v>
      </c>
      <c r="G449" s="2">
        <f t="shared" si="3"/>
        <v>4.7500000000006537E-2</v>
      </c>
    </row>
    <row r="450" spans="1:7" x14ac:dyDescent="0.2">
      <c r="A450">
        <v>112.5</v>
      </c>
      <c r="B450">
        <v>112.25</v>
      </c>
      <c r="C450">
        <v>25.28</v>
      </c>
      <c r="D450">
        <v>0</v>
      </c>
      <c r="E450">
        <v>1</v>
      </c>
      <c r="F450" s="1">
        <f t="shared" si="2"/>
        <v>25.293333333333333</v>
      </c>
      <c r="G450" s="2">
        <f t="shared" si="3"/>
        <v>2.0833333333335702E-2</v>
      </c>
    </row>
    <row r="451" spans="1:7" x14ac:dyDescent="0.2">
      <c r="A451">
        <v>112.75</v>
      </c>
      <c r="B451">
        <v>112.5</v>
      </c>
      <c r="C451">
        <v>25.28</v>
      </c>
      <c r="D451">
        <v>0</v>
      </c>
      <c r="E451">
        <v>1</v>
      </c>
      <c r="F451" s="1">
        <f t="shared" si="2"/>
        <v>25.313333333333333</v>
      </c>
      <c r="G451" s="2">
        <f t="shared" si="3"/>
        <v>4.0833333333335275E-2</v>
      </c>
    </row>
    <row r="452" spans="1:7" x14ac:dyDescent="0.2">
      <c r="A452">
        <v>113</v>
      </c>
      <c r="B452">
        <v>112.75</v>
      </c>
      <c r="C452">
        <v>25.28</v>
      </c>
      <c r="D452">
        <v>0</v>
      </c>
      <c r="E452">
        <v>1</v>
      </c>
      <c r="F452" s="1">
        <f t="shared" si="2"/>
        <v>25.313333333333333</v>
      </c>
      <c r="G452" s="2">
        <f t="shared" si="3"/>
        <v>4.0833333333335275E-2</v>
      </c>
    </row>
    <row r="453" spans="1:7" x14ac:dyDescent="0.2">
      <c r="A453">
        <v>113.25</v>
      </c>
      <c r="B453">
        <v>113</v>
      </c>
      <c r="C453">
        <v>25.28</v>
      </c>
      <c r="D453">
        <v>0</v>
      </c>
      <c r="E453">
        <v>1</v>
      </c>
      <c r="F453" s="1">
        <f t="shared" si="2"/>
        <v>25.333333333333332</v>
      </c>
      <c r="G453" s="2">
        <f t="shared" si="3"/>
        <v>6.0833333333334849E-2</v>
      </c>
    </row>
    <row r="454" spans="1:7" x14ac:dyDescent="0.2">
      <c r="A454">
        <v>113.5</v>
      </c>
      <c r="B454">
        <v>113.25</v>
      </c>
      <c r="C454">
        <v>25.28</v>
      </c>
      <c r="D454">
        <v>0</v>
      </c>
      <c r="E454">
        <v>1</v>
      </c>
      <c r="F454" s="1">
        <f t="shared" si="2"/>
        <v>25.346666666666664</v>
      </c>
      <c r="G454" s="2">
        <f t="shared" si="3"/>
        <v>7.4166666666666714E-2</v>
      </c>
    </row>
    <row r="455" spans="1:7" x14ac:dyDescent="0.2">
      <c r="A455">
        <v>113.75</v>
      </c>
      <c r="B455">
        <v>113.5</v>
      </c>
      <c r="C455">
        <v>25.28</v>
      </c>
      <c r="D455">
        <v>0</v>
      </c>
      <c r="E455">
        <v>1</v>
      </c>
      <c r="F455" s="1">
        <f t="shared" si="2"/>
        <v>25.306666666666668</v>
      </c>
      <c r="G455" s="2">
        <f t="shared" si="3"/>
        <v>3.4166666666671119E-2</v>
      </c>
    </row>
    <row r="456" spans="1:7" x14ac:dyDescent="0.2">
      <c r="A456">
        <v>114</v>
      </c>
      <c r="B456">
        <v>113.75</v>
      </c>
      <c r="C456">
        <v>25.3</v>
      </c>
      <c r="D456">
        <v>0</v>
      </c>
      <c r="E456">
        <v>1</v>
      </c>
      <c r="F456" s="1">
        <f t="shared" si="2"/>
        <v>25.320000000000004</v>
      </c>
      <c r="G456" s="2">
        <f t="shared" si="3"/>
        <v>4.7500000000006537E-2</v>
      </c>
    </row>
    <row r="457" spans="1:7" x14ac:dyDescent="0.2">
      <c r="A457">
        <v>114.25</v>
      </c>
      <c r="B457">
        <v>114</v>
      </c>
      <c r="C457">
        <v>25.3</v>
      </c>
      <c r="D457">
        <v>0</v>
      </c>
      <c r="E457">
        <v>1</v>
      </c>
      <c r="F457" s="1">
        <f t="shared" si="2"/>
        <v>25.313333333333333</v>
      </c>
      <c r="G457" s="2">
        <f t="shared" si="3"/>
        <v>4.0833333333335275E-2</v>
      </c>
    </row>
    <row r="458" spans="1:7" x14ac:dyDescent="0.2">
      <c r="A458">
        <v>114.5</v>
      </c>
      <c r="B458">
        <v>114.25</v>
      </c>
      <c r="C458">
        <v>25.28</v>
      </c>
      <c r="D458">
        <v>0</v>
      </c>
      <c r="E458">
        <v>1</v>
      </c>
      <c r="F458" s="1">
        <f t="shared" si="2"/>
        <v>25.3</v>
      </c>
      <c r="G458" s="2">
        <f t="shared" si="3"/>
        <v>2.7500000000003411E-2</v>
      </c>
    </row>
    <row r="459" spans="1:7" x14ac:dyDescent="0.2">
      <c r="A459">
        <v>114.75</v>
      </c>
      <c r="B459">
        <v>114.5</v>
      </c>
      <c r="C459">
        <v>25.24</v>
      </c>
      <c r="D459">
        <v>0</v>
      </c>
      <c r="E459">
        <v>1</v>
      </c>
      <c r="F459" s="1">
        <f t="shared" si="2"/>
        <v>25.320000000000004</v>
      </c>
      <c r="G459" s="2">
        <f t="shared" si="3"/>
        <v>4.7500000000006537E-2</v>
      </c>
    </row>
    <row r="460" spans="1:7" x14ac:dyDescent="0.2">
      <c r="A460">
        <v>115</v>
      </c>
      <c r="B460">
        <v>114.75</v>
      </c>
      <c r="C460">
        <v>25.24</v>
      </c>
      <c r="D460">
        <v>0</v>
      </c>
      <c r="E460">
        <v>1</v>
      </c>
      <c r="F460" s="1">
        <f t="shared" si="2"/>
        <v>25.333333333333332</v>
      </c>
      <c r="G460" s="2">
        <f t="shared" si="3"/>
        <v>6.0833333333334849E-2</v>
      </c>
    </row>
    <row r="461" spans="1:7" x14ac:dyDescent="0.2">
      <c r="A461">
        <v>115.25</v>
      </c>
      <c r="B461">
        <v>115</v>
      </c>
      <c r="C461">
        <v>25.24</v>
      </c>
      <c r="D461">
        <v>0</v>
      </c>
      <c r="E461">
        <v>1</v>
      </c>
      <c r="F461" s="1">
        <f t="shared" si="2"/>
        <v>25.28</v>
      </c>
      <c r="G461" s="2">
        <f t="shared" si="3"/>
        <v>7.5000000000038369E-3</v>
      </c>
    </row>
    <row r="462" spans="1:7" x14ac:dyDescent="0.2">
      <c r="A462">
        <v>115.5</v>
      </c>
      <c r="B462">
        <v>115.25</v>
      </c>
      <c r="C462">
        <v>25.24</v>
      </c>
      <c r="D462">
        <v>0</v>
      </c>
      <c r="E462">
        <v>1</v>
      </c>
      <c r="F462" s="1">
        <f t="shared" si="2"/>
        <v>25.3</v>
      </c>
      <c r="G462" s="2">
        <f t="shared" si="3"/>
        <v>2.7500000000003411E-2</v>
      </c>
    </row>
    <row r="463" spans="1:7" x14ac:dyDescent="0.2">
      <c r="A463">
        <v>115.75</v>
      </c>
      <c r="B463">
        <v>115.5</v>
      </c>
      <c r="C463">
        <v>25.24</v>
      </c>
      <c r="D463">
        <v>0</v>
      </c>
      <c r="E463">
        <v>1</v>
      </c>
      <c r="F463" s="1">
        <f t="shared" si="2"/>
        <v>25.346666666666664</v>
      </c>
      <c r="G463" s="2">
        <f t="shared" si="3"/>
        <v>7.4166666666666714E-2</v>
      </c>
    </row>
    <row r="464" spans="1:7" x14ac:dyDescent="0.2">
      <c r="A464">
        <v>116</v>
      </c>
      <c r="B464">
        <v>115.75</v>
      </c>
      <c r="C464">
        <v>25.28</v>
      </c>
      <c r="D464">
        <v>0</v>
      </c>
      <c r="E464">
        <v>1</v>
      </c>
      <c r="F464" s="1">
        <f t="shared" si="2"/>
        <v>25.293333333333333</v>
      </c>
      <c r="G464" s="2">
        <f t="shared" si="3"/>
        <v>2.0833333333335702E-2</v>
      </c>
    </row>
    <row r="465" spans="1:7" x14ac:dyDescent="0.2">
      <c r="A465">
        <v>116.25</v>
      </c>
      <c r="B465">
        <v>116</v>
      </c>
      <c r="C465">
        <v>25.3</v>
      </c>
      <c r="D465">
        <v>0</v>
      </c>
      <c r="E465">
        <v>1</v>
      </c>
      <c r="F465" s="1">
        <f t="shared" si="2"/>
        <v>25.320000000000004</v>
      </c>
      <c r="G465" s="2">
        <f t="shared" si="3"/>
        <v>4.7500000000006537E-2</v>
      </c>
    </row>
    <row r="466" spans="1:7" x14ac:dyDescent="0.2">
      <c r="A466">
        <v>116.5</v>
      </c>
      <c r="B466">
        <v>116.25</v>
      </c>
      <c r="C466">
        <v>25.28</v>
      </c>
      <c r="D466">
        <v>0</v>
      </c>
      <c r="E466">
        <v>1</v>
      </c>
      <c r="F466" s="1">
        <f t="shared" si="2"/>
        <v>25.320000000000004</v>
      </c>
      <c r="G466" s="2">
        <f t="shared" si="3"/>
        <v>4.7500000000006537E-2</v>
      </c>
    </row>
    <row r="467" spans="1:7" x14ac:dyDescent="0.2">
      <c r="A467">
        <v>116.75</v>
      </c>
      <c r="B467">
        <v>116.5</v>
      </c>
      <c r="C467">
        <v>25.3</v>
      </c>
      <c r="D467">
        <v>0</v>
      </c>
      <c r="E467">
        <v>1</v>
      </c>
      <c r="F467" s="1">
        <f t="shared" si="2"/>
        <v>25.320000000000004</v>
      </c>
      <c r="G467" s="2">
        <f t="shared" si="3"/>
        <v>4.7500000000006537E-2</v>
      </c>
    </row>
    <row r="468" spans="1:7" x14ac:dyDescent="0.2">
      <c r="A468">
        <v>117</v>
      </c>
      <c r="B468">
        <v>116.75</v>
      </c>
      <c r="C468">
        <v>25.24</v>
      </c>
      <c r="D468">
        <v>0</v>
      </c>
      <c r="E468">
        <v>1</v>
      </c>
      <c r="F468" s="1">
        <f t="shared" si="2"/>
        <v>25.313333333333333</v>
      </c>
      <c r="G468" s="2">
        <f t="shared" si="3"/>
        <v>4.0833333333335275E-2</v>
      </c>
    </row>
    <row r="469" spans="1:7" x14ac:dyDescent="0.2">
      <c r="A469">
        <v>117.25</v>
      </c>
      <c r="B469">
        <v>117</v>
      </c>
      <c r="C469">
        <v>25.24</v>
      </c>
      <c r="D469">
        <v>0</v>
      </c>
      <c r="E469">
        <v>1</v>
      </c>
      <c r="F469" s="1">
        <f t="shared" si="2"/>
        <v>25.3</v>
      </c>
      <c r="G469" s="2">
        <f t="shared" si="3"/>
        <v>2.7500000000003411E-2</v>
      </c>
    </row>
    <row r="470" spans="1:7" x14ac:dyDescent="0.2">
      <c r="A470">
        <v>117.5</v>
      </c>
      <c r="B470">
        <v>117.25</v>
      </c>
      <c r="C470">
        <v>25.18</v>
      </c>
      <c r="D470">
        <v>0</v>
      </c>
      <c r="E470">
        <v>1</v>
      </c>
      <c r="F470" s="1">
        <f t="shared" si="2"/>
        <v>25.293333333333333</v>
      </c>
      <c r="G470" s="2">
        <f t="shared" si="3"/>
        <v>2.0833333333335702E-2</v>
      </c>
    </row>
    <row r="471" spans="1:7" x14ac:dyDescent="0.2">
      <c r="A471">
        <v>117.75</v>
      </c>
      <c r="B471">
        <v>117.5</v>
      </c>
      <c r="C471">
        <v>25.22</v>
      </c>
      <c r="D471">
        <v>0</v>
      </c>
      <c r="E471">
        <v>1</v>
      </c>
      <c r="F471" s="1">
        <f t="shared" si="2"/>
        <v>25.320000000000004</v>
      </c>
      <c r="G471" s="2">
        <f t="shared" si="3"/>
        <v>4.7500000000006537E-2</v>
      </c>
    </row>
    <row r="472" spans="1:7" x14ac:dyDescent="0.2">
      <c r="A472">
        <v>118</v>
      </c>
      <c r="B472">
        <v>117.75</v>
      </c>
      <c r="C472">
        <v>25.3</v>
      </c>
      <c r="D472">
        <v>0</v>
      </c>
      <c r="E472">
        <v>1</v>
      </c>
      <c r="F472" s="1">
        <f t="shared" si="2"/>
        <v>25.3</v>
      </c>
      <c r="G472" s="2">
        <f t="shared" si="3"/>
        <v>2.7500000000003411E-2</v>
      </c>
    </row>
    <row r="473" spans="1:7" x14ac:dyDescent="0.2">
      <c r="A473">
        <v>118.25</v>
      </c>
      <c r="B473">
        <v>118</v>
      </c>
      <c r="C473">
        <v>25.22</v>
      </c>
      <c r="D473">
        <v>0</v>
      </c>
      <c r="E473">
        <v>1</v>
      </c>
      <c r="F473" s="1">
        <f t="shared" si="2"/>
        <v>25.313333333333333</v>
      </c>
      <c r="G473" s="2">
        <f t="shared" si="3"/>
        <v>4.0833333333335275E-2</v>
      </c>
    </row>
    <row r="474" spans="1:7" x14ac:dyDescent="0.2">
      <c r="A474">
        <v>118.5</v>
      </c>
      <c r="B474">
        <v>118.25</v>
      </c>
      <c r="C474">
        <v>25.22</v>
      </c>
      <c r="D474">
        <v>0</v>
      </c>
      <c r="E474">
        <v>1</v>
      </c>
      <c r="F474" s="1">
        <f t="shared" si="2"/>
        <v>25.313333333333333</v>
      </c>
      <c r="G474" s="2">
        <f t="shared" si="3"/>
        <v>4.0833333333335275E-2</v>
      </c>
    </row>
    <row r="475" spans="1:7" x14ac:dyDescent="0.2">
      <c r="A475">
        <v>118.75</v>
      </c>
      <c r="B475">
        <v>118.5</v>
      </c>
      <c r="C475">
        <v>25.28</v>
      </c>
      <c r="D475">
        <v>0</v>
      </c>
      <c r="E475">
        <v>1</v>
      </c>
      <c r="F475" s="1">
        <f t="shared" si="2"/>
        <v>25.313333333333333</v>
      </c>
      <c r="G475" s="2">
        <f t="shared" si="3"/>
        <v>4.0833333333335275E-2</v>
      </c>
    </row>
    <row r="476" spans="1:7" x14ac:dyDescent="0.2">
      <c r="A476">
        <v>119</v>
      </c>
      <c r="B476">
        <v>118.75</v>
      </c>
      <c r="C476">
        <v>25.24</v>
      </c>
      <c r="D476">
        <v>0</v>
      </c>
      <c r="E476">
        <v>1</v>
      </c>
      <c r="F476" s="1">
        <f t="shared" si="2"/>
        <v>25.306666666666668</v>
      </c>
      <c r="G476" s="2">
        <f t="shared" si="3"/>
        <v>3.4166666666671119E-2</v>
      </c>
    </row>
    <row r="477" spans="1:7" x14ac:dyDescent="0.2">
      <c r="A477">
        <v>119.25</v>
      </c>
      <c r="B477">
        <v>119</v>
      </c>
      <c r="C477">
        <v>25.28</v>
      </c>
      <c r="D477">
        <v>0</v>
      </c>
      <c r="E477">
        <v>1</v>
      </c>
      <c r="F477" s="1">
        <f t="shared" si="2"/>
        <v>25.320000000000004</v>
      </c>
      <c r="G477" s="2">
        <f t="shared" si="3"/>
        <v>4.7500000000006537E-2</v>
      </c>
    </row>
    <row r="478" spans="1:7" x14ac:dyDescent="0.2">
      <c r="A478">
        <v>119.5</v>
      </c>
      <c r="B478">
        <v>119.25</v>
      </c>
      <c r="C478">
        <v>25.22</v>
      </c>
      <c r="D478">
        <v>0</v>
      </c>
      <c r="E478">
        <v>1</v>
      </c>
      <c r="F478" s="1">
        <f t="shared" si="2"/>
        <v>25.313333333333333</v>
      </c>
      <c r="G478" s="2">
        <f t="shared" si="3"/>
        <v>4.0833333333335275E-2</v>
      </c>
    </row>
    <row r="479" spans="1:7" x14ac:dyDescent="0.2">
      <c r="A479">
        <v>119.75</v>
      </c>
      <c r="B479">
        <v>119.5</v>
      </c>
      <c r="C479">
        <v>25.22</v>
      </c>
      <c r="D479">
        <v>0</v>
      </c>
      <c r="E479">
        <v>1</v>
      </c>
      <c r="F479" s="1">
        <f t="shared" si="2"/>
        <v>25.306666666666668</v>
      </c>
      <c r="G479" s="2">
        <f t="shared" si="3"/>
        <v>3.4166666666671119E-2</v>
      </c>
    </row>
    <row r="480" spans="1:7" x14ac:dyDescent="0.2">
      <c r="A480">
        <v>120</v>
      </c>
      <c r="B480">
        <v>119.75</v>
      </c>
      <c r="C480">
        <v>25.24</v>
      </c>
      <c r="D480">
        <v>0</v>
      </c>
      <c r="E480">
        <v>1</v>
      </c>
      <c r="F480" s="1">
        <f t="shared" si="2"/>
        <v>25.28</v>
      </c>
      <c r="G480" s="2">
        <f t="shared" si="3"/>
        <v>7.5000000000038369E-3</v>
      </c>
    </row>
    <row r="481" spans="1:7" x14ac:dyDescent="0.2">
      <c r="A481">
        <v>120.25</v>
      </c>
      <c r="B481">
        <v>120</v>
      </c>
      <c r="C481">
        <v>25.28</v>
      </c>
      <c r="D481">
        <v>0</v>
      </c>
      <c r="E481">
        <v>1</v>
      </c>
      <c r="F481" s="1">
        <f t="shared" si="2"/>
        <v>25.313333333333333</v>
      </c>
      <c r="G481" s="2">
        <f t="shared" si="3"/>
        <v>4.0833333333335275E-2</v>
      </c>
    </row>
    <row r="482" spans="1:7" x14ac:dyDescent="0.2">
      <c r="A482">
        <v>120.5</v>
      </c>
      <c r="B482">
        <v>0</v>
      </c>
      <c r="C482">
        <v>25.28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25.22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25.22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25.28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25.28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25.28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25.28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25.3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25.28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25.28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25.28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25.22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25.24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25.24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25.22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25.28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25.22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25.24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25.24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25.22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25.24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25.22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25.24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25.18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25.28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25.24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25.22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25.3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25.28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25.22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25.28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25.24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25.24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25.28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25.22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25.24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25.22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25.22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25.28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25.18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25.24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25.36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25.62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25.86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26.16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26.4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26.64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26.78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27.08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27.3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27.48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27.66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27.66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27.86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27.98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28.22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28.36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28.3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28.44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28.56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28.7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28.76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28.9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29.02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28.98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29.04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29.1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29.18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29.22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29.34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29.36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29.42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29.54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29.54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29.54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29.64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29.64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29.7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29.7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29.7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29.78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29.76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29.76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29.9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29.9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29.88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30.02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30.02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30.02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30.04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30.02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30.04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30.08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30.14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30.18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30.16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30.18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30.24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30.28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30.28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30.28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30.28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30.32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30.32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30.32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30.32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30.32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30.44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30.38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30.42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30.46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30.44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30.5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30.46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30.46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30.46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30.46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30.5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30.5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30.5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30.56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30.58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30.58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30.56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30.58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30.56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30.58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30.62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30.62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30.62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30.62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30.64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30.62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30.62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30.64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30.7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30.66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30.7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30.72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30.7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30.7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30.7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30.66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30.76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30.7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30.7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30.76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30.76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30.76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30.72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30.76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30.72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30.78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30.7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30.78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30.72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30.8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30.8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30.76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30.84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30.76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30.7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30.42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30.14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29.84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29.56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29.36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29.14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28.9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28.74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28.52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28.42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28.3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28.18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28.04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27.94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27.78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27.68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27.62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27.58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27.58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27.42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27.3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27.24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27.14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27.1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27.02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26.98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26.9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26.84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26.78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26.82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26.76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26.72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26.66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26.64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26.64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26.52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26.52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26.48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26.46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26.46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26.4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26.3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26.3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26.28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26.26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26.22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26.22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26.22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26.14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26.16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26.14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26.1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26.1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26.04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26.08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26.08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26.04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26.02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25.98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25.96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25.92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25.98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25.96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25.92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25.9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25.84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25.84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25.84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25.8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25.84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25.84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25.78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25.78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25.78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25.74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25.78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25.78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25.74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25.74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25.74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25.72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25.72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25.74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25.68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25.68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25.72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25.66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25.66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25.72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25.62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25.72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25.66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25.62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25.68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25.6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25.62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25.58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25.68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25.6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25.6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25.58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25.62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25.58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25.6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25.52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25.52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25.52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25.52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25.58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25.58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25.58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25.48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25.58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25.58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25.58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25.48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25.58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25.42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25.48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25.42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25.52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25.48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25.52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25.48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25.48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25.48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25.46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25.46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25.46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25.48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25.46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25.48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25.42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25.48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25.46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25.42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25.42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25.46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25.42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25.42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25.4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25.48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25.4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25.4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25.42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25.46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25.48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25.46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25.36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25.46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25.4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25.4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25.4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25.4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25.4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25.46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25.46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25.34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25.4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25.42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25.36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25.36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25.4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25.4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25.4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25.36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25.34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25.36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25.4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25.36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25.36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25.36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25.42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25.36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25.4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25.4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25.36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25.36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25.36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25.34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25.4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25.36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25.36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25.4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25.36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25.36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25.36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25.36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25.36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25.36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25.36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25.4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25.36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25.34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25.36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25.34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25.28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25.36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25.34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25.34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25.3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25.34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25.34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25.36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25.36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25.36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25.36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25.34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25.36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25.36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25.34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25.3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25.3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25.3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25.34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25.34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25.3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25.36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25.36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25.36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25.34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25.34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25.34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25.34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25.3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25.36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25.4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25.34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25.34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25.3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25.36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25.34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25.34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25.34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25.36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25.34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25.34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25.3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25.34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25.3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25.36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25.34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25.28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25.34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25.3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25.3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25.28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25.34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25.34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25.34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25.34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25.3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25.3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25.28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25.3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25.3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25.34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25.24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25.34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25.34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25.3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25.34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25.3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25.3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25.28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25.28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25.3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25.3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25.28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25.3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25.3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25.24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25.28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25.28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25.3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25.3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25.3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25.3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25.3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25.28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25.3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25.28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25.3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25.3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25.3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25.34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25.28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25.28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25.3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25.3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25.3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25.3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25.3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25.3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25.28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25.3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25.28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25.34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25.28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25.3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25.34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25.28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25.3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25.3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25.3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25.3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25.3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25.24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25.3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25.3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25.28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25.3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25.28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25.28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25.3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25.3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25.28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25.24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25.3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25.3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25.24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25.3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25.28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25.3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25.28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25.3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25.28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25.3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25.22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25.3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25.3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25.28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25.3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25.3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25.28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25.22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25.18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25.24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25.24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25.3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25.3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25.3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25.24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25.28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25.28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25.28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25.28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25.24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25.28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25.22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25.28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25.24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25.3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25.28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25.28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25.28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25.24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25.28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25.3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25.28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25.24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25.62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25.9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26.2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26.52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26.64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26.9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27.02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27.3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27.52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27.62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27.86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27.9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28.06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28.18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28.32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28.42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28.52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28.62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28.74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28.78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28.84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28.94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29.04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29.14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29.16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29.28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29.3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29.36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29.42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29.44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29.48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29.56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29.58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29.62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29.7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29.74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29.74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29.82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29.78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29.88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29.84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29.92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29.96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29.98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29.98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30.04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30.1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30.04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30.1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30.14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30.14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30.18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30.22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30.24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30.18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30.24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30.18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30.3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30.32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30.36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30.36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30.36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30.44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30.38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30.44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30.44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30.42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30.42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30.46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30.56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30.56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30.46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30.52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30.46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30.5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30.46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30.58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30.56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30.58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30.62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30.56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30.56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30.56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30.66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30.64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30.62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30.66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30.62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30.64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30.58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30.64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30.66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30.7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30.66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30.7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30.78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30.72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30.72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30.72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30.72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30.76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30.76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30.72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30.72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30.76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30.78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30.78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30.8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30.78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30.8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30.84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30.8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30.78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30.76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30.78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30.8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30.78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30.86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30.8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30.64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30.46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30.16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29.76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29.7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29.3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29.14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28.94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28.82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28.62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28.46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28.32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28.16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28.1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28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27.9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27.74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27.62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27.6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27.54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27.34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27.34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27.28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27.16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27.14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27.08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27.04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26.98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26.84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26.82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26.78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26.76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26.76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26.66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26.7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26.66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26.52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26.58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26.48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26.46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26.46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26.42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26.42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26.34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26.34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26.34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26.3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26.28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26.28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26.26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26.22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26.22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26.16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26.16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26.1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26.1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26.08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26.04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26.04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26.08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25.98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26.04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25.98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25.98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25.98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25.84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25.96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25.9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25.92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25.9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25.84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25.8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25.86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25.86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25.78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25.8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25.78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25.78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25.78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25.78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25.78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25.84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25.78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25.68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25.74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25.78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25.74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25.72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25.68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25.72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25.66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25.62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25.66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25.66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25.66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25.66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25.72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25.68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25.66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25.62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25.62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25.58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25.62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25.58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25.58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25.62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25.58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25.6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25.62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25.62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25.58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25.58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25.58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25.54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25.52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25.58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25.58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25.58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25.58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25.52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25.48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25.46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25.58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25.52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25.58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25.58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25.52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25.52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25.52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25.48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25.52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25.48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25.48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25.48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25.4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25.46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25.58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25.4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25.42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25.46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25.48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25.4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25.4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25.46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25.52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25.42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25.42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25.46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25.48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25.4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25.48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25.48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25.42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25.46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25.46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25.48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25.42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25.42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25.36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25.4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25.42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25.46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25.4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25.42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25.4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25.4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25.4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25.48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25.4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25.4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25.4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25.4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25.42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25.4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25.42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25.4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25.42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25.4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25.4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25.36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25.42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25.36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25.4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25.36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25.4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25.34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25.36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25.4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25.4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25.3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25.36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25.34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25.36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25.34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25.4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25.46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25.36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25.36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25.3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25.36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25.36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25.4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25.4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25.36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25.4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25.4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25.36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25.36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25.36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25.36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25.4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25.34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25.3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25.34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25.34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25.3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25.36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25.36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25.36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25.4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25.34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25.3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25.34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25.34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25.36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25.34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25.36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25.3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25.34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25.34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25.34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25.36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25.36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25.3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25.34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25.4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25.34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25.34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25.36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25.3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25.3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25.34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25.3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25.3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25.3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25.34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25.34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25.34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25.34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25.3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25.34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25.36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25.4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25.3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25.3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25.28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25.3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25.34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25.36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25.36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25.3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25.34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25.36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25.3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25.3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25.34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25.34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25.34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25.36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25.34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25.3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25.34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25.36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25.28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25.3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25.3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25.3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25.34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25.34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25.3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25.28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25.3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25.36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25.3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25.3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25.3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25.3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25.34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25.3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25.3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25.3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25.34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25.34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25.34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25.3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25.36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25.3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25.34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25.3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25.28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25.3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25.3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25.3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25.3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25.3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25.3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25.28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25.3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25.3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25.3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25.3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25.3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25.3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25.3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25.28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25.3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25.3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25.3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25.3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25.28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25.3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25.3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25.28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25.28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25.34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25.36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25.3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25.28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25.3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25.36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25.3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25.34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25.34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25.34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25.3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25.3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25.34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25.36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25.3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25.3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25.28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25.3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25.28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25.28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25.24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25.24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25.28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25.3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25.3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25.24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25.3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25.3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25.28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25.22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25.28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25.28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25.24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25.24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25.24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25.3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25.24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25.4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25.62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25.96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26.34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26.54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26.76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26.9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27.14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27.34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27.54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27.72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27.84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28.06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28.12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28.26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28.3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28.46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28.56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28.74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28.74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28.82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28.9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29.04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29.08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29.16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29.22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29.22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29.34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29.36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29.38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29.48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29.48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29.62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29.64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29.64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29.7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29.76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29.78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29.82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29.82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29.88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29.96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29.92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29.96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30.02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30.1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30.04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30.08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30.08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30.1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30.14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30.14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30.24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30.18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30.24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30.28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30.28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30.32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30.32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30.42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30.38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30.36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30.38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30.38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30.44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30.42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30.5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30.46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30.42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30.46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30.56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30.5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30.56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30.56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30.56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30.56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30.58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30.62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30.58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30.64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30.62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30.62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30.64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30.66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30.64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30.66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30.66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30.66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30.7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30.66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30.7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30.7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30.76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30.7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30.72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30.78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30.72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30.78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30.8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30.76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30.76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30.76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30.78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30.8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30.78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30.78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30.84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30.84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30.86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30.8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30.84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30.92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30.84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30.84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30.9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30.92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30.8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30.92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30.86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30.9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30.8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30.5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30.18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29.88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29.64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29.42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29.14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29.04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28.82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28.68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28.52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28.36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28.24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28.06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28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27.84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27.86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27.6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27.62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27.54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27.42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27.34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27.3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27.22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27.14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27.1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27.08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27.02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26.96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26.84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26.9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26.78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26.76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26.72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26.7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26.64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26.6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26.52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26.52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26.52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26.42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26.48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26.46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26.36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26.34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26.34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26.3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26.28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26.22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26.28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26.22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26.22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26.16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26.16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26.14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26.08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26.1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26.1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26.02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25.98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26.02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26.04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25.98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25.98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25.96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25.96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25.96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25.96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25.9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25.98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25.92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25.96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25.9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25.86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25.9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25.84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25.84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25.86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25.8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25.8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25.78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25.78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25.74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25.78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25.74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25.78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25.78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25.8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25.78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25.78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25.68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25.72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25.74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25.68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25.72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25.72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25.68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25.72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25.62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25.68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25.66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25.68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25.66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25.62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25.66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25.66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25.68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25.62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25.68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25.62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25.66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25.6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25.66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25.62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25.54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25.58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25.6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25.52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25.6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25.6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25.6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25.62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25.6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25.58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25.58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25.54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25.48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25.58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25.58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25.52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25.48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25.58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25.52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25.52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25.58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25.48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25.48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25.46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25.46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25.48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25.46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25.48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25.48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25.52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25.4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25.58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25.42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25.42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25.46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25.46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25.48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25.52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25.42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25.4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25.42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25.52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25.48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25.48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25.46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25.48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25.46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25.46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25.46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25.46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25.42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25.48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25.46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25.42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25.46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25.48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25.4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25.4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25.48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25.42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25.46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25.36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25.34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25.42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25.42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25.4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25.4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25.4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25.42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25.4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25.42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25.4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25.4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25.42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25.46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25.4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25.4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25.42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25.4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25.42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25.46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25.46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25.4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25.4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25.42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25.36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25.34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25.42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25.4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25.36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25.34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25.34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25.36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25.42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25.4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25.36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25.36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25.36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25.42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25.36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25.42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25.4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25.36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25.34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25.36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25.34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25.34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25.34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25.34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25.4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25.34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25.4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25.4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25.34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25.42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25.4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25.42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25.34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25.34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25.34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25.4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25.34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25.36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25.36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25.36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25.36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25.34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25.34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25.36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25.34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25.34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25.36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25.36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25.34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25.3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25.34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25.36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25.3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25.34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25.34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25.36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25.36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25.34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25.4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25.3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25.3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25.34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25.34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25.36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25.34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25.34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25.36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25.3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25.4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25.4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25.34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25.36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25.36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25.34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25.4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25.36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25.34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25.3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25.36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25.3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25.28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25.3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25.34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25.34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25.4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25.34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25.3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25.36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25.34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25.3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25.34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25.34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25.36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25.4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25.28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25.36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25.3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25.3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25.34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25.36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25.28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25.3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25.4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25.3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25.36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25.36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25.36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25.36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25.3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25.34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25.36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25.3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25.36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25.34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25.36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25.36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25.36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25.34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25.34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25.3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25.36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25.3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25.28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25.28</v>
      </c>
      <c r="D1927">
        <v>0</v>
      </c>
      <c r="E1927">
        <v>5</v>
      </c>
      <c r="F1927" s="2">
        <f t="shared" ref="F1927:F2181" si="4">C1927-I$10</f>
        <v>19.763166666666663</v>
      </c>
      <c r="G1927" s="6"/>
    </row>
    <row r="1928" spans="1:7" x14ac:dyDescent="0.2">
      <c r="A1928">
        <v>482</v>
      </c>
      <c r="B1928">
        <v>0.75</v>
      </c>
      <c r="C1928">
        <v>25.34</v>
      </c>
      <c r="D1928">
        <v>0</v>
      </c>
      <c r="E1928">
        <v>5</v>
      </c>
      <c r="F1928" s="2">
        <f t="shared" si="4"/>
        <v>19.823166666666662</v>
      </c>
      <c r="G1928" s="6"/>
    </row>
    <row r="1929" spans="1:7" x14ac:dyDescent="0.2">
      <c r="A1929">
        <v>482.25</v>
      </c>
      <c r="B1929">
        <v>1</v>
      </c>
      <c r="C1929">
        <v>25.34</v>
      </c>
      <c r="D1929">
        <v>0</v>
      </c>
      <c r="E1929">
        <v>5</v>
      </c>
      <c r="F1929" s="2">
        <f t="shared" si="4"/>
        <v>19.823166666666662</v>
      </c>
      <c r="G1929" s="6"/>
    </row>
    <row r="1930" spans="1:7" x14ac:dyDescent="0.2">
      <c r="A1930">
        <v>482.5</v>
      </c>
      <c r="B1930">
        <v>1.25</v>
      </c>
      <c r="C1930">
        <v>25.24</v>
      </c>
      <c r="D1930">
        <v>0</v>
      </c>
      <c r="E1930">
        <v>5</v>
      </c>
      <c r="F1930" s="2">
        <f t="shared" si="4"/>
        <v>19.723166666666661</v>
      </c>
      <c r="G1930" s="6"/>
    </row>
    <row r="1931" spans="1:7" x14ac:dyDescent="0.2">
      <c r="A1931">
        <v>482.75</v>
      </c>
      <c r="B1931">
        <v>1.5</v>
      </c>
      <c r="C1931">
        <v>25.36</v>
      </c>
      <c r="D1931">
        <v>0</v>
      </c>
      <c r="E1931">
        <v>5</v>
      </c>
      <c r="F1931" s="2">
        <f t="shared" si="4"/>
        <v>19.843166666666662</v>
      </c>
      <c r="G1931" s="6"/>
    </row>
    <row r="1932" spans="1:7" x14ac:dyDescent="0.2">
      <c r="A1932">
        <v>483</v>
      </c>
      <c r="B1932">
        <v>1.75</v>
      </c>
      <c r="C1932">
        <v>25.3</v>
      </c>
      <c r="D1932">
        <v>0</v>
      </c>
      <c r="E1932">
        <v>5</v>
      </c>
      <c r="F1932" s="2">
        <f t="shared" si="4"/>
        <v>19.783166666666663</v>
      </c>
      <c r="G1932" s="6"/>
    </row>
    <row r="1933" spans="1:7" x14ac:dyDescent="0.2">
      <c r="A1933">
        <v>483.25</v>
      </c>
      <c r="B1933">
        <v>2</v>
      </c>
      <c r="C1933">
        <v>25.3</v>
      </c>
      <c r="D1933">
        <v>0</v>
      </c>
      <c r="E1933">
        <v>5</v>
      </c>
      <c r="F1933" s="2">
        <f t="shared" si="4"/>
        <v>19.783166666666663</v>
      </c>
      <c r="G1933" s="6"/>
    </row>
    <row r="1934" spans="1:7" x14ac:dyDescent="0.2">
      <c r="A1934">
        <v>483.5</v>
      </c>
      <c r="B1934">
        <v>2.25</v>
      </c>
      <c r="C1934">
        <v>25.24</v>
      </c>
      <c r="D1934">
        <v>0</v>
      </c>
      <c r="E1934">
        <v>5</v>
      </c>
      <c r="F1934" s="2">
        <f t="shared" si="4"/>
        <v>19.723166666666661</v>
      </c>
      <c r="G1934" s="6"/>
    </row>
    <row r="1935" spans="1:7" x14ac:dyDescent="0.2">
      <c r="A1935">
        <v>483.75</v>
      </c>
      <c r="B1935">
        <v>2.5</v>
      </c>
      <c r="C1935">
        <v>25.3</v>
      </c>
      <c r="D1935">
        <v>0</v>
      </c>
      <c r="E1935">
        <v>5</v>
      </c>
      <c r="F1935" s="2">
        <f t="shared" si="4"/>
        <v>19.783166666666663</v>
      </c>
      <c r="G1935" s="6"/>
    </row>
    <row r="1936" spans="1:7" x14ac:dyDescent="0.2">
      <c r="A1936">
        <v>484</v>
      </c>
      <c r="B1936">
        <v>2.75</v>
      </c>
      <c r="C1936">
        <v>25.34</v>
      </c>
      <c r="D1936">
        <v>0</v>
      </c>
      <c r="E1936">
        <v>5</v>
      </c>
      <c r="F1936" s="2">
        <f t="shared" si="4"/>
        <v>19.823166666666662</v>
      </c>
      <c r="G1936" s="6"/>
    </row>
    <row r="1937" spans="1:7" x14ac:dyDescent="0.2">
      <c r="A1937">
        <v>484.25</v>
      </c>
      <c r="B1937">
        <v>3</v>
      </c>
      <c r="C1937">
        <v>25.3</v>
      </c>
      <c r="D1937">
        <v>0</v>
      </c>
      <c r="E1937">
        <v>5</v>
      </c>
      <c r="F1937" s="2">
        <f t="shared" si="4"/>
        <v>19.783166666666663</v>
      </c>
      <c r="G1937" s="6"/>
    </row>
    <row r="1938" spans="1:7" x14ac:dyDescent="0.2">
      <c r="A1938">
        <v>484.5</v>
      </c>
      <c r="B1938">
        <v>3.25</v>
      </c>
      <c r="C1938">
        <v>25.34</v>
      </c>
      <c r="D1938">
        <v>0</v>
      </c>
      <c r="E1938">
        <v>5</v>
      </c>
      <c r="F1938" s="2">
        <f t="shared" si="4"/>
        <v>19.823166666666662</v>
      </c>
      <c r="G1938" s="6"/>
    </row>
    <row r="1939" spans="1:7" x14ac:dyDescent="0.2">
      <c r="A1939">
        <v>484.75</v>
      </c>
      <c r="B1939">
        <v>3.5</v>
      </c>
      <c r="C1939">
        <v>25.3</v>
      </c>
      <c r="D1939">
        <v>0</v>
      </c>
      <c r="E1939">
        <v>5</v>
      </c>
      <c r="F1939" s="2">
        <f t="shared" si="4"/>
        <v>19.783166666666663</v>
      </c>
      <c r="G1939" s="6"/>
    </row>
    <row r="1940" spans="1:7" x14ac:dyDescent="0.2">
      <c r="A1940">
        <v>485</v>
      </c>
      <c r="B1940">
        <v>3.75</v>
      </c>
      <c r="C1940">
        <v>25.34</v>
      </c>
      <c r="D1940">
        <v>0</v>
      </c>
      <c r="E1940">
        <v>5</v>
      </c>
      <c r="F1940" s="2">
        <f t="shared" si="4"/>
        <v>19.823166666666662</v>
      </c>
      <c r="G1940" s="6"/>
    </row>
    <row r="1941" spans="1:7" x14ac:dyDescent="0.2">
      <c r="A1941">
        <v>485.25</v>
      </c>
      <c r="B1941">
        <v>4</v>
      </c>
      <c r="C1941">
        <v>25.34</v>
      </c>
      <c r="D1941">
        <v>0</v>
      </c>
      <c r="E1941">
        <v>5</v>
      </c>
      <c r="F1941" s="2">
        <f t="shared" si="4"/>
        <v>19.823166666666662</v>
      </c>
      <c r="G1941" s="6"/>
    </row>
    <row r="1942" spans="1:7" x14ac:dyDescent="0.2">
      <c r="A1942">
        <v>485.5</v>
      </c>
      <c r="B1942">
        <v>4.25</v>
      </c>
      <c r="C1942">
        <v>25.34</v>
      </c>
      <c r="D1942">
        <v>0</v>
      </c>
      <c r="E1942">
        <v>5</v>
      </c>
      <c r="F1942" s="2">
        <f t="shared" si="4"/>
        <v>19.823166666666662</v>
      </c>
      <c r="G1942" s="6"/>
    </row>
    <row r="1943" spans="1:7" x14ac:dyDescent="0.2">
      <c r="A1943">
        <v>485.75</v>
      </c>
      <c r="B1943">
        <v>4.5</v>
      </c>
      <c r="C1943">
        <v>25.34</v>
      </c>
      <c r="D1943">
        <v>0</v>
      </c>
      <c r="E1943">
        <v>5</v>
      </c>
      <c r="F1943" s="2">
        <f t="shared" si="4"/>
        <v>19.823166666666662</v>
      </c>
      <c r="G1943" s="6"/>
    </row>
    <row r="1944" spans="1:7" x14ac:dyDescent="0.2">
      <c r="A1944">
        <v>486</v>
      </c>
      <c r="B1944">
        <v>4.75</v>
      </c>
      <c r="C1944">
        <v>25.34</v>
      </c>
      <c r="D1944">
        <v>0</v>
      </c>
      <c r="E1944">
        <v>5</v>
      </c>
      <c r="F1944" s="2">
        <f t="shared" si="4"/>
        <v>19.823166666666662</v>
      </c>
      <c r="G1944" s="6"/>
    </row>
    <row r="1945" spans="1:7" x14ac:dyDescent="0.2">
      <c r="A1945">
        <v>486.25</v>
      </c>
      <c r="B1945">
        <v>5</v>
      </c>
      <c r="C1945">
        <v>25.28</v>
      </c>
      <c r="D1945">
        <v>0</v>
      </c>
      <c r="E1945">
        <v>5</v>
      </c>
      <c r="F1945" s="2">
        <f t="shared" si="4"/>
        <v>19.763166666666663</v>
      </c>
      <c r="G1945" s="6"/>
    </row>
    <row r="1946" spans="1:7" x14ac:dyDescent="0.2">
      <c r="A1946">
        <v>486.5</v>
      </c>
      <c r="B1946">
        <v>5.25</v>
      </c>
      <c r="C1946">
        <v>25.34</v>
      </c>
      <c r="D1946">
        <v>0</v>
      </c>
      <c r="E1946">
        <v>5</v>
      </c>
      <c r="F1946" s="2">
        <f t="shared" si="4"/>
        <v>19.823166666666662</v>
      </c>
      <c r="G1946" s="6"/>
    </row>
    <row r="1947" spans="1:7" x14ac:dyDescent="0.2">
      <c r="A1947">
        <v>486.75</v>
      </c>
      <c r="B1947">
        <v>5.5</v>
      </c>
      <c r="C1947">
        <v>25.34</v>
      </c>
      <c r="D1947">
        <v>0</v>
      </c>
      <c r="E1947">
        <v>5</v>
      </c>
      <c r="F1947" s="2">
        <f t="shared" si="4"/>
        <v>19.823166666666662</v>
      </c>
      <c r="G1947" s="6"/>
    </row>
    <row r="1948" spans="1:7" x14ac:dyDescent="0.2">
      <c r="A1948">
        <v>487</v>
      </c>
      <c r="B1948">
        <v>5.75</v>
      </c>
      <c r="C1948">
        <v>25.28</v>
      </c>
      <c r="D1948">
        <v>0</v>
      </c>
      <c r="E1948">
        <v>5</v>
      </c>
      <c r="F1948" s="2">
        <f t="shared" si="4"/>
        <v>19.763166666666663</v>
      </c>
      <c r="G1948" s="6"/>
    </row>
    <row r="1949" spans="1:7" x14ac:dyDescent="0.2">
      <c r="A1949">
        <v>487.25</v>
      </c>
      <c r="B1949">
        <v>6</v>
      </c>
      <c r="C1949">
        <v>25.36</v>
      </c>
      <c r="D1949">
        <v>0</v>
      </c>
      <c r="E1949">
        <v>5</v>
      </c>
      <c r="F1949" s="2">
        <f t="shared" si="4"/>
        <v>19.843166666666662</v>
      </c>
      <c r="G1949" s="6"/>
    </row>
    <row r="1950" spans="1:7" x14ac:dyDescent="0.2">
      <c r="A1950">
        <v>487.5</v>
      </c>
      <c r="B1950">
        <v>6.25</v>
      </c>
      <c r="C1950">
        <v>25.3</v>
      </c>
      <c r="D1950">
        <v>0</v>
      </c>
      <c r="E1950">
        <v>5</v>
      </c>
      <c r="F1950" s="2">
        <f t="shared" si="4"/>
        <v>19.783166666666663</v>
      </c>
      <c r="G1950" s="6"/>
    </row>
    <row r="1951" spans="1:7" x14ac:dyDescent="0.2">
      <c r="A1951">
        <v>487.75</v>
      </c>
      <c r="B1951">
        <v>6.5</v>
      </c>
      <c r="C1951">
        <v>25.36</v>
      </c>
      <c r="D1951">
        <v>0</v>
      </c>
      <c r="E1951">
        <v>5</v>
      </c>
      <c r="F1951" s="2">
        <f t="shared" si="4"/>
        <v>19.843166666666662</v>
      </c>
      <c r="G1951" s="6"/>
    </row>
    <row r="1952" spans="1:7" x14ac:dyDescent="0.2">
      <c r="A1952">
        <v>488</v>
      </c>
      <c r="B1952">
        <v>6.75</v>
      </c>
      <c r="C1952">
        <v>25.3</v>
      </c>
      <c r="D1952">
        <v>0</v>
      </c>
      <c r="E1952">
        <v>5</v>
      </c>
      <c r="F1952" s="2">
        <f t="shared" si="4"/>
        <v>19.783166666666663</v>
      </c>
      <c r="G1952" s="6"/>
    </row>
    <row r="1953" spans="1:7" x14ac:dyDescent="0.2">
      <c r="A1953">
        <v>488.25</v>
      </c>
      <c r="B1953">
        <v>7</v>
      </c>
      <c r="C1953">
        <v>25.3</v>
      </c>
      <c r="D1953">
        <v>0</v>
      </c>
      <c r="E1953">
        <v>5</v>
      </c>
      <c r="F1953" s="2">
        <f t="shared" si="4"/>
        <v>19.783166666666663</v>
      </c>
      <c r="G1953" s="6"/>
    </row>
    <row r="1954" spans="1:7" x14ac:dyDescent="0.2">
      <c r="A1954">
        <v>488.5</v>
      </c>
      <c r="B1954">
        <v>7.25</v>
      </c>
      <c r="C1954">
        <v>25.34</v>
      </c>
      <c r="D1954">
        <v>0</v>
      </c>
      <c r="E1954">
        <v>5</v>
      </c>
      <c r="F1954" s="2">
        <f t="shared" si="4"/>
        <v>19.823166666666662</v>
      </c>
      <c r="G1954" s="6"/>
    </row>
    <row r="1955" spans="1:7" x14ac:dyDescent="0.2">
      <c r="A1955">
        <v>488.75</v>
      </c>
      <c r="B1955">
        <v>7.5</v>
      </c>
      <c r="C1955">
        <v>25.34</v>
      </c>
      <c r="D1955">
        <v>0</v>
      </c>
      <c r="E1955">
        <v>5</v>
      </c>
      <c r="F1955" s="2">
        <f t="shared" si="4"/>
        <v>19.823166666666662</v>
      </c>
      <c r="G1955" s="6"/>
    </row>
    <row r="1956" spans="1:7" x14ac:dyDescent="0.2">
      <c r="A1956">
        <v>489</v>
      </c>
      <c r="B1956">
        <v>7.75</v>
      </c>
      <c r="C1956">
        <v>25.3</v>
      </c>
      <c r="D1956">
        <v>0</v>
      </c>
      <c r="E1956">
        <v>5</v>
      </c>
      <c r="F1956" s="2">
        <f t="shared" si="4"/>
        <v>19.783166666666663</v>
      </c>
      <c r="G1956" s="6"/>
    </row>
    <row r="1957" spans="1:7" x14ac:dyDescent="0.2">
      <c r="A1957">
        <v>489.25</v>
      </c>
      <c r="B1957">
        <v>8</v>
      </c>
      <c r="C1957">
        <v>25.28</v>
      </c>
      <c r="D1957">
        <v>0</v>
      </c>
      <c r="E1957">
        <v>5</v>
      </c>
      <c r="F1957" s="2">
        <f t="shared" si="4"/>
        <v>19.763166666666663</v>
      </c>
      <c r="G1957" s="6"/>
    </row>
    <row r="1958" spans="1:7" x14ac:dyDescent="0.2">
      <c r="A1958">
        <v>489.5</v>
      </c>
      <c r="B1958">
        <v>8.25</v>
      </c>
      <c r="C1958">
        <v>25.34</v>
      </c>
      <c r="D1958">
        <v>0</v>
      </c>
      <c r="E1958">
        <v>5</v>
      </c>
      <c r="F1958" s="2">
        <f t="shared" si="4"/>
        <v>19.823166666666662</v>
      </c>
      <c r="G1958" s="6"/>
    </row>
    <row r="1959" spans="1:7" x14ac:dyDescent="0.2">
      <c r="A1959">
        <v>489.75</v>
      </c>
      <c r="B1959">
        <v>8.5</v>
      </c>
      <c r="C1959">
        <v>25.28</v>
      </c>
      <c r="D1959">
        <v>0</v>
      </c>
      <c r="E1959">
        <v>5</v>
      </c>
      <c r="F1959" s="2">
        <f t="shared" si="4"/>
        <v>19.763166666666663</v>
      </c>
      <c r="G1959" s="6"/>
    </row>
    <row r="1960" spans="1:7" x14ac:dyDescent="0.2">
      <c r="A1960">
        <v>490</v>
      </c>
      <c r="B1960">
        <v>8.75</v>
      </c>
      <c r="C1960">
        <v>25.3</v>
      </c>
      <c r="D1960">
        <v>0</v>
      </c>
      <c r="E1960">
        <v>5</v>
      </c>
      <c r="F1960" s="2">
        <f t="shared" si="4"/>
        <v>19.783166666666663</v>
      </c>
      <c r="G1960" s="6"/>
    </row>
    <row r="1961" spans="1:7" x14ac:dyDescent="0.2">
      <c r="A1961">
        <v>490.25</v>
      </c>
      <c r="B1961">
        <v>9</v>
      </c>
      <c r="C1961">
        <v>25.3</v>
      </c>
      <c r="D1961">
        <v>0</v>
      </c>
      <c r="E1961">
        <v>5</v>
      </c>
      <c r="F1961" s="2">
        <f t="shared" si="4"/>
        <v>19.783166666666663</v>
      </c>
      <c r="G1961" s="6"/>
    </row>
    <row r="1962" spans="1:7" x14ac:dyDescent="0.2">
      <c r="A1962">
        <v>490.5</v>
      </c>
      <c r="B1962">
        <v>9.25</v>
      </c>
      <c r="C1962">
        <v>25.28</v>
      </c>
      <c r="D1962">
        <v>0</v>
      </c>
      <c r="E1962">
        <v>5</v>
      </c>
      <c r="F1962" s="2">
        <f t="shared" si="4"/>
        <v>19.763166666666663</v>
      </c>
      <c r="G1962" s="6"/>
    </row>
    <row r="1963" spans="1:7" x14ac:dyDescent="0.2">
      <c r="A1963">
        <v>490.75</v>
      </c>
      <c r="B1963">
        <v>9.5</v>
      </c>
      <c r="C1963">
        <v>25.3</v>
      </c>
      <c r="D1963">
        <v>0</v>
      </c>
      <c r="E1963">
        <v>5</v>
      </c>
      <c r="F1963" s="2">
        <f t="shared" si="4"/>
        <v>19.783166666666663</v>
      </c>
      <c r="G1963" s="6"/>
    </row>
    <row r="1964" spans="1:7" x14ac:dyDescent="0.2">
      <c r="A1964">
        <v>491</v>
      </c>
      <c r="B1964">
        <v>9.75</v>
      </c>
      <c r="C1964">
        <v>25.3</v>
      </c>
      <c r="D1964">
        <v>0</v>
      </c>
      <c r="E1964">
        <v>5</v>
      </c>
      <c r="F1964" s="2">
        <f t="shared" si="4"/>
        <v>19.783166666666663</v>
      </c>
      <c r="G1964" s="6"/>
    </row>
    <row r="1965" spans="1:7" x14ac:dyDescent="0.2">
      <c r="A1965">
        <v>491.25</v>
      </c>
      <c r="B1965">
        <v>10</v>
      </c>
      <c r="C1965">
        <v>25.3</v>
      </c>
      <c r="D1965">
        <v>0</v>
      </c>
      <c r="E1965">
        <v>5</v>
      </c>
      <c r="F1965" s="2">
        <f t="shared" si="4"/>
        <v>19.783166666666663</v>
      </c>
      <c r="G1965" s="6"/>
    </row>
    <row r="1966" spans="1:7" x14ac:dyDescent="0.2">
      <c r="A1966">
        <v>491.5</v>
      </c>
      <c r="B1966">
        <v>10.25</v>
      </c>
      <c r="C1966">
        <v>25.36</v>
      </c>
      <c r="D1966">
        <v>1</v>
      </c>
      <c r="E1966">
        <v>5</v>
      </c>
      <c r="F1966" s="2">
        <f t="shared" si="4"/>
        <v>19.843166666666662</v>
      </c>
      <c r="G1966" s="6"/>
    </row>
    <row r="1967" spans="1:7" x14ac:dyDescent="0.2">
      <c r="A1967">
        <v>491.75</v>
      </c>
      <c r="B1967">
        <v>10.5</v>
      </c>
      <c r="C1967">
        <v>25.78</v>
      </c>
      <c r="D1967">
        <v>1</v>
      </c>
      <c r="E1967">
        <v>5</v>
      </c>
      <c r="F1967" s="2">
        <f t="shared" si="4"/>
        <v>20.263166666666663</v>
      </c>
      <c r="G1967" s="6"/>
    </row>
    <row r="1968" spans="1:7" x14ac:dyDescent="0.2">
      <c r="A1968">
        <v>492</v>
      </c>
      <c r="B1968">
        <v>10.75</v>
      </c>
      <c r="C1968">
        <v>25.96</v>
      </c>
      <c r="D1968">
        <v>1</v>
      </c>
      <c r="E1968">
        <v>5</v>
      </c>
      <c r="F1968" s="2">
        <f t="shared" si="4"/>
        <v>20.443166666666663</v>
      </c>
      <c r="G1968" s="6"/>
    </row>
    <row r="1969" spans="1:7" x14ac:dyDescent="0.2">
      <c r="A1969">
        <v>492.25</v>
      </c>
      <c r="B1969">
        <v>11</v>
      </c>
      <c r="C1969">
        <v>26.3</v>
      </c>
      <c r="D1969">
        <v>1</v>
      </c>
      <c r="E1969">
        <v>5</v>
      </c>
      <c r="F1969" s="2">
        <f t="shared" si="4"/>
        <v>20.783166666666663</v>
      </c>
      <c r="G1969" s="6"/>
    </row>
    <row r="1970" spans="1:7" x14ac:dyDescent="0.2">
      <c r="A1970">
        <v>492.5</v>
      </c>
      <c r="B1970">
        <v>11.25</v>
      </c>
      <c r="C1970">
        <v>26.52</v>
      </c>
      <c r="D1970">
        <v>1</v>
      </c>
      <c r="E1970">
        <v>5</v>
      </c>
      <c r="F1970" s="2">
        <f t="shared" si="4"/>
        <v>21.003166666666662</v>
      </c>
      <c r="G1970" s="6"/>
    </row>
    <row r="1971" spans="1:7" x14ac:dyDescent="0.2">
      <c r="A1971">
        <v>492.75</v>
      </c>
      <c r="B1971">
        <v>11.5</v>
      </c>
      <c r="C1971">
        <v>26.76</v>
      </c>
      <c r="D1971">
        <v>1</v>
      </c>
      <c r="E1971">
        <v>5</v>
      </c>
      <c r="F1971" s="2">
        <f t="shared" si="4"/>
        <v>21.243166666666664</v>
      </c>
      <c r="G1971" s="6"/>
    </row>
    <row r="1972" spans="1:7" x14ac:dyDescent="0.2">
      <c r="A1972">
        <v>493</v>
      </c>
      <c r="B1972">
        <v>11.75</v>
      </c>
      <c r="C1972">
        <v>27.02</v>
      </c>
      <c r="D1972">
        <v>1</v>
      </c>
      <c r="E1972">
        <v>5</v>
      </c>
      <c r="F1972" s="2">
        <f t="shared" si="4"/>
        <v>21.503166666666662</v>
      </c>
      <c r="G1972" s="6"/>
    </row>
    <row r="1973" spans="1:7" x14ac:dyDescent="0.2">
      <c r="A1973">
        <v>493.25</v>
      </c>
      <c r="B1973">
        <v>12</v>
      </c>
      <c r="C1973">
        <v>27.14</v>
      </c>
      <c r="D1973">
        <v>1</v>
      </c>
      <c r="E1973">
        <v>5</v>
      </c>
      <c r="F1973" s="2">
        <f t="shared" si="4"/>
        <v>21.623166666666663</v>
      </c>
      <c r="G1973" s="6"/>
    </row>
    <row r="1974" spans="1:7" x14ac:dyDescent="0.2">
      <c r="A1974">
        <v>493.5</v>
      </c>
      <c r="B1974">
        <v>12.25</v>
      </c>
      <c r="C1974">
        <v>27.4</v>
      </c>
      <c r="D1974">
        <v>1</v>
      </c>
      <c r="E1974">
        <v>5</v>
      </c>
      <c r="F1974" s="2">
        <f t="shared" si="4"/>
        <v>21.883166666666661</v>
      </c>
      <c r="G1974" s="6"/>
    </row>
    <row r="1975" spans="1:7" x14ac:dyDescent="0.2">
      <c r="A1975">
        <v>493.75</v>
      </c>
      <c r="B1975">
        <v>12.5</v>
      </c>
      <c r="C1975">
        <v>27.48</v>
      </c>
      <c r="D1975">
        <v>1</v>
      </c>
      <c r="E1975">
        <v>5</v>
      </c>
      <c r="F1975" s="2">
        <f t="shared" si="4"/>
        <v>21.963166666666663</v>
      </c>
      <c r="G1975" s="6"/>
    </row>
    <row r="1976" spans="1:7" x14ac:dyDescent="0.2">
      <c r="A1976">
        <v>494</v>
      </c>
      <c r="B1976">
        <v>12.75</v>
      </c>
      <c r="C1976">
        <v>27.68</v>
      </c>
      <c r="D1976">
        <v>1</v>
      </c>
      <c r="E1976">
        <v>5</v>
      </c>
      <c r="F1976" s="2">
        <f t="shared" si="4"/>
        <v>22.163166666666662</v>
      </c>
      <c r="G1976" s="6"/>
    </row>
    <row r="1977" spans="1:7" x14ac:dyDescent="0.2">
      <c r="A1977">
        <v>494.25</v>
      </c>
      <c r="B1977">
        <v>13</v>
      </c>
      <c r="C1977">
        <v>27.8</v>
      </c>
      <c r="D1977">
        <v>1</v>
      </c>
      <c r="E1977">
        <v>5</v>
      </c>
      <c r="F1977" s="2">
        <f t="shared" si="4"/>
        <v>22.283166666666663</v>
      </c>
      <c r="G1977" s="6"/>
    </row>
    <row r="1978" spans="1:7" x14ac:dyDescent="0.2">
      <c r="A1978">
        <v>494.5</v>
      </c>
      <c r="B1978">
        <v>13.25</v>
      </c>
      <c r="C1978">
        <v>27.94</v>
      </c>
      <c r="D1978">
        <v>1</v>
      </c>
      <c r="E1978">
        <v>5</v>
      </c>
      <c r="F1978" s="2">
        <f t="shared" si="4"/>
        <v>22.423166666666663</v>
      </c>
      <c r="G1978" s="6"/>
    </row>
    <row r="1979" spans="1:7" x14ac:dyDescent="0.2">
      <c r="A1979">
        <v>494.75</v>
      </c>
      <c r="B1979">
        <v>13.5</v>
      </c>
      <c r="C1979">
        <v>28.16</v>
      </c>
      <c r="D1979">
        <v>1</v>
      </c>
      <c r="E1979">
        <v>5</v>
      </c>
      <c r="F1979" s="2">
        <f t="shared" si="4"/>
        <v>22.643166666666662</v>
      </c>
      <c r="G1979" s="6"/>
    </row>
    <row r="1980" spans="1:7" x14ac:dyDescent="0.2">
      <c r="A1980">
        <v>495</v>
      </c>
      <c r="B1980">
        <v>13.75</v>
      </c>
      <c r="C1980">
        <v>28.3</v>
      </c>
      <c r="D1980">
        <v>1</v>
      </c>
      <c r="E1980">
        <v>5</v>
      </c>
      <c r="F1980" s="2">
        <f t="shared" si="4"/>
        <v>22.783166666666663</v>
      </c>
      <c r="G1980" s="6"/>
    </row>
    <row r="1981" spans="1:7" x14ac:dyDescent="0.2">
      <c r="A1981">
        <v>495.25</v>
      </c>
      <c r="B1981">
        <v>14</v>
      </c>
      <c r="C1981">
        <v>28.38</v>
      </c>
      <c r="D1981">
        <v>1</v>
      </c>
      <c r="E1981">
        <v>5</v>
      </c>
      <c r="F1981" s="2">
        <f t="shared" si="4"/>
        <v>22.863166666666661</v>
      </c>
      <c r="G1981" s="6"/>
    </row>
    <row r="1982" spans="1:7" x14ac:dyDescent="0.2">
      <c r="A1982">
        <v>495.5</v>
      </c>
      <c r="B1982">
        <v>14.25</v>
      </c>
      <c r="C1982">
        <v>28.44</v>
      </c>
      <c r="D1982">
        <v>1</v>
      </c>
      <c r="E1982">
        <v>5</v>
      </c>
      <c r="F1982" s="2">
        <f t="shared" si="4"/>
        <v>22.923166666666663</v>
      </c>
      <c r="G1982" s="6"/>
    </row>
    <row r="1983" spans="1:7" x14ac:dyDescent="0.2">
      <c r="A1983">
        <v>495.75</v>
      </c>
      <c r="B1983">
        <v>14.5</v>
      </c>
      <c r="C1983">
        <v>28.62</v>
      </c>
      <c r="D1983">
        <v>1</v>
      </c>
      <c r="E1983">
        <v>5</v>
      </c>
      <c r="F1983" s="2">
        <f t="shared" si="4"/>
        <v>23.103166666666663</v>
      </c>
      <c r="G1983" s="6"/>
    </row>
    <row r="1984" spans="1:7" x14ac:dyDescent="0.2">
      <c r="A1984">
        <v>496</v>
      </c>
      <c r="B1984">
        <v>14.75</v>
      </c>
      <c r="C1984">
        <v>28.68</v>
      </c>
      <c r="D1984">
        <v>1</v>
      </c>
      <c r="E1984">
        <v>5</v>
      </c>
      <c r="F1984" s="2">
        <f t="shared" si="4"/>
        <v>23.163166666666662</v>
      </c>
      <c r="G1984" s="6"/>
    </row>
    <row r="1985" spans="1:7" x14ac:dyDescent="0.2">
      <c r="A1985">
        <v>496.25</v>
      </c>
      <c r="B1985">
        <v>15</v>
      </c>
      <c r="C1985">
        <v>28.82</v>
      </c>
      <c r="D1985">
        <v>1</v>
      </c>
      <c r="E1985">
        <v>5</v>
      </c>
      <c r="F1985" s="2">
        <f t="shared" si="4"/>
        <v>23.303166666666662</v>
      </c>
      <c r="G1985" s="6"/>
    </row>
    <row r="1986" spans="1:7" x14ac:dyDescent="0.2">
      <c r="A1986">
        <v>496.5</v>
      </c>
      <c r="B1986">
        <v>15.25</v>
      </c>
      <c r="C1986">
        <v>28.9</v>
      </c>
      <c r="D1986">
        <v>1</v>
      </c>
      <c r="E1986">
        <v>5</v>
      </c>
      <c r="F1986" s="2">
        <f t="shared" si="4"/>
        <v>23.383166666666661</v>
      </c>
      <c r="G1986" s="6"/>
    </row>
    <row r="1987" spans="1:7" x14ac:dyDescent="0.2">
      <c r="A1987">
        <v>496.75</v>
      </c>
      <c r="B1987">
        <v>15.5</v>
      </c>
      <c r="C1987">
        <v>28.94</v>
      </c>
      <c r="D1987">
        <v>1</v>
      </c>
      <c r="E1987">
        <v>5</v>
      </c>
      <c r="F1987" s="2">
        <f t="shared" si="4"/>
        <v>23.423166666666663</v>
      </c>
      <c r="G1987" s="6"/>
    </row>
    <row r="1988" spans="1:7" x14ac:dyDescent="0.2">
      <c r="A1988">
        <v>497</v>
      </c>
      <c r="B1988">
        <v>15.75</v>
      </c>
      <c r="C1988">
        <v>29.02</v>
      </c>
      <c r="D1988">
        <v>1</v>
      </c>
      <c r="E1988">
        <v>5</v>
      </c>
      <c r="F1988" s="2">
        <f t="shared" si="4"/>
        <v>23.503166666666662</v>
      </c>
      <c r="G1988" s="6"/>
    </row>
    <row r="1989" spans="1:7" x14ac:dyDescent="0.2">
      <c r="A1989">
        <v>497.25</v>
      </c>
      <c r="B1989">
        <v>16</v>
      </c>
      <c r="C1989">
        <v>29.14</v>
      </c>
      <c r="D1989">
        <v>1</v>
      </c>
      <c r="E1989">
        <v>5</v>
      </c>
      <c r="F1989" s="2">
        <f t="shared" si="4"/>
        <v>23.623166666666663</v>
      </c>
      <c r="G1989" s="6"/>
    </row>
    <row r="1990" spans="1:7" x14ac:dyDescent="0.2">
      <c r="A1990">
        <v>497.5</v>
      </c>
      <c r="B1990">
        <v>16.25</v>
      </c>
      <c r="C1990">
        <v>29.22</v>
      </c>
      <c r="D1990">
        <v>1</v>
      </c>
      <c r="E1990">
        <v>5</v>
      </c>
      <c r="F1990" s="2">
        <f t="shared" si="4"/>
        <v>23.703166666666661</v>
      </c>
      <c r="G1990" s="6"/>
    </row>
    <row r="1991" spans="1:7" x14ac:dyDescent="0.2">
      <c r="A1991">
        <v>497.75</v>
      </c>
      <c r="B1991">
        <v>16.5</v>
      </c>
      <c r="C1991">
        <v>29.16</v>
      </c>
      <c r="D1991">
        <v>1</v>
      </c>
      <c r="E1991">
        <v>5</v>
      </c>
      <c r="F1991" s="2">
        <f t="shared" si="4"/>
        <v>23.643166666666662</v>
      </c>
      <c r="G1991" s="6"/>
    </row>
    <row r="1992" spans="1:7" x14ac:dyDescent="0.2">
      <c r="A1992">
        <v>498</v>
      </c>
      <c r="B1992">
        <v>16.75</v>
      </c>
      <c r="C1992">
        <v>29.3</v>
      </c>
      <c r="D1992">
        <v>1</v>
      </c>
      <c r="E1992">
        <v>5</v>
      </c>
      <c r="F1992" s="2">
        <f t="shared" si="4"/>
        <v>23.783166666666663</v>
      </c>
      <c r="G1992" s="6"/>
    </row>
    <row r="1993" spans="1:7" x14ac:dyDescent="0.2">
      <c r="A1993">
        <v>498.25</v>
      </c>
      <c r="B1993">
        <v>17</v>
      </c>
      <c r="C1993">
        <v>29.36</v>
      </c>
      <c r="D1993">
        <v>1</v>
      </c>
      <c r="E1993">
        <v>5</v>
      </c>
      <c r="F1993" s="2">
        <f t="shared" si="4"/>
        <v>23.843166666666662</v>
      </c>
      <c r="G1993" s="6"/>
    </row>
    <row r="1994" spans="1:7" x14ac:dyDescent="0.2">
      <c r="A1994">
        <v>498.5</v>
      </c>
      <c r="B1994">
        <v>17.25</v>
      </c>
      <c r="C1994">
        <v>29.36</v>
      </c>
      <c r="D1994">
        <v>1</v>
      </c>
      <c r="E1994">
        <v>5</v>
      </c>
      <c r="F1994" s="2">
        <f t="shared" si="4"/>
        <v>23.843166666666662</v>
      </c>
      <c r="G1994" s="6"/>
    </row>
    <row r="1995" spans="1:7" x14ac:dyDescent="0.2">
      <c r="A1995">
        <v>498.75</v>
      </c>
      <c r="B1995">
        <v>17.5</v>
      </c>
      <c r="C1995">
        <v>29.44</v>
      </c>
      <c r="D1995">
        <v>1</v>
      </c>
      <c r="E1995">
        <v>5</v>
      </c>
      <c r="F1995" s="2">
        <f t="shared" si="4"/>
        <v>23.923166666666663</v>
      </c>
      <c r="G1995" s="6"/>
    </row>
    <row r="1996" spans="1:7" x14ac:dyDescent="0.2">
      <c r="A1996">
        <v>499</v>
      </c>
      <c r="B1996">
        <v>17.75</v>
      </c>
      <c r="C1996">
        <v>29.5</v>
      </c>
      <c r="D1996">
        <v>1</v>
      </c>
      <c r="E1996">
        <v>5</v>
      </c>
      <c r="F1996" s="2">
        <f t="shared" si="4"/>
        <v>23.983166666666662</v>
      </c>
      <c r="G1996" s="6"/>
    </row>
    <row r="1997" spans="1:7" x14ac:dyDescent="0.2">
      <c r="A1997">
        <v>499.25</v>
      </c>
      <c r="B1997">
        <v>18</v>
      </c>
      <c r="C1997">
        <v>29.54</v>
      </c>
      <c r="D1997">
        <v>1</v>
      </c>
      <c r="E1997">
        <v>5</v>
      </c>
      <c r="F1997" s="2">
        <f t="shared" si="4"/>
        <v>24.023166666666661</v>
      </c>
      <c r="G1997" s="6"/>
    </row>
    <row r="1998" spans="1:7" x14ac:dyDescent="0.2">
      <c r="A1998">
        <v>499.5</v>
      </c>
      <c r="B1998">
        <v>18.25</v>
      </c>
      <c r="C1998">
        <v>29.58</v>
      </c>
      <c r="D1998">
        <v>1</v>
      </c>
      <c r="E1998">
        <v>5</v>
      </c>
      <c r="F1998" s="2">
        <f t="shared" si="4"/>
        <v>24.06316666666666</v>
      </c>
      <c r="G1998" s="6"/>
    </row>
    <row r="1999" spans="1:7" x14ac:dyDescent="0.2">
      <c r="A1999">
        <v>499.75</v>
      </c>
      <c r="B1999">
        <v>18.5</v>
      </c>
      <c r="C1999">
        <v>29.68</v>
      </c>
      <c r="D1999">
        <v>1</v>
      </c>
      <c r="E1999">
        <v>5</v>
      </c>
      <c r="F1999" s="2">
        <f t="shared" si="4"/>
        <v>24.163166666666662</v>
      </c>
      <c r="G1999" s="6"/>
    </row>
    <row r="2000" spans="1:7" x14ac:dyDescent="0.2">
      <c r="A2000">
        <v>500</v>
      </c>
      <c r="B2000">
        <v>18.75</v>
      </c>
      <c r="C2000">
        <v>29.64</v>
      </c>
      <c r="D2000">
        <v>1</v>
      </c>
      <c r="E2000">
        <v>5</v>
      </c>
      <c r="F2000" s="2">
        <f t="shared" si="4"/>
        <v>24.123166666666663</v>
      </c>
      <c r="G2000" s="6"/>
    </row>
    <row r="2001" spans="1:7" x14ac:dyDescent="0.2">
      <c r="A2001">
        <v>500.25</v>
      </c>
      <c r="B2001">
        <v>19</v>
      </c>
      <c r="C2001">
        <v>29.7</v>
      </c>
      <c r="D2001">
        <v>1</v>
      </c>
      <c r="E2001">
        <v>5</v>
      </c>
      <c r="F2001" s="2">
        <f t="shared" si="4"/>
        <v>24.183166666666661</v>
      </c>
      <c r="G2001" s="6"/>
    </row>
    <row r="2002" spans="1:7" x14ac:dyDescent="0.2">
      <c r="A2002">
        <v>500.5</v>
      </c>
      <c r="B2002">
        <v>19.25</v>
      </c>
      <c r="C2002">
        <v>29.74</v>
      </c>
      <c r="D2002">
        <v>1</v>
      </c>
      <c r="E2002">
        <v>5</v>
      </c>
      <c r="F2002" s="2">
        <f t="shared" si="4"/>
        <v>24.223166666666661</v>
      </c>
      <c r="G2002" s="6"/>
    </row>
    <row r="2003" spans="1:7" x14ac:dyDescent="0.2">
      <c r="A2003">
        <v>500.75</v>
      </c>
      <c r="B2003">
        <v>19.5</v>
      </c>
      <c r="C2003">
        <v>29.74</v>
      </c>
      <c r="D2003">
        <v>1</v>
      </c>
      <c r="E2003">
        <v>5</v>
      </c>
      <c r="F2003" s="2">
        <f t="shared" si="4"/>
        <v>24.223166666666661</v>
      </c>
      <c r="G2003" s="6"/>
    </row>
    <row r="2004" spans="1:7" x14ac:dyDescent="0.2">
      <c r="A2004">
        <v>501</v>
      </c>
      <c r="B2004">
        <v>19.75</v>
      </c>
      <c r="C2004">
        <v>29.82</v>
      </c>
      <c r="D2004">
        <v>1</v>
      </c>
      <c r="E2004">
        <v>5</v>
      </c>
      <c r="F2004" s="2">
        <f t="shared" si="4"/>
        <v>24.303166666666662</v>
      </c>
      <c r="G2004" s="6"/>
    </row>
    <row r="2005" spans="1:7" x14ac:dyDescent="0.2">
      <c r="A2005">
        <v>501.25</v>
      </c>
      <c r="B2005">
        <v>20</v>
      </c>
      <c r="C2005">
        <v>29.88</v>
      </c>
      <c r="D2005">
        <v>1</v>
      </c>
      <c r="E2005">
        <v>5</v>
      </c>
      <c r="F2005" s="2">
        <f t="shared" si="4"/>
        <v>24.363166666666661</v>
      </c>
      <c r="G2005" s="6"/>
    </row>
    <row r="2006" spans="1:7" x14ac:dyDescent="0.2">
      <c r="A2006">
        <v>501.5</v>
      </c>
      <c r="B2006">
        <v>20.25</v>
      </c>
      <c r="C2006">
        <v>29.9</v>
      </c>
      <c r="D2006">
        <v>1</v>
      </c>
      <c r="E2006">
        <v>5</v>
      </c>
      <c r="F2006" s="2">
        <f t="shared" si="4"/>
        <v>24.383166666666661</v>
      </c>
      <c r="G2006" s="6"/>
    </row>
    <row r="2007" spans="1:7" x14ac:dyDescent="0.2">
      <c r="A2007">
        <v>501.75</v>
      </c>
      <c r="B2007">
        <v>20.5</v>
      </c>
      <c r="C2007">
        <v>29.98</v>
      </c>
      <c r="D2007">
        <v>1</v>
      </c>
      <c r="E2007">
        <v>5</v>
      </c>
      <c r="F2007" s="2">
        <f t="shared" si="4"/>
        <v>24.463166666666663</v>
      </c>
      <c r="G2007" s="6"/>
    </row>
    <row r="2008" spans="1:7" x14ac:dyDescent="0.2">
      <c r="A2008">
        <v>502</v>
      </c>
      <c r="B2008">
        <v>20.75</v>
      </c>
      <c r="C2008">
        <v>30.02</v>
      </c>
      <c r="D2008">
        <v>1</v>
      </c>
      <c r="E2008">
        <v>5</v>
      </c>
      <c r="F2008" s="2">
        <f t="shared" si="4"/>
        <v>24.503166666666662</v>
      </c>
      <c r="G2008" s="6"/>
    </row>
    <row r="2009" spans="1:7" x14ac:dyDescent="0.2">
      <c r="A2009">
        <v>502.25</v>
      </c>
      <c r="B2009">
        <v>21</v>
      </c>
      <c r="C2009">
        <v>29.98</v>
      </c>
      <c r="D2009">
        <v>1</v>
      </c>
      <c r="E2009">
        <v>5</v>
      </c>
      <c r="F2009" s="2">
        <f t="shared" si="4"/>
        <v>24.463166666666663</v>
      </c>
      <c r="G2009" s="6"/>
    </row>
    <row r="2010" spans="1:7" x14ac:dyDescent="0.2">
      <c r="A2010">
        <v>502.5</v>
      </c>
      <c r="B2010">
        <v>21.25</v>
      </c>
      <c r="C2010">
        <v>29.98</v>
      </c>
      <c r="D2010">
        <v>1</v>
      </c>
      <c r="E2010">
        <v>5</v>
      </c>
      <c r="F2010" s="2">
        <f t="shared" si="4"/>
        <v>24.463166666666663</v>
      </c>
      <c r="G2010" s="6"/>
    </row>
    <row r="2011" spans="1:7" x14ac:dyDescent="0.2">
      <c r="A2011">
        <v>502.75</v>
      </c>
      <c r="B2011">
        <v>21.5</v>
      </c>
      <c r="C2011">
        <v>30.04</v>
      </c>
      <c r="D2011">
        <v>1</v>
      </c>
      <c r="E2011">
        <v>5</v>
      </c>
      <c r="F2011" s="2">
        <f t="shared" si="4"/>
        <v>24.523166666666661</v>
      </c>
      <c r="G2011" s="6"/>
    </row>
    <row r="2012" spans="1:7" x14ac:dyDescent="0.2">
      <c r="A2012">
        <v>503</v>
      </c>
      <c r="B2012">
        <v>21.75</v>
      </c>
      <c r="C2012">
        <v>30.1</v>
      </c>
      <c r="D2012">
        <v>1</v>
      </c>
      <c r="E2012">
        <v>5</v>
      </c>
      <c r="F2012" s="2">
        <f t="shared" si="4"/>
        <v>24.583166666666664</v>
      </c>
      <c r="G2012" s="6"/>
    </row>
    <row r="2013" spans="1:7" x14ac:dyDescent="0.2">
      <c r="A2013">
        <v>503.25</v>
      </c>
      <c r="B2013">
        <v>22</v>
      </c>
      <c r="C2013">
        <v>30.08</v>
      </c>
      <c r="D2013">
        <v>1</v>
      </c>
      <c r="E2013">
        <v>5</v>
      </c>
      <c r="F2013" s="2">
        <f t="shared" si="4"/>
        <v>24.56316666666666</v>
      </c>
      <c r="G2013" s="6"/>
    </row>
    <row r="2014" spans="1:7" x14ac:dyDescent="0.2">
      <c r="A2014">
        <v>503.5</v>
      </c>
      <c r="B2014">
        <v>22.25</v>
      </c>
      <c r="C2014">
        <v>30.14</v>
      </c>
      <c r="D2014">
        <v>1</v>
      </c>
      <c r="E2014">
        <v>5</v>
      </c>
      <c r="F2014" s="2">
        <f t="shared" si="4"/>
        <v>24.623166666666663</v>
      </c>
      <c r="G2014" s="6"/>
    </row>
    <row r="2015" spans="1:7" x14ac:dyDescent="0.2">
      <c r="A2015">
        <v>503.75</v>
      </c>
      <c r="B2015">
        <v>22.5</v>
      </c>
      <c r="C2015">
        <v>30.18</v>
      </c>
      <c r="D2015">
        <v>1</v>
      </c>
      <c r="E2015">
        <v>5</v>
      </c>
      <c r="F2015" s="2">
        <f t="shared" si="4"/>
        <v>24.663166666666662</v>
      </c>
      <c r="G2015" s="6"/>
    </row>
    <row r="2016" spans="1:7" x14ac:dyDescent="0.2">
      <c r="A2016">
        <v>504</v>
      </c>
      <c r="B2016">
        <v>22.75</v>
      </c>
      <c r="C2016">
        <v>30.28</v>
      </c>
      <c r="D2016">
        <v>1</v>
      </c>
      <c r="E2016">
        <v>5</v>
      </c>
      <c r="F2016" s="2">
        <f t="shared" si="4"/>
        <v>24.763166666666663</v>
      </c>
      <c r="G2016" s="6"/>
    </row>
    <row r="2017" spans="1:7" x14ac:dyDescent="0.2">
      <c r="A2017">
        <v>504.25</v>
      </c>
      <c r="B2017">
        <v>23</v>
      </c>
      <c r="C2017">
        <v>30.22</v>
      </c>
      <c r="D2017">
        <v>1</v>
      </c>
      <c r="E2017">
        <v>5</v>
      </c>
      <c r="F2017" s="2">
        <f t="shared" si="4"/>
        <v>24.703166666666661</v>
      </c>
      <c r="G2017" s="6"/>
    </row>
    <row r="2018" spans="1:7" x14ac:dyDescent="0.2">
      <c r="A2018">
        <v>504.5</v>
      </c>
      <c r="B2018">
        <v>23.25</v>
      </c>
      <c r="C2018">
        <v>30.24</v>
      </c>
      <c r="D2018">
        <v>1</v>
      </c>
      <c r="E2018">
        <v>5</v>
      </c>
      <c r="F2018" s="2">
        <f t="shared" si="4"/>
        <v>24.723166666666661</v>
      </c>
      <c r="G2018" s="6"/>
    </row>
    <row r="2019" spans="1:7" x14ac:dyDescent="0.2">
      <c r="A2019">
        <v>504.75</v>
      </c>
      <c r="B2019">
        <v>23.5</v>
      </c>
      <c r="C2019">
        <v>30.28</v>
      </c>
      <c r="D2019">
        <v>1</v>
      </c>
      <c r="E2019">
        <v>5</v>
      </c>
      <c r="F2019" s="2">
        <f t="shared" si="4"/>
        <v>24.763166666666663</v>
      </c>
      <c r="G2019" s="6"/>
    </row>
    <row r="2020" spans="1:7" x14ac:dyDescent="0.2">
      <c r="A2020">
        <v>505</v>
      </c>
      <c r="B2020">
        <v>23.75</v>
      </c>
      <c r="C2020">
        <v>30.28</v>
      </c>
      <c r="D2020">
        <v>1</v>
      </c>
      <c r="E2020">
        <v>5</v>
      </c>
      <c r="F2020" s="2">
        <f t="shared" si="4"/>
        <v>24.763166666666663</v>
      </c>
      <c r="G2020" s="6"/>
    </row>
    <row r="2021" spans="1:7" x14ac:dyDescent="0.2">
      <c r="A2021">
        <v>505.25</v>
      </c>
      <c r="B2021">
        <v>24</v>
      </c>
      <c r="C2021">
        <v>30.3</v>
      </c>
      <c r="D2021">
        <v>1</v>
      </c>
      <c r="E2021">
        <v>5</v>
      </c>
      <c r="F2021" s="2">
        <f t="shared" si="4"/>
        <v>24.783166666666663</v>
      </c>
      <c r="G2021" s="6"/>
    </row>
    <row r="2022" spans="1:7" x14ac:dyDescent="0.2">
      <c r="A2022">
        <v>505.5</v>
      </c>
      <c r="B2022">
        <v>24.25</v>
      </c>
      <c r="C2022">
        <v>30.32</v>
      </c>
      <c r="D2022">
        <v>1</v>
      </c>
      <c r="E2022">
        <v>5</v>
      </c>
      <c r="F2022" s="2">
        <f t="shared" si="4"/>
        <v>24.803166666666662</v>
      </c>
      <c r="G2022" s="6"/>
    </row>
    <row r="2023" spans="1:7" x14ac:dyDescent="0.2">
      <c r="A2023">
        <v>505.75</v>
      </c>
      <c r="B2023">
        <v>24.5</v>
      </c>
      <c r="C2023">
        <v>30.36</v>
      </c>
      <c r="D2023">
        <v>1</v>
      </c>
      <c r="E2023">
        <v>5</v>
      </c>
      <c r="F2023" s="2">
        <f t="shared" si="4"/>
        <v>24.843166666666662</v>
      </c>
      <c r="G2023" s="6"/>
    </row>
    <row r="2024" spans="1:7" x14ac:dyDescent="0.2">
      <c r="A2024">
        <v>506</v>
      </c>
      <c r="B2024">
        <v>24.75</v>
      </c>
      <c r="C2024">
        <v>30.36</v>
      </c>
      <c r="D2024">
        <v>1</v>
      </c>
      <c r="E2024">
        <v>5</v>
      </c>
      <c r="F2024" s="2">
        <f t="shared" si="4"/>
        <v>24.843166666666662</v>
      </c>
      <c r="G2024" s="6"/>
    </row>
    <row r="2025" spans="1:7" x14ac:dyDescent="0.2">
      <c r="A2025">
        <v>506.25</v>
      </c>
      <c r="B2025">
        <v>25</v>
      </c>
      <c r="C2025">
        <v>30.32</v>
      </c>
      <c r="D2025">
        <v>1</v>
      </c>
      <c r="E2025">
        <v>5</v>
      </c>
      <c r="F2025" s="2">
        <f t="shared" si="4"/>
        <v>24.803166666666662</v>
      </c>
      <c r="G2025" s="6"/>
    </row>
    <row r="2026" spans="1:7" x14ac:dyDescent="0.2">
      <c r="A2026">
        <v>506.5</v>
      </c>
      <c r="B2026">
        <v>25.25</v>
      </c>
      <c r="C2026">
        <v>30.42</v>
      </c>
      <c r="D2026">
        <v>1</v>
      </c>
      <c r="E2026">
        <v>5</v>
      </c>
      <c r="F2026" s="2">
        <f t="shared" si="4"/>
        <v>24.903166666666664</v>
      </c>
      <c r="G2026" s="6"/>
    </row>
    <row r="2027" spans="1:7" x14ac:dyDescent="0.2">
      <c r="A2027">
        <v>506.75</v>
      </c>
      <c r="B2027">
        <v>25.5</v>
      </c>
      <c r="C2027">
        <v>30.38</v>
      </c>
      <c r="D2027">
        <v>1</v>
      </c>
      <c r="E2027">
        <v>5</v>
      </c>
      <c r="F2027" s="2">
        <f t="shared" si="4"/>
        <v>24.863166666666661</v>
      </c>
      <c r="G2027" s="6"/>
    </row>
    <row r="2028" spans="1:7" x14ac:dyDescent="0.2">
      <c r="A2028">
        <v>507</v>
      </c>
      <c r="B2028">
        <v>25.75</v>
      </c>
      <c r="C2028">
        <v>30.42</v>
      </c>
      <c r="D2028">
        <v>1</v>
      </c>
      <c r="E2028">
        <v>5</v>
      </c>
      <c r="F2028" s="2">
        <f t="shared" si="4"/>
        <v>24.903166666666664</v>
      </c>
      <c r="G2028" s="6"/>
    </row>
    <row r="2029" spans="1:7" x14ac:dyDescent="0.2">
      <c r="A2029">
        <v>507.25</v>
      </c>
      <c r="B2029">
        <v>26</v>
      </c>
      <c r="C2029">
        <v>30.42</v>
      </c>
      <c r="D2029">
        <v>1</v>
      </c>
      <c r="E2029">
        <v>5</v>
      </c>
      <c r="F2029" s="2">
        <f t="shared" si="4"/>
        <v>24.903166666666664</v>
      </c>
      <c r="G2029" s="6"/>
    </row>
    <row r="2030" spans="1:7" x14ac:dyDescent="0.2">
      <c r="A2030">
        <v>507.5</v>
      </c>
      <c r="B2030">
        <v>26.25</v>
      </c>
      <c r="C2030">
        <v>30.44</v>
      </c>
      <c r="D2030">
        <v>1</v>
      </c>
      <c r="E2030">
        <v>5</v>
      </c>
      <c r="F2030" s="2">
        <f t="shared" si="4"/>
        <v>24.923166666666663</v>
      </c>
      <c r="G2030" s="6"/>
    </row>
    <row r="2031" spans="1:7" x14ac:dyDescent="0.2">
      <c r="A2031">
        <v>507.75</v>
      </c>
      <c r="B2031">
        <v>26.5</v>
      </c>
      <c r="C2031">
        <v>30.46</v>
      </c>
      <c r="D2031">
        <v>1</v>
      </c>
      <c r="E2031">
        <v>5</v>
      </c>
      <c r="F2031" s="2">
        <f t="shared" si="4"/>
        <v>24.943166666666663</v>
      </c>
      <c r="G2031" s="6"/>
    </row>
    <row r="2032" spans="1:7" x14ac:dyDescent="0.2">
      <c r="A2032">
        <v>508</v>
      </c>
      <c r="B2032">
        <v>26.75</v>
      </c>
      <c r="C2032">
        <v>30.46</v>
      </c>
      <c r="D2032">
        <v>1</v>
      </c>
      <c r="E2032">
        <v>5</v>
      </c>
      <c r="F2032" s="2">
        <f t="shared" si="4"/>
        <v>24.943166666666663</v>
      </c>
      <c r="G2032" s="6"/>
    </row>
    <row r="2033" spans="1:7" x14ac:dyDescent="0.2">
      <c r="A2033">
        <v>508.25</v>
      </c>
      <c r="B2033">
        <v>27</v>
      </c>
      <c r="C2033">
        <v>30.5</v>
      </c>
      <c r="D2033">
        <v>1</v>
      </c>
      <c r="E2033">
        <v>5</v>
      </c>
      <c r="F2033" s="2">
        <f t="shared" si="4"/>
        <v>24.983166666666662</v>
      </c>
      <c r="G2033" s="6"/>
    </row>
    <row r="2034" spans="1:7" x14ac:dyDescent="0.2">
      <c r="A2034">
        <v>508.5</v>
      </c>
      <c r="B2034">
        <v>27.25</v>
      </c>
      <c r="C2034">
        <v>30.56</v>
      </c>
      <c r="D2034">
        <v>1</v>
      </c>
      <c r="E2034">
        <v>5</v>
      </c>
      <c r="F2034" s="2">
        <f t="shared" si="4"/>
        <v>25.043166666666661</v>
      </c>
      <c r="G2034" s="6"/>
    </row>
    <row r="2035" spans="1:7" x14ac:dyDescent="0.2">
      <c r="A2035">
        <v>508.75</v>
      </c>
      <c r="B2035">
        <v>27.5</v>
      </c>
      <c r="C2035">
        <v>30.5</v>
      </c>
      <c r="D2035">
        <v>1</v>
      </c>
      <c r="E2035">
        <v>5</v>
      </c>
      <c r="F2035" s="2">
        <f t="shared" si="4"/>
        <v>24.983166666666662</v>
      </c>
      <c r="G2035" s="6"/>
    </row>
    <row r="2036" spans="1:7" x14ac:dyDescent="0.2">
      <c r="A2036">
        <v>509</v>
      </c>
      <c r="B2036">
        <v>27.75</v>
      </c>
      <c r="C2036">
        <v>30.52</v>
      </c>
      <c r="D2036">
        <v>1</v>
      </c>
      <c r="E2036">
        <v>5</v>
      </c>
      <c r="F2036" s="2">
        <f t="shared" si="4"/>
        <v>25.003166666666662</v>
      </c>
      <c r="G2036" s="6"/>
    </row>
    <row r="2037" spans="1:7" x14ac:dyDescent="0.2">
      <c r="A2037">
        <v>509.25</v>
      </c>
      <c r="B2037">
        <v>28</v>
      </c>
      <c r="C2037">
        <v>30.56</v>
      </c>
      <c r="D2037">
        <v>1</v>
      </c>
      <c r="E2037">
        <v>5</v>
      </c>
      <c r="F2037" s="2">
        <f t="shared" si="4"/>
        <v>25.043166666666661</v>
      </c>
      <c r="G2037" s="6"/>
    </row>
    <row r="2038" spans="1:7" x14ac:dyDescent="0.2">
      <c r="A2038">
        <v>509.5</v>
      </c>
      <c r="B2038">
        <v>28.25</v>
      </c>
      <c r="C2038">
        <v>30.56</v>
      </c>
      <c r="D2038">
        <v>1</v>
      </c>
      <c r="E2038">
        <v>5</v>
      </c>
      <c r="F2038" s="2">
        <f t="shared" si="4"/>
        <v>25.043166666666661</v>
      </c>
      <c r="G2038" s="6"/>
    </row>
    <row r="2039" spans="1:7" x14ac:dyDescent="0.2">
      <c r="A2039">
        <v>509.75</v>
      </c>
      <c r="B2039">
        <v>28.5</v>
      </c>
      <c r="C2039">
        <v>30.56</v>
      </c>
      <c r="D2039">
        <v>1</v>
      </c>
      <c r="E2039">
        <v>5</v>
      </c>
      <c r="F2039" s="2">
        <f t="shared" si="4"/>
        <v>25.043166666666661</v>
      </c>
      <c r="G2039" s="6"/>
    </row>
    <row r="2040" spans="1:7" x14ac:dyDescent="0.2">
      <c r="A2040">
        <v>510</v>
      </c>
      <c r="B2040">
        <v>28.75</v>
      </c>
      <c r="C2040">
        <v>30.56</v>
      </c>
      <c r="D2040">
        <v>1</v>
      </c>
      <c r="E2040">
        <v>5</v>
      </c>
      <c r="F2040" s="2">
        <f t="shared" si="4"/>
        <v>25.043166666666661</v>
      </c>
      <c r="G2040" s="6"/>
    </row>
    <row r="2041" spans="1:7" x14ac:dyDescent="0.2">
      <c r="A2041">
        <v>510.25</v>
      </c>
      <c r="B2041">
        <v>29</v>
      </c>
      <c r="C2041">
        <v>30.56</v>
      </c>
      <c r="D2041">
        <v>1</v>
      </c>
      <c r="E2041">
        <v>5</v>
      </c>
      <c r="F2041" s="2">
        <f t="shared" si="4"/>
        <v>25.043166666666661</v>
      </c>
      <c r="G2041" s="6"/>
    </row>
    <row r="2042" spans="1:7" x14ac:dyDescent="0.2">
      <c r="A2042">
        <v>510.5</v>
      </c>
      <c r="B2042">
        <v>29.25</v>
      </c>
      <c r="C2042">
        <v>30.58</v>
      </c>
      <c r="D2042">
        <v>1</v>
      </c>
      <c r="E2042">
        <v>5</v>
      </c>
      <c r="F2042" s="2">
        <f t="shared" si="4"/>
        <v>25.06316666666666</v>
      </c>
      <c r="G2042" s="6"/>
    </row>
    <row r="2043" spans="1:7" x14ac:dyDescent="0.2">
      <c r="A2043">
        <v>510.75</v>
      </c>
      <c r="B2043">
        <v>29.5</v>
      </c>
      <c r="C2043">
        <v>30.58</v>
      </c>
      <c r="D2043">
        <v>1</v>
      </c>
      <c r="E2043">
        <v>5</v>
      </c>
      <c r="F2043" s="2">
        <f t="shared" si="4"/>
        <v>25.06316666666666</v>
      </c>
      <c r="G2043" s="6"/>
    </row>
    <row r="2044" spans="1:7" x14ac:dyDescent="0.2">
      <c r="A2044">
        <v>511</v>
      </c>
      <c r="B2044">
        <v>29.75</v>
      </c>
      <c r="C2044">
        <v>30.62</v>
      </c>
      <c r="D2044">
        <v>1</v>
      </c>
      <c r="E2044">
        <v>5</v>
      </c>
      <c r="F2044" s="2">
        <f t="shared" si="4"/>
        <v>25.103166666666663</v>
      </c>
      <c r="G2044" s="6"/>
    </row>
    <row r="2045" spans="1:7" x14ac:dyDescent="0.2">
      <c r="A2045">
        <v>511.25</v>
      </c>
      <c r="B2045">
        <v>30</v>
      </c>
      <c r="C2045">
        <v>30.66</v>
      </c>
      <c r="D2045">
        <v>1</v>
      </c>
      <c r="E2045">
        <v>5</v>
      </c>
      <c r="F2045" s="2">
        <f t="shared" si="4"/>
        <v>25.143166666666662</v>
      </c>
      <c r="G2045" s="6"/>
    </row>
    <row r="2046" spans="1:7" x14ac:dyDescent="0.2">
      <c r="A2046">
        <v>511.5</v>
      </c>
      <c r="B2046">
        <v>30.25</v>
      </c>
      <c r="C2046">
        <v>30.66</v>
      </c>
      <c r="D2046">
        <v>1</v>
      </c>
      <c r="E2046">
        <v>5</v>
      </c>
      <c r="F2046" s="2">
        <f t="shared" si="4"/>
        <v>25.143166666666662</v>
      </c>
      <c r="G2046" s="6"/>
    </row>
    <row r="2047" spans="1:7" x14ac:dyDescent="0.2">
      <c r="A2047">
        <v>511.75</v>
      </c>
      <c r="B2047">
        <v>30.5</v>
      </c>
      <c r="C2047">
        <v>30.62</v>
      </c>
      <c r="D2047">
        <v>1</v>
      </c>
      <c r="E2047">
        <v>5</v>
      </c>
      <c r="F2047" s="2">
        <f t="shared" si="4"/>
        <v>25.103166666666663</v>
      </c>
      <c r="G2047" s="6"/>
    </row>
    <row r="2048" spans="1:7" x14ac:dyDescent="0.2">
      <c r="A2048">
        <v>512</v>
      </c>
      <c r="B2048">
        <v>30.75</v>
      </c>
      <c r="C2048">
        <v>30.64</v>
      </c>
      <c r="D2048">
        <v>1</v>
      </c>
      <c r="E2048">
        <v>5</v>
      </c>
      <c r="F2048" s="2">
        <f t="shared" si="4"/>
        <v>25.123166666666663</v>
      </c>
      <c r="G2048" s="6"/>
    </row>
    <row r="2049" spans="1:7" x14ac:dyDescent="0.2">
      <c r="A2049">
        <v>512.25</v>
      </c>
      <c r="B2049">
        <v>31</v>
      </c>
      <c r="C2049">
        <v>30.72</v>
      </c>
      <c r="D2049">
        <v>1</v>
      </c>
      <c r="E2049">
        <v>5</v>
      </c>
      <c r="F2049" s="2">
        <f t="shared" si="4"/>
        <v>25.203166666666661</v>
      </c>
      <c r="G2049" s="6"/>
    </row>
    <row r="2050" spans="1:7" x14ac:dyDescent="0.2">
      <c r="A2050">
        <v>512.5</v>
      </c>
      <c r="B2050">
        <v>31.25</v>
      </c>
      <c r="C2050">
        <v>30.7</v>
      </c>
      <c r="D2050">
        <v>1</v>
      </c>
      <c r="E2050">
        <v>5</v>
      </c>
      <c r="F2050" s="2">
        <f t="shared" si="4"/>
        <v>25.183166666666661</v>
      </c>
      <c r="G2050" s="6"/>
    </row>
    <row r="2051" spans="1:7" x14ac:dyDescent="0.2">
      <c r="A2051">
        <v>512.75</v>
      </c>
      <c r="B2051">
        <v>31.5</v>
      </c>
      <c r="C2051">
        <v>30.72</v>
      </c>
      <c r="D2051">
        <v>1</v>
      </c>
      <c r="E2051">
        <v>5</v>
      </c>
      <c r="F2051" s="2">
        <f t="shared" si="4"/>
        <v>25.203166666666661</v>
      </c>
      <c r="G2051" s="6"/>
    </row>
    <row r="2052" spans="1:7" x14ac:dyDescent="0.2">
      <c r="A2052">
        <v>513</v>
      </c>
      <c r="B2052">
        <v>31.75</v>
      </c>
      <c r="C2052">
        <v>30.66</v>
      </c>
      <c r="D2052">
        <v>1</v>
      </c>
      <c r="E2052">
        <v>5</v>
      </c>
      <c r="F2052" s="2">
        <f t="shared" si="4"/>
        <v>25.143166666666662</v>
      </c>
      <c r="G2052" s="6"/>
    </row>
    <row r="2053" spans="1:7" x14ac:dyDescent="0.2">
      <c r="A2053">
        <v>513.25</v>
      </c>
      <c r="B2053">
        <v>32</v>
      </c>
      <c r="C2053">
        <v>30.66</v>
      </c>
      <c r="D2053">
        <v>1</v>
      </c>
      <c r="E2053">
        <v>5</v>
      </c>
      <c r="F2053" s="2">
        <f t="shared" si="4"/>
        <v>25.143166666666662</v>
      </c>
      <c r="G2053" s="6"/>
    </row>
    <row r="2054" spans="1:7" x14ac:dyDescent="0.2">
      <c r="A2054">
        <v>513.5</v>
      </c>
      <c r="B2054">
        <v>32.25</v>
      </c>
      <c r="C2054">
        <v>30.76</v>
      </c>
      <c r="D2054">
        <v>1</v>
      </c>
      <c r="E2054">
        <v>5</v>
      </c>
      <c r="F2054" s="2">
        <f t="shared" si="4"/>
        <v>25.243166666666664</v>
      </c>
      <c r="G2054" s="6"/>
    </row>
    <row r="2055" spans="1:7" x14ac:dyDescent="0.2">
      <c r="A2055">
        <v>513.75</v>
      </c>
      <c r="B2055">
        <v>32.5</v>
      </c>
      <c r="C2055">
        <v>30.72</v>
      </c>
      <c r="D2055">
        <v>1</v>
      </c>
      <c r="E2055">
        <v>5</v>
      </c>
      <c r="F2055" s="2">
        <f t="shared" si="4"/>
        <v>25.203166666666661</v>
      </c>
      <c r="G2055" s="6"/>
    </row>
    <row r="2056" spans="1:7" x14ac:dyDescent="0.2">
      <c r="A2056">
        <v>514</v>
      </c>
      <c r="B2056">
        <v>32.75</v>
      </c>
      <c r="C2056">
        <v>30.7</v>
      </c>
      <c r="D2056">
        <v>1</v>
      </c>
      <c r="E2056">
        <v>5</v>
      </c>
      <c r="F2056" s="2">
        <f t="shared" si="4"/>
        <v>25.183166666666661</v>
      </c>
      <c r="G2056" s="6"/>
    </row>
    <row r="2057" spans="1:7" x14ac:dyDescent="0.2">
      <c r="A2057">
        <v>514.25</v>
      </c>
      <c r="B2057">
        <v>33</v>
      </c>
      <c r="C2057">
        <v>30.72</v>
      </c>
      <c r="D2057">
        <v>1</v>
      </c>
      <c r="E2057">
        <v>5</v>
      </c>
      <c r="F2057" s="2">
        <f t="shared" si="4"/>
        <v>25.203166666666661</v>
      </c>
      <c r="G2057" s="6"/>
    </row>
    <row r="2058" spans="1:7" x14ac:dyDescent="0.2">
      <c r="A2058">
        <v>514.5</v>
      </c>
      <c r="B2058">
        <v>33.25</v>
      </c>
      <c r="C2058">
        <v>30.7</v>
      </c>
      <c r="D2058">
        <v>1</v>
      </c>
      <c r="E2058">
        <v>5</v>
      </c>
      <c r="F2058" s="2">
        <f t="shared" si="4"/>
        <v>25.183166666666661</v>
      </c>
      <c r="G2058" s="6"/>
    </row>
    <row r="2059" spans="1:7" x14ac:dyDescent="0.2">
      <c r="A2059">
        <v>514.75</v>
      </c>
      <c r="B2059">
        <v>33.5</v>
      </c>
      <c r="C2059">
        <v>30.76</v>
      </c>
      <c r="D2059">
        <v>1</v>
      </c>
      <c r="E2059">
        <v>5</v>
      </c>
      <c r="F2059" s="2">
        <f t="shared" si="4"/>
        <v>25.243166666666664</v>
      </c>
      <c r="G2059" s="6"/>
    </row>
    <row r="2060" spans="1:7" x14ac:dyDescent="0.2">
      <c r="A2060">
        <v>515</v>
      </c>
      <c r="B2060">
        <v>33.75</v>
      </c>
      <c r="C2060">
        <v>30.76</v>
      </c>
      <c r="D2060">
        <v>1</v>
      </c>
      <c r="E2060">
        <v>5</v>
      </c>
      <c r="F2060" s="2">
        <f t="shared" si="4"/>
        <v>25.243166666666664</v>
      </c>
      <c r="G2060" s="6"/>
    </row>
    <row r="2061" spans="1:7" x14ac:dyDescent="0.2">
      <c r="A2061">
        <v>515.25</v>
      </c>
      <c r="B2061">
        <v>34</v>
      </c>
      <c r="C2061">
        <v>30.76</v>
      </c>
      <c r="D2061">
        <v>1</v>
      </c>
      <c r="E2061">
        <v>5</v>
      </c>
      <c r="F2061" s="2">
        <f t="shared" si="4"/>
        <v>25.243166666666664</v>
      </c>
      <c r="G2061" s="6"/>
    </row>
    <row r="2062" spans="1:7" x14ac:dyDescent="0.2">
      <c r="A2062">
        <v>515.5</v>
      </c>
      <c r="B2062">
        <v>34.25</v>
      </c>
      <c r="C2062">
        <v>30.72</v>
      </c>
      <c r="D2062">
        <v>1</v>
      </c>
      <c r="E2062">
        <v>5</v>
      </c>
      <c r="F2062" s="2">
        <f t="shared" si="4"/>
        <v>25.203166666666661</v>
      </c>
      <c r="G2062" s="6"/>
    </row>
    <row r="2063" spans="1:7" x14ac:dyDescent="0.2">
      <c r="A2063">
        <v>515.75</v>
      </c>
      <c r="B2063">
        <v>34.5</v>
      </c>
      <c r="C2063">
        <v>30.8</v>
      </c>
      <c r="D2063">
        <v>1</v>
      </c>
      <c r="E2063">
        <v>5</v>
      </c>
      <c r="F2063" s="2">
        <f t="shared" si="4"/>
        <v>25.283166666666663</v>
      </c>
      <c r="G2063" s="6"/>
    </row>
    <row r="2064" spans="1:7" x14ac:dyDescent="0.2">
      <c r="A2064">
        <v>516</v>
      </c>
      <c r="B2064">
        <v>34.75</v>
      </c>
      <c r="C2064">
        <v>30.76</v>
      </c>
      <c r="D2064">
        <v>1</v>
      </c>
      <c r="E2064">
        <v>5</v>
      </c>
      <c r="F2064" s="2">
        <f t="shared" si="4"/>
        <v>25.243166666666664</v>
      </c>
      <c r="G2064" s="6"/>
    </row>
    <row r="2065" spans="1:7" x14ac:dyDescent="0.2">
      <c r="A2065">
        <v>516.25</v>
      </c>
      <c r="B2065">
        <v>35</v>
      </c>
      <c r="C2065">
        <v>30.8</v>
      </c>
      <c r="D2065">
        <v>1</v>
      </c>
      <c r="E2065">
        <v>5</v>
      </c>
      <c r="F2065" s="2">
        <f t="shared" si="4"/>
        <v>25.283166666666663</v>
      </c>
      <c r="G2065" s="6"/>
    </row>
    <row r="2066" spans="1:7" x14ac:dyDescent="0.2">
      <c r="A2066">
        <v>516.5</v>
      </c>
      <c r="B2066">
        <v>35.25</v>
      </c>
      <c r="C2066">
        <v>30.78</v>
      </c>
      <c r="D2066">
        <v>1</v>
      </c>
      <c r="E2066">
        <v>5</v>
      </c>
      <c r="F2066" s="2">
        <f t="shared" si="4"/>
        <v>25.263166666666663</v>
      </c>
      <c r="G2066" s="6"/>
    </row>
    <row r="2067" spans="1:7" x14ac:dyDescent="0.2">
      <c r="A2067">
        <v>516.75</v>
      </c>
      <c r="B2067">
        <v>35.5</v>
      </c>
      <c r="C2067">
        <v>30.78</v>
      </c>
      <c r="D2067">
        <v>1</v>
      </c>
      <c r="E2067">
        <v>5</v>
      </c>
      <c r="F2067" s="2">
        <f t="shared" si="4"/>
        <v>25.263166666666663</v>
      </c>
      <c r="G2067" s="6"/>
    </row>
    <row r="2068" spans="1:7" x14ac:dyDescent="0.2">
      <c r="A2068">
        <v>517</v>
      </c>
      <c r="B2068">
        <v>35.75</v>
      </c>
      <c r="C2068">
        <v>30.84</v>
      </c>
      <c r="D2068">
        <v>1</v>
      </c>
      <c r="E2068">
        <v>5</v>
      </c>
      <c r="F2068" s="2">
        <f t="shared" si="4"/>
        <v>25.323166666666662</v>
      </c>
      <c r="G2068" s="6"/>
    </row>
    <row r="2069" spans="1:7" x14ac:dyDescent="0.2">
      <c r="A2069">
        <v>517.25</v>
      </c>
      <c r="B2069">
        <v>36</v>
      </c>
      <c r="C2069">
        <v>30.84</v>
      </c>
      <c r="D2069">
        <v>1</v>
      </c>
      <c r="E2069">
        <v>5</v>
      </c>
      <c r="F2069" s="2">
        <f t="shared" si="4"/>
        <v>25.323166666666662</v>
      </c>
      <c r="G2069" s="6"/>
    </row>
    <row r="2070" spans="1:7" x14ac:dyDescent="0.2">
      <c r="A2070">
        <v>517.5</v>
      </c>
      <c r="B2070">
        <v>36.25</v>
      </c>
      <c r="C2070">
        <v>30.86</v>
      </c>
      <c r="D2070">
        <v>1</v>
      </c>
      <c r="E2070">
        <v>5</v>
      </c>
      <c r="F2070" s="2">
        <f t="shared" si="4"/>
        <v>25.343166666666662</v>
      </c>
      <c r="G2070" s="6"/>
    </row>
    <row r="2071" spans="1:7" x14ac:dyDescent="0.2">
      <c r="A2071">
        <v>517.75</v>
      </c>
      <c r="B2071">
        <v>36.5</v>
      </c>
      <c r="C2071">
        <v>30.84</v>
      </c>
      <c r="D2071">
        <v>1</v>
      </c>
      <c r="E2071">
        <v>5</v>
      </c>
      <c r="F2071" s="2">
        <f t="shared" si="4"/>
        <v>25.323166666666662</v>
      </c>
      <c r="G2071" s="6"/>
    </row>
    <row r="2072" spans="1:7" x14ac:dyDescent="0.2">
      <c r="A2072">
        <v>518</v>
      </c>
      <c r="B2072">
        <v>36.75</v>
      </c>
      <c r="C2072">
        <v>30.86</v>
      </c>
      <c r="D2072">
        <v>1</v>
      </c>
      <c r="E2072">
        <v>5</v>
      </c>
      <c r="F2072" s="2">
        <f t="shared" si="4"/>
        <v>25.343166666666662</v>
      </c>
      <c r="G2072" s="6"/>
    </row>
    <row r="2073" spans="1:7" x14ac:dyDescent="0.2">
      <c r="A2073">
        <v>518.25</v>
      </c>
      <c r="B2073">
        <v>37</v>
      </c>
      <c r="C2073">
        <v>30.86</v>
      </c>
      <c r="D2073">
        <v>1</v>
      </c>
      <c r="E2073">
        <v>5</v>
      </c>
      <c r="F2073" s="2">
        <f t="shared" si="4"/>
        <v>25.343166666666662</v>
      </c>
      <c r="G2073" s="6"/>
    </row>
    <row r="2074" spans="1:7" x14ac:dyDescent="0.2">
      <c r="A2074">
        <v>518.5</v>
      </c>
      <c r="B2074">
        <v>37.25</v>
      </c>
      <c r="C2074">
        <v>30.78</v>
      </c>
      <c r="D2074">
        <v>1</v>
      </c>
      <c r="E2074">
        <v>5</v>
      </c>
      <c r="F2074" s="2">
        <f t="shared" si="4"/>
        <v>25.263166666666663</v>
      </c>
      <c r="G2074" s="6"/>
    </row>
    <row r="2075" spans="1:7" x14ac:dyDescent="0.2">
      <c r="A2075">
        <v>518.75</v>
      </c>
      <c r="B2075">
        <v>37.5</v>
      </c>
      <c r="C2075">
        <v>30.78</v>
      </c>
      <c r="D2075">
        <v>1</v>
      </c>
      <c r="E2075">
        <v>5</v>
      </c>
      <c r="F2075" s="2">
        <f t="shared" si="4"/>
        <v>25.263166666666663</v>
      </c>
      <c r="G2075" s="6"/>
    </row>
    <row r="2076" spans="1:7" x14ac:dyDescent="0.2">
      <c r="A2076">
        <v>519</v>
      </c>
      <c r="B2076">
        <v>37.75</v>
      </c>
      <c r="C2076">
        <v>30.86</v>
      </c>
      <c r="D2076">
        <v>1</v>
      </c>
      <c r="E2076">
        <v>5</v>
      </c>
      <c r="F2076" s="2">
        <f t="shared" si="4"/>
        <v>25.343166666666662</v>
      </c>
      <c r="G2076" s="6"/>
    </row>
    <row r="2077" spans="1:7" x14ac:dyDescent="0.2">
      <c r="A2077">
        <v>519.25</v>
      </c>
      <c r="B2077">
        <v>38</v>
      </c>
      <c r="C2077">
        <v>30.8</v>
      </c>
      <c r="D2077">
        <v>1</v>
      </c>
      <c r="E2077">
        <v>5</v>
      </c>
      <c r="F2077" s="2">
        <f t="shared" si="4"/>
        <v>25.283166666666663</v>
      </c>
      <c r="G2077" s="6"/>
    </row>
    <row r="2078" spans="1:7" x14ac:dyDescent="0.2">
      <c r="A2078">
        <v>519.5</v>
      </c>
      <c r="B2078">
        <v>38.25</v>
      </c>
      <c r="C2078">
        <v>30.76</v>
      </c>
      <c r="D2078">
        <v>1</v>
      </c>
      <c r="E2078">
        <v>5</v>
      </c>
      <c r="F2078" s="2">
        <f t="shared" si="4"/>
        <v>25.243166666666664</v>
      </c>
      <c r="G2078" s="6"/>
    </row>
    <row r="2079" spans="1:7" x14ac:dyDescent="0.2">
      <c r="A2079">
        <v>519.75</v>
      </c>
      <c r="B2079">
        <v>38.5</v>
      </c>
      <c r="C2079">
        <v>30.86</v>
      </c>
      <c r="D2079">
        <v>1</v>
      </c>
      <c r="E2079">
        <v>5</v>
      </c>
      <c r="F2079" s="2">
        <f t="shared" si="4"/>
        <v>25.343166666666662</v>
      </c>
      <c r="G2079" s="6"/>
    </row>
    <row r="2080" spans="1:7" x14ac:dyDescent="0.2">
      <c r="A2080">
        <v>520</v>
      </c>
      <c r="B2080">
        <v>38.75</v>
      </c>
      <c r="C2080">
        <v>30.78</v>
      </c>
      <c r="D2080">
        <v>1</v>
      </c>
      <c r="E2080">
        <v>5</v>
      </c>
      <c r="F2080" s="2">
        <f t="shared" si="4"/>
        <v>25.263166666666663</v>
      </c>
      <c r="G2080" s="6"/>
    </row>
    <row r="2081" spans="1:7" x14ac:dyDescent="0.2">
      <c r="A2081">
        <v>520.25</v>
      </c>
      <c r="B2081">
        <v>39</v>
      </c>
      <c r="C2081">
        <v>30.9</v>
      </c>
      <c r="D2081">
        <v>1</v>
      </c>
      <c r="E2081">
        <v>5</v>
      </c>
      <c r="F2081" s="2">
        <f t="shared" si="4"/>
        <v>25.383166666666661</v>
      </c>
      <c r="G2081" s="6"/>
    </row>
    <row r="2082" spans="1:7" x14ac:dyDescent="0.2">
      <c r="A2082">
        <v>520.5</v>
      </c>
      <c r="B2082">
        <v>39.25</v>
      </c>
      <c r="C2082">
        <v>30.92</v>
      </c>
      <c r="D2082">
        <v>1</v>
      </c>
      <c r="E2082">
        <v>5</v>
      </c>
      <c r="F2082" s="2">
        <f t="shared" si="4"/>
        <v>25.403166666666664</v>
      </c>
      <c r="G2082" s="6"/>
    </row>
    <row r="2083" spans="1:7" x14ac:dyDescent="0.2">
      <c r="A2083">
        <v>520.75</v>
      </c>
      <c r="B2083">
        <v>39.5</v>
      </c>
      <c r="C2083">
        <v>30.86</v>
      </c>
      <c r="D2083">
        <v>1</v>
      </c>
      <c r="E2083">
        <v>5</v>
      </c>
      <c r="F2083" s="2">
        <f t="shared" si="4"/>
        <v>25.343166666666662</v>
      </c>
      <c r="G2083" s="6"/>
    </row>
    <row r="2084" spans="1:7" x14ac:dyDescent="0.2">
      <c r="A2084">
        <v>521</v>
      </c>
      <c r="B2084">
        <v>39.75</v>
      </c>
      <c r="C2084">
        <v>30.8</v>
      </c>
      <c r="D2084">
        <v>1</v>
      </c>
      <c r="E2084">
        <v>5</v>
      </c>
      <c r="F2084" s="2">
        <f t="shared" si="4"/>
        <v>25.283166666666663</v>
      </c>
      <c r="G2084" s="6"/>
    </row>
    <row r="2085" spans="1:7" x14ac:dyDescent="0.2">
      <c r="A2085">
        <v>521.25</v>
      </c>
      <c r="B2085">
        <v>40</v>
      </c>
      <c r="C2085">
        <v>30.8</v>
      </c>
      <c r="D2085">
        <v>1</v>
      </c>
      <c r="E2085">
        <v>5</v>
      </c>
      <c r="F2085" s="2">
        <f t="shared" si="4"/>
        <v>25.283166666666663</v>
      </c>
      <c r="G2085" s="6"/>
    </row>
    <row r="2086" spans="1:7" x14ac:dyDescent="0.2">
      <c r="A2086">
        <v>521.5</v>
      </c>
      <c r="B2086">
        <v>40.25</v>
      </c>
      <c r="C2086">
        <v>30.9</v>
      </c>
      <c r="D2086">
        <v>1</v>
      </c>
      <c r="E2086">
        <v>5</v>
      </c>
      <c r="F2086" s="2">
        <f t="shared" si="4"/>
        <v>25.383166666666661</v>
      </c>
      <c r="G2086" s="6"/>
    </row>
    <row r="2087" spans="1:7" x14ac:dyDescent="0.2">
      <c r="A2087">
        <v>521.75</v>
      </c>
      <c r="B2087">
        <v>40.5</v>
      </c>
      <c r="C2087">
        <v>30.9</v>
      </c>
      <c r="D2087">
        <v>1</v>
      </c>
      <c r="E2087">
        <v>5</v>
      </c>
      <c r="F2087" s="2">
        <f t="shared" si="4"/>
        <v>25.383166666666661</v>
      </c>
      <c r="G2087" s="6"/>
    </row>
    <row r="2088" spans="1:7" x14ac:dyDescent="0.2">
      <c r="A2088">
        <v>522</v>
      </c>
      <c r="B2088">
        <v>40.75</v>
      </c>
      <c r="C2088">
        <v>30.92</v>
      </c>
      <c r="D2088">
        <v>1</v>
      </c>
      <c r="E2088">
        <v>5</v>
      </c>
      <c r="F2088" s="2">
        <f t="shared" si="4"/>
        <v>25.403166666666664</v>
      </c>
      <c r="G2088" s="6"/>
    </row>
    <row r="2089" spans="1:7" x14ac:dyDescent="0.2">
      <c r="A2089">
        <v>522.25</v>
      </c>
      <c r="B2089">
        <v>41</v>
      </c>
      <c r="C2089">
        <v>30.96</v>
      </c>
      <c r="D2089">
        <v>1</v>
      </c>
      <c r="E2089">
        <v>5</v>
      </c>
      <c r="F2089" s="2">
        <f t="shared" si="4"/>
        <v>25.443166666666663</v>
      </c>
      <c r="G2089" s="6"/>
    </row>
    <row r="2090" spans="1:7" x14ac:dyDescent="0.2">
      <c r="A2090">
        <v>522.5</v>
      </c>
      <c r="B2090">
        <v>41.25</v>
      </c>
      <c r="C2090">
        <v>30.98</v>
      </c>
      <c r="D2090">
        <v>1</v>
      </c>
      <c r="E2090">
        <v>5</v>
      </c>
      <c r="F2090" s="2">
        <f t="shared" si="4"/>
        <v>25.463166666666663</v>
      </c>
      <c r="G2090" s="6"/>
    </row>
    <row r="2091" spans="1:7" x14ac:dyDescent="0.2">
      <c r="A2091">
        <v>522.75</v>
      </c>
      <c r="B2091">
        <v>41.5</v>
      </c>
      <c r="C2091">
        <v>30.92</v>
      </c>
      <c r="D2091">
        <v>1</v>
      </c>
      <c r="E2091">
        <v>5</v>
      </c>
      <c r="F2091" s="2">
        <f t="shared" si="4"/>
        <v>25.403166666666664</v>
      </c>
      <c r="G2091" s="6"/>
    </row>
    <row r="2092" spans="1:7" x14ac:dyDescent="0.2">
      <c r="A2092">
        <v>523</v>
      </c>
      <c r="B2092">
        <v>41.75</v>
      </c>
      <c r="C2092">
        <v>30.9</v>
      </c>
      <c r="D2092">
        <v>1</v>
      </c>
      <c r="E2092">
        <v>5</v>
      </c>
      <c r="F2092" s="2">
        <f t="shared" si="4"/>
        <v>25.383166666666661</v>
      </c>
      <c r="G2092" s="6"/>
    </row>
    <row r="2093" spans="1:7" x14ac:dyDescent="0.2">
      <c r="A2093">
        <v>523.25</v>
      </c>
      <c r="B2093">
        <v>42</v>
      </c>
      <c r="C2093">
        <v>30.92</v>
      </c>
      <c r="D2093">
        <v>1</v>
      </c>
      <c r="E2093">
        <v>5</v>
      </c>
      <c r="F2093" s="2">
        <f t="shared" si="4"/>
        <v>25.403166666666664</v>
      </c>
      <c r="G2093" s="6"/>
    </row>
    <row r="2094" spans="1:7" x14ac:dyDescent="0.2">
      <c r="A2094">
        <v>523.5</v>
      </c>
      <c r="B2094">
        <v>42.25</v>
      </c>
      <c r="C2094">
        <v>30.98</v>
      </c>
      <c r="D2094">
        <v>1</v>
      </c>
      <c r="E2094">
        <v>5</v>
      </c>
      <c r="F2094" s="2">
        <f t="shared" si="4"/>
        <v>25.463166666666663</v>
      </c>
      <c r="G2094" s="6"/>
    </row>
    <row r="2095" spans="1:7" x14ac:dyDescent="0.2">
      <c r="A2095">
        <v>523.75</v>
      </c>
      <c r="B2095">
        <v>42.5</v>
      </c>
      <c r="C2095">
        <v>30.98</v>
      </c>
      <c r="D2095">
        <v>1</v>
      </c>
      <c r="E2095">
        <v>5</v>
      </c>
      <c r="F2095" s="2">
        <f t="shared" si="4"/>
        <v>25.463166666666663</v>
      </c>
      <c r="G2095" s="6"/>
    </row>
    <row r="2096" spans="1:7" x14ac:dyDescent="0.2">
      <c r="A2096">
        <v>524</v>
      </c>
      <c r="B2096">
        <v>42.75</v>
      </c>
      <c r="C2096">
        <v>30.96</v>
      </c>
      <c r="D2096">
        <v>1</v>
      </c>
      <c r="E2096">
        <v>5</v>
      </c>
      <c r="F2096" s="2">
        <f t="shared" si="4"/>
        <v>25.443166666666663</v>
      </c>
      <c r="G2096" s="6"/>
    </row>
    <row r="2097" spans="1:7" x14ac:dyDescent="0.2">
      <c r="A2097">
        <v>524.25</v>
      </c>
      <c r="B2097">
        <v>43</v>
      </c>
      <c r="C2097">
        <v>30.84</v>
      </c>
      <c r="D2097">
        <v>1</v>
      </c>
      <c r="E2097">
        <v>5</v>
      </c>
      <c r="F2097" s="2">
        <f t="shared" si="4"/>
        <v>25.323166666666662</v>
      </c>
      <c r="G2097" s="6"/>
    </row>
    <row r="2098" spans="1:7" x14ac:dyDescent="0.2">
      <c r="A2098">
        <v>524.5</v>
      </c>
      <c r="B2098">
        <v>43.25</v>
      </c>
      <c r="C2098">
        <v>30.98</v>
      </c>
      <c r="D2098">
        <v>1</v>
      </c>
      <c r="E2098">
        <v>5</v>
      </c>
      <c r="F2098" s="2">
        <f t="shared" si="4"/>
        <v>25.463166666666663</v>
      </c>
      <c r="G2098" s="6"/>
    </row>
    <row r="2099" spans="1:7" x14ac:dyDescent="0.2">
      <c r="A2099">
        <v>524.75</v>
      </c>
      <c r="B2099">
        <v>43.5</v>
      </c>
      <c r="C2099">
        <v>30.98</v>
      </c>
      <c r="D2099">
        <v>1</v>
      </c>
      <c r="E2099">
        <v>5</v>
      </c>
      <c r="F2099" s="2">
        <f t="shared" si="4"/>
        <v>25.463166666666663</v>
      </c>
      <c r="G2099" s="6"/>
    </row>
    <row r="2100" spans="1:7" x14ac:dyDescent="0.2">
      <c r="A2100">
        <v>525</v>
      </c>
      <c r="B2100">
        <v>43.75</v>
      </c>
      <c r="C2100">
        <v>30.98</v>
      </c>
      <c r="D2100">
        <v>1</v>
      </c>
      <c r="E2100">
        <v>5</v>
      </c>
      <c r="F2100" s="2">
        <f t="shared" si="4"/>
        <v>25.463166666666663</v>
      </c>
      <c r="G2100" s="6"/>
    </row>
    <row r="2101" spans="1:7" x14ac:dyDescent="0.2">
      <c r="A2101">
        <v>525.25</v>
      </c>
      <c r="B2101">
        <v>44</v>
      </c>
      <c r="C2101">
        <v>30.96</v>
      </c>
      <c r="D2101">
        <v>1</v>
      </c>
      <c r="E2101">
        <v>5</v>
      </c>
      <c r="F2101" s="2">
        <f t="shared" si="4"/>
        <v>25.443166666666663</v>
      </c>
      <c r="G2101" s="6"/>
    </row>
    <row r="2102" spans="1:7" x14ac:dyDescent="0.2">
      <c r="A2102">
        <v>525.5</v>
      </c>
      <c r="B2102">
        <v>44.25</v>
      </c>
      <c r="C2102">
        <v>30.96</v>
      </c>
      <c r="D2102">
        <v>1</v>
      </c>
      <c r="E2102">
        <v>5</v>
      </c>
      <c r="F2102" s="2">
        <f t="shared" si="4"/>
        <v>25.443166666666663</v>
      </c>
      <c r="G2102" s="6"/>
    </row>
    <row r="2103" spans="1:7" x14ac:dyDescent="0.2">
      <c r="A2103">
        <v>525.75</v>
      </c>
      <c r="B2103">
        <v>44.5</v>
      </c>
      <c r="C2103">
        <v>30.98</v>
      </c>
      <c r="D2103">
        <v>1</v>
      </c>
      <c r="E2103">
        <v>5</v>
      </c>
      <c r="F2103" s="2">
        <f t="shared" si="4"/>
        <v>25.463166666666663</v>
      </c>
      <c r="G2103" s="6"/>
    </row>
    <row r="2104" spans="1:7" x14ac:dyDescent="0.2">
      <c r="A2104">
        <v>526</v>
      </c>
      <c r="B2104">
        <v>44.75</v>
      </c>
      <c r="C2104">
        <v>31.04</v>
      </c>
      <c r="D2104">
        <v>1</v>
      </c>
      <c r="E2104">
        <v>5</v>
      </c>
      <c r="F2104" s="2">
        <f t="shared" si="4"/>
        <v>25.523166666666661</v>
      </c>
      <c r="G2104" s="6"/>
    </row>
    <row r="2105" spans="1:7" x14ac:dyDescent="0.2">
      <c r="A2105">
        <v>526.25</v>
      </c>
      <c r="B2105">
        <v>45</v>
      </c>
      <c r="C2105">
        <v>30.98</v>
      </c>
      <c r="D2105">
        <v>1</v>
      </c>
      <c r="E2105">
        <v>5</v>
      </c>
      <c r="F2105" s="2">
        <f t="shared" si="4"/>
        <v>25.463166666666663</v>
      </c>
      <c r="G2105" s="6"/>
    </row>
    <row r="2106" spans="1:7" x14ac:dyDescent="0.2">
      <c r="A2106">
        <v>526.5</v>
      </c>
      <c r="B2106">
        <v>45.25</v>
      </c>
      <c r="C2106">
        <v>30.98</v>
      </c>
      <c r="D2106">
        <v>1</v>
      </c>
      <c r="E2106">
        <v>5</v>
      </c>
      <c r="F2106" s="2">
        <f t="shared" si="4"/>
        <v>25.463166666666663</v>
      </c>
      <c r="G2106" s="6"/>
    </row>
    <row r="2107" spans="1:7" x14ac:dyDescent="0.2">
      <c r="A2107">
        <v>526.75</v>
      </c>
      <c r="B2107">
        <v>45.5</v>
      </c>
      <c r="C2107">
        <v>31</v>
      </c>
      <c r="D2107">
        <v>1</v>
      </c>
      <c r="E2107">
        <v>5</v>
      </c>
      <c r="F2107" s="2">
        <f t="shared" si="4"/>
        <v>25.483166666666662</v>
      </c>
      <c r="G2107" s="6"/>
    </row>
    <row r="2108" spans="1:7" x14ac:dyDescent="0.2">
      <c r="A2108">
        <v>527</v>
      </c>
      <c r="B2108">
        <v>45.75</v>
      </c>
      <c r="C2108">
        <v>30.96</v>
      </c>
      <c r="D2108">
        <v>1</v>
      </c>
      <c r="E2108">
        <v>5</v>
      </c>
      <c r="F2108" s="2">
        <f t="shared" si="4"/>
        <v>25.443166666666663</v>
      </c>
      <c r="G2108" s="6"/>
    </row>
    <row r="2109" spans="1:7" x14ac:dyDescent="0.2">
      <c r="A2109">
        <v>527.25</v>
      </c>
      <c r="B2109">
        <v>46</v>
      </c>
      <c r="C2109">
        <v>30.96</v>
      </c>
      <c r="D2109">
        <v>1</v>
      </c>
      <c r="E2109">
        <v>5</v>
      </c>
      <c r="F2109" s="2">
        <f t="shared" si="4"/>
        <v>25.443166666666663</v>
      </c>
      <c r="G2109" s="6"/>
    </row>
    <row r="2110" spans="1:7" x14ac:dyDescent="0.2">
      <c r="A2110">
        <v>527.5</v>
      </c>
      <c r="B2110">
        <v>46.25</v>
      </c>
      <c r="C2110">
        <v>30.98</v>
      </c>
      <c r="D2110">
        <v>1</v>
      </c>
      <c r="E2110">
        <v>5</v>
      </c>
      <c r="F2110" s="2">
        <f t="shared" si="4"/>
        <v>25.463166666666663</v>
      </c>
      <c r="G2110" s="6"/>
    </row>
    <row r="2111" spans="1:7" x14ac:dyDescent="0.2">
      <c r="A2111">
        <v>527.75</v>
      </c>
      <c r="B2111">
        <v>46.5</v>
      </c>
      <c r="C2111">
        <v>30.98</v>
      </c>
      <c r="D2111">
        <v>1</v>
      </c>
      <c r="E2111">
        <v>5</v>
      </c>
      <c r="F2111" s="2">
        <f t="shared" si="4"/>
        <v>25.463166666666663</v>
      </c>
      <c r="G2111" s="6"/>
    </row>
    <row r="2112" spans="1:7" x14ac:dyDescent="0.2">
      <c r="A2112">
        <v>528</v>
      </c>
      <c r="B2112">
        <v>46.75</v>
      </c>
      <c r="C2112">
        <v>30.96</v>
      </c>
      <c r="D2112">
        <v>1</v>
      </c>
      <c r="E2112">
        <v>5</v>
      </c>
      <c r="F2112" s="2">
        <f t="shared" si="4"/>
        <v>25.443166666666663</v>
      </c>
      <c r="G2112" s="6"/>
    </row>
    <row r="2113" spans="1:7" x14ac:dyDescent="0.2">
      <c r="A2113">
        <v>528.25</v>
      </c>
      <c r="B2113">
        <v>47</v>
      </c>
      <c r="C2113">
        <v>31</v>
      </c>
      <c r="D2113">
        <v>1</v>
      </c>
      <c r="E2113">
        <v>5</v>
      </c>
      <c r="F2113" s="2">
        <f t="shared" si="4"/>
        <v>25.483166666666662</v>
      </c>
      <c r="G2113" s="6"/>
    </row>
    <row r="2114" spans="1:7" x14ac:dyDescent="0.2">
      <c r="A2114">
        <v>528.5</v>
      </c>
      <c r="B2114">
        <v>47.25</v>
      </c>
      <c r="C2114">
        <v>31.04</v>
      </c>
      <c r="D2114">
        <v>1</v>
      </c>
      <c r="E2114">
        <v>5</v>
      </c>
      <c r="F2114" s="2">
        <f t="shared" si="4"/>
        <v>25.523166666666661</v>
      </c>
      <c r="G2114" s="6"/>
    </row>
    <row r="2115" spans="1:7" x14ac:dyDescent="0.2">
      <c r="A2115">
        <v>528.75</v>
      </c>
      <c r="B2115">
        <v>47.5</v>
      </c>
      <c r="C2115">
        <v>31.04</v>
      </c>
      <c r="D2115">
        <v>1</v>
      </c>
      <c r="E2115">
        <v>5</v>
      </c>
      <c r="F2115" s="2">
        <f t="shared" si="4"/>
        <v>25.523166666666661</v>
      </c>
      <c r="G2115" s="6"/>
    </row>
    <row r="2116" spans="1:7" x14ac:dyDescent="0.2">
      <c r="A2116">
        <v>529</v>
      </c>
      <c r="B2116">
        <v>47.75</v>
      </c>
      <c r="C2116">
        <v>31</v>
      </c>
      <c r="D2116">
        <v>1</v>
      </c>
      <c r="E2116">
        <v>5</v>
      </c>
      <c r="F2116" s="2">
        <f t="shared" si="4"/>
        <v>25.483166666666662</v>
      </c>
      <c r="G2116" s="6"/>
    </row>
    <row r="2117" spans="1:7" x14ac:dyDescent="0.2">
      <c r="A2117">
        <v>529.25</v>
      </c>
      <c r="B2117">
        <v>48</v>
      </c>
      <c r="C2117">
        <v>31.04</v>
      </c>
      <c r="D2117">
        <v>1</v>
      </c>
      <c r="E2117">
        <v>5</v>
      </c>
      <c r="F2117" s="2">
        <f t="shared" si="4"/>
        <v>25.523166666666661</v>
      </c>
      <c r="G2117" s="6"/>
    </row>
    <row r="2118" spans="1:7" x14ac:dyDescent="0.2">
      <c r="A2118">
        <v>529.5</v>
      </c>
      <c r="B2118">
        <v>48.25</v>
      </c>
      <c r="C2118">
        <v>30.96</v>
      </c>
      <c r="D2118">
        <v>1</v>
      </c>
      <c r="E2118">
        <v>5</v>
      </c>
      <c r="F2118" s="2">
        <f t="shared" si="4"/>
        <v>25.443166666666663</v>
      </c>
      <c r="G2118" s="6"/>
    </row>
    <row r="2119" spans="1:7" x14ac:dyDescent="0.2">
      <c r="A2119">
        <v>529.75</v>
      </c>
      <c r="B2119">
        <v>48.5</v>
      </c>
      <c r="C2119">
        <v>31.04</v>
      </c>
      <c r="D2119">
        <v>1</v>
      </c>
      <c r="E2119">
        <v>5</v>
      </c>
      <c r="F2119" s="2">
        <f t="shared" si="4"/>
        <v>25.523166666666661</v>
      </c>
      <c r="G2119" s="6"/>
    </row>
    <row r="2120" spans="1:7" x14ac:dyDescent="0.2">
      <c r="A2120">
        <v>530</v>
      </c>
      <c r="B2120">
        <v>48.75</v>
      </c>
      <c r="C2120">
        <v>30.98</v>
      </c>
      <c r="D2120">
        <v>1</v>
      </c>
      <c r="E2120">
        <v>5</v>
      </c>
      <c r="F2120" s="2">
        <f t="shared" si="4"/>
        <v>25.463166666666663</v>
      </c>
      <c r="G2120" s="6"/>
    </row>
    <row r="2121" spans="1:7" x14ac:dyDescent="0.2">
      <c r="A2121">
        <v>530.25</v>
      </c>
      <c r="B2121">
        <v>49</v>
      </c>
      <c r="C2121">
        <v>30.98</v>
      </c>
      <c r="D2121">
        <v>1</v>
      </c>
      <c r="E2121">
        <v>5</v>
      </c>
      <c r="F2121" s="2">
        <f t="shared" si="4"/>
        <v>25.463166666666663</v>
      </c>
      <c r="G2121" s="6"/>
    </row>
    <row r="2122" spans="1:7" x14ac:dyDescent="0.2">
      <c r="A2122">
        <v>530.5</v>
      </c>
      <c r="B2122">
        <v>49.25</v>
      </c>
      <c r="C2122">
        <v>30.98</v>
      </c>
      <c r="D2122">
        <v>1</v>
      </c>
      <c r="E2122">
        <v>5</v>
      </c>
      <c r="F2122" s="2">
        <f t="shared" si="4"/>
        <v>25.463166666666663</v>
      </c>
      <c r="G2122" s="6"/>
    </row>
    <row r="2123" spans="1:7" x14ac:dyDescent="0.2">
      <c r="A2123">
        <v>530.75</v>
      </c>
      <c r="B2123">
        <v>49.5</v>
      </c>
      <c r="C2123">
        <v>30.98</v>
      </c>
      <c r="D2123">
        <v>1</v>
      </c>
      <c r="E2123">
        <v>5</v>
      </c>
      <c r="F2123" s="2">
        <f t="shared" si="4"/>
        <v>25.463166666666663</v>
      </c>
      <c r="G2123" s="6"/>
    </row>
    <row r="2124" spans="1:7" x14ac:dyDescent="0.2">
      <c r="A2124">
        <v>531</v>
      </c>
      <c r="B2124">
        <v>49.75</v>
      </c>
      <c r="C2124">
        <v>31</v>
      </c>
      <c r="D2124">
        <v>1</v>
      </c>
      <c r="E2124">
        <v>5</v>
      </c>
      <c r="F2124" s="2">
        <f t="shared" si="4"/>
        <v>25.483166666666662</v>
      </c>
      <c r="G2124" s="6"/>
    </row>
    <row r="2125" spans="1:7" x14ac:dyDescent="0.2">
      <c r="A2125">
        <v>531.25</v>
      </c>
      <c r="B2125">
        <v>50</v>
      </c>
      <c r="C2125">
        <v>31</v>
      </c>
      <c r="D2125">
        <v>1</v>
      </c>
      <c r="E2125">
        <v>5</v>
      </c>
      <c r="F2125" s="2">
        <f t="shared" si="4"/>
        <v>25.483166666666662</v>
      </c>
      <c r="G2125" s="6"/>
    </row>
    <row r="2126" spans="1:7" x14ac:dyDescent="0.2">
      <c r="A2126">
        <v>531.5</v>
      </c>
      <c r="B2126">
        <v>50.25</v>
      </c>
      <c r="C2126">
        <v>31</v>
      </c>
      <c r="D2126">
        <v>1</v>
      </c>
      <c r="E2126">
        <v>5</v>
      </c>
      <c r="F2126" s="2">
        <f t="shared" si="4"/>
        <v>25.483166666666662</v>
      </c>
      <c r="G2126" s="6"/>
    </row>
    <row r="2127" spans="1:7" x14ac:dyDescent="0.2">
      <c r="A2127">
        <v>531.75</v>
      </c>
      <c r="B2127">
        <v>50.5</v>
      </c>
      <c r="C2127">
        <v>31</v>
      </c>
      <c r="D2127">
        <v>1</v>
      </c>
      <c r="E2127">
        <v>5</v>
      </c>
      <c r="F2127" s="2">
        <f t="shared" si="4"/>
        <v>25.483166666666662</v>
      </c>
      <c r="G2127" s="6"/>
    </row>
    <row r="2128" spans="1:7" x14ac:dyDescent="0.2">
      <c r="A2128">
        <v>532</v>
      </c>
      <c r="B2128">
        <v>50.75</v>
      </c>
      <c r="C2128">
        <v>31.04</v>
      </c>
      <c r="D2128">
        <v>1</v>
      </c>
      <c r="E2128">
        <v>5</v>
      </c>
      <c r="F2128" s="2">
        <f t="shared" si="4"/>
        <v>25.523166666666661</v>
      </c>
      <c r="G2128" s="6"/>
    </row>
    <row r="2129" spans="1:7" x14ac:dyDescent="0.2">
      <c r="A2129">
        <v>532.25</v>
      </c>
      <c r="B2129">
        <v>51</v>
      </c>
      <c r="C2129">
        <v>31</v>
      </c>
      <c r="D2129">
        <v>1</v>
      </c>
      <c r="E2129">
        <v>5</v>
      </c>
      <c r="F2129" s="2">
        <f t="shared" si="4"/>
        <v>25.483166666666662</v>
      </c>
      <c r="G2129" s="6"/>
    </row>
    <row r="2130" spans="1:7" x14ac:dyDescent="0.2">
      <c r="A2130">
        <v>532.5</v>
      </c>
      <c r="B2130">
        <v>51.25</v>
      </c>
      <c r="C2130">
        <v>31.06</v>
      </c>
      <c r="D2130">
        <v>1</v>
      </c>
      <c r="E2130">
        <v>5</v>
      </c>
      <c r="F2130" s="2">
        <f t="shared" si="4"/>
        <v>25.543166666666661</v>
      </c>
      <c r="G2130" s="6"/>
    </row>
    <row r="2131" spans="1:7" x14ac:dyDescent="0.2">
      <c r="A2131">
        <v>532.75</v>
      </c>
      <c r="B2131">
        <v>51.5</v>
      </c>
      <c r="C2131">
        <v>31.04</v>
      </c>
      <c r="D2131">
        <v>1</v>
      </c>
      <c r="E2131">
        <v>5</v>
      </c>
      <c r="F2131" s="2">
        <f t="shared" si="4"/>
        <v>25.523166666666661</v>
      </c>
      <c r="G2131" s="6"/>
    </row>
    <row r="2132" spans="1:7" x14ac:dyDescent="0.2">
      <c r="A2132">
        <v>533</v>
      </c>
      <c r="B2132">
        <v>51.75</v>
      </c>
      <c r="C2132">
        <v>31.04</v>
      </c>
      <c r="D2132">
        <v>1</v>
      </c>
      <c r="E2132">
        <v>5</v>
      </c>
      <c r="F2132" s="2">
        <f t="shared" si="4"/>
        <v>25.523166666666661</v>
      </c>
      <c r="G2132" s="6"/>
    </row>
    <row r="2133" spans="1:7" x14ac:dyDescent="0.2">
      <c r="A2133">
        <v>533.25</v>
      </c>
      <c r="B2133">
        <v>52</v>
      </c>
      <c r="C2133">
        <v>31</v>
      </c>
      <c r="D2133">
        <v>1</v>
      </c>
      <c r="E2133">
        <v>5</v>
      </c>
      <c r="F2133" s="2">
        <f t="shared" si="4"/>
        <v>25.483166666666662</v>
      </c>
      <c r="G2133" s="6"/>
    </row>
    <row r="2134" spans="1:7" x14ac:dyDescent="0.2">
      <c r="A2134">
        <v>533.5</v>
      </c>
      <c r="B2134">
        <v>52.25</v>
      </c>
      <c r="C2134">
        <v>31.06</v>
      </c>
      <c r="D2134">
        <v>1</v>
      </c>
      <c r="E2134">
        <v>5</v>
      </c>
      <c r="F2134" s="2">
        <f t="shared" si="4"/>
        <v>25.543166666666661</v>
      </c>
      <c r="G2134" s="6"/>
    </row>
    <row r="2135" spans="1:7" x14ac:dyDescent="0.2">
      <c r="A2135">
        <v>533.75</v>
      </c>
      <c r="B2135">
        <v>52.5</v>
      </c>
      <c r="C2135">
        <v>31.04</v>
      </c>
      <c r="D2135">
        <v>1</v>
      </c>
      <c r="E2135">
        <v>5</v>
      </c>
      <c r="F2135" s="2">
        <f t="shared" si="4"/>
        <v>25.523166666666661</v>
      </c>
      <c r="G2135" s="6"/>
    </row>
    <row r="2136" spans="1:7" x14ac:dyDescent="0.2">
      <c r="A2136">
        <v>534</v>
      </c>
      <c r="B2136">
        <v>52.75</v>
      </c>
      <c r="C2136">
        <v>31</v>
      </c>
      <c r="D2136">
        <v>1</v>
      </c>
      <c r="E2136">
        <v>5</v>
      </c>
      <c r="F2136" s="2">
        <f t="shared" si="4"/>
        <v>25.483166666666662</v>
      </c>
      <c r="G2136" s="6"/>
    </row>
    <row r="2137" spans="1:7" x14ac:dyDescent="0.2">
      <c r="A2137">
        <v>534.25</v>
      </c>
      <c r="B2137">
        <v>53</v>
      </c>
      <c r="C2137">
        <v>31.04</v>
      </c>
      <c r="D2137">
        <v>1</v>
      </c>
      <c r="E2137">
        <v>5</v>
      </c>
      <c r="F2137" s="2">
        <f t="shared" si="4"/>
        <v>25.523166666666661</v>
      </c>
      <c r="G2137" s="6"/>
    </row>
    <row r="2138" spans="1:7" x14ac:dyDescent="0.2">
      <c r="A2138">
        <v>534.5</v>
      </c>
      <c r="B2138">
        <v>53.25</v>
      </c>
      <c r="C2138">
        <v>31.04</v>
      </c>
      <c r="D2138">
        <v>1</v>
      </c>
      <c r="E2138">
        <v>5</v>
      </c>
      <c r="F2138" s="2">
        <f t="shared" si="4"/>
        <v>25.523166666666661</v>
      </c>
      <c r="G2138" s="6"/>
    </row>
    <row r="2139" spans="1:7" x14ac:dyDescent="0.2">
      <c r="A2139">
        <v>534.75</v>
      </c>
      <c r="B2139">
        <v>53.5</v>
      </c>
      <c r="C2139">
        <v>31</v>
      </c>
      <c r="D2139">
        <v>1</v>
      </c>
      <c r="E2139">
        <v>5</v>
      </c>
      <c r="F2139" s="2">
        <f t="shared" si="4"/>
        <v>25.483166666666662</v>
      </c>
      <c r="G2139" s="6"/>
    </row>
    <row r="2140" spans="1:7" x14ac:dyDescent="0.2">
      <c r="A2140">
        <v>535</v>
      </c>
      <c r="B2140">
        <v>53.75</v>
      </c>
      <c r="C2140">
        <v>31.06</v>
      </c>
      <c r="D2140">
        <v>1</v>
      </c>
      <c r="E2140">
        <v>5</v>
      </c>
      <c r="F2140" s="2">
        <f t="shared" si="4"/>
        <v>25.543166666666661</v>
      </c>
      <c r="G2140" s="6"/>
    </row>
    <row r="2141" spans="1:7" x14ac:dyDescent="0.2">
      <c r="A2141">
        <v>535.25</v>
      </c>
      <c r="B2141">
        <v>54</v>
      </c>
      <c r="C2141">
        <v>31.04</v>
      </c>
      <c r="D2141">
        <v>1</v>
      </c>
      <c r="E2141">
        <v>5</v>
      </c>
      <c r="F2141" s="2">
        <f t="shared" si="4"/>
        <v>25.523166666666661</v>
      </c>
      <c r="G2141" s="6"/>
    </row>
    <row r="2142" spans="1:7" x14ac:dyDescent="0.2">
      <c r="A2142">
        <v>535.5</v>
      </c>
      <c r="B2142">
        <v>54.25</v>
      </c>
      <c r="C2142">
        <v>31</v>
      </c>
      <c r="D2142">
        <v>1</v>
      </c>
      <c r="E2142">
        <v>5</v>
      </c>
      <c r="F2142" s="2">
        <f t="shared" si="4"/>
        <v>25.483166666666662</v>
      </c>
      <c r="G2142" s="6"/>
    </row>
    <row r="2143" spans="1:7" x14ac:dyDescent="0.2">
      <c r="A2143">
        <v>535.75</v>
      </c>
      <c r="B2143">
        <v>54.5</v>
      </c>
      <c r="C2143">
        <v>31.04</v>
      </c>
      <c r="D2143">
        <v>1</v>
      </c>
      <c r="E2143">
        <v>5</v>
      </c>
      <c r="F2143" s="2">
        <f t="shared" si="4"/>
        <v>25.523166666666661</v>
      </c>
      <c r="G2143" s="6"/>
    </row>
    <row r="2144" spans="1:7" x14ac:dyDescent="0.2">
      <c r="A2144">
        <v>536</v>
      </c>
      <c r="B2144">
        <v>54.75</v>
      </c>
      <c r="C2144">
        <v>31.06</v>
      </c>
      <c r="D2144">
        <v>1</v>
      </c>
      <c r="E2144">
        <v>5</v>
      </c>
      <c r="F2144" s="2">
        <f t="shared" si="4"/>
        <v>25.543166666666661</v>
      </c>
      <c r="G2144" s="6"/>
    </row>
    <row r="2145" spans="1:7" x14ac:dyDescent="0.2">
      <c r="A2145">
        <v>536.25</v>
      </c>
      <c r="B2145">
        <v>55</v>
      </c>
      <c r="C2145">
        <v>31.04</v>
      </c>
      <c r="D2145">
        <v>1</v>
      </c>
      <c r="E2145">
        <v>5</v>
      </c>
      <c r="F2145" s="2">
        <f t="shared" si="4"/>
        <v>25.523166666666661</v>
      </c>
      <c r="G2145" s="6"/>
    </row>
    <row r="2146" spans="1:7" x14ac:dyDescent="0.2">
      <c r="A2146">
        <v>536.5</v>
      </c>
      <c r="B2146">
        <v>55.25</v>
      </c>
      <c r="C2146">
        <v>31.06</v>
      </c>
      <c r="D2146">
        <v>1</v>
      </c>
      <c r="E2146">
        <v>5</v>
      </c>
      <c r="F2146" s="2">
        <f t="shared" si="4"/>
        <v>25.543166666666661</v>
      </c>
      <c r="G2146" s="6"/>
    </row>
    <row r="2147" spans="1:7" x14ac:dyDescent="0.2">
      <c r="A2147">
        <v>536.75</v>
      </c>
      <c r="B2147">
        <v>55.5</v>
      </c>
      <c r="C2147">
        <v>31.06</v>
      </c>
      <c r="D2147">
        <v>1</v>
      </c>
      <c r="E2147">
        <v>5</v>
      </c>
      <c r="F2147" s="2">
        <f t="shared" si="4"/>
        <v>25.543166666666661</v>
      </c>
      <c r="G2147" s="6"/>
    </row>
    <row r="2148" spans="1:7" x14ac:dyDescent="0.2">
      <c r="A2148">
        <v>537</v>
      </c>
      <c r="B2148">
        <v>55.75</v>
      </c>
      <c r="C2148">
        <v>31.06</v>
      </c>
      <c r="D2148">
        <v>1</v>
      </c>
      <c r="E2148">
        <v>5</v>
      </c>
      <c r="F2148" s="2">
        <f t="shared" si="4"/>
        <v>25.543166666666661</v>
      </c>
      <c r="G2148" s="6"/>
    </row>
    <row r="2149" spans="1:7" x14ac:dyDescent="0.2">
      <c r="A2149">
        <v>537.25</v>
      </c>
      <c r="B2149">
        <v>56</v>
      </c>
      <c r="C2149">
        <v>31.06</v>
      </c>
      <c r="D2149">
        <v>1</v>
      </c>
      <c r="E2149">
        <v>5</v>
      </c>
      <c r="F2149" s="2">
        <f t="shared" si="4"/>
        <v>25.543166666666661</v>
      </c>
      <c r="G2149" s="6"/>
    </row>
    <row r="2150" spans="1:7" x14ac:dyDescent="0.2">
      <c r="A2150">
        <v>537.5</v>
      </c>
      <c r="B2150">
        <v>56.25</v>
      </c>
      <c r="C2150">
        <v>31.04</v>
      </c>
      <c r="D2150">
        <v>1</v>
      </c>
      <c r="E2150">
        <v>5</v>
      </c>
      <c r="F2150" s="2">
        <f t="shared" si="4"/>
        <v>25.523166666666661</v>
      </c>
      <c r="G2150" s="6"/>
    </row>
    <row r="2151" spans="1:7" x14ac:dyDescent="0.2">
      <c r="A2151">
        <v>537.75</v>
      </c>
      <c r="B2151">
        <v>56.5</v>
      </c>
      <c r="C2151">
        <v>31.1</v>
      </c>
      <c r="D2151">
        <v>1</v>
      </c>
      <c r="E2151">
        <v>5</v>
      </c>
      <c r="F2151" s="2">
        <f t="shared" si="4"/>
        <v>25.583166666666664</v>
      </c>
      <c r="G2151" s="6"/>
    </row>
    <row r="2152" spans="1:7" x14ac:dyDescent="0.2">
      <c r="A2152">
        <v>538</v>
      </c>
      <c r="B2152">
        <v>56.75</v>
      </c>
      <c r="C2152">
        <v>31.12</v>
      </c>
      <c r="D2152">
        <v>1</v>
      </c>
      <c r="E2152">
        <v>5</v>
      </c>
      <c r="F2152" s="2">
        <f t="shared" si="4"/>
        <v>25.603166666666663</v>
      </c>
      <c r="G2152" s="6"/>
    </row>
    <row r="2153" spans="1:7" x14ac:dyDescent="0.2">
      <c r="A2153">
        <v>538.25</v>
      </c>
      <c r="B2153">
        <v>57</v>
      </c>
      <c r="C2153">
        <v>31.04</v>
      </c>
      <c r="D2153">
        <v>1</v>
      </c>
      <c r="E2153">
        <v>5</v>
      </c>
      <c r="F2153" s="2">
        <f t="shared" si="4"/>
        <v>25.523166666666661</v>
      </c>
      <c r="G2153" s="6"/>
    </row>
    <row r="2154" spans="1:7" x14ac:dyDescent="0.2">
      <c r="A2154">
        <v>538.5</v>
      </c>
      <c r="B2154">
        <v>57.25</v>
      </c>
      <c r="C2154">
        <v>31</v>
      </c>
      <c r="D2154">
        <v>1</v>
      </c>
      <c r="E2154">
        <v>5</v>
      </c>
      <c r="F2154" s="2">
        <f t="shared" si="4"/>
        <v>25.483166666666662</v>
      </c>
      <c r="G2154" s="6"/>
    </row>
    <row r="2155" spans="1:7" x14ac:dyDescent="0.2">
      <c r="A2155">
        <v>538.75</v>
      </c>
      <c r="B2155">
        <v>57.5</v>
      </c>
      <c r="C2155">
        <v>31.1</v>
      </c>
      <c r="D2155">
        <v>1</v>
      </c>
      <c r="E2155">
        <v>5</v>
      </c>
      <c r="F2155" s="2">
        <f t="shared" si="4"/>
        <v>25.583166666666664</v>
      </c>
      <c r="G2155" s="6"/>
    </row>
    <row r="2156" spans="1:7" x14ac:dyDescent="0.2">
      <c r="A2156">
        <v>539</v>
      </c>
      <c r="B2156">
        <v>57.75</v>
      </c>
      <c r="C2156">
        <v>31.06</v>
      </c>
      <c r="D2156">
        <v>1</v>
      </c>
      <c r="E2156">
        <v>5</v>
      </c>
      <c r="F2156" s="2">
        <f t="shared" si="4"/>
        <v>25.543166666666661</v>
      </c>
      <c r="G2156" s="6"/>
    </row>
    <row r="2157" spans="1:7" x14ac:dyDescent="0.2">
      <c r="A2157">
        <v>539.25</v>
      </c>
      <c r="B2157">
        <v>58</v>
      </c>
      <c r="C2157">
        <v>31.14</v>
      </c>
      <c r="D2157">
        <v>1</v>
      </c>
      <c r="E2157">
        <v>5</v>
      </c>
      <c r="F2157" s="2">
        <f t="shared" si="4"/>
        <v>25.623166666666663</v>
      </c>
      <c r="G2157" s="6"/>
    </row>
    <row r="2158" spans="1:7" x14ac:dyDescent="0.2">
      <c r="A2158">
        <v>539.5</v>
      </c>
      <c r="B2158">
        <v>58.25</v>
      </c>
      <c r="C2158">
        <v>31.06</v>
      </c>
      <c r="D2158">
        <v>1</v>
      </c>
      <c r="E2158">
        <v>5</v>
      </c>
      <c r="F2158" s="2">
        <f t="shared" si="4"/>
        <v>25.543166666666661</v>
      </c>
      <c r="G2158" s="6"/>
    </row>
    <row r="2159" spans="1:7" x14ac:dyDescent="0.2">
      <c r="A2159">
        <v>539.75</v>
      </c>
      <c r="B2159">
        <v>58.5</v>
      </c>
      <c r="C2159">
        <v>31.1</v>
      </c>
      <c r="D2159">
        <v>1</v>
      </c>
      <c r="E2159">
        <v>5</v>
      </c>
      <c r="F2159" s="2">
        <f t="shared" si="4"/>
        <v>25.583166666666664</v>
      </c>
      <c r="G2159" s="6"/>
    </row>
    <row r="2160" spans="1:7" x14ac:dyDescent="0.2">
      <c r="A2160">
        <v>540</v>
      </c>
      <c r="B2160">
        <v>58.75</v>
      </c>
      <c r="C2160">
        <v>31.06</v>
      </c>
      <c r="D2160">
        <v>1</v>
      </c>
      <c r="E2160">
        <v>5</v>
      </c>
      <c r="F2160" s="2">
        <f t="shared" si="4"/>
        <v>25.543166666666661</v>
      </c>
      <c r="G2160" s="6"/>
    </row>
    <row r="2161" spans="1:7" x14ac:dyDescent="0.2">
      <c r="A2161">
        <v>540.25</v>
      </c>
      <c r="B2161">
        <v>59</v>
      </c>
      <c r="C2161">
        <v>31.12</v>
      </c>
      <c r="D2161">
        <v>1</v>
      </c>
      <c r="E2161">
        <v>5</v>
      </c>
      <c r="F2161" s="2">
        <f t="shared" si="4"/>
        <v>25.603166666666663</v>
      </c>
      <c r="G2161" s="6"/>
    </row>
    <row r="2162" spans="1:7" x14ac:dyDescent="0.2">
      <c r="A2162">
        <v>540.5</v>
      </c>
      <c r="B2162">
        <v>59.25</v>
      </c>
      <c r="C2162">
        <v>31.06</v>
      </c>
      <c r="D2162">
        <v>1</v>
      </c>
      <c r="E2162">
        <v>5</v>
      </c>
      <c r="F2162" s="2">
        <f t="shared" si="4"/>
        <v>25.543166666666661</v>
      </c>
      <c r="G2162" s="6"/>
    </row>
    <row r="2163" spans="1:7" x14ac:dyDescent="0.2">
      <c r="A2163">
        <v>540.75</v>
      </c>
      <c r="B2163">
        <v>59.5</v>
      </c>
      <c r="C2163">
        <v>31.1</v>
      </c>
      <c r="D2163">
        <v>1</v>
      </c>
      <c r="E2163">
        <v>5</v>
      </c>
      <c r="F2163" s="2">
        <f t="shared" si="4"/>
        <v>25.583166666666664</v>
      </c>
      <c r="G2163" s="6"/>
    </row>
    <row r="2164" spans="1:7" x14ac:dyDescent="0.2">
      <c r="A2164">
        <v>541</v>
      </c>
      <c r="B2164">
        <v>59.75</v>
      </c>
      <c r="C2164">
        <v>31.1</v>
      </c>
      <c r="D2164">
        <v>1</v>
      </c>
      <c r="E2164">
        <v>5</v>
      </c>
      <c r="F2164" s="2">
        <f t="shared" si="4"/>
        <v>25.583166666666664</v>
      </c>
      <c r="G2164" s="6"/>
    </row>
    <row r="2165" spans="1:7" x14ac:dyDescent="0.2">
      <c r="A2165">
        <v>541.25</v>
      </c>
      <c r="B2165">
        <v>60</v>
      </c>
      <c r="C2165">
        <v>31.1</v>
      </c>
      <c r="D2165">
        <v>1</v>
      </c>
      <c r="E2165">
        <v>5</v>
      </c>
      <c r="F2165" s="2">
        <f t="shared" si="4"/>
        <v>25.583166666666664</v>
      </c>
      <c r="G2165" s="6"/>
    </row>
    <row r="2166" spans="1:7" x14ac:dyDescent="0.2">
      <c r="A2166">
        <v>541.5</v>
      </c>
      <c r="B2166">
        <v>60.25</v>
      </c>
      <c r="C2166">
        <v>31.06</v>
      </c>
      <c r="D2166">
        <v>1</v>
      </c>
      <c r="E2166">
        <v>5</v>
      </c>
      <c r="F2166" s="2">
        <f t="shared" si="4"/>
        <v>25.543166666666661</v>
      </c>
      <c r="G2166" s="6"/>
    </row>
    <row r="2167" spans="1:7" x14ac:dyDescent="0.2">
      <c r="A2167">
        <v>541.75</v>
      </c>
      <c r="B2167">
        <v>60.5</v>
      </c>
      <c r="C2167">
        <v>31.04</v>
      </c>
      <c r="D2167">
        <v>1</v>
      </c>
      <c r="E2167">
        <v>5</v>
      </c>
      <c r="F2167" s="2">
        <f t="shared" si="4"/>
        <v>25.523166666666661</v>
      </c>
      <c r="G2167" s="6"/>
    </row>
    <row r="2168" spans="1:7" x14ac:dyDescent="0.2">
      <c r="A2168">
        <v>542</v>
      </c>
      <c r="B2168">
        <v>60.75</v>
      </c>
      <c r="C2168">
        <v>31.1</v>
      </c>
      <c r="D2168">
        <v>1</v>
      </c>
      <c r="E2168">
        <v>5</v>
      </c>
      <c r="F2168" s="2">
        <f t="shared" si="4"/>
        <v>25.583166666666664</v>
      </c>
      <c r="G2168" s="6"/>
    </row>
    <row r="2169" spans="1:7" x14ac:dyDescent="0.2">
      <c r="A2169">
        <v>542.25</v>
      </c>
      <c r="B2169">
        <v>61</v>
      </c>
      <c r="C2169">
        <v>31.06</v>
      </c>
      <c r="D2169">
        <v>1</v>
      </c>
      <c r="E2169">
        <v>5</v>
      </c>
      <c r="F2169" s="2">
        <f t="shared" si="4"/>
        <v>25.543166666666661</v>
      </c>
      <c r="G2169" s="6"/>
    </row>
    <row r="2170" spans="1:7" x14ac:dyDescent="0.2">
      <c r="A2170">
        <v>542.5</v>
      </c>
      <c r="B2170">
        <v>61.25</v>
      </c>
      <c r="C2170">
        <v>31.06</v>
      </c>
      <c r="D2170">
        <v>1</v>
      </c>
      <c r="E2170">
        <v>5</v>
      </c>
      <c r="F2170" s="2">
        <f t="shared" si="4"/>
        <v>25.543166666666661</v>
      </c>
      <c r="G2170" s="6"/>
    </row>
    <row r="2171" spans="1:7" x14ac:dyDescent="0.2">
      <c r="A2171">
        <v>542.75</v>
      </c>
      <c r="B2171">
        <v>61.5</v>
      </c>
      <c r="C2171">
        <v>31.1</v>
      </c>
      <c r="D2171">
        <v>1</v>
      </c>
      <c r="E2171">
        <v>5</v>
      </c>
      <c r="F2171" s="2">
        <f t="shared" si="4"/>
        <v>25.583166666666664</v>
      </c>
      <c r="G2171" s="6"/>
    </row>
    <row r="2172" spans="1:7" x14ac:dyDescent="0.2">
      <c r="A2172">
        <v>543</v>
      </c>
      <c r="B2172">
        <v>61.75</v>
      </c>
      <c r="C2172">
        <v>31.1</v>
      </c>
      <c r="D2172">
        <v>1</v>
      </c>
      <c r="E2172">
        <v>5</v>
      </c>
      <c r="F2172" s="2">
        <f t="shared" si="4"/>
        <v>25.583166666666664</v>
      </c>
      <c r="G2172" s="6"/>
    </row>
    <row r="2173" spans="1:7" x14ac:dyDescent="0.2">
      <c r="A2173">
        <v>543.25</v>
      </c>
      <c r="B2173">
        <v>62</v>
      </c>
      <c r="C2173">
        <v>31.1</v>
      </c>
      <c r="D2173">
        <v>1</v>
      </c>
      <c r="E2173">
        <v>5</v>
      </c>
      <c r="F2173" s="2">
        <f t="shared" si="4"/>
        <v>25.583166666666664</v>
      </c>
      <c r="G2173" s="6"/>
    </row>
    <row r="2174" spans="1:7" x14ac:dyDescent="0.2">
      <c r="A2174">
        <v>543.5</v>
      </c>
      <c r="B2174">
        <v>62.25</v>
      </c>
      <c r="C2174">
        <v>31.1</v>
      </c>
      <c r="D2174">
        <v>1</v>
      </c>
      <c r="E2174">
        <v>5</v>
      </c>
      <c r="F2174" s="2">
        <f t="shared" si="4"/>
        <v>25.583166666666664</v>
      </c>
      <c r="G2174" s="6"/>
    </row>
    <row r="2175" spans="1:7" x14ac:dyDescent="0.2">
      <c r="A2175">
        <v>543.75</v>
      </c>
      <c r="B2175">
        <v>62.5</v>
      </c>
      <c r="C2175">
        <v>31.1</v>
      </c>
      <c r="D2175">
        <v>1</v>
      </c>
      <c r="E2175">
        <v>5</v>
      </c>
      <c r="F2175" s="2">
        <f t="shared" si="4"/>
        <v>25.583166666666664</v>
      </c>
      <c r="G2175" s="6"/>
    </row>
    <row r="2176" spans="1:7" x14ac:dyDescent="0.2">
      <c r="A2176">
        <v>544</v>
      </c>
      <c r="B2176">
        <v>62.75</v>
      </c>
      <c r="C2176">
        <v>31.1</v>
      </c>
      <c r="D2176">
        <v>1</v>
      </c>
      <c r="E2176">
        <v>5</v>
      </c>
      <c r="F2176" s="2">
        <f t="shared" si="4"/>
        <v>25.583166666666664</v>
      </c>
      <c r="G2176" s="6"/>
    </row>
    <row r="2177" spans="1:7" x14ac:dyDescent="0.2">
      <c r="A2177">
        <v>544.25</v>
      </c>
      <c r="B2177">
        <v>63</v>
      </c>
      <c r="C2177">
        <v>31.12</v>
      </c>
      <c r="D2177">
        <v>1</v>
      </c>
      <c r="E2177">
        <v>5</v>
      </c>
      <c r="F2177" s="2">
        <f t="shared" si="4"/>
        <v>25.603166666666663</v>
      </c>
      <c r="G2177" s="6"/>
    </row>
    <row r="2178" spans="1:7" x14ac:dyDescent="0.2">
      <c r="A2178">
        <v>544.5</v>
      </c>
      <c r="B2178">
        <v>63.25</v>
      </c>
      <c r="C2178">
        <v>31.1</v>
      </c>
      <c r="D2178">
        <v>1</v>
      </c>
      <c r="E2178">
        <v>5</v>
      </c>
      <c r="F2178" s="2">
        <f t="shared" si="4"/>
        <v>25.583166666666664</v>
      </c>
      <c r="G2178" s="6"/>
    </row>
    <row r="2179" spans="1:7" x14ac:dyDescent="0.2">
      <c r="A2179">
        <v>544.75</v>
      </c>
      <c r="B2179">
        <v>63.5</v>
      </c>
      <c r="C2179">
        <v>31.12</v>
      </c>
      <c r="D2179">
        <v>1</v>
      </c>
      <c r="E2179">
        <v>5</v>
      </c>
      <c r="F2179" s="2">
        <f t="shared" si="4"/>
        <v>25.603166666666663</v>
      </c>
      <c r="G2179" s="6"/>
    </row>
    <row r="2180" spans="1:7" x14ac:dyDescent="0.2">
      <c r="A2180">
        <v>545</v>
      </c>
      <c r="B2180">
        <v>63.75</v>
      </c>
      <c r="C2180">
        <v>31.12</v>
      </c>
      <c r="D2180">
        <v>1</v>
      </c>
      <c r="E2180">
        <v>5</v>
      </c>
      <c r="F2180" s="2">
        <f t="shared" si="4"/>
        <v>25.603166666666663</v>
      </c>
      <c r="G2180" s="6"/>
    </row>
    <row r="2181" spans="1:7" x14ac:dyDescent="0.2">
      <c r="A2181">
        <v>545.25</v>
      </c>
      <c r="B2181">
        <v>64</v>
      </c>
      <c r="C2181">
        <v>31.12</v>
      </c>
      <c r="D2181">
        <v>1</v>
      </c>
      <c r="E2181">
        <v>5</v>
      </c>
      <c r="F2181" s="2">
        <f t="shared" si="4"/>
        <v>25.603166666666663</v>
      </c>
      <c r="G2181" s="6"/>
    </row>
    <row r="2182" spans="1:7" x14ac:dyDescent="0.2">
      <c r="A2182">
        <v>545.5</v>
      </c>
      <c r="B2182">
        <v>64.25</v>
      </c>
      <c r="C2182">
        <v>31.14</v>
      </c>
      <c r="D2182">
        <v>1</v>
      </c>
      <c r="E2182">
        <v>5</v>
      </c>
      <c r="F2182" s="2">
        <f t="shared" ref="F2182:F2436" si="5">C2182-I$10</f>
        <v>25.623166666666663</v>
      </c>
      <c r="G2182" s="6"/>
    </row>
    <row r="2183" spans="1:7" x14ac:dyDescent="0.2">
      <c r="A2183">
        <v>545.75</v>
      </c>
      <c r="B2183">
        <v>64.5</v>
      </c>
      <c r="C2183">
        <v>31.12</v>
      </c>
      <c r="D2183">
        <v>1</v>
      </c>
      <c r="E2183">
        <v>5</v>
      </c>
      <c r="F2183" s="2">
        <f t="shared" si="5"/>
        <v>25.603166666666663</v>
      </c>
      <c r="G2183" s="6"/>
    </row>
    <row r="2184" spans="1:7" x14ac:dyDescent="0.2">
      <c r="A2184">
        <v>546</v>
      </c>
      <c r="B2184">
        <v>64.75</v>
      </c>
      <c r="C2184">
        <v>31.12</v>
      </c>
      <c r="D2184">
        <v>1</v>
      </c>
      <c r="E2184">
        <v>5</v>
      </c>
      <c r="F2184" s="2">
        <f t="shared" si="5"/>
        <v>25.603166666666663</v>
      </c>
      <c r="G2184" s="6"/>
    </row>
    <row r="2185" spans="1:7" x14ac:dyDescent="0.2">
      <c r="A2185">
        <v>546.25</v>
      </c>
      <c r="B2185">
        <v>65</v>
      </c>
      <c r="C2185">
        <v>31.12</v>
      </c>
      <c r="D2185">
        <v>1</v>
      </c>
      <c r="E2185">
        <v>5</v>
      </c>
      <c r="F2185" s="2">
        <f t="shared" si="5"/>
        <v>25.603166666666663</v>
      </c>
      <c r="G2185" s="6"/>
    </row>
    <row r="2186" spans="1:7" x14ac:dyDescent="0.2">
      <c r="A2186">
        <v>546.5</v>
      </c>
      <c r="B2186">
        <v>65.25</v>
      </c>
      <c r="C2186">
        <v>31.1</v>
      </c>
      <c r="D2186">
        <v>1</v>
      </c>
      <c r="E2186">
        <v>5</v>
      </c>
      <c r="F2186" s="2">
        <f t="shared" si="5"/>
        <v>25.583166666666664</v>
      </c>
      <c r="G2186" s="6"/>
    </row>
    <row r="2187" spans="1:7" x14ac:dyDescent="0.2">
      <c r="A2187">
        <v>546.75</v>
      </c>
      <c r="B2187">
        <v>65.5</v>
      </c>
      <c r="C2187">
        <v>31.12</v>
      </c>
      <c r="D2187">
        <v>1</v>
      </c>
      <c r="E2187">
        <v>5</v>
      </c>
      <c r="F2187" s="2">
        <f t="shared" si="5"/>
        <v>25.603166666666663</v>
      </c>
      <c r="G2187" s="6"/>
    </row>
    <row r="2188" spans="1:7" x14ac:dyDescent="0.2">
      <c r="A2188">
        <v>547</v>
      </c>
      <c r="B2188">
        <v>65.75</v>
      </c>
      <c r="C2188">
        <v>31.12</v>
      </c>
      <c r="D2188">
        <v>1</v>
      </c>
      <c r="E2188">
        <v>5</v>
      </c>
      <c r="F2188" s="2">
        <f t="shared" si="5"/>
        <v>25.603166666666663</v>
      </c>
      <c r="G2188" s="6"/>
    </row>
    <row r="2189" spans="1:7" x14ac:dyDescent="0.2">
      <c r="A2189">
        <v>547.25</v>
      </c>
      <c r="B2189">
        <v>66</v>
      </c>
      <c r="C2189">
        <v>31.1</v>
      </c>
      <c r="D2189">
        <v>1</v>
      </c>
      <c r="E2189">
        <v>5</v>
      </c>
      <c r="F2189" s="2">
        <f t="shared" si="5"/>
        <v>25.583166666666664</v>
      </c>
      <c r="G2189" s="6"/>
    </row>
    <row r="2190" spans="1:7" x14ac:dyDescent="0.2">
      <c r="A2190">
        <v>547.5</v>
      </c>
      <c r="B2190">
        <v>66.25</v>
      </c>
      <c r="C2190">
        <v>31.12</v>
      </c>
      <c r="D2190">
        <v>1</v>
      </c>
      <c r="E2190">
        <v>5</v>
      </c>
      <c r="F2190" s="2">
        <f t="shared" si="5"/>
        <v>25.603166666666663</v>
      </c>
      <c r="G2190" s="6"/>
    </row>
    <row r="2191" spans="1:7" x14ac:dyDescent="0.2">
      <c r="A2191">
        <v>547.75</v>
      </c>
      <c r="B2191">
        <v>66.5</v>
      </c>
      <c r="C2191">
        <v>31.12</v>
      </c>
      <c r="D2191">
        <v>1</v>
      </c>
      <c r="E2191">
        <v>5</v>
      </c>
      <c r="F2191" s="2">
        <f t="shared" si="5"/>
        <v>25.603166666666663</v>
      </c>
      <c r="G2191" s="6"/>
    </row>
    <row r="2192" spans="1:7" x14ac:dyDescent="0.2">
      <c r="A2192">
        <v>548</v>
      </c>
      <c r="B2192">
        <v>66.75</v>
      </c>
      <c r="C2192">
        <v>31.1</v>
      </c>
      <c r="D2192">
        <v>1</v>
      </c>
      <c r="E2192">
        <v>5</v>
      </c>
      <c r="F2192" s="2">
        <f t="shared" si="5"/>
        <v>25.583166666666664</v>
      </c>
      <c r="G2192" s="6"/>
    </row>
    <row r="2193" spans="1:7" x14ac:dyDescent="0.2">
      <c r="A2193">
        <v>548.25</v>
      </c>
      <c r="B2193">
        <v>67</v>
      </c>
      <c r="C2193">
        <v>31.12</v>
      </c>
      <c r="D2193">
        <v>1</v>
      </c>
      <c r="E2193">
        <v>5</v>
      </c>
      <c r="F2193" s="2">
        <f t="shared" si="5"/>
        <v>25.603166666666663</v>
      </c>
      <c r="G2193" s="6"/>
    </row>
    <row r="2194" spans="1:7" x14ac:dyDescent="0.2">
      <c r="A2194">
        <v>548.5</v>
      </c>
      <c r="B2194">
        <v>67.25</v>
      </c>
      <c r="C2194">
        <v>31.1</v>
      </c>
      <c r="D2194">
        <v>1</v>
      </c>
      <c r="E2194">
        <v>5</v>
      </c>
      <c r="F2194" s="2">
        <f t="shared" si="5"/>
        <v>25.583166666666664</v>
      </c>
      <c r="G2194" s="6"/>
    </row>
    <row r="2195" spans="1:7" x14ac:dyDescent="0.2">
      <c r="A2195">
        <v>548.75</v>
      </c>
      <c r="B2195">
        <v>67.5</v>
      </c>
      <c r="C2195">
        <v>31.12</v>
      </c>
      <c r="D2195">
        <v>1</v>
      </c>
      <c r="E2195">
        <v>5</v>
      </c>
      <c r="F2195" s="2">
        <f t="shared" si="5"/>
        <v>25.603166666666663</v>
      </c>
      <c r="G2195" s="6"/>
    </row>
    <row r="2196" spans="1:7" x14ac:dyDescent="0.2">
      <c r="A2196">
        <v>549</v>
      </c>
      <c r="B2196">
        <v>67.75</v>
      </c>
      <c r="C2196">
        <v>31.12</v>
      </c>
      <c r="D2196">
        <v>1</v>
      </c>
      <c r="E2196">
        <v>5</v>
      </c>
      <c r="F2196" s="2">
        <f t="shared" si="5"/>
        <v>25.603166666666663</v>
      </c>
      <c r="G2196" s="6"/>
    </row>
    <row r="2197" spans="1:7" x14ac:dyDescent="0.2">
      <c r="A2197">
        <v>549.25</v>
      </c>
      <c r="B2197">
        <v>68</v>
      </c>
      <c r="C2197">
        <v>31.1</v>
      </c>
      <c r="D2197">
        <v>1</v>
      </c>
      <c r="E2197">
        <v>5</v>
      </c>
      <c r="F2197" s="2">
        <f t="shared" si="5"/>
        <v>25.583166666666664</v>
      </c>
      <c r="G2197" s="6"/>
    </row>
    <row r="2198" spans="1:7" x14ac:dyDescent="0.2">
      <c r="A2198">
        <v>549.5</v>
      </c>
      <c r="B2198">
        <v>68.25</v>
      </c>
      <c r="C2198">
        <v>31.12</v>
      </c>
      <c r="D2198">
        <v>1</v>
      </c>
      <c r="E2198">
        <v>5</v>
      </c>
      <c r="F2198" s="2">
        <f t="shared" si="5"/>
        <v>25.603166666666663</v>
      </c>
      <c r="G2198" s="6"/>
    </row>
    <row r="2199" spans="1:7" x14ac:dyDescent="0.2">
      <c r="A2199">
        <v>549.75</v>
      </c>
      <c r="B2199">
        <v>68.5</v>
      </c>
      <c r="C2199">
        <v>31.06</v>
      </c>
      <c r="D2199">
        <v>1</v>
      </c>
      <c r="E2199">
        <v>5</v>
      </c>
      <c r="F2199" s="2">
        <f t="shared" si="5"/>
        <v>25.543166666666661</v>
      </c>
      <c r="G2199" s="6"/>
    </row>
    <row r="2200" spans="1:7" x14ac:dyDescent="0.2">
      <c r="A2200">
        <v>550</v>
      </c>
      <c r="B2200">
        <v>68.75</v>
      </c>
      <c r="C2200">
        <v>31.12</v>
      </c>
      <c r="D2200">
        <v>1</v>
      </c>
      <c r="E2200">
        <v>5</v>
      </c>
      <c r="F2200" s="2">
        <f t="shared" si="5"/>
        <v>25.603166666666663</v>
      </c>
      <c r="G2200" s="6"/>
    </row>
    <row r="2201" spans="1:7" x14ac:dyDescent="0.2">
      <c r="A2201">
        <v>550.25</v>
      </c>
      <c r="B2201">
        <v>69</v>
      </c>
      <c r="C2201">
        <v>31.12</v>
      </c>
      <c r="D2201">
        <v>1</v>
      </c>
      <c r="E2201">
        <v>5</v>
      </c>
      <c r="F2201" s="2">
        <f t="shared" si="5"/>
        <v>25.603166666666663</v>
      </c>
      <c r="G2201" s="6"/>
    </row>
    <row r="2202" spans="1:7" x14ac:dyDescent="0.2">
      <c r="A2202">
        <v>550.5</v>
      </c>
      <c r="B2202">
        <v>69.25</v>
      </c>
      <c r="C2202">
        <v>31.12</v>
      </c>
      <c r="D2202">
        <v>1</v>
      </c>
      <c r="E2202">
        <v>5</v>
      </c>
      <c r="F2202" s="2">
        <f t="shared" si="5"/>
        <v>25.603166666666663</v>
      </c>
      <c r="G2202" s="6"/>
    </row>
    <row r="2203" spans="1:7" x14ac:dyDescent="0.2">
      <c r="A2203">
        <v>550.75</v>
      </c>
      <c r="B2203">
        <v>69.5</v>
      </c>
      <c r="C2203">
        <v>31.12</v>
      </c>
      <c r="D2203">
        <v>1</v>
      </c>
      <c r="E2203">
        <v>5</v>
      </c>
      <c r="F2203" s="2">
        <f t="shared" si="5"/>
        <v>25.603166666666663</v>
      </c>
      <c r="G2203" s="6"/>
    </row>
    <row r="2204" spans="1:7" x14ac:dyDescent="0.2">
      <c r="A2204">
        <v>551</v>
      </c>
      <c r="B2204">
        <v>69.75</v>
      </c>
      <c r="C2204">
        <v>31.1</v>
      </c>
      <c r="D2204">
        <v>1</v>
      </c>
      <c r="E2204">
        <v>5</v>
      </c>
      <c r="F2204" s="2">
        <f t="shared" si="5"/>
        <v>25.583166666666664</v>
      </c>
      <c r="G2204" s="6"/>
    </row>
    <row r="2205" spans="1:7" x14ac:dyDescent="0.2">
      <c r="A2205">
        <v>551.25</v>
      </c>
      <c r="B2205">
        <v>70</v>
      </c>
      <c r="C2205">
        <v>31.12</v>
      </c>
      <c r="D2205">
        <v>1</v>
      </c>
      <c r="E2205">
        <v>5</v>
      </c>
      <c r="F2205" s="2">
        <f t="shared" si="5"/>
        <v>25.603166666666663</v>
      </c>
      <c r="G2205" s="6"/>
    </row>
    <row r="2206" spans="1:7" x14ac:dyDescent="0.2">
      <c r="A2206">
        <v>551.5</v>
      </c>
      <c r="B2206">
        <v>70.25</v>
      </c>
      <c r="C2206">
        <v>31.12</v>
      </c>
      <c r="D2206">
        <v>1</v>
      </c>
      <c r="E2206">
        <v>5</v>
      </c>
      <c r="F2206" s="2">
        <f t="shared" si="5"/>
        <v>25.603166666666663</v>
      </c>
      <c r="G2206" s="6"/>
    </row>
    <row r="2207" spans="1:7" x14ac:dyDescent="0.2">
      <c r="A2207">
        <v>551.75</v>
      </c>
      <c r="B2207">
        <v>70.5</v>
      </c>
      <c r="C2207">
        <v>31.1</v>
      </c>
      <c r="D2207">
        <v>1</v>
      </c>
      <c r="E2207">
        <v>5</v>
      </c>
      <c r="F2207" s="2">
        <f t="shared" si="5"/>
        <v>25.583166666666664</v>
      </c>
      <c r="G2207" s="6"/>
    </row>
    <row r="2208" spans="1:7" x14ac:dyDescent="0.2">
      <c r="A2208">
        <v>552</v>
      </c>
      <c r="B2208">
        <v>70.75</v>
      </c>
      <c r="C2208">
        <v>31.06</v>
      </c>
      <c r="D2208">
        <v>1</v>
      </c>
      <c r="E2208">
        <v>5</v>
      </c>
      <c r="F2208" s="2">
        <f t="shared" si="5"/>
        <v>25.543166666666661</v>
      </c>
      <c r="G2208" s="6"/>
    </row>
    <row r="2209" spans="1:7" x14ac:dyDescent="0.2">
      <c r="A2209">
        <v>552.25</v>
      </c>
      <c r="B2209">
        <v>71</v>
      </c>
      <c r="C2209">
        <v>31.14</v>
      </c>
      <c r="D2209">
        <v>1</v>
      </c>
      <c r="E2209">
        <v>5</v>
      </c>
      <c r="F2209" s="2">
        <f t="shared" si="5"/>
        <v>25.623166666666663</v>
      </c>
      <c r="G2209" s="6"/>
    </row>
    <row r="2210" spans="1:7" x14ac:dyDescent="0.2">
      <c r="A2210">
        <v>552.5</v>
      </c>
      <c r="B2210">
        <v>71.25</v>
      </c>
      <c r="C2210">
        <v>31.18</v>
      </c>
      <c r="D2210">
        <v>1</v>
      </c>
      <c r="E2210">
        <v>5</v>
      </c>
      <c r="F2210" s="2">
        <f t="shared" si="5"/>
        <v>25.663166666666662</v>
      </c>
      <c r="G2210" s="6"/>
    </row>
    <row r="2211" spans="1:7" x14ac:dyDescent="0.2">
      <c r="A2211">
        <v>552.75</v>
      </c>
      <c r="B2211">
        <v>71.5</v>
      </c>
      <c r="C2211">
        <v>31.12</v>
      </c>
      <c r="D2211">
        <v>1</v>
      </c>
      <c r="E2211">
        <v>5</v>
      </c>
      <c r="F2211" s="2">
        <f t="shared" si="5"/>
        <v>25.603166666666663</v>
      </c>
      <c r="G2211" s="6"/>
    </row>
    <row r="2212" spans="1:7" x14ac:dyDescent="0.2">
      <c r="A2212">
        <v>553</v>
      </c>
      <c r="B2212">
        <v>71.75</v>
      </c>
      <c r="C2212">
        <v>31.14</v>
      </c>
      <c r="D2212">
        <v>1</v>
      </c>
      <c r="E2212">
        <v>5</v>
      </c>
      <c r="F2212" s="2">
        <f t="shared" si="5"/>
        <v>25.623166666666663</v>
      </c>
      <c r="G2212" s="6"/>
    </row>
    <row r="2213" spans="1:7" x14ac:dyDescent="0.2">
      <c r="A2213">
        <v>553.25</v>
      </c>
      <c r="B2213">
        <v>72</v>
      </c>
      <c r="C2213">
        <v>31.14</v>
      </c>
      <c r="D2213">
        <v>1</v>
      </c>
      <c r="E2213">
        <v>5</v>
      </c>
      <c r="F2213" s="2">
        <f t="shared" si="5"/>
        <v>25.623166666666663</v>
      </c>
      <c r="G2213" s="6"/>
    </row>
    <row r="2214" spans="1:7" x14ac:dyDescent="0.2">
      <c r="A2214">
        <v>553.5</v>
      </c>
      <c r="B2214">
        <v>72.25</v>
      </c>
      <c r="C2214">
        <v>31.1</v>
      </c>
      <c r="D2214">
        <v>1</v>
      </c>
      <c r="E2214">
        <v>5</v>
      </c>
      <c r="F2214" s="2">
        <f t="shared" si="5"/>
        <v>25.583166666666664</v>
      </c>
      <c r="G2214" s="6"/>
    </row>
    <row r="2215" spans="1:7" x14ac:dyDescent="0.2">
      <c r="A2215">
        <v>553.75</v>
      </c>
      <c r="B2215">
        <v>72.5</v>
      </c>
      <c r="C2215">
        <v>31.18</v>
      </c>
      <c r="D2215">
        <v>1</v>
      </c>
      <c r="E2215">
        <v>5</v>
      </c>
      <c r="F2215" s="2">
        <f t="shared" si="5"/>
        <v>25.663166666666662</v>
      </c>
      <c r="G2215" s="6"/>
    </row>
    <row r="2216" spans="1:7" x14ac:dyDescent="0.2">
      <c r="A2216">
        <v>554</v>
      </c>
      <c r="B2216">
        <v>72.75</v>
      </c>
      <c r="C2216">
        <v>31.14</v>
      </c>
      <c r="D2216">
        <v>1</v>
      </c>
      <c r="E2216">
        <v>5</v>
      </c>
      <c r="F2216" s="2">
        <f t="shared" si="5"/>
        <v>25.623166666666663</v>
      </c>
      <c r="G2216" s="6"/>
    </row>
    <row r="2217" spans="1:7" x14ac:dyDescent="0.2">
      <c r="A2217">
        <v>554.25</v>
      </c>
      <c r="B2217">
        <v>73</v>
      </c>
      <c r="C2217">
        <v>31.1</v>
      </c>
      <c r="D2217">
        <v>1</v>
      </c>
      <c r="E2217">
        <v>5</v>
      </c>
      <c r="F2217" s="2">
        <f t="shared" si="5"/>
        <v>25.583166666666664</v>
      </c>
      <c r="G2217" s="6"/>
    </row>
    <row r="2218" spans="1:7" x14ac:dyDescent="0.2">
      <c r="A2218">
        <v>554.5</v>
      </c>
      <c r="B2218">
        <v>73.25</v>
      </c>
      <c r="C2218">
        <v>31.18</v>
      </c>
      <c r="D2218">
        <v>1</v>
      </c>
      <c r="E2218">
        <v>5</v>
      </c>
      <c r="F2218" s="2">
        <f t="shared" si="5"/>
        <v>25.663166666666662</v>
      </c>
      <c r="G2218" s="6"/>
    </row>
    <row r="2219" spans="1:7" x14ac:dyDescent="0.2">
      <c r="A2219">
        <v>554.75</v>
      </c>
      <c r="B2219">
        <v>73.5</v>
      </c>
      <c r="C2219">
        <v>31.14</v>
      </c>
      <c r="D2219">
        <v>1</v>
      </c>
      <c r="E2219">
        <v>5</v>
      </c>
      <c r="F2219" s="2">
        <f t="shared" si="5"/>
        <v>25.623166666666663</v>
      </c>
      <c r="G2219" s="6"/>
    </row>
    <row r="2220" spans="1:7" x14ac:dyDescent="0.2">
      <c r="A2220">
        <v>555</v>
      </c>
      <c r="B2220">
        <v>73.75</v>
      </c>
      <c r="C2220">
        <v>31.18</v>
      </c>
      <c r="D2220">
        <v>1</v>
      </c>
      <c r="E2220">
        <v>5</v>
      </c>
      <c r="F2220" s="2">
        <f t="shared" si="5"/>
        <v>25.663166666666662</v>
      </c>
      <c r="G2220" s="6"/>
    </row>
    <row r="2221" spans="1:7" x14ac:dyDescent="0.2">
      <c r="A2221">
        <v>555.25</v>
      </c>
      <c r="B2221">
        <v>74</v>
      </c>
      <c r="C2221">
        <v>31.18</v>
      </c>
      <c r="D2221">
        <v>1</v>
      </c>
      <c r="E2221">
        <v>5</v>
      </c>
      <c r="F2221" s="2">
        <f t="shared" si="5"/>
        <v>25.663166666666662</v>
      </c>
      <c r="G2221" s="6"/>
    </row>
    <row r="2222" spans="1:7" x14ac:dyDescent="0.2">
      <c r="A2222">
        <v>555.5</v>
      </c>
      <c r="B2222">
        <v>74.25</v>
      </c>
      <c r="C2222">
        <v>31.14</v>
      </c>
      <c r="D2222">
        <v>1</v>
      </c>
      <c r="E2222">
        <v>5</v>
      </c>
      <c r="F2222" s="2">
        <f t="shared" si="5"/>
        <v>25.623166666666663</v>
      </c>
      <c r="G2222" s="6"/>
    </row>
    <row r="2223" spans="1:7" x14ac:dyDescent="0.2">
      <c r="A2223">
        <v>555.75</v>
      </c>
      <c r="B2223">
        <v>74.5</v>
      </c>
      <c r="C2223">
        <v>31.14</v>
      </c>
      <c r="D2223">
        <v>1</v>
      </c>
      <c r="E2223">
        <v>5</v>
      </c>
      <c r="F2223" s="2">
        <f t="shared" si="5"/>
        <v>25.623166666666663</v>
      </c>
      <c r="G2223" s="6"/>
    </row>
    <row r="2224" spans="1:7" x14ac:dyDescent="0.2">
      <c r="A2224">
        <v>556</v>
      </c>
      <c r="B2224">
        <v>74.75</v>
      </c>
      <c r="C2224">
        <v>31.18</v>
      </c>
      <c r="D2224">
        <v>1</v>
      </c>
      <c r="E2224">
        <v>5</v>
      </c>
      <c r="F2224" s="2">
        <f t="shared" si="5"/>
        <v>25.663166666666662</v>
      </c>
      <c r="G2224" s="6"/>
    </row>
    <row r="2225" spans="1:7" x14ac:dyDescent="0.2">
      <c r="A2225">
        <v>556.25</v>
      </c>
      <c r="B2225">
        <v>75</v>
      </c>
      <c r="C2225">
        <v>31.12</v>
      </c>
      <c r="D2225">
        <v>1</v>
      </c>
      <c r="E2225">
        <v>5</v>
      </c>
      <c r="F2225" s="2">
        <f t="shared" si="5"/>
        <v>25.603166666666663</v>
      </c>
      <c r="G2225" s="6"/>
    </row>
    <row r="2226" spans="1:7" x14ac:dyDescent="0.2">
      <c r="A2226">
        <v>556.5</v>
      </c>
      <c r="B2226">
        <v>75.25</v>
      </c>
      <c r="C2226">
        <v>31.18</v>
      </c>
      <c r="D2226">
        <v>1</v>
      </c>
      <c r="E2226">
        <v>5</v>
      </c>
      <c r="F2226" s="2">
        <f t="shared" si="5"/>
        <v>25.663166666666662</v>
      </c>
      <c r="G2226" s="6"/>
    </row>
    <row r="2227" spans="1:7" x14ac:dyDescent="0.2">
      <c r="A2227">
        <v>556.75</v>
      </c>
      <c r="B2227">
        <v>75.5</v>
      </c>
      <c r="C2227">
        <v>31.14</v>
      </c>
      <c r="D2227">
        <v>1</v>
      </c>
      <c r="E2227">
        <v>5</v>
      </c>
      <c r="F2227" s="2">
        <f t="shared" si="5"/>
        <v>25.623166666666663</v>
      </c>
      <c r="G2227" s="6"/>
    </row>
    <row r="2228" spans="1:7" x14ac:dyDescent="0.2">
      <c r="A2228">
        <v>557</v>
      </c>
      <c r="B2228">
        <v>75.75</v>
      </c>
      <c r="C2228">
        <v>31.18</v>
      </c>
      <c r="D2228">
        <v>1</v>
      </c>
      <c r="E2228">
        <v>5</v>
      </c>
      <c r="F2228" s="2">
        <f t="shared" si="5"/>
        <v>25.663166666666662</v>
      </c>
      <c r="G2228" s="6"/>
    </row>
    <row r="2229" spans="1:7" x14ac:dyDescent="0.2">
      <c r="A2229">
        <v>557.25</v>
      </c>
      <c r="B2229">
        <v>76</v>
      </c>
      <c r="C2229">
        <v>31.18</v>
      </c>
      <c r="D2229">
        <v>1</v>
      </c>
      <c r="E2229">
        <v>5</v>
      </c>
      <c r="F2229" s="2">
        <f t="shared" si="5"/>
        <v>25.663166666666662</v>
      </c>
      <c r="G2229" s="6"/>
    </row>
    <row r="2230" spans="1:7" x14ac:dyDescent="0.2">
      <c r="A2230">
        <v>557.5</v>
      </c>
      <c r="B2230">
        <v>76.25</v>
      </c>
      <c r="C2230">
        <v>31.14</v>
      </c>
      <c r="D2230">
        <v>1</v>
      </c>
      <c r="E2230">
        <v>5</v>
      </c>
      <c r="F2230" s="2">
        <f t="shared" si="5"/>
        <v>25.623166666666663</v>
      </c>
      <c r="G2230" s="6"/>
    </row>
    <row r="2231" spans="1:7" x14ac:dyDescent="0.2">
      <c r="A2231">
        <v>557.75</v>
      </c>
      <c r="B2231">
        <v>76.5</v>
      </c>
      <c r="C2231">
        <v>31.18</v>
      </c>
      <c r="D2231">
        <v>1</v>
      </c>
      <c r="E2231">
        <v>5</v>
      </c>
      <c r="F2231" s="2">
        <f t="shared" si="5"/>
        <v>25.663166666666662</v>
      </c>
      <c r="G2231" s="6"/>
    </row>
    <row r="2232" spans="1:7" x14ac:dyDescent="0.2">
      <c r="A2232">
        <v>558</v>
      </c>
      <c r="B2232">
        <v>76.75</v>
      </c>
      <c r="C2232">
        <v>31.14</v>
      </c>
      <c r="D2232">
        <v>1</v>
      </c>
      <c r="E2232">
        <v>5</v>
      </c>
      <c r="F2232" s="2">
        <f t="shared" si="5"/>
        <v>25.623166666666663</v>
      </c>
      <c r="G2232" s="6"/>
    </row>
    <row r="2233" spans="1:7" x14ac:dyDescent="0.2">
      <c r="A2233">
        <v>558.25</v>
      </c>
      <c r="B2233">
        <v>77</v>
      </c>
      <c r="C2233">
        <v>31.14</v>
      </c>
      <c r="D2233">
        <v>1</v>
      </c>
      <c r="E2233">
        <v>5</v>
      </c>
      <c r="F2233" s="2">
        <f t="shared" si="5"/>
        <v>25.623166666666663</v>
      </c>
      <c r="G2233" s="6"/>
    </row>
    <row r="2234" spans="1:7" x14ac:dyDescent="0.2">
      <c r="A2234">
        <v>558.5</v>
      </c>
      <c r="B2234">
        <v>77.25</v>
      </c>
      <c r="C2234">
        <v>31.2</v>
      </c>
      <c r="D2234">
        <v>1</v>
      </c>
      <c r="E2234">
        <v>5</v>
      </c>
      <c r="F2234" s="2">
        <f t="shared" si="5"/>
        <v>25.683166666666661</v>
      </c>
      <c r="G2234" s="6"/>
    </row>
    <row r="2235" spans="1:7" x14ac:dyDescent="0.2">
      <c r="A2235">
        <v>558.75</v>
      </c>
      <c r="B2235">
        <v>77.5</v>
      </c>
      <c r="C2235">
        <v>31.18</v>
      </c>
      <c r="D2235">
        <v>1</v>
      </c>
      <c r="E2235">
        <v>5</v>
      </c>
      <c r="F2235" s="2">
        <f t="shared" si="5"/>
        <v>25.663166666666662</v>
      </c>
      <c r="G2235" s="6"/>
    </row>
    <row r="2236" spans="1:7" x14ac:dyDescent="0.2">
      <c r="A2236">
        <v>559</v>
      </c>
      <c r="B2236">
        <v>77.75</v>
      </c>
      <c r="C2236">
        <v>31.2</v>
      </c>
      <c r="D2236">
        <v>1</v>
      </c>
      <c r="E2236">
        <v>5</v>
      </c>
      <c r="F2236" s="2">
        <f t="shared" si="5"/>
        <v>25.683166666666661</v>
      </c>
      <c r="G2236" s="6"/>
    </row>
    <row r="2237" spans="1:7" x14ac:dyDescent="0.2">
      <c r="A2237">
        <v>559.25</v>
      </c>
      <c r="B2237">
        <v>78</v>
      </c>
      <c r="C2237">
        <v>31.18</v>
      </c>
      <c r="D2237">
        <v>1</v>
      </c>
      <c r="E2237">
        <v>5</v>
      </c>
      <c r="F2237" s="2">
        <f t="shared" si="5"/>
        <v>25.663166666666662</v>
      </c>
      <c r="G2237" s="6"/>
    </row>
    <row r="2238" spans="1:7" x14ac:dyDescent="0.2">
      <c r="A2238">
        <v>559.5</v>
      </c>
      <c r="B2238">
        <v>78.25</v>
      </c>
      <c r="C2238">
        <v>31.14</v>
      </c>
      <c r="D2238">
        <v>1</v>
      </c>
      <c r="E2238">
        <v>5</v>
      </c>
      <c r="F2238" s="2">
        <f t="shared" si="5"/>
        <v>25.623166666666663</v>
      </c>
      <c r="G2238" s="6"/>
    </row>
    <row r="2239" spans="1:7" x14ac:dyDescent="0.2">
      <c r="A2239">
        <v>559.75</v>
      </c>
      <c r="B2239">
        <v>78.5</v>
      </c>
      <c r="C2239">
        <v>31.18</v>
      </c>
      <c r="D2239">
        <v>1</v>
      </c>
      <c r="E2239">
        <v>5</v>
      </c>
      <c r="F2239" s="2">
        <f t="shared" si="5"/>
        <v>25.663166666666662</v>
      </c>
      <c r="G2239" s="6"/>
    </row>
    <row r="2240" spans="1:7" x14ac:dyDescent="0.2">
      <c r="A2240">
        <v>560</v>
      </c>
      <c r="B2240">
        <v>78.75</v>
      </c>
      <c r="C2240">
        <v>31.18</v>
      </c>
      <c r="D2240">
        <v>1</v>
      </c>
      <c r="E2240">
        <v>5</v>
      </c>
      <c r="F2240" s="2">
        <f t="shared" si="5"/>
        <v>25.663166666666662</v>
      </c>
      <c r="G2240" s="6"/>
    </row>
    <row r="2241" spans="1:7" x14ac:dyDescent="0.2">
      <c r="A2241">
        <v>560.25</v>
      </c>
      <c r="B2241">
        <v>79</v>
      </c>
      <c r="C2241">
        <v>31.14</v>
      </c>
      <c r="D2241">
        <v>1</v>
      </c>
      <c r="E2241">
        <v>5</v>
      </c>
      <c r="F2241" s="2">
        <f t="shared" si="5"/>
        <v>25.623166666666663</v>
      </c>
      <c r="G2241" s="6"/>
    </row>
    <row r="2242" spans="1:7" x14ac:dyDescent="0.2">
      <c r="A2242">
        <v>560.5</v>
      </c>
      <c r="B2242">
        <v>79.25</v>
      </c>
      <c r="C2242">
        <v>31.24</v>
      </c>
      <c r="D2242">
        <v>1</v>
      </c>
      <c r="E2242">
        <v>5</v>
      </c>
      <c r="F2242" s="2">
        <f t="shared" si="5"/>
        <v>25.723166666666661</v>
      </c>
      <c r="G2242" s="6"/>
    </row>
    <row r="2243" spans="1:7" x14ac:dyDescent="0.2">
      <c r="A2243">
        <v>560.75</v>
      </c>
      <c r="B2243">
        <v>79.5</v>
      </c>
      <c r="C2243">
        <v>31.18</v>
      </c>
      <c r="D2243">
        <v>1</v>
      </c>
      <c r="E2243">
        <v>5</v>
      </c>
      <c r="F2243" s="2">
        <f t="shared" si="5"/>
        <v>25.663166666666662</v>
      </c>
      <c r="G2243" s="6"/>
    </row>
    <row r="2244" spans="1:7" x14ac:dyDescent="0.2">
      <c r="A2244">
        <v>561</v>
      </c>
      <c r="B2244">
        <v>79.75</v>
      </c>
      <c r="C2244">
        <v>31.14</v>
      </c>
      <c r="D2244">
        <v>1</v>
      </c>
      <c r="E2244">
        <v>5</v>
      </c>
      <c r="F2244" s="2">
        <f t="shared" si="5"/>
        <v>25.623166666666663</v>
      </c>
      <c r="G2244" s="6"/>
    </row>
    <row r="2245" spans="1:7" x14ac:dyDescent="0.2">
      <c r="A2245">
        <v>561.25</v>
      </c>
      <c r="B2245">
        <v>80</v>
      </c>
      <c r="C2245">
        <v>31.18</v>
      </c>
      <c r="D2245">
        <v>1</v>
      </c>
      <c r="E2245">
        <v>5</v>
      </c>
      <c r="F2245" s="2">
        <f t="shared" si="5"/>
        <v>25.663166666666662</v>
      </c>
      <c r="G2245" s="6"/>
    </row>
    <row r="2246" spans="1:7" x14ac:dyDescent="0.2">
      <c r="A2246">
        <v>561.5</v>
      </c>
      <c r="B2246">
        <v>80.25</v>
      </c>
      <c r="C2246">
        <v>31.18</v>
      </c>
      <c r="D2246">
        <v>1</v>
      </c>
      <c r="E2246">
        <v>5</v>
      </c>
      <c r="F2246" s="2">
        <f t="shared" si="5"/>
        <v>25.663166666666662</v>
      </c>
      <c r="G2246" s="6"/>
    </row>
    <row r="2247" spans="1:7" x14ac:dyDescent="0.2">
      <c r="A2247">
        <v>561.75</v>
      </c>
      <c r="B2247">
        <v>80.5</v>
      </c>
      <c r="C2247">
        <v>31.18</v>
      </c>
      <c r="D2247">
        <v>1</v>
      </c>
      <c r="E2247">
        <v>5</v>
      </c>
      <c r="F2247" s="2">
        <f t="shared" si="5"/>
        <v>25.663166666666662</v>
      </c>
      <c r="G2247" s="6"/>
    </row>
    <row r="2248" spans="1:7" x14ac:dyDescent="0.2">
      <c r="A2248">
        <v>562</v>
      </c>
      <c r="B2248">
        <v>80.75</v>
      </c>
      <c r="C2248">
        <v>31.2</v>
      </c>
      <c r="D2248">
        <v>1</v>
      </c>
      <c r="E2248">
        <v>5</v>
      </c>
      <c r="F2248" s="2">
        <f t="shared" si="5"/>
        <v>25.683166666666661</v>
      </c>
      <c r="G2248" s="6"/>
    </row>
    <row r="2249" spans="1:7" x14ac:dyDescent="0.2">
      <c r="A2249">
        <v>562.25</v>
      </c>
      <c r="B2249">
        <v>81</v>
      </c>
      <c r="C2249">
        <v>31.24</v>
      </c>
      <c r="D2249">
        <v>1</v>
      </c>
      <c r="E2249">
        <v>5</v>
      </c>
      <c r="F2249" s="2">
        <f t="shared" si="5"/>
        <v>25.723166666666661</v>
      </c>
      <c r="G2249" s="6"/>
    </row>
    <row r="2250" spans="1:7" x14ac:dyDescent="0.2">
      <c r="A2250">
        <v>562.5</v>
      </c>
      <c r="B2250">
        <v>81.25</v>
      </c>
      <c r="C2250">
        <v>31.2</v>
      </c>
      <c r="D2250">
        <v>1</v>
      </c>
      <c r="E2250">
        <v>5</v>
      </c>
      <c r="F2250" s="2">
        <f t="shared" si="5"/>
        <v>25.683166666666661</v>
      </c>
      <c r="G2250" s="6"/>
    </row>
    <row r="2251" spans="1:7" x14ac:dyDescent="0.2">
      <c r="A2251">
        <v>562.75</v>
      </c>
      <c r="B2251">
        <v>81.5</v>
      </c>
      <c r="C2251">
        <v>31.14</v>
      </c>
      <c r="D2251">
        <v>1</v>
      </c>
      <c r="E2251">
        <v>5</v>
      </c>
      <c r="F2251" s="2">
        <f t="shared" si="5"/>
        <v>25.623166666666663</v>
      </c>
      <c r="G2251" s="6"/>
    </row>
    <row r="2252" spans="1:7" x14ac:dyDescent="0.2">
      <c r="A2252">
        <v>563</v>
      </c>
      <c r="B2252">
        <v>81.75</v>
      </c>
      <c r="C2252">
        <v>31.2</v>
      </c>
      <c r="D2252">
        <v>1</v>
      </c>
      <c r="E2252">
        <v>5</v>
      </c>
      <c r="F2252" s="2">
        <f t="shared" si="5"/>
        <v>25.683166666666661</v>
      </c>
      <c r="G2252" s="6"/>
    </row>
    <row r="2253" spans="1:7" x14ac:dyDescent="0.2">
      <c r="A2253">
        <v>563.25</v>
      </c>
      <c r="B2253">
        <v>82</v>
      </c>
      <c r="C2253">
        <v>31.2</v>
      </c>
      <c r="D2253">
        <v>1</v>
      </c>
      <c r="E2253">
        <v>5</v>
      </c>
      <c r="F2253" s="2">
        <f t="shared" si="5"/>
        <v>25.683166666666661</v>
      </c>
      <c r="G2253" s="6"/>
    </row>
    <row r="2254" spans="1:7" x14ac:dyDescent="0.2">
      <c r="A2254">
        <v>563.5</v>
      </c>
      <c r="B2254">
        <v>82.25</v>
      </c>
      <c r="C2254">
        <v>31.18</v>
      </c>
      <c r="D2254">
        <v>1</v>
      </c>
      <c r="E2254">
        <v>5</v>
      </c>
      <c r="F2254" s="2">
        <f t="shared" si="5"/>
        <v>25.663166666666662</v>
      </c>
      <c r="G2254" s="6"/>
    </row>
    <row r="2255" spans="1:7" x14ac:dyDescent="0.2">
      <c r="A2255">
        <v>563.75</v>
      </c>
      <c r="B2255">
        <v>82.5</v>
      </c>
      <c r="C2255">
        <v>31.2</v>
      </c>
      <c r="D2255">
        <v>1</v>
      </c>
      <c r="E2255">
        <v>5</v>
      </c>
      <c r="F2255" s="2">
        <f t="shared" si="5"/>
        <v>25.683166666666661</v>
      </c>
      <c r="G2255" s="6"/>
    </row>
    <row r="2256" spans="1:7" x14ac:dyDescent="0.2">
      <c r="A2256">
        <v>564</v>
      </c>
      <c r="B2256">
        <v>82.75</v>
      </c>
      <c r="C2256">
        <v>31.18</v>
      </c>
      <c r="D2256">
        <v>1</v>
      </c>
      <c r="E2256">
        <v>5</v>
      </c>
      <c r="F2256" s="2">
        <f t="shared" si="5"/>
        <v>25.663166666666662</v>
      </c>
      <c r="G2256" s="6"/>
    </row>
    <row r="2257" spans="1:7" x14ac:dyDescent="0.2">
      <c r="A2257">
        <v>564.25</v>
      </c>
      <c r="B2257">
        <v>83</v>
      </c>
      <c r="C2257">
        <v>31.18</v>
      </c>
      <c r="D2257">
        <v>1</v>
      </c>
      <c r="E2257">
        <v>5</v>
      </c>
      <c r="F2257" s="2">
        <f t="shared" si="5"/>
        <v>25.663166666666662</v>
      </c>
      <c r="G2257" s="6"/>
    </row>
    <row r="2258" spans="1:7" x14ac:dyDescent="0.2">
      <c r="A2258">
        <v>564.5</v>
      </c>
      <c r="B2258">
        <v>83.25</v>
      </c>
      <c r="C2258">
        <v>31.18</v>
      </c>
      <c r="D2258">
        <v>1</v>
      </c>
      <c r="E2258">
        <v>5</v>
      </c>
      <c r="F2258" s="2">
        <f t="shared" si="5"/>
        <v>25.663166666666662</v>
      </c>
      <c r="G2258" s="6"/>
    </row>
    <row r="2259" spans="1:7" x14ac:dyDescent="0.2">
      <c r="A2259">
        <v>564.75</v>
      </c>
      <c r="B2259">
        <v>83.5</v>
      </c>
      <c r="C2259">
        <v>31.24</v>
      </c>
      <c r="D2259">
        <v>1</v>
      </c>
      <c r="E2259">
        <v>5</v>
      </c>
      <c r="F2259" s="2">
        <f t="shared" si="5"/>
        <v>25.723166666666661</v>
      </c>
      <c r="G2259" s="6"/>
    </row>
    <row r="2260" spans="1:7" x14ac:dyDescent="0.2">
      <c r="A2260">
        <v>565</v>
      </c>
      <c r="B2260">
        <v>83.75</v>
      </c>
      <c r="C2260">
        <v>31.2</v>
      </c>
      <c r="D2260">
        <v>1</v>
      </c>
      <c r="E2260">
        <v>5</v>
      </c>
      <c r="F2260" s="2">
        <f t="shared" si="5"/>
        <v>25.683166666666661</v>
      </c>
      <c r="G2260" s="6"/>
    </row>
    <row r="2261" spans="1:7" x14ac:dyDescent="0.2">
      <c r="A2261">
        <v>565.25</v>
      </c>
      <c r="B2261">
        <v>84</v>
      </c>
      <c r="C2261">
        <v>31.18</v>
      </c>
      <c r="D2261">
        <v>1</v>
      </c>
      <c r="E2261">
        <v>5</v>
      </c>
      <c r="F2261" s="2">
        <f t="shared" si="5"/>
        <v>25.663166666666662</v>
      </c>
      <c r="G2261" s="6"/>
    </row>
    <row r="2262" spans="1:7" x14ac:dyDescent="0.2">
      <c r="A2262">
        <v>565.5</v>
      </c>
      <c r="B2262">
        <v>84.25</v>
      </c>
      <c r="C2262">
        <v>31.24</v>
      </c>
      <c r="D2262">
        <v>1</v>
      </c>
      <c r="E2262">
        <v>5</v>
      </c>
      <c r="F2262" s="2">
        <f t="shared" si="5"/>
        <v>25.723166666666661</v>
      </c>
      <c r="G2262" s="6"/>
    </row>
    <row r="2263" spans="1:7" x14ac:dyDescent="0.2">
      <c r="A2263">
        <v>565.75</v>
      </c>
      <c r="B2263">
        <v>84.5</v>
      </c>
      <c r="C2263">
        <v>31.18</v>
      </c>
      <c r="D2263">
        <v>1</v>
      </c>
      <c r="E2263">
        <v>5</v>
      </c>
      <c r="F2263" s="2">
        <f t="shared" si="5"/>
        <v>25.663166666666662</v>
      </c>
      <c r="G2263" s="6"/>
    </row>
    <row r="2264" spans="1:7" x14ac:dyDescent="0.2">
      <c r="A2264">
        <v>566</v>
      </c>
      <c r="B2264">
        <v>84.75</v>
      </c>
      <c r="C2264">
        <v>31.18</v>
      </c>
      <c r="D2264">
        <v>1</v>
      </c>
      <c r="E2264">
        <v>5</v>
      </c>
      <c r="F2264" s="2">
        <f t="shared" si="5"/>
        <v>25.663166666666662</v>
      </c>
      <c r="G2264" s="6"/>
    </row>
    <row r="2265" spans="1:7" x14ac:dyDescent="0.2">
      <c r="A2265">
        <v>566.25</v>
      </c>
      <c r="B2265">
        <v>85</v>
      </c>
      <c r="C2265">
        <v>31.24</v>
      </c>
      <c r="D2265">
        <v>1</v>
      </c>
      <c r="E2265">
        <v>5</v>
      </c>
      <c r="F2265" s="2">
        <f t="shared" si="5"/>
        <v>25.723166666666661</v>
      </c>
      <c r="G2265" s="6"/>
    </row>
    <row r="2266" spans="1:7" x14ac:dyDescent="0.2">
      <c r="A2266">
        <v>566.5</v>
      </c>
      <c r="B2266">
        <v>85.25</v>
      </c>
      <c r="C2266">
        <v>31.18</v>
      </c>
      <c r="D2266">
        <v>1</v>
      </c>
      <c r="E2266">
        <v>5</v>
      </c>
      <c r="F2266" s="2">
        <f t="shared" si="5"/>
        <v>25.663166666666662</v>
      </c>
      <c r="G2266" s="6"/>
    </row>
    <row r="2267" spans="1:7" x14ac:dyDescent="0.2">
      <c r="A2267">
        <v>566.75</v>
      </c>
      <c r="B2267">
        <v>85.5</v>
      </c>
      <c r="C2267">
        <v>31.2</v>
      </c>
      <c r="D2267">
        <v>1</v>
      </c>
      <c r="E2267">
        <v>5</v>
      </c>
      <c r="F2267" s="2">
        <f t="shared" si="5"/>
        <v>25.683166666666661</v>
      </c>
      <c r="G2267" s="6"/>
    </row>
    <row r="2268" spans="1:7" x14ac:dyDescent="0.2">
      <c r="A2268">
        <v>567</v>
      </c>
      <c r="B2268">
        <v>85.75</v>
      </c>
      <c r="C2268">
        <v>31.2</v>
      </c>
      <c r="D2268">
        <v>1</v>
      </c>
      <c r="E2268">
        <v>5</v>
      </c>
      <c r="F2268" s="2">
        <f t="shared" si="5"/>
        <v>25.683166666666661</v>
      </c>
      <c r="G2268" s="6"/>
    </row>
    <row r="2269" spans="1:7" x14ac:dyDescent="0.2">
      <c r="A2269">
        <v>567.25</v>
      </c>
      <c r="B2269">
        <v>86</v>
      </c>
      <c r="C2269">
        <v>31.2</v>
      </c>
      <c r="D2269">
        <v>1</v>
      </c>
      <c r="E2269">
        <v>5</v>
      </c>
      <c r="F2269" s="2">
        <f t="shared" si="5"/>
        <v>25.683166666666661</v>
      </c>
      <c r="G2269" s="6"/>
    </row>
    <row r="2270" spans="1:7" x14ac:dyDescent="0.2">
      <c r="A2270">
        <v>567.5</v>
      </c>
      <c r="B2270">
        <v>86.25</v>
      </c>
      <c r="C2270">
        <v>31.18</v>
      </c>
      <c r="D2270">
        <v>1</v>
      </c>
      <c r="E2270">
        <v>5</v>
      </c>
      <c r="F2270" s="2">
        <f t="shared" si="5"/>
        <v>25.663166666666662</v>
      </c>
      <c r="G2270" s="6"/>
    </row>
    <row r="2271" spans="1:7" x14ac:dyDescent="0.2">
      <c r="A2271">
        <v>567.75</v>
      </c>
      <c r="B2271">
        <v>86.5</v>
      </c>
      <c r="C2271">
        <v>31.24</v>
      </c>
      <c r="D2271">
        <v>1</v>
      </c>
      <c r="E2271">
        <v>5</v>
      </c>
      <c r="F2271" s="2">
        <f t="shared" si="5"/>
        <v>25.723166666666661</v>
      </c>
      <c r="G2271" s="6"/>
    </row>
    <row r="2272" spans="1:7" x14ac:dyDescent="0.2">
      <c r="A2272">
        <v>568</v>
      </c>
      <c r="B2272">
        <v>86.75</v>
      </c>
      <c r="C2272">
        <v>31.14</v>
      </c>
      <c r="D2272">
        <v>1</v>
      </c>
      <c r="E2272">
        <v>5</v>
      </c>
      <c r="F2272" s="2">
        <f t="shared" si="5"/>
        <v>25.623166666666663</v>
      </c>
      <c r="G2272" s="6"/>
    </row>
    <row r="2273" spans="1:7" x14ac:dyDescent="0.2">
      <c r="A2273">
        <v>568.25</v>
      </c>
      <c r="B2273">
        <v>87</v>
      </c>
      <c r="C2273">
        <v>31.12</v>
      </c>
      <c r="D2273">
        <v>1</v>
      </c>
      <c r="E2273">
        <v>5</v>
      </c>
      <c r="F2273" s="2">
        <f t="shared" si="5"/>
        <v>25.603166666666663</v>
      </c>
      <c r="G2273" s="6"/>
    </row>
    <row r="2274" spans="1:7" x14ac:dyDescent="0.2">
      <c r="A2274">
        <v>568.5</v>
      </c>
      <c r="B2274">
        <v>87.25</v>
      </c>
      <c r="C2274">
        <v>31.18</v>
      </c>
      <c r="D2274">
        <v>1</v>
      </c>
      <c r="E2274">
        <v>5</v>
      </c>
      <c r="F2274" s="2">
        <f t="shared" si="5"/>
        <v>25.663166666666662</v>
      </c>
      <c r="G2274" s="6"/>
    </row>
    <row r="2275" spans="1:7" x14ac:dyDescent="0.2">
      <c r="A2275">
        <v>568.75</v>
      </c>
      <c r="B2275">
        <v>87.5</v>
      </c>
      <c r="C2275">
        <v>31.18</v>
      </c>
      <c r="D2275">
        <v>1</v>
      </c>
      <c r="E2275">
        <v>5</v>
      </c>
      <c r="F2275" s="2">
        <f t="shared" si="5"/>
        <v>25.663166666666662</v>
      </c>
      <c r="G2275" s="6"/>
    </row>
    <row r="2276" spans="1:7" x14ac:dyDescent="0.2">
      <c r="A2276">
        <v>569</v>
      </c>
      <c r="B2276">
        <v>87.75</v>
      </c>
      <c r="C2276">
        <v>31.14</v>
      </c>
      <c r="D2276">
        <v>1</v>
      </c>
      <c r="E2276">
        <v>5</v>
      </c>
      <c r="F2276" s="2">
        <f t="shared" si="5"/>
        <v>25.623166666666663</v>
      </c>
      <c r="G2276" s="6"/>
    </row>
    <row r="2277" spans="1:7" x14ac:dyDescent="0.2">
      <c r="A2277">
        <v>569.25</v>
      </c>
      <c r="B2277">
        <v>88</v>
      </c>
      <c r="C2277">
        <v>31.2</v>
      </c>
      <c r="D2277">
        <v>1</v>
      </c>
      <c r="E2277">
        <v>5</v>
      </c>
      <c r="F2277" s="2">
        <f t="shared" si="5"/>
        <v>25.683166666666661</v>
      </c>
      <c r="G2277" s="6"/>
    </row>
    <row r="2278" spans="1:7" x14ac:dyDescent="0.2">
      <c r="A2278">
        <v>569.5</v>
      </c>
      <c r="B2278">
        <v>88.25</v>
      </c>
      <c r="C2278">
        <v>31.2</v>
      </c>
      <c r="D2278">
        <v>1</v>
      </c>
      <c r="E2278">
        <v>5</v>
      </c>
      <c r="F2278" s="2">
        <f t="shared" si="5"/>
        <v>25.683166666666661</v>
      </c>
      <c r="G2278" s="6"/>
    </row>
    <row r="2279" spans="1:7" x14ac:dyDescent="0.2">
      <c r="A2279">
        <v>569.75</v>
      </c>
      <c r="B2279">
        <v>88.5</v>
      </c>
      <c r="C2279">
        <v>31.24</v>
      </c>
      <c r="D2279">
        <v>1</v>
      </c>
      <c r="E2279">
        <v>5</v>
      </c>
      <c r="F2279" s="2">
        <f t="shared" si="5"/>
        <v>25.723166666666661</v>
      </c>
      <c r="G2279" s="6"/>
    </row>
    <row r="2280" spans="1:7" x14ac:dyDescent="0.2">
      <c r="A2280">
        <v>570</v>
      </c>
      <c r="B2280">
        <v>88.75</v>
      </c>
      <c r="C2280">
        <v>31.18</v>
      </c>
      <c r="D2280">
        <v>1</v>
      </c>
      <c r="E2280">
        <v>5</v>
      </c>
      <c r="F2280" s="2">
        <f t="shared" si="5"/>
        <v>25.663166666666662</v>
      </c>
      <c r="G2280" s="6"/>
    </row>
    <row r="2281" spans="1:7" x14ac:dyDescent="0.2">
      <c r="A2281">
        <v>570.25</v>
      </c>
      <c r="B2281">
        <v>89</v>
      </c>
      <c r="C2281">
        <v>31.2</v>
      </c>
      <c r="D2281">
        <v>1</v>
      </c>
      <c r="E2281">
        <v>5</v>
      </c>
      <c r="F2281" s="2">
        <f t="shared" si="5"/>
        <v>25.683166666666661</v>
      </c>
      <c r="G2281" s="6"/>
    </row>
    <row r="2282" spans="1:7" x14ac:dyDescent="0.2">
      <c r="A2282">
        <v>570.5</v>
      </c>
      <c r="B2282">
        <v>89.25</v>
      </c>
      <c r="C2282">
        <v>31.24</v>
      </c>
      <c r="D2282">
        <v>1</v>
      </c>
      <c r="E2282">
        <v>5</v>
      </c>
      <c r="F2282" s="2">
        <f t="shared" si="5"/>
        <v>25.723166666666661</v>
      </c>
      <c r="G2282" s="6"/>
    </row>
    <row r="2283" spans="1:7" x14ac:dyDescent="0.2">
      <c r="A2283">
        <v>570.75</v>
      </c>
      <c r="B2283">
        <v>89.5</v>
      </c>
      <c r="C2283">
        <v>31.24</v>
      </c>
      <c r="D2283">
        <v>1</v>
      </c>
      <c r="E2283">
        <v>5</v>
      </c>
      <c r="F2283" s="2">
        <f t="shared" si="5"/>
        <v>25.723166666666661</v>
      </c>
      <c r="G2283" s="6"/>
    </row>
    <row r="2284" spans="1:7" x14ac:dyDescent="0.2">
      <c r="A2284">
        <v>571</v>
      </c>
      <c r="B2284">
        <v>89.75</v>
      </c>
      <c r="C2284">
        <v>31.2</v>
      </c>
      <c r="D2284">
        <v>1</v>
      </c>
      <c r="E2284">
        <v>5</v>
      </c>
      <c r="F2284" s="2">
        <f t="shared" si="5"/>
        <v>25.683166666666661</v>
      </c>
      <c r="G2284" s="6"/>
    </row>
    <row r="2285" spans="1:7" x14ac:dyDescent="0.2">
      <c r="A2285">
        <v>571.25</v>
      </c>
      <c r="B2285">
        <v>90</v>
      </c>
      <c r="C2285">
        <v>31.2</v>
      </c>
      <c r="D2285">
        <v>1</v>
      </c>
      <c r="E2285">
        <v>5</v>
      </c>
      <c r="F2285" s="2">
        <f t="shared" si="5"/>
        <v>25.683166666666661</v>
      </c>
      <c r="G2285" s="6"/>
    </row>
    <row r="2286" spans="1:7" x14ac:dyDescent="0.2">
      <c r="A2286">
        <v>571.5</v>
      </c>
      <c r="B2286">
        <v>90.25</v>
      </c>
      <c r="C2286">
        <v>31.18</v>
      </c>
      <c r="D2286">
        <v>1</v>
      </c>
      <c r="E2286">
        <v>5</v>
      </c>
      <c r="F2286" s="2">
        <f t="shared" si="5"/>
        <v>25.663166666666662</v>
      </c>
      <c r="G2286" s="6"/>
    </row>
    <row r="2287" spans="1:7" x14ac:dyDescent="0.2">
      <c r="A2287">
        <v>571.75</v>
      </c>
      <c r="B2287">
        <v>90.5</v>
      </c>
      <c r="C2287">
        <v>31.14</v>
      </c>
      <c r="D2287">
        <v>1</v>
      </c>
      <c r="E2287">
        <v>5</v>
      </c>
      <c r="F2287" s="2">
        <f t="shared" si="5"/>
        <v>25.623166666666663</v>
      </c>
      <c r="G2287" s="6"/>
    </row>
    <row r="2288" spans="1:7" x14ac:dyDescent="0.2">
      <c r="A2288">
        <v>572</v>
      </c>
      <c r="B2288">
        <v>90.75</v>
      </c>
      <c r="C2288">
        <v>31.2</v>
      </c>
      <c r="D2288">
        <v>1</v>
      </c>
      <c r="E2288">
        <v>5</v>
      </c>
      <c r="F2288" s="2">
        <f t="shared" si="5"/>
        <v>25.683166666666661</v>
      </c>
      <c r="G2288" s="6"/>
    </row>
    <row r="2289" spans="1:7" x14ac:dyDescent="0.2">
      <c r="A2289">
        <v>572.25</v>
      </c>
      <c r="B2289">
        <v>91</v>
      </c>
      <c r="C2289">
        <v>31.18</v>
      </c>
      <c r="D2289">
        <v>1</v>
      </c>
      <c r="E2289">
        <v>5</v>
      </c>
      <c r="F2289" s="2">
        <f t="shared" si="5"/>
        <v>25.663166666666662</v>
      </c>
      <c r="G2289" s="6"/>
    </row>
    <row r="2290" spans="1:7" x14ac:dyDescent="0.2">
      <c r="A2290">
        <v>572.5</v>
      </c>
      <c r="B2290">
        <v>91.25</v>
      </c>
      <c r="C2290">
        <v>31.2</v>
      </c>
      <c r="D2290">
        <v>1</v>
      </c>
      <c r="E2290">
        <v>5</v>
      </c>
      <c r="F2290" s="2">
        <f t="shared" si="5"/>
        <v>25.683166666666661</v>
      </c>
      <c r="G2290" s="6"/>
    </row>
    <row r="2291" spans="1:7" x14ac:dyDescent="0.2">
      <c r="A2291">
        <v>572.75</v>
      </c>
      <c r="B2291">
        <v>91.5</v>
      </c>
      <c r="C2291">
        <v>31.18</v>
      </c>
      <c r="D2291">
        <v>1</v>
      </c>
      <c r="E2291">
        <v>5</v>
      </c>
      <c r="F2291" s="2">
        <f t="shared" si="5"/>
        <v>25.663166666666662</v>
      </c>
      <c r="G2291" s="6"/>
    </row>
    <row r="2292" spans="1:7" x14ac:dyDescent="0.2">
      <c r="A2292">
        <v>573</v>
      </c>
      <c r="B2292">
        <v>91.75</v>
      </c>
      <c r="C2292">
        <v>31.2</v>
      </c>
      <c r="D2292">
        <v>1</v>
      </c>
      <c r="E2292">
        <v>5</v>
      </c>
      <c r="F2292" s="2">
        <f t="shared" si="5"/>
        <v>25.683166666666661</v>
      </c>
      <c r="G2292" s="6"/>
    </row>
    <row r="2293" spans="1:7" x14ac:dyDescent="0.2">
      <c r="A2293">
        <v>573.25</v>
      </c>
      <c r="B2293">
        <v>92</v>
      </c>
      <c r="C2293">
        <v>31.2</v>
      </c>
      <c r="D2293">
        <v>1</v>
      </c>
      <c r="E2293">
        <v>5</v>
      </c>
      <c r="F2293" s="2">
        <f t="shared" si="5"/>
        <v>25.683166666666661</v>
      </c>
      <c r="G2293" s="6"/>
    </row>
    <row r="2294" spans="1:7" x14ac:dyDescent="0.2">
      <c r="A2294">
        <v>573.5</v>
      </c>
      <c r="B2294">
        <v>92.25</v>
      </c>
      <c r="C2294">
        <v>31.2</v>
      </c>
      <c r="D2294">
        <v>1</v>
      </c>
      <c r="E2294">
        <v>5</v>
      </c>
      <c r="F2294" s="2">
        <f t="shared" si="5"/>
        <v>25.683166666666661</v>
      </c>
      <c r="G2294" s="6"/>
    </row>
    <row r="2295" spans="1:7" x14ac:dyDescent="0.2">
      <c r="A2295">
        <v>573.75</v>
      </c>
      <c r="B2295">
        <v>92.5</v>
      </c>
      <c r="C2295">
        <v>31.18</v>
      </c>
      <c r="D2295">
        <v>1</v>
      </c>
      <c r="E2295">
        <v>5</v>
      </c>
      <c r="F2295" s="2">
        <f t="shared" si="5"/>
        <v>25.663166666666662</v>
      </c>
      <c r="G2295" s="6"/>
    </row>
    <row r="2296" spans="1:7" x14ac:dyDescent="0.2">
      <c r="A2296">
        <v>574</v>
      </c>
      <c r="B2296">
        <v>92.75</v>
      </c>
      <c r="C2296">
        <v>31.2</v>
      </c>
      <c r="D2296">
        <v>1</v>
      </c>
      <c r="E2296">
        <v>5</v>
      </c>
      <c r="F2296" s="2">
        <f t="shared" si="5"/>
        <v>25.683166666666661</v>
      </c>
      <c r="G2296" s="6"/>
    </row>
    <row r="2297" spans="1:7" x14ac:dyDescent="0.2">
      <c r="A2297">
        <v>574.25</v>
      </c>
      <c r="B2297">
        <v>93</v>
      </c>
      <c r="C2297">
        <v>31.2</v>
      </c>
      <c r="D2297">
        <v>1</v>
      </c>
      <c r="E2297">
        <v>5</v>
      </c>
      <c r="F2297" s="2">
        <f t="shared" si="5"/>
        <v>25.683166666666661</v>
      </c>
      <c r="G2297" s="6"/>
    </row>
    <row r="2298" spans="1:7" x14ac:dyDescent="0.2">
      <c r="A2298">
        <v>574.5</v>
      </c>
      <c r="B2298">
        <v>93.25</v>
      </c>
      <c r="C2298">
        <v>31.24</v>
      </c>
      <c r="D2298">
        <v>1</v>
      </c>
      <c r="E2298">
        <v>5</v>
      </c>
      <c r="F2298" s="2">
        <f t="shared" si="5"/>
        <v>25.723166666666661</v>
      </c>
      <c r="G2298" s="6"/>
    </row>
    <row r="2299" spans="1:7" x14ac:dyDescent="0.2">
      <c r="A2299">
        <v>574.75</v>
      </c>
      <c r="B2299">
        <v>93.5</v>
      </c>
      <c r="C2299">
        <v>31.18</v>
      </c>
      <c r="D2299">
        <v>1</v>
      </c>
      <c r="E2299">
        <v>5</v>
      </c>
      <c r="F2299" s="2">
        <f t="shared" si="5"/>
        <v>25.663166666666662</v>
      </c>
      <c r="G2299" s="6"/>
    </row>
    <row r="2300" spans="1:7" x14ac:dyDescent="0.2">
      <c r="A2300">
        <v>575</v>
      </c>
      <c r="B2300">
        <v>93.75</v>
      </c>
      <c r="C2300">
        <v>31.24</v>
      </c>
      <c r="D2300">
        <v>1</v>
      </c>
      <c r="E2300">
        <v>5</v>
      </c>
      <c r="F2300" s="2">
        <f t="shared" si="5"/>
        <v>25.723166666666661</v>
      </c>
      <c r="G2300" s="6"/>
    </row>
    <row r="2301" spans="1:7" x14ac:dyDescent="0.2">
      <c r="A2301">
        <v>575.25</v>
      </c>
      <c r="B2301">
        <v>94</v>
      </c>
      <c r="C2301">
        <v>31.2</v>
      </c>
      <c r="D2301">
        <v>1</v>
      </c>
      <c r="E2301">
        <v>5</v>
      </c>
      <c r="F2301" s="2">
        <f t="shared" si="5"/>
        <v>25.683166666666661</v>
      </c>
      <c r="G2301" s="6"/>
    </row>
    <row r="2302" spans="1:7" x14ac:dyDescent="0.2">
      <c r="A2302">
        <v>575.5</v>
      </c>
      <c r="B2302">
        <v>94.25</v>
      </c>
      <c r="C2302">
        <v>31.18</v>
      </c>
      <c r="D2302">
        <v>1</v>
      </c>
      <c r="E2302">
        <v>5</v>
      </c>
      <c r="F2302" s="2">
        <f t="shared" si="5"/>
        <v>25.663166666666662</v>
      </c>
      <c r="G2302" s="6"/>
    </row>
    <row r="2303" spans="1:7" x14ac:dyDescent="0.2">
      <c r="A2303">
        <v>575.75</v>
      </c>
      <c r="B2303">
        <v>94.5</v>
      </c>
      <c r="C2303">
        <v>31.24</v>
      </c>
      <c r="D2303">
        <v>1</v>
      </c>
      <c r="E2303">
        <v>5</v>
      </c>
      <c r="F2303" s="2">
        <f t="shared" si="5"/>
        <v>25.723166666666661</v>
      </c>
      <c r="G2303" s="6"/>
    </row>
    <row r="2304" spans="1:7" x14ac:dyDescent="0.2">
      <c r="A2304">
        <v>576</v>
      </c>
      <c r="B2304">
        <v>94.75</v>
      </c>
      <c r="C2304">
        <v>31.24</v>
      </c>
      <c r="D2304">
        <v>1</v>
      </c>
      <c r="E2304">
        <v>5</v>
      </c>
      <c r="F2304" s="2">
        <f t="shared" si="5"/>
        <v>25.723166666666661</v>
      </c>
      <c r="G2304" s="6"/>
    </row>
    <row r="2305" spans="1:7" x14ac:dyDescent="0.2">
      <c r="A2305">
        <v>576.25</v>
      </c>
      <c r="B2305">
        <v>95</v>
      </c>
      <c r="C2305">
        <v>31.24</v>
      </c>
      <c r="D2305">
        <v>1</v>
      </c>
      <c r="E2305">
        <v>5</v>
      </c>
      <c r="F2305" s="2">
        <f t="shared" si="5"/>
        <v>25.723166666666661</v>
      </c>
      <c r="G2305" s="6"/>
    </row>
    <row r="2306" spans="1:7" x14ac:dyDescent="0.2">
      <c r="A2306">
        <v>576.5</v>
      </c>
      <c r="B2306">
        <v>95.25</v>
      </c>
      <c r="C2306">
        <v>31.26</v>
      </c>
      <c r="D2306">
        <v>1</v>
      </c>
      <c r="E2306">
        <v>5</v>
      </c>
      <c r="F2306" s="2">
        <f t="shared" si="5"/>
        <v>25.743166666666664</v>
      </c>
      <c r="G2306" s="6"/>
    </row>
    <row r="2307" spans="1:7" x14ac:dyDescent="0.2">
      <c r="A2307">
        <v>576.75</v>
      </c>
      <c r="B2307">
        <v>95.5</v>
      </c>
      <c r="C2307">
        <v>31.2</v>
      </c>
      <c r="D2307">
        <v>1</v>
      </c>
      <c r="E2307">
        <v>5</v>
      </c>
      <c r="F2307" s="2">
        <f t="shared" si="5"/>
        <v>25.683166666666661</v>
      </c>
      <c r="G2307" s="6"/>
    </row>
    <row r="2308" spans="1:7" x14ac:dyDescent="0.2">
      <c r="A2308">
        <v>577</v>
      </c>
      <c r="B2308">
        <v>95.75</v>
      </c>
      <c r="C2308">
        <v>31.24</v>
      </c>
      <c r="D2308">
        <v>1</v>
      </c>
      <c r="E2308">
        <v>5</v>
      </c>
      <c r="F2308" s="2">
        <f t="shared" si="5"/>
        <v>25.723166666666661</v>
      </c>
      <c r="G2308" s="6"/>
    </row>
    <row r="2309" spans="1:7" x14ac:dyDescent="0.2">
      <c r="A2309">
        <v>577.25</v>
      </c>
      <c r="B2309">
        <v>96</v>
      </c>
      <c r="C2309">
        <v>31.24</v>
      </c>
      <c r="D2309">
        <v>1</v>
      </c>
      <c r="E2309">
        <v>5</v>
      </c>
      <c r="F2309" s="2">
        <f t="shared" si="5"/>
        <v>25.723166666666661</v>
      </c>
      <c r="G2309" s="6"/>
    </row>
    <row r="2310" spans="1:7" x14ac:dyDescent="0.2">
      <c r="A2310">
        <v>577.5</v>
      </c>
      <c r="B2310">
        <v>96.25</v>
      </c>
      <c r="C2310">
        <v>31.2</v>
      </c>
      <c r="D2310">
        <v>1</v>
      </c>
      <c r="E2310">
        <v>5</v>
      </c>
      <c r="F2310" s="2">
        <f t="shared" si="5"/>
        <v>25.683166666666661</v>
      </c>
      <c r="G2310" s="6"/>
    </row>
    <row r="2311" spans="1:7" x14ac:dyDescent="0.2">
      <c r="A2311">
        <v>577.75</v>
      </c>
      <c r="B2311">
        <v>96.5</v>
      </c>
      <c r="C2311">
        <v>31.2</v>
      </c>
      <c r="D2311">
        <v>1</v>
      </c>
      <c r="E2311">
        <v>5</v>
      </c>
      <c r="F2311" s="2">
        <f t="shared" si="5"/>
        <v>25.683166666666661</v>
      </c>
      <c r="G2311" s="6"/>
    </row>
    <row r="2312" spans="1:7" x14ac:dyDescent="0.2">
      <c r="A2312">
        <v>578</v>
      </c>
      <c r="B2312">
        <v>96.75</v>
      </c>
      <c r="C2312">
        <v>31.24</v>
      </c>
      <c r="D2312">
        <v>1</v>
      </c>
      <c r="E2312">
        <v>5</v>
      </c>
      <c r="F2312" s="2">
        <f t="shared" si="5"/>
        <v>25.723166666666661</v>
      </c>
      <c r="G2312" s="6"/>
    </row>
    <row r="2313" spans="1:7" x14ac:dyDescent="0.2">
      <c r="A2313">
        <v>578.25</v>
      </c>
      <c r="B2313">
        <v>97</v>
      </c>
      <c r="C2313">
        <v>31.2</v>
      </c>
      <c r="D2313">
        <v>1</v>
      </c>
      <c r="E2313">
        <v>5</v>
      </c>
      <c r="F2313" s="2">
        <f t="shared" si="5"/>
        <v>25.683166666666661</v>
      </c>
      <c r="G2313" s="6"/>
    </row>
    <row r="2314" spans="1:7" x14ac:dyDescent="0.2">
      <c r="A2314">
        <v>578.5</v>
      </c>
      <c r="B2314">
        <v>97.25</v>
      </c>
      <c r="C2314">
        <v>31.26</v>
      </c>
      <c r="D2314">
        <v>1</v>
      </c>
      <c r="E2314">
        <v>5</v>
      </c>
      <c r="F2314" s="2">
        <f t="shared" si="5"/>
        <v>25.743166666666664</v>
      </c>
      <c r="G2314" s="6"/>
    </row>
    <row r="2315" spans="1:7" x14ac:dyDescent="0.2">
      <c r="A2315">
        <v>578.75</v>
      </c>
      <c r="B2315">
        <v>97.5</v>
      </c>
      <c r="C2315">
        <v>31.2</v>
      </c>
      <c r="D2315">
        <v>1</v>
      </c>
      <c r="E2315">
        <v>5</v>
      </c>
      <c r="F2315" s="2">
        <f t="shared" si="5"/>
        <v>25.683166666666661</v>
      </c>
      <c r="G2315" s="6"/>
    </row>
    <row r="2316" spans="1:7" x14ac:dyDescent="0.2">
      <c r="A2316">
        <v>579</v>
      </c>
      <c r="B2316">
        <v>97.75</v>
      </c>
      <c r="C2316">
        <v>31.24</v>
      </c>
      <c r="D2316">
        <v>1</v>
      </c>
      <c r="E2316">
        <v>5</v>
      </c>
      <c r="F2316" s="2">
        <f t="shared" si="5"/>
        <v>25.723166666666661</v>
      </c>
      <c r="G2316" s="6"/>
    </row>
    <row r="2317" spans="1:7" x14ac:dyDescent="0.2">
      <c r="A2317">
        <v>579.25</v>
      </c>
      <c r="B2317">
        <v>98</v>
      </c>
      <c r="C2317">
        <v>31.2</v>
      </c>
      <c r="D2317">
        <v>1</v>
      </c>
      <c r="E2317">
        <v>5</v>
      </c>
      <c r="F2317" s="2">
        <f t="shared" si="5"/>
        <v>25.683166666666661</v>
      </c>
      <c r="G2317" s="6"/>
    </row>
    <row r="2318" spans="1:7" x14ac:dyDescent="0.2">
      <c r="A2318">
        <v>579.5</v>
      </c>
      <c r="B2318">
        <v>98.25</v>
      </c>
      <c r="C2318">
        <v>31.2</v>
      </c>
      <c r="D2318">
        <v>1</v>
      </c>
      <c r="E2318">
        <v>5</v>
      </c>
      <c r="F2318" s="2">
        <f t="shared" si="5"/>
        <v>25.683166666666661</v>
      </c>
      <c r="G2318" s="6"/>
    </row>
    <row r="2319" spans="1:7" x14ac:dyDescent="0.2">
      <c r="A2319">
        <v>579.75</v>
      </c>
      <c r="B2319">
        <v>98.5</v>
      </c>
      <c r="C2319">
        <v>31.2</v>
      </c>
      <c r="D2319">
        <v>1</v>
      </c>
      <c r="E2319">
        <v>5</v>
      </c>
      <c r="F2319" s="2">
        <f t="shared" si="5"/>
        <v>25.683166666666661</v>
      </c>
      <c r="G2319" s="6"/>
    </row>
    <row r="2320" spans="1:7" x14ac:dyDescent="0.2">
      <c r="A2320">
        <v>580</v>
      </c>
      <c r="B2320">
        <v>98.75</v>
      </c>
      <c r="C2320">
        <v>31.24</v>
      </c>
      <c r="D2320">
        <v>1</v>
      </c>
      <c r="E2320">
        <v>5</v>
      </c>
      <c r="F2320" s="2">
        <f t="shared" si="5"/>
        <v>25.723166666666661</v>
      </c>
      <c r="G2320" s="6"/>
    </row>
    <row r="2321" spans="1:7" x14ac:dyDescent="0.2">
      <c r="A2321">
        <v>580.25</v>
      </c>
      <c r="B2321">
        <v>99</v>
      </c>
      <c r="C2321">
        <v>31.26</v>
      </c>
      <c r="D2321">
        <v>1</v>
      </c>
      <c r="E2321">
        <v>5</v>
      </c>
      <c r="F2321" s="2">
        <f t="shared" si="5"/>
        <v>25.743166666666664</v>
      </c>
      <c r="G2321" s="6"/>
    </row>
    <row r="2322" spans="1:7" x14ac:dyDescent="0.2">
      <c r="A2322">
        <v>580.5</v>
      </c>
      <c r="B2322">
        <v>99.25</v>
      </c>
      <c r="C2322">
        <v>31.24</v>
      </c>
      <c r="D2322">
        <v>1</v>
      </c>
      <c r="E2322">
        <v>5</v>
      </c>
      <c r="F2322" s="2">
        <f t="shared" si="5"/>
        <v>25.723166666666661</v>
      </c>
      <c r="G2322" s="6"/>
    </row>
    <row r="2323" spans="1:7" x14ac:dyDescent="0.2">
      <c r="A2323">
        <v>580.75</v>
      </c>
      <c r="B2323">
        <v>99.5</v>
      </c>
      <c r="C2323">
        <v>31.2</v>
      </c>
      <c r="D2323">
        <v>1</v>
      </c>
      <c r="E2323">
        <v>5</v>
      </c>
      <c r="F2323" s="2">
        <f t="shared" si="5"/>
        <v>25.683166666666661</v>
      </c>
      <c r="G2323" s="6"/>
    </row>
    <row r="2324" spans="1:7" x14ac:dyDescent="0.2">
      <c r="A2324">
        <v>581</v>
      </c>
      <c r="B2324">
        <v>99.75</v>
      </c>
      <c r="C2324">
        <v>31.28</v>
      </c>
      <c r="D2324">
        <v>1</v>
      </c>
      <c r="E2324">
        <v>5</v>
      </c>
      <c r="F2324" s="2">
        <f t="shared" si="5"/>
        <v>25.763166666666663</v>
      </c>
      <c r="G2324" s="6"/>
    </row>
    <row r="2325" spans="1:7" x14ac:dyDescent="0.2">
      <c r="A2325">
        <v>581.25</v>
      </c>
      <c r="B2325">
        <v>100</v>
      </c>
      <c r="C2325">
        <v>31.26</v>
      </c>
      <c r="D2325">
        <v>1</v>
      </c>
      <c r="E2325">
        <v>5</v>
      </c>
      <c r="F2325" s="2">
        <f t="shared" si="5"/>
        <v>25.743166666666664</v>
      </c>
      <c r="G2325" s="6"/>
    </row>
    <row r="2326" spans="1:7" x14ac:dyDescent="0.2">
      <c r="A2326">
        <v>581.5</v>
      </c>
      <c r="B2326">
        <v>100.25</v>
      </c>
      <c r="C2326">
        <v>31.24</v>
      </c>
      <c r="D2326">
        <v>1</v>
      </c>
      <c r="E2326">
        <v>5</v>
      </c>
      <c r="F2326" s="2">
        <f t="shared" si="5"/>
        <v>25.723166666666661</v>
      </c>
      <c r="G2326" s="6"/>
    </row>
    <row r="2327" spans="1:7" x14ac:dyDescent="0.2">
      <c r="A2327">
        <v>581.75</v>
      </c>
      <c r="B2327">
        <v>100.5</v>
      </c>
      <c r="C2327">
        <v>31.18</v>
      </c>
      <c r="D2327">
        <v>1</v>
      </c>
      <c r="E2327">
        <v>5</v>
      </c>
      <c r="F2327" s="2">
        <f t="shared" si="5"/>
        <v>25.663166666666662</v>
      </c>
      <c r="G2327" s="6"/>
    </row>
    <row r="2328" spans="1:7" x14ac:dyDescent="0.2">
      <c r="A2328">
        <v>582</v>
      </c>
      <c r="B2328">
        <v>100.75</v>
      </c>
      <c r="C2328">
        <v>31.24</v>
      </c>
      <c r="D2328">
        <v>1</v>
      </c>
      <c r="E2328">
        <v>5</v>
      </c>
      <c r="F2328" s="2">
        <f t="shared" si="5"/>
        <v>25.723166666666661</v>
      </c>
      <c r="G2328" s="6"/>
    </row>
    <row r="2329" spans="1:7" x14ac:dyDescent="0.2">
      <c r="A2329">
        <v>582.25</v>
      </c>
      <c r="B2329">
        <v>101</v>
      </c>
      <c r="C2329">
        <v>31.26</v>
      </c>
      <c r="D2329">
        <v>1</v>
      </c>
      <c r="E2329">
        <v>5</v>
      </c>
      <c r="F2329" s="2">
        <f t="shared" si="5"/>
        <v>25.743166666666664</v>
      </c>
      <c r="G2329" s="6"/>
    </row>
    <row r="2330" spans="1:7" x14ac:dyDescent="0.2">
      <c r="A2330">
        <v>582.5</v>
      </c>
      <c r="B2330">
        <v>101.25</v>
      </c>
      <c r="C2330">
        <v>31.24</v>
      </c>
      <c r="D2330">
        <v>1</v>
      </c>
      <c r="E2330">
        <v>5</v>
      </c>
      <c r="F2330" s="2">
        <f t="shared" si="5"/>
        <v>25.723166666666661</v>
      </c>
      <c r="G2330" s="6"/>
    </row>
    <row r="2331" spans="1:7" x14ac:dyDescent="0.2">
      <c r="A2331">
        <v>582.75</v>
      </c>
      <c r="B2331">
        <v>101.5</v>
      </c>
      <c r="C2331">
        <v>31.24</v>
      </c>
      <c r="D2331">
        <v>1</v>
      </c>
      <c r="E2331">
        <v>5</v>
      </c>
      <c r="F2331" s="2">
        <f t="shared" si="5"/>
        <v>25.723166666666661</v>
      </c>
      <c r="G2331" s="6"/>
    </row>
    <row r="2332" spans="1:7" x14ac:dyDescent="0.2">
      <c r="A2332">
        <v>583</v>
      </c>
      <c r="B2332">
        <v>101.75</v>
      </c>
      <c r="C2332">
        <v>31.24</v>
      </c>
      <c r="D2332">
        <v>1</v>
      </c>
      <c r="E2332">
        <v>5</v>
      </c>
      <c r="F2332" s="2">
        <f t="shared" si="5"/>
        <v>25.723166666666661</v>
      </c>
      <c r="G2332" s="6"/>
    </row>
    <row r="2333" spans="1:7" x14ac:dyDescent="0.2">
      <c r="A2333">
        <v>583.25</v>
      </c>
      <c r="B2333">
        <v>102</v>
      </c>
      <c r="C2333">
        <v>31.24</v>
      </c>
      <c r="D2333">
        <v>1</v>
      </c>
      <c r="E2333">
        <v>5</v>
      </c>
      <c r="F2333" s="2">
        <f t="shared" si="5"/>
        <v>25.723166666666661</v>
      </c>
      <c r="G2333" s="6"/>
    </row>
    <row r="2334" spans="1:7" x14ac:dyDescent="0.2">
      <c r="A2334">
        <v>583.5</v>
      </c>
      <c r="B2334">
        <v>102.25</v>
      </c>
      <c r="C2334">
        <v>31.2</v>
      </c>
      <c r="D2334">
        <v>1</v>
      </c>
      <c r="E2334">
        <v>5</v>
      </c>
      <c r="F2334" s="2">
        <f t="shared" si="5"/>
        <v>25.683166666666661</v>
      </c>
      <c r="G2334" s="6"/>
    </row>
    <row r="2335" spans="1:7" x14ac:dyDescent="0.2">
      <c r="A2335">
        <v>583.75</v>
      </c>
      <c r="B2335">
        <v>102.5</v>
      </c>
      <c r="C2335">
        <v>31.26</v>
      </c>
      <c r="D2335">
        <v>1</v>
      </c>
      <c r="E2335">
        <v>5</v>
      </c>
      <c r="F2335" s="2">
        <f t="shared" si="5"/>
        <v>25.743166666666664</v>
      </c>
      <c r="G2335" s="6"/>
    </row>
    <row r="2336" spans="1:7" x14ac:dyDescent="0.2">
      <c r="A2336">
        <v>584</v>
      </c>
      <c r="B2336">
        <v>102.75</v>
      </c>
      <c r="C2336">
        <v>31.18</v>
      </c>
      <c r="D2336">
        <v>1</v>
      </c>
      <c r="E2336">
        <v>5</v>
      </c>
      <c r="F2336" s="2">
        <f t="shared" si="5"/>
        <v>25.663166666666662</v>
      </c>
      <c r="G2336" s="6"/>
    </row>
    <row r="2337" spans="1:7" x14ac:dyDescent="0.2">
      <c r="A2337">
        <v>584.25</v>
      </c>
      <c r="B2337">
        <v>103</v>
      </c>
      <c r="C2337">
        <v>31.26</v>
      </c>
      <c r="D2337">
        <v>1</v>
      </c>
      <c r="E2337">
        <v>5</v>
      </c>
      <c r="F2337" s="2">
        <f t="shared" si="5"/>
        <v>25.743166666666664</v>
      </c>
      <c r="G2337" s="6"/>
    </row>
    <row r="2338" spans="1:7" x14ac:dyDescent="0.2">
      <c r="A2338">
        <v>584.5</v>
      </c>
      <c r="B2338">
        <v>103.25</v>
      </c>
      <c r="C2338">
        <v>31.24</v>
      </c>
      <c r="D2338">
        <v>1</v>
      </c>
      <c r="E2338">
        <v>5</v>
      </c>
      <c r="F2338" s="2">
        <f t="shared" si="5"/>
        <v>25.723166666666661</v>
      </c>
      <c r="G2338" s="6"/>
    </row>
    <row r="2339" spans="1:7" x14ac:dyDescent="0.2">
      <c r="A2339">
        <v>584.75</v>
      </c>
      <c r="B2339">
        <v>103.5</v>
      </c>
      <c r="C2339">
        <v>31.28</v>
      </c>
      <c r="D2339">
        <v>1</v>
      </c>
      <c r="E2339">
        <v>5</v>
      </c>
      <c r="F2339" s="2">
        <f t="shared" si="5"/>
        <v>25.763166666666663</v>
      </c>
      <c r="G2339" s="6"/>
    </row>
    <row r="2340" spans="1:7" x14ac:dyDescent="0.2">
      <c r="A2340">
        <v>585</v>
      </c>
      <c r="B2340">
        <v>103.75</v>
      </c>
      <c r="C2340">
        <v>31.26</v>
      </c>
      <c r="D2340">
        <v>1</v>
      </c>
      <c r="E2340">
        <v>5</v>
      </c>
      <c r="F2340" s="2">
        <f t="shared" si="5"/>
        <v>25.743166666666664</v>
      </c>
      <c r="G2340" s="6"/>
    </row>
    <row r="2341" spans="1:7" x14ac:dyDescent="0.2">
      <c r="A2341">
        <v>585.25</v>
      </c>
      <c r="B2341">
        <v>104</v>
      </c>
      <c r="C2341">
        <v>31.24</v>
      </c>
      <c r="D2341">
        <v>1</v>
      </c>
      <c r="E2341">
        <v>5</v>
      </c>
      <c r="F2341" s="2">
        <f t="shared" si="5"/>
        <v>25.723166666666661</v>
      </c>
      <c r="G2341" s="6"/>
    </row>
    <row r="2342" spans="1:7" x14ac:dyDescent="0.2">
      <c r="A2342">
        <v>585.5</v>
      </c>
      <c r="B2342">
        <v>104.25</v>
      </c>
      <c r="C2342">
        <v>31.28</v>
      </c>
      <c r="D2342">
        <v>1</v>
      </c>
      <c r="E2342">
        <v>5</v>
      </c>
      <c r="F2342" s="2">
        <f t="shared" si="5"/>
        <v>25.763166666666663</v>
      </c>
      <c r="G2342" s="6"/>
    </row>
    <row r="2343" spans="1:7" x14ac:dyDescent="0.2">
      <c r="A2343">
        <v>585.75</v>
      </c>
      <c r="B2343">
        <v>104.5</v>
      </c>
      <c r="C2343">
        <v>31.18</v>
      </c>
      <c r="D2343">
        <v>1</v>
      </c>
      <c r="E2343">
        <v>5</v>
      </c>
      <c r="F2343" s="2">
        <f t="shared" si="5"/>
        <v>25.663166666666662</v>
      </c>
      <c r="G2343" s="6"/>
    </row>
    <row r="2344" spans="1:7" x14ac:dyDescent="0.2">
      <c r="A2344">
        <v>586</v>
      </c>
      <c r="B2344">
        <v>104.75</v>
      </c>
      <c r="C2344">
        <v>31.24</v>
      </c>
      <c r="D2344">
        <v>1</v>
      </c>
      <c r="E2344">
        <v>5</v>
      </c>
      <c r="F2344" s="2">
        <f t="shared" si="5"/>
        <v>25.723166666666661</v>
      </c>
      <c r="G2344" s="6"/>
    </row>
    <row r="2345" spans="1:7" x14ac:dyDescent="0.2">
      <c r="A2345">
        <v>586.25</v>
      </c>
      <c r="B2345">
        <v>105</v>
      </c>
      <c r="C2345">
        <v>31.28</v>
      </c>
      <c r="D2345">
        <v>1</v>
      </c>
      <c r="E2345">
        <v>5</v>
      </c>
      <c r="F2345" s="2">
        <f t="shared" si="5"/>
        <v>25.763166666666663</v>
      </c>
      <c r="G2345" s="6"/>
    </row>
    <row r="2346" spans="1:7" x14ac:dyDescent="0.2">
      <c r="A2346">
        <v>586.5</v>
      </c>
      <c r="B2346">
        <v>105.25</v>
      </c>
      <c r="C2346">
        <v>31.28</v>
      </c>
      <c r="D2346">
        <v>1</v>
      </c>
      <c r="E2346">
        <v>5</v>
      </c>
      <c r="F2346" s="2">
        <f t="shared" si="5"/>
        <v>25.763166666666663</v>
      </c>
      <c r="G2346" s="6"/>
    </row>
    <row r="2347" spans="1:7" x14ac:dyDescent="0.2">
      <c r="A2347">
        <v>586.75</v>
      </c>
      <c r="B2347">
        <v>105.5</v>
      </c>
      <c r="C2347">
        <v>31.26</v>
      </c>
      <c r="D2347">
        <v>1</v>
      </c>
      <c r="E2347">
        <v>5</v>
      </c>
      <c r="F2347" s="2">
        <f t="shared" si="5"/>
        <v>25.743166666666664</v>
      </c>
      <c r="G2347" s="6"/>
    </row>
    <row r="2348" spans="1:7" x14ac:dyDescent="0.2">
      <c r="A2348">
        <v>587</v>
      </c>
      <c r="B2348">
        <v>105.75</v>
      </c>
      <c r="C2348">
        <v>31.26</v>
      </c>
      <c r="D2348">
        <v>1</v>
      </c>
      <c r="E2348">
        <v>5</v>
      </c>
      <c r="F2348" s="2">
        <f t="shared" si="5"/>
        <v>25.743166666666664</v>
      </c>
      <c r="G2348" s="6"/>
    </row>
    <row r="2349" spans="1:7" x14ac:dyDescent="0.2">
      <c r="A2349">
        <v>587.25</v>
      </c>
      <c r="B2349">
        <v>106</v>
      </c>
      <c r="C2349">
        <v>31.24</v>
      </c>
      <c r="D2349">
        <v>1</v>
      </c>
      <c r="E2349">
        <v>5</v>
      </c>
      <c r="F2349" s="2">
        <f t="shared" si="5"/>
        <v>25.723166666666661</v>
      </c>
      <c r="G2349" s="6"/>
    </row>
    <row r="2350" spans="1:7" x14ac:dyDescent="0.2">
      <c r="A2350">
        <v>587.5</v>
      </c>
      <c r="B2350">
        <v>106.25</v>
      </c>
      <c r="C2350">
        <v>31.28</v>
      </c>
      <c r="D2350">
        <v>1</v>
      </c>
      <c r="E2350">
        <v>5</v>
      </c>
      <c r="F2350" s="2">
        <f t="shared" si="5"/>
        <v>25.763166666666663</v>
      </c>
      <c r="G2350" s="6"/>
    </row>
    <row r="2351" spans="1:7" x14ac:dyDescent="0.2">
      <c r="A2351">
        <v>587.75</v>
      </c>
      <c r="B2351">
        <v>106.5</v>
      </c>
      <c r="C2351">
        <v>31.2</v>
      </c>
      <c r="D2351">
        <v>1</v>
      </c>
      <c r="E2351">
        <v>5</v>
      </c>
      <c r="F2351" s="2">
        <f t="shared" si="5"/>
        <v>25.683166666666661</v>
      </c>
      <c r="G2351" s="6"/>
    </row>
    <row r="2352" spans="1:7" x14ac:dyDescent="0.2">
      <c r="A2352">
        <v>588</v>
      </c>
      <c r="B2352">
        <v>106.75</v>
      </c>
      <c r="C2352">
        <v>31.26</v>
      </c>
      <c r="D2352">
        <v>1</v>
      </c>
      <c r="E2352">
        <v>5</v>
      </c>
      <c r="F2352" s="2">
        <f t="shared" si="5"/>
        <v>25.743166666666664</v>
      </c>
      <c r="G2352" s="6"/>
    </row>
    <row r="2353" spans="1:7" x14ac:dyDescent="0.2">
      <c r="A2353">
        <v>588.25</v>
      </c>
      <c r="B2353">
        <v>107</v>
      </c>
      <c r="C2353">
        <v>31.26</v>
      </c>
      <c r="D2353">
        <v>1</v>
      </c>
      <c r="E2353">
        <v>5</v>
      </c>
      <c r="F2353" s="2">
        <f t="shared" si="5"/>
        <v>25.743166666666664</v>
      </c>
      <c r="G2353" s="6"/>
    </row>
    <row r="2354" spans="1:7" x14ac:dyDescent="0.2">
      <c r="A2354">
        <v>588.5</v>
      </c>
      <c r="B2354">
        <v>107.25</v>
      </c>
      <c r="C2354">
        <v>31.26</v>
      </c>
      <c r="D2354">
        <v>1</v>
      </c>
      <c r="E2354">
        <v>5</v>
      </c>
      <c r="F2354" s="2">
        <f t="shared" si="5"/>
        <v>25.743166666666664</v>
      </c>
      <c r="G2354" s="6"/>
    </row>
    <row r="2355" spans="1:7" x14ac:dyDescent="0.2">
      <c r="A2355">
        <v>588.75</v>
      </c>
      <c r="B2355">
        <v>107.5</v>
      </c>
      <c r="C2355">
        <v>31.26</v>
      </c>
      <c r="D2355">
        <v>1</v>
      </c>
      <c r="E2355">
        <v>5</v>
      </c>
      <c r="F2355" s="2">
        <f t="shared" si="5"/>
        <v>25.743166666666664</v>
      </c>
      <c r="G2355" s="6"/>
    </row>
    <row r="2356" spans="1:7" x14ac:dyDescent="0.2">
      <c r="A2356">
        <v>589</v>
      </c>
      <c r="B2356">
        <v>107.75</v>
      </c>
      <c r="C2356">
        <v>31.24</v>
      </c>
      <c r="D2356">
        <v>1</v>
      </c>
      <c r="E2356">
        <v>5</v>
      </c>
      <c r="F2356" s="2">
        <f t="shared" si="5"/>
        <v>25.723166666666661</v>
      </c>
      <c r="G2356" s="6"/>
    </row>
    <row r="2357" spans="1:7" x14ac:dyDescent="0.2">
      <c r="A2357">
        <v>589.25</v>
      </c>
      <c r="B2357">
        <v>108</v>
      </c>
      <c r="C2357">
        <v>31.24</v>
      </c>
      <c r="D2357">
        <v>1</v>
      </c>
      <c r="E2357">
        <v>5</v>
      </c>
      <c r="F2357" s="2">
        <f t="shared" si="5"/>
        <v>25.723166666666661</v>
      </c>
      <c r="G2357" s="6"/>
    </row>
    <row r="2358" spans="1:7" x14ac:dyDescent="0.2">
      <c r="A2358">
        <v>589.5</v>
      </c>
      <c r="B2358">
        <v>108.25</v>
      </c>
      <c r="C2358">
        <v>31.2</v>
      </c>
      <c r="D2358">
        <v>1</v>
      </c>
      <c r="E2358">
        <v>5</v>
      </c>
      <c r="F2358" s="2">
        <f t="shared" si="5"/>
        <v>25.683166666666661</v>
      </c>
      <c r="G2358" s="6"/>
    </row>
    <row r="2359" spans="1:7" x14ac:dyDescent="0.2">
      <c r="A2359">
        <v>589.75</v>
      </c>
      <c r="B2359">
        <v>108.5</v>
      </c>
      <c r="C2359">
        <v>31.26</v>
      </c>
      <c r="D2359">
        <v>1</v>
      </c>
      <c r="E2359">
        <v>5</v>
      </c>
      <c r="F2359" s="2">
        <f t="shared" si="5"/>
        <v>25.743166666666664</v>
      </c>
      <c r="G2359" s="6"/>
    </row>
    <row r="2360" spans="1:7" x14ac:dyDescent="0.2">
      <c r="A2360">
        <v>590</v>
      </c>
      <c r="B2360">
        <v>108.75</v>
      </c>
      <c r="C2360">
        <v>31.26</v>
      </c>
      <c r="D2360">
        <v>1</v>
      </c>
      <c r="E2360">
        <v>5</v>
      </c>
      <c r="F2360" s="2">
        <f t="shared" si="5"/>
        <v>25.743166666666664</v>
      </c>
      <c r="G2360" s="6"/>
    </row>
    <row r="2361" spans="1:7" x14ac:dyDescent="0.2">
      <c r="A2361">
        <v>590.25</v>
      </c>
      <c r="B2361">
        <v>109</v>
      </c>
      <c r="C2361">
        <v>31.26</v>
      </c>
      <c r="D2361">
        <v>1</v>
      </c>
      <c r="E2361">
        <v>5</v>
      </c>
      <c r="F2361" s="2">
        <f t="shared" si="5"/>
        <v>25.743166666666664</v>
      </c>
      <c r="G2361" s="6"/>
    </row>
    <row r="2362" spans="1:7" x14ac:dyDescent="0.2">
      <c r="A2362">
        <v>590.5</v>
      </c>
      <c r="B2362">
        <v>109.25</v>
      </c>
      <c r="C2362">
        <v>31.26</v>
      </c>
      <c r="D2362">
        <v>1</v>
      </c>
      <c r="E2362">
        <v>5</v>
      </c>
      <c r="F2362" s="2">
        <f t="shared" si="5"/>
        <v>25.743166666666664</v>
      </c>
      <c r="G2362" s="6"/>
    </row>
    <row r="2363" spans="1:7" x14ac:dyDescent="0.2">
      <c r="A2363">
        <v>590.75</v>
      </c>
      <c r="B2363">
        <v>109.5</v>
      </c>
      <c r="C2363">
        <v>31.2</v>
      </c>
      <c r="D2363">
        <v>1</v>
      </c>
      <c r="E2363">
        <v>5</v>
      </c>
      <c r="F2363" s="2">
        <f t="shared" si="5"/>
        <v>25.683166666666661</v>
      </c>
      <c r="G2363" s="6"/>
    </row>
    <row r="2364" spans="1:7" x14ac:dyDescent="0.2">
      <c r="A2364">
        <v>591</v>
      </c>
      <c r="B2364">
        <v>109.75</v>
      </c>
      <c r="C2364">
        <v>31.26</v>
      </c>
      <c r="D2364">
        <v>1</v>
      </c>
      <c r="E2364">
        <v>5</v>
      </c>
      <c r="F2364" s="2">
        <f t="shared" si="5"/>
        <v>25.743166666666664</v>
      </c>
      <c r="G2364" s="6"/>
    </row>
    <row r="2365" spans="1:7" x14ac:dyDescent="0.2">
      <c r="A2365">
        <v>591.25</v>
      </c>
      <c r="B2365">
        <v>110</v>
      </c>
      <c r="C2365">
        <v>31.24</v>
      </c>
      <c r="D2365">
        <v>1</v>
      </c>
      <c r="E2365">
        <v>5</v>
      </c>
      <c r="F2365" s="2">
        <f t="shared" si="5"/>
        <v>25.723166666666661</v>
      </c>
      <c r="G2365" s="6"/>
    </row>
    <row r="2366" spans="1:7" x14ac:dyDescent="0.2">
      <c r="A2366">
        <v>591.5</v>
      </c>
      <c r="B2366">
        <v>110.25</v>
      </c>
      <c r="C2366">
        <v>31.26</v>
      </c>
      <c r="D2366">
        <v>1</v>
      </c>
      <c r="E2366">
        <v>5</v>
      </c>
      <c r="F2366" s="2">
        <f t="shared" si="5"/>
        <v>25.743166666666664</v>
      </c>
      <c r="G2366" s="6"/>
    </row>
    <row r="2367" spans="1:7" x14ac:dyDescent="0.2">
      <c r="A2367">
        <v>591.75</v>
      </c>
      <c r="B2367">
        <v>110.5</v>
      </c>
      <c r="C2367">
        <v>31.28</v>
      </c>
      <c r="D2367">
        <v>1</v>
      </c>
      <c r="E2367">
        <v>5</v>
      </c>
      <c r="F2367" s="2">
        <f t="shared" si="5"/>
        <v>25.763166666666663</v>
      </c>
      <c r="G2367" s="6"/>
    </row>
    <row r="2368" spans="1:7" x14ac:dyDescent="0.2">
      <c r="A2368">
        <v>592</v>
      </c>
      <c r="B2368">
        <v>110.75</v>
      </c>
      <c r="C2368">
        <v>31.26</v>
      </c>
      <c r="D2368">
        <v>1</v>
      </c>
      <c r="E2368">
        <v>5</v>
      </c>
      <c r="F2368" s="2">
        <f t="shared" si="5"/>
        <v>25.743166666666664</v>
      </c>
      <c r="G2368" s="6"/>
    </row>
    <row r="2369" spans="1:7" x14ac:dyDescent="0.2">
      <c r="A2369">
        <v>592.25</v>
      </c>
      <c r="B2369">
        <v>111</v>
      </c>
      <c r="C2369">
        <v>31.24</v>
      </c>
      <c r="D2369">
        <v>1</v>
      </c>
      <c r="E2369">
        <v>5</v>
      </c>
      <c r="F2369" s="2">
        <f t="shared" si="5"/>
        <v>25.723166666666661</v>
      </c>
      <c r="G2369" s="6"/>
    </row>
    <row r="2370" spans="1:7" x14ac:dyDescent="0.2">
      <c r="A2370">
        <v>592.5</v>
      </c>
      <c r="B2370">
        <v>111.25</v>
      </c>
      <c r="C2370">
        <v>31.26</v>
      </c>
      <c r="D2370">
        <v>1</v>
      </c>
      <c r="E2370">
        <v>5</v>
      </c>
      <c r="F2370" s="2">
        <f t="shared" si="5"/>
        <v>25.743166666666664</v>
      </c>
      <c r="G2370" s="6"/>
    </row>
    <row r="2371" spans="1:7" x14ac:dyDescent="0.2">
      <c r="A2371">
        <v>592.75</v>
      </c>
      <c r="B2371">
        <v>111.5</v>
      </c>
      <c r="C2371">
        <v>31.28</v>
      </c>
      <c r="D2371">
        <v>1</v>
      </c>
      <c r="E2371">
        <v>5</v>
      </c>
      <c r="F2371" s="2">
        <f t="shared" si="5"/>
        <v>25.763166666666663</v>
      </c>
      <c r="G2371" s="6"/>
    </row>
    <row r="2372" spans="1:7" x14ac:dyDescent="0.2">
      <c r="A2372">
        <v>593</v>
      </c>
      <c r="B2372">
        <v>111.75</v>
      </c>
      <c r="C2372">
        <v>31.26</v>
      </c>
      <c r="D2372">
        <v>1</v>
      </c>
      <c r="E2372">
        <v>5</v>
      </c>
      <c r="F2372" s="2">
        <f t="shared" si="5"/>
        <v>25.743166666666664</v>
      </c>
      <c r="G2372" s="6"/>
    </row>
    <row r="2373" spans="1:7" x14ac:dyDescent="0.2">
      <c r="A2373">
        <v>593.25</v>
      </c>
      <c r="B2373">
        <v>112</v>
      </c>
      <c r="C2373">
        <v>31.24</v>
      </c>
      <c r="D2373">
        <v>1</v>
      </c>
      <c r="E2373">
        <v>5</v>
      </c>
      <c r="F2373" s="2">
        <f t="shared" si="5"/>
        <v>25.723166666666661</v>
      </c>
      <c r="G2373" s="6"/>
    </row>
    <row r="2374" spans="1:7" x14ac:dyDescent="0.2">
      <c r="A2374">
        <v>593.5</v>
      </c>
      <c r="B2374">
        <v>112.25</v>
      </c>
      <c r="C2374">
        <v>31.26</v>
      </c>
      <c r="D2374">
        <v>1</v>
      </c>
      <c r="E2374">
        <v>5</v>
      </c>
      <c r="F2374" s="2">
        <f t="shared" si="5"/>
        <v>25.743166666666664</v>
      </c>
      <c r="G2374" s="6"/>
    </row>
    <row r="2375" spans="1:7" x14ac:dyDescent="0.2">
      <c r="A2375">
        <v>593.75</v>
      </c>
      <c r="B2375">
        <v>112.5</v>
      </c>
      <c r="C2375">
        <v>31.28</v>
      </c>
      <c r="D2375">
        <v>1</v>
      </c>
      <c r="E2375">
        <v>5</v>
      </c>
      <c r="F2375" s="2">
        <f t="shared" si="5"/>
        <v>25.763166666666663</v>
      </c>
      <c r="G2375" s="6"/>
    </row>
    <row r="2376" spans="1:7" x14ac:dyDescent="0.2">
      <c r="A2376">
        <v>594</v>
      </c>
      <c r="B2376">
        <v>112.75</v>
      </c>
      <c r="C2376">
        <v>31.26</v>
      </c>
      <c r="D2376">
        <v>1</v>
      </c>
      <c r="E2376">
        <v>5</v>
      </c>
      <c r="F2376" s="2">
        <f t="shared" si="5"/>
        <v>25.743166666666664</v>
      </c>
      <c r="G2376" s="6"/>
    </row>
    <row r="2377" spans="1:7" x14ac:dyDescent="0.2">
      <c r="A2377">
        <v>594.25</v>
      </c>
      <c r="B2377">
        <v>113</v>
      </c>
      <c r="C2377">
        <v>31.26</v>
      </c>
      <c r="D2377">
        <v>1</v>
      </c>
      <c r="E2377">
        <v>5</v>
      </c>
      <c r="F2377" s="2">
        <f t="shared" si="5"/>
        <v>25.743166666666664</v>
      </c>
      <c r="G2377" s="6"/>
    </row>
    <row r="2378" spans="1:7" x14ac:dyDescent="0.2">
      <c r="A2378">
        <v>594.5</v>
      </c>
      <c r="B2378">
        <v>113.25</v>
      </c>
      <c r="C2378">
        <v>31.26</v>
      </c>
      <c r="D2378">
        <v>1</v>
      </c>
      <c r="E2378">
        <v>5</v>
      </c>
      <c r="F2378" s="2">
        <f t="shared" si="5"/>
        <v>25.743166666666664</v>
      </c>
      <c r="G2378" s="6"/>
    </row>
    <row r="2379" spans="1:7" x14ac:dyDescent="0.2">
      <c r="A2379">
        <v>594.75</v>
      </c>
      <c r="B2379">
        <v>113.5</v>
      </c>
      <c r="C2379">
        <v>31.26</v>
      </c>
      <c r="D2379">
        <v>1</v>
      </c>
      <c r="E2379">
        <v>5</v>
      </c>
      <c r="F2379" s="2">
        <f t="shared" si="5"/>
        <v>25.743166666666664</v>
      </c>
      <c r="G2379" s="6"/>
    </row>
    <row r="2380" spans="1:7" x14ac:dyDescent="0.2">
      <c r="A2380">
        <v>595</v>
      </c>
      <c r="B2380">
        <v>113.75</v>
      </c>
      <c r="C2380">
        <v>31.24</v>
      </c>
      <c r="D2380">
        <v>1</v>
      </c>
      <c r="E2380">
        <v>5</v>
      </c>
      <c r="F2380" s="2">
        <f t="shared" si="5"/>
        <v>25.723166666666661</v>
      </c>
      <c r="G2380" s="6"/>
    </row>
    <row r="2381" spans="1:7" x14ac:dyDescent="0.2">
      <c r="A2381">
        <v>595.25</v>
      </c>
      <c r="B2381">
        <v>114</v>
      </c>
      <c r="C2381">
        <v>31.26</v>
      </c>
      <c r="D2381">
        <v>1</v>
      </c>
      <c r="E2381">
        <v>5</v>
      </c>
      <c r="F2381" s="2">
        <f t="shared" si="5"/>
        <v>25.743166666666664</v>
      </c>
      <c r="G2381" s="6"/>
    </row>
    <row r="2382" spans="1:7" x14ac:dyDescent="0.2">
      <c r="A2382">
        <v>595.5</v>
      </c>
      <c r="B2382">
        <v>114.25</v>
      </c>
      <c r="C2382">
        <v>31.26</v>
      </c>
      <c r="D2382">
        <v>1</v>
      </c>
      <c r="E2382">
        <v>5</v>
      </c>
      <c r="F2382" s="2">
        <f t="shared" si="5"/>
        <v>25.743166666666664</v>
      </c>
      <c r="G2382" s="6"/>
    </row>
    <row r="2383" spans="1:7" x14ac:dyDescent="0.2">
      <c r="A2383">
        <v>595.75</v>
      </c>
      <c r="B2383">
        <v>114.5</v>
      </c>
      <c r="C2383">
        <v>31.26</v>
      </c>
      <c r="D2383">
        <v>1</v>
      </c>
      <c r="E2383">
        <v>5</v>
      </c>
      <c r="F2383" s="2">
        <f t="shared" si="5"/>
        <v>25.743166666666664</v>
      </c>
      <c r="G2383" s="6"/>
    </row>
    <row r="2384" spans="1:7" x14ac:dyDescent="0.2">
      <c r="A2384">
        <v>596</v>
      </c>
      <c r="B2384">
        <v>114.75</v>
      </c>
      <c r="C2384">
        <v>31.24</v>
      </c>
      <c r="D2384">
        <v>1</v>
      </c>
      <c r="E2384">
        <v>5</v>
      </c>
      <c r="F2384" s="2">
        <f t="shared" si="5"/>
        <v>25.723166666666661</v>
      </c>
      <c r="G2384" s="6"/>
    </row>
    <row r="2385" spans="1:7" x14ac:dyDescent="0.2">
      <c r="A2385">
        <v>596.25</v>
      </c>
      <c r="B2385">
        <v>115</v>
      </c>
      <c r="C2385">
        <v>31.28</v>
      </c>
      <c r="D2385">
        <v>1</v>
      </c>
      <c r="E2385">
        <v>5</v>
      </c>
      <c r="F2385" s="2">
        <f t="shared" si="5"/>
        <v>25.763166666666663</v>
      </c>
      <c r="G2385" s="6"/>
    </row>
    <row r="2386" spans="1:7" x14ac:dyDescent="0.2">
      <c r="A2386">
        <v>596.5</v>
      </c>
      <c r="B2386">
        <v>115.25</v>
      </c>
      <c r="C2386">
        <v>31.24</v>
      </c>
      <c r="D2386">
        <v>1</v>
      </c>
      <c r="E2386">
        <v>5</v>
      </c>
      <c r="F2386" s="2">
        <f t="shared" si="5"/>
        <v>25.723166666666661</v>
      </c>
      <c r="G2386" s="6"/>
    </row>
    <row r="2387" spans="1:7" x14ac:dyDescent="0.2">
      <c r="A2387">
        <v>596.75</v>
      </c>
      <c r="B2387">
        <v>115.5</v>
      </c>
      <c r="C2387">
        <v>31.24</v>
      </c>
      <c r="D2387">
        <v>1</v>
      </c>
      <c r="E2387">
        <v>5</v>
      </c>
      <c r="F2387" s="2">
        <f t="shared" si="5"/>
        <v>25.723166666666661</v>
      </c>
      <c r="G2387" s="6"/>
    </row>
    <row r="2388" spans="1:7" x14ac:dyDescent="0.2">
      <c r="A2388">
        <v>597</v>
      </c>
      <c r="B2388">
        <v>115.75</v>
      </c>
      <c r="C2388">
        <v>31.28</v>
      </c>
      <c r="D2388">
        <v>1</v>
      </c>
      <c r="E2388">
        <v>5</v>
      </c>
      <c r="F2388" s="2">
        <f t="shared" si="5"/>
        <v>25.763166666666663</v>
      </c>
      <c r="G2388" s="6"/>
    </row>
    <row r="2389" spans="1:7" x14ac:dyDescent="0.2">
      <c r="A2389">
        <v>597.25</v>
      </c>
      <c r="B2389">
        <v>116</v>
      </c>
      <c r="C2389">
        <v>31.32</v>
      </c>
      <c r="D2389">
        <v>1</v>
      </c>
      <c r="E2389">
        <v>5</v>
      </c>
      <c r="F2389" s="2">
        <f t="shared" si="5"/>
        <v>25.803166666666662</v>
      </c>
      <c r="G2389" s="6"/>
    </row>
    <row r="2390" spans="1:7" x14ac:dyDescent="0.2">
      <c r="A2390">
        <v>597.5</v>
      </c>
      <c r="B2390">
        <v>116.25</v>
      </c>
      <c r="C2390">
        <v>31.28</v>
      </c>
      <c r="D2390">
        <v>1</v>
      </c>
      <c r="E2390">
        <v>5</v>
      </c>
      <c r="F2390" s="2">
        <f t="shared" si="5"/>
        <v>25.763166666666663</v>
      </c>
      <c r="G2390" s="6"/>
    </row>
    <row r="2391" spans="1:7" x14ac:dyDescent="0.2">
      <c r="A2391">
        <v>597.75</v>
      </c>
      <c r="B2391">
        <v>116.5</v>
      </c>
      <c r="C2391">
        <v>31.26</v>
      </c>
      <c r="D2391">
        <v>1</v>
      </c>
      <c r="E2391">
        <v>5</v>
      </c>
      <c r="F2391" s="2">
        <f t="shared" si="5"/>
        <v>25.743166666666664</v>
      </c>
      <c r="G2391" s="6"/>
    </row>
    <row r="2392" spans="1:7" x14ac:dyDescent="0.2">
      <c r="A2392">
        <v>598</v>
      </c>
      <c r="B2392">
        <v>116.75</v>
      </c>
      <c r="C2392">
        <v>31.24</v>
      </c>
      <c r="D2392">
        <v>1</v>
      </c>
      <c r="E2392">
        <v>5</v>
      </c>
      <c r="F2392" s="2">
        <f t="shared" si="5"/>
        <v>25.723166666666661</v>
      </c>
      <c r="G2392" s="6"/>
    </row>
    <row r="2393" spans="1:7" x14ac:dyDescent="0.2">
      <c r="A2393">
        <v>598.25</v>
      </c>
      <c r="B2393">
        <v>117</v>
      </c>
      <c r="C2393">
        <v>31.26</v>
      </c>
      <c r="D2393">
        <v>1</v>
      </c>
      <c r="E2393">
        <v>5</v>
      </c>
      <c r="F2393" s="2">
        <f t="shared" si="5"/>
        <v>25.743166666666664</v>
      </c>
      <c r="G2393" s="6"/>
    </row>
    <row r="2394" spans="1:7" x14ac:dyDescent="0.2">
      <c r="A2394">
        <v>598.5</v>
      </c>
      <c r="B2394">
        <v>117.25</v>
      </c>
      <c r="C2394">
        <v>31.26</v>
      </c>
      <c r="D2394">
        <v>1</v>
      </c>
      <c r="E2394">
        <v>5</v>
      </c>
      <c r="F2394" s="2">
        <f t="shared" si="5"/>
        <v>25.743166666666664</v>
      </c>
      <c r="G2394" s="6"/>
    </row>
    <row r="2395" spans="1:7" x14ac:dyDescent="0.2">
      <c r="A2395">
        <v>598.75</v>
      </c>
      <c r="B2395">
        <v>117.5</v>
      </c>
      <c r="C2395">
        <v>31.26</v>
      </c>
      <c r="D2395">
        <v>1</v>
      </c>
      <c r="E2395">
        <v>5</v>
      </c>
      <c r="F2395" s="2">
        <f t="shared" si="5"/>
        <v>25.743166666666664</v>
      </c>
      <c r="G2395" s="6"/>
    </row>
    <row r="2396" spans="1:7" x14ac:dyDescent="0.2">
      <c r="A2396">
        <v>599</v>
      </c>
      <c r="B2396">
        <v>117.75</v>
      </c>
      <c r="C2396">
        <v>31.28</v>
      </c>
      <c r="D2396">
        <v>1</v>
      </c>
      <c r="E2396">
        <v>5</v>
      </c>
      <c r="F2396" s="2">
        <f t="shared" si="5"/>
        <v>25.763166666666663</v>
      </c>
      <c r="G2396" s="6"/>
    </row>
    <row r="2397" spans="1:7" x14ac:dyDescent="0.2">
      <c r="A2397">
        <v>599.25</v>
      </c>
      <c r="B2397">
        <v>118</v>
      </c>
      <c r="C2397">
        <v>31.28</v>
      </c>
      <c r="D2397">
        <v>1</v>
      </c>
      <c r="E2397">
        <v>5</v>
      </c>
      <c r="F2397" s="2">
        <f t="shared" si="5"/>
        <v>25.763166666666663</v>
      </c>
      <c r="G2397" s="6"/>
    </row>
    <row r="2398" spans="1:7" x14ac:dyDescent="0.2">
      <c r="A2398">
        <v>599.5</v>
      </c>
      <c r="B2398">
        <v>118.25</v>
      </c>
      <c r="C2398">
        <v>31.28</v>
      </c>
      <c r="D2398">
        <v>1</v>
      </c>
      <c r="E2398">
        <v>5</v>
      </c>
      <c r="F2398" s="2">
        <f t="shared" si="5"/>
        <v>25.763166666666663</v>
      </c>
      <c r="G2398" s="6"/>
    </row>
    <row r="2399" spans="1:7" x14ac:dyDescent="0.2">
      <c r="A2399">
        <v>599.75</v>
      </c>
      <c r="B2399">
        <v>118.5</v>
      </c>
      <c r="C2399">
        <v>31.26</v>
      </c>
      <c r="D2399">
        <v>1</v>
      </c>
      <c r="E2399">
        <v>5</v>
      </c>
      <c r="F2399" s="2">
        <f t="shared" si="5"/>
        <v>25.743166666666664</v>
      </c>
      <c r="G2399" s="6"/>
    </row>
    <row r="2400" spans="1:7" x14ac:dyDescent="0.2">
      <c r="A2400">
        <v>600</v>
      </c>
      <c r="B2400">
        <v>118.75</v>
      </c>
      <c r="C2400">
        <v>31.28</v>
      </c>
      <c r="D2400">
        <v>1</v>
      </c>
      <c r="E2400">
        <v>5</v>
      </c>
      <c r="F2400" s="2">
        <f t="shared" si="5"/>
        <v>25.763166666666663</v>
      </c>
      <c r="G2400" s="6"/>
    </row>
    <row r="2401" spans="1:7" x14ac:dyDescent="0.2">
      <c r="A2401">
        <v>600.25</v>
      </c>
      <c r="B2401">
        <v>119</v>
      </c>
      <c r="C2401">
        <v>31.14</v>
      </c>
      <c r="D2401">
        <v>1</v>
      </c>
      <c r="E2401">
        <v>5</v>
      </c>
      <c r="F2401" s="2">
        <f t="shared" si="5"/>
        <v>25.623166666666663</v>
      </c>
      <c r="G2401" s="6"/>
    </row>
    <row r="2402" spans="1:7" x14ac:dyDescent="0.2">
      <c r="A2402">
        <v>600.5</v>
      </c>
      <c r="B2402">
        <v>119.25</v>
      </c>
      <c r="C2402">
        <v>31.26</v>
      </c>
      <c r="D2402">
        <v>1</v>
      </c>
      <c r="E2402">
        <v>5</v>
      </c>
      <c r="F2402" s="2">
        <f t="shared" si="5"/>
        <v>25.743166666666664</v>
      </c>
      <c r="G2402" s="6"/>
    </row>
    <row r="2403" spans="1:7" x14ac:dyDescent="0.2">
      <c r="A2403">
        <v>600.75</v>
      </c>
      <c r="B2403">
        <v>119.5</v>
      </c>
      <c r="C2403">
        <v>31.28</v>
      </c>
      <c r="D2403">
        <v>1</v>
      </c>
      <c r="E2403">
        <v>5</v>
      </c>
      <c r="F2403" s="2">
        <f t="shared" si="5"/>
        <v>25.763166666666663</v>
      </c>
      <c r="G2403" s="6"/>
    </row>
    <row r="2404" spans="1:7" x14ac:dyDescent="0.2">
      <c r="A2404">
        <v>601</v>
      </c>
      <c r="B2404">
        <v>119.75</v>
      </c>
      <c r="C2404">
        <v>31.28</v>
      </c>
      <c r="D2404">
        <v>1</v>
      </c>
      <c r="E2404">
        <v>5</v>
      </c>
      <c r="F2404" s="2">
        <f t="shared" si="5"/>
        <v>25.763166666666663</v>
      </c>
      <c r="G2404" s="6"/>
    </row>
    <row r="2405" spans="1:7" x14ac:dyDescent="0.2">
      <c r="A2405">
        <v>601.25</v>
      </c>
      <c r="B2405">
        <v>120</v>
      </c>
      <c r="C2405">
        <v>31.28</v>
      </c>
      <c r="D2405">
        <v>1</v>
      </c>
      <c r="E2405">
        <v>5</v>
      </c>
      <c r="F2405" s="2">
        <f t="shared" si="5"/>
        <v>25.763166666666663</v>
      </c>
      <c r="G2405" s="6"/>
    </row>
    <row r="2406" spans="1:7" x14ac:dyDescent="0.2">
      <c r="A2406">
        <v>601.5</v>
      </c>
      <c r="B2406">
        <v>120.25</v>
      </c>
      <c r="C2406">
        <v>31.32</v>
      </c>
      <c r="D2406">
        <v>1</v>
      </c>
      <c r="E2406">
        <v>5</v>
      </c>
      <c r="F2406" s="2">
        <f t="shared" si="5"/>
        <v>25.803166666666662</v>
      </c>
      <c r="G2406" s="6"/>
    </row>
    <row r="2407" spans="1:7" x14ac:dyDescent="0.2">
      <c r="A2407">
        <v>601.75</v>
      </c>
      <c r="B2407">
        <v>120.5</v>
      </c>
      <c r="C2407">
        <v>31.28</v>
      </c>
      <c r="D2407">
        <v>1</v>
      </c>
      <c r="E2407">
        <v>5</v>
      </c>
      <c r="F2407" s="2">
        <f t="shared" si="5"/>
        <v>25.763166666666663</v>
      </c>
      <c r="G2407" s="6"/>
    </row>
    <row r="2408" spans="1:7" x14ac:dyDescent="0.2">
      <c r="A2408">
        <v>602</v>
      </c>
      <c r="B2408">
        <v>120.75</v>
      </c>
      <c r="C2408">
        <v>31.26</v>
      </c>
      <c r="D2408">
        <v>1</v>
      </c>
      <c r="E2408">
        <v>5</v>
      </c>
      <c r="F2408" s="2">
        <f t="shared" si="5"/>
        <v>25.743166666666664</v>
      </c>
      <c r="G2408" s="6"/>
    </row>
    <row r="2409" spans="1:7" x14ac:dyDescent="0.2">
      <c r="A2409">
        <v>602.25</v>
      </c>
      <c r="B2409">
        <v>121</v>
      </c>
      <c r="C2409">
        <v>31.24</v>
      </c>
      <c r="D2409">
        <v>1</v>
      </c>
      <c r="E2409">
        <v>5</v>
      </c>
      <c r="F2409" s="2">
        <f t="shared" si="5"/>
        <v>25.723166666666661</v>
      </c>
      <c r="G2409" s="6"/>
    </row>
    <row r="2410" spans="1:7" x14ac:dyDescent="0.2">
      <c r="A2410">
        <v>602.5</v>
      </c>
      <c r="B2410">
        <v>121.25</v>
      </c>
      <c r="C2410">
        <v>31.34</v>
      </c>
      <c r="D2410">
        <v>1</v>
      </c>
      <c r="E2410">
        <v>5</v>
      </c>
      <c r="F2410" s="2">
        <f t="shared" si="5"/>
        <v>25.823166666666662</v>
      </c>
      <c r="G2410" s="6"/>
    </row>
    <row r="2411" spans="1:7" x14ac:dyDescent="0.2">
      <c r="A2411">
        <v>602.75</v>
      </c>
      <c r="B2411">
        <v>121.5</v>
      </c>
      <c r="C2411">
        <v>31.32</v>
      </c>
      <c r="D2411">
        <v>1</v>
      </c>
      <c r="E2411">
        <v>5</v>
      </c>
      <c r="F2411" s="2">
        <f t="shared" si="5"/>
        <v>25.803166666666662</v>
      </c>
      <c r="G2411" s="6"/>
    </row>
    <row r="2412" spans="1:7" x14ac:dyDescent="0.2">
      <c r="A2412">
        <v>603</v>
      </c>
      <c r="B2412">
        <v>121.75</v>
      </c>
      <c r="C2412">
        <v>31.28</v>
      </c>
      <c r="D2412">
        <v>1</v>
      </c>
      <c r="E2412">
        <v>5</v>
      </c>
      <c r="F2412" s="2">
        <f t="shared" si="5"/>
        <v>25.763166666666663</v>
      </c>
      <c r="G2412" s="6"/>
    </row>
    <row r="2413" spans="1:7" x14ac:dyDescent="0.2">
      <c r="A2413">
        <v>603.25</v>
      </c>
      <c r="B2413">
        <v>122</v>
      </c>
      <c r="C2413">
        <v>31.18</v>
      </c>
      <c r="D2413">
        <v>1</v>
      </c>
      <c r="E2413">
        <v>5</v>
      </c>
      <c r="F2413" s="2">
        <f t="shared" si="5"/>
        <v>25.663166666666662</v>
      </c>
      <c r="G2413" s="6"/>
    </row>
    <row r="2414" spans="1:7" x14ac:dyDescent="0.2">
      <c r="A2414">
        <v>603.5</v>
      </c>
      <c r="B2414">
        <v>122.25</v>
      </c>
      <c r="C2414">
        <v>31.26</v>
      </c>
      <c r="D2414">
        <v>1</v>
      </c>
      <c r="E2414">
        <v>5</v>
      </c>
      <c r="F2414" s="2">
        <f t="shared" si="5"/>
        <v>25.743166666666664</v>
      </c>
      <c r="G2414" s="6"/>
    </row>
    <row r="2415" spans="1:7" x14ac:dyDescent="0.2">
      <c r="A2415">
        <v>603.75</v>
      </c>
      <c r="B2415">
        <v>122.5</v>
      </c>
      <c r="C2415">
        <v>31.26</v>
      </c>
      <c r="D2415">
        <v>1</v>
      </c>
      <c r="E2415">
        <v>5</v>
      </c>
      <c r="F2415" s="2">
        <f t="shared" si="5"/>
        <v>25.743166666666664</v>
      </c>
      <c r="G2415" s="6"/>
    </row>
    <row r="2416" spans="1:7" x14ac:dyDescent="0.2">
      <c r="A2416">
        <v>604</v>
      </c>
      <c r="B2416">
        <v>122.75</v>
      </c>
      <c r="C2416">
        <v>31.26</v>
      </c>
      <c r="D2416">
        <v>1</v>
      </c>
      <c r="E2416">
        <v>5</v>
      </c>
      <c r="F2416" s="2">
        <f t="shared" si="5"/>
        <v>25.743166666666664</v>
      </c>
      <c r="G2416" s="6"/>
    </row>
    <row r="2417" spans="1:7" x14ac:dyDescent="0.2">
      <c r="A2417">
        <v>604.25</v>
      </c>
      <c r="B2417">
        <v>123</v>
      </c>
      <c r="C2417">
        <v>31.26</v>
      </c>
      <c r="D2417">
        <v>1</v>
      </c>
      <c r="E2417">
        <v>5</v>
      </c>
      <c r="F2417" s="2">
        <f t="shared" si="5"/>
        <v>25.743166666666664</v>
      </c>
      <c r="G2417" s="6"/>
    </row>
    <row r="2418" spans="1:7" x14ac:dyDescent="0.2">
      <c r="A2418">
        <v>604.5</v>
      </c>
      <c r="B2418">
        <v>123.25</v>
      </c>
      <c r="C2418">
        <v>31.32</v>
      </c>
      <c r="D2418">
        <v>1</v>
      </c>
      <c r="E2418">
        <v>5</v>
      </c>
      <c r="F2418" s="2">
        <f t="shared" si="5"/>
        <v>25.803166666666662</v>
      </c>
      <c r="G2418" s="6"/>
    </row>
    <row r="2419" spans="1:7" x14ac:dyDescent="0.2">
      <c r="A2419">
        <v>604.75</v>
      </c>
      <c r="B2419">
        <v>123.5</v>
      </c>
      <c r="C2419">
        <v>31.28</v>
      </c>
      <c r="D2419">
        <v>1</v>
      </c>
      <c r="E2419">
        <v>5</v>
      </c>
      <c r="F2419" s="2">
        <f t="shared" si="5"/>
        <v>25.763166666666663</v>
      </c>
      <c r="G2419" s="6"/>
    </row>
    <row r="2420" spans="1:7" x14ac:dyDescent="0.2">
      <c r="A2420">
        <v>605</v>
      </c>
      <c r="B2420">
        <v>123.75</v>
      </c>
      <c r="C2420">
        <v>31.28</v>
      </c>
      <c r="D2420">
        <v>1</v>
      </c>
      <c r="E2420">
        <v>5</v>
      </c>
      <c r="F2420" s="2">
        <f t="shared" si="5"/>
        <v>25.763166666666663</v>
      </c>
      <c r="G2420" s="6"/>
    </row>
    <row r="2421" spans="1:7" x14ac:dyDescent="0.2">
      <c r="A2421">
        <v>605.25</v>
      </c>
      <c r="B2421">
        <v>124</v>
      </c>
      <c r="C2421">
        <v>31.24</v>
      </c>
      <c r="D2421">
        <v>1</v>
      </c>
      <c r="E2421">
        <v>5</v>
      </c>
      <c r="F2421" s="2">
        <f t="shared" si="5"/>
        <v>25.723166666666661</v>
      </c>
      <c r="G2421" s="6"/>
    </row>
    <row r="2422" spans="1:7" x14ac:dyDescent="0.2">
      <c r="A2422">
        <v>605.5</v>
      </c>
      <c r="B2422">
        <v>124.25</v>
      </c>
      <c r="C2422">
        <v>31.28</v>
      </c>
      <c r="D2422">
        <v>1</v>
      </c>
      <c r="E2422">
        <v>5</v>
      </c>
      <c r="F2422" s="2">
        <f t="shared" si="5"/>
        <v>25.763166666666663</v>
      </c>
      <c r="G2422" s="6"/>
    </row>
    <row r="2423" spans="1:7" x14ac:dyDescent="0.2">
      <c r="A2423">
        <v>605.75</v>
      </c>
      <c r="B2423">
        <v>124.5</v>
      </c>
      <c r="C2423">
        <v>31.32</v>
      </c>
      <c r="D2423">
        <v>1</v>
      </c>
      <c r="E2423">
        <v>5</v>
      </c>
      <c r="F2423" s="2">
        <f t="shared" si="5"/>
        <v>25.803166666666662</v>
      </c>
      <c r="G2423" s="6"/>
    </row>
    <row r="2424" spans="1:7" x14ac:dyDescent="0.2">
      <c r="A2424">
        <v>606</v>
      </c>
      <c r="B2424">
        <v>124.75</v>
      </c>
      <c r="C2424">
        <v>31.28</v>
      </c>
      <c r="D2424">
        <v>1</v>
      </c>
      <c r="E2424">
        <v>5</v>
      </c>
      <c r="F2424" s="2">
        <f t="shared" si="5"/>
        <v>25.763166666666663</v>
      </c>
      <c r="G2424" s="6"/>
    </row>
    <row r="2425" spans="1:7" x14ac:dyDescent="0.2">
      <c r="A2425">
        <v>606.25</v>
      </c>
      <c r="B2425">
        <v>125</v>
      </c>
      <c r="C2425">
        <v>31.26</v>
      </c>
      <c r="D2425">
        <v>1</v>
      </c>
      <c r="E2425">
        <v>5</v>
      </c>
      <c r="F2425" s="2">
        <f t="shared" si="5"/>
        <v>25.743166666666664</v>
      </c>
      <c r="G2425" s="6"/>
    </row>
    <row r="2426" spans="1:7" x14ac:dyDescent="0.2">
      <c r="A2426">
        <v>606.5</v>
      </c>
      <c r="B2426">
        <v>125.25</v>
      </c>
      <c r="C2426">
        <v>31.28</v>
      </c>
      <c r="D2426">
        <v>1</v>
      </c>
      <c r="E2426">
        <v>5</v>
      </c>
      <c r="F2426" s="2">
        <f t="shared" si="5"/>
        <v>25.763166666666663</v>
      </c>
      <c r="G2426" s="6"/>
    </row>
    <row r="2427" spans="1:7" x14ac:dyDescent="0.2">
      <c r="A2427">
        <v>606.75</v>
      </c>
      <c r="B2427">
        <v>125.5</v>
      </c>
      <c r="C2427">
        <v>31.32</v>
      </c>
      <c r="D2427">
        <v>1</v>
      </c>
      <c r="E2427">
        <v>5</v>
      </c>
      <c r="F2427" s="2">
        <f t="shared" si="5"/>
        <v>25.803166666666662</v>
      </c>
      <c r="G2427" s="6"/>
    </row>
    <row r="2428" spans="1:7" x14ac:dyDescent="0.2">
      <c r="A2428">
        <v>607</v>
      </c>
      <c r="B2428">
        <v>125.75</v>
      </c>
      <c r="C2428">
        <v>31.26</v>
      </c>
      <c r="D2428">
        <v>1</v>
      </c>
      <c r="E2428">
        <v>5</v>
      </c>
      <c r="F2428" s="2">
        <f t="shared" si="5"/>
        <v>25.743166666666664</v>
      </c>
      <c r="G2428" s="6"/>
    </row>
    <row r="2429" spans="1:7" x14ac:dyDescent="0.2">
      <c r="A2429">
        <v>607.25</v>
      </c>
      <c r="B2429">
        <v>126</v>
      </c>
      <c r="C2429">
        <v>31.32</v>
      </c>
      <c r="D2429">
        <v>1</v>
      </c>
      <c r="E2429">
        <v>5</v>
      </c>
      <c r="F2429" s="2">
        <f t="shared" si="5"/>
        <v>25.803166666666662</v>
      </c>
      <c r="G2429" s="6"/>
    </row>
    <row r="2430" spans="1:7" x14ac:dyDescent="0.2">
      <c r="A2430">
        <v>607.5</v>
      </c>
      <c r="B2430">
        <v>126.25</v>
      </c>
      <c r="C2430">
        <v>31.32</v>
      </c>
      <c r="D2430">
        <v>1</v>
      </c>
      <c r="E2430">
        <v>5</v>
      </c>
      <c r="F2430" s="2">
        <f t="shared" si="5"/>
        <v>25.803166666666662</v>
      </c>
      <c r="G2430" s="6"/>
    </row>
    <row r="2431" spans="1:7" x14ac:dyDescent="0.2">
      <c r="A2431">
        <v>607.75</v>
      </c>
      <c r="B2431">
        <v>126.5</v>
      </c>
      <c r="C2431">
        <v>31.2</v>
      </c>
      <c r="D2431">
        <v>1</v>
      </c>
      <c r="E2431">
        <v>5</v>
      </c>
      <c r="F2431" s="2">
        <f t="shared" si="5"/>
        <v>25.683166666666661</v>
      </c>
      <c r="G2431" s="6"/>
    </row>
    <row r="2432" spans="1:7" x14ac:dyDescent="0.2">
      <c r="A2432">
        <v>608</v>
      </c>
      <c r="B2432">
        <v>126.75</v>
      </c>
      <c r="C2432">
        <v>31.28</v>
      </c>
      <c r="D2432">
        <v>1</v>
      </c>
      <c r="E2432">
        <v>5</v>
      </c>
      <c r="F2432" s="2">
        <f t="shared" si="5"/>
        <v>25.763166666666663</v>
      </c>
      <c r="G2432" s="6"/>
    </row>
    <row r="2433" spans="1:7" x14ac:dyDescent="0.2">
      <c r="A2433">
        <v>608.25</v>
      </c>
      <c r="B2433">
        <v>127</v>
      </c>
      <c r="C2433">
        <v>31.28</v>
      </c>
      <c r="D2433">
        <v>1</v>
      </c>
      <c r="E2433">
        <v>5</v>
      </c>
      <c r="F2433" s="2">
        <f t="shared" si="5"/>
        <v>25.763166666666663</v>
      </c>
      <c r="G2433" s="6"/>
    </row>
    <row r="2434" spans="1:7" x14ac:dyDescent="0.2">
      <c r="A2434">
        <v>608.5</v>
      </c>
      <c r="B2434">
        <v>127.25</v>
      </c>
      <c r="C2434">
        <v>31.32</v>
      </c>
      <c r="D2434">
        <v>1</v>
      </c>
      <c r="E2434">
        <v>5</v>
      </c>
      <c r="F2434" s="2">
        <f t="shared" si="5"/>
        <v>25.803166666666662</v>
      </c>
      <c r="G2434" s="6"/>
    </row>
    <row r="2435" spans="1:7" x14ac:dyDescent="0.2">
      <c r="A2435">
        <v>608.75</v>
      </c>
      <c r="B2435">
        <v>127.5</v>
      </c>
      <c r="C2435">
        <v>31.26</v>
      </c>
      <c r="D2435">
        <v>1</v>
      </c>
      <c r="E2435">
        <v>5</v>
      </c>
      <c r="F2435" s="2">
        <f t="shared" si="5"/>
        <v>25.743166666666664</v>
      </c>
      <c r="G2435" s="6"/>
    </row>
    <row r="2436" spans="1:7" x14ac:dyDescent="0.2">
      <c r="A2436">
        <v>609</v>
      </c>
      <c r="B2436">
        <v>127.75</v>
      </c>
      <c r="C2436">
        <v>31.28</v>
      </c>
      <c r="D2436">
        <v>1</v>
      </c>
      <c r="E2436">
        <v>5</v>
      </c>
      <c r="F2436" s="2">
        <f t="shared" si="5"/>
        <v>25.763166666666663</v>
      </c>
      <c r="G2436" s="6"/>
    </row>
    <row r="2437" spans="1:7" x14ac:dyDescent="0.2">
      <c r="A2437">
        <v>609.25</v>
      </c>
      <c r="B2437">
        <v>128</v>
      </c>
      <c r="C2437">
        <v>31.34</v>
      </c>
      <c r="D2437">
        <v>1</v>
      </c>
      <c r="E2437">
        <v>5</v>
      </c>
      <c r="F2437" s="2">
        <f t="shared" ref="F2437:F2691" si="6">C2437-I$10</f>
        <v>25.823166666666662</v>
      </c>
      <c r="G2437" s="6"/>
    </row>
    <row r="2438" spans="1:7" x14ac:dyDescent="0.2">
      <c r="A2438">
        <v>609.5</v>
      </c>
      <c r="B2438">
        <v>128.25</v>
      </c>
      <c r="C2438">
        <v>31.28</v>
      </c>
      <c r="D2438">
        <v>1</v>
      </c>
      <c r="E2438">
        <v>5</v>
      </c>
      <c r="F2438" s="2">
        <f t="shared" si="6"/>
        <v>25.763166666666663</v>
      </c>
      <c r="G2438" s="6"/>
    </row>
    <row r="2439" spans="1:7" x14ac:dyDescent="0.2">
      <c r="A2439">
        <v>609.75</v>
      </c>
      <c r="B2439">
        <v>128.5</v>
      </c>
      <c r="C2439">
        <v>31.26</v>
      </c>
      <c r="D2439">
        <v>1</v>
      </c>
      <c r="E2439">
        <v>5</v>
      </c>
      <c r="F2439" s="2">
        <f t="shared" si="6"/>
        <v>25.743166666666664</v>
      </c>
      <c r="G2439" s="6"/>
    </row>
    <row r="2440" spans="1:7" x14ac:dyDescent="0.2">
      <c r="A2440">
        <v>610</v>
      </c>
      <c r="B2440">
        <v>128.75</v>
      </c>
      <c r="C2440">
        <v>31.26</v>
      </c>
      <c r="D2440">
        <v>1</v>
      </c>
      <c r="E2440">
        <v>5</v>
      </c>
      <c r="F2440" s="2">
        <f t="shared" si="6"/>
        <v>25.743166666666664</v>
      </c>
      <c r="G2440" s="6"/>
    </row>
    <row r="2441" spans="1:7" x14ac:dyDescent="0.2">
      <c r="A2441">
        <v>610.25</v>
      </c>
      <c r="B2441">
        <v>129</v>
      </c>
      <c r="C2441">
        <v>31.32</v>
      </c>
      <c r="D2441">
        <v>1</v>
      </c>
      <c r="E2441">
        <v>5</v>
      </c>
      <c r="F2441" s="2">
        <f t="shared" si="6"/>
        <v>25.803166666666662</v>
      </c>
      <c r="G2441" s="6"/>
    </row>
    <row r="2442" spans="1:7" x14ac:dyDescent="0.2">
      <c r="A2442">
        <v>610.5</v>
      </c>
      <c r="B2442">
        <v>129.25</v>
      </c>
      <c r="C2442">
        <v>31.28</v>
      </c>
      <c r="D2442">
        <v>1</v>
      </c>
      <c r="E2442">
        <v>5</v>
      </c>
      <c r="F2442" s="2">
        <f t="shared" si="6"/>
        <v>25.763166666666663</v>
      </c>
      <c r="G2442" s="6"/>
    </row>
    <row r="2443" spans="1:7" x14ac:dyDescent="0.2">
      <c r="A2443">
        <v>610.75</v>
      </c>
      <c r="B2443">
        <v>129.5</v>
      </c>
      <c r="C2443">
        <v>31.2</v>
      </c>
      <c r="D2443">
        <v>1</v>
      </c>
      <c r="E2443">
        <v>5</v>
      </c>
      <c r="F2443" s="2">
        <f t="shared" si="6"/>
        <v>25.683166666666661</v>
      </c>
      <c r="G2443" s="6"/>
    </row>
    <row r="2444" spans="1:7" x14ac:dyDescent="0.2">
      <c r="A2444">
        <v>611</v>
      </c>
      <c r="B2444">
        <v>129.75</v>
      </c>
      <c r="C2444">
        <v>31.28</v>
      </c>
      <c r="D2444">
        <v>1</v>
      </c>
      <c r="E2444">
        <v>5</v>
      </c>
      <c r="F2444" s="2">
        <f t="shared" si="6"/>
        <v>25.763166666666663</v>
      </c>
      <c r="G2444" s="6"/>
    </row>
    <row r="2445" spans="1:7" x14ac:dyDescent="0.2">
      <c r="A2445">
        <v>611.25</v>
      </c>
      <c r="B2445">
        <v>130</v>
      </c>
      <c r="C2445">
        <v>31.28</v>
      </c>
      <c r="D2445">
        <v>1</v>
      </c>
      <c r="E2445">
        <v>5</v>
      </c>
      <c r="F2445" s="2">
        <f t="shared" si="6"/>
        <v>25.763166666666663</v>
      </c>
      <c r="G2445" s="6"/>
    </row>
    <row r="2446" spans="1:7" x14ac:dyDescent="0.2">
      <c r="A2446">
        <v>611.5</v>
      </c>
      <c r="B2446">
        <v>130.25</v>
      </c>
      <c r="C2446">
        <v>31.06</v>
      </c>
      <c r="D2446">
        <v>0</v>
      </c>
      <c r="E2446">
        <v>5</v>
      </c>
      <c r="F2446" s="2">
        <f t="shared" si="6"/>
        <v>25.543166666666661</v>
      </c>
      <c r="G2446" s="6"/>
    </row>
    <row r="2447" spans="1:7" x14ac:dyDescent="0.2">
      <c r="A2447">
        <v>611.75</v>
      </c>
      <c r="B2447">
        <v>130.5</v>
      </c>
      <c r="C2447">
        <v>30.86</v>
      </c>
      <c r="D2447">
        <v>0</v>
      </c>
      <c r="E2447">
        <v>5</v>
      </c>
      <c r="F2447" s="2">
        <f t="shared" si="6"/>
        <v>25.343166666666662</v>
      </c>
      <c r="G2447" s="6"/>
    </row>
    <row r="2448" spans="1:7" x14ac:dyDescent="0.2">
      <c r="A2448">
        <v>612</v>
      </c>
      <c r="B2448">
        <v>130.75</v>
      </c>
      <c r="C2448">
        <v>30.5</v>
      </c>
      <c r="D2448">
        <v>0</v>
      </c>
      <c r="E2448">
        <v>5</v>
      </c>
      <c r="F2448" s="2">
        <f t="shared" si="6"/>
        <v>24.983166666666662</v>
      </c>
      <c r="G2448" s="6"/>
    </row>
    <row r="2449" spans="1:7" x14ac:dyDescent="0.2">
      <c r="A2449">
        <v>612.25</v>
      </c>
      <c r="B2449">
        <v>131</v>
      </c>
      <c r="C2449">
        <v>30.28</v>
      </c>
      <c r="D2449">
        <v>0</v>
      </c>
      <c r="E2449">
        <v>5</v>
      </c>
      <c r="F2449" s="2">
        <f t="shared" si="6"/>
        <v>24.763166666666663</v>
      </c>
      <c r="G2449" s="6"/>
    </row>
    <row r="2450" spans="1:7" x14ac:dyDescent="0.2">
      <c r="A2450">
        <v>612.5</v>
      </c>
      <c r="B2450">
        <v>131.25</v>
      </c>
      <c r="C2450">
        <v>30.02</v>
      </c>
      <c r="D2450">
        <v>0</v>
      </c>
      <c r="E2450">
        <v>5</v>
      </c>
      <c r="F2450" s="2">
        <f t="shared" si="6"/>
        <v>24.503166666666662</v>
      </c>
      <c r="G2450" s="6"/>
    </row>
    <row r="2451" spans="1:7" x14ac:dyDescent="0.2">
      <c r="A2451">
        <v>612.75</v>
      </c>
      <c r="B2451">
        <v>131.5</v>
      </c>
      <c r="C2451">
        <v>29.82</v>
      </c>
      <c r="D2451">
        <v>0</v>
      </c>
      <c r="E2451">
        <v>5</v>
      </c>
      <c r="F2451" s="2">
        <f t="shared" si="6"/>
        <v>24.303166666666662</v>
      </c>
      <c r="G2451" s="6"/>
    </row>
    <row r="2452" spans="1:7" x14ac:dyDescent="0.2">
      <c r="A2452">
        <v>613</v>
      </c>
      <c r="B2452">
        <v>131.75</v>
      </c>
      <c r="C2452">
        <v>29.58</v>
      </c>
      <c r="D2452">
        <v>0</v>
      </c>
      <c r="E2452">
        <v>5</v>
      </c>
      <c r="F2452" s="2">
        <f t="shared" si="6"/>
        <v>24.06316666666666</v>
      </c>
      <c r="G2452" s="6"/>
    </row>
    <row r="2453" spans="1:7" x14ac:dyDescent="0.2">
      <c r="A2453">
        <v>613.25</v>
      </c>
      <c r="B2453">
        <v>132</v>
      </c>
      <c r="C2453">
        <v>29.3</v>
      </c>
      <c r="D2453">
        <v>0</v>
      </c>
      <c r="E2453">
        <v>5</v>
      </c>
      <c r="F2453" s="2">
        <f t="shared" si="6"/>
        <v>23.783166666666663</v>
      </c>
      <c r="G2453" s="6"/>
    </row>
    <row r="2454" spans="1:7" x14ac:dyDescent="0.2">
      <c r="A2454">
        <v>613.5</v>
      </c>
      <c r="B2454">
        <v>132.25</v>
      </c>
      <c r="C2454">
        <v>29.18</v>
      </c>
      <c r="D2454">
        <v>0</v>
      </c>
      <c r="E2454">
        <v>5</v>
      </c>
      <c r="F2454" s="2">
        <f t="shared" si="6"/>
        <v>23.663166666666662</v>
      </c>
      <c r="G2454" s="6"/>
    </row>
    <row r="2455" spans="1:7" x14ac:dyDescent="0.2">
      <c r="A2455">
        <v>613.75</v>
      </c>
      <c r="B2455">
        <v>132.5</v>
      </c>
      <c r="C2455">
        <v>29.02</v>
      </c>
      <c r="D2455">
        <v>0</v>
      </c>
      <c r="E2455">
        <v>5</v>
      </c>
      <c r="F2455" s="2">
        <f t="shared" si="6"/>
        <v>23.503166666666662</v>
      </c>
      <c r="G2455" s="6"/>
    </row>
    <row r="2456" spans="1:7" x14ac:dyDescent="0.2">
      <c r="A2456">
        <v>614</v>
      </c>
      <c r="B2456">
        <v>132.75</v>
      </c>
      <c r="C2456">
        <v>28.84</v>
      </c>
      <c r="D2456">
        <v>0</v>
      </c>
      <c r="E2456">
        <v>5</v>
      </c>
      <c r="F2456" s="2">
        <f t="shared" si="6"/>
        <v>23.323166666666662</v>
      </c>
      <c r="G2456" s="6"/>
    </row>
    <row r="2457" spans="1:7" x14ac:dyDescent="0.2">
      <c r="A2457">
        <v>614.25</v>
      </c>
      <c r="B2457">
        <v>133</v>
      </c>
      <c r="C2457">
        <v>28.68</v>
      </c>
      <c r="D2457">
        <v>0</v>
      </c>
      <c r="E2457">
        <v>5</v>
      </c>
      <c r="F2457" s="2">
        <f t="shared" si="6"/>
        <v>23.163166666666662</v>
      </c>
      <c r="G2457" s="6"/>
    </row>
    <row r="2458" spans="1:7" x14ac:dyDescent="0.2">
      <c r="A2458">
        <v>614.5</v>
      </c>
      <c r="B2458">
        <v>133.25</v>
      </c>
      <c r="C2458">
        <v>28.64</v>
      </c>
      <c r="D2458">
        <v>0</v>
      </c>
      <c r="E2458">
        <v>5</v>
      </c>
      <c r="F2458" s="2">
        <f t="shared" si="6"/>
        <v>23.123166666666663</v>
      </c>
      <c r="G2458" s="6"/>
    </row>
    <row r="2459" spans="1:7" x14ac:dyDescent="0.2">
      <c r="A2459">
        <v>614.75</v>
      </c>
      <c r="B2459">
        <v>133.5</v>
      </c>
      <c r="C2459">
        <v>28.42</v>
      </c>
      <c r="D2459">
        <v>0</v>
      </c>
      <c r="E2459">
        <v>5</v>
      </c>
      <c r="F2459" s="2">
        <f t="shared" si="6"/>
        <v>22.903166666666664</v>
      </c>
      <c r="G2459" s="6"/>
    </row>
    <row r="2460" spans="1:7" x14ac:dyDescent="0.2">
      <c r="A2460">
        <v>615</v>
      </c>
      <c r="B2460">
        <v>133.75</v>
      </c>
      <c r="C2460">
        <v>28.42</v>
      </c>
      <c r="D2460">
        <v>0</v>
      </c>
      <c r="E2460">
        <v>5</v>
      </c>
      <c r="F2460" s="2">
        <f t="shared" si="6"/>
        <v>22.903166666666664</v>
      </c>
      <c r="G2460" s="6"/>
    </row>
    <row r="2461" spans="1:7" x14ac:dyDescent="0.2">
      <c r="A2461">
        <v>615.25</v>
      </c>
      <c r="B2461">
        <v>134</v>
      </c>
      <c r="C2461">
        <v>28.26</v>
      </c>
      <c r="D2461">
        <v>0</v>
      </c>
      <c r="E2461">
        <v>5</v>
      </c>
      <c r="F2461" s="2">
        <f t="shared" si="6"/>
        <v>22.743166666666664</v>
      </c>
      <c r="G2461" s="6"/>
    </row>
    <row r="2462" spans="1:7" x14ac:dyDescent="0.2">
      <c r="A2462">
        <v>615.5</v>
      </c>
      <c r="B2462">
        <v>134.25</v>
      </c>
      <c r="C2462">
        <v>28.12</v>
      </c>
      <c r="D2462">
        <v>0</v>
      </c>
      <c r="E2462">
        <v>5</v>
      </c>
      <c r="F2462" s="2">
        <f t="shared" si="6"/>
        <v>22.603166666666663</v>
      </c>
      <c r="G2462" s="6"/>
    </row>
    <row r="2463" spans="1:7" x14ac:dyDescent="0.2">
      <c r="A2463">
        <v>615.75</v>
      </c>
      <c r="B2463">
        <v>134.5</v>
      </c>
      <c r="C2463">
        <v>28.1</v>
      </c>
      <c r="D2463">
        <v>0</v>
      </c>
      <c r="E2463">
        <v>5</v>
      </c>
      <c r="F2463" s="2">
        <f t="shared" si="6"/>
        <v>22.583166666666664</v>
      </c>
      <c r="G2463" s="6"/>
    </row>
    <row r="2464" spans="1:7" x14ac:dyDescent="0.2">
      <c r="A2464">
        <v>616</v>
      </c>
      <c r="B2464">
        <v>134.75</v>
      </c>
      <c r="C2464">
        <v>27.94</v>
      </c>
      <c r="D2464">
        <v>0</v>
      </c>
      <c r="E2464">
        <v>5</v>
      </c>
      <c r="F2464" s="2">
        <f t="shared" si="6"/>
        <v>22.423166666666663</v>
      </c>
      <c r="G2464" s="6"/>
    </row>
    <row r="2465" spans="1:7" x14ac:dyDescent="0.2">
      <c r="A2465">
        <v>616.25</v>
      </c>
      <c r="B2465">
        <v>135</v>
      </c>
      <c r="C2465">
        <v>27.8</v>
      </c>
      <c r="D2465">
        <v>0</v>
      </c>
      <c r="E2465">
        <v>5</v>
      </c>
      <c r="F2465" s="2">
        <f t="shared" si="6"/>
        <v>22.283166666666663</v>
      </c>
      <c r="G2465" s="6"/>
    </row>
    <row r="2466" spans="1:7" x14ac:dyDescent="0.2">
      <c r="A2466">
        <v>616.5</v>
      </c>
      <c r="B2466">
        <v>135.25</v>
      </c>
      <c r="C2466">
        <v>27.8</v>
      </c>
      <c r="D2466">
        <v>0</v>
      </c>
      <c r="E2466">
        <v>5</v>
      </c>
      <c r="F2466" s="2">
        <f t="shared" si="6"/>
        <v>22.283166666666663</v>
      </c>
      <c r="G2466" s="6"/>
    </row>
    <row r="2467" spans="1:7" x14ac:dyDescent="0.2">
      <c r="A2467">
        <v>616.75</v>
      </c>
      <c r="B2467">
        <v>135.5</v>
      </c>
      <c r="C2467">
        <v>27.66</v>
      </c>
      <c r="D2467">
        <v>0</v>
      </c>
      <c r="E2467">
        <v>5</v>
      </c>
      <c r="F2467" s="2">
        <f t="shared" si="6"/>
        <v>22.143166666666662</v>
      </c>
      <c r="G2467" s="6"/>
    </row>
    <row r="2468" spans="1:7" x14ac:dyDescent="0.2">
      <c r="A2468">
        <v>617</v>
      </c>
      <c r="B2468">
        <v>135.75</v>
      </c>
      <c r="C2468">
        <v>27.66</v>
      </c>
      <c r="D2468">
        <v>0</v>
      </c>
      <c r="E2468">
        <v>5</v>
      </c>
      <c r="F2468" s="2">
        <f t="shared" si="6"/>
        <v>22.143166666666662</v>
      </c>
      <c r="G2468" s="6"/>
    </row>
    <row r="2469" spans="1:7" x14ac:dyDescent="0.2">
      <c r="A2469">
        <v>617.25</v>
      </c>
      <c r="B2469">
        <v>136</v>
      </c>
      <c r="C2469">
        <v>27.54</v>
      </c>
      <c r="D2469">
        <v>0</v>
      </c>
      <c r="E2469">
        <v>5</v>
      </c>
      <c r="F2469" s="2">
        <f t="shared" si="6"/>
        <v>22.023166666666661</v>
      </c>
      <c r="G2469" s="6"/>
    </row>
    <row r="2470" spans="1:7" x14ac:dyDescent="0.2">
      <c r="A2470">
        <v>617.5</v>
      </c>
      <c r="B2470">
        <v>136.25</v>
      </c>
      <c r="C2470">
        <v>27.54</v>
      </c>
      <c r="D2470">
        <v>0</v>
      </c>
      <c r="E2470">
        <v>5</v>
      </c>
      <c r="F2470" s="2">
        <f t="shared" si="6"/>
        <v>22.023166666666661</v>
      </c>
      <c r="G2470" s="6"/>
    </row>
    <row r="2471" spans="1:7" x14ac:dyDescent="0.2">
      <c r="A2471">
        <v>617.75</v>
      </c>
      <c r="B2471">
        <v>136.5</v>
      </c>
      <c r="C2471">
        <v>27.46</v>
      </c>
      <c r="D2471">
        <v>0</v>
      </c>
      <c r="E2471">
        <v>5</v>
      </c>
      <c r="F2471" s="2">
        <f t="shared" si="6"/>
        <v>21.943166666666663</v>
      </c>
      <c r="G2471" s="6"/>
    </row>
    <row r="2472" spans="1:7" x14ac:dyDescent="0.2">
      <c r="A2472">
        <v>618</v>
      </c>
      <c r="B2472">
        <v>136.75</v>
      </c>
      <c r="C2472">
        <v>27.4</v>
      </c>
      <c r="D2472">
        <v>0</v>
      </c>
      <c r="E2472">
        <v>5</v>
      </c>
      <c r="F2472" s="2">
        <f t="shared" si="6"/>
        <v>21.883166666666661</v>
      </c>
      <c r="G2472" s="6"/>
    </row>
    <row r="2473" spans="1:7" x14ac:dyDescent="0.2">
      <c r="A2473">
        <v>618.25</v>
      </c>
      <c r="B2473">
        <v>137</v>
      </c>
      <c r="C2473">
        <v>27.36</v>
      </c>
      <c r="D2473">
        <v>0</v>
      </c>
      <c r="E2473">
        <v>5</v>
      </c>
      <c r="F2473" s="2">
        <f t="shared" si="6"/>
        <v>21.843166666666662</v>
      </c>
      <c r="G2473" s="6"/>
    </row>
    <row r="2474" spans="1:7" x14ac:dyDescent="0.2">
      <c r="A2474">
        <v>618.5</v>
      </c>
      <c r="B2474">
        <v>137.25</v>
      </c>
      <c r="C2474">
        <v>27.28</v>
      </c>
      <c r="D2474">
        <v>0</v>
      </c>
      <c r="E2474">
        <v>5</v>
      </c>
      <c r="F2474" s="2">
        <f t="shared" si="6"/>
        <v>21.763166666666663</v>
      </c>
      <c r="G2474" s="6"/>
    </row>
    <row r="2475" spans="1:7" x14ac:dyDescent="0.2">
      <c r="A2475">
        <v>618.75</v>
      </c>
      <c r="B2475">
        <v>137.5</v>
      </c>
      <c r="C2475">
        <v>27.2</v>
      </c>
      <c r="D2475">
        <v>0</v>
      </c>
      <c r="E2475">
        <v>5</v>
      </c>
      <c r="F2475" s="2">
        <f t="shared" si="6"/>
        <v>21.683166666666661</v>
      </c>
      <c r="G2475" s="6"/>
    </row>
    <row r="2476" spans="1:7" x14ac:dyDescent="0.2">
      <c r="A2476">
        <v>619</v>
      </c>
      <c r="B2476">
        <v>137.75</v>
      </c>
      <c r="C2476">
        <v>27.16</v>
      </c>
      <c r="D2476">
        <v>0</v>
      </c>
      <c r="E2476">
        <v>5</v>
      </c>
      <c r="F2476" s="2">
        <f t="shared" si="6"/>
        <v>21.643166666666662</v>
      </c>
      <c r="G2476" s="6"/>
    </row>
    <row r="2477" spans="1:7" x14ac:dyDescent="0.2">
      <c r="A2477">
        <v>619.25</v>
      </c>
      <c r="B2477">
        <v>138</v>
      </c>
      <c r="C2477">
        <v>27.14</v>
      </c>
      <c r="D2477">
        <v>0</v>
      </c>
      <c r="E2477">
        <v>5</v>
      </c>
      <c r="F2477" s="2">
        <f t="shared" si="6"/>
        <v>21.623166666666663</v>
      </c>
      <c r="G2477" s="6"/>
    </row>
    <row r="2478" spans="1:7" x14ac:dyDescent="0.2">
      <c r="A2478">
        <v>619.5</v>
      </c>
      <c r="B2478">
        <v>138.25</v>
      </c>
      <c r="C2478">
        <v>27.1</v>
      </c>
      <c r="D2478">
        <v>0</v>
      </c>
      <c r="E2478">
        <v>5</v>
      </c>
      <c r="F2478" s="2">
        <f t="shared" si="6"/>
        <v>21.583166666666664</v>
      </c>
      <c r="G2478" s="6"/>
    </row>
    <row r="2479" spans="1:7" x14ac:dyDescent="0.2">
      <c r="A2479">
        <v>619.75</v>
      </c>
      <c r="B2479">
        <v>138.5</v>
      </c>
      <c r="C2479">
        <v>27.02</v>
      </c>
      <c r="D2479">
        <v>0</v>
      </c>
      <c r="E2479">
        <v>5</v>
      </c>
      <c r="F2479" s="2">
        <f t="shared" si="6"/>
        <v>21.503166666666662</v>
      </c>
      <c r="G2479" s="6"/>
    </row>
    <row r="2480" spans="1:7" x14ac:dyDescent="0.2">
      <c r="A2480">
        <v>620</v>
      </c>
      <c r="B2480">
        <v>138.75</v>
      </c>
      <c r="C2480">
        <v>27.04</v>
      </c>
      <c r="D2480">
        <v>0</v>
      </c>
      <c r="E2480">
        <v>5</v>
      </c>
      <c r="F2480" s="2">
        <f t="shared" si="6"/>
        <v>21.523166666666661</v>
      </c>
      <c r="G2480" s="6"/>
    </row>
    <row r="2481" spans="1:7" x14ac:dyDescent="0.2">
      <c r="A2481">
        <v>620.25</v>
      </c>
      <c r="B2481">
        <v>139</v>
      </c>
      <c r="C2481">
        <v>26.96</v>
      </c>
      <c r="D2481">
        <v>0</v>
      </c>
      <c r="E2481">
        <v>5</v>
      </c>
      <c r="F2481" s="2">
        <f t="shared" si="6"/>
        <v>21.443166666666663</v>
      </c>
      <c r="G2481" s="6"/>
    </row>
    <row r="2482" spans="1:7" x14ac:dyDescent="0.2">
      <c r="A2482">
        <v>620.5</v>
      </c>
      <c r="B2482">
        <v>139.25</v>
      </c>
      <c r="C2482">
        <v>26.96</v>
      </c>
      <c r="D2482">
        <v>0</v>
      </c>
      <c r="E2482">
        <v>5</v>
      </c>
      <c r="F2482" s="2">
        <f t="shared" si="6"/>
        <v>21.443166666666663</v>
      </c>
      <c r="G2482" s="6"/>
    </row>
    <row r="2483" spans="1:7" x14ac:dyDescent="0.2">
      <c r="A2483">
        <v>620.75</v>
      </c>
      <c r="B2483">
        <v>139.5</v>
      </c>
      <c r="C2483">
        <v>26.86</v>
      </c>
      <c r="D2483">
        <v>0</v>
      </c>
      <c r="E2483">
        <v>5</v>
      </c>
      <c r="F2483" s="2">
        <f t="shared" si="6"/>
        <v>21.343166666666662</v>
      </c>
      <c r="G2483" s="6"/>
    </row>
    <row r="2484" spans="1:7" x14ac:dyDescent="0.2">
      <c r="A2484">
        <v>621</v>
      </c>
      <c r="B2484">
        <v>139.75</v>
      </c>
      <c r="C2484">
        <v>26.9</v>
      </c>
      <c r="D2484">
        <v>0</v>
      </c>
      <c r="E2484">
        <v>5</v>
      </c>
      <c r="F2484" s="2">
        <f t="shared" si="6"/>
        <v>21.383166666666661</v>
      </c>
      <c r="G2484" s="6"/>
    </row>
    <row r="2485" spans="1:7" x14ac:dyDescent="0.2">
      <c r="A2485">
        <v>621.25</v>
      </c>
      <c r="B2485">
        <v>140</v>
      </c>
      <c r="C2485">
        <v>26.9</v>
      </c>
      <c r="D2485">
        <v>0</v>
      </c>
      <c r="E2485">
        <v>5</v>
      </c>
      <c r="F2485" s="2">
        <f t="shared" si="6"/>
        <v>21.383166666666661</v>
      </c>
      <c r="G2485" s="6"/>
    </row>
    <row r="2486" spans="1:7" x14ac:dyDescent="0.2">
      <c r="A2486">
        <v>621.5</v>
      </c>
      <c r="B2486">
        <v>140.25</v>
      </c>
      <c r="C2486">
        <v>26.78</v>
      </c>
      <c r="D2486">
        <v>0</v>
      </c>
      <c r="E2486">
        <v>5</v>
      </c>
      <c r="F2486" s="2">
        <f t="shared" si="6"/>
        <v>21.263166666666663</v>
      </c>
      <c r="G2486" s="6"/>
    </row>
    <row r="2487" spans="1:7" x14ac:dyDescent="0.2">
      <c r="A2487">
        <v>621.75</v>
      </c>
      <c r="B2487">
        <v>140.5</v>
      </c>
      <c r="C2487">
        <v>26.78</v>
      </c>
      <c r="D2487">
        <v>0</v>
      </c>
      <c r="E2487">
        <v>5</v>
      </c>
      <c r="F2487" s="2">
        <f t="shared" si="6"/>
        <v>21.263166666666663</v>
      </c>
      <c r="G2487" s="6"/>
    </row>
    <row r="2488" spans="1:7" x14ac:dyDescent="0.2">
      <c r="A2488">
        <v>622</v>
      </c>
      <c r="B2488">
        <v>140.75</v>
      </c>
      <c r="C2488">
        <v>26.78</v>
      </c>
      <c r="D2488">
        <v>0</v>
      </c>
      <c r="E2488">
        <v>5</v>
      </c>
      <c r="F2488" s="2">
        <f t="shared" si="6"/>
        <v>21.263166666666663</v>
      </c>
      <c r="G2488" s="6"/>
    </row>
    <row r="2489" spans="1:7" x14ac:dyDescent="0.2">
      <c r="A2489">
        <v>622.25</v>
      </c>
      <c r="B2489">
        <v>141</v>
      </c>
      <c r="C2489">
        <v>26.72</v>
      </c>
      <c r="D2489">
        <v>0</v>
      </c>
      <c r="E2489">
        <v>5</v>
      </c>
      <c r="F2489" s="2">
        <f t="shared" si="6"/>
        <v>21.203166666666661</v>
      </c>
      <c r="G2489" s="6"/>
    </row>
    <row r="2490" spans="1:7" x14ac:dyDescent="0.2">
      <c r="A2490">
        <v>622.5</v>
      </c>
      <c r="B2490">
        <v>141.25</v>
      </c>
      <c r="C2490">
        <v>26.66</v>
      </c>
      <c r="D2490">
        <v>0</v>
      </c>
      <c r="E2490">
        <v>5</v>
      </c>
      <c r="F2490" s="2">
        <f t="shared" si="6"/>
        <v>21.143166666666662</v>
      </c>
      <c r="G2490" s="6"/>
    </row>
    <row r="2491" spans="1:7" x14ac:dyDescent="0.2">
      <c r="A2491">
        <v>622.75</v>
      </c>
      <c r="B2491">
        <v>141.5</v>
      </c>
      <c r="C2491">
        <v>26.7</v>
      </c>
      <c r="D2491">
        <v>0</v>
      </c>
      <c r="E2491">
        <v>5</v>
      </c>
      <c r="F2491" s="2">
        <f t="shared" si="6"/>
        <v>21.183166666666661</v>
      </c>
      <c r="G2491" s="6"/>
    </row>
    <row r="2492" spans="1:7" x14ac:dyDescent="0.2">
      <c r="A2492">
        <v>623</v>
      </c>
      <c r="B2492">
        <v>141.75</v>
      </c>
      <c r="C2492">
        <v>26.66</v>
      </c>
      <c r="D2492">
        <v>0</v>
      </c>
      <c r="E2492">
        <v>5</v>
      </c>
      <c r="F2492" s="2">
        <f t="shared" si="6"/>
        <v>21.143166666666662</v>
      </c>
      <c r="G2492" s="6"/>
    </row>
    <row r="2493" spans="1:7" x14ac:dyDescent="0.2">
      <c r="A2493">
        <v>623.25</v>
      </c>
      <c r="B2493">
        <v>142</v>
      </c>
      <c r="C2493">
        <v>26.6</v>
      </c>
      <c r="D2493">
        <v>0</v>
      </c>
      <c r="E2493">
        <v>5</v>
      </c>
      <c r="F2493" s="2">
        <f t="shared" si="6"/>
        <v>21.083166666666664</v>
      </c>
      <c r="G2493" s="6"/>
    </row>
    <row r="2494" spans="1:7" x14ac:dyDescent="0.2">
      <c r="A2494">
        <v>623.5</v>
      </c>
      <c r="B2494">
        <v>142.25</v>
      </c>
      <c r="C2494">
        <v>26.6</v>
      </c>
      <c r="D2494">
        <v>0</v>
      </c>
      <c r="E2494">
        <v>5</v>
      </c>
      <c r="F2494" s="2">
        <f t="shared" si="6"/>
        <v>21.083166666666664</v>
      </c>
      <c r="G2494" s="6"/>
    </row>
    <row r="2495" spans="1:7" x14ac:dyDescent="0.2">
      <c r="A2495">
        <v>623.75</v>
      </c>
      <c r="B2495">
        <v>142.5</v>
      </c>
      <c r="C2495">
        <v>26.6</v>
      </c>
      <c r="D2495">
        <v>0</v>
      </c>
      <c r="E2495">
        <v>5</v>
      </c>
      <c r="F2495" s="2">
        <f t="shared" si="6"/>
        <v>21.083166666666664</v>
      </c>
      <c r="G2495" s="6"/>
    </row>
    <row r="2496" spans="1:7" x14ac:dyDescent="0.2">
      <c r="A2496">
        <v>624</v>
      </c>
      <c r="B2496">
        <v>142.75</v>
      </c>
      <c r="C2496">
        <v>26.64</v>
      </c>
      <c r="D2496">
        <v>0</v>
      </c>
      <c r="E2496">
        <v>5</v>
      </c>
      <c r="F2496" s="2">
        <f t="shared" si="6"/>
        <v>21.123166666666663</v>
      </c>
      <c r="G2496" s="6"/>
    </row>
    <row r="2497" spans="1:7" x14ac:dyDescent="0.2">
      <c r="A2497">
        <v>624.25</v>
      </c>
      <c r="B2497">
        <v>143</v>
      </c>
      <c r="C2497">
        <v>26.6</v>
      </c>
      <c r="D2497">
        <v>0</v>
      </c>
      <c r="E2497">
        <v>5</v>
      </c>
      <c r="F2497" s="2">
        <f t="shared" si="6"/>
        <v>21.083166666666664</v>
      </c>
      <c r="G2497" s="6"/>
    </row>
    <row r="2498" spans="1:7" x14ac:dyDescent="0.2">
      <c r="A2498">
        <v>624.5</v>
      </c>
      <c r="B2498">
        <v>143.25</v>
      </c>
      <c r="C2498">
        <v>26.48</v>
      </c>
      <c r="D2498">
        <v>0</v>
      </c>
      <c r="E2498">
        <v>5</v>
      </c>
      <c r="F2498" s="2">
        <f t="shared" si="6"/>
        <v>20.963166666666663</v>
      </c>
      <c r="G2498" s="6"/>
    </row>
    <row r="2499" spans="1:7" x14ac:dyDescent="0.2">
      <c r="A2499">
        <v>624.75</v>
      </c>
      <c r="B2499">
        <v>143.5</v>
      </c>
      <c r="C2499">
        <v>26.42</v>
      </c>
      <c r="D2499">
        <v>0</v>
      </c>
      <c r="E2499">
        <v>5</v>
      </c>
      <c r="F2499" s="2">
        <f t="shared" si="6"/>
        <v>20.903166666666664</v>
      </c>
      <c r="G2499" s="6"/>
    </row>
    <row r="2500" spans="1:7" x14ac:dyDescent="0.2">
      <c r="A2500">
        <v>625</v>
      </c>
      <c r="B2500">
        <v>143.75</v>
      </c>
      <c r="C2500">
        <v>26.42</v>
      </c>
      <c r="D2500">
        <v>0</v>
      </c>
      <c r="E2500">
        <v>5</v>
      </c>
      <c r="F2500" s="2">
        <f t="shared" si="6"/>
        <v>20.903166666666664</v>
      </c>
      <c r="G2500" s="6"/>
    </row>
    <row r="2501" spans="1:7" x14ac:dyDescent="0.2">
      <c r="A2501">
        <v>625.25</v>
      </c>
      <c r="B2501">
        <v>144</v>
      </c>
      <c r="C2501">
        <v>26.36</v>
      </c>
      <c r="D2501">
        <v>0</v>
      </c>
      <c r="E2501">
        <v>5</v>
      </c>
      <c r="F2501" s="2">
        <f t="shared" si="6"/>
        <v>20.843166666666662</v>
      </c>
      <c r="G2501" s="6"/>
    </row>
    <row r="2502" spans="1:7" x14ac:dyDescent="0.2">
      <c r="A2502">
        <v>625.5</v>
      </c>
      <c r="B2502">
        <v>144.25</v>
      </c>
      <c r="C2502">
        <v>26.42</v>
      </c>
      <c r="D2502">
        <v>0</v>
      </c>
      <c r="E2502">
        <v>5</v>
      </c>
      <c r="F2502" s="2">
        <f t="shared" si="6"/>
        <v>20.903166666666664</v>
      </c>
      <c r="G2502" s="6"/>
    </row>
    <row r="2503" spans="1:7" x14ac:dyDescent="0.2">
      <c r="A2503">
        <v>625.75</v>
      </c>
      <c r="B2503">
        <v>144.5</v>
      </c>
      <c r="C2503">
        <v>26.42</v>
      </c>
      <c r="D2503">
        <v>0</v>
      </c>
      <c r="E2503">
        <v>5</v>
      </c>
      <c r="F2503" s="2">
        <f t="shared" si="6"/>
        <v>20.903166666666664</v>
      </c>
      <c r="G2503" s="6"/>
    </row>
    <row r="2504" spans="1:7" x14ac:dyDescent="0.2">
      <c r="A2504">
        <v>626</v>
      </c>
      <c r="B2504">
        <v>144.75</v>
      </c>
      <c r="C2504">
        <v>26.36</v>
      </c>
      <c r="D2504">
        <v>0</v>
      </c>
      <c r="E2504">
        <v>5</v>
      </c>
      <c r="F2504" s="2">
        <f t="shared" si="6"/>
        <v>20.843166666666662</v>
      </c>
      <c r="G2504" s="6"/>
    </row>
    <row r="2505" spans="1:7" x14ac:dyDescent="0.2">
      <c r="A2505">
        <v>626.25</v>
      </c>
      <c r="B2505">
        <v>145</v>
      </c>
      <c r="C2505">
        <v>26.4</v>
      </c>
      <c r="D2505">
        <v>0</v>
      </c>
      <c r="E2505">
        <v>5</v>
      </c>
      <c r="F2505" s="2">
        <f t="shared" si="6"/>
        <v>20.883166666666661</v>
      </c>
      <c r="G2505" s="6"/>
    </row>
    <row r="2506" spans="1:7" x14ac:dyDescent="0.2">
      <c r="A2506">
        <v>626.5</v>
      </c>
      <c r="B2506">
        <v>145.25</v>
      </c>
      <c r="C2506">
        <v>26.4</v>
      </c>
      <c r="D2506">
        <v>0</v>
      </c>
      <c r="E2506">
        <v>5</v>
      </c>
      <c r="F2506" s="2">
        <f t="shared" si="6"/>
        <v>20.883166666666661</v>
      </c>
      <c r="G2506" s="6"/>
    </row>
    <row r="2507" spans="1:7" x14ac:dyDescent="0.2">
      <c r="A2507">
        <v>626.75</v>
      </c>
      <c r="B2507">
        <v>145.5</v>
      </c>
      <c r="C2507">
        <v>26.28</v>
      </c>
      <c r="D2507">
        <v>0</v>
      </c>
      <c r="E2507">
        <v>5</v>
      </c>
      <c r="F2507" s="2">
        <f t="shared" si="6"/>
        <v>20.763166666666663</v>
      </c>
      <c r="G2507" s="6"/>
    </row>
    <row r="2508" spans="1:7" x14ac:dyDescent="0.2">
      <c r="A2508">
        <v>627</v>
      </c>
      <c r="B2508">
        <v>145.75</v>
      </c>
      <c r="C2508">
        <v>26.3</v>
      </c>
      <c r="D2508">
        <v>0</v>
      </c>
      <c r="E2508">
        <v>5</v>
      </c>
      <c r="F2508" s="2">
        <f t="shared" si="6"/>
        <v>20.783166666666663</v>
      </c>
      <c r="G2508" s="6"/>
    </row>
    <row r="2509" spans="1:7" x14ac:dyDescent="0.2">
      <c r="A2509">
        <v>627.25</v>
      </c>
      <c r="B2509">
        <v>146</v>
      </c>
      <c r="C2509">
        <v>26.3</v>
      </c>
      <c r="D2509">
        <v>0</v>
      </c>
      <c r="E2509">
        <v>5</v>
      </c>
      <c r="F2509" s="2">
        <f t="shared" si="6"/>
        <v>20.783166666666663</v>
      </c>
      <c r="G2509" s="6"/>
    </row>
    <row r="2510" spans="1:7" x14ac:dyDescent="0.2">
      <c r="A2510">
        <v>627.5</v>
      </c>
      <c r="B2510">
        <v>146.25</v>
      </c>
      <c r="C2510">
        <v>26.28</v>
      </c>
      <c r="D2510">
        <v>0</v>
      </c>
      <c r="E2510">
        <v>5</v>
      </c>
      <c r="F2510" s="2">
        <f t="shared" si="6"/>
        <v>20.763166666666663</v>
      </c>
      <c r="G2510" s="6"/>
    </row>
    <row r="2511" spans="1:7" x14ac:dyDescent="0.2">
      <c r="A2511">
        <v>627.75</v>
      </c>
      <c r="B2511">
        <v>146.5</v>
      </c>
      <c r="C2511">
        <v>26.34</v>
      </c>
      <c r="D2511">
        <v>0</v>
      </c>
      <c r="E2511">
        <v>5</v>
      </c>
      <c r="F2511" s="2">
        <f t="shared" si="6"/>
        <v>20.823166666666662</v>
      </c>
      <c r="G2511" s="6"/>
    </row>
    <row r="2512" spans="1:7" x14ac:dyDescent="0.2">
      <c r="A2512">
        <v>628</v>
      </c>
      <c r="B2512">
        <v>146.75</v>
      </c>
      <c r="C2512">
        <v>26.26</v>
      </c>
      <c r="D2512">
        <v>0</v>
      </c>
      <c r="E2512">
        <v>5</v>
      </c>
      <c r="F2512" s="2">
        <f t="shared" si="6"/>
        <v>20.743166666666664</v>
      </c>
      <c r="G2512" s="6"/>
    </row>
    <row r="2513" spans="1:7" x14ac:dyDescent="0.2">
      <c r="A2513">
        <v>628.25</v>
      </c>
      <c r="B2513">
        <v>147</v>
      </c>
      <c r="C2513">
        <v>26.28</v>
      </c>
      <c r="D2513">
        <v>0</v>
      </c>
      <c r="E2513">
        <v>5</v>
      </c>
      <c r="F2513" s="2">
        <f t="shared" si="6"/>
        <v>20.763166666666663</v>
      </c>
      <c r="G2513" s="6"/>
    </row>
    <row r="2514" spans="1:7" x14ac:dyDescent="0.2">
      <c r="A2514">
        <v>628.5</v>
      </c>
      <c r="B2514">
        <v>147.25</v>
      </c>
      <c r="C2514">
        <v>26.16</v>
      </c>
      <c r="D2514">
        <v>0</v>
      </c>
      <c r="E2514">
        <v>5</v>
      </c>
      <c r="F2514" s="2">
        <f t="shared" si="6"/>
        <v>20.643166666666662</v>
      </c>
      <c r="G2514" s="6"/>
    </row>
    <row r="2515" spans="1:7" x14ac:dyDescent="0.2">
      <c r="A2515">
        <v>628.75</v>
      </c>
      <c r="B2515">
        <v>147.5</v>
      </c>
      <c r="C2515">
        <v>26.2</v>
      </c>
      <c r="D2515">
        <v>0</v>
      </c>
      <c r="E2515">
        <v>5</v>
      </c>
      <c r="F2515" s="2">
        <f t="shared" si="6"/>
        <v>20.683166666666661</v>
      </c>
      <c r="G2515" s="6"/>
    </row>
    <row r="2516" spans="1:7" x14ac:dyDescent="0.2">
      <c r="A2516">
        <v>629</v>
      </c>
      <c r="B2516">
        <v>147.75</v>
      </c>
      <c r="C2516">
        <v>26.2</v>
      </c>
      <c r="D2516">
        <v>0</v>
      </c>
      <c r="E2516">
        <v>5</v>
      </c>
      <c r="F2516" s="2">
        <f t="shared" si="6"/>
        <v>20.683166666666661</v>
      </c>
      <c r="G2516" s="6"/>
    </row>
    <row r="2517" spans="1:7" x14ac:dyDescent="0.2">
      <c r="A2517">
        <v>629.25</v>
      </c>
      <c r="B2517">
        <v>148</v>
      </c>
      <c r="C2517">
        <v>26.16</v>
      </c>
      <c r="D2517">
        <v>0</v>
      </c>
      <c r="E2517">
        <v>5</v>
      </c>
      <c r="F2517" s="2">
        <f t="shared" si="6"/>
        <v>20.643166666666662</v>
      </c>
      <c r="G2517" s="6"/>
    </row>
    <row r="2518" spans="1:7" x14ac:dyDescent="0.2">
      <c r="A2518">
        <v>629.5</v>
      </c>
      <c r="B2518">
        <v>148.25</v>
      </c>
      <c r="C2518">
        <v>26.2</v>
      </c>
      <c r="D2518">
        <v>0</v>
      </c>
      <c r="E2518">
        <v>5</v>
      </c>
      <c r="F2518" s="2">
        <f t="shared" si="6"/>
        <v>20.683166666666661</v>
      </c>
      <c r="G2518" s="6"/>
    </row>
    <row r="2519" spans="1:7" x14ac:dyDescent="0.2">
      <c r="A2519">
        <v>629.75</v>
      </c>
      <c r="B2519">
        <v>148.5</v>
      </c>
      <c r="C2519">
        <v>26.14</v>
      </c>
      <c r="D2519">
        <v>0</v>
      </c>
      <c r="E2519">
        <v>5</v>
      </c>
      <c r="F2519" s="2">
        <f t="shared" si="6"/>
        <v>20.623166666666663</v>
      </c>
      <c r="G2519" s="6"/>
    </row>
    <row r="2520" spans="1:7" x14ac:dyDescent="0.2">
      <c r="A2520">
        <v>630</v>
      </c>
      <c r="B2520">
        <v>148.75</v>
      </c>
      <c r="C2520">
        <v>26.14</v>
      </c>
      <c r="D2520">
        <v>0</v>
      </c>
      <c r="E2520">
        <v>5</v>
      </c>
      <c r="F2520" s="2">
        <f t="shared" si="6"/>
        <v>20.623166666666663</v>
      </c>
      <c r="G2520" s="6"/>
    </row>
    <row r="2521" spans="1:7" x14ac:dyDescent="0.2">
      <c r="A2521">
        <v>630.25</v>
      </c>
      <c r="B2521">
        <v>149</v>
      </c>
      <c r="C2521">
        <v>26.14</v>
      </c>
      <c r="D2521">
        <v>0</v>
      </c>
      <c r="E2521">
        <v>5</v>
      </c>
      <c r="F2521" s="2">
        <f t="shared" si="6"/>
        <v>20.623166666666663</v>
      </c>
      <c r="G2521" s="6"/>
    </row>
    <row r="2522" spans="1:7" x14ac:dyDescent="0.2">
      <c r="A2522">
        <v>630.5</v>
      </c>
      <c r="B2522">
        <v>149.25</v>
      </c>
      <c r="C2522">
        <v>26.14</v>
      </c>
      <c r="D2522">
        <v>0</v>
      </c>
      <c r="E2522">
        <v>5</v>
      </c>
      <c r="F2522" s="2">
        <f t="shared" si="6"/>
        <v>20.623166666666663</v>
      </c>
      <c r="G2522" s="6"/>
    </row>
    <row r="2523" spans="1:7" x14ac:dyDescent="0.2">
      <c r="A2523">
        <v>630.75</v>
      </c>
      <c r="B2523">
        <v>149.5</v>
      </c>
      <c r="C2523">
        <v>26.1</v>
      </c>
      <c r="D2523">
        <v>0</v>
      </c>
      <c r="E2523">
        <v>5</v>
      </c>
      <c r="F2523" s="2">
        <f t="shared" si="6"/>
        <v>20.583166666666664</v>
      </c>
      <c r="G2523" s="6"/>
    </row>
    <row r="2524" spans="1:7" x14ac:dyDescent="0.2">
      <c r="A2524">
        <v>631</v>
      </c>
      <c r="B2524">
        <v>149.75</v>
      </c>
      <c r="C2524">
        <v>26.16</v>
      </c>
      <c r="D2524">
        <v>0</v>
      </c>
      <c r="E2524">
        <v>5</v>
      </c>
      <c r="F2524" s="2">
        <f t="shared" si="6"/>
        <v>20.643166666666662</v>
      </c>
      <c r="G2524" s="6"/>
    </row>
    <row r="2525" spans="1:7" x14ac:dyDescent="0.2">
      <c r="A2525">
        <v>631.25</v>
      </c>
      <c r="B2525">
        <v>150</v>
      </c>
      <c r="C2525">
        <v>26.08</v>
      </c>
      <c r="D2525">
        <v>0</v>
      </c>
      <c r="E2525">
        <v>5</v>
      </c>
      <c r="F2525" s="2">
        <f t="shared" si="6"/>
        <v>20.56316666666666</v>
      </c>
      <c r="G2525" s="6"/>
    </row>
    <row r="2526" spans="1:7" x14ac:dyDescent="0.2">
      <c r="A2526">
        <v>631.5</v>
      </c>
      <c r="B2526">
        <v>150.25</v>
      </c>
      <c r="C2526">
        <v>26.1</v>
      </c>
      <c r="D2526">
        <v>0</v>
      </c>
      <c r="E2526">
        <v>5</v>
      </c>
      <c r="F2526" s="2">
        <f t="shared" si="6"/>
        <v>20.583166666666664</v>
      </c>
      <c r="G2526" s="6"/>
    </row>
    <row r="2527" spans="1:7" x14ac:dyDescent="0.2">
      <c r="A2527">
        <v>631.75</v>
      </c>
      <c r="B2527">
        <v>150.5</v>
      </c>
      <c r="C2527">
        <v>26.08</v>
      </c>
      <c r="D2527">
        <v>0</v>
      </c>
      <c r="E2527">
        <v>5</v>
      </c>
      <c r="F2527" s="2">
        <f t="shared" si="6"/>
        <v>20.56316666666666</v>
      </c>
      <c r="G2527" s="6"/>
    </row>
    <row r="2528" spans="1:7" x14ac:dyDescent="0.2">
      <c r="A2528">
        <v>632</v>
      </c>
      <c r="B2528">
        <v>150.75</v>
      </c>
      <c r="C2528">
        <v>26.1</v>
      </c>
      <c r="D2528">
        <v>0</v>
      </c>
      <c r="E2528">
        <v>5</v>
      </c>
      <c r="F2528" s="2">
        <f t="shared" si="6"/>
        <v>20.583166666666664</v>
      </c>
      <c r="G2528" s="6"/>
    </row>
    <row r="2529" spans="1:7" x14ac:dyDescent="0.2">
      <c r="A2529">
        <v>632.25</v>
      </c>
      <c r="B2529">
        <v>151</v>
      </c>
      <c r="C2529">
        <v>26.08</v>
      </c>
      <c r="D2529">
        <v>0</v>
      </c>
      <c r="E2529">
        <v>5</v>
      </c>
      <c r="F2529" s="2">
        <f t="shared" si="6"/>
        <v>20.56316666666666</v>
      </c>
      <c r="G2529" s="6"/>
    </row>
    <row r="2530" spans="1:7" x14ac:dyDescent="0.2">
      <c r="A2530">
        <v>632.5</v>
      </c>
      <c r="B2530">
        <v>151.25</v>
      </c>
      <c r="C2530">
        <v>26.1</v>
      </c>
      <c r="D2530">
        <v>0</v>
      </c>
      <c r="E2530">
        <v>5</v>
      </c>
      <c r="F2530" s="2">
        <f t="shared" si="6"/>
        <v>20.583166666666664</v>
      </c>
      <c r="G2530" s="6"/>
    </row>
    <row r="2531" spans="1:7" x14ac:dyDescent="0.2">
      <c r="A2531">
        <v>632.75</v>
      </c>
      <c r="B2531">
        <v>151.5</v>
      </c>
      <c r="C2531">
        <v>26.1</v>
      </c>
      <c r="D2531">
        <v>0</v>
      </c>
      <c r="E2531">
        <v>5</v>
      </c>
      <c r="F2531" s="2">
        <f t="shared" si="6"/>
        <v>20.583166666666664</v>
      </c>
      <c r="G2531" s="6"/>
    </row>
    <row r="2532" spans="1:7" x14ac:dyDescent="0.2">
      <c r="A2532">
        <v>633</v>
      </c>
      <c r="B2532">
        <v>151.75</v>
      </c>
      <c r="C2532">
        <v>26.08</v>
      </c>
      <c r="D2532">
        <v>0</v>
      </c>
      <c r="E2532">
        <v>5</v>
      </c>
      <c r="F2532" s="2">
        <f t="shared" si="6"/>
        <v>20.56316666666666</v>
      </c>
      <c r="G2532" s="6"/>
    </row>
    <row r="2533" spans="1:7" x14ac:dyDescent="0.2">
      <c r="A2533">
        <v>633.25</v>
      </c>
      <c r="B2533">
        <v>152</v>
      </c>
      <c r="C2533">
        <v>26.04</v>
      </c>
      <c r="D2533">
        <v>0</v>
      </c>
      <c r="E2533">
        <v>5</v>
      </c>
      <c r="F2533" s="2">
        <f t="shared" si="6"/>
        <v>20.523166666666661</v>
      </c>
      <c r="G2533" s="6"/>
    </row>
    <row r="2534" spans="1:7" x14ac:dyDescent="0.2">
      <c r="A2534">
        <v>633.5</v>
      </c>
      <c r="B2534">
        <v>152.25</v>
      </c>
      <c r="C2534">
        <v>26.08</v>
      </c>
      <c r="D2534">
        <v>0</v>
      </c>
      <c r="E2534">
        <v>5</v>
      </c>
      <c r="F2534" s="2">
        <f t="shared" si="6"/>
        <v>20.56316666666666</v>
      </c>
      <c r="G2534" s="6"/>
    </row>
    <row r="2535" spans="1:7" x14ac:dyDescent="0.2">
      <c r="A2535">
        <v>633.75</v>
      </c>
      <c r="B2535">
        <v>152.5</v>
      </c>
      <c r="C2535">
        <v>26.04</v>
      </c>
      <c r="D2535">
        <v>0</v>
      </c>
      <c r="E2535">
        <v>5</v>
      </c>
      <c r="F2535" s="2">
        <f t="shared" si="6"/>
        <v>20.523166666666661</v>
      </c>
      <c r="G2535" s="6"/>
    </row>
    <row r="2536" spans="1:7" x14ac:dyDescent="0.2">
      <c r="A2536">
        <v>634</v>
      </c>
      <c r="B2536">
        <v>152.75</v>
      </c>
      <c r="C2536">
        <v>26.08</v>
      </c>
      <c r="D2536">
        <v>0</v>
      </c>
      <c r="E2536">
        <v>5</v>
      </c>
      <c r="F2536" s="2">
        <f t="shared" si="6"/>
        <v>20.56316666666666</v>
      </c>
      <c r="G2536" s="6"/>
    </row>
    <row r="2537" spans="1:7" x14ac:dyDescent="0.2">
      <c r="A2537">
        <v>634.25</v>
      </c>
      <c r="B2537">
        <v>153</v>
      </c>
      <c r="C2537">
        <v>26.02</v>
      </c>
      <c r="D2537">
        <v>0</v>
      </c>
      <c r="E2537">
        <v>5</v>
      </c>
      <c r="F2537" s="2">
        <f t="shared" si="6"/>
        <v>20.503166666666662</v>
      </c>
      <c r="G2537" s="6"/>
    </row>
    <row r="2538" spans="1:7" x14ac:dyDescent="0.2">
      <c r="A2538">
        <v>634.5</v>
      </c>
      <c r="B2538">
        <v>153.25</v>
      </c>
      <c r="C2538">
        <v>26.02</v>
      </c>
      <c r="D2538">
        <v>0</v>
      </c>
      <c r="E2538">
        <v>5</v>
      </c>
      <c r="F2538" s="2">
        <f t="shared" si="6"/>
        <v>20.503166666666662</v>
      </c>
      <c r="G2538" s="6"/>
    </row>
    <row r="2539" spans="1:7" x14ac:dyDescent="0.2">
      <c r="A2539">
        <v>634.75</v>
      </c>
      <c r="B2539">
        <v>153.5</v>
      </c>
      <c r="C2539">
        <v>26.02</v>
      </c>
      <c r="D2539">
        <v>0</v>
      </c>
      <c r="E2539">
        <v>5</v>
      </c>
      <c r="F2539" s="2">
        <f t="shared" si="6"/>
        <v>20.503166666666662</v>
      </c>
      <c r="G2539" s="6"/>
    </row>
    <row r="2540" spans="1:7" x14ac:dyDescent="0.2">
      <c r="A2540">
        <v>635</v>
      </c>
      <c r="B2540">
        <v>153.75</v>
      </c>
      <c r="C2540">
        <v>25.98</v>
      </c>
      <c r="D2540">
        <v>0</v>
      </c>
      <c r="E2540">
        <v>5</v>
      </c>
      <c r="F2540" s="2">
        <f t="shared" si="6"/>
        <v>20.463166666666663</v>
      </c>
      <c r="G2540" s="6"/>
    </row>
    <row r="2541" spans="1:7" x14ac:dyDescent="0.2">
      <c r="A2541">
        <v>635.25</v>
      </c>
      <c r="B2541">
        <v>154</v>
      </c>
      <c r="C2541">
        <v>25.96</v>
      </c>
      <c r="D2541">
        <v>0</v>
      </c>
      <c r="E2541">
        <v>5</v>
      </c>
      <c r="F2541" s="2">
        <f t="shared" si="6"/>
        <v>20.443166666666663</v>
      </c>
      <c r="G2541" s="6"/>
    </row>
    <row r="2542" spans="1:7" x14ac:dyDescent="0.2">
      <c r="A2542">
        <v>635.5</v>
      </c>
      <c r="B2542">
        <v>154.25</v>
      </c>
      <c r="C2542">
        <v>26.02</v>
      </c>
      <c r="D2542">
        <v>0</v>
      </c>
      <c r="E2542">
        <v>5</v>
      </c>
      <c r="F2542" s="2">
        <f t="shared" si="6"/>
        <v>20.503166666666662</v>
      </c>
      <c r="G2542" s="6"/>
    </row>
    <row r="2543" spans="1:7" x14ac:dyDescent="0.2">
      <c r="A2543">
        <v>635.75</v>
      </c>
      <c r="B2543">
        <v>154.5</v>
      </c>
      <c r="C2543">
        <v>26.02</v>
      </c>
      <c r="D2543">
        <v>0</v>
      </c>
      <c r="E2543">
        <v>5</v>
      </c>
      <c r="F2543" s="2">
        <f t="shared" si="6"/>
        <v>20.503166666666662</v>
      </c>
      <c r="G2543" s="6"/>
    </row>
    <row r="2544" spans="1:7" x14ac:dyDescent="0.2">
      <c r="A2544">
        <v>636</v>
      </c>
      <c r="B2544">
        <v>154.75</v>
      </c>
      <c r="C2544">
        <v>25.98</v>
      </c>
      <c r="D2544">
        <v>0</v>
      </c>
      <c r="E2544">
        <v>5</v>
      </c>
      <c r="F2544" s="2">
        <f t="shared" si="6"/>
        <v>20.463166666666663</v>
      </c>
      <c r="G2544" s="6"/>
    </row>
    <row r="2545" spans="1:7" x14ac:dyDescent="0.2">
      <c r="A2545">
        <v>636.25</v>
      </c>
      <c r="B2545">
        <v>155</v>
      </c>
      <c r="C2545">
        <v>25.96</v>
      </c>
      <c r="D2545">
        <v>0</v>
      </c>
      <c r="E2545">
        <v>5</v>
      </c>
      <c r="F2545" s="2">
        <f t="shared" si="6"/>
        <v>20.443166666666663</v>
      </c>
      <c r="G2545" s="6"/>
    </row>
    <row r="2546" spans="1:7" x14ac:dyDescent="0.2">
      <c r="A2546">
        <v>636.5</v>
      </c>
      <c r="B2546">
        <v>155.25</v>
      </c>
      <c r="C2546">
        <v>25.96</v>
      </c>
      <c r="D2546">
        <v>0</v>
      </c>
      <c r="E2546">
        <v>5</v>
      </c>
      <c r="F2546" s="2">
        <f t="shared" si="6"/>
        <v>20.443166666666663</v>
      </c>
      <c r="G2546" s="6"/>
    </row>
    <row r="2547" spans="1:7" x14ac:dyDescent="0.2">
      <c r="A2547">
        <v>636.75</v>
      </c>
      <c r="B2547">
        <v>155.5</v>
      </c>
      <c r="C2547">
        <v>25.98</v>
      </c>
      <c r="D2547">
        <v>0</v>
      </c>
      <c r="E2547">
        <v>5</v>
      </c>
      <c r="F2547" s="2">
        <f t="shared" si="6"/>
        <v>20.463166666666663</v>
      </c>
      <c r="G2547" s="6"/>
    </row>
    <row r="2548" spans="1:7" x14ac:dyDescent="0.2">
      <c r="A2548">
        <v>637</v>
      </c>
      <c r="B2548">
        <v>155.75</v>
      </c>
      <c r="C2548">
        <v>25.98</v>
      </c>
      <c r="D2548">
        <v>0</v>
      </c>
      <c r="E2548">
        <v>5</v>
      </c>
      <c r="F2548" s="2">
        <f t="shared" si="6"/>
        <v>20.463166666666663</v>
      </c>
      <c r="G2548" s="6"/>
    </row>
    <row r="2549" spans="1:7" x14ac:dyDescent="0.2">
      <c r="A2549">
        <v>637.25</v>
      </c>
      <c r="B2549">
        <v>156</v>
      </c>
      <c r="C2549">
        <v>25.96</v>
      </c>
      <c r="D2549">
        <v>0</v>
      </c>
      <c r="E2549">
        <v>5</v>
      </c>
      <c r="F2549" s="2">
        <f t="shared" si="6"/>
        <v>20.443166666666663</v>
      </c>
      <c r="G2549" s="6"/>
    </row>
    <row r="2550" spans="1:7" x14ac:dyDescent="0.2">
      <c r="A2550">
        <v>637.5</v>
      </c>
      <c r="B2550">
        <v>156.25</v>
      </c>
      <c r="C2550">
        <v>25.86</v>
      </c>
      <c r="D2550">
        <v>0</v>
      </c>
      <c r="E2550">
        <v>5</v>
      </c>
      <c r="F2550" s="2">
        <f t="shared" si="6"/>
        <v>20.343166666666662</v>
      </c>
      <c r="G2550" s="6"/>
    </row>
    <row r="2551" spans="1:7" x14ac:dyDescent="0.2">
      <c r="A2551">
        <v>637.75</v>
      </c>
      <c r="B2551">
        <v>156.5</v>
      </c>
      <c r="C2551">
        <v>25.92</v>
      </c>
      <c r="D2551">
        <v>0</v>
      </c>
      <c r="E2551">
        <v>5</v>
      </c>
      <c r="F2551" s="2">
        <f t="shared" si="6"/>
        <v>20.403166666666664</v>
      </c>
      <c r="G2551" s="6"/>
    </row>
    <row r="2552" spans="1:7" x14ac:dyDescent="0.2">
      <c r="A2552">
        <v>638</v>
      </c>
      <c r="B2552">
        <v>156.75</v>
      </c>
      <c r="C2552">
        <v>25.84</v>
      </c>
      <c r="D2552">
        <v>0</v>
      </c>
      <c r="E2552">
        <v>5</v>
      </c>
      <c r="F2552" s="2">
        <f t="shared" si="6"/>
        <v>20.323166666666662</v>
      </c>
      <c r="G2552" s="6"/>
    </row>
    <row r="2553" spans="1:7" x14ac:dyDescent="0.2">
      <c r="A2553">
        <v>638.25</v>
      </c>
      <c r="B2553">
        <v>157</v>
      </c>
      <c r="C2553">
        <v>25.84</v>
      </c>
      <c r="D2553">
        <v>0</v>
      </c>
      <c r="E2553">
        <v>5</v>
      </c>
      <c r="F2553" s="2">
        <f t="shared" si="6"/>
        <v>20.323166666666662</v>
      </c>
      <c r="G2553" s="6"/>
    </row>
    <row r="2554" spans="1:7" x14ac:dyDescent="0.2">
      <c r="A2554">
        <v>638.5</v>
      </c>
      <c r="B2554">
        <v>157.25</v>
      </c>
      <c r="C2554">
        <v>25.92</v>
      </c>
      <c r="D2554">
        <v>0</v>
      </c>
      <c r="E2554">
        <v>5</v>
      </c>
      <c r="F2554" s="2">
        <f t="shared" si="6"/>
        <v>20.403166666666664</v>
      </c>
      <c r="G2554" s="6"/>
    </row>
    <row r="2555" spans="1:7" x14ac:dyDescent="0.2">
      <c r="A2555">
        <v>638.75</v>
      </c>
      <c r="B2555">
        <v>157.5</v>
      </c>
      <c r="C2555">
        <v>25.84</v>
      </c>
      <c r="D2555">
        <v>0</v>
      </c>
      <c r="E2555">
        <v>5</v>
      </c>
      <c r="F2555" s="2">
        <f t="shared" si="6"/>
        <v>20.323166666666662</v>
      </c>
      <c r="G2555" s="6"/>
    </row>
    <row r="2556" spans="1:7" x14ac:dyDescent="0.2">
      <c r="A2556">
        <v>639</v>
      </c>
      <c r="B2556">
        <v>157.75</v>
      </c>
      <c r="C2556">
        <v>25.84</v>
      </c>
      <c r="D2556">
        <v>0</v>
      </c>
      <c r="E2556">
        <v>5</v>
      </c>
      <c r="F2556" s="2">
        <f t="shared" si="6"/>
        <v>20.323166666666662</v>
      </c>
      <c r="G2556" s="6"/>
    </row>
    <row r="2557" spans="1:7" x14ac:dyDescent="0.2">
      <c r="A2557">
        <v>639.25</v>
      </c>
      <c r="B2557">
        <v>158</v>
      </c>
      <c r="C2557">
        <v>25.9</v>
      </c>
      <c r="D2557">
        <v>0</v>
      </c>
      <c r="E2557">
        <v>5</v>
      </c>
      <c r="F2557" s="2">
        <f t="shared" si="6"/>
        <v>20.383166666666661</v>
      </c>
      <c r="G2557" s="6"/>
    </row>
    <row r="2558" spans="1:7" x14ac:dyDescent="0.2">
      <c r="A2558">
        <v>639.5</v>
      </c>
      <c r="B2558">
        <v>158.25</v>
      </c>
      <c r="C2558">
        <v>25.84</v>
      </c>
      <c r="D2558">
        <v>0</v>
      </c>
      <c r="E2558">
        <v>5</v>
      </c>
      <c r="F2558" s="2">
        <f t="shared" si="6"/>
        <v>20.323166666666662</v>
      </c>
      <c r="G2558" s="6"/>
    </row>
    <row r="2559" spans="1:7" x14ac:dyDescent="0.2">
      <c r="A2559">
        <v>639.75</v>
      </c>
      <c r="B2559">
        <v>158.5</v>
      </c>
      <c r="C2559">
        <v>25.8</v>
      </c>
      <c r="D2559">
        <v>0</v>
      </c>
      <c r="E2559">
        <v>5</v>
      </c>
      <c r="F2559" s="2">
        <f t="shared" si="6"/>
        <v>20.283166666666663</v>
      </c>
      <c r="G2559" s="6"/>
    </row>
    <row r="2560" spans="1:7" x14ac:dyDescent="0.2">
      <c r="A2560">
        <v>640</v>
      </c>
      <c r="B2560">
        <v>158.75</v>
      </c>
      <c r="C2560">
        <v>25.8</v>
      </c>
      <c r="D2560">
        <v>0</v>
      </c>
      <c r="E2560">
        <v>5</v>
      </c>
      <c r="F2560" s="2">
        <f t="shared" si="6"/>
        <v>20.283166666666663</v>
      </c>
      <c r="G2560" s="6"/>
    </row>
    <row r="2561" spans="1:7" x14ac:dyDescent="0.2">
      <c r="A2561">
        <v>640.25</v>
      </c>
      <c r="B2561">
        <v>159</v>
      </c>
      <c r="C2561">
        <v>25.9</v>
      </c>
      <c r="D2561">
        <v>0</v>
      </c>
      <c r="E2561">
        <v>5</v>
      </c>
      <c r="F2561" s="2">
        <f t="shared" si="6"/>
        <v>20.383166666666661</v>
      </c>
      <c r="G2561" s="6"/>
    </row>
    <row r="2562" spans="1:7" x14ac:dyDescent="0.2">
      <c r="A2562">
        <v>640.5</v>
      </c>
      <c r="B2562">
        <v>159.25</v>
      </c>
      <c r="C2562">
        <v>25.86</v>
      </c>
      <c r="D2562">
        <v>0</v>
      </c>
      <c r="E2562">
        <v>5</v>
      </c>
      <c r="F2562" s="2">
        <f t="shared" si="6"/>
        <v>20.343166666666662</v>
      </c>
      <c r="G2562" s="6"/>
    </row>
    <row r="2563" spans="1:7" x14ac:dyDescent="0.2">
      <c r="A2563">
        <v>640.75</v>
      </c>
      <c r="B2563">
        <v>159.5</v>
      </c>
      <c r="C2563">
        <v>25.86</v>
      </c>
      <c r="D2563">
        <v>0</v>
      </c>
      <c r="E2563">
        <v>5</v>
      </c>
      <c r="F2563" s="2">
        <f t="shared" si="6"/>
        <v>20.343166666666662</v>
      </c>
      <c r="G2563" s="6"/>
    </row>
    <row r="2564" spans="1:7" x14ac:dyDescent="0.2">
      <c r="A2564">
        <v>641</v>
      </c>
      <c r="B2564">
        <v>159.75</v>
      </c>
      <c r="C2564">
        <v>25.86</v>
      </c>
      <c r="D2564">
        <v>0</v>
      </c>
      <c r="E2564">
        <v>5</v>
      </c>
      <c r="F2564" s="2">
        <f t="shared" si="6"/>
        <v>20.343166666666662</v>
      </c>
      <c r="G2564" s="6"/>
    </row>
    <row r="2565" spans="1:7" x14ac:dyDescent="0.2">
      <c r="A2565">
        <v>641.25</v>
      </c>
      <c r="B2565">
        <v>160</v>
      </c>
      <c r="C2565">
        <v>25.8</v>
      </c>
      <c r="D2565">
        <v>0</v>
      </c>
      <c r="E2565">
        <v>5</v>
      </c>
      <c r="F2565" s="2">
        <f t="shared" si="6"/>
        <v>20.283166666666663</v>
      </c>
      <c r="G2565" s="6"/>
    </row>
    <row r="2566" spans="1:7" x14ac:dyDescent="0.2">
      <c r="A2566">
        <v>641.5</v>
      </c>
      <c r="B2566">
        <v>160.25</v>
      </c>
      <c r="C2566">
        <v>25.8</v>
      </c>
      <c r="D2566">
        <v>0</v>
      </c>
      <c r="E2566">
        <v>5</v>
      </c>
      <c r="F2566" s="2">
        <f t="shared" si="6"/>
        <v>20.283166666666663</v>
      </c>
      <c r="G2566" s="6"/>
    </row>
    <row r="2567" spans="1:7" x14ac:dyDescent="0.2">
      <c r="A2567">
        <v>641.75</v>
      </c>
      <c r="B2567">
        <v>160.5</v>
      </c>
      <c r="C2567">
        <v>25.8</v>
      </c>
      <c r="D2567">
        <v>0</v>
      </c>
      <c r="E2567">
        <v>5</v>
      </c>
      <c r="F2567" s="2">
        <f t="shared" si="6"/>
        <v>20.283166666666663</v>
      </c>
      <c r="G2567" s="6"/>
    </row>
    <row r="2568" spans="1:7" x14ac:dyDescent="0.2">
      <c r="A2568">
        <v>642</v>
      </c>
      <c r="B2568">
        <v>160.75</v>
      </c>
      <c r="C2568">
        <v>25.8</v>
      </c>
      <c r="D2568">
        <v>0</v>
      </c>
      <c r="E2568">
        <v>5</v>
      </c>
      <c r="F2568" s="2">
        <f t="shared" si="6"/>
        <v>20.283166666666663</v>
      </c>
      <c r="G2568" s="6"/>
    </row>
    <row r="2569" spans="1:7" x14ac:dyDescent="0.2">
      <c r="A2569">
        <v>642.25</v>
      </c>
      <c r="B2569">
        <v>161</v>
      </c>
      <c r="C2569">
        <v>25.78</v>
      </c>
      <c r="D2569">
        <v>0</v>
      </c>
      <c r="E2569">
        <v>5</v>
      </c>
      <c r="F2569" s="2">
        <f t="shared" si="6"/>
        <v>20.263166666666663</v>
      </c>
      <c r="G2569" s="6"/>
    </row>
    <row r="2570" spans="1:7" x14ac:dyDescent="0.2">
      <c r="A2570">
        <v>642.5</v>
      </c>
      <c r="B2570">
        <v>161.25</v>
      </c>
      <c r="C2570">
        <v>25.78</v>
      </c>
      <c r="D2570">
        <v>0</v>
      </c>
      <c r="E2570">
        <v>5</v>
      </c>
      <c r="F2570" s="2">
        <f t="shared" si="6"/>
        <v>20.263166666666663</v>
      </c>
      <c r="G2570" s="6"/>
    </row>
    <row r="2571" spans="1:7" x14ac:dyDescent="0.2">
      <c r="A2571">
        <v>642.75</v>
      </c>
      <c r="B2571">
        <v>161.5</v>
      </c>
      <c r="C2571">
        <v>25.84</v>
      </c>
      <c r="D2571">
        <v>0</v>
      </c>
      <c r="E2571">
        <v>5</v>
      </c>
      <c r="F2571" s="2">
        <f t="shared" si="6"/>
        <v>20.323166666666662</v>
      </c>
      <c r="G2571" s="6"/>
    </row>
    <row r="2572" spans="1:7" x14ac:dyDescent="0.2">
      <c r="A2572">
        <v>643</v>
      </c>
      <c r="B2572">
        <v>161.75</v>
      </c>
      <c r="C2572">
        <v>25.8</v>
      </c>
      <c r="D2572">
        <v>0</v>
      </c>
      <c r="E2572">
        <v>5</v>
      </c>
      <c r="F2572" s="2">
        <f t="shared" si="6"/>
        <v>20.283166666666663</v>
      </c>
      <c r="G2572" s="6"/>
    </row>
    <row r="2573" spans="1:7" x14ac:dyDescent="0.2">
      <c r="A2573">
        <v>643.25</v>
      </c>
      <c r="B2573">
        <v>162</v>
      </c>
      <c r="C2573">
        <v>25.78</v>
      </c>
      <c r="D2573">
        <v>0</v>
      </c>
      <c r="E2573">
        <v>5</v>
      </c>
      <c r="F2573" s="2">
        <f t="shared" si="6"/>
        <v>20.263166666666663</v>
      </c>
      <c r="G2573" s="6"/>
    </row>
    <row r="2574" spans="1:7" x14ac:dyDescent="0.2">
      <c r="A2574">
        <v>643.5</v>
      </c>
      <c r="B2574">
        <v>162.25</v>
      </c>
      <c r="C2574">
        <v>25.8</v>
      </c>
      <c r="D2574">
        <v>0</v>
      </c>
      <c r="E2574">
        <v>5</v>
      </c>
      <c r="F2574" s="2">
        <f t="shared" si="6"/>
        <v>20.283166666666663</v>
      </c>
      <c r="G2574" s="6"/>
    </row>
    <row r="2575" spans="1:7" x14ac:dyDescent="0.2">
      <c r="A2575">
        <v>643.75</v>
      </c>
      <c r="B2575">
        <v>162.5</v>
      </c>
      <c r="C2575">
        <v>25.84</v>
      </c>
      <c r="D2575">
        <v>0</v>
      </c>
      <c r="E2575">
        <v>5</v>
      </c>
      <c r="F2575" s="2">
        <f t="shared" si="6"/>
        <v>20.323166666666662</v>
      </c>
      <c r="G2575" s="6"/>
    </row>
    <row r="2576" spans="1:7" x14ac:dyDescent="0.2">
      <c r="A2576">
        <v>644</v>
      </c>
      <c r="B2576">
        <v>162.75</v>
      </c>
      <c r="C2576">
        <v>25.74</v>
      </c>
      <c r="D2576">
        <v>0</v>
      </c>
      <c r="E2576">
        <v>5</v>
      </c>
      <c r="F2576" s="2">
        <f t="shared" si="6"/>
        <v>20.223166666666661</v>
      </c>
      <c r="G2576" s="6"/>
    </row>
    <row r="2577" spans="1:7" x14ac:dyDescent="0.2">
      <c r="A2577">
        <v>644.25</v>
      </c>
      <c r="B2577">
        <v>163</v>
      </c>
      <c r="C2577">
        <v>25.78</v>
      </c>
      <c r="D2577">
        <v>0</v>
      </c>
      <c r="E2577">
        <v>5</v>
      </c>
      <c r="F2577" s="2">
        <f t="shared" si="6"/>
        <v>20.263166666666663</v>
      </c>
      <c r="G2577" s="6"/>
    </row>
    <row r="2578" spans="1:7" x14ac:dyDescent="0.2">
      <c r="A2578">
        <v>644.5</v>
      </c>
      <c r="B2578">
        <v>163.25</v>
      </c>
      <c r="C2578">
        <v>25.8</v>
      </c>
      <c r="D2578">
        <v>0</v>
      </c>
      <c r="E2578">
        <v>5</v>
      </c>
      <c r="F2578" s="2">
        <f t="shared" si="6"/>
        <v>20.283166666666663</v>
      </c>
      <c r="G2578" s="6"/>
    </row>
    <row r="2579" spans="1:7" x14ac:dyDescent="0.2">
      <c r="A2579">
        <v>644.75</v>
      </c>
      <c r="B2579">
        <v>163.5</v>
      </c>
      <c r="C2579">
        <v>25.78</v>
      </c>
      <c r="D2579">
        <v>0</v>
      </c>
      <c r="E2579">
        <v>5</v>
      </c>
      <c r="F2579" s="2">
        <f t="shared" si="6"/>
        <v>20.263166666666663</v>
      </c>
      <c r="G2579" s="6"/>
    </row>
    <row r="2580" spans="1:7" x14ac:dyDescent="0.2">
      <c r="A2580">
        <v>645</v>
      </c>
      <c r="B2580">
        <v>163.75</v>
      </c>
      <c r="C2580">
        <v>25.74</v>
      </c>
      <c r="D2580">
        <v>0</v>
      </c>
      <c r="E2580">
        <v>5</v>
      </c>
      <c r="F2580" s="2">
        <f t="shared" si="6"/>
        <v>20.223166666666661</v>
      </c>
      <c r="G2580" s="6"/>
    </row>
    <row r="2581" spans="1:7" x14ac:dyDescent="0.2">
      <c r="A2581">
        <v>645.25</v>
      </c>
      <c r="B2581">
        <v>164</v>
      </c>
      <c r="C2581">
        <v>25.74</v>
      </c>
      <c r="D2581">
        <v>0</v>
      </c>
      <c r="E2581">
        <v>5</v>
      </c>
      <c r="F2581" s="2">
        <f t="shared" si="6"/>
        <v>20.223166666666661</v>
      </c>
      <c r="G2581" s="6"/>
    </row>
    <row r="2582" spans="1:7" x14ac:dyDescent="0.2">
      <c r="A2582">
        <v>645.5</v>
      </c>
      <c r="B2582">
        <v>164.25</v>
      </c>
      <c r="C2582">
        <v>25.8</v>
      </c>
      <c r="D2582">
        <v>0</v>
      </c>
      <c r="E2582">
        <v>5</v>
      </c>
      <c r="F2582" s="2">
        <f t="shared" si="6"/>
        <v>20.283166666666663</v>
      </c>
      <c r="G2582" s="6"/>
    </row>
    <row r="2583" spans="1:7" x14ac:dyDescent="0.2">
      <c r="A2583">
        <v>645.75</v>
      </c>
      <c r="B2583">
        <v>164.5</v>
      </c>
      <c r="C2583">
        <v>25.8</v>
      </c>
      <c r="D2583">
        <v>0</v>
      </c>
      <c r="E2583">
        <v>5</v>
      </c>
      <c r="F2583" s="2">
        <f t="shared" si="6"/>
        <v>20.283166666666663</v>
      </c>
      <c r="G2583" s="6"/>
    </row>
    <row r="2584" spans="1:7" x14ac:dyDescent="0.2">
      <c r="A2584">
        <v>646</v>
      </c>
      <c r="B2584">
        <v>164.75</v>
      </c>
      <c r="C2584">
        <v>25.74</v>
      </c>
      <c r="D2584">
        <v>0</v>
      </c>
      <c r="E2584">
        <v>5</v>
      </c>
      <c r="F2584" s="2">
        <f t="shared" si="6"/>
        <v>20.223166666666661</v>
      </c>
      <c r="G2584" s="6"/>
    </row>
    <row r="2585" spans="1:7" x14ac:dyDescent="0.2">
      <c r="A2585">
        <v>646.25</v>
      </c>
      <c r="B2585">
        <v>165</v>
      </c>
      <c r="C2585">
        <v>25.78</v>
      </c>
      <c r="D2585">
        <v>0</v>
      </c>
      <c r="E2585">
        <v>5</v>
      </c>
      <c r="F2585" s="2">
        <f t="shared" si="6"/>
        <v>20.263166666666663</v>
      </c>
      <c r="G2585" s="6"/>
    </row>
    <row r="2586" spans="1:7" x14ac:dyDescent="0.2">
      <c r="A2586">
        <v>646.5</v>
      </c>
      <c r="B2586">
        <v>165.25</v>
      </c>
      <c r="C2586">
        <v>25.74</v>
      </c>
      <c r="D2586">
        <v>0</v>
      </c>
      <c r="E2586">
        <v>5</v>
      </c>
      <c r="F2586" s="2">
        <f t="shared" si="6"/>
        <v>20.223166666666661</v>
      </c>
      <c r="G2586" s="6"/>
    </row>
    <row r="2587" spans="1:7" x14ac:dyDescent="0.2">
      <c r="A2587">
        <v>646.75</v>
      </c>
      <c r="B2587">
        <v>165.5</v>
      </c>
      <c r="C2587">
        <v>25.78</v>
      </c>
      <c r="D2587">
        <v>0</v>
      </c>
      <c r="E2587">
        <v>5</v>
      </c>
      <c r="F2587" s="2">
        <f t="shared" si="6"/>
        <v>20.263166666666663</v>
      </c>
      <c r="G2587" s="6"/>
    </row>
    <row r="2588" spans="1:7" x14ac:dyDescent="0.2">
      <c r="A2588">
        <v>647</v>
      </c>
      <c r="B2588">
        <v>165.75</v>
      </c>
      <c r="C2588">
        <v>25.72</v>
      </c>
      <c r="D2588">
        <v>0</v>
      </c>
      <c r="E2588">
        <v>5</v>
      </c>
      <c r="F2588" s="2">
        <f t="shared" si="6"/>
        <v>20.203166666666661</v>
      </c>
      <c r="G2588" s="6"/>
    </row>
    <row r="2589" spans="1:7" x14ac:dyDescent="0.2">
      <c r="A2589">
        <v>647.25</v>
      </c>
      <c r="B2589">
        <v>166</v>
      </c>
      <c r="C2589">
        <v>25.8</v>
      </c>
      <c r="D2589">
        <v>0</v>
      </c>
      <c r="E2589">
        <v>5</v>
      </c>
      <c r="F2589" s="2">
        <f t="shared" si="6"/>
        <v>20.283166666666663</v>
      </c>
      <c r="G2589" s="6"/>
    </row>
    <row r="2590" spans="1:7" x14ac:dyDescent="0.2">
      <c r="A2590">
        <v>647.5</v>
      </c>
      <c r="B2590">
        <v>166.25</v>
      </c>
      <c r="C2590">
        <v>25.74</v>
      </c>
      <c r="D2590">
        <v>0</v>
      </c>
      <c r="E2590">
        <v>5</v>
      </c>
      <c r="F2590" s="2">
        <f t="shared" si="6"/>
        <v>20.223166666666661</v>
      </c>
      <c r="G2590" s="6"/>
    </row>
    <row r="2591" spans="1:7" x14ac:dyDescent="0.2">
      <c r="A2591">
        <v>647.75</v>
      </c>
      <c r="B2591">
        <v>166.5</v>
      </c>
      <c r="C2591">
        <v>25.78</v>
      </c>
      <c r="D2591">
        <v>0</v>
      </c>
      <c r="E2591">
        <v>5</v>
      </c>
      <c r="F2591" s="2">
        <f t="shared" si="6"/>
        <v>20.263166666666663</v>
      </c>
      <c r="G2591" s="6"/>
    </row>
    <row r="2592" spans="1:7" x14ac:dyDescent="0.2">
      <c r="A2592">
        <v>648</v>
      </c>
      <c r="B2592">
        <v>166.75</v>
      </c>
      <c r="C2592">
        <v>25.74</v>
      </c>
      <c r="D2592">
        <v>0</v>
      </c>
      <c r="E2592">
        <v>5</v>
      </c>
      <c r="F2592" s="2">
        <f t="shared" si="6"/>
        <v>20.223166666666661</v>
      </c>
      <c r="G2592" s="6"/>
    </row>
    <row r="2593" spans="1:7" x14ac:dyDescent="0.2">
      <c r="A2593">
        <v>648.25</v>
      </c>
      <c r="B2593">
        <v>167</v>
      </c>
      <c r="C2593">
        <v>25.72</v>
      </c>
      <c r="D2593">
        <v>0</v>
      </c>
      <c r="E2593">
        <v>5</v>
      </c>
      <c r="F2593" s="2">
        <f t="shared" si="6"/>
        <v>20.203166666666661</v>
      </c>
      <c r="G2593" s="6"/>
    </row>
    <row r="2594" spans="1:7" x14ac:dyDescent="0.2">
      <c r="A2594">
        <v>648.5</v>
      </c>
      <c r="B2594">
        <v>167.25</v>
      </c>
      <c r="C2594">
        <v>25.74</v>
      </c>
      <c r="D2594">
        <v>0</v>
      </c>
      <c r="E2594">
        <v>5</v>
      </c>
      <c r="F2594" s="2">
        <f t="shared" si="6"/>
        <v>20.223166666666661</v>
      </c>
      <c r="G2594" s="6"/>
    </row>
    <row r="2595" spans="1:7" x14ac:dyDescent="0.2">
      <c r="A2595">
        <v>648.75</v>
      </c>
      <c r="B2595">
        <v>167.5</v>
      </c>
      <c r="C2595">
        <v>25.78</v>
      </c>
      <c r="D2595">
        <v>0</v>
      </c>
      <c r="E2595">
        <v>5</v>
      </c>
      <c r="F2595" s="2">
        <f t="shared" si="6"/>
        <v>20.263166666666663</v>
      </c>
      <c r="G2595" s="6"/>
    </row>
    <row r="2596" spans="1:7" x14ac:dyDescent="0.2">
      <c r="A2596">
        <v>649</v>
      </c>
      <c r="B2596">
        <v>167.75</v>
      </c>
      <c r="C2596">
        <v>25.74</v>
      </c>
      <c r="D2596">
        <v>0</v>
      </c>
      <c r="E2596">
        <v>5</v>
      </c>
      <c r="F2596" s="2">
        <f t="shared" si="6"/>
        <v>20.223166666666661</v>
      </c>
      <c r="G2596" s="6"/>
    </row>
    <row r="2597" spans="1:7" x14ac:dyDescent="0.2">
      <c r="A2597">
        <v>649.25</v>
      </c>
      <c r="B2597">
        <v>168</v>
      </c>
      <c r="C2597">
        <v>25.74</v>
      </c>
      <c r="D2597">
        <v>0</v>
      </c>
      <c r="E2597">
        <v>5</v>
      </c>
      <c r="F2597" s="2">
        <f t="shared" si="6"/>
        <v>20.223166666666661</v>
      </c>
      <c r="G2597" s="6"/>
    </row>
    <row r="2598" spans="1:7" x14ac:dyDescent="0.2">
      <c r="A2598">
        <v>649.5</v>
      </c>
      <c r="B2598">
        <v>168.25</v>
      </c>
      <c r="C2598">
        <v>25.68</v>
      </c>
      <c r="D2598">
        <v>0</v>
      </c>
      <c r="E2598">
        <v>5</v>
      </c>
      <c r="F2598" s="2">
        <f t="shared" si="6"/>
        <v>20.163166666666662</v>
      </c>
      <c r="G2598" s="6"/>
    </row>
    <row r="2599" spans="1:7" x14ac:dyDescent="0.2">
      <c r="A2599">
        <v>649.75</v>
      </c>
      <c r="B2599">
        <v>168.5</v>
      </c>
      <c r="C2599">
        <v>25.8</v>
      </c>
      <c r="D2599">
        <v>0</v>
      </c>
      <c r="E2599">
        <v>5</v>
      </c>
      <c r="F2599" s="2">
        <f t="shared" si="6"/>
        <v>20.283166666666663</v>
      </c>
      <c r="G2599" s="6"/>
    </row>
    <row r="2600" spans="1:7" x14ac:dyDescent="0.2">
      <c r="A2600">
        <v>650</v>
      </c>
      <c r="B2600">
        <v>168.75</v>
      </c>
      <c r="C2600">
        <v>25.72</v>
      </c>
      <c r="D2600">
        <v>0</v>
      </c>
      <c r="E2600">
        <v>5</v>
      </c>
      <c r="F2600" s="2">
        <f t="shared" si="6"/>
        <v>20.203166666666661</v>
      </c>
      <c r="G2600" s="6"/>
    </row>
    <row r="2601" spans="1:7" x14ac:dyDescent="0.2">
      <c r="A2601">
        <v>650.25</v>
      </c>
      <c r="B2601">
        <v>169</v>
      </c>
      <c r="C2601">
        <v>25.78</v>
      </c>
      <c r="D2601">
        <v>0</v>
      </c>
      <c r="E2601">
        <v>5</v>
      </c>
      <c r="F2601" s="2">
        <f t="shared" si="6"/>
        <v>20.263166666666663</v>
      </c>
      <c r="G2601" s="6"/>
    </row>
    <row r="2602" spans="1:7" x14ac:dyDescent="0.2">
      <c r="A2602">
        <v>650.5</v>
      </c>
      <c r="B2602">
        <v>169.25</v>
      </c>
      <c r="C2602">
        <v>25.72</v>
      </c>
      <c r="D2602">
        <v>0</v>
      </c>
      <c r="E2602">
        <v>5</v>
      </c>
      <c r="F2602" s="2">
        <f t="shared" si="6"/>
        <v>20.203166666666661</v>
      </c>
      <c r="G2602" s="6"/>
    </row>
    <row r="2603" spans="1:7" x14ac:dyDescent="0.2">
      <c r="A2603">
        <v>650.75</v>
      </c>
      <c r="B2603">
        <v>169.5</v>
      </c>
      <c r="C2603">
        <v>25.78</v>
      </c>
      <c r="D2603">
        <v>0</v>
      </c>
      <c r="E2603">
        <v>5</v>
      </c>
      <c r="F2603" s="2">
        <f t="shared" si="6"/>
        <v>20.263166666666663</v>
      </c>
      <c r="G2603" s="6"/>
    </row>
    <row r="2604" spans="1:7" x14ac:dyDescent="0.2">
      <c r="A2604">
        <v>651</v>
      </c>
      <c r="B2604">
        <v>169.75</v>
      </c>
      <c r="C2604">
        <v>25.68</v>
      </c>
      <c r="D2604">
        <v>0</v>
      </c>
      <c r="E2604">
        <v>5</v>
      </c>
      <c r="F2604" s="2">
        <f t="shared" si="6"/>
        <v>20.163166666666662</v>
      </c>
      <c r="G2604" s="6"/>
    </row>
    <row r="2605" spans="1:7" x14ac:dyDescent="0.2">
      <c r="A2605">
        <v>651.25</v>
      </c>
      <c r="B2605">
        <v>170</v>
      </c>
      <c r="C2605">
        <v>25.68</v>
      </c>
      <c r="D2605">
        <v>0</v>
      </c>
      <c r="E2605">
        <v>5</v>
      </c>
      <c r="F2605" s="2">
        <f t="shared" si="6"/>
        <v>20.163166666666662</v>
      </c>
      <c r="G2605" s="6"/>
    </row>
    <row r="2606" spans="1:7" x14ac:dyDescent="0.2">
      <c r="A2606">
        <v>651.5</v>
      </c>
      <c r="B2606">
        <v>170.25</v>
      </c>
      <c r="C2606">
        <v>25.72</v>
      </c>
      <c r="D2606">
        <v>0</v>
      </c>
      <c r="E2606">
        <v>5</v>
      </c>
      <c r="F2606" s="2">
        <f t="shared" si="6"/>
        <v>20.203166666666661</v>
      </c>
      <c r="G2606" s="6"/>
    </row>
    <row r="2607" spans="1:7" x14ac:dyDescent="0.2">
      <c r="A2607">
        <v>651.75</v>
      </c>
      <c r="B2607">
        <v>170.5</v>
      </c>
      <c r="C2607">
        <v>25.74</v>
      </c>
      <c r="D2607">
        <v>0</v>
      </c>
      <c r="E2607">
        <v>5</v>
      </c>
      <c r="F2607" s="2">
        <f t="shared" si="6"/>
        <v>20.223166666666661</v>
      </c>
      <c r="G2607" s="6"/>
    </row>
    <row r="2608" spans="1:7" x14ac:dyDescent="0.2">
      <c r="A2608">
        <v>652</v>
      </c>
      <c r="B2608">
        <v>170.75</v>
      </c>
      <c r="C2608">
        <v>25.68</v>
      </c>
      <c r="D2608">
        <v>0</v>
      </c>
      <c r="E2608">
        <v>5</v>
      </c>
      <c r="F2608" s="2">
        <f t="shared" si="6"/>
        <v>20.163166666666662</v>
      </c>
      <c r="G2608" s="6"/>
    </row>
    <row r="2609" spans="1:7" x14ac:dyDescent="0.2">
      <c r="A2609">
        <v>652.25</v>
      </c>
      <c r="B2609">
        <v>171</v>
      </c>
      <c r="C2609">
        <v>25.78</v>
      </c>
      <c r="D2609">
        <v>0</v>
      </c>
      <c r="E2609">
        <v>5</v>
      </c>
      <c r="F2609" s="2">
        <f t="shared" si="6"/>
        <v>20.263166666666663</v>
      </c>
      <c r="G2609" s="6"/>
    </row>
    <row r="2610" spans="1:7" x14ac:dyDescent="0.2">
      <c r="A2610">
        <v>652.5</v>
      </c>
      <c r="B2610">
        <v>171.25</v>
      </c>
      <c r="C2610">
        <v>25.74</v>
      </c>
      <c r="D2610">
        <v>0</v>
      </c>
      <c r="E2610">
        <v>5</v>
      </c>
      <c r="F2610" s="2">
        <f t="shared" si="6"/>
        <v>20.223166666666661</v>
      </c>
      <c r="G2610" s="6"/>
    </row>
    <row r="2611" spans="1:7" x14ac:dyDescent="0.2">
      <c r="A2611">
        <v>652.75</v>
      </c>
      <c r="B2611">
        <v>171.5</v>
      </c>
      <c r="C2611">
        <v>25.72</v>
      </c>
      <c r="D2611">
        <v>0</v>
      </c>
      <c r="E2611">
        <v>5</v>
      </c>
      <c r="F2611" s="2">
        <f t="shared" si="6"/>
        <v>20.203166666666661</v>
      </c>
      <c r="G2611" s="6"/>
    </row>
    <row r="2612" spans="1:7" x14ac:dyDescent="0.2">
      <c r="A2612">
        <v>653</v>
      </c>
      <c r="B2612">
        <v>171.75</v>
      </c>
      <c r="C2612">
        <v>25.68</v>
      </c>
      <c r="D2612">
        <v>0</v>
      </c>
      <c r="E2612">
        <v>5</v>
      </c>
      <c r="F2612" s="2">
        <f t="shared" si="6"/>
        <v>20.163166666666662</v>
      </c>
      <c r="G2612" s="6"/>
    </row>
    <row r="2613" spans="1:7" x14ac:dyDescent="0.2">
      <c r="A2613">
        <v>653.25</v>
      </c>
      <c r="B2613">
        <v>172</v>
      </c>
      <c r="C2613">
        <v>25.68</v>
      </c>
      <c r="D2613">
        <v>0</v>
      </c>
      <c r="E2613">
        <v>5</v>
      </c>
      <c r="F2613" s="2">
        <f t="shared" si="6"/>
        <v>20.163166666666662</v>
      </c>
      <c r="G2613" s="6"/>
    </row>
    <row r="2614" spans="1:7" x14ac:dyDescent="0.2">
      <c r="A2614">
        <v>653.5</v>
      </c>
      <c r="B2614">
        <v>172.25</v>
      </c>
      <c r="C2614">
        <v>25.68</v>
      </c>
      <c r="D2614">
        <v>0</v>
      </c>
      <c r="E2614">
        <v>5</v>
      </c>
      <c r="F2614" s="2">
        <f t="shared" si="6"/>
        <v>20.163166666666662</v>
      </c>
      <c r="G2614" s="6"/>
    </row>
    <row r="2615" spans="1:7" x14ac:dyDescent="0.2">
      <c r="A2615">
        <v>653.75</v>
      </c>
      <c r="B2615">
        <v>172.5</v>
      </c>
      <c r="C2615">
        <v>25.72</v>
      </c>
      <c r="D2615">
        <v>0</v>
      </c>
      <c r="E2615">
        <v>5</v>
      </c>
      <c r="F2615" s="2">
        <f t="shared" si="6"/>
        <v>20.203166666666661</v>
      </c>
      <c r="G2615" s="6"/>
    </row>
    <row r="2616" spans="1:7" x14ac:dyDescent="0.2">
      <c r="A2616">
        <v>654</v>
      </c>
      <c r="B2616">
        <v>172.75</v>
      </c>
      <c r="C2616">
        <v>25.72</v>
      </c>
      <c r="D2616">
        <v>0</v>
      </c>
      <c r="E2616">
        <v>5</v>
      </c>
      <c r="F2616" s="2">
        <f t="shared" si="6"/>
        <v>20.203166666666661</v>
      </c>
      <c r="G2616" s="6"/>
    </row>
    <row r="2617" spans="1:7" x14ac:dyDescent="0.2">
      <c r="A2617">
        <v>654.25</v>
      </c>
      <c r="B2617">
        <v>173</v>
      </c>
      <c r="C2617">
        <v>25.66</v>
      </c>
      <c r="D2617">
        <v>0</v>
      </c>
      <c r="E2617">
        <v>5</v>
      </c>
      <c r="F2617" s="2">
        <f t="shared" si="6"/>
        <v>20.143166666666662</v>
      </c>
      <c r="G2617" s="6"/>
    </row>
    <row r="2618" spans="1:7" x14ac:dyDescent="0.2">
      <c r="A2618">
        <v>654.5</v>
      </c>
      <c r="B2618">
        <v>173.25</v>
      </c>
      <c r="C2618">
        <v>25.68</v>
      </c>
      <c r="D2618">
        <v>0</v>
      </c>
      <c r="E2618">
        <v>5</v>
      </c>
      <c r="F2618" s="2">
        <f t="shared" si="6"/>
        <v>20.163166666666662</v>
      </c>
      <c r="G2618" s="6"/>
    </row>
    <row r="2619" spans="1:7" x14ac:dyDescent="0.2">
      <c r="A2619">
        <v>654.75</v>
      </c>
      <c r="B2619">
        <v>173.5</v>
      </c>
      <c r="C2619">
        <v>25.72</v>
      </c>
      <c r="D2619">
        <v>0</v>
      </c>
      <c r="E2619">
        <v>5</v>
      </c>
      <c r="F2619" s="2">
        <f t="shared" si="6"/>
        <v>20.203166666666661</v>
      </c>
      <c r="G2619" s="6"/>
    </row>
    <row r="2620" spans="1:7" x14ac:dyDescent="0.2">
      <c r="A2620">
        <v>655</v>
      </c>
      <c r="B2620">
        <v>173.75</v>
      </c>
      <c r="C2620">
        <v>25.72</v>
      </c>
      <c r="D2620">
        <v>0</v>
      </c>
      <c r="E2620">
        <v>5</v>
      </c>
      <c r="F2620" s="2">
        <f t="shared" si="6"/>
        <v>20.203166666666661</v>
      </c>
      <c r="G2620" s="6"/>
    </row>
    <row r="2621" spans="1:7" x14ac:dyDescent="0.2">
      <c r="A2621">
        <v>655.25</v>
      </c>
      <c r="B2621">
        <v>174</v>
      </c>
      <c r="C2621">
        <v>25.72</v>
      </c>
      <c r="D2621">
        <v>0</v>
      </c>
      <c r="E2621">
        <v>5</v>
      </c>
      <c r="F2621" s="2">
        <f t="shared" si="6"/>
        <v>20.203166666666661</v>
      </c>
      <c r="G2621" s="6"/>
    </row>
    <row r="2622" spans="1:7" x14ac:dyDescent="0.2">
      <c r="A2622">
        <v>655.5</v>
      </c>
      <c r="B2622">
        <v>174.25</v>
      </c>
      <c r="C2622">
        <v>25.68</v>
      </c>
      <c r="D2622">
        <v>0</v>
      </c>
      <c r="E2622">
        <v>5</v>
      </c>
      <c r="F2622" s="2">
        <f t="shared" si="6"/>
        <v>20.163166666666662</v>
      </c>
      <c r="G2622" s="6"/>
    </row>
    <row r="2623" spans="1:7" x14ac:dyDescent="0.2">
      <c r="A2623">
        <v>655.75</v>
      </c>
      <c r="B2623">
        <v>174.5</v>
      </c>
      <c r="C2623">
        <v>25.68</v>
      </c>
      <c r="D2623">
        <v>0</v>
      </c>
      <c r="E2623">
        <v>5</v>
      </c>
      <c r="F2623" s="2">
        <f t="shared" si="6"/>
        <v>20.163166666666662</v>
      </c>
      <c r="G2623" s="6"/>
    </row>
    <row r="2624" spans="1:7" x14ac:dyDescent="0.2">
      <c r="A2624">
        <v>656</v>
      </c>
      <c r="B2624">
        <v>174.75</v>
      </c>
      <c r="C2624">
        <v>25.72</v>
      </c>
      <c r="D2624">
        <v>0</v>
      </c>
      <c r="E2624">
        <v>5</v>
      </c>
      <c r="F2624" s="2">
        <f t="shared" si="6"/>
        <v>20.203166666666661</v>
      </c>
      <c r="G2624" s="6"/>
    </row>
    <row r="2625" spans="1:7" x14ac:dyDescent="0.2">
      <c r="A2625">
        <v>656.25</v>
      </c>
      <c r="B2625">
        <v>175</v>
      </c>
      <c r="C2625">
        <v>25.68</v>
      </c>
      <c r="D2625">
        <v>0</v>
      </c>
      <c r="E2625">
        <v>5</v>
      </c>
      <c r="F2625" s="2">
        <f t="shared" si="6"/>
        <v>20.163166666666662</v>
      </c>
      <c r="G2625" s="6"/>
    </row>
    <row r="2626" spans="1:7" x14ac:dyDescent="0.2">
      <c r="A2626">
        <v>656.5</v>
      </c>
      <c r="B2626">
        <v>175.25</v>
      </c>
      <c r="C2626">
        <v>25.68</v>
      </c>
      <c r="D2626">
        <v>0</v>
      </c>
      <c r="E2626">
        <v>5</v>
      </c>
      <c r="F2626" s="2">
        <f t="shared" si="6"/>
        <v>20.163166666666662</v>
      </c>
      <c r="G2626" s="6"/>
    </row>
    <row r="2627" spans="1:7" x14ac:dyDescent="0.2">
      <c r="A2627">
        <v>656.75</v>
      </c>
      <c r="B2627">
        <v>175.5</v>
      </c>
      <c r="C2627">
        <v>25.68</v>
      </c>
      <c r="D2627">
        <v>0</v>
      </c>
      <c r="E2627">
        <v>5</v>
      </c>
      <c r="F2627" s="2">
        <f t="shared" si="6"/>
        <v>20.163166666666662</v>
      </c>
      <c r="G2627" s="6"/>
    </row>
    <row r="2628" spans="1:7" x14ac:dyDescent="0.2">
      <c r="A2628">
        <v>657</v>
      </c>
      <c r="B2628">
        <v>175.75</v>
      </c>
      <c r="C2628">
        <v>25.6</v>
      </c>
      <c r="D2628">
        <v>0</v>
      </c>
      <c r="E2628">
        <v>5</v>
      </c>
      <c r="F2628" s="2">
        <f t="shared" si="6"/>
        <v>20.083166666666664</v>
      </c>
      <c r="G2628" s="6"/>
    </row>
    <row r="2629" spans="1:7" x14ac:dyDescent="0.2">
      <c r="A2629">
        <v>657.25</v>
      </c>
      <c r="B2629">
        <v>176</v>
      </c>
      <c r="C2629">
        <v>25.68</v>
      </c>
      <c r="D2629">
        <v>0</v>
      </c>
      <c r="E2629">
        <v>5</v>
      </c>
      <c r="F2629" s="2">
        <f t="shared" si="6"/>
        <v>20.163166666666662</v>
      </c>
      <c r="G2629" s="6"/>
    </row>
    <row r="2630" spans="1:7" x14ac:dyDescent="0.2">
      <c r="A2630">
        <v>657.5</v>
      </c>
      <c r="B2630">
        <v>176.25</v>
      </c>
      <c r="C2630">
        <v>25.66</v>
      </c>
      <c r="D2630">
        <v>0</v>
      </c>
      <c r="E2630">
        <v>5</v>
      </c>
      <c r="F2630" s="2">
        <f t="shared" si="6"/>
        <v>20.143166666666662</v>
      </c>
      <c r="G2630" s="6"/>
    </row>
    <row r="2631" spans="1:7" x14ac:dyDescent="0.2">
      <c r="A2631">
        <v>657.75</v>
      </c>
      <c r="B2631">
        <v>176.5</v>
      </c>
      <c r="C2631">
        <v>25.68</v>
      </c>
      <c r="D2631">
        <v>0</v>
      </c>
      <c r="E2631">
        <v>5</v>
      </c>
      <c r="F2631" s="2">
        <f t="shared" si="6"/>
        <v>20.163166666666662</v>
      </c>
      <c r="G2631" s="6"/>
    </row>
    <row r="2632" spans="1:7" x14ac:dyDescent="0.2">
      <c r="A2632">
        <v>658</v>
      </c>
      <c r="B2632">
        <v>176.75</v>
      </c>
      <c r="C2632">
        <v>25.62</v>
      </c>
      <c r="D2632">
        <v>0</v>
      </c>
      <c r="E2632">
        <v>5</v>
      </c>
      <c r="F2632" s="2">
        <f t="shared" si="6"/>
        <v>20.103166666666663</v>
      </c>
      <c r="G2632" s="6"/>
    </row>
    <row r="2633" spans="1:7" x14ac:dyDescent="0.2">
      <c r="A2633">
        <v>658.25</v>
      </c>
      <c r="B2633">
        <v>177</v>
      </c>
      <c r="C2633">
        <v>25.66</v>
      </c>
      <c r="D2633">
        <v>0</v>
      </c>
      <c r="E2633">
        <v>5</v>
      </c>
      <c r="F2633" s="2">
        <f t="shared" si="6"/>
        <v>20.143166666666662</v>
      </c>
      <c r="G2633" s="6"/>
    </row>
    <row r="2634" spans="1:7" x14ac:dyDescent="0.2">
      <c r="A2634">
        <v>658.5</v>
      </c>
      <c r="B2634">
        <v>177.25</v>
      </c>
      <c r="C2634">
        <v>25.68</v>
      </c>
      <c r="D2634">
        <v>0</v>
      </c>
      <c r="E2634">
        <v>5</v>
      </c>
      <c r="F2634" s="2">
        <f t="shared" si="6"/>
        <v>20.163166666666662</v>
      </c>
      <c r="G2634" s="6"/>
    </row>
    <row r="2635" spans="1:7" x14ac:dyDescent="0.2">
      <c r="A2635">
        <v>658.75</v>
      </c>
      <c r="B2635">
        <v>177.5</v>
      </c>
      <c r="C2635">
        <v>25.72</v>
      </c>
      <c r="D2635">
        <v>0</v>
      </c>
      <c r="E2635">
        <v>5</v>
      </c>
      <c r="F2635" s="2">
        <f t="shared" si="6"/>
        <v>20.203166666666661</v>
      </c>
      <c r="G2635" s="6"/>
    </row>
    <row r="2636" spans="1:7" x14ac:dyDescent="0.2">
      <c r="A2636">
        <v>659</v>
      </c>
      <c r="B2636">
        <v>177.75</v>
      </c>
      <c r="C2636">
        <v>25.68</v>
      </c>
      <c r="D2636">
        <v>0</v>
      </c>
      <c r="E2636">
        <v>5</v>
      </c>
      <c r="F2636" s="2">
        <f t="shared" si="6"/>
        <v>20.163166666666662</v>
      </c>
      <c r="G2636" s="6"/>
    </row>
    <row r="2637" spans="1:7" x14ac:dyDescent="0.2">
      <c r="A2637">
        <v>659.25</v>
      </c>
      <c r="B2637">
        <v>178</v>
      </c>
      <c r="C2637">
        <v>25.68</v>
      </c>
      <c r="D2637">
        <v>0</v>
      </c>
      <c r="E2637">
        <v>5</v>
      </c>
      <c r="F2637" s="2">
        <f t="shared" si="6"/>
        <v>20.163166666666662</v>
      </c>
      <c r="G2637" s="6"/>
    </row>
    <row r="2638" spans="1:7" x14ac:dyDescent="0.2">
      <c r="A2638">
        <v>659.5</v>
      </c>
      <c r="B2638">
        <v>178.25</v>
      </c>
      <c r="C2638">
        <v>25.66</v>
      </c>
      <c r="D2638">
        <v>0</v>
      </c>
      <c r="E2638">
        <v>5</v>
      </c>
      <c r="F2638" s="2">
        <f t="shared" si="6"/>
        <v>20.143166666666662</v>
      </c>
      <c r="G2638" s="6"/>
    </row>
    <row r="2639" spans="1:7" x14ac:dyDescent="0.2">
      <c r="A2639">
        <v>659.75</v>
      </c>
      <c r="B2639">
        <v>178.5</v>
      </c>
      <c r="C2639">
        <v>25.66</v>
      </c>
      <c r="D2639">
        <v>0</v>
      </c>
      <c r="E2639">
        <v>5</v>
      </c>
      <c r="F2639" s="2">
        <f t="shared" si="6"/>
        <v>20.143166666666662</v>
      </c>
      <c r="G2639" s="6"/>
    </row>
    <row r="2640" spans="1:7" x14ac:dyDescent="0.2">
      <c r="A2640">
        <v>660</v>
      </c>
      <c r="B2640">
        <v>178.75</v>
      </c>
      <c r="C2640">
        <v>25.66</v>
      </c>
      <c r="D2640">
        <v>0</v>
      </c>
      <c r="E2640">
        <v>5</v>
      </c>
      <c r="F2640" s="2">
        <f t="shared" si="6"/>
        <v>20.143166666666662</v>
      </c>
      <c r="G2640" s="6"/>
    </row>
    <row r="2641" spans="1:7" x14ac:dyDescent="0.2">
      <c r="A2641">
        <v>660.25</v>
      </c>
      <c r="B2641">
        <v>179</v>
      </c>
      <c r="C2641">
        <v>25.66</v>
      </c>
      <c r="D2641">
        <v>0</v>
      </c>
      <c r="E2641">
        <v>5</v>
      </c>
      <c r="F2641" s="2">
        <f t="shared" si="6"/>
        <v>20.143166666666662</v>
      </c>
      <c r="G2641" s="6"/>
    </row>
    <row r="2642" spans="1:7" x14ac:dyDescent="0.2">
      <c r="A2642">
        <v>660.5</v>
      </c>
      <c r="B2642">
        <v>179.25</v>
      </c>
      <c r="C2642">
        <v>25.68</v>
      </c>
      <c r="D2642">
        <v>0</v>
      </c>
      <c r="E2642">
        <v>5</v>
      </c>
      <c r="F2642" s="2">
        <f t="shared" si="6"/>
        <v>20.163166666666662</v>
      </c>
      <c r="G2642" s="6"/>
    </row>
    <row r="2643" spans="1:7" x14ac:dyDescent="0.2">
      <c r="A2643">
        <v>660.75</v>
      </c>
      <c r="B2643">
        <v>179.5</v>
      </c>
      <c r="C2643">
        <v>25.66</v>
      </c>
      <c r="D2643">
        <v>0</v>
      </c>
      <c r="E2643">
        <v>5</v>
      </c>
      <c r="F2643" s="2">
        <f t="shared" si="6"/>
        <v>20.143166666666662</v>
      </c>
      <c r="G2643" s="6"/>
    </row>
    <row r="2644" spans="1:7" x14ac:dyDescent="0.2">
      <c r="A2644">
        <v>661</v>
      </c>
      <c r="B2644">
        <v>179.75</v>
      </c>
      <c r="C2644">
        <v>25.66</v>
      </c>
      <c r="D2644">
        <v>0</v>
      </c>
      <c r="E2644">
        <v>5</v>
      </c>
      <c r="F2644" s="2">
        <f t="shared" si="6"/>
        <v>20.143166666666662</v>
      </c>
      <c r="G2644" s="6"/>
    </row>
    <row r="2645" spans="1:7" x14ac:dyDescent="0.2">
      <c r="A2645">
        <v>661.25</v>
      </c>
      <c r="B2645">
        <v>180</v>
      </c>
      <c r="C2645">
        <v>25.68</v>
      </c>
      <c r="D2645">
        <v>0</v>
      </c>
      <c r="E2645">
        <v>5</v>
      </c>
      <c r="F2645" s="2">
        <f t="shared" si="6"/>
        <v>20.163166666666662</v>
      </c>
      <c r="G2645" s="6"/>
    </row>
    <row r="2646" spans="1:7" x14ac:dyDescent="0.2">
      <c r="A2646">
        <v>661.5</v>
      </c>
      <c r="B2646">
        <v>180.25</v>
      </c>
      <c r="C2646">
        <v>25.68</v>
      </c>
      <c r="D2646">
        <v>0</v>
      </c>
      <c r="E2646">
        <v>5</v>
      </c>
      <c r="F2646" s="2">
        <f t="shared" si="6"/>
        <v>20.163166666666662</v>
      </c>
      <c r="G2646" s="6"/>
    </row>
    <row r="2647" spans="1:7" x14ac:dyDescent="0.2">
      <c r="A2647">
        <v>661.75</v>
      </c>
      <c r="B2647">
        <v>180.5</v>
      </c>
      <c r="C2647">
        <v>25.68</v>
      </c>
      <c r="D2647">
        <v>0</v>
      </c>
      <c r="E2647">
        <v>5</v>
      </c>
      <c r="F2647" s="2">
        <f t="shared" si="6"/>
        <v>20.163166666666662</v>
      </c>
      <c r="G2647" s="6"/>
    </row>
    <row r="2648" spans="1:7" x14ac:dyDescent="0.2">
      <c r="A2648">
        <v>662</v>
      </c>
      <c r="B2648">
        <v>180.75</v>
      </c>
      <c r="C2648">
        <v>25.68</v>
      </c>
      <c r="D2648">
        <v>0</v>
      </c>
      <c r="E2648">
        <v>5</v>
      </c>
      <c r="F2648" s="2">
        <f t="shared" si="6"/>
        <v>20.163166666666662</v>
      </c>
      <c r="G2648" s="6"/>
    </row>
    <row r="2649" spans="1:7" x14ac:dyDescent="0.2">
      <c r="A2649">
        <v>662.25</v>
      </c>
      <c r="B2649">
        <v>181</v>
      </c>
      <c r="C2649">
        <v>25.6</v>
      </c>
      <c r="D2649">
        <v>0</v>
      </c>
      <c r="E2649">
        <v>5</v>
      </c>
      <c r="F2649" s="2">
        <f t="shared" si="6"/>
        <v>20.083166666666664</v>
      </c>
      <c r="G2649" s="6"/>
    </row>
    <row r="2650" spans="1:7" x14ac:dyDescent="0.2">
      <c r="A2650">
        <v>662.5</v>
      </c>
      <c r="B2650">
        <v>181.25</v>
      </c>
      <c r="C2650">
        <v>25.66</v>
      </c>
      <c r="D2650">
        <v>0</v>
      </c>
      <c r="E2650">
        <v>5</v>
      </c>
      <c r="F2650" s="2">
        <f t="shared" si="6"/>
        <v>20.143166666666662</v>
      </c>
      <c r="G2650" s="6"/>
    </row>
    <row r="2651" spans="1:7" x14ac:dyDescent="0.2">
      <c r="A2651">
        <v>662.75</v>
      </c>
      <c r="B2651">
        <v>181.5</v>
      </c>
      <c r="C2651">
        <v>25.68</v>
      </c>
      <c r="D2651">
        <v>0</v>
      </c>
      <c r="E2651">
        <v>5</v>
      </c>
      <c r="F2651" s="2">
        <f t="shared" si="6"/>
        <v>20.163166666666662</v>
      </c>
      <c r="G2651" s="6"/>
    </row>
    <row r="2652" spans="1:7" x14ac:dyDescent="0.2">
      <c r="A2652">
        <v>663</v>
      </c>
      <c r="B2652">
        <v>181.75</v>
      </c>
      <c r="C2652">
        <v>25.66</v>
      </c>
      <c r="D2652">
        <v>0</v>
      </c>
      <c r="E2652">
        <v>5</v>
      </c>
      <c r="F2652" s="2">
        <f t="shared" si="6"/>
        <v>20.143166666666662</v>
      </c>
      <c r="G2652" s="6"/>
    </row>
    <row r="2653" spans="1:7" x14ac:dyDescent="0.2">
      <c r="A2653">
        <v>663.25</v>
      </c>
      <c r="B2653">
        <v>182</v>
      </c>
      <c r="C2653">
        <v>25.62</v>
      </c>
      <c r="D2653">
        <v>0</v>
      </c>
      <c r="E2653">
        <v>5</v>
      </c>
      <c r="F2653" s="2">
        <f t="shared" si="6"/>
        <v>20.103166666666663</v>
      </c>
      <c r="G2653" s="6"/>
    </row>
    <row r="2654" spans="1:7" x14ac:dyDescent="0.2">
      <c r="A2654">
        <v>663.5</v>
      </c>
      <c r="B2654">
        <v>182.25</v>
      </c>
      <c r="C2654">
        <v>25.66</v>
      </c>
      <c r="D2654">
        <v>0</v>
      </c>
      <c r="E2654">
        <v>5</v>
      </c>
      <c r="F2654" s="2">
        <f t="shared" si="6"/>
        <v>20.143166666666662</v>
      </c>
      <c r="G2654" s="6"/>
    </row>
    <row r="2655" spans="1:7" x14ac:dyDescent="0.2">
      <c r="A2655">
        <v>663.75</v>
      </c>
      <c r="B2655">
        <v>182.5</v>
      </c>
      <c r="C2655">
        <v>25.66</v>
      </c>
      <c r="D2655">
        <v>0</v>
      </c>
      <c r="E2655">
        <v>5</v>
      </c>
      <c r="F2655" s="2">
        <f t="shared" si="6"/>
        <v>20.143166666666662</v>
      </c>
      <c r="G2655" s="6"/>
    </row>
    <row r="2656" spans="1:7" x14ac:dyDescent="0.2">
      <c r="A2656">
        <v>664</v>
      </c>
      <c r="B2656">
        <v>182.75</v>
      </c>
      <c r="C2656">
        <v>25.66</v>
      </c>
      <c r="D2656">
        <v>0</v>
      </c>
      <c r="E2656">
        <v>5</v>
      </c>
      <c r="F2656" s="2">
        <f t="shared" si="6"/>
        <v>20.143166666666662</v>
      </c>
      <c r="G2656" s="6"/>
    </row>
    <row r="2657" spans="1:7" x14ac:dyDescent="0.2">
      <c r="A2657">
        <v>664.25</v>
      </c>
      <c r="B2657">
        <v>183</v>
      </c>
      <c r="C2657">
        <v>25.66</v>
      </c>
      <c r="D2657">
        <v>0</v>
      </c>
      <c r="E2657">
        <v>5</v>
      </c>
      <c r="F2657" s="2">
        <f t="shared" si="6"/>
        <v>20.143166666666662</v>
      </c>
      <c r="G2657" s="6"/>
    </row>
    <row r="2658" spans="1:7" x14ac:dyDescent="0.2">
      <c r="A2658">
        <v>664.5</v>
      </c>
      <c r="B2658">
        <v>183.25</v>
      </c>
      <c r="C2658">
        <v>25.66</v>
      </c>
      <c r="D2658">
        <v>0</v>
      </c>
      <c r="E2658">
        <v>5</v>
      </c>
      <c r="F2658" s="2">
        <f t="shared" si="6"/>
        <v>20.143166666666662</v>
      </c>
      <c r="G2658" s="6"/>
    </row>
    <row r="2659" spans="1:7" x14ac:dyDescent="0.2">
      <c r="A2659">
        <v>664.75</v>
      </c>
      <c r="B2659">
        <v>183.5</v>
      </c>
      <c r="C2659">
        <v>25.6</v>
      </c>
      <c r="D2659">
        <v>0</v>
      </c>
      <c r="E2659">
        <v>5</v>
      </c>
      <c r="F2659" s="2">
        <f t="shared" si="6"/>
        <v>20.083166666666664</v>
      </c>
      <c r="G2659" s="6"/>
    </row>
    <row r="2660" spans="1:7" x14ac:dyDescent="0.2">
      <c r="A2660">
        <v>665</v>
      </c>
      <c r="B2660">
        <v>183.75</v>
      </c>
      <c r="C2660">
        <v>25.62</v>
      </c>
      <c r="D2660">
        <v>0</v>
      </c>
      <c r="E2660">
        <v>5</v>
      </c>
      <c r="F2660" s="2">
        <f t="shared" si="6"/>
        <v>20.103166666666663</v>
      </c>
      <c r="G2660" s="6"/>
    </row>
    <row r="2661" spans="1:7" x14ac:dyDescent="0.2">
      <c r="A2661">
        <v>665.25</v>
      </c>
      <c r="B2661">
        <v>184</v>
      </c>
      <c r="C2661">
        <v>25.62</v>
      </c>
      <c r="D2661">
        <v>0</v>
      </c>
      <c r="E2661">
        <v>5</v>
      </c>
      <c r="F2661" s="2">
        <f t="shared" si="6"/>
        <v>20.103166666666663</v>
      </c>
      <c r="G2661" s="6"/>
    </row>
    <row r="2662" spans="1:7" x14ac:dyDescent="0.2">
      <c r="A2662">
        <v>665.5</v>
      </c>
      <c r="B2662">
        <v>184.25</v>
      </c>
      <c r="C2662">
        <v>25.62</v>
      </c>
      <c r="D2662">
        <v>0</v>
      </c>
      <c r="E2662">
        <v>5</v>
      </c>
      <c r="F2662" s="2">
        <f t="shared" si="6"/>
        <v>20.103166666666663</v>
      </c>
      <c r="G2662" s="6"/>
    </row>
    <row r="2663" spans="1:7" x14ac:dyDescent="0.2">
      <c r="A2663">
        <v>665.75</v>
      </c>
      <c r="B2663">
        <v>184.5</v>
      </c>
      <c r="C2663">
        <v>25.66</v>
      </c>
      <c r="D2663">
        <v>0</v>
      </c>
      <c r="E2663">
        <v>5</v>
      </c>
      <c r="F2663" s="2">
        <f t="shared" si="6"/>
        <v>20.143166666666662</v>
      </c>
      <c r="G2663" s="6"/>
    </row>
    <row r="2664" spans="1:7" x14ac:dyDescent="0.2">
      <c r="A2664">
        <v>666</v>
      </c>
      <c r="B2664">
        <v>184.75</v>
      </c>
      <c r="C2664">
        <v>25.62</v>
      </c>
      <c r="D2664">
        <v>0</v>
      </c>
      <c r="E2664">
        <v>5</v>
      </c>
      <c r="F2664" s="2">
        <f t="shared" si="6"/>
        <v>20.103166666666663</v>
      </c>
      <c r="G2664" s="6"/>
    </row>
    <row r="2665" spans="1:7" x14ac:dyDescent="0.2">
      <c r="A2665">
        <v>666.25</v>
      </c>
      <c r="B2665">
        <v>185</v>
      </c>
      <c r="C2665">
        <v>25.66</v>
      </c>
      <c r="D2665">
        <v>0</v>
      </c>
      <c r="E2665">
        <v>5</v>
      </c>
      <c r="F2665" s="2">
        <f t="shared" si="6"/>
        <v>20.143166666666662</v>
      </c>
      <c r="G2665" s="6"/>
    </row>
    <row r="2666" spans="1:7" x14ac:dyDescent="0.2">
      <c r="A2666">
        <v>666.5</v>
      </c>
      <c r="B2666">
        <v>185.25</v>
      </c>
      <c r="C2666">
        <v>25.66</v>
      </c>
      <c r="D2666">
        <v>0</v>
      </c>
      <c r="E2666">
        <v>5</v>
      </c>
      <c r="F2666" s="2">
        <f t="shared" si="6"/>
        <v>20.143166666666662</v>
      </c>
      <c r="G2666" s="6"/>
    </row>
    <row r="2667" spans="1:7" x14ac:dyDescent="0.2">
      <c r="A2667">
        <v>666.75</v>
      </c>
      <c r="B2667">
        <v>185.5</v>
      </c>
      <c r="C2667">
        <v>25.62</v>
      </c>
      <c r="D2667">
        <v>0</v>
      </c>
      <c r="E2667">
        <v>5</v>
      </c>
      <c r="F2667" s="2">
        <f t="shared" si="6"/>
        <v>20.103166666666663</v>
      </c>
      <c r="G2667" s="6"/>
    </row>
    <row r="2668" spans="1:7" x14ac:dyDescent="0.2">
      <c r="A2668">
        <v>667</v>
      </c>
      <c r="B2668">
        <v>185.75</v>
      </c>
      <c r="C2668">
        <v>25.6</v>
      </c>
      <c r="D2668">
        <v>0</v>
      </c>
      <c r="E2668">
        <v>5</v>
      </c>
      <c r="F2668" s="2">
        <f t="shared" si="6"/>
        <v>20.083166666666664</v>
      </c>
      <c r="G2668" s="6"/>
    </row>
    <row r="2669" spans="1:7" x14ac:dyDescent="0.2">
      <c r="A2669">
        <v>667.25</v>
      </c>
      <c r="B2669">
        <v>186</v>
      </c>
      <c r="C2669">
        <v>25.62</v>
      </c>
      <c r="D2669">
        <v>0</v>
      </c>
      <c r="E2669">
        <v>5</v>
      </c>
      <c r="F2669" s="2">
        <f t="shared" si="6"/>
        <v>20.103166666666663</v>
      </c>
      <c r="G2669" s="6"/>
    </row>
    <row r="2670" spans="1:7" x14ac:dyDescent="0.2">
      <c r="A2670">
        <v>667.5</v>
      </c>
      <c r="B2670">
        <v>186.25</v>
      </c>
      <c r="C2670">
        <v>25.66</v>
      </c>
      <c r="D2670">
        <v>0</v>
      </c>
      <c r="E2670">
        <v>5</v>
      </c>
      <c r="F2670" s="2">
        <f t="shared" si="6"/>
        <v>20.143166666666662</v>
      </c>
      <c r="G2670" s="6"/>
    </row>
    <row r="2671" spans="1:7" x14ac:dyDescent="0.2">
      <c r="A2671">
        <v>667.75</v>
      </c>
      <c r="B2671">
        <v>186.5</v>
      </c>
      <c r="C2671">
        <v>25.62</v>
      </c>
      <c r="D2671">
        <v>0</v>
      </c>
      <c r="E2671">
        <v>5</v>
      </c>
      <c r="F2671" s="2">
        <f t="shared" si="6"/>
        <v>20.103166666666663</v>
      </c>
      <c r="G2671" s="6"/>
    </row>
    <row r="2672" spans="1:7" x14ac:dyDescent="0.2">
      <c r="A2672">
        <v>668</v>
      </c>
      <c r="B2672">
        <v>186.75</v>
      </c>
      <c r="C2672">
        <v>25.62</v>
      </c>
      <c r="D2672">
        <v>0</v>
      </c>
      <c r="E2672">
        <v>5</v>
      </c>
      <c r="F2672" s="2">
        <f t="shared" si="6"/>
        <v>20.103166666666663</v>
      </c>
      <c r="G2672" s="6"/>
    </row>
    <row r="2673" spans="1:7" x14ac:dyDescent="0.2">
      <c r="A2673">
        <v>668.25</v>
      </c>
      <c r="B2673">
        <v>187</v>
      </c>
      <c r="C2673">
        <v>25.62</v>
      </c>
      <c r="D2673">
        <v>0</v>
      </c>
      <c r="E2673">
        <v>5</v>
      </c>
      <c r="F2673" s="2">
        <f t="shared" si="6"/>
        <v>20.103166666666663</v>
      </c>
      <c r="G2673" s="6"/>
    </row>
    <row r="2674" spans="1:7" x14ac:dyDescent="0.2">
      <c r="A2674">
        <v>668.5</v>
      </c>
      <c r="B2674">
        <v>187.25</v>
      </c>
      <c r="C2674">
        <v>25.62</v>
      </c>
      <c r="D2674">
        <v>0</v>
      </c>
      <c r="E2674">
        <v>5</v>
      </c>
      <c r="F2674" s="2">
        <f t="shared" si="6"/>
        <v>20.103166666666663</v>
      </c>
      <c r="G2674" s="6"/>
    </row>
    <row r="2675" spans="1:7" x14ac:dyDescent="0.2">
      <c r="A2675">
        <v>668.75</v>
      </c>
      <c r="B2675">
        <v>187.5</v>
      </c>
      <c r="C2675">
        <v>25.66</v>
      </c>
      <c r="D2675">
        <v>0</v>
      </c>
      <c r="E2675">
        <v>5</v>
      </c>
      <c r="F2675" s="2">
        <f t="shared" si="6"/>
        <v>20.143166666666662</v>
      </c>
      <c r="G2675" s="6"/>
    </row>
    <row r="2676" spans="1:7" x14ac:dyDescent="0.2">
      <c r="A2676">
        <v>669</v>
      </c>
      <c r="B2676">
        <v>187.75</v>
      </c>
      <c r="C2676">
        <v>25.62</v>
      </c>
      <c r="D2676">
        <v>0</v>
      </c>
      <c r="E2676">
        <v>5</v>
      </c>
      <c r="F2676" s="2">
        <f t="shared" si="6"/>
        <v>20.103166666666663</v>
      </c>
      <c r="G2676" s="6"/>
    </row>
    <row r="2677" spans="1:7" x14ac:dyDescent="0.2">
      <c r="A2677">
        <v>669.25</v>
      </c>
      <c r="B2677">
        <v>188</v>
      </c>
      <c r="C2677">
        <v>25.62</v>
      </c>
      <c r="D2677">
        <v>0</v>
      </c>
      <c r="E2677">
        <v>5</v>
      </c>
      <c r="F2677" s="2">
        <f t="shared" si="6"/>
        <v>20.103166666666663</v>
      </c>
      <c r="G2677" s="6"/>
    </row>
    <row r="2678" spans="1:7" x14ac:dyDescent="0.2">
      <c r="A2678">
        <v>669.5</v>
      </c>
      <c r="B2678">
        <v>188.25</v>
      </c>
      <c r="C2678">
        <v>25.62</v>
      </c>
      <c r="D2678">
        <v>0</v>
      </c>
      <c r="E2678">
        <v>5</v>
      </c>
      <c r="F2678" s="2">
        <f t="shared" si="6"/>
        <v>20.103166666666663</v>
      </c>
      <c r="G2678" s="6"/>
    </row>
    <row r="2679" spans="1:7" x14ac:dyDescent="0.2">
      <c r="A2679">
        <v>669.75</v>
      </c>
      <c r="B2679">
        <v>188.5</v>
      </c>
      <c r="C2679">
        <v>25.62</v>
      </c>
      <c r="D2679">
        <v>0</v>
      </c>
      <c r="E2679">
        <v>5</v>
      </c>
      <c r="F2679" s="2">
        <f t="shared" si="6"/>
        <v>20.103166666666663</v>
      </c>
      <c r="G2679" s="6"/>
    </row>
    <row r="2680" spans="1:7" x14ac:dyDescent="0.2">
      <c r="A2680">
        <v>670</v>
      </c>
      <c r="B2680">
        <v>188.75</v>
      </c>
      <c r="C2680">
        <v>25.6</v>
      </c>
      <c r="D2680">
        <v>0</v>
      </c>
      <c r="E2680">
        <v>5</v>
      </c>
      <c r="F2680" s="2">
        <f t="shared" si="6"/>
        <v>20.083166666666664</v>
      </c>
      <c r="G2680" s="6"/>
    </row>
    <row r="2681" spans="1:7" x14ac:dyDescent="0.2">
      <c r="A2681">
        <v>670.25</v>
      </c>
      <c r="B2681">
        <v>189</v>
      </c>
      <c r="C2681">
        <v>25.58</v>
      </c>
      <c r="D2681">
        <v>0</v>
      </c>
      <c r="E2681">
        <v>5</v>
      </c>
      <c r="F2681" s="2">
        <f t="shared" si="6"/>
        <v>20.06316666666666</v>
      </c>
      <c r="G2681" s="6"/>
    </row>
    <row r="2682" spans="1:7" x14ac:dyDescent="0.2">
      <c r="A2682">
        <v>670.5</v>
      </c>
      <c r="B2682">
        <v>189.25</v>
      </c>
      <c r="C2682">
        <v>25.62</v>
      </c>
      <c r="D2682">
        <v>0</v>
      </c>
      <c r="E2682">
        <v>5</v>
      </c>
      <c r="F2682" s="2">
        <f t="shared" si="6"/>
        <v>20.103166666666663</v>
      </c>
      <c r="G2682" s="6"/>
    </row>
    <row r="2683" spans="1:7" x14ac:dyDescent="0.2">
      <c r="A2683">
        <v>670.75</v>
      </c>
      <c r="B2683">
        <v>189.5</v>
      </c>
      <c r="C2683">
        <v>25.62</v>
      </c>
      <c r="D2683">
        <v>0</v>
      </c>
      <c r="E2683">
        <v>5</v>
      </c>
      <c r="F2683" s="2">
        <f t="shared" si="6"/>
        <v>20.103166666666663</v>
      </c>
      <c r="G2683" s="6"/>
    </row>
    <row r="2684" spans="1:7" x14ac:dyDescent="0.2">
      <c r="A2684">
        <v>671</v>
      </c>
      <c r="B2684">
        <v>189.75</v>
      </c>
      <c r="C2684">
        <v>25.6</v>
      </c>
      <c r="D2684">
        <v>0</v>
      </c>
      <c r="E2684">
        <v>5</v>
      </c>
      <c r="F2684" s="2">
        <f t="shared" si="6"/>
        <v>20.083166666666664</v>
      </c>
      <c r="G2684" s="6"/>
    </row>
    <row r="2685" spans="1:7" x14ac:dyDescent="0.2">
      <c r="A2685">
        <v>671.25</v>
      </c>
      <c r="B2685">
        <v>190</v>
      </c>
      <c r="C2685">
        <v>25.62</v>
      </c>
      <c r="D2685">
        <v>0</v>
      </c>
      <c r="E2685">
        <v>5</v>
      </c>
      <c r="F2685" s="2">
        <f t="shared" si="6"/>
        <v>20.103166666666663</v>
      </c>
      <c r="G2685" s="6"/>
    </row>
    <row r="2686" spans="1:7" x14ac:dyDescent="0.2">
      <c r="A2686">
        <v>671.5</v>
      </c>
      <c r="B2686">
        <v>190.25</v>
      </c>
      <c r="C2686">
        <v>25.62</v>
      </c>
      <c r="D2686">
        <v>0</v>
      </c>
      <c r="E2686">
        <v>5</v>
      </c>
      <c r="F2686" s="2">
        <f t="shared" si="6"/>
        <v>20.103166666666663</v>
      </c>
      <c r="G2686" s="6"/>
    </row>
    <row r="2687" spans="1:7" x14ac:dyDescent="0.2">
      <c r="A2687">
        <v>671.75</v>
      </c>
      <c r="B2687">
        <v>190.5</v>
      </c>
      <c r="C2687">
        <v>25.6</v>
      </c>
      <c r="D2687">
        <v>0</v>
      </c>
      <c r="E2687">
        <v>5</v>
      </c>
      <c r="F2687" s="2">
        <f t="shared" si="6"/>
        <v>20.083166666666664</v>
      </c>
      <c r="G2687" s="6"/>
    </row>
    <row r="2688" spans="1:7" x14ac:dyDescent="0.2">
      <c r="A2688">
        <v>672</v>
      </c>
      <c r="B2688">
        <v>190.75</v>
      </c>
      <c r="C2688">
        <v>25.62</v>
      </c>
      <c r="D2688">
        <v>0</v>
      </c>
      <c r="E2688">
        <v>5</v>
      </c>
      <c r="F2688" s="2">
        <f t="shared" si="6"/>
        <v>20.103166666666663</v>
      </c>
      <c r="G2688" s="6"/>
    </row>
    <row r="2689" spans="1:7" x14ac:dyDescent="0.2">
      <c r="A2689">
        <v>672.25</v>
      </c>
      <c r="B2689">
        <v>191</v>
      </c>
      <c r="C2689">
        <v>25.62</v>
      </c>
      <c r="D2689">
        <v>0</v>
      </c>
      <c r="E2689">
        <v>5</v>
      </c>
      <c r="F2689" s="2">
        <f t="shared" si="6"/>
        <v>20.103166666666663</v>
      </c>
      <c r="G2689" s="6"/>
    </row>
    <row r="2690" spans="1:7" x14ac:dyDescent="0.2">
      <c r="A2690">
        <v>672.5</v>
      </c>
      <c r="B2690">
        <v>191.25</v>
      </c>
      <c r="C2690">
        <v>25.66</v>
      </c>
      <c r="D2690">
        <v>0</v>
      </c>
      <c r="E2690">
        <v>5</v>
      </c>
      <c r="F2690" s="2">
        <f t="shared" si="6"/>
        <v>20.143166666666662</v>
      </c>
      <c r="G2690" s="6"/>
    </row>
    <row r="2691" spans="1:7" x14ac:dyDescent="0.2">
      <c r="A2691">
        <v>672.75</v>
      </c>
      <c r="B2691">
        <v>191.5</v>
      </c>
      <c r="C2691">
        <v>25.58</v>
      </c>
      <c r="D2691">
        <v>0</v>
      </c>
      <c r="E2691">
        <v>5</v>
      </c>
      <c r="F2691" s="2">
        <f t="shared" si="6"/>
        <v>20.06316666666666</v>
      </c>
      <c r="G2691" s="6"/>
    </row>
    <row r="2692" spans="1:7" x14ac:dyDescent="0.2">
      <c r="A2692">
        <v>673</v>
      </c>
      <c r="B2692">
        <v>191.75</v>
      </c>
      <c r="C2692">
        <v>25.62</v>
      </c>
      <c r="D2692">
        <v>0</v>
      </c>
      <c r="E2692">
        <v>5</v>
      </c>
      <c r="F2692" s="2">
        <f t="shared" ref="F2692:F2764" si="7">C2692-I$10</f>
        <v>20.103166666666663</v>
      </c>
      <c r="G2692" s="6"/>
    </row>
    <row r="2693" spans="1:7" x14ac:dyDescent="0.2">
      <c r="A2693">
        <v>673.25</v>
      </c>
      <c r="B2693">
        <v>192</v>
      </c>
      <c r="C2693">
        <v>25.6</v>
      </c>
      <c r="D2693">
        <v>0</v>
      </c>
      <c r="E2693">
        <v>5</v>
      </c>
      <c r="F2693" s="2">
        <f t="shared" si="7"/>
        <v>20.083166666666664</v>
      </c>
      <c r="G2693" s="6"/>
    </row>
    <row r="2694" spans="1:7" x14ac:dyDescent="0.2">
      <c r="A2694">
        <v>673.5</v>
      </c>
      <c r="B2694">
        <v>192.25</v>
      </c>
      <c r="C2694">
        <v>25.66</v>
      </c>
      <c r="D2694">
        <v>0</v>
      </c>
      <c r="E2694">
        <v>5</v>
      </c>
      <c r="F2694" s="2">
        <f t="shared" si="7"/>
        <v>20.143166666666662</v>
      </c>
      <c r="G2694" s="6"/>
    </row>
    <row r="2695" spans="1:7" x14ac:dyDescent="0.2">
      <c r="A2695">
        <v>673.75</v>
      </c>
      <c r="B2695">
        <v>192.5</v>
      </c>
      <c r="C2695">
        <v>25.6</v>
      </c>
      <c r="D2695">
        <v>0</v>
      </c>
      <c r="E2695">
        <v>5</v>
      </c>
      <c r="F2695" s="2">
        <f t="shared" si="7"/>
        <v>20.083166666666664</v>
      </c>
      <c r="G2695" s="6"/>
    </row>
    <row r="2696" spans="1:7" x14ac:dyDescent="0.2">
      <c r="A2696">
        <v>674</v>
      </c>
      <c r="B2696">
        <v>192.75</v>
      </c>
      <c r="C2696">
        <v>25.6</v>
      </c>
      <c r="D2696">
        <v>0</v>
      </c>
      <c r="E2696">
        <v>5</v>
      </c>
      <c r="F2696" s="2">
        <f t="shared" si="7"/>
        <v>20.083166666666664</v>
      </c>
      <c r="G2696" s="6"/>
    </row>
    <row r="2697" spans="1:7" x14ac:dyDescent="0.2">
      <c r="A2697">
        <v>674.25</v>
      </c>
      <c r="B2697">
        <v>193</v>
      </c>
      <c r="C2697">
        <v>25.6</v>
      </c>
      <c r="D2697">
        <v>0</v>
      </c>
      <c r="E2697">
        <v>5</v>
      </c>
      <c r="F2697" s="2">
        <f t="shared" si="7"/>
        <v>20.083166666666664</v>
      </c>
      <c r="G2697" s="6"/>
    </row>
    <row r="2698" spans="1:7" x14ac:dyDescent="0.2">
      <c r="A2698">
        <v>674.5</v>
      </c>
      <c r="B2698">
        <v>193.25</v>
      </c>
      <c r="C2698">
        <v>25.62</v>
      </c>
      <c r="D2698">
        <v>0</v>
      </c>
      <c r="E2698">
        <v>5</v>
      </c>
      <c r="F2698" s="2">
        <f t="shared" si="7"/>
        <v>20.103166666666663</v>
      </c>
      <c r="G2698" s="6"/>
    </row>
    <row r="2699" spans="1:7" x14ac:dyDescent="0.2">
      <c r="A2699">
        <v>674.75</v>
      </c>
      <c r="B2699">
        <v>193.5</v>
      </c>
      <c r="C2699">
        <v>25.6</v>
      </c>
      <c r="D2699">
        <v>0</v>
      </c>
      <c r="E2699">
        <v>5</v>
      </c>
      <c r="F2699" s="2">
        <f t="shared" si="7"/>
        <v>20.083166666666664</v>
      </c>
      <c r="G2699" s="6"/>
    </row>
    <row r="2700" spans="1:7" x14ac:dyDescent="0.2">
      <c r="A2700">
        <v>675</v>
      </c>
      <c r="B2700">
        <v>193.75</v>
      </c>
      <c r="C2700">
        <v>25.54</v>
      </c>
      <c r="D2700">
        <v>0</v>
      </c>
      <c r="E2700">
        <v>5</v>
      </c>
      <c r="F2700" s="2">
        <f t="shared" si="7"/>
        <v>20.023166666666661</v>
      </c>
      <c r="G2700" s="6"/>
    </row>
    <row r="2701" spans="1:7" x14ac:dyDescent="0.2">
      <c r="A2701">
        <v>675.25</v>
      </c>
      <c r="B2701">
        <v>194</v>
      </c>
      <c r="C2701">
        <v>25.58</v>
      </c>
      <c r="D2701">
        <v>0</v>
      </c>
      <c r="E2701">
        <v>5</v>
      </c>
      <c r="F2701" s="2">
        <f t="shared" si="7"/>
        <v>20.06316666666666</v>
      </c>
      <c r="G2701" s="6"/>
    </row>
    <row r="2702" spans="1:7" x14ac:dyDescent="0.2">
      <c r="A2702">
        <v>675.5</v>
      </c>
      <c r="B2702">
        <v>194.25</v>
      </c>
      <c r="C2702">
        <v>25.62</v>
      </c>
      <c r="D2702">
        <v>0</v>
      </c>
      <c r="E2702">
        <v>5</v>
      </c>
      <c r="F2702" s="2">
        <f t="shared" si="7"/>
        <v>20.103166666666663</v>
      </c>
      <c r="G2702" s="6"/>
    </row>
    <row r="2703" spans="1:7" x14ac:dyDescent="0.2">
      <c r="A2703">
        <v>675.75</v>
      </c>
      <c r="B2703">
        <v>194.5</v>
      </c>
      <c r="C2703">
        <v>25.6</v>
      </c>
      <c r="D2703">
        <v>0</v>
      </c>
      <c r="E2703">
        <v>5</v>
      </c>
      <c r="F2703" s="2">
        <f t="shared" si="7"/>
        <v>20.083166666666664</v>
      </c>
      <c r="G2703" s="6"/>
    </row>
    <row r="2704" spans="1:7" x14ac:dyDescent="0.2">
      <c r="A2704">
        <v>676</v>
      </c>
      <c r="B2704">
        <v>194.75</v>
      </c>
      <c r="C2704">
        <v>25.58</v>
      </c>
      <c r="D2704">
        <v>0</v>
      </c>
      <c r="E2704">
        <v>5</v>
      </c>
      <c r="F2704" s="2">
        <f t="shared" si="7"/>
        <v>20.06316666666666</v>
      </c>
      <c r="G2704" s="6"/>
    </row>
    <row r="2705" spans="1:7" x14ac:dyDescent="0.2">
      <c r="A2705">
        <v>676.25</v>
      </c>
      <c r="B2705">
        <v>195</v>
      </c>
      <c r="C2705">
        <v>25.62</v>
      </c>
      <c r="D2705">
        <v>0</v>
      </c>
      <c r="E2705">
        <v>5</v>
      </c>
      <c r="F2705" s="2">
        <f t="shared" si="7"/>
        <v>20.103166666666663</v>
      </c>
      <c r="G2705" s="6"/>
    </row>
    <row r="2706" spans="1:7" x14ac:dyDescent="0.2">
      <c r="A2706">
        <v>676.5</v>
      </c>
      <c r="B2706">
        <v>195.25</v>
      </c>
      <c r="C2706">
        <v>25.54</v>
      </c>
      <c r="D2706">
        <v>0</v>
      </c>
      <c r="E2706">
        <v>5</v>
      </c>
      <c r="F2706" s="2">
        <f t="shared" si="7"/>
        <v>20.023166666666661</v>
      </c>
      <c r="G2706" s="6"/>
    </row>
    <row r="2707" spans="1:7" x14ac:dyDescent="0.2">
      <c r="A2707">
        <v>676.75</v>
      </c>
      <c r="B2707">
        <v>195.5</v>
      </c>
      <c r="C2707">
        <v>25.6</v>
      </c>
      <c r="D2707">
        <v>0</v>
      </c>
      <c r="E2707">
        <v>5</v>
      </c>
      <c r="F2707" s="2">
        <f t="shared" si="7"/>
        <v>20.083166666666664</v>
      </c>
      <c r="G2707" s="6"/>
    </row>
    <row r="2708" spans="1:7" x14ac:dyDescent="0.2">
      <c r="A2708">
        <v>677</v>
      </c>
      <c r="B2708">
        <v>195.75</v>
      </c>
      <c r="C2708">
        <v>25.58</v>
      </c>
      <c r="D2708">
        <v>0</v>
      </c>
      <c r="E2708">
        <v>5</v>
      </c>
      <c r="F2708" s="2">
        <f t="shared" si="7"/>
        <v>20.06316666666666</v>
      </c>
      <c r="G2708" s="6"/>
    </row>
    <row r="2709" spans="1:7" x14ac:dyDescent="0.2">
      <c r="A2709">
        <v>677.25</v>
      </c>
      <c r="B2709">
        <v>196</v>
      </c>
      <c r="C2709">
        <v>25.6</v>
      </c>
      <c r="D2709">
        <v>0</v>
      </c>
      <c r="E2709">
        <v>5</v>
      </c>
      <c r="F2709" s="2">
        <f t="shared" si="7"/>
        <v>20.083166666666664</v>
      </c>
      <c r="G2709" s="6"/>
    </row>
    <row r="2710" spans="1:7" x14ac:dyDescent="0.2">
      <c r="A2710">
        <v>677.5</v>
      </c>
      <c r="B2710">
        <v>196.25</v>
      </c>
      <c r="C2710">
        <v>25.62</v>
      </c>
      <c r="D2710">
        <v>0</v>
      </c>
      <c r="E2710">
        <v>5</v>
      </c>
      <c r="F2710" s="2">
        <f t="shared" si="7"/>
        <v>20.103166666666663</v>
      </c>
      <c r="G2710" s="6"/>
    </row>
    <row r="2711" spans="1:7" x14ac:dyDescent="0.2">
      <c r="A2711">
        <v>677.75</v>
      </c>
      <c r="B2711">
        <v>196.5</v>
      </c>
      <c r="C2711">
        <v>25.6</v>
      </c>
      <c r="D2711">
        <v>0</v>
      </c>
      <c r="E2711">
        <v>5</v>
      </c>
      <c r="F2711" s="2">
        <f t="shared" si="7"/>
        <v>20.083166666666664</v>
      </c>
      <c r="G2711" s="6"/>
    </row>
    <row r="2712" spans="1:7" x14ac:dyDescent="0.2">
      <c r="A2712">
        <v>678</v>
      </c>
      <c r="B2712">
        <v>196.75</v>
      </c>
      <c r="C2712">
        <v>25.52</v>
      </c>
      <c r="D2712">
        <v>0</v>
      </c>
      <c r="E2712">
        <v>5</v>
      </c>
      <c r="F2712" s="2">
        <f t="shared" si="7"/>
        <v>20.003166666666662</v>
      </c>
      <c r="G2712" s="6"/>
    </row>
    <row r="2713" spans="1:7" x14ac:dyDescent="0.2">
      <c r="A2713">
        <v>678.25</v>
      </c>
      <c r="B2713">
        <v>197</v>
      </c>
      <c r="C2713">
        <v>25.62</v>
      </c>
      <c r="D2713">
        <v>0</v>
      </c>
      <c r="E2713">
        <v>5</v>
      </c>
      <c r="F2713" s="2">
        <f t="shared" si="7"/>
        <v>20.103166666666663</v>
      </c>
      <c r="G2713" s="6"/>
    </row>
    <row r="2714" spans="1:7" x14ac:dyDescent="0.2">
      <c r="A2714">
        <v>678.5</v>
      </c>
      <c r="B2714">
        <v>197.25</v>
      </c>
      <c r="C2714">
        <v>25.58</v>
      </c>
      <c r="D2714">
        <v>0</v>
      </c>
      <c r="E2714">
        <v>5</v>
      </c>
      <c r="F2714" s="2">
        <f t="shared" si="7"/>
        <v>20.06316666666666</v>
      </c>
      <c r="G2714" s="6"/>
    </row>
    <row r="2715" spans="1:7" x14ac:dyDescent="0.2">
      <c r="A2715">
        <v>678.75</v>
      </c>
      <c r="B2715">
        <v>197.5</v>
      </c>
      <c r="C2715">
        <v>25.62</v>
      </c>
      <c r="D2715">
        <v>0</v>
      </c>
      <c r="E2715">
        <v>5</v>
      </c>
      <c r="F2715" s="2">
        <f t="shared" si="7"/>
        <v>20.103166666666663</v>
      </c>
      <c r="G2715" s="6"/>
    </row>
    <row r="2716" spans="1:7" x14ac:dyDescent="0.2">
      <c r="A2716">
        <v>679</v>
      </c>
      <c r="B2716">
        <v>197.75</v>
      </c>
      <c r="C2716">
        <v>25.52</v>
      </c>
      <c r="D2716">
        <v>0</v>
      </c>
      <c r="E2716">
        <v>5</v>
      </c>
      <c r="F2716" s="2">
        <f t="shared" si="7"/>
        <v>20.003166666666662</v>
      </c>
      <c r="G2716" s="6"/>
    </row>
    <row r="2717" spans="1:7" x14ac:dyDescent="0.2">
      <c r="A2717">
        <v>679.25</v>
      </c>
      <c r="B2717">
        <v>198</v>
      </c>
      <c r="C2717">
        <v>25.58</v>
      </c>
      <c r="D2717">
        <v>0</v>
      </c>
      <c r="E2717">
        <v>5</v>
      </c>
      <c r="F2717" s="2">
        <f t="shared" si="7"/>
        <v>20.06316666666666</v>
      </c>
      <c r="G2717" s="6"/>
    </row>
    <row r="2718" spans="1:7" x14ac:dyDescent="0.2">
      <c r="A2718">
        <v>679.5</v>
      </c>
      <c r="B2718">
        <v>198.25</v>
      </c>
      <c r="C2718">
        <v>25.6</v>
      </c>
      <c r="D2718">
        <v>0</v>
      </c>
      <c r="E2718">
        <v>5</v>
      </c>
      <c r="F2718" s="2">
        <f t="shared" si="7"/>
        <v>20.083166666666664</v>
      </c>
      <c r="G2718" s="6"/>
    </row>
    <row r="2719" spans="1:7" x14ac:dyDescent="0.2">
      <c r="A2719">
        <v>679.75</v>
      </c>
      <c r="B2719">
        <v>198.5</v>
      </c>
      <c r="C2719">
        <v>25.6</v>
      </c>
      <c r="D2719">
        <v>0</v>
      </c>
      <c r="E2719">
        <v>5</v>
      </c>
      <c r="F2719" s="2">
        <f t="shared" si="7"/>
        <v>20.083166666666664</v>
      </c>
      <c r="G2719" s="6"/>
    </row>
    <row r="2720" spans="1:7" x14ac:dyDescent="0.2">
      <c r="A2720">
        <v>680</v>
      </c>
      <c r="B2720">
        <v>198.75</v>
      </c>
      <c r="C2720">
        <v>25.62</v>
      </c>
      <c r="D2720">
        <v>0</v>
      </c>
      <c r="E2720">
        <v>5</v>
      </c>
      <c r="F2720" s="2">
        <f t="shared" si="7"/>
        <v>20.103166666666663</v>
      </c>
      <c r="G2720" s="6"/>
    </row>
    <row r="2721" spans="1:7" x14ac:dyDescent="0.2">
      <c r="A2721">
        <v>680.25</v>
      </c>
      <c r="B2721">
        <v>199</v>
      </c>
      <c r="C2721">
        <v>25.66</v>
      </c>
      <c r="D2721">
        <v>0</v>
      </c>
      <c r="E2721">
        <v>5</v>
      </c>
      <c r="F2721" s="2">
        <f t="shared" si="7"/>
        <v>20.143166666666662</v>
      </c>
      <c r="G2721" s="6"/>
    </row>
    <row r="2722" spans="1:7" x14ac:dyDescent="0.2">
      <c r="A2722">
        <v>680.5</v>
      </c>
      <c r="B2722">
        <v>199.25</v>
      </c>
      <c r="C2722">
        <v>25.54</v>
      </c>
      <c r="D2722">
        <v>0</v>
      </c>
      <c r="E2722">
        <v>5</v>
      </c>
      <c r="F2722" s="2">
        <f t="shared" si="7"/>
        <v>20.023166666666661</v>
      </c>
      <c r="G2722" s="6"/>
    </row>
    <row r="2723" spans="1:7" x14ac:dyDescent="0.2">
      <c r="A2723">
        <v>680.75</v>
      </c>
      <c r="B2723">
        <v>199.5</v>
      </c>
      <c r="C2723">
        <v>25.58</v>
      </c>
      <c r="D2723">
        <v>0</v>
      </c>
      <c r="E2723">
        <v>5</v>
      </c>
      <c r="F2723" s="2">
        <f t="shared" si="7"/>
        <v>20.06316666666666</v>
      </c>
      <c r="G2723" s="6"/>
    </row>
    <row r="2724" spans="1:7" x14ac:dyDescent="0.2">
      <c r="A2724">
        <v>681</v>
      </c>
      <c r="B2724">
        <v>199.75</v>
      </c>
      <c r="C2724">
        <v>25.6</v>
      </c>
      <c r="D2724">
        <v>0</v>
      </c>
      <c r="E2724">
        <v>5</v>
      </c>
      <c r="F2724" s="2">
        <f t="shared" si="7"/>
        <v>20.083166666666664</v>
      </c>
      <c r="G2724" s="6"/>
    </row>
    <row r="2725" spans="1:7" x14ac:dyDescent="0.2">
      <c r="A2725">
        <v>681.25</v>
      </c>
      <c r="B2725">
        <v>200</v>
      </c>
      <c r="C2725">
        <v>25.6</v>
      </c>
      <c r="D2725">
        <v>0</v>
      </c>
      <c r="E2725">
        <v>5</v>
      </c>
      <c r="F2725" s="2">
        <f t="shared" si="7"/>
        <v>20.083166666666664</v>
      </c>
      <c r="G2725" s="6"/>
    </row>
    <row r="2726" spans="1:7" x14ac:dyDescent="0.2">
      <c r="A2726">
        <v>681.5</v>
      </c>
      <c r="B2726">
        <v>200.25</v>
      </c>
      <c r="C2726">
        <v>25.62</v>
      </c>
      <c r="D2726">
        <v>0</v>
      </c>
      <c r="E2726">
        <v>5</v>
      </c>
      <c r="F2726" s="2">
        <f t="shared" si="7"/>
        <v>20.103166666666663</v>
      </c>
      <c r="G2726" s="6"/>
    </row>
    <row r="2727" spans="1:7" x14ac:dyDescent="0.2">
      <c r="A2727">
        <v>681.75</v>
      </c>
      <c r="B2727">
        <v>200.5</v>
      </c>
      <c r="C2727">
        <v>25.54</v>
      </c>
      <c r="D2727">
        <v>0</v>
      </c>
      <c r="E2727">
        <v>5</v>
      </c>
      <c r="F2727" s="2">
        <f t="shared" si="7"/>
        <v>20.023166666666661</v>
      </c>
      <c r="G2727" s="6"/>
    </row>
    <row r="2728" spans="1:7" x14ac:dyDescent="0.2">
      <c r="A2728">
        <v>682</v>
      </c>
      <c r="B2728">
        <v>200.75</v>
      </c>
      <c r="C2728">
        <v>25.62</v>
      </c>
      <c r="D2728">
        <v>0</v>
      </c>
      <c r="E2728">
        <v>5</v>
      </c>
      <c r="F2728" s="2">
        <f t="shared" si="7"/>
        <v>20.103166666666663</v>
      </c>
      <c r="G2728" s="6"/>
    </row>
    <row r="2729" spans="1:7" x14ac:dyDescent="0.2">
      <c r="A2729">
        <v>682.25</v>
      </c>
      <c r="B2729">
        <v>201</v>
      </c>
      <c r="C2729">
        <v>25.6</v>
      </c>
      <c r="D2729">
        <v>0</v>
      </c>
      <c r="E2729">
        <v>5</v>
      </c>
      <c r="F2729" s="2">
        <f t="shared" si="7"/>
        <v>20.083166666666664</v>
      </c>
      <c r="G2729" s="6"/>
    </row>
    <row r="2730" spans="1:7" x14ac:dyDescent="0.2">
      <c r="A2730">
        <v>682.5</v>
      </c>
      <c r="B2730">
        <v>201.25</v>
      </c>
      <c r="C2730">
        <v>25.62</v>
      </c>
      <c r="D2730">
        <v>0</v>
      </c>
      <c r="E2730">
        <v>5</v>
      </c>
      <c r="F2730" s="2">
        <f t="shared" si="7"/>
        <v>20.103166666666663</v>
      </c>
      <c r="G2730" s="6"/>
    </row>
    <row r="2731" spans="1:7" x14ac:dyDescent="0.2">
      <c r="A2731">
        <v>682.75</v>
      </c>
      <c r="B2731">
        <v>201.5</v>
      </c>
      <c r="C2731">
        <v>25.62</v>
      </c>
      <c r="D2731">
        <v>0</v>
      </c>
      <c r="E2731">
        <v>5</v>
      </c>
      <c r="F2731" s="2">
        <f t="shared" si="7"/>
        <v>20.103166666666663</v>
      </c>
      <c r="G2731" s="6"/>
    </row>
    <row r="2732" spans="1:7" x14ac:dyDescent="0.2">
      <c r="A2732">
        <v>683</v>
      </c>
      <c r="B2732">
        <v>201.75</v>
      </c>
      <c r="C2732">
        <v>25.58</v>
      </c>
      <c r="D2732">
        <v>0</v>
      </c>
      <c r="E2732">
        <v>5</v>
      </c>
      <c r="F2732" s="2">
        <f t="shared" si="7"/>
        <v>20.06316666666666</v>
      </c>
      <c r="G2732" s="6"/>
    </row>
    <row r="2733" spans="1:7" x14ac:dyDescent="0.2">
      <c r="A2733">
        <v>683.25</v>
      </c>
      <c r="B2733">
        <v>202</v>
      </c>
      <c r="C2733">
        <v>25.58</v>
      </c>
      <c r="D2733">
        <v>0</v>
      </c>
      <c r="E2733">
        <v>5</v>
      </c>
      <c r="F2733" s="2">
        <f t="shared" si="7"/>
        <v>20.06316666666666</v>
      </c>
      <c r="G2733" s="6"/>
    </row>
    <row r="2734" spans="1:7" x14ac:dyDescent="0.2">
      <c r="A2734">
        <v>683.5</v>
      </c>
      <c r="B2734">
        <v>202.25</v>
      </c>
      <c r="C2734">
        <v>25.58</v>
      </c>
      <c r="D2734">
        <v>0</v>
      </c>
      <c r="E2734">
        <v>5</v>
      </c>
      <c r="F2734" s="2">
        <f t="shared" si="7"/>
        <v>20.06316666666666</v>
      </c>
      <c r="G2734" s="6"/>
    </row>
    <row r="2735" spans="1:7" x14ac:dyDescent="0.2">
      <c r="A2735">
        <v>683.75</v>
      </c>
      <c r="B2735">
        <v>202.5</v>
      </c>
      <c r="C2735">
        <v>25.6</v>
      </c>
      <c r="D2735">
        <v>0</v>
      </c>
      <c r="E2735">
        <v>5</v>
      </c>
      <c r="F2735" s="2">
        <f t="shared" si="7"/>
        <v>20.083166666666664</v>
      </c>
      <c r="G2735" s="6"/>
    </row>
    <row r="2736" spans="1:7" x14ac:dyDescent="0.2">
      <c r="A2736">
        <v>684</v>
      </c>
      <c r="B2736">
        <v>202.75</v>
      </c>
      <c r="C2736">
        <v>25.58</v>
      </c>
      <c r="D2736">
        <v>0</v>
      </c>
      <c r="E2736">
        <v>5</v>
      </c>
      <c r="F2736" s="2">
        <f t="shared" si="7"/>
        <v>20.06316666666666</v>
      </c>
      <c r="G2736" s="6"/>
    </row>
    <row r="2737" spans="1:7" x14ac:dyDescent="0.2">
      <c r="A2737">
        <v>684.25</v>
      </c>
      <c r="B2737">
        <v>203</v>
      </c>
      <c r="C2737">
        <v>25.58</v>
      </c>
      <c r="D2737">
        <v>0</v>
      </c>
      <c r="E2737">
        <v>5</v>
      </c>
      <c r="F2737" s="2">
        <f t="shared" si="7"/>
        <v>20.06316666666666</v>
      </c>
      <c r="G2737" s="6"/>
    </row>
    <row r="2738" spans="1:7" x14ac:dyDescent="0.2">
      <c r="A2738">
        <v>684.5</v>
      </c>
      <c r="B2738">
        <v>203.25</v>
      </c>
      <c r="C2738">
        <v>25.6</v>
      </c>
      <c r="D2738">
        <v>0</v>
      </c>
      <c r="E2738">
        <v>5</v>
      </c>
      <c r="F2738" s="2">
        <f t="shared" si="7"/>
        <v>20.083166666666664</v>
      </c>
      <c r="G2738" s="6"/>
    </row>
    <row r="2739" spans="1:7" x14ac:dyDescent="0.2">
      <c r="A2739">
        <v>684.75</v>
      </c>
      <c r="B2739">
        <v>203.5</v>
      </c>
      <c r="C2739">
        <v>25.6</v>
      </c>
      <c r="D2739">
        <v>0</v>
      </c>
      <c r="E2739">
        <v>5</v>
      </c>
      <c r="F2739" s="2">
        <f t="shared" si="7"/>
        <v>20.083166666666664</v>
      </c>
      <c r="G2739" s="6"/>
    </row>
    <row r="2740" spans="1:7" x14ac:dyDescent="0.2">
      <c r="A2740">
        <v>685</v>
      </c>
      <c r="B2740">
        <v>203.75</v>
      </c>
      <c r="C2740">
        <v>25.6</v>
      </c>
      <c r="D2740">
        <v>0</v>
      </c>
      <c r="E2740">
        <v>5</v>
      </c>
      <c r="F2740" s="2">
        <f t="shared" si="7"/>
        <v>20.083166666666664</v>
      </c>
      <c r="G2740" s="6"/>
    </row>
    <row r="2741" spans="1:7" x14ac:dyDescent="0.2">
      <c r="A2741">
        <v>685.25</v>
      </c>
      <c r="B2741">
        <v>204</v>
      </c>
      <c r="C2741">
        <v>25.54</v>
      </c>
      <c r="D2741">
        <v>0</v>
      </c>
      <c r="E2741">
        <v>5</v>
      </c>
      <c r="F2741" s="2">
        <f t="shared" si="7"/>
        <v>20.023166666666661</v>
      </c>
      <c r="G2741" s="6"/>
    </row>
    <row r="2742" spans="1:7" x14ac:dyDescent="0.2">
      <c r="A2742">
        <v>685.5</v>
      </c>
      <c r="B2742">
        <v>204.25</v>
      </c>
      <c r="C2742">
        <v>25.6</v>
      </c>
      <c r="D2742">
        <v>0</v>
      </c>
      <c r="E2742">
        <v>5</v>
      </c>
      <c r="F2742" s="2">
        <f t="shared" si="7"/>
        <v>20.083166666666664</v>
      </c>
      <c r="G2742" s="6"/>
    </row>
    <row r="2743" spans="1:7" x14ac:dyDescent="0.2">
      <c r="A2743">
        <v>685.75</v>
      </c>
      <c r="B2743">
        <v>204.5</v>
      </c>
      <c r="C2743">
        <v>25.6</v>
      </c>
      <c r="D2743">
        <v>0</v>
      </c>
      <c r="E2743">
        <v>5</v>
      </c>
      <c r="F2743" s="2">
        <f t="shared" si="7"/>
        <v>20.083166666666664</v>
      </c>
      <c r="G2743" s="6"/>
    </row>
    <row r="2744" spans="1:7" x14ac:dyDescent="0.2">
      <c r="A2744">
        <v>686</v>
      </c>
      <c r="B2744">
        <v>204.75</v>
      </c>
      <c r="C2744">
        <v>25.62</v>
      </c>
      <c r="D2744">
        <v>0</v>
      </c>
      <c r="E2744">
        <v>5</v>
      </c>
      <c r="F2744" s="2">
        <f t="shared" si="7"/>
        <v>20.103166666666663</v>
      </c>
      <c r="G2744" s="6"/>
    </row>
    <row r="2745" spans="1:7" x14ac:dyDescent="0.2">
      <c r="A2745">
        <v>686.25</v>
      </c>
      <c r="B2745">
        <v>205</v>
      </c>
      <c r="C2745">
        <v>25.58</v>
      </c>
      <c r="D2745">
        <v>0</v>
      </c>
      <c r="E2745">
        <v>5</v>
      </c>
      <c r="F2745" s="2">
        <f t="shared" si="7"/>
        <v>20.06316666666666</v>
      </c>
      <c r="G2745" s="6"/>
    </row>
    <row r="2746" spans="1:7" x14ac:dyDescent="0.2">
      <c r="A2746">
        <v>686.5</v>
      </c>
      <c r="B2746">
        <v>205.25</v>
      </c>
      <c r="C2746">
        <v>25.6</v>
      </c>
      <c r="D2746">
        <v>0</v>
      </c>
      <c r="E2746">
        <v>5</v>
      </c>
      <c r="F2746" s="2">
        <f t="shared" si="7"/>
        <v>20.083166666666664</v>
      </c>
      <c r="G2746" s="6"/>
    </row>
    <row r="2747" spans="1:7" x14ac:dyDescent="0.2">
      <c r="A2747">
        <v>686.75</v>
      </c>
      <c r="B2747">
        <v>205.5</v>
      </c>
      <c r="C2747">
        <v>25.58</v>
      </c>
      <c r="D2747">
        <v>0</v>
      </c>
      <c r="E2747">
        <v>5</v>
      </c>
      <c r="F2747" s="2">
        <f t="shared" si="7"/>
        <v>20.06316666666666</v>
      </c>
      <c r="G2747" s="6"/>
    </row>
    <row r="2748" spans="1:7" x14ac:dyDescent="0.2">
      <c r="A2748">
        <v>687</v>
      </c>
      <c r="B2748">
        <v>205.75</v>
      </c>
      <c r="C2748">
        <v>25.6</v>
      </c>
      <c r="D2748">
        <v>0</v>
      </c>
      <c r="E2748">
        <v>5</v>
      </c>
      <c r="F2748" s="2">
        <f t="shared" si="7"/>
        <v>20.083166666666664</v>
      </c>
      <c r="G2748" s="6"/>
    </row>
    <row r="2749" spans="1:7" x14ac:dyDescent="0.2">
      <c r="A2749">
        <v>687.25</v>
      </c>
      <c r="B2749">
        <v>206</v>
      </c>
      <c r="C2749">
        <v>25.58</v>
      </c>
      <c r="D2749">
        <v>0</v>
      </c>
      <c r="E2749">
        <v>5</v>
      </c>
      <c r="F2749" s="2">
        <f t="shared" si="7"/>
        <v>20.06316666666666</v>
      </c>
      <c r="G2749" s="6"/>
    </row>
    <row r="2750" spans="1:7" x14ac:dyDescent="0.2">
      <c r="A2750">
        <v>687.5</v>
      </c>
      <c r="B2750">
        <v>206.25</v>
      </c>
      <c r="C2750">
        <v>25.52</v>
      </c>
      <c r="D2750">
        <v>0</v>
      </c>
      <c r="E2750">
        <v>5</v>
      </c>
      <c r="F2750" s="2">
        <f t="shared" si="7"/>
        <v>20.003166666666662</v>
      </c>
      <c r="G2750" s="6"/>
    </row>
    <row r="2751" spans="1:7" x14ac:dyDescent="0.2">
      <c r="A2751">
        <v>687.75</v>
      </c>
      <c r="B2751">
        <v>206.5</v>
      </c>
      <c r="C2751">
        <v>25.54</v>
      </c>
      <c r="D2751">
        <v>0</v>
      </c>
      <c r="E2751">
        <v>5</v>
      </c>
      <c r="F2751" s="2">
        <f t="shared" si="7"/>
        <v>20.023166666666661</v>
      </c>
      <c r="G2751" s="6"/>
    </row>
    <row r="2752" spans="1:7" x14ac:dyDescent="0.2">
      <c r="A2752">
        <v>688</v>
      </c>
      <c r="B2752">
        <v>206.75</v>
      </c>
      <c r="C2752">
        <v>25.54</v>
      </c>
      <c r="D2752">
        <v>0</v>
      </c>
      <c r="E2752">
        <v>5</v>
      </c>
      <c r="F2752" s="2">
        <f t="shared" si="7"/>
        <v>20.023166666666661</v>
      </c>
      <c r="G2752" s="6"/>
    </row>
    <row r="2753" spans="1:7" x14ac:dyDescent="0.2">
      <c r="A2753">
        <v>688.25</v>
      </c>
      <c r="B2753">
        <v>207</v>
      </c>
      <c r="C2753">
        <v>25.58</v>
      </c>
      <c r="D2753">
        <v>0</v>
      </c>
      <c r="E2753">
        <v>5</v>
      </c>
      <c r="F2753" s="2">
        <f t="shared" si="7"/>
        <v>20.06316666666666</v>
      </c>
      <c r="G2753" s="6"/>
    </row>
    <row r="2754" spans="1:7" x14ac:dyDescent="0.2">
      <c r="A2754">
        <v>688.5</v>
      </c>
      <c r="B2754">
        <v>207.25</v>
      </c>
      <c r="C2754">
        <v>25.54</v>
      </c>
      <c r="D2754">
        <v>0</v>
      </c>
      <c r="E2754">
        <v>5</v>
      </c>
      <c r="F2754" s="2">
        <f t="shared" si="7"/>
        <v>20.023166666666661</v>
      </c>
      <c r="G2754" s="6"/>
    </row>
    <row r="2755" spans="1:7" x14ac:dyDescent="0.2">
      <c r="A2755">
        <v>688.75</v>
      </c>
      <c r="B2755">
        <v>207.5</v>
      </c>
      <c r="C2755">
        <v>25.58</v>
      </c>
      <c r="D2755">
        <v>0</v>
      </c>
      <c r="E2755">
        <v>5</v>
      </c>
      <c r="F2755" s="2">
        <f t="shared" si="7"/>
        <v>20.06316666666666</v>
      </c>
      <c r="G2755" s="6"/>
    </row>
    <row r="2756" spans="1:7" x14ac:dyDescent="0.2">
      <c r="A2756">
        <v>689</v>
      </c>
      <c r="B2756">
        <v>207.75</v>
      </c>
      <c r="C2756">
        <v>25.58</v>
      </c>
      <c r="D2756">
        <v>0</v>
      </c>
      <c r="E2756">
        <v>5</v>
      </c>
      <c r="F2756" s="2">
        <f t="shared" si="7"/>
        <v>20.06316666666666</v>
      </c>
      <c r="G2756" s="6"/>
    </row>
    <row r="2757" spans="1:7" x14ac:dyDescent="0.2">
      <c r="A2757">
        <v>689.25</v>
      </c>
      <c r="B2757">
        <v>208</v>
      </c>
      <c r="C2757">
        <v>25.58</v>
      </c>
      <c r="D2757">
        <v>0</v>
      </c>
      <c r="E2757">
        <v>5</v>
      </c>
      <c r="F2757" s="2">
        <f t="shared" si="7"/>
        <v>20.06316666666666</v>
      </c>
      <c r="G2757" s="6"/>
    </row>
    <row r="2758" spans="1:7" x14ac:dyDescent="0.2">
      <c r="A2758">
        <v>689.5</v>
      </c>
      <c r="B2758">
        <v>208.25</v>
      </c>
      <c r="C2758">
        <v>25.6</v>
      </c>
      <c r="D2758">
        <v>0</v>
      </c>
      <c r="E2758">
        <v>5</v>
      </c>
      <c r="F2758" s="2">
        <f t="shared" si="7"/>
        <v>20.083166666666664</v>
      </c>
      <c r="G2758" s="6"/>
    </row>
    <row r="2759" spans="1:7" x14ac:dyDescent="0.2">
      <c r="A2759">
        <v>689.75</v>
      </c>
      <c r="B2759">
        <v>208.5</v>
      </c>
      <c r="C2759">
        <v>25.52</v>
      </c>
      <c r="D2759">
        <v>0</v>
      </c>
      <c r="E2759">
        <v>5</v>
      </c>
      <c r="F2759" s="2">
        <f t="shared" si="7"/>
        <v>20.003166666666662</v>
      </c>
      <c r="G2759" s="6"/>
    </row>
    <row r="2760" spans="1:7" x14ac:dyDescent="0.2">
      <c r="A2760">
        <v>690</v>
      </c>
      <c r="B2760">
        <v>208.75</v>
      </c>
      <c r="C2760">
        <v>25.58</v>
      </c>
      <c r="D2760">
        <v>0</v>
      </c>
      <c r="E2760">
        <v>5</v>
      </c>
      <c r="F2760" s="2">
        <f t="shared" si="7"/>
        <v>20.06316666666666</v>
      </c>
      <c r="G2760" s="6"/>
    </row>
    <row r="2761" spans="1:7" x14ac:dyDescent="0.2">
      <c r="A2761">
        <v>690.25</v>
      </c>
      <c r="B2761">
        <v>209</v>
      </c>
      <c r="C2761">
        <v>25.58</v>
      </c>
      <c r="D2761">
        <v>0</v>
      </c>
      <c r="E2761">
        <v>5</v>
      </c>
      <c r="F2761" s="2">
        <f t="shared" si="7"/>
        <v>20.06316666666666</v>
      </c>
      <c r="G2761" s="6"/>
    </row>
    <row r="2762" spans="1:7" x14ac:dyDescent="0.2">
      <c r="A2762">
        <v>690.5</v>
      </c>
      <c r="B2762">
        <v>209.25</v>
      </c>
      <c r="C2762">
        <v>25.54</v>
      </c>
      <c r="D2762">
        <v>0</v>
      </c>
      <c r="E2762">
        <v>5</v>
      </c>
      <c r="F2762" s="2">
        <f t="shared" si="7"/>
        <v>20.023166666666661</v>
      </c>
      <c r="G2762" s="6"/>
    </row>
    <row r="2763" spans="1:7" x14ac:dyDescent="0.2">
      <c r="A2763">
        <v>690.75</v>
      </c>
      <c r="B2763">
        <v>209.5</v>
      </c>
      <c r="C2763">
        <v>25.6</v>
      </c>
      <c r="D2763">
        <v>0</v>
      </c>
      <c r="E2763">
        <v>5</v>
      </c>
      <c r="F2763" s="2">
        <f t="shared" si="7"/>
        <v>20.083166666666664</v>
      </c>
      <c r="G2763" s="6"/>
    </row>
    <row r="2764" spans="1:7" x14ac:dyDescent="0.2">
      <c r="A2764">
        <v>691</v>
      </c>
      <c r="B2764">
        <v>209.75</v>
      </c>
      <c r="C2764">
        <v>25.52</v>
      </c>
      <c r="D2764">
        <v>0</v>
      </c>
      <c r="E2764">
        <v>5</v>
      </c>
      <c r="F2764" s="2">
        <f t="shared" si="7"/>
        <v>20.003166666666662</v>
      </c>
      <c r="G2764" s="6"/>
    </row>
    <row r="2765" spans="1:7" x14ac:dyDescent="0.2">
      <c r="A2765">
        <v>691.25</v>
      </c>
      <c r="B2765">
        <v>210</v>
      </c>
      <c r="C2765">
        <v>25.54</v>
      </c>
      <c r="D2765">
        <v>0</v>
      </c>
      <c r="E2765">
        <v>5</v>
      </c>
      <c r="G2765" s="6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75BF-874E-5442-B6E3-6237CDF5B1C8}">
  <dimension ref="A1:J2765"/>
  <sheetViews>
    <sheetView topLeftCell="A10" workbookViewId="0">
      <selection activeCell="J28" sqref="J28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0" x14ac:dyDescent="0.2">
      <c r="A1">
        <v>0.25</v>
      </c>
      <c r="B1">
        <v>0</v>
      </c>
      <c r="C1">
        <v>24.4</v>
      </c>
      <c r="D1">
        <v>0</v>
      </c>
      <c r="E1">
        <v>0</v>
      </c>
      <c r="F1" s="1">
        <f t="shared" ref="F1:F255" si="0">(C482+C963+C1444)/3</f>
        <v>24.606666666666666</v>
      </c>
      <c r="G1" s="2">
        <f t="shared" ref="G1:G255" si="1">F1-I$9</f>
        <v>1.1999999999989797E-2</v>
      </c>
      <c r="H1" s="3" t="s">
        <v>0</v>
      </c>
    </row>
    <row r="2" spans="1:10" x14ac:dyDescent="0.2">
      <c r="A2">
        <v>0.5</v>
      </c>
      <c r="B2">
        <v>0.25</v>
      </c>
      <c r="C2">
        <v>24.34</v>
      </c>
      <c r="D2">
        <v>0</v>
      </c>
      <c r="E2">
        <v>1</v>
      </c>
      <c r="F2" s="1">
        <f t="shared" si="0"/>
        <v>24.626666666666665</v>
      </c>
      <c r="G2" s="2">
        <f t="shared" si="1"/>
        <v>3.199999999998937E-2</v>
      </c>
      <c r="H2" s="1" t="s">
        <v>1</v>
      </c>
    </row>
    <row r="3" spans="1:10" x14ac:dyDescent="0.2">
      <c r="A3">
        <v>0.75</v>
      </c>
      <c r="B3">
        <v>0.5</v>
      </c>
      <c r="C3">
        <v>24.38</v>
      </c>
      <c r="D3">
        <v>0</v>
      </c>
      <c r="E3">
        <v>1</v>
      </c>
      <c r="F3" s="1">
        <f t="shared" si="0"/>
        <v>24.593333333333334</v>
      </c>
      <c r="G3" s="2">
        <f t="shared" si="1"/>
        <v>-1.3333333333420683E-3</v>
      </c>
      <c r="H3" s="3" t="s">
        <v>22</v>
      </c>
    </row>
    <row r="4" spans="1:10" x14ac:dyDescent="0.2">
      <c r="A4">
        <v>1</v>
      </c>
      <c r="B4">
        <v>0.75</v>
      </c>
      <c r="C4">
        <v>24.38</v>
      </c>
      <c r="D4">
        <v>0</v>
      </c>
      <c r="E4">
        <v>1</v>
      </c>
      <c r="F4" s="1">
        <f t="shared" si="0"/>
        <v>24.586666666666662</v>
      </c>
      <c r="G4" s="2">
        <f t="shared" si="1"/>
        <v>-8.0000000000133298E-3</v>
      </c>
      <c r="H4" s="3" t="s">
        <v>2</v>
      </c>
    </row>
    <row r="5" spans="1:10" x14ac:dyDescent="0.2">
      <c r="A5">
        <v>1.25</v>
      </c>
      <c r="B5">
        <v>1</v>
      </c>
      <c r="C5">
        <v>24.4</v>
      </c>
      <c r="D5">
        <v>0</v>
      </c>
      <c r="E5">
        <v>1</v>
      </c>
      <c r="F5" s="1">
        <f t="shared" si="0"/>
        <v>24.573333333333334</v>
      </c>
      <c r="G5" s="2">
        <f t="shared" si="1"/>
        <v>-2.1333333333341642E-2</v>
      </c>
      <c r="H5" s="3" t="s">
        <v>3</v>
      </c>
    </row>
    <row r="6" spans="1:10" x14ac:dyDescent="0.2">
      <c r="A6">
        <v>1.5</v>
      </c>
      <c r="B6">
        <v>1.25</v>
      </c>
      <c r="C6">
        <v>24.4</v>
      </c>
      <c r="D6">
        <v>0</v>
      </c>
      <c r="E6">
        <v>1</v>
      </c>
      <c r="F6" s="1">
        <f t="shared" si="0"/>
        <v>24.593333333333334</v>
      </c>
      <c r="G6" s="2">
        <f t="shared" si="1"/>
        <v>-1.3333333333420683E-3</v>
      </c>
      <c r="H6" t="s">
        <v>4</v>
      </c>
    </row>
    <row r="7" spans="1:10" x14ac:dyDescent="0.2">
      <c r="A7">
        <v>1.75</v>
      </c>
      <c r="B7">
        <v>1.5</v>
      </c>
      <c r="C7">
        <v>24.4</v>
      </c>
      <c r="D7">
        <v>0</v>
      </c>
      <c r="E7">
        <v>1</v>
      </c>
      <c r="F7" s="1">
        <f t="shared" si="0"/>
        <v>24.573333333333334</v>
      </c>
      <c r="G7" s="2">
        <f t="shared" si="1"/>
        <v>-2.1333333333341642E-2</v>
      </c>
      <c r="H7" s="1" t="s">
        <v>5</v>
      </c>
    </row>
    <row r="8" spans="1:10" x14ac:dyDescent="0.2">
      <c r="A8">
        <v>2</v>
      </c>
      <c r="B8">
        <v>1.75</v>
      </c>
      <c r="C8">
        <v>24.4</v>
      </c>
      <c r="D8">
        <v>0</v>
      </c>
      <c r="E8">
        <v>1</v>
      </c>
      <c r="F8" s="1">
        <f t="shared" si="0"/>
        <v>24.593333333333334</v>
      </c>
      <c r="G8" s="2">
        <f t="shared" si="1"/>
        <v>-1.3333333333420683E-3</v>
      </c>
      <c r="I8" s="5"/>
    </row>
    <row r="9" spans="1:10" x14ac:dyDescent="0.2">
      <c r="A9">
        <v>2.25</v>
      </c>
      <c r="B9">
        <v>2</v>
      </c>
      <c r="C9">
        <v>24.38</v>
      </c>
      <c r="D9">
        <v>0</v>
      </c>
      <c r="E9">
        <v>1</v>
      </c>
      <c r="F9" s="1">
        <f t="shared" si="0"/>
        <v>24.573333333333334</v>
      </c>
      <c r="G9" s="2">
        <f t="shared" si="1"/>
        <v>-2.1333333333341642E-2</v>
      </c>
      <c r="H9" s="3" t="s">
        <v>6</v>
      </c>
      <c r="I9" s="13">
        <f>AVERAGE(F3:F42)</f>
        <v>24.594666666666676</v>
      </c>
    </row>
    <row r="10" spans="1:10" x14ac:dyDescent="0.2">
      <c r="A10">
        <v>2.5</v>
      </c>
      <c r="B10">
        <v>2.25</v>
      </c>
      <c r="C10">
        <v>24.38</v>
      </c>
      <c r="D10">
        <v>0</v>
      </c>
      <c r="E10">
        <v>1</v>
      </c>
      <c r="F10" s="1">
        <f t="shared" si="0"/>
        <v>24.613333333333333</v>
      </c>
      <c r="G10" s="2">
        <f t="shared" si="1"/>
        <v>1.8666666666657505E-2</v>
      </c>
      <c r="H10" s="1" t="s">
        <v>7</v>
      </c>
      <c r="I10" s="13">
        <f>AVERAGE(G148:G152)</f>
        <v>5.9093333333333238</v>
      </c>
    </row>
    <row r="11" spans="1:10" x14ac:dyDescent="0.2">
      <c r="A11">
        <v>2.75</v>
      </c>
      <c r="B11">
        <v>2.5</v>
      </c>
      <c r="C11">
        <v>24.44</v>
      </c>
      <c r="D11">
        <v>0</v>
      </c>
      <c r="E11">
        <v>1</v>
      </c>
      <c r="F11" s="1">
        <f t="shared" si="0"/>
        <v>24.599999999999998</v>
      </c>
      <c r="G11" s="2">
        <f t="shared" si="1"/>
        <v>5.3333333333220878E-3</v>
      </c>
      <c r="H11" s="3" t="s">
        <v>8</v>
      </c>
      <c r="I11" s="13">
        <f>I10/(1.0536-0.00164*I9-0.0000815*I9*I9)</f>
        <v>6.1302326503681233</v>
      </c>
    </row>
    <row r="12" spans="1:10" x14ac:dyDescent="0.2">
      <c r="A12">
        <v>3</v>
      </c>
      <c r="B12">
        <v>2.75</v>
      </c>
      <c r="C12">
        <v>24.38</v>
      </c>
      <c r="D12">
        <v>0</v>
      </c>
      <c r="E12">
        <v>1</v>
      </c>
      <c r="F12" s="1">
        <f t="shared" si="0"/>
        <v>24.580000000000002</v>
      </c>
      <c r="G12" s="2">
        <f t="shared" si="1"/>
        <v>-1.4666666666673933E-2</v>
      </c>
      <c r="H12" s="1" t="s">
        <v>9</v>
      </c>
      <c r="I12" s="14">
        <v>1.06</v>
      </c>
    </row>
    <row r="13" spans="1:10" x14ac:dyDescent="0.2">
      <c r="A13">
        <v>3.25</v>
      </c>
      <c r="B13">
        <v>3</v>
      </c>
      <c r="C13">
        <v>24.44</v>
      </c>
      <c r="D13">
        <v>0</v>
      </c>
      <c r="E13">
        <v>1</v>
      </c>
      <c r="F13" s="1">
        <f t="shared" si="0"/>
        <v>24.566666666666666</v>
      </c>
      <c r="G13" s="2">
        <f t="shared" si="1"/>
        <v>-2.8000000000009351E-2</v>
      </c>
      <c r="H13" s="3" t="s">
        <v>10</v>
      </c>
      <c r="I13" s="15">
        <f>I11*I12</f>
        <v>6.4980466093902107</v>
      </c>
    </row>
    <row r="14" spans="1:10" x14ac:dyDescent="0.2">
      <c r="A14">
        <v>3.5</v>
      </c>
      <c r="B14">
        <v>3.25</v>
      </c>
      <c r="C14">
        <v>24.38</v>
      </c>
      <c r="D14">
        <v>0</v>
      </c>
      <c r="E14">
        <v>1</v>
      </c>
      <c r="F14" s="1">
        <f t="shared" si="0"/>
        <v>24.58666666666667</v>
      </c>
      <c r="G14" s="2">
        <f t="shared" si="1"/>
        <v>-8.0000000000062244E-3</v>
      </c>
      <c r="H14" s="3" t="s">
        <v>11</v>
      </c>
      <c r="I14" s="15">
        <f>3.43*EXP(0.238*I13)-3</f>
        <v>13.104445537417739</v>
      </c>
    </row>
    <row r="15" spans="1:10" x14ac:dyDescent="0.2">
      <c r="A15">
        <v>3.75</v>
      </c>
      <c r="B15">
        <v>3.5</v>
      </c>
      <c r="C15">
        <v>24.38</v>
      </c>
      <c r="D15">
        <v>0</v>
      </c>
      <c r="E15">
        <v>1</v>
      </c>
      <c r="F15" s="1">
        <f t="shared" si="0"/>
        <v>24.58</v>
      </c>
      <c r="G15" s="2">
        <f t="shared" si="1"/>
        <v>-1.4666666666677486E-2</v>
      </c>
      <c r="H15" s="1" t="s">
        <v>12</v>
      </c>
      <c r="I15" s="1">
        <v>5</v>
      </c>
      <c r="J15" s="18"/>
    </row>
    <row r="16" spans="1:10" x14ac:dyDescent="0.2">
      <c r="A16">
        <v>4</v>
      </c>
      <c r="B16">
        <v>3.75</v>
      </c>
      <c r="C16">
        <v>24.44</v>
      </c>
      <c r="D16">
        <v>0</v>
      </c>
      <c r="E16">
        <v>1</v>
      </c>
      <c r="F16" s="1">
        <f t="shared" si="0"/>
        <v>24.573333333333334</v>
      </c>
      <c r="G16" s="2">
        <f t="shared" si="1"/>
        <v>-2.1333333333341642E-2</v>
      </c>
      <c r="H16" s="1" t="s">
        <v>13</v>
      </c>
      <c r="I16" s="17">
        <f>I14/(I15*0.06)</f>
        <v>43.681485124725796</v>
      </c>
    </row>
    <row r="17" spans="1:9" x14ac:dyDescent="0.2">
      <c r="A17">
        <v>4.25</v>
      </c>
      <c r="B17">
        <v>4</v>
      </c>
      <c r="C17">
        <v>24.4</v>
      </c>
      <c r="D17">
        <v>0</v>
      </c>
      <c r="E17">
        <v>1</v>
      </c>
      <c r="F17" s="1">
        <f t="shared" si="0"/>
        <v>24.62</v>
      </c>
      <c r="G17" s="2">
        <f t="shared" si="1"/>
        <v>2.5333333333325214E-2</v>
      </c>
      <c r="I17" s="16"/>
    </row>
    <row r="18" spans="1:9" x14ac:dyDescent="0.2">
      <c r="A18">
        <v>4.5</v>
      </c>
      <c r="B18">
        <v>4.25</v>
      </c>
      <c r="C18">
        <v>24.38</v>
      </c>
      <c r="D18">
        <v>0</v>
      </c>
      <c r="E18">
        <v>1</v>
      </c>
      <c r="F18" s="1">
        <f t="shared" si="0"/>
        <v>24.64</v>
      </c>
      <c r="G18" s="2">
        <f t="shared" si="1"/>
        <v>4.5333333333324788E-2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24.44</v>
      </c>
      <c r="D19">
        <v>0</v>
      </c>
      <c r="E19">
        <v>1</v>
      </c>
      <c r="F19" s="1">
        <f t="shared" si="0"/>
        <v>24.586666666666662</v>
      </c>
      <c r="G19" s="2">
        <f t="shared" si="1"/>
        <v>-8.0000000000133298E-3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24.38</v>
      </c>
      <c r="D20">
        <v>0</v>
      </c>
      <c r="E20">
        <v>1</v>
      </c>
      <c r="F20" s="1">
        <f t="shared" si="0"/>
        <v>24.586666666666662</v>
      </c>
      <c r="G20" s="2">
        <f t="shared" si="1"/>
        <v>-8.0000000000133298E-3</v>
      </c>
      <c r="H20" s="1" t="s">
        <v>16</v>
      </c>
      <c r="I20" s="15">
        <f>G80</f>
        <v>5.0119999999999898</v>
      </c>
    </row>
    <row r="21" spans="1:9" x14ac:dyDescent="0.2">
      <c r="A21">
        <v>5.25</v>
      </c>
      <c r="B21">
        <v>5</v>
      </c>
      <c r="C21">
        <v>24.38</v>
      </c>
      <c r="D21">
        <v>0</v>
      </c>
      <c r="E21">
        <v>1</v>
      </c>
      <c r="F21" s="1">
        <f t="shared" si="0"/>
        <v>24.599999999999998</v>
      </c>
      <c r="G21" s="2">
        <f t="shared" si="1"/>
        <v>5.3333333333220878E-3</v>
      </c>
      <c r="H21" s="1" t="s">
        <v>17</v>
      </c>
      <c r="I21" s="15">
        <f>AVERAGE(C2440:C2445)-I9</f>
        <v>6.3419999999999952</v>
      </c>
    </row>
    <row r="22" spans="1:9" x14ac:dyDescent="0.2">
      <c r="A22">
        <v>5.5</v>
      </c>
      <c r="B22">
        <v>5.25</v>
      </c>
      <c r="C22">
        <v>24.38</v>
      </c>
      <c r="D22">
        <v>0</v>
      </c>
      <c r="E22">
        <v>1</v>
      </c>
      <c r="F22" s="1">
        <f t="shared" si="0"/>
        <v>24.593333333333334</v>
      </c>
      <c r="G22" s="2">
        <f t="shared" si="1"/>
        <v>-1.3333333333420683E-3</v>
      </c>
      <c r="H22" s="1" t="s">
        <v>18</v>
      </c>
      <c r="I22" s="15">
        <f>I21/I20</f>
        <v>1.2653631284916218</v>
      </c>
    </row>
    <row r="23" spans="1:9" x14ac:dyDescent="0.2">
      <c r="A23">
        <v>5.75</v>
      </c>
      <c r="B23">
        <v>5.5</v>
      </c>
      <c r="C23">
        <v>24.38</v>
      </c>
      <c r="D23">
        <v>0</v>
      </c>
      <c r="E23">
        <v>1</v>
      </c>
      <c r="F23" s="1">
        <f t="shared" si="0"/>
        <v>24.573333333333334</v>
      </c>
      <c r="G23" s="2">
        <f t="shared" si="1"/>
        <v>-2.1333333333341642E-2</v>
      </c>
      <c r="H23" s="1" t="s">
        <v>19</v>
      </c>
      <c r="I23" s="15">
        <f>6.92*I22-7.17</f>
        <v>1.586312849162022</v>
      </c>
    </row>
    <row r="24" spans="1:9" x14ac:dyDescent="0.2">
      <c r="A24">
        <v>6</v>
      </c>
      <c r="B24">
        <v>5.75</v>
      </c>
      <c r="C24">
        <v>24.38</v>
      </c>
      <c r="D24">
        <v>0</v>
      </c>
      <c r="E24">
        <v>1</v>
      </c>
      <c r="F24" s="1">
        <f t="shared" si="0"/>
        <v>24.566666666666663</v>
      </c>
      <c r="G24" s="2">
        <f t="shared" si="1"/>
        <v>-2.8000000000012903E-2</v>
      </c>
      <c r="I24" s="16"/>
    </row>
    <row r="25" spans="1:9" x14ac:dyDescent="0.2">
      <c r="A25">
        <v>6.25</v>
      </c>
      <c r="B25">
        <v>6</v>
      </c>
      <c r="C25">
        <v>24.38</v>
      </c>
      <c r="D25">
        <v>0</v>
      </c>
      <c r="E25">
        <v>1</v>
      </c>
      <c r="F25" s="1">
        <f t="shared" si="0"/>
        <v>24.593333333333334</v>
      </c>
      <c r="G25" s="2">
        <f t="shared" si="1"/>
        <v>-1.3333333333420683E-3</v>
      </c>
      <c r="H25" s="3" t="s">
        <v>20</v>
      </c>
      <c r="I25" s="17">
        <f>IF(I23&gt;1,I16*I23,I16)</f>
        <v>69.292501123832253</v>
      </c>
    </row>
    <row r="26" spans="1:9" x14ac:dyDescent="0.2">
      <c r="A26">
        <v>6.5</v>
      </c>
      <c r="B26">
        <v>6.25</v>
      </c>
      <c r="C26">
        <v>24.44</v>
      </c>
      <c r="D26">
        <v>0</v>
      </c>
      <c r="E26">
        <v>1</v>
      </c>
      <c r="F26" s="1">
        <f t="shared" si="0"/>
        <v>24.566666666666666</v>
      </c>
      <c r="G26" s="2">
        <f t="shared" si="1"/>
        <v>-2.8000000000009351E-2</v>
      </c>
      <c r="H26" s="1" t="s">
        <v>21</v>
      </c>
    </row>
    <row r="27" spans="1:9" x14ac:dyDescent="0.2">
      <c r="A27">
        <v>6.75</v>
      </c>
      <c r="B27">
        <v>6.5</v>
      </c>
      <c r="C27">
        <v>24.4</v>
      </c>
      <c r="D27">
        <v>0</v>
      </c>
      <c r="E27">
        <v>1</v>
      </c>
      <c r="F27" s="1">
        <f t="shared" si="0"/>
        <v>24.573333333333334</v>
      </c>
      <c r="G27" s="2">
        <f t="shared" si="1"/>
        <v>-2.1333333333341642E-2</v>
      </c>
    </row>
    <row r="28" spans="1:9" x14ac:dyDescent="0.2">
      <c r="A28">
        <v>7</v>
      </c>
      <c r="B28">
        <v>6.75</v>
      </c>
      <c r="C28">
        <v>24.4</v>
      </c>
      <c r="D28">
        <v>0</v>
      </c>
      <c r="E28">
        <v>1</v>
      </c>
      <c r="F28" s="1">
        <f t="shared" si="0"/>
        <v>24.593333333333334</v>
      </c>
      <c r="G28" s="2">
        <f t="shared" si="1"/>
        <v>-1.3333333333420683E-3</v>
      </c>
    </row>
    <row r="29" spans="1:9" x14ac:dyDescent="0.2">
      <c r="A29">
        <v>7.25</v>
      </c>
      <c r="B29">
        <v>7</v>
      </c>
      <c r="C29">
        <v>24.38</v>
      </c>
      <c r="D29">
        <v>0</v>
      </c>
      <c r="E29">
        <v>1</v>
      </c>
      <c r="F29" s="1">
        <f t="shared" si="0"/>
        <v>24.560000000000002</v>
      </c>
      <c r="G29" s="2">
        <f t="shared" si="1"/>
        <v>-3.4666666666673507E-2</v>
      </c>
    </row>
    <row r="30" spans="1:9" x14ac:dyDescent="0.2">
      <c r="A30">
        <v>7.5</v>
      </c>
      <c r="B30">
        <v>7.25</v>
      </c>
      <c r="C30">
        <v>24.38</v>
      </c>
      <c r="D30">
        <v>0</v>
      </c>
      <c r="E30">
        <v>1</v>
      </c>
      <c r="F30" s="1">
        <f t="shared" si="0"/>
        <v>24.62</v>
      </c>
      <c r="G30" s="2">
        <f t="shared" si="1"/>
        <v>2.5333333333325214E-2</v>
      </c>
    </row>
    <row r="31" spans="1:9" x14ac:dyDescent="0.2">
      <c r="A31">
        <v>7.75</v>
      </c>
      <c r="B31">
        <v>7.5</v>
      </c>
      <c r="C31">
        <v>24.38</v>
      </c>
      <c r="D31">
        <v>0</v>
      </c>
      <c r="E31">
        <v>1</v>
      </c>
      <c r="F31" s="1">
        <f t="shared" si="0"/>
        <v>24.593333333333334</v>
      </c>
      <c r="G31" s="2">
        <f t="shared" si="1"/>
        <v>-1.3333333333420683E-3</v>
      </c>
    </row>
    <row r="32" spans="1:9" x14ac:dyDescent="0.2">
      <c r="A32">
        <v>8</v>
      </c>
      <c r="B32">
        <v>7.75</v>
      </c>
      <c r="C32">
        <v>24.38</v>
      </c>
      <c r="D32">
        <v>0</v>
      </c>
      <c r="E32">
        <v>1</v>
      </c>
      <c r="F32" s="1">
        <f t="shared" si="0"/>
        <v>24.613333333333333</v>
      </c>
      <c r="G32" s="2">
        <f t="shared" si="1"/>
        <v>1.8666666666657505E-2</v>
      </c>
    </row>
    <row r="33" spans="1:7" x14ac:dyDescent="0.2">
      <c r="A33">
        <v>8.25</v>
      </c>
      <c r="B33">
        <v>8</v>
      </c>
      <c r="C33">
        <v>24.4</v>
      </c>
      <c r="D33">
        <v>0</v>
      </c>
      <c r="E33">
        <v>1</v>
      </c>
      <c r="F33" s="1">
        <f t="shared" si="0"/>
        <v>24.613333333333333</v>
      </c>
      <c r="G33" s="2">
        <f t="shared" si="1"/>
        <v>1.8666666666657505E-2</v>
      </c>
    </row>
    <row r="34" spans="1:7" x14ac:dyDescent="0.2">
      <c r="A34">
        <v>8.5</v>
      </c>
      <c r="B34">
        <v>8.25</v>
      </c>
      <c r="C34">
        <v>24.4</v>
      </c>
      <c r="D34">
        <v>0</v>
      </c>
      <c r="E34">
        <v>1</v>
      </c>
      <c r="F34" s="1">
        <f t="shared" si="0"/>
        <v>24.593333333333334</v>
      </c>
      <c r="G34" s="2">
        <f t="shared" si="1"/>
        <v>-1.3333333333420683E-3</v>
      </c>
    </row>
    <row r="35" spans="1:7" x14ac:dyDescent="0.2">
      <c r="A35">
        <v>8.75</v>
      </c>
      <c r="B35">
        <v>8.5</v>
      </c>
      <c r="C35">
        <v>24.44</v>
      </c>
      <c r="D35">
        <v>0</v>
      </c>
      <c r="E35">
        <v>1</v>
      </c>
      <c r="F35" s="1">
        <f t="shared" si="0"/>
        <v>24.58</v>
      </c>
      <c r="G35" s="2">
        <f t="shared" si="1"/>
        <v>-1.4666666666677486E-2</v>
      </c>
    </row>
    <row r="36" spans="1:7" x14ac:dyDescent="0.2">
      <c r="A36">
        <v>9</v>
      </c>
      <c r="B36">
        <v>8.75</v>
      </c>
      <c r="C36">
        <v>24.38</v>
      </c>
      <c r="D36">
        <v>0</v>
      </c>
      <c r="E36">
        <v>1</v>
      </c>
      <c r="F36" s="1">
        <f t="shared" si="0"/>
        <v>24.606666666666666</v>
      </c>
      <c r="G36" s="2">
        <f t="shared" si="1"/>
        <v>1.1999999999989797E-2</v>
      </c>
    </row>
    <row r="37" spans="1:7" x14ac:dyDescent="0.2">
      <c r="A37">
        <v>9.25</v>
      </c>
      <c r="B37">
        <v>9</v>
      </c>
      <c r="C37">
        <v>24.44</v>
      </c>
      <c r="D37">
        <v>0</v>
      </c>
      <c r="E37">
        <v>1</v>
      </c>
      <c r="F37" s="1">
        <f t="shared" si="0"/>
        <v>24.566666666666666</v>
      </c>
      <c r="G37" s="2">
        <f t="shared" si="1"/>
        <v>-2.8000000000009351E-2</v>
      </c>
    </row>
    <row r="38" spans="1:7" x14ac:dyDescent="0.2">
      <c r="A38">
        <v>9.5</v>
      </c>
      <c r="B38">
        <v>9.25</v>
      </c>
      <c r="C38">
        <v>24.4</v>
      </c>
      <c r="D38">
        <v>0</v>
      </c>
      <c r="E38">
        <v>1</v>
      </c>
      <c r="F38" s="1">
        <f t="shared" si="0"/>
        <v>24.606666666666666</v>
      </c>
      <c r="G38" s="2">
        <f t="shared" si="1"/>
        <v>1.1999999999989797E-2</v>
      </c>
    </row>
    <row r="39" spans="1:7" x14ac:dyDescent="0.2">
      <c r="A39">
        <v>9.75</v>
      </c>
      <c r="B39">
        <v>9.5</v>
      </c>
      <c r="C39">
        <v>24.38</v>
      </c>
      <c r="D39">
        <v>0</v>
      </c>
      <c r="E39">
        <v>1</v>
      </c>
      <c r="F39" s="1">
        <f t="shared" si="0"/>
        <v>24.560000000000002</v>
      </c>
      <c r="G39" s="2">
        <f t="shared" si="1"/>
        <v>-3.4666666666673507E-2</v>
      </c>
    </row>
    <row r="40" spans="1:7" x14ac:dyDescent="0.2">
      <c r="A40">
        <v>10</v>
      </c>
      <c r="B40">
        <v>9.75</v>
      </c>
      <c r="C40">
        <v>24.38</v>
      </c>
      <c r="D40">
        <v>0</v>
      </c>
      <c r="E40">
        <v>1</v>
      </c>
      <c r="F40" s="1">
        <f t="shared" si="0"/>
        <v>24.626666666666665</v>
      </c>
      <c r="G40" s="2">
        <f t="shared" si="1"/>
        <v>3.199999999998937E-2</v>
      </c>
    </row>
    <row r="41" spans="1:7" x14ac:dyDescent="0.2">
      <c r="A41">
        <v>10.25</v>
      </c>
      <c r="B41">
        <v>10</v>
      </c>
      <c r="C41">
        <v>24.38</v>
      </c>
      <c r="D41">
        <v>0</v>
      </c>
      <c r="E41">
        <v>1</v>
      </c>
      <c r="F41" s="1">
        <f t="shared" si="0"/>
        <v>24.626666666666665</v>
      </c>
      <c r="G41" s="2">
        <f t="shared" si="1"/>
        <v>3.199999999998937E-2</v>
      </c>
    </row>
    <row r="42" spans="1:7" x14ac:dyDescent="0.2">
      <c r="A42">
        <v>10.5</v>
      </c>
      <c r="B42">
        <v>10.25</v>
      </c>
      <c r="C42">
        <v>24.56</v>
      </c>
      <c r="D42">
        <v>1</v>
      </c>
      <c r="E42">
        <v>1</v>
      </c>
      <c r="F42" s="1">
        <f t="shared" si="0"/>
        <v>24.74</v>
      </c>
      <c r="G42" s="2">
        <f t="shared" si="1"/>
        <v>0.14533333333332266</v>
      </c>
    </row>
    <row r="43" spans="1:7" x14ac:dyDescent="0.2">
      <c r="A43">
        <v>10.75</v>
      </c>
      <c r="B43">
        <v>10.5</v>
      </c>
      <c r="C43">
        <v>24.8</v>
      </c>
      <c r="D43">
        <v>1</v>
      </c>
      <c r="E43">
        <v>1</v>
      </c>
      <c r="F43" s="1">
        <f t="shared" si="0"/>
        <v>25.033333333333331</v>
      </c>
      <c r="G43" s="2">
        <f t="shared" si="1"/>
        <v>0.43866666666665566</v>
      </c>
    </row>
    <row r="44" spans="1:7" x14ac:dyDescent="0.2">
      <c r="A44">
        <v>11</v>
      </c>
      <c r="B44">
        <v>10.75</v>
      </c>
      <c r="C44">
        <v>25.24</v>
      </c>
      <c r="D44">
        <v>1</v>
      </c>
      <c r="E44">
        <v>1</v>
      </c>
      <c r="F44" s="1">
        <f t="shared" si="0"/>
        <v>25.426666666666666</v>
      </c>
      <c r="G44" s="2">
        <f t="shared" si="1"/>
        <v>0.83199999999999008</v>
      </c>
    </row>
    <row r="45" spans="1:7" x14ac:dyDescent="0.2">
      <c r="A45">
        <v>11.25</v>
      </c>
      <c r="B45">
        <v>11</v>
      </c>
      <c r="C45">
        <v>25.46</v>
      </c>
      <c r="D45">
        <v>1</v>
      </c>
      <c r="E45">
        <v>1</v>
      </c>
      <c r="F45" s="1">
        <f t="shared" si="0"/>
        <v>25.706666666666667</v>
      </c>
      <c r="G45" s="2">
        <f t="shared" si="1"/>
        <v>1.1119999999999912</v>
      </c>
    </row>
    <row r="46" spans="1:7" x14ac:dyDescent="0.2">
      <c r="A46">
        <v>11.5</v>
      </c>
      <c r="B46">
        <v>11.25</v>
      </c>
      <c r="C46">
        <v>25.78</v>
      </c>
      <c r="D46">
        <v>1</v>
      </c>
      <c r="E46">
        <v>1</v>
      </c>
      <c r="F46" s="1">
        <f t="shared" si="0"/>
        <v>25.933333333333334</v>
      </c>
      <c r="G46" s="2">
        <f t="shared" si="1"/>
        <v>1.3386666666666578</v>
      </c>
    </row>
    <row r="47" spans="1:7" x14ac:dyDescent="0.2">
      <c r="A47">
        <v>11.75</v>
      </c>
      <c r="B47">
        <v>11.5</v>
      </c>
      <c r="C47">
        <v>26.08</v>
      </c>
      <c r="D47">
        <v>1</v>
      </c>
      <c r="E47">
        <v>1</v>
      </c>
      <c r="F47" s="1">
        <f t="shared" si="0"/>
        <v>26.246666666666666</v>
      </c>
      <c r="G47" s="2">
        <f t="shared" si="1"/>
        <v>1.6519999999999904</v>
      </c>
    </row>
    <row r="48" spans="1:7" x14ac:dyDescent="0.2">
      <c r="A48">
        <v>12</v>
      </c>
      <c r="B48">
        <v>11.75</v>
      </c>
      <c r="C48">
        <v>26.3</v>
      </c>
      <c r="D48">
        <v>1</v>
      </c>
      <c r="E48">
        <v>1</v>
      </c>
      <c r="F48" s="1">
        <f t="shared" si="0"/>
        <v>26.526666666666667</v>
      </c>
      <c r="G48" s="2">
        <f t="shared" si="1"/>
        <v>1.9319999999999915</v>
      </c>
    </row>
    <row r="49" spans="1:7" x14ac:dyDescent="0.2">
      <c r="A49">
        <v>12.25</v>
      </c>
      <c r="B49">
        <v>12</v>
      </c>
      <c r="C49">
        <v>26.64</v>
      </c>
      <c r="D49">
        <v>1</v>
      </c>
      <c r="E49">
        <v>1</v>
      </c>
      <c r="F49" s="1">
        <f t="shared" si="0"/>
        <v>26.77333333333333</v>
      </c>
      <c r="G49" s="2">
        <f t="shared" si="1"/>
        <v>2.1786666666666541</v>
      </c>
    </row>
    <row r="50" spans="1:7" x14ac:dyDescent="0.2">
      <c r="A50">
        <v>12.5</v>
      </c>
      <c r="B50">
        <v>12.25</v>
      </c>
      <c r="C50">
        <v>26.82</v>
      </c>
      <c r="D50">
        <v>1</v>
      </c>
      <c r="E50">
        <v>1</v>
      </c>
      <c r="F50" s="1">
        <f t="shared" si="0"/>
        <v>26.953333333333333</v>
      </c>
      <c r="G50" s="2">
        <f t="shared" si="1"/>
        <v>2.3586666666666574</v>
      </c>
    </row>
    <row r="51" spans="1:7" x14ac:dyDescent="0.2">
      <c r="A51">
        <v>12.75</v>
      </c>
      <c r="B51">
        <v>12.5</v>
      </c>
      <c r="C51">
        <v>26.98</v>
      </c>
      <c r="D51">
        <v>1</v>
      </c>
      <c r="E51">
        <v>1</v>
      </c>
      <c r="F51" s="1">
        <f t="shared" si="0"/>
        <v>27.14</v>
      </c>
      <c r="G51" s="2">
        <f t="shared" si="1"/>
        <v>2.5453333333333248</v>
      </c>
    </row>
    <row r="52" spans="1:7" x14ac:dyDescent="0.2">
      <c r="A52">
        <v>13</v>
      </c>
      <c r="B52">
        <v>12.75</v>
      </c>
      <c r="C52">
        <v>27.22</v>
      </c>
      <c r="D52">
        <v>1</v>
      </c>
      <c r="E52">
        <v>1</v>
      </c>
      <c r="F52" s="1">
        <f t="shared" si="0"/>
        <v>27.326666666666668</v>
      </c>
      <c r="G52" s="2">
        <f t="shared" si="1"/>
        <v>2.7319999999999922</v>
      </c>
    </row>
    <row r="53" spans="1:7" x14ac:dyDescent="0.2">
      <c r="A53">
        <v>13.25</v>
      </c>
      <c r="B53">
        <v>13</v>
      </c>
      <c r="C53">
        <v>27.34</v>
      </c>
      <c r="D53">
        <v>1</v>
      </c>
      <c r="E53">
        <v>1</v>
      </c>
      <c r="F53" s="1">
        <f t="shared" si="0"/>
        <v>27.533333333333331</v>
      </c>
      <c r="G53" s="2">
        <f t="shared" si="1"/>
        <v>2.9386666666666557</v>
      </c>
    </row>
    <row r="54" spans="1:7" x14ac:dyDescent="0.2">
      <c r="A54">
        <v>13.5</v>
      </c>
      <c r="B54">
        <v>13.25</v>
      </c>
      <c r="C54">
        <v>27.48</v>
      </c>
      <c r="D54">
        <v>1</v>
      </c>
      <c r="E54">
        <v>1</v>
      </c>
      <c r="F54" s="1">
        <f t="shared" si="0"/>
        <v>27.680000000000003</v>
      </c>
      <c r="G54" s="2">
        <f t="shared" si="1"/>
        <v>3.0853333333333275</v>
      </c>
    </row>
    <row r="55" spans="1:7" x14ac:dyDescent="0.2">
      <c r="A55">
        <v>13.75</v>
      </c>
      <c r="B55">
        <v>13.5</v>
      </c>
      <c r="C55">
        <v>27.62</v>
      </c>
      <c r="D55">
        <v>1</v>
      </c>
      <c r="E55">
        <v>1</v>
      </c>
      <c r="F55" s="1">
        <f t="shared" si="0"/>
        <v>27.826666666666668</v>
      </c>
      <c r="G55" s="2">
        <f t="shared" si="1"/>
        <v>3.2319999999999922</v>
      </c>
    </row>
    <row r="56" spans="1:7" x14ac:dyDescent="0.2">
      <c r="A56">
        <v>14</v>
      </c>
      <c r="B56">
        <v>13.75</v>
      </c>
      <c r="C56">
        <v>27.86</v>
      </c>
      <c r="D56">
        <v>1</v>
      </c>
      <c r="E56">
        <v>1</v>
      </c>
      <c r="F56" s="1">
        <f t="shared" si="0"/>
        <v>28.026666666666671</v>
      </c>
      <c r="G56" s="2">
        <f t="shared" si="1"/>
        <v>3.4319999999999951</v>
      </c>
    </row>
    <row r="57" spans="1:7" x14ac:dyDescent="0.2">
      <c r="A57">
        <v>14.25</v>
      </c>
      <c r="B57">
        <v>14</v>
      </c>
      <c r="C57">
        <v>27.92</v>
      </c>
      <c r="D57">
        <v>1</v>
      </c>
      <c r="E57">
        <v>1</v>
      </c>
      <c r="F57" s="1">
        <f t="shared" si="0"/>
        <v>28.099999999999998</v>
      </c>
      <c r="G57" s="2">
        <f t="shared" si="1"/>
        <v>3.5053333333333221</v>
      </c>
    </row>
    <row r="58" spans="1:7" x14ac:dyDescent="0.2">
      <c r="A58">
        <v>14.5</v>
      </c>
      <c r="B58">
        <v>14.25</v>
      </c>
      <c r="C58">
        <v>28.06</v>
      </c>
      <c r="D58">
        <v>1</v>
      </c>
      <c r="E58">
        <v>1</v>
      </c>
      <c r="F58" s="1">
        <f t="shared" si="0"/>
        <v>28.193333333333332</v>
      </c>
      <c r="G58" s="2">
        <f t="shared" si="1"/>
        <v>3.5986666666666558</v>
      </c>
    </row>
    <row r="59" spans="1:7" x14ac:dyDescent="0.2">
      <c r="A59">
        <v>14.75</v>
      </c>
      <c r="B59">
        <v>14.5</v>
      </c>
      <c r="C59">
        <v>28.16</v>
      </c>
      <c r="D59">
        <v>1</v>
      </c>
      <c r="E59">
        <v>1</v>
      </c>
      <c r="F59" s="1">
        <f t="shared" si="0"/>
        <v>28.326666666666668</v>
      </c>
      <c r="G59" s="2">
        <f t="shared" si="1"/>
        <v>3.7319999999999922</v>
      </c>
    </row>
    <row r="60" spans="1:7" x14ac:dyDescent="0.2">
      <c r="A60">
        <v>15</v>
      </c>
      <c r="B60">
        <v>14.75</v>
      </c>
      <c r="C60">
        <v>28.3</v>
      </c>
      <c r="D60">
        <v>1</v>
      </c>
      <c r="E60">
        <v>1</v>
      </c>
      <c r="F60" s="1">
        <f t="shared" si="0"/>
        <v>28.439999999999998</v>
      </c>
      <c r="G60" s="2">
        <f t="shared" si="1"/>
        <v>3.8453333333333219</v>
      </c>
    </row>
    <row r="61" spans="1:7" x14ac:dyDescent="0.2">
      <c r="A61">
        <v>15.25</v>
      </c>
      <c r="B61">
        <v>15</v>
      </c>
      <c r="C61">
        <v>28.32</v>
      </c>
      <c r="D61">
        <v>1</v>
      </c>
      <c r="E61">
        <v>1</v>
      </c>
      <c r="F61" s="1">
        <f t="shared" si="0"/>
        <v>28.573333333333334</v>
      </c>
      <c r="G61" s="2">
        <f t="shared" si="1"/>
        <v>3.9786666666666584</v>
      </c>
    </row>
    <row r="62" spans="1:7" x14ac:dyDescent="0.2">
      <c r="A62">
        <v>15.5</v>
      </c>
      <c r="B62">
        <v>15.25</v>
      </c>
      <c r="C62">
        <v>28.42</v>
      </c>
      <c r="D62">
        <v>1</v>
      </c>
      <c r="E62">
        <v>1</v>
      </c>
      <c r="F62" s="1">
        <f t="shared" si="0"/>
        <v>28.633333333333336</v>
      </c>
      <c r="G62" s="2">
        <f t="shared" si="1"/>
        <v>4.0386666666666606</v>
      </c>
    </row>
    <row r="63" spans="1:7" x14ac:dyDescent="0.2">
      <c r="A63">
        <v>15.75</v>
      </c>
      <c r="B63">
        <v>15.5</v>
      </c>
      <c r="C63">
        <v>28.52</v>
      </c>
      <c r="D63">
        <v>1</v>
      </c>
      <c r="E63">
        <v>1</v>
      </c>
      <c r="F63" s="1">
        <f t="shared" si="0"/>
        <v>28.74</v>
      </c>
      <c r="G63" s="2">
        <f t="shared" si="1"/>
        <v>4.1453333333333227</v>
      </c>
    </row>
    <row r="64" spans="1:7" x14ac:dyDescent="0.2">
      <c r="A64">
        <v>16</v>
      </c>
      <c r="B64">
        <v>15.75</v>
      </c>
      <c r="C64">
        <v>28.62</v>
      </c>
      <c r="D64">
        <v>1</v>
      </c>
      <c r="E64">
        <v>1</v>
      </c>
      <c r="F64" s="1">
        <f t="shared" si="0"/>
        <v>28.786666666666665</v>
      </c>
      <c r="G64" s="2">
        <f t="shared" si="1"/>
        <v>4.1919999999999895</v>
      </c>
    </row>
    <row r="65" spans="1:7" x14ac:dyDescent="0.2">
      <c r="A65">
        <v>16.25</v>
      </c>
      <c r="B65">
        <v>16</v>
      </c>
      <c r="C65">
        <v>28.7</v>
      </c>
      <c r="D65">
        <v>1</v>
      </c>
      <c r="E65">
        <v>1</v>
      </c>
      <c r="F65" s="1">
        <f t="shared" si="0"/>
        <v>28.893333333333334</v>
      </c>
      <c r="G65" s="2">
        <f t="shared" si="1"/>
        <v>4.2986666666666586</v>
      </c>
    </row>
    <row r="66" spans="1:7" x14ac:dyDescent="0.2">
      <c r="A66">
        <v>16.5</v>
      </c>
      <c r="B66">
        <v>16.25</v>
      </c>
      <c r="C66">
        <v>28.7</v>
      </c>
      <c r="D66">
        <v>1</v>
      </c>
      <c r="E66">
        <v>1</v>
      </c>
      <c r="F66" s="1">
        <f t="shared" si="0"/>
        <v>28.953333333333333</v>
      </c>
      <c r="G66" s="2">
        <f t="shared" si="1"/>
        <v>4.3586666666666574</v>
      </c>
    </row>
    <row r="67" spans="1:7" x14ac:dyDescent="0.2">
      <c r="A67">
        <v>16.75</v>
      </c>
      <c r="B67">
        <v>16.5</v>
      </c>
      <c r="C67">
        <v>28.84</v>
      </c>
      <c r="D67">
        <v>1</v>
      </c>
      <c r="E67">
        <v>1</v>
      </c>
      <c r="F67" s="1">
        <f t="shared" si="0"/>
        <v>29.026666666666667</v>
      </c>
      <c r="G67" s="2">
        <f t="shared" si="1"/>
        <v>4.4319999999999915</v>
      </c>
    </row>
    <row r="68" spans="1:7" x14ac:dyDescent="0.2">
      <c r="A68">
        <v>17</v>
      </c>
      <c r="B68">
        <v>16.75</v>
      </c>
      <c r="C68">
        <v>28.88</v>
      </c>
      <c r="D68">
        <v>1</v>
      </c>
      <c r="E68">
        <v>1</v>
      </c>
      <c r="F68" s="1">
        <f t="shared" si="0"/>
        <v>29.08666666666667</v>
      </c>
      <c r="G68" s="2">
        <f t="shared" si="1"/>
        <v>4.4919999999999938</v>
      </c>
    </row>
    <row r="69" spans="1:7" x14ac:dyDescent="0.2">
      <c r="A69">
        <v>17.25</v>
      </c>
      <c r="B69">
        <v>17</v>
      </c>
      <c r="C69">
        <v>28.94</v>
      </c>
      <c r="D69">
        <v>1</v>
      </c>
      <c r="E69">
        <v>1</v>
      </c>
      <c r="F69" s="1">
        <f t="shared" si="0"/>
        <v>29.126666666666665</v>
      </c>
      <c r="G69" s="2">
        <f t="shared" si="1"/>
        <v>4.5319999999999894</v>
      </c>
    </row>
    <row r="70" spans="1:7" x14ac:dyDescent="0.2">
      <c r="A70">
        <v>17.5</v>
      </c>
      <c r="B70">
        <v>17.25</v>
      </c>
      <c r="C70">
        <v>28.98</v>
      </c>
      <c r="D70">
        <v>1</v>
      </c>
      <c r="E70">
        <v>1</v>
      </c>
      <c r="F70" s="1">
        <f t="shared" si="0"/>
        <v>29.193333333333332</v>
      </c>
      <c r="G70" s="2">
        <f t="shared" si="1"/>
        <v>4.5986666666666558</v>
      </c>
    </row>
    <row r="71" spans="1:7" x14ac:dyDescent="0.2">
      <c r="A71">
        <v>17.75</v>
      </c>
      <c r="B71">
        <v>17.5</v>
      </c>
      <c r="C71">
        <v>29.08</v>
      </c>
      <c r="D71">
        <v>1</v>
      </c>
      <c r="E71">
        <v>1</v>
      </c>
      <c r="F71" s="1">
        <f t="shared" si="0"/>
        <v>29.253333333333334</v>
      </c>
      <c r="G71" s="2">
        <f t="shared" si="1"/>
        <v>4.6586666666666581</v>
      </c>
    </row>
    <row r="72" spans="1:7" x14ac:dyDescent="0.2">
      <c r="A72">
        <v>18</v>
      </c>
      <c r="B72">
        <v>17.75</v>
      </c>
      <c r="C72">
        <v>29.1</v>
      </c>
      <c r="D72">
        <v>1</v>
      </c>
      <c r="E72">
        <v>1</v>
      </c>
      <c r="F72" s="1">
        <f t="shared" si="0"/>
        <v>29.273333333333337</v>
      </c>
      <c r="G72" s="2">
        <f t="shared" si="1"/>
        <v>4.6786666666666612</v>
      </c>
    </row>
    <row r="73" spans="1:7" x14ac:dyDescent="0.2">
      <c r="A73">
        <v>18.25</v>
      </c>
      <c r="B73">
        <v>18</v>
      </c>
      <c r="C73">
        <v>29.14</v>
      </c>
      <c r="D73">
        <v>1</v>
      </c>
      <c r="E73">
        <v>1</v>
      </c>
      <c r="F73" s="1">
        <f t="shared" si="0"/>
        <v>29.373333333333335</v>
      </c>
      <c r="G73" s="2">
        <f t="shared" si="1"/>
        <v>4.7786666666666591</v>
      </c>
    </row>
    <row r="74" spans="1:7" x14ac:dyDescent="0.2">
      <c r="A74">
        <v>18.5</v>
      </c>
      <c r="B74">
        <v>18.25</v>
      </c>
      <c r="C74">
        <v>29.16</v>
      </c>
      <c r="D74">
        <v>1</v>
      </c>
      <c r="E74">
        <v>1</v>
      </c>
      <c r="F74" s="1">
        <f t="shared" si="0"/>
        <v>29.36</v>
      </c>
      <c r="G74" s="2">
        <f t="shared" si="1"/>
        <v>4.7653333333333237</v>
      </c>
    </row>
    <row r="75" spans="1:7" x14ac:dyDescent="0.2">
      <c r="A75">
        <v>18.75</v>
      </c>
      <c r="B75">
        <v>18.5</v>
      </c>
      <c r="C75">
        <v>29.18</v>
      </c>
      <c r="D75">
        <v>1</v>
      </c>
      <c r="E75">
        <v>1</v>
      </c>
      <c r="F75" s="1">
        <f t="shared" si="0"/>
        <v>29.406666666666666</v>
      </c>
      <c r="G75" s="2">
        <f t="shared" si="1"/>
        <v>4.8119999999999905</v>
      </c>
    </row>
    <row r="76" spans="1:7" x14ac:dyDescent="0.2">
      <c r="A76">
        <v>19</v>
      </c>
      <c r="B76">
        <v>18.75</v>
      </c>
      <c r="C76">
        <v>29.22</v>
      </c>
      <c r="D76">
        <v>1</v>
      </c>
      <c r="E76">
        <v>1</v>
      </c>
      <c r="F76" s="1">
        <f t="shared" si="0"/>
        <v>29.406666666666666</v>
      </c>
      <c r="G76" s="2">
        <f t="shared" si="1"/>
        <v>4.8119999999999905</v>
      </c>
    </row>
    <row r="77" spans="1:7" x14ac:dyDescent="0.2">
      <c r="A77">
        <v>19.25</v>
      </c>
      <c r="B77">
        <v>19</v>
      </c>
      <c r="C77">
        <v>29.3</v>
      </c>
      <c r="D77">
        <v>1</v>
      </c>
      <c r="E77">
        <v>1</v>
      </c>
      <c r="F77" s="1">
        <f t="shared" si="0"/>
        <v>29.48</v>
      </c>
      <c r="G77" s="2">
        <f t="shared" si="1"/>
        <v>4.8853333333333246</v>
      </c>
    </row>
    <row r="78" spans="1:7" x14ac:dyDescent="0.2">
      <c r="A78">
        <v>19.5</v>
      </c>
      <c r="B78">
        <v>19.25</v>
      </c>
      <c r="C78">
        <v>29.24</v>
      </c>
      <c r="D78">
        <v>1</v>
      </c>
      <c r="E78">
        <v>1</v>
      </c>
      <c r="F78" s="1">
        <f t="shared" si="0"/>
        <v>29.553333333333331</v>
      </c>
      <c r="G78" s="2">
        <f t="shared" si="1"/>
        <v>4.9586666666666552</v>
      </c>
    </row>
    <row r="79" spans="1:7" x14ac:dyDescent="0.2">
      <c r="A79">
        <v>19.75</v>
      </c>
      <c r="B79">
        <v>19.5</v>
      </c>
      <c r="C79">
        <v>29.34</v>
      </c>
      <c r="D79">
        <v>1</v>
      </c>
      <c r="E79">
        <v>1</v>
      </c>
      <c r="F79" s="1">
        <f t="shared" si="0"/>
        <v>29.560000000000002</v>
      </c>
      <c r="G79" s="2">
        <f t="shared" si="1"/>
        <v>4.9653333333333265</v>
      </c>
    </row>
    <row r="80" spans="1:7" x14ac:dyDescent="0.2">
      <c r="A80">
        <v>20</v>
      </c>
      <c r="B80">
        <v>19.75</v>
      </c>
      <c r="C80">
        <v>29.28</v>
      </c>
      <c r="D80">
        <v>1</v>
      </c>
      <c r="E80">
        <v>1</v>
      </c>
      <c r="F80" s="1">
        <f t="shared" si="0"/>
        <v>29.606666666666666</v>
      </c>
      <c r="G80" s="2">
        <f t="shared" si="1"/>
        <v>5.0119999999999898</v>
      </c>
    </row>
    <row r="81" spans="1:7" x14ac:dyDescent="0.2">
      <c r="A81">
        <v>20.25</v>
      </c>
      <c r="B81">
        <v>20</v>
      </c>
      <c r="C81">
        <v>29.42</v>
      </c>
      <c r="D81">
        <v>1</v>
      </c>
      <c r="E81">
        <v>1</v>
      </c>
      <c r="F81" s="1">
        <f t="shared" si="0"/>
        <v>29.62</v>
      </c>
      <c r="G81" s="2">
        <f t="shared" si="1"/>
        <v>5.0253333333333252</v>
      </c>
    </row>
    <row r="82" spans="1:7" x14ac:dyDescent="0.2">
      <c r="A82">
        <v>20.5</v>
      </c>
      <c r="B82">
        <v>20.25</v>
      </c>
      <c r="C82">
        <v>29.44</v>
      </c>
      <c r="D82">
        <v>1</v>
      </c>
      <c r="E82">
        <v>1</v>
      </c>
      <c r="F82" s="1">
        <f t="shared" si="0"/>
        <v>29.693333333333332</v>
      </c>
      <c r="G82" s="2">
        <f t="shared" si="1"/>
        <v>5.0986666666666558</v>
      </c>
    </row>
    <row r="83" spans="1:7" x14ac:dyDescent="0.2">
      <c r="A83">
        <v>20.75</v>
      </c>
      <c r="B83">
        <v>20.5</v>
      </c>
      <c r="C83">
        <v>29.48</v>
      </c>
      <c r="D83">
        <v>1</v>
      </c>
      <c r="E83">
        <v>1</v>
      </c>
      <c r="F83" s="1">
        <f t="shared" si="0"/>
        <v>29.706666666666667</v>
      </c>
      <c r="G83" s="2">
        <f t="shared" si="1"/>
        <v>5.1119999999999912</v>
      </c>
    </row>
    <row r="84" spans="1:7" x14ac:dyDescent="0.2">
      <c r="A84">
        <v>21</v>
      </c>
      <c r="B84">
        <v>20.75</v>
      </c>
      <c r="C84">
        <v>29.56</v>
      </c>
      <c r="D84">
        <v>1</v>
      </c>
      <c r="E84">
        <v>1</v>
      </c>
      <c r="F84" s="1">
        <f t="shared" si="0"/>
        <v>29.72</v>
      </c>
      <c r="G84" s="2">
        <f t="shared" si="1"/>
        <v>5.1253333333333231</v>
      </c>
    </row>
    <row r="85" spans="1:7" x14ac:dyDescent="0.2">
      <c r="A85">
        <v>21.25</v>
      </c>
      <c r="B85">
        <v>21</v>
      </c>
      <c r="C85">
        <v>29.56</v>
      </c>
      <c r="D85">
        <v>1</v>
      </c>
      <c r="E85">
        <v>1</v>
      </c>
      <c r="F85" s="1">
        <f t="shared" si="0"/>
        <v>29.76</v>
      </c>
      <c r="G85" s="2">
        <f t="shared" si="1"/>
        <v>5.1653333333333258</v>
      </c>
    </row>
    <row r="86" spans="1:7" x14ac:dyDescent="0.2">
      <c r="A86">
        <v>21.5</v>
      </c>
      <c r="B86">
        <v>21.25</v>
      </c>
      <c r="C86">
        <v>29.56</v>
      </c>
      <c r="D86">
        <v>1</v>
      </c>
      <c r="E86">
        <v>1</v>
      </c>
      <c r="F86" s="1">
        <f t="shared" si="0"/>
        <v>29.786666666666665</v>
      </c>
      <c r="G86" s="2">
        <f t="shared" si="1"/>
        <v>5.1919999999999895</v>
      </c>
    </row>
    <row r="87" spans="1:7" x14ac:dyDescent="0.2">
      <c r="A87">
        <v>21.75</v>
      </c>
      <c r="B87">
        <v>21.5</v>
      </c>
      <c r="C87">
        <v>29.62</v>
      </c>
      <c r="D87">
        <v>1</v>
      </c>
      <c r="E87">
        <v>1</v>
      </c>
      <c r="F87" s="1">
        <f t="shared" si="0"/>
        <v>29.813333333333333</v>
      </c>
      <c r="G87" s="2">
        <f t="shared" si="1"/>
        <v>5.2186666666666568</v>
      </c>
    </row>
    <row r="88" spans="1:7" x14ac:dyDescent="0.2">
      <c r="A88">
        <v>22</v>
      </c>
      <c r="B88">
        <v>21.75</v>
      </c>
      <c r="C88">
        <v>29.58</v>
      </c>
      <c r="D88">
        <v>1</v>
      </c>
      <c r="E88">
        <v>1</v>
      </c>
      <c r="F88" s="1">
        <f t="shared" si="0"/>
        <v>29.840000000000003</v>
      </c>
      <c r="G88" s="2">
        <f t="shared" si="1"/>
        <v>5.2453333333333276</v>
      </c>
    </row>
    <row r="89" spans="1:7" x14ac:dyDescent="0.2">
      <c r="A89">
        <v>22.25</v>
      </c>
      <c r="B89">
        <v>22</v>
      </c>
      <c r="C89">
        <v>29.64</v>
      </c>
      <c r="D89">
        <v>1</v>
      </c>
      <c r="E89">
        <v>1</v>
      </c>
      <c r="F89" s="1">
        <f t="shared" si="0"/>
        <v>29.900000000000002</v>
      </c>
      <c r="G89" s="2">
        <f t="shared" si="1"/>
        <v>5.3053333333333264</v>
      </c>
    </row>
    <row r="90" spans="1:7" x14ac:dyDescent="0.2">
      <c r="A90">
        <v>22.5</v>
      </c>
      <c r="B90">
        <v>22.25</v>
      </c>
      <c r="C90">
        <v>29.64</v>
      </c>
      <c r="D90">
        <v>1</v>
      </c>
      <c r="E90">
        <v>1</v>
      </c>
      <c r="F90" s="1">
        <f t="shared" si="0"/>
        <v>29.900000000000002</v>
      </c>
      <c r="G90" s="2">
        <f t="shared" si="1"/>
        <v>5.3053333333333264</v>
      </c>
    </row>
    <row r="91" spans="1:7" x14ac:dyDescent="0.2">
      <c r="A91">
        <v>22.75</v>
      </c>
      <c r="B91">
        <v>22.5</v>
      </c>
      <c r="C91">
        <v>29.74</v>
      </c>
      <c r="D91">
        <v>1</v>
      </c>
      <c r="E91">
        <v>1</v>
      </c>
      <c r="F91" s="1">
        <f t="shared" si="0"/>
        <v>29.919999999999998</v>
      </c>
      <c r="G91" s="2">
        <f t="shared" si="1"/>
        <v>5.3253333333333224</v>
      </c>
    </row>
    <row r="92" spans="1:7" x14ac:dyDescent="0.2">
      <c r="A92">
        <v>23</v>
      </c>
      <c r="B92">
        <v>22.75</v>
      </c>
      <c r="C92">
        <v>29.74</v>
      </c>
      <c r="D92">
        <v>1</v>
      </c>
      <c r="E92">
        <v>1</v>
      </c>
      <c r="F92" s="1">
        <f t="shared" si="0"/>
        <v>29.953333333333333</v>
      </c>
      <c r="G92" s="2">
        <f t="shared" si="1"/>
        <v>5.3586666666666574</v>
      </c>
    </row>
    <row r="93" spans="1:7" x14ac:dyDescent="0.2">
      <c r="A93">
        <v>23.25</v>
      </c>
      <c r="B93">
        <v>23</v>
      </c>
      <c r="C93">
        <v>29.78</v>
      </c>
      <c r="D93">
        <v>1</v>
      </c>
      <c r="E93">
        <v>1</v>
      </c>
      <c r="F93" s="1">
        <f t="shared" si="0"/>
        <v>29.939999999999998</v>
      </c>
      <c r="G93" s="2">
        <f t="shared" si="1"/>
        <v>5.3453333333333219</v>
      </c>
    </row>
    <row r="94" spans="1:7" x14ac:dyDescent="0.2">
      <c r="A94">
        <v>23.5</v>
      </c>
      <c r="B94">
        <v>23.25</v>
      </c>
      <c r="C94">
        <v>29.78</v>
      </c>
      <c r="D94">
        <v>1</v>
      </c>
      <c r="E94">
        <v>1</v>
      </c>
      <c r="F94" s="1">
        <f t="shared" si="0"/>
        <v>29.986666666666665</v>
      </c>
      <c r="G94" s="2">
        <f t="shared" si="1"/>
        <v>5.3919999999999888</v>
      </c>
    </row>
    <row r="95" spans="1:7" x14ac:dyDescent="0.2">
      <c r="A95">
        <v>23.75</v>
      </c>
      <c r="B95">
        <v>23.5</v>
      </c>
      <c r="C95">
        <v>29.78</v>
      </c>
      <c r="D95">
        <v>1</v>
      </c>
      <c r="E95">
        <v>1</v>
      </c>
      <c r="F95" s="1">
        <f t="shared" si="0"/>
        <v>30.006666666666671</v>
      </c>
      <c r="G95" s="2">
        <f t="shared" si="1"/>
        <v>5.4119999999999955</v>
      </c>
    </row>
    <row r="96" spans="1:7" x14ac:dyDescent="0.2">
      <c r="A96">
        <v>24</v>
      </c>
      <c r="B96">
        <v>23.75</v>
      </c>
      <c r="C96">
        <v>29.78</v>
      </c>
      <c r="D96">
        <v>1</v>
      </c>
      <c r="E96">
        <v>1</v>
      </c>
      <c r="F96" s="1">
        <f t="shared" si="0"/>
        <v>30.046666666666667</v>
      </c>
      <c r="G96" s="2">
        <f t="shared" si="1"/>
        <v>5.4519999999999911</v>
      </c>
    </row>
    <row r="97" spans="1:7" x14ac:dyDescent="0.2">
      <c r="A97">
        <v>24.25</v>
      </c>
      <c r="B97">
        <v>24</v>
      </c>
      <c r="C97">
        <v>29.76</v>
      </c>
      <c r="D97">
        <v>1</v>
      </c>
      <c r="E97">
        <v>1</v>
      </c>
      <c r="F97" s="1">
        <f t="shared" si="0"/>
        <v>30.026666666666667</v>
      </c>
      <c r="G97" s="2">
        <f t="shared" si="1"/>
        <v>5.4319999999999915</v>
      </c>
    </row>
    <row r="98" spans="1:7" x14ac:dyDescent="0.2">
      <c r="A98">
        <v>24.5</v>
      </c>
      <c r="B98">
        <v>24.25</v>
      </c>
      <c r="C98">
        <v>29.82</v>
      </c>
      <c r="D98">
        <v>1</v>
      </c>
      <c r="E98">
        <v>1</v>
      </c>
      <c r="F98" s="1">
        <f t="shared" si="0"/>
        <v>30.033333333333331</v>
      </c>
      <c r="G98" s="2">
        <f t="shared" si="1"/>
        <v>5.4386666666666557</v>
      </c>
    </row>
    <row r="99" spans="1:7" x14ac:dyDescent="0.2">
      <c r="A99">
        <v>24.75</v>
      </c>
      <c r="B99">
        <v>24.5</v>
      </c>
      <c r="C99">
        <v>29.84</v>
      </c>
      <c r="D99">
        <v>1</v>
      </c>
      <c r="E99">
        <v>1</v>
      </c>
      <c r="F99" s="1">
        <f t="shared" si="0"/>
        <v>30.053333333333331</v>
      </c>
      <c r="G99" s="2">
        <f t="shared" si="1"/>
        <v>5.4586666666666552</v>
      </c>
    </row>
    <row r="100" spans="1:7" x14ac:dyDescent="0.2">
      <c r="A100">
        <v>25</v>
      </c>
      <c r="B100">
        <v>24.75</v>
      </c>
      <c r="C100">
        <v>29.92</v>
      </c>
      <c r="D100">
        <v>1</v>
      </c>
      <c r="E100">
        <v>1</v>
      </c>
      <c r="F100" s="1">
        <f t="shared" si="0"/>
        <v>30.093333333333334</v>
      </c>
      <c r="G100" s="2">
        <f t="shared" si="1"/>
        <v>5.4986666666666579</v>
      </c>
    </row>
    <row r="101" spans="1:7" x14ac:dyDescent="0.2">
      <c r="A101">
        <v>25.25</v>
      </c>
      <c r="B101">
        <v>25</v>
      </c>
      <c r="C101">
        <v>29.88</v>
      </c>
      <c r="D101">
        <v>1</v>
      </c>
      <c r="E101">
        <v>1</v>
      </c>
      <c r="F101" s="1">
        <f t="shared" si="0"/>
        <v>30.133333333333336</v>
      </c>
      <c r="G101" s="2">
        <f t="shared" si="1"/>
        <v>5.5386666666666606</v>
      </c>
    </row>
    <row r="102" spans="1:7" x14ac:dyDescent="0.2">
      <c r="A102">
        <v>25.5</v>
      </c>
      <c r="B102">
        <v>25.25</v>
      </c>
      <c r="C102">
        <v>29.9</v>
      </c>
      <c r="D102">
        <v>1</v>
      </c>
      <c r="E102">
        <v>1</v>
      </c>
      <c r="F102" s="1">
        <f t="shared" si="0"/>
        <v>30.126666666666665</v>
      </c>
      <c r="G102" s="2">
        <f t="shared" si="1"/>
        <v>5.5319999999999894</v>
      </c>
    </row>
    <row r="103" spans="1:7" x14ac:dyDescent="0.2">
      <c r="A103">
        <v>25.75</v>
      </c>
      <c r="B103">
        <v>25.5</v>
      </c>
      <c r="C103">
        <v>29.96</v>
      </c>
      <c r="D103">
        <v>1</v>
      </c>
      <c r="E103">
        <v>1</v>
      </c>
      <c r="F103" s="1">
        <f t="shared" si="0"/>
        <v>30.159999999999997</v>
      </c>
      <c r="G103" s="2">
        <f t="shared" si="1"/>
        <v>5.5653333333333208</v>
      </c>
    </row>
    <row r="104" spans="1:7" x14ac:dyDescent="0.2">
      <c r="A104">
        <v>26</v>
      </c>
      <c r="B104">
        <v>25.75</v>
      </c>
      <c r="C104">
        <v>29.92</v>
      </c>
      <c r="D104">
        <v>1</v>
      </c>
      <c r="E104">
        <v>1</v>
      </c>
      <c r="F104" s="1">
        <f t="shared" si="0"/>
        <v>30.153333333333336</v>
      </c>
      <c r="G104" s="2">
        <f t="shared" si="1"/>
        <v>5.5586666666666602</v>
      </c>
    </row>
    <row r="105" spans="1:7" x14ac:dyDescent="0.2">
      <c r="A105">
        <v>26.25</v>
      </c>
      <c r="B105">
        <v>26</v>
      </c>
      <c r="C105">
        <v>30.02</v>
      </c>
      <c r="D105">
        <v>1</v>
      </c>
      <c r="E105">
        <v>1</v>
      </c>
      <c r="F105" s="1">
        <f t="shared" si="0"/>
        <v>30.193333333333332</v>
      </c>
      <c r="G105" s="2">
        <f t="shared" si="1"/>
        <v>5.5986666666666558</v>
      </c>
    </row>
    <row r="106" spans="1:7" x14ac:dyDescent="0.2">
      <c r="A106">
        <v>26.5</v>
      </c>
      <c r="B106">
        <v>26.25</v>
      </c>
      <c r="C106">
        <v>30.02</v>
      </c>
      <c r="D106">
        <v>1</v>
      </c>
      <c r="E106">
        <v>1</v>
      </c>
      <c r="F106" s="1">
        <f t="shared" si="0"/>
        <v>30.186666666666667</v>
      </c>
      <c r="G106" s="2">
        <f t="shared" si="1"/>
        <v>5.5919999999999916</v>
      </c>
    </row>
    <row r="107" spans="1:7" x14ac:dyDescent="0.2">
      <c r="A107">
        <v>26.75</v>
      </c>
      <c r="B107">
        <v>26.5</v>
      </c>
      <c r="C107">
        <v>30.04</v>
      </c>
      <c r="D107">
        <v>1</v>
      </c>
      <c r="E107">
        <v>1</v>
      </c>
      <c r="F107" s="1">
        <f t="shared" si="0"/>
        <v>30.2</v>
      </c>
      <c r="G107" s="2">
        <f t="shared" si="1"/>
        <v>5.6053333333333235</v>
      </c>
    </row>
    <row r="108" spans="1:7" x14ac:dyDescent="0.2">
      <c r="A108">
        <v>27</v>
      </c>
      <c r="B108">
        <v>26.75</v>
      </c>
      <c r="C108">
        <v>30.08</v>
      </c>
      <c r="D108">
        <v>1</v>
      </c>
      <c r="E108">
        <v>1</v>
      </c>
      <c r="F108" s="1">
        <f t="shared" si="0"/>
        <v>30.206666666666663</v>
      </c>
      <c r="G108" s="2">
        <f t="shared" si="1"/>
        <v>5.6119999999999877</v>
      </c>
    </row>
    <row r="109" spans="1:7" x14ac:dyDescent="0.2">
      <c r="A109">
        <v>27.25</v>
      </c>
      <c r="B109">
        <v>27</v>
      </c>
      <c r="C109">
        <v>30.02</v>
      </c>
      <c r="D109">
        <v>1</v>
      </c>
      <c r="E109">
        <v>1</v>
      </c>
      <c r="F109" s="1">
        <f t="shared" si="0"/>
        <v>30.206666666666667</v>
      </c>
      <c r="G109" s="2">
        <f t="shared" si="1"/>
        <v>5.6119999999999912</v>
      </c>
    </row>
    <row r="110" spans="1:7" x14ac:dyDescent="0.2">
      <c r="A110">
        <v>27.5</v>
      </c>
      <c r="B110">
        <v>27.25</v>
      </c>
      <c r="C110">
        <v>30.14</v>
      </c>
      <c r="D110">
        <v>1</v>
      </c>
      <c r="E110">
        <v>1</v>
      </c>
      <c r="F110" s="1">
        <f t="shared" si="0"/>
        <v>30.213333333333335</v>
      </c>
      <c r="G110" s="2">
        <f t="shared" si="1"/>
        <v>5.6186666666666589</v>
      </c>
    </row>
    <row r="111" spans="1:7" x14ac:dyDescent="0.2">
      <c r="A111">
        <v>27.75</v>
      </c>
      <c r="B111">
        <v>27.5</v>
      </c>
      <c r="C111">
        <v>30.14</v>
      </c>
      <c r="D111">
        <v>1</v>
      </c>
      <c r="E111">
        <v>1</v>
      </c>
      <c r="F111" s="1">
        <f t="shared" si="0"/>
        <v>30.233333333333334</v>
      </c>
      <c r="G111" s="2">
        <f t="shared" si="1"/>
        <v>5.6386666666666585</v>
      </c>
    </row>
    <row r="112" spans="1:7" x14ac:dyDescent="0.2">
      <c r="A112">
        <v>28</v>
      </c>
      <c r="B112">
        <v>27.75</v>
      </c>
      <c r="C112">
        <v>30.08</v>
      </c>
      <c r="D112">
        <v>1</v>
      </c>
      <c r="E112">
        <v>1</v>
      </c>
      <c r="F112" s="1">
        <f t="shared" si="0"/>
        <v>30.26</v>
      </c>
      <c r="G112" s="2">
        <f t="shared" si="1"/>
        <v>5.6653333333333258</v>
      </c>
    </row>
    <row r="113" spans="1:7" x14ac:dyDescent="0.2">
      <c r="A113">
        <v>28.25</v>
      </c>
      <c r="B113">
        <v>28</v>
      </c>
      <c r="C113">
        <v>30.14</v>
      </c>
      <c r="D113">
        <v>1</v>
      </c>
      <c r="E113">
        <v>1</v>
      </c>
      <c r="F113" s="1">
        <f t="shared" si="0"/>
        <v>30.24666666666667</v>
      </c>
      <c r="G113" s="2">
        <f t="shared" si="1"/>
        <v>5.6519999999999939</v>
      </c>
    </row>
    <row r="114" spans="1:7" x14ac:dyDescent="0.2">
      <c r="A114">
        <v>28.5</v>
      </c>
      <c r="B114">
        <v>28.25</v>
      </c>
      <c r="C114">
        <v>30.1</v>
      </c>
      <c r="D114">
        <v>1</v>
      </c>
      <c r="E114">
        <v>1</v>
      </c>
      <c r="F114" s="1">
        <f t="shared" si="0"/>
        <v>30.27333333333333</v>
      </c>
      <c r="G114" s="2">
        <f t="shared" si="1"/>
        <v>5.6786666666666541</v>
      </c>
    </row>
    <row r="115" spans="1:7" x14ac:dyDescent="0.2">
      <c r="A115">
        <v>28.75</v>
      </c>
      <c r="B115">
        <v>28.5</v>
      </c>
      <c r="C115">
        <v>30.1</v>
      </c>
      <c r="D115">
        <v>1</v>
      </c>
      <c r="E115">
        <v>1</v>
      </c>
      <c r="F115" s="1">
        <f t="shared" si="0"/>
        <v>30.28</v>
      </c>
      <c r="G115" s="2">
        <f t="shared" si="1"/>
        <v>5.6853333333333254</v>
      </c>
    </row>
    <row r="116" spans="1:7" x14ac:dyDescent="0.2">
      <c r="A116">
        <v>29</v>
      </c>
      <c r="B116">
        <v>28.75</v>
      </c>
      <c r="C116">
        <v>30.14</v>
      </c>
      <c r="D116">
        <v>1</v>
      </c>
      <c r="E116">
        <v>1</v>
      </c>
      <c r="F116" s="1">
        <f t="shared" si="0"/>
        <v>30.26</v>
      </c>
      <c r="G116" s="2">
        <f t="shared" si="1"/>
        <v>5.6653333333333258</v>
      </c>
    </row>
    <row r="117" spans="1:7" x14ac:dyDescent="0.2">
      <c r="A117">
        <v>29.25</v>
      </c>
      <c r="B117">
        <v>29</v>
      </c>
      <c r="C117">
        <v>30.1</v>
      </c>
      <c r="D117">
        <v>1</v>
      </c>
      <c r="E117">
        <v>1</v>
      </c>
      <c r="F117" s="1">
        <f t="shared" si="0"/>
        <v>30.313333333333333</v>
      </c>
      <c r="G117" s="2">
        <f t="shared" si="1"/>
        <v>5.7186666666666568</v>
      </c>
    </row>
    <row r="118" spans="1:7" x14ac:dyDescent="0.2">
      <c r="A118">
        <v>29.5</v>
      </c>
      <c r="B118">
        <v>29.25</v>
      </c>
      <c r="C118">
        <v>30.16</v>
      </c>
      <c r="D118">
        <v>1</v>
      </c>
      <c r="E118">
        <v>1</v>
      </c>
      <c r="F118" s="1">
        <f t="shared" si="0"/>
        <v>30.313333333333333</v>
      </c>
      <c r="G118" s="2">
        <f t="shared" si="1"/>
        <v>5.7186666666666568</v>
      </c>
    </row>
    <row r="119" spans="1:7" x14ac:dyDescent="0.2">
      <c r="A119">
        <v>29.75</v>
      </c>
      <c r="B119">
        <v>29.5</v>
      </c>
      <c r="C119">
        <v>30.18</v>
      </c>
      <c r="D119">
        <v>1</v>
      </c>
      <c r="E119">
        <v>1</v>
      </c>
      <c r="F119" s="1">
        <f t="shared" si="0"/>
        <v>30.286666666666665</v>
      </c>
      <c r="G119" s="2">
        <f t="shared" si="1"/>
        <v>5.6919999999999895</v>
      </c>
    </row>
    <row r="120" spans="1:7" x14ac:dyDescent="0.2">
      <c r="A120">
        <v>30</v>
      </c>
      <c r="B120">
        <v>29.75</v>
      </c>
      <c r="C120">
        <v>30.14</v>
      </c>
      <c r="D120">
        <v>1</v>
      </c>
      <c r="E120">
        <v>1</v>
      </c>
      <c r="F120" s="1">
        <f t="shared" si="0"/>
        <v>30.313333333333333</v>
      </c>
      <c r="G120" s="2">
        <f t="shared" si="1"/>
        <v>5.7186666666666568</v>
      </c>
    </row>
    <row r="121" spans="1:7" x14ac:dyDescent="0.2">
      <c r="A121">
        <v>30.25</v>
      </c>
      <c r="B121">
        <v>30</v>
      </c>
      <c r="C121">
        <v>30.16</v>
      </c>
      <c r="D121">
        <v>1</v>
      </c>
      <c r="E121">
        <v>1</v>
      </c>
      <c r="F121" s="1">
        <f t="shared" si="0"/>
        <v>30.326666666666668</v>
      </c>
      <c r="G121" s="2">
        <f t="shared" si="1"/>
        <v>5.7319999999999922</v>
      </c>
    </row>
    <row r="122" spans="1:7" x14ac:dyDescent="0.2">
      <c r="A122">
        <v>30.5</v>
      </c>
      <c r="B122">
        <v>30.25</v>
      </c>
      <c r="C122">
        <v>30.18</v>
      </c>
      <c r="D122">
        <v>1</v>
      </c>
      <c r="E122">
        <v>1</v>
      </c>
      <c r="F122" s="1">
        <f t="shared" si="0"/>
        <v>30.319999999999997</v>
      </c>
      <c r="G122" s="2">
        <f t="shared" si="1"/>
        <v>5.725333333333321</v>
      </c>
    </row>
    <row r="123" spans="1:7" x14ac:dyDescent="0.2">
      <c r="A123">
        <v>30.75</v>
      </c>
      <c r="B123">
        <v>30.5</v>
      </c>
      <c r="C123">
        <v>30.16</v>
      </c>
      <c r="D123">
        <v>1</v>
      </c>
      <c r="E123">
        <v>1</v>
      </c>
      <c r="F123" s="1">
        <f t="shared" si="0"/>
        <v>30.353333333333335</v>
      </c>
      <c r="G123" s="2">
        <f t="shared" si="1"/>
        <v>5.7586666666666595</v>
      </c>
    </row>
    <row r="124" spans="1:7" x14ac:dyDescent="0.2">
      <c r="A124">
        <v>31</v>
      </c>
      <c r="B124">
        <v>30.75</v>
      </c>
      <c r="C124">
        <v>30.18</v>
      </c>
      <c r="D124">
        <v>1</v>
      </c>
      <c r="E124">
        <v>1</v>
      </c>
      <c r="F124" s="1">
        <f t="shared" si="0"/>
        <v>30.319999999999997</v>
      </c>
      <c r="G124" s="2">
        <f t="shared" si="1"/>
        <v>5.725333333333321</v>
      </c>
    </row>
    <row r="125" spans="1:7" x14ac:dyDescent="0.2">
      <c r="A125">
        <v>31.25</v>
      </c>
      <c r="B125">
        <v>31</v>
      </c>
      <c r="C125">
        <v>30.24</v>
      </c>
      <c r="D125">
        <v>1</v>
      </c>
      <c r="E125">
        <v>1</v>
      </c>
      <c r="F125" s="1">
        <f t="shared" si="0"/>
        <v>30.366666666666664</v>
      </c>
      <c r="G125" s="2">
        <f t="shared" si="1"/>
        <v>5.7719999999999878</v>
      </c>
    </row>
    <row r="126" spans="1:7" x14ac:dyDescent="0.2">
      <c r="A126">
        <v>31.5</v>
      </c>
      <c r="B126">
        <v>31.25</v>
      </c>
      <c r="C126">
        <v>30.24</v>
      </c>
      <c r="D126">
        <v>1</v>
      </c>
      <c r="E126">
        <v>1</v>
      </c>
      <c r="F126" s="1">
        <f t="shared" si="0"/>
        <v>30.41333333333333</v>
      </c>
      <c r="G126" s="2">
        <f t="shared" si="1"/>
        <v>5.8186666666666547</v>
      </c>
    </row>
    <row r="127" spans="1:7" x14ac:dyDescent="0.2">
      <c r="A127">
        <v>31.75</v>
      </c>
      <c r="B127">
        <v>31.5</v>
      </c>
      <c r="C127">
        <v>30.22</v>
      </c>
      <c r="D127">
        <v>1</v>
      </c>
      <c r="E127">
        <v>1</v>
      </c>
      <c r="F127" s="1">
        <f t="shared" si="0"/>
        <v>30.38</v>
      </c>
      <c r="G127" s="2">
        <f t="shared" si="1"/>
        <v>5.7853333333333232</v>
      </c>
    </row>
    <row r="128" spans="1:7" x14ac:dyDescent="0.2">
      <c r="A128">
        <v>32</v>
      </c>
      <c r="B128">
        <v>31.75</v>
      </c>
      <c r="C128">
        <v>30.24</v>
      </c>
      <c r="D128">
        <v>1</v>
      </c>
      <c r="E128">
        <v>1</v>
      </c>
      <c r="F128" s="1">
        <f t="shared" si="0"/>
        <v>30.41333333333333</v>
      </c>
      <c r="G128" s="2">
        <f t="shared" si="1"/>
        <v>5.8186666666666547</v>
      </c>
    </row>
    <row r="129" spans="1:7" x14ac:dyDescent="0.2">
      <c r="A129">
        <v>32.25</v>
      </c>
      <c r="B129">
        <v>32</v>
      </c>
      <c r="C129">
        <v>30.28</v>
      </c>
      <c r="D129">
        <v>1</v>
      </c>
      <c r="E129">
        <v>1</v>
      </c>
      <c r="F129" s="1">
        <f t="shared" si="0"/>
        <v>30.446666666666669</v>
      </c>
      <c r="G129" s="2">
        <f t="shared" si="1"/>
        <v>5.8519999999999932</v>
      </c>
    </row>
    <row r="130" spans="1:7" x14ac:dyDescent="0.2">
      <c r="A130">
        <v>32.5</v>
      </c>
      <c r="B130">
        <v>32.25</v>
      </c>
      <c r="C130">
        <v>30.24</v>
      </c>
      <c r="D130">
        <v>1</v>
      </c>
      <c r="E130">
        <v>1</v>
      </c>
      <c r="F130" s="1">
        <f t="shared" si="0"/>
        <v>30.426666666666666</v>
      </c>
      <c r="G130" s="2">
        <f t="shared" si="1"/>
        <v>5.8319999999999901</v>
      </c>
    </row>
    <row r="131" spans="1:7" x14ac:dyDescent="0.2">
      <c r="A131">
        <v>32.75</v>
      </c>
      <c r="B131">
        <v>32.5</v>
      </c>
      <c r="C131">
        <v>30.22</v>
      </c>
      <c r="D131">
        <v>1</v>
      </c>
      <c r="E131">
        <v>1</v>
      </c>
      <c r="F131" s="1">
        <f t="shared" si="0"/>
        <v>30.42</v>
      </c>
      <c r="G131" s="2">
        <f t="shared" si="1"/>
        <v>5.8253333333333259</v>
      </c>
    </row>
    <row r="132" spans="1:7" x14ac:dyDescent="0.2">
      <c r="A132">
        <v>33</v>
      </c>
      <c r="B132">
        <v>32.75</v>
      </c>
      <c r="C132">
        <v>30.28</v>
      </c>
      <c r="D132">
        <v>1</v>
      </c>
      <c r="E132">
        <v>1</v>
      </c>
      <c r="F132" s="1">
        <f t="shared" si="0"/>
        <v>30.453333333333333</v>
      </c>
      <c r="G132" s="2">
        <f t="shared" si="1"/>
        <v>5.8586666666666574</v>
      </c>
    </row>
    <row r="133" spans="1:7" x14ac:dyDescent="0.2">
      <c r="A133">
        <v>33.25</v>
      </c>
      <c r="B133">
        <v>33</v>
      </c>
      <c r="C133">
        <v>30.3</v>
      </c>
      <c r="D133">
        <v>1</v>
      </c>
      <c r="E133">
        <v>1</v>
      </c>
      <c r="F133" s="1">
        <f t="shared" si="0"/>
        <v>30.459999999999997</v>
      </c>
      <c r="G133" s="2">
        <f t="shared" si="1"/>
        <v>5.8653333333333215</v>
      </c>
    </row>
    <row r="134" spans="1:7" x14ac:dyDescent="0.2">
      <c r="A134">
        <v>33.5</v>
      </c>
      <c r="B134">
        <v>33.25</v>
      </c>
      <c r="C134">
        <v>30.28</v>
      </c>
      <c r="D134">
        <v>1</v>
      </c>
      <c r="E134">
        <v>1</v>
      </c>
      <c r="F134" s="1">
        <f t="shared" si="0"/>
        <v>30.426666666666666</v>
      </c>
      <c r="G134" s="2">
        <f t="shared" si="1"/>
        <v>5.8319999999999901</v>
      </c>
    </row>
    <row r="135" spans="1:7" x14ac:dyDescent="0.2">
      <c r="A135">
        <v>33.75</v>
      </c>
      <c r="B135">
        <v>33.5</v>
      </c>
      <c r="C135">
        <v>30.22</v>
      </c>
      <c r="D135">
        <v>1</v>
      </c>
      <c r="E135">
        <v>1</v>
      </c>
      <c r="F135" s="1">
        <f t="shared" si="0"/>
        <v>30.453333333333333</v>
      </c>
      <c r="G135" s="2">
        <f t="shared" si="1"/>
        <v>5.8586666666666574</v>
      </c>
    </row>
    <row r="136" spans="1:7" x14ac:dyDescent="0.2">
      <c r="A136">
        <v>34</v>
      </c>
      <c r="B136">
        <v>33.75</v>
      </c>
      <c r="C136">
        <v>30.28</v>
      </c>
      <c r="D136">
        <v>1</v>
      </c>
      <c r="E136">
        <v>1</v>
      </c>
      <c r="F136" s="1">
        <f t="shared" si="0"/>
        <v>30.48</v>
      </c>
      <c r="G136" s="2">
        <f t="shared" si="1"/>
        <v>5.8853333333333246</v>
      </c>
    </row>
    <row r="137" spans="1:7" x14ac:dyDescent="0.2">
      <c r="A137">
        <v>34.25</v>
      </c>
      <c r="B137">
        <v>34</v>
      </c>
      <c r="C137">
        <v>30.32</v>
      </c>
      <c r="D137">
        <v>1</v>
      </c>
      <c r="E137">
        <v>1</v>
      </c>
      <c r="F137" s="1">
        <f t="shared" si="0"/>
        <v>30.433333333333334</v>
      </c>
      <c r="G137" s="2">
        <f t="shared" si="1"/>
        <v>5.8386666666666578</v>
      </c>
    </row>
    <row r="138" spans="1:7" x14ac:dyDescent="0.2">
      <c r="A138">
        <v>34.5</v>
      </c>
      <c r="B138">
        <v>34.25</v>
      </c>
      <c r="C138">
        <v>30.38</v>
      </c>
      <c r="D138">
        <v>1</v>
      </c>
      <c r="E138">
        <v>1</v>
      </c>
      <c r="F138" s="1">
        <f t="shared" si="0"/>
        <v>30.48</v>
      </c>
      <c r="G138" s="2">
        <f t="shared" si="1"/>
        <v>5.8853333333333246</v>
      </c>
    </row>
    <row r="139" spans="1:7" x14ac:dyDescent="0.2">
      <c r="A139">
        <v>34.75</v>
      </c>
      <c r="B139">
        <v>34.5</v>
      </c>
      <c r="C139">
        <v>30.38</v>
      </c>
      <c r="D139">
        <v>1</v>
      </c>
      <c r="E139">
        <v>1</v>
      </c>
      <c r="F139" s="1">
        <f t="shared" si="0"/>
        <v>30.413333333333338</v>
      </c>
      <c r="G139" s="2">
        <f t="shared" si="1"/>
        <v>5.8186666666666618</v>
      </c>
    </row>
    <row r="140" spans="1:7" x14ac:dyDescent="0.2">
      <c r="A140">
        <v>35</v>
      </c>
      <c r="B140">
        <v>34.75</v>
      </c>
      <c r="C140">
        <v>30.28</v>
      </c>
      <c r="D140">
        <v>1</v>
      </c>
      <c r="E140">
        <v>1</v>
      </c>
      <c r="F140" s="1">
        <f t="shared" si="0"/>
        <v>30.473333333333333</v>
      </c>
      <c r="G140" s="2">
        <f t="shared" si="1"/>
        <v>5.8786666666666569</v>
      </c>
    </row>
    <row r="141" spans="1:7" x14ac:dyDescent="0.2">
      <c r="A141">
        <v>35.25</v>
      </c>
      <c r="B141">
        <v>35</v>
      </c>
      <c r="C141">
        <v>30.32</v>
      </c>
      <c r="D141">
        <v>1</v>
      </c>
      <c r="E141">
        <v>1</v>
      </c>
      <c r="F141" s="1">
        <f t="shared" si="0"/>
        <v>30.453333333333337</v>
      </c>
      <c r="G141" s="2">
        <f t="shared" si="1"/>
        <v>5.8586666666666609</v>
      </c>
    </row>
    <row r="142" spans="1:7" x14ac:dyDescent="0.2">
      <c r="A142">
        <v>35.5</v>
      </c>
      <c r="B142">
        <v>35.25</v>
      </c>
      <c r="C142">
        <v>30.3</v>
      </c>
      <c r="D142">
        <v>1</v>
      </c>
      <c r="E142">
        <v>1</v>
      </c>
      <c r="F142" s="1">
        <f t="shared" si="0"/>
        <v>30.459999999999997</v>
      </c>
      <c r="G142" s="2">
        <f t="shared" si="1"/>
        <v>5.8653333333333215</v>
      </c>
    </row>
    <row r="143" spans="1:7" x14ac:dyDescent="0.2">
      <c r="A143">
        <v>35.75</v>
      </c>
      <c r="B143">
        <v>35.5</v>
      </c>
      <c r="C143">
        <v>30.38</v>
      </c>
      <c r="D143">
        <v>1</v>
      </c>
      <c r="E143">
        <v>1</v>
      </c>
      <c r="F143" s="1">
        <f t="shared" si="0"/>
        <v>30.5</v>
      </c>
      <c r="G143" s="2">
        <f t="shared" si="1"/>
        <v>5.9053333333333242</v>
      </c>
    </row>
    <row r="144" spans="1:7" x14ac:dyDescent="0.2">
      <c r="A144">
        <v>36</v>
      </c>
      <c r="B144">
        <v>35.75</v>
      </c>
      <c r="C144">
        <v>30.38</v>
      </c>
      <c r="D144">
        <v>1</v>
      </c>
      <c r="E144">
        <v>1</v>
      </c>
      <c r="F144" s="1">
        <f t="shared" si="0"/>
        <v>30.486666666666668</v>
      </c>
      <c r="G144" s="2">
        <f t="shared" si="1"/>
        <v>5.8919999999999924</v>
      </c>
    </row>
    <row r="145" spans="1:7" x14ac:dyDescent="0.2">
      <c r="A145">
        <v>36.25</v>
      </c>
      <c r="B145">
        <v>36</v>
      </c>
      <c r="C145">
        <v>30.38</v>
      </c>
      <c r="D145">
        <v>1</v>
      </c>
      <c r="E145">
        <v>1</v>
      </c>
      <c r="F145" s="1">
        <f t="shared" si="0"/>
        <v>30.5</v>
      </c>
      <c r="G145" s="2">
        <f t="shared" si="1"/>
        <v>5.9053333333333242</v>
      </c>
    </row>
    <row r="146" spans="1:7" x14ac:dyDescent="0.2">
      <c r="A146">
        <v>36.5</v>
      </c>
      <c r="B146">
        <v>36.25</v>
      </c>
      <c r="C146">
        <v>30.42</v>
      </c>
      <c r="D146">
        <v>1</v>
      </c>
      <c r="E146">
        <v>1</v>
      </c>
      <c r="F146" s="1">
        <f t="shared" si="0"/>
        <v>30.5</v>
      </c>
      <c r="G146" s="2">
        <f t="shared" si="1"/>
        <v>5.9053333333333242</v>
      </c>
    </row>
    <row r="147" spans="1:7" x14ac:dyDescent="0.2">
      <c r="A147">
        <v>36.75</v>
      </c>
      <c r="B147">
        <v>36.5</v>
      </c>
      <c r="C147">
        <v>30.32</v>
      </c>
      <c r="D147">
        <v>1</v>
      </c>
      <c r="E147">
        <v>1</v>
      </c>
      <c r="F147" s="1">
        <f t="shared" si="0"/>
        <v>30.506666666666664</v>
      </c>
      <c r="G147" s="2">
        <f t="shared" si="1"/>
        <v>5.9119999999999884</v>
      </c>
    </row>
    <row r="148" spans="1:7" x14ac:dyDescent="0.2">
      <c r="A148">
        <v>37</v>
      </c>
      <c r="B148">
        <v>36.75</v>
      </c>
      <c r="C148">
        <v>30.38</v>
      </c>
      <c r="D148">
        <v>1</v>
      </c>
      <c r="E148">
        <v>1</v>
      </c>
      <c r="F148" s="1">
        <f t="shared" si="0"/>
        <v>30.5</v>
      </c>
      <c r="G148" s="2">
        <f t="shared" si="1"/>
        <v>5.9053333333333242</v>
      </c>
    </row>
    <row r="149" spans="1:7" x14ac:dyDescent="0.2">
      <c r="A149">
        <v>37.25</v>
      </c>
      <c r="B149">
        <v>37</v>
      </c>
      <c r="C149">
        <v>30.32</v>
      </c>
      <c r="D149">
        <v>1</v>
      </c>
      <c r="E149">
        <v>1</v>
      </c>
      <c r="F149" s="1">
        <f t="shared" si="0"/>
        <v>30.513333333333332</v>
      </c>
      <c r="G149" s="2">
        <f t="shared" si="1"/>
        <v>5.9186666666666561</v>
      </c>
    </row>
    <row r="150" spans="1:7" x14ac:dyDescent="0.2">
      <c r="A150">
        <v>37.5</v>
      </c>
      <c r="B150">
        <v>37.25</v>
      </c>
      <c r="C150">
        <v>30.38</v>
      </c>
      <c r="D150">
        <v>1</v>
      </c>
      <c r="E150">
        <v>1</v>
      </c>
      <c r="F150" s="1">
        <f t="shared" si="0"/>
        <v>30.493333333333336</v>
      </c>
      <c r="G150" s="2">
        <f t="shared" si="1"/>
        <v>5.8986666666666601</v>
      </c>
    </row>
    <row r="151" spans="1:7" x14ac:dyDescent="0.2">
      <c r="A151">
        <v>37.75</v>
      </c>
      <c r="B151">
        <v>37.5</v>
      </c>
      <c r="C151">
        <v>30.42</v>
      </c>
      <c r="D151">
        <v>1</v>
      </c>
      <c r="E151">
        <v>1</v>
      </c>
      <c r="F151" s="1">
        <f t="shared" si="0"/>
        <v>30.5</v>
      </c>
      <c r="G151" s="2">
        <f t="shared" si="1"/>
        <v>5.9053333333333242</v>
      </c>
    </row>
    <row r="152" spans="1:7" x14ac:dyDescent="0.2">
      <c r="A152">
        <v>38</v>
      </c>
      <c r="B152">
        <v>37.75</v>
      </c>
      <c r="C152">
        <v>30.36</v>
      </c>
      <c r="D152">
        <v>1</v>
      </c>
      <c r="E152">
        <v>1</v>
      </c>
      <c r="F152" s="1">
        <f t="shared" si="0"/>
        <v>30.513333333333332</v>
      </c>
      <c r="G152" s="2">
        <f t="shared" si="1"/>
        <v>5.9186666666666561</v>
      </c>
    </row>
    <row r="153" spans="1:7" x14ac:dyDescent="0.2">
      <c r="A153">
        <v>38.25</v>
      </c>
      <c r="B153">
        <v>38</v>
      </c>
      <c r="C153">
        <v>30.32</v>
      </c>
      <c r="D153">
        <v>1</v>
      </c>
      <c r="E153">
        <v>1</v>
      </c>
      <c r="F153" s="1">
        <f t="shared" si="0"/>
        <v>30.540000000000003</v>
      </c>
      <c r="G153" s="2">
        <f t="shared" si="1"/>
        <v>5.9453333333333269</v>
      </c>
    </row>
    <row r="154" spans="1:7" x14ac:dyDescent="0.2">
      <c r="A154">
        <v>38.5</v>
      </c>
      <c r="B154">
        <v>38.25</v>
      </c>
      <c r="C154">
        <v>30.38</v>
      </c>
      <c r="D154">
        <v>1</v>
      </c>
      <c r="E154">
        <v>1</v>
      </c>
      <c r="F154" s="1">
        <f t="shared" si="0"/>
        <v>30.533333333333331</v>
      </c>
      <c r="G154" s="2">
        <f t="shared" si="1"/>
        <v>5.9386666666666557</v>
      </c>
    </row>
    <row r="155" spans="1:7" x14ac:dyDescent="0.2">
      <c r="A155">
        <v>38.75</v>
      </c>
      <c r="B155">
        <v>38.5</v>
      </c>
      <c r="C155">
        <v>30.38</v>
      </c>
      <c r="D155">
        <v>1</v>
      </c>
      <c r="E155">
        <v>1</v>
      </c>
      <c r="F155" s="1">
        <f t="shared" si="0"/>
        <v>30.533333333333331</v>
      </c>
      <c r="G155" s="2">
        <f t="shared" si="1"/>
        <v>5.9386666666666557</v>
      </c>
    </row>
    <row r="156" spans="1:7" x14ac:dyDescent="0.2">
      <c r="A156">
        <v>39</v>
      </c>
      <c r="B156">
        <v>38.75</v>
      </c>
      <c r="C156">
        <v>30.46</v>
      </c>
      <c r="D156">
        <v>1</v>
      </c>
      <c r="E156">
        <v>1</v>
      </c>
      <c r="F156" s="1">
        <f t="shared" si="0"/>
        <v>30.533333333333331</v>
      </c>
      <c r="G156" s="2">
        <f t="shared" si="1"/>
        <v>5.9386666666666557</v>
      </c>
    </row>
    <row r="157" spans="1:7" x14ac:dyDescent="0.2">
      <c r="A157">
        <v>39.25</v>
      </c>
      <c r="B157">
        <v>39</v>
      </c>
      <c r="C157">
        <v>30.42</v>
      </c>
      <c r="D157">
        <v>1</v>
      </c>
      <c r="E157">
        <v>1</v>
      </c>
      <c r="F157" s="1">
        <f t="shared" si="0"/>
        <v>30.546666666666667</v>
      </c>
      <c r="G157" s="2">
        <f t="shared" si="1"/>
        <v>5.9519999999999911</v>
      </c>
    </row>
    <row r="158" spans="1:7" x14ac:dyDescent="0.2">
      <c r="A158">
        <v>39.5</v>
      </c>
      <c r="B158">
        <v>39.25</v>
      </c>
      <c r="C158">
        <v>30.44</v>
      </c>
      <c r="D158">
        <v>1</v>
      </c>
      <c r="E158">
        <v>1</v>
      </c>
      <c r="F158" s="1">
        <f t="shared" si="0"/>
        <v>30.540000000000003</v>
      </c>
      <c r="G158" s="2">
        <f t="shared" si="1"/>
        <v>5.9453333333333269</v>
      </c>
    </row>
    <row r="159" spans="1:7" x14ac:dyDescent="0.2">
      <c r="A159">
        <v>39.75</v>
      </c>
      <c r="B159">
        <v>39.5</v>
      </c>
      <c r="C159">
        <v>30.44</v>
      </c>
      <c r="D159">
        <v>1</v>
      </c>
      <c r="E159">
        <v>1</v>
      </c>
      <c r="F159" s="1">
        <f t="shared" si="0"/>
        <v>30.533333333333335</v>
      </c>
      <c r="G159" s="2">
        <f t="shared" si="1"/>
        <v>5.9386666666666592</v>
      </c>
    </row>
    <row r="160" spans="1:7" x14ac:dyDescent="0.2">
      <c r="A160">
        <v>40</v>
      </c>
      <c r="B160">
        <v>39.75</v>
      </c>
      <c r="C160">
        <v>30.44</v>
      </c>
      <c r="D160">
        <v>1</v>
      </c>
      <c r="E160">
        <v>1</v>
      </c>
      <c r="F160" s="1">
        <f t="shared" si="0"/>
        <v>30.566666666666666</v>
      </c>
      <c r="G160" s="2">
        <f t="shared" si="1"/>
        <v>5.9719999999999906</v>
      </c>
    </row>
    <row r="161" spans="1:7" x14ac:dyDescent="0.2">
      <c r="A161">
        <v>40.25</v>
      </c>
      <c r="B161">
        <v>40</v>
      </c>
      <c r="C161">
        <v>30.36</v>
      </c>
      <c r="D161">
        <v>1</v>
      </c>
      <c r="E161">
        <v>1</v>
      </c>
      <c r="F161" s="1">
        <f t="shared" si="0"/>
        <v>30.573333333333334</v>
      </c>
      <c r="G161" s="2">
        <f t="shared" si="1"/>
        <v>5.9786666666666584</v>
      </c>
    </row>
    <row r="162" spans="1:7" x14ac:dyDescent="0.2">
      <c r="A162">
        <v>40.5</v>
      </c>
      <c r="B162">
        <v>40.25</v>
      </c>
      <c r="C162">
        <v>30.32</v>
      </c>
      <c r="D162">
        <v>0</v>
      </c>
      <c r="E162">
        <v>1</v>
      </c>
      <c r="F162" s="1">
        <f t="shared" si="0"/>
        <v>30.366666666666664</v>
      </c>
      <c r="G162" s="2">
        <f t="shared" si="1"/>
        <v>5.7719999999999878</v>
      </c>
    </row>
    <row r="163" spans="1:7" x14ac:dyDescent="0.2">
      <c r="A163">
        <v>40.75</v>
      </c>
      <c r="B163">
        <v>40.5</v>
      </c>
      <c r="C163">
        <v>29.9</v>
      </c>
      <c r="D163">
        <v>0</v>
      </c>
      <c r="E163">
        <v>1</v>
      </c>
      <c r="F163" s="1">
        <f t="shared" si="0"/>
        <v>30.093333333333334</v>
      </c>
      <c r="G163" s="2">
        <f t="shared" si="1"/>
        <v>5.4986666666666579</v>
      </c>
    </row>
    <row r="164" spans="1:7" x14ac:dyDescent="0.2">
      <c r="A164">
        <v>41</v>
      </c>
      <c r="B164">
        <v>40.75</v>
      </c>
      <c r="C164">
        <v>29.54</v>
      </c>
      <c r="D164">
        <v>0</v>
      </c>
      <c r="E164">
        <v>1</v>
      </c>
      <c r="F164" s="1">
        <f t="shared" si="0"/>
        <v>29.72</v>
      </c>
      <c r="G164" s="2">
        <f t="shared" si="1"/>
        <v>5.1253333333333231</v>
      </c>
    </row>
    <row r="165" spans="1:7" x14ac:dyDescent="0.2">
      <c r="A165">
        <v>41.25</v>
      </c>
      <c r="B165">
        <v>41</v>
      </c>
      <c r="C165">
        <v>29.28</v>
      </c>
      <c r="D165">
        <v>0</v>
      </c>
      <c r="E165">
        <v>1</v>
      </c>
      <c r="F165" s="1">
        <f t="shared" si="0"/>
        <v>29.393333333333331</v>
      </c>
      <c r="G165" s="2">
        <f t="shared" si="1"/>
        <v>4.7986666666666551</v>
      </c>
    </row>
    <row r="166" spans="1:7" x14ac:dyDescent="0.2">
      <c r="A166">
        <v>41.5</v>
      </c>
      <c r="B166">
        <v>41.25</v>
      </c>
      <c r="C166">
        <v>28.96</v>
      </c>
      <c r="D166">
        <v>0</v>
      </c>
      <c r="E166">
        <v>1</v>
      </c>
      <c r="F166" s="1">
        <f t="shared" si="0"/>
        <v>29.14</v>
      </c>
      <c r="G166" s="2">
        <f t="shared" si="1"/>
        <v>4.5453333333333248</v>
      </c>
    </row>
    <row r="167" spans="1:7" x14ac:dyDescent="0.2">
      <c r="A167">
        <v>41.75</v>
      </c>
      <c r="B167">
        <v>41.5</v>
      </c>
      <c r="C167">
        <v>28.76</v>
      </c>
      <c r="D167">
        <v>0</v>
      </c>
      <c r="E167">
        <v>1</v>
      </c>
      <c r="F167" s="1">
        <f t="shared" si="0"/>
        <v>28.86</v>
      </c>
      <c r="G167" s="2">
        <f t="shared" si="1"/>
        <v>4.2653333333333237</v>
      </c>
    </row>
    <row r="168" spans="1:7" x14ac:dyDescent="0.2">
      <c r="A168">
        <v>42</v>
      </c>
      <c r="B168">
        <v>41.75</v>
      </c>
      <c r="C168">
        <v>28.46</v>
      </c>
      <c r="D168">
        <v>0</v>
      </c>
      <c r="E168">
        <v>1</v>
      </c>
      <c r="F168" s="1">
        <f t="shared" si="0"/>
        <v>28.613333333333333</v>
      </c>
      <c r="G168" s="2">
        <f t="shared" si="1"/>
        <v>4.0186666666666575</v>
      </c>
    </row>
    <row r="169" spans="1:7" x14ac:dyDescent="0.2">
      <c r="A169">
        <v>42.25</v>
      </c>
      <c r="B169">
        <v>42</v>
      </c>
      <c r="C169">
        <v>28.38</v>
      </c>
      <c r="D169">
        <v>0</v>
      </c>
      <c r="E169">
        <v>1</v>
      </c>
      <c r="F169" s="1">
        <f t="shared" si="0"/>
        <v>28.433333333333334</v>
      </c>
      <c r="G169" s="2">
        <f t="shared" si="1"/>
        <v>3.8386666666666578</v>
      </c>
    </row>
    <row r="170" spans="1:7" x14ac:dyDescent="0.2">
      <c r="A170">
        <v>42.5</v>
      </c>
      <c r="B170">
        <v>42.25</v>
      </c>
      <c r="C170">
        <v>28.1</v>
      </c>
      <c r="D170">
        <v>0</v>
      </c>
      <c r="E170">
        <v>1</v>
      </c>
      <c r="F170" s="1">
        <f t="shared" si="0"/>
        <v>28.233333333333334</v>
      </c>
      <c r="G170" s="2">
        <f t="shared" si="1"/>
        <v>3.6386666666666585</v>
      </c>
    </row>
    <row r="171" spans="1:7" x14ac:dyDescent="0.2">
      <c r="A171">
        <v>42.75</v>
      </c>
      <c r="B171">
        <v>42.5</v>
      </c>
      <c r="C171">
        <v>27.8</v>
      </c>
      <c r="D171">
        <v>0</v>
      </c>
      <c r="E171">
        <v>1</v>
      </c>
      <c r="F171" s="1">
        <f t="shared" si="0"/>
        <v>28.080000000000002</v>
      </c>
      <c r="G171" s="2">
        <f t="shared" si="1"/>
        <v>3.4853333333333261</v>
      </c>
    </row>
    <row r="172" spans="1:7" x14ac:dyDescent="0.2">
      <c r="A172">
        <v>43</v>
      </c>
      <c r="B172">
        <v>42.75</v>
      </c>
      <c r="C172">
        <v>27.72</v>
      </c>
      <c r="D172">
        <v>0</v>
      </c>
      <c r="E172">
        <v>1</v>
      </c>
      <c r="F172" s="1">
        <f t="shared" si="0"/>
        <v>27.846666666666664</v>
      </c>
      <c r="G172" s="2">
        <f t="shared" si="1"/>
        <v>3.2519999999999882</v>
      </c>
    </row>
    <row r="173" spans="1:7" x14ac:dyDescent="0.2">
      <c r="A173">
        <v>43.25</v>
      </c>
      <c r="B173">
        <v>43</v>
      </c>
      <c r="C173">
        <v>27.52</v>
      </c>
      <c r="D173">
        <v>0</v>
      </c>
      <c r="E173">
        <v>1</v>
      </c>
      <c r="F173" s="1">
        <f t="shared" si="0"/>
        <v>27.713333333333335</v>
      </c>
      <c r="G173" s="2">
        <f t="shared" si="1"/>
        <v>3.1186666666666589</v>
      </c>
    </row>
    <row r="174" spans="1:7" x14ac:dyDescent="0.2">
      <c r="A174">
        <v>43.5</v>
      </c>
      <c r="B174">
        <v>43.25</v>
      </c>
      <c r="C174">
        <v>27.52</v>
      </c>
      <c r="D174">
        <v>0</v>
      </c>
      <c r="E174">
        <v>1</v>
      </c>
      <c r="F174" s="1">
        <f t="shared" si="0"/>
        <v>27.560000000000002</v>
      </c>
      <c r="G174" s="2">
        <f t="shared" si="1"/>
        <v>2.9653333333333265</v>
      </c>
    </row>
    <row r="175" spans="1:7" x14ac:dyDescent="0.2">
      <c r="A175">
        <v>43.75</v>
      </c>
      <c r="B175">
        <v>43.5</v>
      </c>
      <c r="C175">
        <v>27.24</v>
      </c>
      <c r="D175">
        <v>0</v>
      </c>
      <c r="E175">
        <v>1</v>
      </c>
      <c r="F175" s="1">
        <f t="shared" si="0"/>
        <v>27.400000000000002</v>
      </c>
      <c r="G175" s="2">
        <f t="shared" si="1"/>
        <v>2.8053333333333264</v>
      </c>
    </row>
    <row r="176" spans="1:7" x14ac:dyDescent="0.2">
      <c r="A176">
        <v>44</v>
      </c>
      <c r="B176">
        <v>43.75</v>
      </c>
      <c r="C176">
        <v>27.14</v>
      </c>
      <c r="D176">
        <v>0</v>
      </c>
      <c r="E176">
        <v>1</v>
      </c>
      <c r="F176" s="1">
        <f t="shared" si="0"/>
        <v>27.286666666666665</v>
      </c>
      <c r="G176" s="2">
        <f t="shared" si="1"/>
        <v>2.6919999999999895</v>
      </c>
    </row>
    <row r="177" spans="1:7" x14ac:dyDescent="0.2">
      <c r="A177">
        <v>44.25</v>
      </c>
      <c r="B177">
        <v>44</v>
      </c>
      <c r="C177">
        <v>27.02</v>
      </c>
      <c r="D177">
        <v>0</v>
      </c>
      <c r="E177">
        <v>1</v>
      </c>
      <c r="F177" s="1">
        <f t="shared" si="0"/>
        <v>27.193333333333332</v>
      </c>
      <c r="G177" s="2">
        <f t="shared" si="1"/>
        <v>2.5986666666666558</v>
      </c>
    </row>
    <row r="178" spans="1:7" x14ac:dyDescent="0.2">
      <c r="A178">
        <v>44.5</v>
      </c>
      <c r="B178">
        <v>44.25</v>
      </c>
      <c r="C178">
        <v>26.9</v>
      </c>
      <c r="D178">
        <v>0</v>
      </c>
      <c r="E178">
        <v>1</v>
      </c>
      <c r="F178" s="1">
        <f t="shared" si="0"/>
        <v>27.060000000000002</v>
      </c>
      <c r="G178" s="2">
        <f t="shared" si="1"/>
        <v>2.4653333333333265</v>
      </c>
    </row>
    <row r="179" spans="1:7" x14ac:dyDescent="0.2">
      <c r="A179">
        <v>44.75</v>
      </c>
      <c r="B179">
        <v>44.5</v>
      </c>
      <c r="C179">
        <v>26.84</v>
      </c>
      <c r="D179">
        <v>0</v>
      </c>
      <c r="E179">
        <v>1</v>
      </c>
      <c r="F179" s="1">
        <f t="shared" si="0"/>
        <v>26.939999999999998</v>
      </c>
      <c r="G179" s="2">
        <f t="shared" si="1"/>
        <v>2.3453333333333219</v>
      </c>
    </row>
    <row r="180" spans="1:7" x14ac:dyDescent="0.2">
      <c r="A180">
        <v>45</v>
      </c>
      <c r="B180">
        <v>44.75</v>
      </c>
      <c r="C180">
        <v>26.76</v>
      </c>
      <c r="D180">
        <v>0</v>
      </c>
      <c r="E180">
        <v>1</v>
      </c>
      <c r="F180" s="1">
        <f t="shared" si="0"/>
        <v>26.886666666666667</v>
      </c>
      <c r="G180" s="2">
        <f t="shared" si="1"/>
        <v>2.2919999999999909</v>
      </c>
    </row>
    <row r="181" spans="1:7" x14ac:dyDescent="0.2">
      <c r="A181">
        <v>45.25</v>
      </c>
      <c r="B181">
        <v>45</v>
      </c>
      <c r="C181">
        <v>26.72</v>
      </c>
      <c r="D181">
        <v>0</v>
      </c>
      <c r="E181">
        <v>1</v>
      </c>
      <c r="F181" s="1">
        <f t="shared" si="0"/>
        <v>26.753333333333334</v>
      </c>
      <c r="G181" s="2">
        <f t="shared" si="1"/>
        <v>2.1586666666666581</v>
      </c>
    </row>
    <row r="182" spans="1:7" x14ac:dyDescent="0.2">
      <c r="A182">
        <v>45.5</v>
      </c>
      <c r="B182">
        <v>45.25</v>
      </c>
      <c r="C182">
        <v>26.54</v>
      </c>
      <c r="D182">
        <v>0</v>
      </c>
      <c r="E182">
        <v>1</v>
      </c>
      <c r="F182" s="1">
        <f t="shared" si="0"/>
        <v>26.686666666666667</v>
      </c>
      <c r="G182" s="2">
        <f t="shared" si="1"/>
        <v>2.0919999999999916</v>
      </c>
    </row>
    <row r="183" spans="1:7" x14ac:dyDescent="0.2">
      <c r="A183">
        <v>45.75</v>
      </c>
      <c r="B183">
        <v>45.5</v>
      </c>
      <c r="C183">
        <v>26.46</v>
      </c>
      <c r="D183">
        <v>0</v>
      </c>
      <c r="E183">
        <v>1</v>
      </c>
      <c r="F183" s="1">
        <f t="shared" si="0"/>
        <v>26.613333333333333</v>
      </c>
      <c r="G183" s="2">
        <f t="shared" si="1"/>
        <v>2.0186666666666575</v>
      </c>
    </row>
    <row r="184" spans="1:7" x14ac:dyDescent="0.2">
      <c r="A184">
        <v>46</v>
      </c>
      <c r="B184">
        <v>45.75</v>
      </c>
      <c r="C184">
        <v>26.34</v>
      </c>
      <c r="D184">
        <v>0</v>
      </c>
      <c r="E184">
        <v>1</v>
      </c>
      <c r="F184" s="1">
        <f t="shared" si="0"/>
        <v>26.540000000000003</v>
      </c>
      <c r="G184" s="2">
        <f t="shared" si="1"/>
        <v>1.9453333333333269</v>
      </c>
    </row>
    <row r="185" spans="1:7" x14ac:dyDescent="0.2">
      <c r="A185">
        <v>46.25</v>
      </c>
      <c r="B185">
        <v>46</v>
      </c>
      <c r="C185">
        <v>26.26</v>
      </c>
      <c r="D185">
        <v>0</v>
      </c>
      <c r="E185">
        <v>1</v>
      </c>
      <c r="F185" s="1">
        <f t="shared" si="0"/>
        <v>26.466666666666669</v>
      </c>
      <c r="G185" s="2">
        <f t="shared" si="1"/>
        <v>1.8719999999999928</v>
      </c>
    </row>
    <row r="186" spans="1:7" x14ac:dyDescent="0.2">
      <c r="A186">
        <v>46.5</v>
      </c>
      <c r="B186">
        <v>46.25</v>
      </c>
      <c r="C186">
        <v>26.28</v>
      </c>
      <c r="D186">
        <v>0</v>
      </c>
      <c r="E186">
        <v>1</v>
      </c>
      <c r="F186" s="1">
        <f t="shared" si="0"/>
        <v>26.373333333333335</v>
      </c>
      <c r="G186" s="2">
        <f t="shared" si="1"/>
        <v>1.7786666666666591</v>
      </c>
    </row>
    <row r="187" spans="1:7" x14ac:dyDescent="0.2">
      <c r="A187">
        <v>46.75</v>
      </c>
      <c r="B187">
        <v>46.5</v>
      </c>
      <c r="C187">
        <v>26.16</v>
      </c>
      <c r="D187">
        <v>0</v>
      </c>
      <c r="E187">
        <v>1</v>
      </c>
      <c r="F187" s="1">
        <f t="shared" si="0"/>
        <v>26.346666666666664</v>
      </c>
      <c r="G187" s="2">
        <f t="shared" si="1"/>
        <v>1.7519999999999882</v>
      </c>
    </row>
    <row r="188" spans="1:7" x14ac:dyDescent="0.2">
      <c r="A188">
        <v>47</v>
      </c>
      <c r="B188">
        <v>46.75</v>
      </c>
      <c r="C188">
        <v>26.16</v>
      </c>
      <c r="D188">
        <v>0</v>
      </c>
      <c r="E188">
        <v>1</v>
      </c>
      <c r="F188" s="1">
        <f t="shared" si="0"/>
        <v>26.26</v>
      </c>
      <c r="G188" s="2">
        <f t="shared" si="1"/>
        <v>1.6653333333333258</v>
      </c>
    </row>
    <row r="189" spans="1:7" x14ac:dyDescent="0.2">
      <c r="A189">
        <v>47.25</v>
      </c>
      <c r="B189">
        <v>47</v>
      </c>
      <c r="C189">
        <v>25.98</v>
      </c>
      <c r="D189">
        <v>0</v>
      </c>
      <c r="E189">
        <v>1</v>
      </c>
      <c r="F189" s="1">
        <f t="shared" si="0"/>
        <v>26.213333333333335</v>
      </c>
      <c r="G189" s="2">
        <f t="shared" si="1"/>
        <v>1.6186666666666589</v>
      </c>
    </row>
    <row r="190" spans="1:7" x14ac:dyDescent="0.2">
      <c r="A190">
        <v>47.5</v>
      </c>
      <c r="B190">
        <v>47.25</v>
      </c>
      <c r="C190">
        <v>25.92</v>
      </c>
      <c r="D190">
        <v>0</v>
      </c>
      <c r="E190">
        <v>1</v>
      </c>
      <c r="F190" s="1">
        <f t="shared" si="0"/>
        <v>26.133333333333336</v>
      </c>
      <c r="G190" s="2">
        <f t="shared" si="1"/>
        <v>1.5386666666666606</v>
      </c>
    </row>
    <row r="191" spans="1:7" x14ac:dyDescent="0.2">
      <c r="A191">
        <v>47.75</v>
      </c>
      <c r="B191">
        <v>47.5</v>
      </c>
      <c r="C191">
        <v>25.9</v>
      </c>
      <c r="D191">
        <v>0</v>
      </c>
      <c r="E191">
        <v>1</v>
      </c>
      <c r="F191" s="1">
        <f t="shared" si="0"/>
        <v>26.073333333333334</v>
      </c>
      <c r="G191" s="2">
        <f t="shared" si="1"/>
        <v>1.4786666666666584</v>
      </c>
    </row>
    <row r="192" spans="1:7" x14ac:dyDescent="0.2">
      <c r="A192">
        <v>48</v>
      </c>
      <c r="B192">
        <v>47.75</v>
      </c>
      <c r="C192">
        <v>25.84</v>
      </c>
      <c r="D192">
        <v>0</v>
      </c>
      <c r="E192">
        <v>1</v>
      </c>
      <c r="F192" s="1">
        <f t="shared" si="0"/>
        <v>26</v>
      </c>
      <c r="G192" s="2">
        <f t="shared" si="1"/>
        <v>1.4053333333333242</v>
      </c>
    </row>
    <row r="193" spans="1:7" x14ac:dyDescent="0.2">
      <c r="A193">
        <v>48.25</v>
      </c>
      <c r="B193">
        <v>48</v>
      </c>
      <c r="C193">
        <v>25.86</v>
      </c>
      <c r="D193">
        <v>0</v>
      </c>
      <c r="E193">
        <v>1</v>
      </c>
      <c r="F193" s="1">
        <f t="shared" si="0"/>
        <v>26.013333333333332</v>
      </c>
      <c r="G193" s="2">
        <f t="shared" si="1"/>
        <v>1.4186666666666561</v>
      </c>
    </row>
    <row r="194" spans="1:7" x14ac:dyDescent="0.2">
      <c r="A194">
        <v>48.5</v>
      </c>
      <c r="B194">
        <v>48.25</v>
      </c>
      <c r="C194">
        <v>25.8</v>
      </c>
      <c r="D194">
        <v>0</v>
      </c>
      <c r="E194">
        <v>1</v>
      </c>
      <c r="F194" s="1">
        <f t="shared" si="0"/>
        <v>25.960000000000004</v>
      </c>
      <c r="G194" s="2">
        <f t="shared" si="1"/>
        <v>1.3653333333333286</v>
      </c>
    </row>
    <row r="195" spans="1:7" x14ac:dyDescent="0.2">
      <c r="A195">
        <v>48.75</v>
      </c>
      <c r="B195">
        <v>48.5</v>
      </c>
      <c r="C195">
        <v>25.8</v>
      </c>
      <c r="D195">
        <v>0</v>
      </c>
      <c r="E195">
        <v>1</v>
      </c>
      <c r="F195" s="1">
        <f t="shared" si="0"/>
        <v>25.906666666666666</v>
      </c>
      <c r="G195" s="2">
        <f t="shared" si="1"/>
        <v>1.3119999999999905</v>
      </c>
    </row>
    <row r="196" spans="1:7" x14ac:dyDescent="0.2">
      <c r="A196">
        <v>49</v>
      </c>
      <c r="B196">
        <v>48.75</v>
      </c>
      <c r="C196">
        <v>25.78</v>
      </c>
      <c r="D196">
        <v>0</v>
      </c>
      <c r="E196">
        <v>1</v>
      </c>
      <c r="F196" s="1">
        <f t="shared" si="0"/>
        <v>25.893333333333334</v>
      </c>
      <c r="G196" s="2">
        <f t="shared" si="1"/>
        <v>1.2986666666666586</v>
      </c>
    </row>
    <row r="197" spans="1:7" x14ac:dyDescent="0.2">
      <c r="A197">
        <v>49.25</v>
      </c>
      <c r="B197">
        <v>49</v>
      </c>
      <c r="C197">
        <v>25.68</v>
      </c>
      <c r="D197">
        <v>0</v>
      </c>
      <c r="E197">
        <v>1</v>
      </c>
      <c r="F197" s="1">
        <f t="shared" si="0"/>
        <v>25.806666666666668</v>
      </c>
      <c r="G197" s="2">
        <f t="shared" si="1"/>
        <v>1.2119999999999926</v>
      </c>
    </row>
    <row r="198" spans="1:7" x14ac:dyDescent="0.2">
      <c r="A198">
        <v>49.5</v>
      </c>
      <c r="B198">
        <v>49.25</v>
      </c>
      <c r="C198">
        <v>25.66</v>
      </c>
      <c r="D198">
        <v>0</v>
      </c>
      <c r="E198">
        <v>1</v>
      </c>
      <c r="F198" s="1">
        <f t="shared" si="0"/>
        <v>25.806666666666668</v>
      </c>
      <c r="G198" s="2">
        <f t="shared" si="1"/>
        <v>1.2119999999999926</v>
      </c>
    </row>
    <row r="199" spans="1:7" x14ac:dyDescent="0.2">
      <c r="A199">
        <v>49.75</v>
      </c>
      <c r="B199">
        <v>49.5</v>
      </c>
      <c r="C199">
        <v>25.58</v>
      </c>
      <c r="D199">
        <v>0</v>
      </c>
      <c r="E199">
        <v>1</v>
      </c>
      <c r="F199" s="1">
        <f t="shared" si="0"/>
        <v>25.77333333333333</v>
      </c>
      <c r="G199" s="2">
        <f t="shared" si="1"/>
        <v>1.1786666666666541</v>
      </c>
    </row>
    <row r="200" spans="1:7" x14ac:dyDescent="0.2">
      <c r="A200">
        <v>50</v>
      </c>
      <c r="B200">
        <v>49.75</v>
      </c>
      <c r="C200">
        <v>25.58</v>
      </c>
      <c r="D200">
        <v>0</v>
      </c>
      <c r="E200">
        <v>1</v>
      </c>
      <c r="F200" s="1">
        <f t="shared" si="0"/>
        <v>25.713333333333335</v>
      </c>
      <c r="G200" s="2">
        <f t="shared" si="1"/>
        <v>1.1186666666666589</v>
      </c>
    </row>
    <row r="201" spans="1:7" x14ac:dyDescent="0.2">
      <c r="A201">
        <v>50.25</v>
      </c>
      <c r="B201">
        <v>50</v>
      </c>
      <c r="C201">
        <v>25.54</v>
      </c>
      <c r="D201">
        <v>0</v>
      </c>
      <c r="E201">
        <v>1</v>
      </c>
      <c r="F201" s="1">
        <f t="shared" si="0"/>
        <v>25.693333333333332</v>
      </c>
      <c r="G201" s="2">
        <f t="shared" si="1"/>
        <v>1.0986666666666558</v>
      </c>
    </row>
    <row r="202" spans="1:7" x14ac:dyDescent="0.2">
      <c r="A202">
        <v>50.5</v>
      </c>
      <c r="B202">
        <v>50.25</v>
      </c>
      <c r="C202">
        <v>25.52</v>
      </c>
      <c r="D202">
        <v>0</v>
      </c>
      <c r="E202">
        <v>1</v>
      </c>
      <c r="F202" s="1">
        <f t="shared" si="0"/>
        <v>25.646666666666665</v>
      </c>
      <c r="G202" s="2">
        <f t="shared" si="1"/>
        <v>1.0519999999999889</v>
      </c>
    </row>
    <row r="203" spans="1:7" x14ac:dyDescent="0.2">
      <c r="A203">
        <v>50.75</v>
      </c>
      <c r="B203">
        <v>50.5</v>
      </c>
      <c r="C203">
        <v>25.48</v>
      </c>
      <c r="D203">
        <v>0</v>
      </c>
      <c r="E203">
        <v>1</v>
      </c>
      <c r="F203" s="1">
        <f t="shared" si="0"/>
        <v>25.646666666666665</v>
      </c>
      <c r="G203" s="2">
        <f t="shared" si="1"/>
        <v>1.0519999999999889</v>
      </c>
    </row>
    <row r="204" spans="1:7" x14ac:dyDescent="0.2">
      <c r="A204">
        <v>51</v>
      </c>
      <c r="B204">
        <v>50.75</v>
      </c>
      <c r="C204">
        <v>25.42</v>
      </c>
      <c r="D204">
        <v>0</v>
      </c>
      <c r="E204">
        <v>1</v>
      </c>
      <c r="F204" s="1">
        <f t="shared" si="0"/>
        <v>25.599999999999998</v>
      </c>
      <c r="G204" s="2">
        <f t="shared" si="1"/>
        <v>1.0053333333333221</v>
      </c>
    </row>
    <row r="205" spans="1:7" x14ac:dyDescent="0.2">
      <c r="A205">
        <v>51.25</v>
      </c>
      <c r="B205">
        <v>51</v>
      </c>
      <c r="C205">
        <v>25.46</v>
      </c>
      <c r="D205">
        <v>0</v>
      </c>
      <c r="E205">
        <v>1</v>
      </c>
      <c r="F205" s="1">
        <f t="shared" si="0"/>
        <v>25.606666666666669</v>
      </c>
      <c r="G205" s="2">
        <f t="shared" si="1"/>
        <v>1.0119999999999933</v>
      </c>
    </row>
    <row r="206" spans="1:7" x14ac:dyDescent="0.2">
      <c r="A206">
        <v>51.5</v>
      </c>
      <c r="B206">
        <v>51.25</v>
      </c>
      <c r="C206">
        <v>25.42</v>
      </c>
      <c r="D206">
        <v>0</v>
      </c>
      <c r="E206">
        <v>1</v>
      </c>
      <c r="F206" s="1">
        <f t="shared" si="0"/>
        <v>25.540000000000003</v>
      </c>
      <c r="G206" s="2">
        <f t="shared" si="1"/>
        <v>0.94533333333332692</v>
      </c>
    </row>
    <row r="207" spans="1:7" x14ac:dyDescent="0.2">
      <c r="A207">
        <v>51.75</v>
      </c>
      <c r="B207">
        <v>51.5</v>
      </c>
      <c r="C207">
        <v>25.4</v>
      </c>
      <c r="D207">
        <v>0</v>
      </c>
      <c r="E207">
        <v>1</v>
      </c>
      <c r="F207" s="1">
        <f t="shared" si="0"/>
        <v>25.526666666666671</v>
      </c>
      <c r="G207" s="2">
        <f t="shared" si="1"/>
        <v>0.93199999999999505</v>
      </c>
    </row>
    <row r="208" spans="1:7" x14ac:dyDescent="0.2">
      <c r="A208">
        <v>52</v>
      </c>
      <c r="B208">
        <v>51.75</v>
      </c>
      <c r="C208">
        <v>25.34</v>
      </c>
      <c r="D208">
        <v>0</v>
      </c>
      <c r="E208">
        <v>1</v>
      </c>
      <c r="F208" s="1">
        <f t="shared" si="0"/>
        <v>25.52</v>
      </c>
      <c r="G208" s="2">
        <f t="shared" si="1"/>
        <v>0.92533333333332379</v>
      </c>
    </row>
    <row r="209" spans="1:7" x14ac:dyDescent="0.2">
      <c r="A209">
        <v>52.25</v>
      </c>
      <c r="B209">
        <v>52</v>
      </c>
      <c r="C209">
        <v>25.28</v>
      </c>
      <c r="D209">
        <v>0</v>
      </c>
      <c r="E209">
        <v>1</v>
      </c>
      <c r="F209" s="1">
        <f t="shared" si="0"/>
        <v>25.526666666666667</v>
      </c>
      <c r="G209" s="2">
        <f t="shared" si="1"/>
        <v>0.9319999999999915</v>
      </c>
    </row>
    <row r="210" spans="1:7" x14ac:dyDescent="0.2">
      <c r="A210">
        <v>52.5</v>
      </c>
      <c r="B210">
        <v>52.25</v>
      </c>
      <c r="C210">
        <v>25.28</v>
      </c>
      <c r="D210">
        <v>0</v>
      </c>
      <c r="E210">
        <v>1</v>
      </c>
      <c r="F210" s="1">
        <f t="shared" si="0"/>
        <v>25.453333333333333</v>
      </c>
      <c r="G210" s="2">
        <f t="shared" si="1"/>
        <v>0.85866666666665736</v>
      </c>
    </row>
    <row r="211" spans="1:7" x14ac:dyDescent="0.2">
      <c r="A211">
        <v>52.75</v>
      </c>
      <c r="B211">
        <v>52.5</v>
      </c>
      <c r="C211">
        <v>25.34</v>
      </c>
      <c r="D211">
        <v>0</v>
      </c>
      <c r="E211">
        <v>1</v>
      </c>
      <c r="F211" s="1">
        <f t="shared" si="0"/>
        <v>25.433333333333334</v>
      </c>
      <c r="G211" s="2">
        <f t="shared" si="1"/>
        <v>0.83866666666665779</v>
      </c>
    </row>
    <row r="212" spans="1:7" x14ac:dyDescent="0.2">
      <c r="A212">
        <v>53</v>
      </c>
      <c r="B212">
        <v>52.75</v>
      </c>
      <c r="C212">
        <v>25.24</v>
      </c>
      <c r="D212">
        <v>0</v>
      </c>
      <c r="E212">
        <v>1</v>
      </c>
      <c r="F212" s="1">
        <f t="shared" si="0"/>
        <v>25.446666666666669</v>
      </c>
      <c r="G212" s="2">
        <f t="shared" si="1"/>
        <v>0.85199999999999321</v>
      </c>
    </row>
    <row r="213" spans="1:7" x14ac:dyDescent="0.2">
      <c r="A213">
        <v>53.25</v>
      </c>
      <c r="B213">
        <v>53</v>
      </c>
      <c r="C213">
        <v>25.22</v>
      </c>
      <c r="D213">
        <v>0</v>
      </c>
      <c r="E213">
        <v>1</v>
      </c>
      <c r="F213" s="1">
        <f t="shared" si="0"/>
        <v>25.413333333333338</v>
      </c>
      <c r="G213" s="2">
        <f t="shared" si="1"/>
        <v>0.81866666666666177</v>
      </c>
    </row>
    <row r="214" spans="1:7" x14ac:dyDescent="0.2">
      <c r="A214">
        <v>53.5</v>
      </c>
      <c r="B214">
        <v>53.25</v>
      </c>
      <c r="C214">
        <v>25.22</v>
      </c>
      <c r="D214">
        <v>0</v>
      </c>
      <c r="E214">
        <v>1</v>
      </c>
      <c r="F214" s="1">
        <f t="shared" si="0"/>
        <v>25.340000000000003</v>
      </c>
      <c r="G214" s="2">
        <f t="shared" si="1"/>
        <v>0.74533333333332763</v>
      </c>
    </row>
    <row r="215" spans="1:7" x14ac:dyDescent="0.2">
      <c r="A215">
        <v>53.75</v>
      </c>
      <c r="B215">
        <v>53.5</v>
      </c>
      <c r="C215">
        <v>25.18</v>
      </c>
      <c r="D215">
        <v>0</v>
      </c>
      <c r="E215">
        <v>1</v>
      </c>
      <c r="F215" s="1">
        <f t="shared" si="0"/>
        <v>25.36</v>
      </c>
      <c r="G215" s="2">
        <f t="shared" si="1"/>
        <v>0.76533333333332365</v>
      </c>
    </row>
    <row r="216" spans="1:7" x14ac:dyDescent="0.2">
      <c r="A216">
        <v>54</v>
      </c>
      <c r="B216">
        <v>53.75</v>
      </c>
      <c r="C216">
        <v>25.18</v>
      </c>
      <c r="D216">
        <v>0</v>
      </c>
      <c r="E216">
        <v>1</v>
      </c>
      <c r="F216" s="1">
        <f t="shared" si="0"/>
        <v>25.353333333333335</v>
      </c>
      <c r="G216" s="2">
        <f t="shared" si="1"/>
        <v>0.75866666666665949</v>
      </c>
    </row>
    <row r="217" spans="1:7" x14ac:dyDescent="0.2">
      <c r="A217">
        <v>54.25</v>
      </c>
      <c r="B217">
        <v>54</v>
      </c>
      <c r="C217">
        <v>25.18</v>
      </c>
      <c r="D217">
        <v>0</v>
      </c>
      <c r="E217">
        <v>1</v>
      </c>
      <c r="F217" s="1">
        <f t="shared" si="0"/>
        <v>25.306666666666668</v>
      </c>
      <c r="G217" s="2">
        <f t="shared" si="1"/>
        <v>0.71199999999999264</v>
      </c>
    </row>
    <row r="218" spans="1:7" x14ac:dyDescent="0.2">
      <c r="A218">
        <v>54.5</v>
      </c>
      <c r="B218">
        <v>54.25</v>
      </c>
      <c r="C218">
        <v>25.12</v>
      </c>
      <c r="D218">
        <v>0</v>
      </c>
      <c r="E218">
        <v>1</v>
      </c>
      <c r="F218" s="1">
        <f t="shared" si="0"/>
        <v>25.27333333333333</v>
      </c>
      <c r="G218" s="2">
        <f t="shared" si="1"/>
        <v>0.67866666666665409</v>
      </c>
    </row>
    <row r="219" spans="1:7" x14ac:dyDescent="0.2">
      <c r="A219">
        <v>54.75</v>
      </c>
      <c r="B219">
        <v>54.5</v>
      </c>
      <c r="C219">
        <v>25.12</v>
      </c>
      <c r="D219">
        <v>0</v>
      </c>
      <c r="E219">
        <v>1</v>
      </c>
      <c r="F219" s="1">
        <f t="shared" si="0"/>
        <v>25.286666666666665</v>
      </c>
      <c r="G219" s="2">
        <f t="shared" si="1"/>
        <v>0.69199999999998951</v>
      </c>
    </row>
    <row r="220" spans="1:7" x14ac:dyDescent="0.2">
      <c r="A220">
        <v>55</v>
      </c>
      <c r="B220">
        <v>54.75</v>
      </c>
      <c r="C220">
        <v>25.16</v>
      </c>
      <c r="D220">
        <v>0</v>
      </c>
      <c r="E220">
        <v>1</v>
      </c>
      <c r="F220" s="1">
        <f t="shared" si="0"/>
        <v>25.286666666666665</v>
      </c>
      <c r="G220" s="2">
        <f t="shared" si="1"/>
        <v>0.69199999999998951</v>
      </c>
    </row>
    <row r="221" spans="1:7" x14ac:dyDescent="0.2">
      <c r="A221">
        <v>55.25</v>
      </c>
      <c r="B221">
        <v>55</v>
      </c>
      <c r="C221">
        <v>25.06</v>
      </c>
      <c r="D221">
        <v>0</v>
      </c>
      <c r="E221">
        <v>1</v>
      </c>
      <c r="F221" s="1">
        <f t="shared" si="0"/>
        <v>25.253333333333334</v>
      </c>
      <c r="G221" s="2">
        <f t="shared" si="1"/>
        <v>0.65866666666665807</v>
      </c>
    </row>
    <row r="222" spans="1:7" x14ac:dyDescent="0.2">
      <c r="A222">
        <v>55.5</v>
      </c>
      <c r="B222">
        <v>55.25</v>
      </c>
      <c r="C222">
        <v>25.1</v>
      </c>
      <c r="D222">
        <v>0</v>
      </c>
      <c r="E222">
        <v>1</v>
      </c>
      <c r="F222" s="1">
        <f t="shared" si="0"/>
        <v>25.25333333333333</v>
      </c>
      <c r="G222" s="2">
        <f t="shared" si="1"/>
        <v>0.65866666666665452</v>
      </c>
    </row>
    <row r="223" spans="1:7" x14ac:dyDescent="0.2">
      <c r="A223">
        <v>55.75</v>
      </c>
      <c r="B223">
        <v>55.5</v>
      </c>
      <c r="C223">
        <v>25.06</v>
      </c>
      <c r="D223">
        <v>0</v>
      </c>
      <c r="E223">
        <v>1</v>
      </c>
      <c r="F223" s="1">
        <f t="shared" si="0"/>
        <v>25.186666666666667</v>
      </c>
      <c r="G223" s="2">
        <f t="shared" si="1"/>
        <v>0.59199999999999164</v>
      </c>
    </row>
    <row r="224" spans="1:7" x14ac:dyDescent="0.2">
      <c r="A224">
        <v>56</v>
      </c>
      <c r="B224">
        <v>55.75</v>
      </c>
      <c r="C224">
        <v>25</v>
      </c>
      <c r="D224">
        <v>0</v>
      </c>
      <c r="E224">
        <v>1</v>
      </c>
      <c r="F224" s="1">
        <f t="shared" si="0"/>
        <v>25.206666666666667</v>
      </c>
      <c r="G224" s="2">
        <f t="shared" si="1"/>
        <v>0.61199999999999122</v>
      </c>
    </row>
    <row r="225" spans="1:7" x14ac:dyDescent="0.2">
      <c r="A225">
        <v>56.25</v>
      </c>
      <c r="B225">
        <v>56</v>
      </c>
      <c r="C225">
        <v>24.98</v>
      </c>
      <c r="D225">
        <v>0</v>
      </c>
      <c r="E225">
        <v>1</v>
      </c>
      <c r="F225" s="1">
        <f t="shared" si="0"/>
        <v>25.206666666666667</v>
      </c>
      <c r="G225" s="2">
        <f t="shared" si="1"/>
        <v>0.61199999999999122</v>
      </c>
    </row>
    <row r="226" spans="1:7" x14ac:dyDescent="0.2">
      <c r="A226">
        <v>56.5</v>
      </c>
      <c r="B226">
        <v>56.25</v>
      </c>
      <c r="C226">
        <v>25.06</v>
      </c>
      <c r="D226">
        <v>0</v>
      </c>
      <c r="E226">
        <v>1</v>
      </c>
      <c r="F226" s="1">
        <f t="shared" si="0"/>
        <v>25.146666666666665</v>
      </c>
      <c r="G226" s="2">
        <f t="shared" si="1"/>
        <v>0.55199999999998894</v>
      </c>
    </row>
    <row r="227" spans="1:7" x14ac:dyDescent="0.2">
      <c r="A227">
        <v>56.75</v>
      </c>
      <c r="B227">
        <v>56.5</v>
      </c>
      <c r="C227">
        <v>25</v>
      </c>
      <c r="D227">
        <v>0</v>
      </c>
      <c r="E227">
        <v>1</v>
      </c>
      <c r="F227" s="1">
        <f t="shared" si="0"/>
        <v>25.179999999999996</v>
      </c>
      <c r="G227" s="2">
        <f t="shared" si="1"/>
        <v>0.58533333333332038</v>
      </c>
    </row>
    <row r="228" spans="1:7" x14ac:dyDescent="0.2">
      <c r="A228">
        <v>57</v>
      </c>
      <c r="B228">
        <v>56.75</v>
      </c>
      <c r="C228">
        <v>24.98</v>
      </c>
      <c r="D228">
        <v>0</v>
      </c>
      <c r="E228">
        <v>1</v>
      </c>
      <c r="F228" s="1">
        <f t="shared" si="0"/>
        <v>25.166666666666668</v>
      </c>
      <c r="G228" s="2">
        <f t="shared" si="1"/>
        <v>0.57199999999999207</v>
      </c>
    </row>
    <row r="229" spans="1:7" x14ac:dyDescent="0.2">
      <c r="A229">
        <v>57.25</v>
      </c>
      <c r="B229">
        <v>57</v>
      </c>
      <c r="C229">
        <v>24.98</v>
      </c>
      <c r="D229">
        <v>0</v>
      </c>
      <c r="E229">
        <v>1</v>
      </c>
      <c r="F229" s="1">
        <f t="shared" si="0"/>
        <v>25.126666666666665</v>
      </c>
      <c r="G229" s="2">
        <f t="shared" si="1"/>
        <v>0.53199999999998937</v>
      </c>
    </row>
    <row r="230" spans="1:7" x14ac:dyDescent="0.2">
      <c r="A230">
        <v>57.5</v>
      </c>
      <c r="B230">
        <v>57.25</v>
      </c>
      <c r="C230">
        <v>24.94</v>
      </c>
      <c r="D230">
        <v>0</v>
      </c>
      <c r="E230">
        <v>1</v>
      </c>
      <c r="F230" s="1">
        <f t="shared" si="0"/>
        <v>25.173333333333332</v>
      </c>
      <c r="G230" s="2">
        <f t="shared" si="1"/>
        <v>0.57866666666665623</v>
      </c>
    </row>
    <row r="231" spans="1:7" x14ac:dyDescent="0.2">
      <c r="A231">
        <v>57.75</v>
      </c>
      <c r="B231">
        <v>57.5</v>
      </c>
      <c r="C231">
        <v>24.98</v>
      </c>
      <c r="D231">
        <v>0</v>
      </c>
      <c r="E231">
        <v>1</v>
      </c>
      <c r="F231" s="1">
        <f t="shared" si="0"/>
        <v>25.080000000000002</v>
      </c>
      <c r="G231" s="2">
        <f t="shared" si="1"/>
        <v>0.48533333333332607</v>
      </c>
    </row>
    <row r="232" spans="1:7" x14ac:dyDescent="0.2">
      <c r="A232">
        <v>58</v>
      </c>
      <c r="B232">
        <v>57.75</v>
      </c>
      <c r="C232">
        <v>24.94</v>
      </c>
      <c r="D232">
        <v>0</v>
      </c>
      <c r="E232">
        <v>1</v>
      </c>
      <c r="F232" s="1">
        <f t="shared" si="0"/>
        <v>25.086666666666662</v>
      </c>
      <c r="G232" s="2">
        <f t="shared" si="1"/>
        <v>0.49199999999998667</v>
      </c>
    </row>
    <row r="233" spans="1:7" x14ac:dyDescent="0.2">
      <c r="A233">
        <v>58.25</v>
      </c>
      <c r="B233">
        <v>58</v>
      </c>
      <c r="C233">
        <v>24.92</v>
      </c>
      <c r="D233">
        <v>0</v>
      </c>
      <c r="E233">
        <v>1</v>
      </c>
      <c r="F233" s="1">
        <f t="shared" si="0"/>
        <v>25.106666666666666</v>
      </c>
      <c r="G233" s="2">
        <f t="shared" si="1"/>
        <v>0.5119999999999898</v>
      </c>
    </row>
    <row r="234" spans="1:7" x14ac:dyDescent="0.2">
      <c r="A234">
        <v>58.5</v>
      </c>
      <c r="B234">
        <v>58.25</v>
      </c>
      <c r="C234">
        <v>24.94</v>
      </c>
      <c r="D234">
        <v>0</v>
      </c>
      <c r="E234">
        <v>1</v>
      </c>
      <c r="F234" s="1">
        <f t="shared" si="0"/>
        <v>25.073333333333334</v>
      </c>
      <c r="G234" s="2">
        <f t="shared" si="1"/>
        <v>0.47866666666665836</v>
      </c>
    </row>
    <row r="235" spans="1:7" x14ac:dyDescent="0.2">
      <c r="A235">
        <v>58.75</v>
      </c>
      <c r="B235">
        <v>58.5</v>
      </c>
      <c r="C235">
        <v>24.92</v>
      </c>
      <c r="D235">
        <v>0</v>
      </c>
      <c r="E235">
        <v>1</v>
      </c>
      <c r="F235" s="1">
        <f t="shared" si="0"/>
        <v>25.066666666666666</v>
      </c>
      <c r="G235" s="2">
        <f t="shared" si="1"/>
        <v>0.47199999999999065</v>
      </c>
    </row>
    <row r="236" spans="1:7" x14ac:dyDescent="0.2">
      <c r="A236">
        <v>59</v>
      </c>
      <c r="B236">
        <v>58.75</v>
      </c>
      <c r="C236">
        <v>24.88</v>
      </c>
      <c r="D236">
        <v>0</v>
      </c>
      <c r="E236">
        <v>1</v>
      </c>
      <c r="F236" s="1">
        <f t="shared" si="0"/>
        <v>25.08666666666667</v>
      </c>
      <c r="G236" s="2">
        <f t="shared" si="1"/>
        <v>0.49199999999999378</v>
      </c>
    </row>
    <row r="237" spans="1:7" x14ac:dyDescent="0.2">
      <c r="A237">
        <v>59.25</v>
      </c>
      <c r="B237">
        <v>59</v>
      </c>
      <c r="C237">
        <v>24.92</v>
      </c>
      <c r="D237">
        <v>0</v>
      </c>
      <c r="E237">
        <v>1</v>
      </c>
      <c r="F237" s="1">
        <f t="shared" si="0"/>
        <v>25.066666666666666</v>
      </c>
      <c r="G237" s="2">
        <f t="shared" si="1"/>
        <v>0.47199999999999065</v>
      </c>
    </row>
    <row r="238" spans="1:7" x14ac:dyDescent="0.2">
      <c r="A238">
        <v>59.5</v>
      </c>
      <c r="B238">
        <v>59.25</v>
      </c>
      <c r="C238">
        <v>24.92</v>
      </c>
      <c r="D238">
        <v>0</v>
      </c>
      <c r="E238">
        <v>1</v>
      </c>
      <c r="F238" s="1">
        <f t="shared" si="0"/>
        <v>25.046666666666667</v>
      </c>
      <c r="G238" s="2">
        <f t="shared" si="1"/>
        <v>0.45199999999999108</v>
      </c>
    </row>
    <row r="239" spans="1:7" x14ac:dyDescent="0.2">
      <c r="A239">
        <v>59.75</v>
      </c>
      <c r="B239">
        <v>59.5</v>
      </c>
      <c r="C239">
        <v>24.94</v>
      </c>
      <c r="D239">
        <v>0</v>
      </c>
      <c r="E239">
        <v>1</v>
      </c>
      <c r="F239" s="1">
        <f t="shared" si="0"/>
        <v>25.066666666666666</v>
      </c>
      <c r="G239" s="2">
        <f t="shared" si="1"/>
        <v>0.47199999999999065</v>
      </c>
    </row>
    <row r="240" spans="1:7" x14ac:dyDescent="0.2">
      <c r="A240">
        <v>60</v>
      </c>
      <c r="B240">
        <v>59.75</v>
      </c>
      <c r="C240">
        <v>24.88</v>
      </c>
      <c r="D240">
        <v>0</v>
      </c>
      <c r="E240">
        <v>1</v>
      </c>
      <c r="F240" s="1">
        <f t="shared" si="0"/>
        <v>25.026666666666667</v>
      </c>
      <c r="G240" s="2">
        <f t="shared" si="1"/>
        <v>0.4319999999999915</v>
      </c>
    </row>
    <row r="241" spans="1:7" x14ac:dyDescent="0.2">
      <c r="A241">
        <v>60.25</v>
      </c>
      <c r="B241">
        <v>60</v>
      </c>
      <c r="C241">
        <v>24.92</v>
      </c>
      <c r="D241">
        <v>0</v>
      </c>
      <c r="E241">
        <v>1</v>
      </c>
      <c r="F241" s="1">
        <f t="shared" si="0"/>
        <v>25.033333333333331</v>
      </c>
      <c r="G241" s="2">
        <f t="shared" si="1"/>
        <v>0.43866666666665566</v>
      </c>
    </row>
    <row r="242" spans="1:7" x14ac:dyDescent="0.2">
      <c r="A242">
        <v>60.5</v>
      </c>
      <c r="B242">
        <v>60.25</v>
      </c>
      <c r="C242">
        <v>24.86</v>
      </c>
      <c r="D242">
        <v>0</v>
      </c>
      <c r="E242">
        <v>1</v>
      </c>
      <c r="F242" s="1">
        <f t="shared" si="0"/>
        <v>25.026666666666667</v>
      </c>
      <c r="G242" s="2">
        <f t="shared" si="1"/>
        <v>0.4319999999999915</v>
      </c>
    </row>
    <row r="243" spans="1:7" x14ac:dyDescent="0.2">
      <c r="A243">
        <v>60.75</v>
      </c>
      <c r="B243">
        <v>60.5</v>
      </c>
      <c r="C243">
        <v>24.94</v>
      </c>
      <c r="D243">
        <v>0</v>
      </c>
      <c r="E243">
        <v>1</v>
      </c>
      <c r="F243" s="1">
        <f t="shared" si="0"/>
        <v>25.033333333333331</v>
      </c>
      <c r="G243" s="2">
        <f t="shared" si="1"/>
        <v>0.43866666666665566</v>
      </c>
    </row>
    <row r="244" spans="1:7" x14ac:dyDescent="0.2">
      <c r="A244">
        <v>61</v>
      </c>
      <c r="B244">
        <v>60.75</v>
      </c>
      <c r="C244">
        <v>24.86</v>
      </c>
      <c r="D244">
        <v>0</v>
      </c>
      <c r="E244">
        <v>1</v>
      </c>
      <c r="F244" s="1">
        <f t="shared" si="0"/>
        <v>25.053333333333331</v>
      </c>
      <c r="G244" s="2">
        <f t="shared" si="1"/>
        <v>0.45866666666665523</v>
      </c>
    </row>
    <row r="245" spans="1:7" x14ac:dyDescent="0.2">
      <c r="A245">
        <v>61.25</v>
      </c>
      <c r="B245">
        <v>61</v>
      </c>
      <c r="C245">
        <v>24.86</v>
      </c>
      <c r="D245">
        <v>0</v>
      </c>
      <c r="E245">
        <v>1</v>
      </c>
      <c r="F245" s="1">
        <f t="shared" si="0"/>
        <v>24.993333333333329</v>
      </c>
      <c r="G245" s="2">
        <f t="shared" si="1"/>
        <v>0.39866666666665296</v>
      </c>
    </row>
    <row r="246" spans="1:7" x14ac:dyDescent="0.2">
      <c r="A246">
        <v>61.5</v>
      </c>
      <c r="B246">
        <v>61.25</v>
      </c>
      <c r="C246">
        <v>24.8</v>
      </c>
      <c r="D246">
        <v>0</v>
      </c>
      <c r="E246">
        <v>1</v>
      </c>
      <c r="F246" s="1">
        <f t="shared" si="0"/>
        <v>25</v>
      </c>
      <c r="G246" s="2">
        <f t="shared" si="1"/>
        <v>0.40533333333332422</v>
      </c>
    </row>
    <row r="247" spans="1:7" x14ac:dyDescent="0.2">
      <c r="A247">
        <v>61.75</v>
      </c>
      <c r="B247">
        <v>61.5</v>
      </c>
      <c r="C247">
        <v>24.8</v>
      </c>
      <c r="D247">
        <v>0</v>
      </c>
      <c r="E247">
        <v>1</v>
      </c>
      <c r="F247" s="1">
        <f t="shared" si="0"/>
        <v>25.013333333333332</v>
      </c>
      <c r="G247" s="2">
        <f t="shared" si="1"/>
        <v>0.41866666666665608</v>
      </c>
    </row>
    <row r="248" spans="1:7" x14ac:dyDescent="0.2">
      <c r="A248">
        <v>62</v>
      </c>
      <c r="B248">
        <v>61.75</v>
      </c>
      <c r="C248">
        <v>24.8</v>
      </c>
      <c r="D248">
        <v>0</v>
      </c>
      <c r="E248">
        <v>1</v>
      </c>
      <c r="F248" s="1">
        <f t="shared" si="0"/>
        <v>24.993333333333336</v>
      </c>
      <c r="G248" s="2">
        <f t="shared" si="1"/>
        <v>0.39866666666666006</v>
      </c>
    </row>
    <row r="249" spans="1:7" x14ac:dyDescent="0.2">
      <c r="A249">
        <v>62.25</v>
      </c>
      <c r="B249">
        <v>62</v>
      </c>
      <c r="C249">
        <v>24.82</v>
      </c>
      <c r="D249">
        <v>0</v>
      </c>
      <c r="E249">
        <v>1</v>
      </c>
      <c r="F249" s="1">
        <f t="shared" si="0"/>
        <v>24.98</v>
      </c>
      <c r="G249" s="2">
        <f t="shared" si="1"/>
        <v>0.38533333333332465</v>
      </c>
    </row>
    <row r="250" spans="1:7" x14ac:dyDescent="0.2">
      <c r="A250">
        <v>62.5</v>
      </c>
      <c r="B250">
        <v>62.25</v>
      </c>
      <c r="C250">
        <v>24.8</v>
      </c>
      <c r="D250">
        <v>0</v>
      </c>
      <c r="E250">
        <v>1</v>
      </c>
      <c r="F250" s="1">
        <f t="shared" si="0"/>
        <v>24.966666666666669</v>
      </c>
      <c r="G250" s="2">
        <f t="shared" si="1"/>
        <v>0.37199999999999278</v>
      </c>
    </row>
    <row r="251" spans="1:7" x14ac:dyDescent="0.2">
      <c r="A251">
        <v>62.75</v>
      </c>
      <c r="B251">
        <v>62.5</v>
      </c>
      <c r="C251">
        <v>24.82</v>
      </c>
      <c r="D251">
        <v>0</v>
      </c>
      <c r="E251">
        <v>1</v>
      </c>
      <c r="F251" s="1">
        <f t="shared" si="0"/>
        <v>25.006666666666671</v>
      </c>
      <c r="G251" s="2">
        <f t="shared" si="1"/>
        <v>0.41199999999999548</v>
      </c>
    </row>
    <row r="252" spans="1:7" x14ac:dyDescent="0.2">
      <c r="A252">
        <v>63</v>
      </c>
      <c r="B252">
        <v>62.75</v>
      </c>
      <c r="C252">
        <v>24.86</v>
      </c>
      <c r="D252">
        <v>0</v>
      </c>
      <c r="E252">
        <v>1</v>
      </c>
      <c r="F252" s="1">
        <f t="shared" si="0"/>
        <v>24.973333333333329</v>
      </c>
      <c r="G252" s="2">
        <f t="shared" si="1"/>
        <v>0.37866666666665338</v>
      </c>
    </row>
    <row r="253" spans="1:7" x14ac:dyDescent="0.2">
      <c r="A253">
        <v>63.25</v>
      </c>
      <c r="B253">
        <v>63</v>
      </c>
      <c r="C253">
        <v>24.82</v>
      </c>
      <c r="D253">
        <v>0</v>
      </c>
      <c r="E253">
        <v>1</v>
      </c>
      <c r="F253" s="1">
        <f t="shared" si="0"/>
        <v>24.933333333333334</v>
      </c>
      <c r="G253" s="2">
        <f t="shared" si="1"/>
        <v>0.33866666666665779</v>
      </c>
    </row>
    <row r="254" spans="1:7" x14ac:dyDescent="0.2">
      <c r="A254">
        <v>63.5</v>
      </c>
      <c r="B254">
        <v>63.25</v>
      </c>
      <c r="C254">
        <v>24.8</v>
      </c>
      <c r="D254">
        <v>0</v>
      </c>
      <c r="E254">
        <v>1</v>
      </c>
      <c r="F254" s="1">
        <f t="shared" si="0"/>
        <v>24.92</v>
      </c>
      <c r="G254" s="2">
        <f t="shared" si="1"/>
        <v>0.32533333333332592</v>
      </c>
    </row>
    <row r="255" spans="1:7" x14ac:dyDescent="0.2">
      <c r="A255">
        <v>63.75</v>
      </c>
      <c r="B255">
        <v>63.5</v>
      </c>
      <c r="C255">
        <v>24.74</v>
      </c>
      <c r="D255">
        <v>0</v>
      </c>
      <c r="E255">
        <v>1</v>
      </c>
      <c r="F255" s="1">
        <f t="shared" si="0"/>
        <v>24.91333333333333</v>
      </c>
      <c r="G255" s="2">
        <f t="shared" si="1"/>
        <v>0.31866666666665466</v>
      </c>
    </row>
    <row r="256" spans="1:7" x14ac:dyDescent="0.2">
      <c r="A256">
        <v>64</v>
      </c>
      <c r="B256">
        <v>63.75</v>
      </c>
      <c r="C256">
        <v>24.8</v>
      </c>
      <c r="D256">
        <v>0</v>
      </c>
      <c r="E256">
        <v>1</v>
      </c>
      <c r="F256" s="1">
        <f t="shared" ref="F256:F481" si="2">(C737+C1218+C1699)/3</f>
        <v>24.973333333333333</v>
      </c>
      <c r="G256" s="2">
        <f t="shared" ref="G256:G481" si="3">F256-I$9</f>
        <v>0.37866666666665694</v>
      </c>
    </row>
    <row r="257" spans="1:7" x14ac:dyDescent="0.2">
      <c r="A257">
        <v>64.25</v>
      </c>
      <c r="B257">
        <v>64</v>
      </c>
      <c r="C257">
        <v>24.74</v>
      </c>
      <c r="D257">
        <v>0</v>
      </c>
      <c r="E257">
        <v>1</v>
      </c>
      <c r="F257" s="1">
        <f t="shared" si="2"/>
        <v>24.926666666666666</v>
      </c>
      <c r="G257" s="2">
        <f t="shared" si="3"/>
        <v>0.33199999999999008</v>
      </c>
    </row>
    <row r="258" spans="1:7" x14ac:dyDescent="0.2">
      <c r="A258">
        <v>64.5</v>
      </c>
      <c r="B258">
        <v>64.25</v>
      </c>
      <c r="C258">
        <v>24.76</v>
      </c>
      <c r="D258">
        <v>0</v>
      </c>
      <c r="E258">
        <v>1</v>
      </c>
      <c r="F258" s="1">
        <f t="shared" si="2"/>
        <v>24.906666666666666</v>
      </c>
      <c r="G258" s="2">
        <f t="shared" si="3"/>
        <v>0.31199999999999051</v>
      </c>
    </row>
    <row r="259" spans="1:7" x14ac:dyDescent="0.2">
      <c r="A259">
        <v>64.75</v>
      </c>
      <c r="B259">
        <v>64.5</v>
      </c>
      <c r="C259">
        <v>24.76</v>
      </c>
      <c r="D259">
        <v>0</v>
      </c>
      <c r="E259">
        <v>1</v>
      </c>
      <c r="F259" s="1">
        <f t="shared" si="2"/>
        <v>24.893333333333331</v>
      </c>
      <c r="G259" s="2">
        <f t="shared" si="3"/>
        <v>0.29866666666665509</v>
      </c>
    </row>
    <row r="260" spans="1:7" x14ac:dyDescent="0.2">
      <c r="A260">
        <v>65</v>
      </c>
      <c r="B260">
        <v>64.75</v>
      </c>
      <c r="C260">
        <v>24.74</v>
      </c>
      <c r="D260">
        <v>0</v>
      </c>
      <c r="E260">
        <v>1</v>
      </c>
      <c r="F260" s="1">
        <f t="shared" si="2"/>
        <v>24.906666666666666</v>
      </c>
      <c r="G260" s="2">
        <f t="shared" si="3"/>
        <v>0.31199999999999051</v>
      </c>
    </row>
    <row r="261" spans="1:7" x14ac:dyDescent="0.2">
      <c r="A261">
        <v>65.25</v>
      </c>
      <c r="B261">
        <v>65</v>
      </c>
      <c r="C261">
        <v>24.76</v>
      </c>
      <c r="D261">
        <v>0</v>
      </c>
      <c r="E261">
        <v>1</v>
      </c>
      <c r="F261" s="1">
        <f t="shared" si="2"/>
        <v>24.900000000000002</v>
      </c>
      <c r="G261" s="2">
        <f t="shared" si="3"/>
        <v>0.30533333333332635</v>
      </c>
    </row>
    <row r="262" spans="1:7" x14ac:dyDescent="0.2">
      <c r="A262">
        <v>65.5</v>
      </c>
      <c r="B262">
        <v>65.25</v>
      </c>
      <c r="C262">
        <v>24.7</v>
      </c>
      <c r="D262">
        <v>0</v>
      </c>
      <c r="E262">
        <v>1</v>
      </c>
      <c r="F262" s="1">
        <f t="shared" si="2"/>
        <v>24.933333333333334</v>
      </c>
      <c r="G262" s="2">
        <f t="shared" si="3"/>
        <v>0.33866666666665779</v>
      </c>
    </row>
    <row r="263" spans="1:7" x14ac:dyDescent="0.2">
      <c r="A263">
        <v>65.75</v>
      </c>
      <c r="B263">
        <v>65.5</v>
      </c>
      <c r="C263">
        <v>24.74</v>
      </c>
      <c r="D263">
        <v>0</v>
      </c>
      <c r="E263">
        <v>1</v>
      </c>
      <c r="F263" s="1">
        <f t="shared" si="2"/>
        <v>24.939999999999998</v>
      </c>
      <c r="G263" s="2">
        <f t="shared" si="3"/>
        <v>0.34533333333332195</v>
      </c>
    </row>
    <row r="264" spans="1:7" x14ac:dyDescent="0.2">
      <c r="A264">
        <v>66</v>
      </c>
      <c r="B264">
        <v>65.75</v>
      </c>
      <c r="C264">
        <v>24.74</v>
      </c>
      <c r="D264">
        <v>0</v>
      </c>
      <c r="E264">
        <v>1</v>
      </c>
      <c r="F264" s="1">
        <f t="shared" si="2"/>
        <v>24.933333333333334</v>
      </c>
      <c r="G264" s="2">
        <f t="shared" si="3"/>
        <v>0.33866666666665779</v>
      </c>
    </row>
    <row r="265" spans="1:7" x14ac:dyDescent="0.2">
      <c r="A265">
        <v>66.25</v>
      </c>
      <c r="B265">
        <v>66</v>
      </c>
      <c r="C265">
        <v>24.8</v>
      </c>
      <c r="D265">
        <v>0</v>
      </c>
      <c r="E265">
        <v>1</v>
      </c>
      <c r="F265" s="1">
        <f t="shared" si="2"/>
        <v>24.939999999999998</v>
      </c>
      <c r="G265" s="2">
        <f t="shared" si="3"/>
        <v>0.34533333333332195</v>
      </c>
    </row>
    <row r="266" spans="1:7" x14ac:dyDescent="0.2">
      <c r="A266">
        <v>66.5</v>
      </c>
      <c r="B266">
        <v>66.25</v>
      </c>
      <c r="C266">
        <v>24.74</v>
      </c>
      <c r="D266">
        <v>0</v>
      </c>
      <c r="E266">
        <v>1</v>
      </c>
      <c r="F266" s="1">
        <f t="shared" si="2"/>
        <v>24.926666666666666</v>
      </c>
      <c r="G266" s="2">
        <f t="shared" si="3"/>
        <v>0.33199999999999008</v>
      </c>
    </row>
    <row r="267" spans="1:7" x14ac:dyDescent="0.2">
      <c r="A267">
        <v>66.75</v>
      </c>
      <c r="B267">
        <v>66.5</v>
      </c>
      <c r="C267">
        <v>24.76</v>
      </c>
      <c r="D267">
        <v>0</v>
      </c>
      <c r="E267">
        <v>1</v>
      </c>
      <c r="F267" s="1">
        <f t="shared" si="2"/>
        <v>24.866666666666664</v>
      </c>
      <c r="G267" s="2">
        <f t="shared" si="3"/>
        <v>0.27199999999998781</v>
      </c>
    </row>
    <row r="268" spans="1:7" x14ac:dyDescent="0.2">
      <c r="A268">
        <v>67</v>
      </c>
      <c r="B268">
        <v>66.75</v>
      </c>
      <c r="C268">
        <v>24.74</v>
      </c>
      <c r="D268">
        <v>0</v>
      </c>
      <c r="E268">
        <v>1</v>
      </c>
      <c r="F268" s="1">
        <f t="shared" si="2"/>
        <v>24.853333333333335</v>
      </c>
      <c r="G268" s="2">
        <f t="shared" si="3"/>
        <v>0.25866666666665949</v>
      </c>
    </row>
    <row r="269" spans="1:7" x14ac:dyDescent="0.2">
      <c r="A269">
        <v>67.25</v>
      </c>
      <c r="B269">
        <v>67</v>
      </c>
      <c r="C269">
        <v>24.68</v>
      </c>
      <c r="D269">
        <v>0</v>
      </c>
      <c r="E269">
        <v>1</v>
      </c>
      <c r="F269" s="1">
        <f t="shared" si="2"/>
        <v>24.92</v>
      </c>
      <c r="G269" s="2">
        <f t="shared" si="3"/>
        <v>0.32533333333332592</v>
      </c>
    </row>
    <row r="270" spans="1:7" x14ac:dyDescent="0.2">
      <c r="A270">
        <v>67.5</v>
      </c>
      <c r="B270">
        <v>67.25</v>
      </c>
      <c r="C270">
        <v>24.74</v>
      </c>
      <c r="D270">
        <v>0</v>
      </c>
      <c r="E270">
        <v>1</v>
      </c>
      <c r="F270" s="1">
        <f t="shared" si="2"/>
        <v>24.893333333333331</v>
      </c>
      <c r="G270" s="2">
        <f t="shared" si="3"/>
        <v>0.29866666666665509</v>
      </c>
    </row>
    <row r="271" spans="1:7" x14ac:dyDescent="0.2">
      <c r="A271">
        <v>67.75</v>
      </c>
      <c r="B271">
        <v>67.5</v>
      </c>
      <c r="C271">
        <v>24.64</v>
      </c>
      <c r="D271">
        <v>0</v>
      </c>
      <c r="E271">
        <v>1</v>
      </c>
      <c r="F271" s="1">
        <f t="shared" si="2"/>
        <v>24.906666666666666</v>
      </c>
      <c r="G271" s="2">
        <f t="shared" si="3"/>
        <v>0.31199999999999051</v>
      </c>
    </row>
    <row r="272" spans="1:7" x14ac:dyDescent="0.2">
      <c r="A272">
        <v>68</v>
      </c>
      <c r="B272">
        <v>67.75</v>
      </c>
      <c r="C272">
        <v>24.74</v>
      </c>
      <c r="D272">
        <v>0</v>
      </c>
      <c r="E272">
        <v>1</v>
      </c>
      <c r="F272" s="1">
        <f t="shared" si="2"/>
        <v>24.853333333333335</v>
      </c>
      <c r="G272" s="2">
        <f t="shared" si="3"/>
        <v>0.25866666666665949</v>
      </c>
    </row>
    <row r="273" spans="1:7" x14ac:dyDescent="0.2">
      <c r="A273">
        <v>68.25</v>
      </c>
      <c r="B273">
        <v>68</v>
      </c>
      <c r="C273">
        <v>24.68</v>
      </c>
      <c r="D273">
        <v>0</v>
      </c>
      <c r="E273">
        <v>1</v>
      </c>
      <c r="F273" s="1">
        <f t="shared" si="2"/>
        <v>24.86</v>
      </c>
      <c r="G273" s="2">
        <f t="shared" si="3"/>
        <v>0.26533333333332365</v>
      </c>
    </row>
    <row r="274" spans="1:7" x14ac:dyDescent="0.2">
      <c r="A274">
        <v>68.5</v>
      </c>
      <c r="B274">
        <v>68.25</v>
      </c>
      <c r="C274">
        <v>24.68</v>
      </c>
      <c r="D274">
        <v>0</v>
      </c>
      <c r="E274">
        <v>1</v>
      </c>
      <c r="F274" s="1">
        <f t="shared" si="2"/>
        <v>24.846666666666664</v>
      </c>
      <c r="G274" s="2">
        <f t="shared" si="3"/>
        <v>0.25199999999998823</v>
      </c>
    </row>
    <row r="275" spans="1:7" x14ac:dyDescent="0.2">
      <c r="A275">
        <v>68.75</v>
      </c>
      <c r="B275">
        <v>68.5</v>
      </c>
      <c r="C275">
        <v>24.64</v>
      </c>
      <c r="D275">
        <v>0</v>
      </c>
      <c r="E275">
        <v>1</v>
      </c>
      <c r="F275" s="1">
        <f t="shared" si="2"/>
        <v>24.826666666666668</v>
      </c>
      <c r="G275" s="2">
        <f t="shared" si="3"/>
        <v>0.23199999999999221</v>
      </c>
    </row>
    <row r="276" spans="1:7" x14ac:dyDescent="0.2">
      <c r="A276">
        <v>69</v>
      </c>
      <c r="B276">
        <v>68.75</v>
      </c>
      <c r="C276">
        <v>24.7</v>
      </c>
      <c r="D276">
        <v>0</v>
      </c>
      <c r="E276">
        <v>1</v>
      </c>
      <c r="F276" s="1">
        <f t="shared" si="2"/>
        <v>24.853333333333335</v>
      </c>
      <c r="G276" s="2">
        <f t="shared" si="3"/>
        <v>0.25866666666665949</v>
      </c>
    </row>
    <row r="277" spans="1:7" x14ac:dyDescent="0.2">
      <c r="A277">
        <v>69.25</v>
      </c>
      <c r="B277">
        <v>69</v>
      </c>
      <c r="C277">
        <v>24.64</v>
      </c>
      <c r="D277">
        <v>0</v>
      </c>
      <c r="E277">
        <v>1</v>
      </c>
      <c r="F277" s="1">
        <f t="shared" si="2"/>
        <v>24.86</v>
      </c>
      <c r="G277" s="2">
        <f t="shared" si="3"/>
        <v>0.26533333333332365</v>
      </c>
    </row>
    <row r="278" spans="1:7" x14ac:dyDescent="0.2">
      <c r="A278">
        <v>69.5</v>
      </c>
      <c r="B278">
        <v>69.25</v>
      </c>
      <c r="C278">
        <v>24.7</v>
      </c>
      <c r="D278">
        <v>0</v>
      </c>
      <c r="E278">
        <v>1</v>
      </c>
      <c r="F278" s="1">
        <f t="shared" si="2"/>
        <v>24.853333333333335</v>
      </c>
      <c r="G278" s="2">
        <f t="shared" si="3"/>
        <v>0.25866666666665949</v>
      </c>
    </row>
    <row r="279" spans="1:7" x14ac:dyDescent="0.2">
      <c r="A279">
        <v>69.75</v>
      </c>
      <c r="B279">
        <v>69.5</v>
      </c>
      <c r="C279">
        <v>24.7</v>
      </c>
      <c r="D279">
        <v>0</v>
      </c>
      <c r="E279">
        <v>1</v>
      </c>
      <c r="F279" s="1">
        <f t="shared" si="2"/>
        <v>24.853333333333335</v>
      </c>
      <c r="G279" s="2">
        <f t="shared" si="3"/>
        <v>0.25866666666665949</v>
      </c>
    </row>
    <row r="280" spans="1:7" x14ac:dyDescent="0.2">
      <c r="A280">
        <v>70</v>
      </c>
      <c r="B280">
        <v>69.75</v>
      </c>
      <c r="C280">
        <v>24.64</v>
      </c>
      <c r="D280">
        <v>0</v>
      </c>
      <c r="E280">
        <v>1</v>
      </c>
      <c r="F280" s="1">
        <f t="shared" si="2"/>
        <v>24.853333333333335</v>
      </c>
      <c r="G280" s="2">
        <f t="shared" si="3"/>
        <v>0.25866666666665949</v>
      </c>
    </row>
    <row r="281" spans="1:7" x14ac:dyDescent="0.2">
      <c r="A281">
        <v>70.25</v>
      </c>
      <c r="B281">
        <v>70</v>
      </c>
      <c r="C281">
        <v>24.62</v>
      </c>
      <c r="D281">
        <v>0</v>
      </c>
      <c r="E281">
        <v>1</v>
      </c>
      <c r="F281" s="1">
        <f t="shared" si="2"/>
        <v>24.86</v>
      </c>
      <c r="G281" s="2">
        <f t="shared" si="3"/>
        <v>0.26533333333332365</v>
      </c>
    </row>
    <row r="282" spans="1:7" x14ac:dyDescent="0.2">
      <c r="A282">
        <v>70.5</v>
      </c>
      <c r="B282">
        <v>70.25</v>
      </c>
      <c r="C282">
        <v>24.62</v>
      </c>
      <c r="D282">
        <v>0</v>
      </c>
      <c r="E282">
        <v>1</v>
      </c>
      <c r="F282" s="1">
        <f t="shared" si="2"/>
        <v>24.846666666666664</v>
      </c>
      <c r="G282" s="2">
        <f t="shared" si="3"/>
        <v>0.25199999999998823</v>
      </c>
    </row>
    <row r="283" spans="1:7" x14ac:dyDescent="0.2">
      <c r="A283">
        <v>70.75</v>
      </c>
      <c r="B283">
        <v>70.5</v>
      </c>
      <c r="C283">
        <v>24.7</v>
      </c>
      <c r="D283">
        <v>0</v>
      </c>
      <c r="E283">
        <v>1</v>
      </c>
      <c r="F283" s="1">
        <f t="shared" si="2"/>
        <v>24.866666666666664</v>
      </c>
      <c r="G283" s="2">
        <f t="shared" si="3"/>
        <v>0.27199999999998781</v>
      </c>
    </row>
    <row r="284" spans="1:7" x14ac:dyDescent="0.2">
      <c r="A284">
        <v>71</v>
      </c>
      <c r="B284">
        <v>70.75</v>
      </c>
      <c r="C284">
        <v>24.62</v>
      </c>
      <c r="D284">
        <v>0</v>
      </c>
      <c r="E284">
        <v>1</v>
      </c>
      <c r="F284" s="1">
        <f t="shared" si="2"/>
        <v>24.826666666666664</v>
      </c>
      <c r="G284" s="2">
        <f t="shared" si="3"/>
        <v>0.23199999999998866</v>
      </c>
    </row>
    <row r="285" spans="1:7" x14ac:dyDescent="0.2">
      <c r="A285">
        <v>71.25</v>
      </c>
      <c r="B285">
        <v>71</v>
      </c>
      <c r="C285">
        <v>24.7</v>
      </c>
      <c r="D285">
        <v>0</v>
      </c>
      <c r="E285">
        <v>1</v>
      </c>
      <c r="F285" s="1">
        <f t="shared" si="2"/>
        <v>24.853333333333335</v>
      </c>
      <c r="G285" s="2">
        <f t="shared" si="3"/>
        <v>0.25866666666665949</v>
      </c>
    </row>
    <row r="286" spans="1:7" x14ac:dyDescent="0.2">
      <c r="A286">
        <v>71.5</v>
      </c>
      <c r="B286">
        <v>71.25</v>
      </c>
      <c r="C286">
        <v>24.62</v>
      </c>
      <c r="D286">
        <v>0</v>
      </c>
      <c r="E286">
        <v>1</v>
      </c>
      <c r="F286" s="1">
        <f t="shared" si="2"/>
        <v>24.826666666666668</v>
      </c>
      <c r="G286" s="2">
        <f t="shared" si="3"/>
        <v>0.23199999999999221</v>
      </c>
    </row>
    <row r="287" spans="1:7" x14ac:dyDescent="0.2">
      <c r="A287">
        <v>71.75</v>
      </c>
      <c r="B287">
        <v>71.5</v>
      </c>
      <c r="C287">
        <v>24.64</v>
      </c>
      <c r="D287">
        <v>0</v>
      </c>
      <c r="E287">
        <v>1</v>
      </c>
      <c r="F287" s="1">
        <f t="shared" si="2"/>
        <v>24.826666666666668</v>
      </c>
      <c r="G287" s="2">
        <f t="shared" si="3"/>
        <v>0.23199999999999221</v>
      </c>
    </row>
    <row r="288" spans="1:7" x14ac:dyDescent="0.2">
      <c r="A288">
        <v>72</v>
      </c>
      <c r="B288">
        <v>71.75</v>
      </c>
      <c r="C288">
        <v>24.64</v>
      </c>
      <c r="D288">
        <v>0</v>
      </c>
      <c r="E288">
        <v>1</v>
      </c>
      <c r="F288" s="1">
        <f t="shared" si="2"/>
        <v>24.833333333333332</v>
      </c>
      <c r="G288" s="2">
        <f t="shared" si="3"/>
        <v>0.23866666666665637</v>
      </c>
    </row>
    <row r="289" spans="1:7" x14ac:dyDescent="0.2">
      <c r="A289">
        <v>72.25</v>
      </c>
      <c r="B289">
        <v>72</v>
      </c>
      <c r="C289">
        <v>24.58</v>
      </c>
      <c r="D289">
        <v>0</v>
      </c>
      <c r="E289">
        <v>1</v>
      </c>
      <c r="F289" s="1">
        <f t="shared" si="2"/>
        <v>24.826666666666668</v>
      </c>
      <c r="G289" s="2">
        <f t="shared" si="3"/>
        <v>0.23199999999999221</v>
      </c>
    </row>
    <row r="290" spans="1:7" x14ac:dyDescent="0.2">
      <c r="A290">
        <v>72.5</v>
      </c>
      <c r="B290">
        <v>72.25</v>
      </c>
      <c r="C290">
        <v>24.62</v>
      </c>
      <c r="D290">
        <v>0</v>
      </c>
      <c r="E290">
        <v>1</v>
      </c>
      <c r="F290" s="1">
        <f t="shared" si="2"/>
        <v>24.786666666666665</v>
      </c>
      <c r="G290" s="2">
        <f t="shared" si="3"/>
        <v>0.19199999999998951</v>
      </c>
    </row>
    <row r="291" spans="1:7" x14ac:dyDescent="0.2">
      <c r="A291">
        <v>72.75</v>
      </c>
      <c r="B291">
        <v>72.5</v>
      </c>
      <c r="C291">
        <v>24.68</v>
      </c>
      <c r="D291">
        <v>0</v>
      </c>
      <c r="E291">
        <v>1</v>
      </c>
      <c r="F291" s="1">
        <f t="shared" si="2"/>
        <v>24.833333333333332</v>
      </c>
      <c r="G291" s="2">
        <f t="shared" si="3"/>
        <v>0.23866666666665637</v>
      </c>
    </row>
    <row r="292" spans="1:7" x14ac:dyDescent="0.2">
      <c r="A292">
        <v>73</v>
      </c>
      <c r="B292">
        <v>72.75</v>
      </c>
      <c r="C292">
        <v>24.62</v>
      </c>
      <c r="D292">
        <v>0</v>
      </c>
      <c r="E292">
        <v>1</v>
      </c>
      <c r="F292" s="1">
        <f t="shared" si="2"/>
        <v>24.78</v>
      </c>
      <c r="G292" s="2">
        <f t="shared" si="3"/>
        <v>0.18533333333332536</v>
      </c>
    </row>
    <row r="293" spans="1:7" x14ac:dyDescent="0.2">
      <c r="A293">
        <v>73.25</v>
      </c>
      <c r="B293">
        <v>73</v>
      </c>
      <c r="C293">
        <v>24.64</v>
      </c>
      <c r="D293">
        <v>0</v>
      </c>
      <c r="E293">
        <v>1</v>
      </c>
      <c r="F293" s="1">
        <f t="shared" si="2"/>
        <v>24.806666666666668</v>
      </c>
      <c r="G293" s="2">
        <f t="shared" si="3"/>
        <v>0.21199999999999264</v>
      </c>
    </row>
    <row r="294" spans="1:7" x14ac:dyDescent="0.2">
      <c r="A294">
        <v>73.5</v>
      </c>
      <c r="B294">
        <v>73.25</v>
      </c>
      <c r="C294">
        <v>24.62</v>
      </c>
      <c r="D294">
        <v>0</v>
      </c>
      <c r="E294">
        <v>1</v>
      </c>
      <c r="F294" s="1">
        <f t="shared" si="2"/>
        <v>24.799999999999997</v>
      </c>
      <c r="G294" s="2">
        <f t="shared" si="3"/>
        <v>0.20533333333332138</v>
      </c>
    </row>
    <row r="295" spans="1:7" x14ac:dyDescent="0.2">
      <c r="A295">
        <v>73.75</v>
      </c>
      <c r="B295">
        <v>73.5</v>
      </c>
      <c r="C295">
        <v>24.64</v>
      </c>
      <c r="D295">
        <v>0</v>
      </c>
      <c r="E295">
        <v>1</v>
      </c>
      <c r="F295" s="1">
        <f t="shared" si="2"/>
        <v>24.813333333333333</v>
      </c>
      <c r="G295" s="2">
        <f t="shared" si="3"/>
        <v>0.21866666666665679</v>
      </c>
    </row>
    <row r="296" spans="1:7" x14ac:dyDescent="0.2">
      <c r="A296">
        <v>74</v>
      </c>
      <c r="B296">
        <v>73.75</v>
      </c>
      <c r="C296">
        <v>24.68</v>
      </c>
      <c r="D296">
        <v>0</v>
      </c>
      <c r="E296">
        <v>1</v>
      </c>
      <c r="F296" s="1">
        <f t="shared" si="2"/>
        <v>24.833333333333332</v>
      </c>
      <c r="G296" s="2">
        <f t="shared" si="3"/>
        <v>0.23866666666665637</v>
      </c>
    </row>
    <row r="297" spans="1:7" x14ac:dyDescent="0.2">
      <c r="A297">
        <v>74.25</v>
      </c>
      <c r="B297">
        <v>74</v>
      </c>
      <c r="C297">
        <v>24.58</v>
      </c>
      <c r="D297">
        <v>0</v>
      </c>
      <c r="E297">
        <v>1</v>
      </c>
      <c r="F297" s="1">
        <f t="shared" si="2"/>
        <v>24.766666666666666</v>
      </c>
      <c r="G297" s="2">
        <f t="shared" si="3"/>
        <v>0.17199999999998994</v>
      </c>
    </row>
    <row r="298" spans="1:7" x14ac:dyDescent="0.2">
      <c r="A298">
        <v>74.5</v>
      </c>
      <c r="B298">
        <v>74.25</v>
      </c>
      <c r="C298">
        <v>24.62</v>
      </c>
      <c r="D298">
        <v>0</v>
      </c>
      <c r="E298">
        <v>1</v>
      </c>
      <c r="F298" s="1">
        <f t="shared" si="2"/>
        <v>24.806666666666668</v>
      </c>
      <c r="G298" s="2">
        <f t="shared" si="3"/>
        <v>0.21199999999999264</v>
      </c>
    </row>
    <row r="299" spans="1:7" x14ac:dyDescent="0.2">
      <c r="A299">
        <v>74.75</v>
      </c>
      <c r="B299">
        <v>74.5</v>
      </c>
      <c r="C299">
        <v>24.64</v>
      </c>
      <c r="D299">
        <v>0</v>
      </c>
      <c r="E299">
        <v>1</v>
      </c>
      <c r="F299" s="1">
        <f t="shared" si="2"/>
        <v>24.813333333333333</v>
      </c>
      <c r="G299" s="2">
        <f t="shared" si="3"/>
        <v>0.21866666666665679</v>
      </c>
    </row>
    <row r="300" spans="1:7" x14ac:dyDescent="0.2">
      <c r="A300">
        <v>75</v>
      </c>
      <c r="B300">
        <v>74.75</v>
      </c>
      <c r="C300">
        <v>24.58</v>
      </c>
      <c r="D300">
        <v>0</v>
      </c>
      <c r="E300">
        <v>1</v>
      </c>
      <c r="F300" s="1">
        <f t="shared" si="2"/>
        <v>24.76</v>
      </c>
      <c r="G300" s="2">
        <f t="shared" si="3"/>
        <v>0.16533333333332578</v>
      </c>
    </row>
    <row r="301" spans="1:7" x14ac:dyDescent="0.2">
      <c r="A301">
        <v>75.25</v>
      </c>
      <c r="B301">
        <v>75</v>
      </c>
      <c r="C301">
        <v>24.64</v>
      </c>
      <c r="D301">
        <v>0</v>
      </c>
      <c r="E301">
        <v>1</v>
      </c>
      <c r="F301" s="1">
        <f t="shared" si="2"/>
        <v>24.813333333333333</v>
      </c>
      <c r="G301" s="2">
        <f t="shared" si="3"/>
        <v>0.21866666666665679</v>
      </c>
    </row>
    <row r="302" spans="1:7" x14ac:dyDescent="0.2">
      <c r="A302">
        <v>75.5</v>
      </c>
      <c r="B302">
        <v>75.25</v>
      </c>
      <c r="C302">
        <v>24.58</v>
      </c>
      <c r="D302">
        <v>0</v>
      </c>
      <c r="E302">
        <v>1</v>
      </c>
      <c r="F302" s="1">
        <f t="shared" si="2"/>
        <v>24.793333333333333</v>
      </c>
      <c r="G302" s="2">
        <f t="shared" si="3"/>
        <v>0.19866666666665722</v>
      </c>
    </row>
    <row r="303" spans="1:7" x14ac:dyDescent="0.2">
      <c r="A303">
        <v>75.75</v>
      </c>
      <c r="B303">
        <v>75.5</v>
      </c>
      <c r="C303">
        <v>24.56</v>
      </c>
      <c r="D303">
        <v>0</v>
      </c>
      <c r="E303">
        <v>1</v>
      </c>
      <c r="F303" s="1">
        <f t="shared" si="2"/>
        <v>24.793333333333333</v>
      </c>
      <c r="G303" s="2">
        <f t="shared" si="3"/>
        <v>0.19866666666665722</v>
      </c>
    </row>
    <row r="304" spans="1:7" x14ac:dyDescent="0.2">
      <c r="A304">
        <v>76</v>
      </c>
      <c r="B304">
        <v>75.75</v>
      </c>
      <c r="C304">
        <v>24.62</v>
      </c>
      <c r="D304">
        <v>0</v>
      </c>
      <c r="E304">
        <v>1</v>
      </c>
      <c r="F304" s="1">
        <f t="shared" si="2"/>
        <v>24.786666666666665</v>
      </c>
      <c r="G304" s="2">
        <f t="shared" si="3"/>
        <v>0.19199999999998951</v>
      </c>
    </row>
    <row r="305" spans="1:7" x14ac:dyDescent="0.2">
      <c r="A305">
        <v>76.25</v>
      </c>
      <c r="B305">
        <v>76</v>
      </c>
      <c r="C305">
        <v>24.58</v>
      </c>
      <c r="D305">
        <v>0</v>
      </c>
      <c r="E305">
        <v>1</v>
      </c>
      <c r="F305" s="1">
        <f t="shared" si="2"/>
        <v>24.766666666666666</v>
      </c>
      <c r="G305" s="2">
        <f t="shared" si="3"/>
        <v>0.17199999999998994</v>
      </c>
    </row>
    <row r="306" spans="1:7" x14ac:dyDescent="0.2">
      <c r="A306">
        <v>76.5</v>
      </c>
      <c r="B306">
        <v>76.25</v>
      </c>
      <c r="C306">
        <v>24.56</v>
      </c>
      <c r="D306">
        <v>0</v>
      </c>
      <c r="E306">
        <v>1</v>
      </c>
      <c r="F306" s="1">
        <f t="shared" si="2"/>
        <v>24.786666666666665</v>
      </c>
      <c r="G306" s="2">
        <f t="shared" si="3"/>
        <v>0.19199999999998951</v>
      </c>
    </row>
    <row r="307" spans="1:7" x14ac:dyDescent="0.2">
      <c r="A307">
        <v>76.75</v>
      </c>
      <c r="B307">
        <v>76.5</v>
      </c>
      <c r="C307">
        <v>24.62</v>
      </c>
      <c r="D307">
        <v>0</v>
      </c>
      <c r="E307">
        <v>1</v>
      </c>
      <c r="F307" s="1">
        <f t="shared" si="2"/>
        <v>24.813333333333333</v>
      </c>
      <c r="G307" s="2">
        <f t="shared" si="3"/>
        <v>0.21866666666665679</v>
      </c>
    </row>
    <row r="308" spans="1:7" x14ac:dyDescent="0.2">
      <c r="A308">
        <v>77</v>
      </c>
      <c r="B308">
        <v>76.75</v>
      </c>
      <c r="C308">
        <v>24.58</v>
      </c>
      <c r="D308">
        <v>0</v>
      </c>
      <c r="E308">
        <v>1</v>
      </c>
      <c r="F308" s="1">
        <f t="shared" si="2"/>
        <v>24.74</v>
      </c>
      <c r="G308" s="2">
        <f t="shared" si="3"/>
        <v>0.14533333333332266</v>
      </c>
    </row>
    <row r="309" spans="1:7" x14ac:dyDescent="0.2">
      <c r="A309">
        <v>77.25</v>
      </c>
      <c r="B309">
        <v>77</v>
      </c>
      <c r="C309">
        <v>24.58</v>
      </c>
      <c r="D309">
        <v>0</v>
      </c>
      <c r="E309">
        <v>1</v>
      </c>
      <c r="F309" s="1">
        <f t="shared" si="2"/>
        <v>24.75333333333333</v>
      </c>
      <c r="G309" s="2">
        <f t="shared" si="3"/>
        <v>0.15866666666665452</v>
      </c>
    </row>
    <row r="310" spans="1:7" x14ac:dyDescent="0.2">
      <c r="A310">
        <v>77.5</v>
      </c>
      <c r="B310">
        <v>77.25</v>
      </c>
      <c r="C310">
        <v>24.56</v>
      </c>
      <c r="D310">
        <v>0</v>
      </c>
      <c r="E310">
        <v>1</v>
      </c>
      <c r="F310" s="1">
        <f t="shared" si="2"/>
        <v>24.793333333333333</v>
      </c>
      <c r="G310" s="2">
        <f t="shared" si="3"/>
        <v>0.19866666666665722</v>
      </c>
    </row>
    <row r="311" spans="1:7" x14ac:dyDescent="0.2">
      <c r="A311">
        <v>77.75</v>
      </c>
      <c r="B311">
        <v>77.5</v>
      </c>
      <c r="C311">
        <v>24.58</v>
      </c>
      <c r="D311">
        <v>0</v>
      </c>
      <c r="E311">
        <v>1</v>
      </c>
      <c r="F311" s="1">
        <f t="shared" si="2"/>
        <v>24.753333333333334</v>
      </c>
      <c r="G311" s="2">
        <f t="shared" si="3"/>
        <v>0.15866666666665807</v>
      </c>
    </row>
    <row r="312" spans="1:7" x14ac:dyDescent="0.2">
      <c r="A312">
        <v>78</v>
      </c>
      <c r="B312">
        <v>77.75</v>
      </c>
      <c r="C312">
        <v>24.56</v>
      </c>
      <c r="D312">
        <v>0</v>
      </c>
      <c r="E312">
        <v>1</v>
      </c>
      <c r="F312" s="1">
        <f t="shared" si="2"/>
        <v>24.793333333333333</v>
      </c>
      <c r="G312" s="2">
        <f t="shared" si="3"/>
        <v>0.19866666666665722</v>
      </c>
    </row>
    <row r="313" spans="1:7" x14ac:dyDescent="0.2">
      <c r="A313">
        <v>78.25</v>
      </c>
      <c r="B313">
        <v>78</v>
      </c>
      <c r="C313">
        <v>24.58</v>
      </c>
      <c r="D313">
        <v>0</v>
      </c>
      <c r="E313">
        <v>1</v>
      </c>
      <c r="F313" s="1">
        <f t="shared" si="2"/>
        <v>24.77333333333333</v>
      </c>
      <c r="G313" s="2">
        <f t="shared" si="3"/>
        <v>0.17866666666665409</v>
      </c>
    </row>
    <row r="314" spans="1:7" x14ac:dyDescent="0.2">
      <c r="A314">
        <v>78.5</v>
      </c>
      <c r="B314">
        <v>78.25</v>
      </c>
      <c r="C314">
        <v>24.58</v>
      </c>
      <c r="D314">
        <v>0</v>
      </c>
      <c r="E314">
        <v>1</v>
      </c>
      <c r="F314" s="1">
        <f t="shared" si="2"/>
        <v>24.733333333333334</v>
      </c>
      <c r="G314" s="2">
        <f t="shared" si="3"/>
        <v>0.1386666666666585</v>
      </c>
    </row>
    <row r="315" spans="1:7" x14ac:dyDescent="0.2">
      <c r="A315">
        <v>78.75</v>
      </c>
      <c r="B315">
        <v>78.5</v>
      </c>
      <c r="C315">
        <v>24.58</v>
      </c>
      <c r="D315">
        <v>0</v>
      </c>
      <c r="E315">
        <v>1</v>
      </c>
      <c r="F315" s="1">
        <f t="shared" si="2"/>
        <v>24.76</v>
      </c>
      <c r="G315" s="2">
        <f t="shared" si="3"/>
        <v>0.16533333333332578</v>
      </c>
    </row>
    <row r="316" spans="1:7" x14ac:dyDescent="0.2">
      <c r="A316">
        <v>79</v>
      </c>
      <c r="B316">
        <v>78.75</v>
      </c>
      <c r="C316">
        <v>24.58</v>
      </c>
      <c r="D316">
        <v>0</v>
      </c>
      <c r="E316">
        <v>1</v>
      </c>
      <c r="F316" s="1">
        <f t="shared" si="2"/>
        <v>24.786666666666665</v>
      </c>
      <c r="G316" s="2">
        <f t="shared" si="3"/>
        <v>0.19199999999998951</v>
      </c>
    </row>
    <row r="317" spans="1:7" x14ac:dyDescent="0.2">
      <c r="A317">
        <v>79.25</v>
      </c>
      <c r="B317">
        <v>79</v>
      </c>
      <c r="C317">
        <v>24.58</v>
      </c>
      <c r="D317">
        <v>0</v>
      </c>
      <c r="E317">
        <v>1</v>
      </c>
      <c r="F317" s="1">
        <f t="shared" si="2"/>
        <v>24.77333333333333</v>
      </c>
      <c r="G317" s="2">
        <f t="shared" si="3"/>
        <v>0.17866666666665409</v>
      </c>
    </row>
    <row r="318" spans="1:7" x14ac:dyDescent="0.2">
      <c r="A318">
        <v>79.5</v>
      </c>
      <c r="B318">
        <v>79.25</v>
      </c>
      <c r="C318">
        <v>24.56</v>
      </c>
      <c r="D318">
        <v>0</v>
      </c>
      <c r="E318">
        <v>1</v>
      </c>
      <c r="F318" s="1">
        <f t="shared" si="2"/>
        <v>24.766666666666666</v>
      </c>
      <c r="G318" s="2">
        <f t="shared" si="3"/>
        <v>0.17199999999998994</v>
      </c>
    </row>
    <row r="319" spans="1:7" x14ac:dyDescent="0.2">
      <c r="A319">
        <v>79.75</v>
      </c>
      <c r="B319">
        <v>79.5</v>
      </c>
      <c r="C319">
        <v>24.58</v>
      </c>
      <c r="D319">
        <v>0</v>
      </c>
      <c r="E319">
        <v>1</v>
      </c>
      <c r="F319" s="1">
        <f t="shared" si="2"/>
        <v>24.793333333333333</v>
      </c>
      <c r="G319" s="2">
        <f t="shared" si="3"/>
        <v>0.19866666666665722</v>
      </c>
    </row>
    <row r="320" spans="1:7" x14ac:dyDescent="0.2">
      <c r="A320">
        <v>80</v>
      </c>
      <c r="B320">
        <v>79.75</v>
      </c>
      <c r="C320">
        <v>24.58</v>
      </c>
      <c r="D320">
        <v>0</v>
      </c>
      <c r="E320">
        <v>1</v>
      </c>
      <c r="F320" s="1">
        <f t="shared" si="2"/>
        <v>24.733333333333331</v>
      </c>
      <c r="G320" s="2">
        <f t="shared" si="3"/>
        <v>0.13866666666665495</v>
      </c>
    </row>
    <row r="321" spans="1:7" x14ac:dyDescent="0.2">
      <c r="A321">
        <v>80.25</v>
      </c>
      <c r="B321">
        <v>80</v>
      </c>
      <c r="C321">
        <v>24.64</v>
      </c>
      <c r="D321">
        <v>0</v>
      </c>
      <c r="E321">
        <v>1</v>
      </c>
      <c r="F321" s="1">
        <f t="shared" si="2"/>
        <v>24.75333333333333</v>
      </c>
      <c r="G321" s="2">
        <f t="shared" si="3"/>
        <v>0.15866666666665452</v>
      </c>
    </row>
    <row r="322" spans="1:7" x14ac:dyDescent="0.2">
      <c r="A322">
        <v>80.5</v>
      </c>
      <c r="B322">
        <v>80.25</v>
      </c>
      <c r="C322">
        <v>24.58</v>
      </c>
      <c r="D322">
        <v>0</v>
      </c>
      <c r="E322">
        <v>1</v>
      </c>
      <c r="F322" s="1">
        <f t="shared" si="2"/>
        <v>24.76</v>
      </c>
      <c r="G322" s="2">
        <f t="shared" si="3"/>
        <v>0.16533333333332578</v>
      </c>
    </row>
    <row r="323" spans="1:7" x14ac:dyDescent="0.2">
      <c r="A323">
        <v>80.75</v>
      </c>
      <c r="B323">
        <v>80.5</v>
      </c>
      <c r="C323">
        <v>24.58</v>
      </c>
      <c r="D323">
        <v>0</v>
      </c>
      <c r="E323">
        <v>1</v>
      </c>
      <c r="F323" s="1">
        <f t="shared" si="2"/>
        <v>24.753333333333334</v>
      </c>
      <c r="G323" s="2">
        <f t="shared" si="3"/>
        <v>0.15866666666665807</v>
      </c>
    </row>
    <row r="324" spans="1:7" x14ac:dyDescent="0.2">
      <c r="A324">
        <v>81</v>
      </c>
      <c r="B324">
        <v>80.75</v>
      </c>
      <c r="C324">
        <v>24.52</v>
      </c>
      <c r="D324">
        <v>0</v>
      </c>
      <c r="E324">
        <v>1</v>
      </c>
      <c r="F324" s="1">
        <f t="shared" si="2"/>
        <v>24.77333333333333</v>
      </c>
      <c r="G324" s="2">
        <f t="shared" si="3"/>
        <v>0.17866666666665409</v>
      </c>
    </row>
    <row r="325" spans="1:7" x14ac:dyDescent="0.2">
      <c r="A325">
        <v>81.25</v>
      </c>
      <c r="B325">
        <v>81</v>
      </c>
      <c r="C325">
        <v>24.56</v>
      </c>
      <c r="D325">
        <v>0</v>
      </c>
      <c r="E325">
        <v>1</v>
      </c>
      <c r="F325" s="1">
        <f t="shared" si="2"/>
        <v>24.766666666666669</v>
      </c>
      <c r="G325" s="2">
        <f t="shared" si="3"/>
        <v>0.17199999999999349</v>
      </c>
    </row>
    <row r="326" spans="1:7" x14ac:dyDescent="0.2">
      <c r="A326">
        <v>81.5</v>
      </c>
      <c r="B326">
        <v>81.25</v>
      </c>
      <c r="C326">
        <v>24.56</v>
      </c>
      <c r="D326">
        <v>0</v>
      </c>
      <c r="E326">
        <v>1</v>
      </c>
      <c r="F326" s="1">
        <f t="shared" si="2"/>
        <v>24.746666666666666</v>
      </c>
      <c r="G326" s="2">
        <f t="shared" si="3"/>
        <v>0.15199999999999037</v>
      </c>
    </row>
    <row r="327" spans="1:7" x14ac:dyDescent="0.2">
      <c r="A327">
        <v>81.75</v>
      </c>
      <c r="B327">
        <v>81.5</v>
      </c>
      <c r="C327">
        <v>24.56</v>
      </c>
      <c r="D327">
        <v>0</v>
      </c>
      <c r="E327">
        <v>1</v>
      </c>
      <c r="F327" s="1">
        <f t="shared" si="2"/>
        <v>24.786666666666665</v>
      </c>
      <c r="G327" s="2">
        <f t="shared" si="3"/>
        <v>0.19199999999998951</v>
      </c>
    </row>
    <row r="328" spans="1:7" x14ac:dyDescent="0.2">
      <c r="A328">
        <v>82</v>
      </c>
      <c r="B328">
        <v>81.75</v>
      </c>
      <c r="C328">
        <v>24.62</v>
      </c>
      <c r="D328">
        <v>0</v>
      </c>
      <c r="E328">
        <v>1</v>
      </c>
      <c r="F328" s="1">
        <f t="shared" si="2"/>
        <v>24.726666666666663</v>
      </c>
      <c r="G328" s="2">
        <f t="shared" si="3"/>
        <v>0.13199999999998724</v>
      </c>
    </row>
    <row r="329" spans="1:7" x14ac:dyDescent="0.2">
      <c r="A329">
        <v>82.25</v>
      </c>
      <c r="B329">
        <v>82</v>
      </c>
      <c r="C329">
        <v>24.56</v>
      </c>
      <c r="D329">
        <v>0</v>
      </c>
      <c r="E329">
        <v>1</v>
      </c>
      <c r="F329" s="1">
        <f t="shared" si="2"/>
        <v>24.746666666666666</v>
      </c>
      <c r="G329" s="2">
        <f t="shared" si="3"/>
        <v>0.15199999999999037</v>
      </c>
    </row>
    <row r="330" spans="1:7" x14ac:dyDescent="0.2">
      <c r="A330">
        <v>82.5</v>
      </c>
      <c r="B330">
        <v>82.25</v>
      </c>
      <c r="C330">
        <v>24.58</v>
      </c>
      <c r="D330">
        <v>0</v>
      </c>
      <c r="E330">
        <v>1</v>
      </c>
      <c r="F330" s="1">
        <f t="shared" si="2"/>
        <v>24.713333333333335</v>
      </c>
      <c r="G330" s="2">
        <f t="shared" si="3"/>
        <v>0.11866666666665893</v>
      </c>
    </row>
    <row r="331" spans="1:7" x14ac:dyDescent="0.2">
      <c r="A331">
        <v>82.75</v>
      </c>
      <c r="B331">
        <v>82.5</v>
      </c>
      <c r="C331">
        <v>24.56</v>
      </c>
      <c r="D331">
        <v>0</v>
      </c>
      <c r="E331">
        <v>1</v>
      </c>
      <c r="F331" s="1">
        <f t="shared" si="2"/>
        <v>24.753333333333334</v>
      </c>
      <c r="G331" s="2">
        <f t="shared" si="3"/>
        <v>0.15866666666665807</v>
      </c>
    </row>
    <row r="332" spans="1:7" x14ac:dyDescent="0.2">
      <c r="A332">
        <v>83</v>
      </c>
      <c r="B332">
        <v>82.75</v>
      </c>
      <c r="C332">
        <v>24.58</v>
      </c>
      <c r="D332">
        <v>0</v>
      </c>
      <c r="E332">
        <v>1</v>
      </c>
      <c r="F332" s="1">
        <f t="shared" si="2"/>
        <v>24.766666666666666</v>
      </c>
      <c r="G332" s="2">
        <f t="shared" si="3"/>
        <v>0.17199999999998994</v>
      </c>
    </row>
    <row r="333" spans="1:7" x14ac:dyDescent="0.2">
      <c r="A333">
        <v>83.25</v>
      </c>
      <c r="B333">
        <v>83</v>
      </c>
      <c r="C333">
        <v>24.58</v>
      </c>
      <c r="D333">
        <v>0</v>
      </c>
      <c r="E333">
        <v>1</v>
      </c>
      <c r="F333" s="1">
        <f t="shared" si="2"/>
        <v>24.746666666666666</v>
      </c>
      <c r="G333" s="2">
        <f t="shared" si="3"/>
        <v>0.15199999999999037</v>
      </c>
    </row>
    <row r="334" spans="1:7" x14ac:dyDescent="0.2">
      <c r="A334">
        <v>83.5</v>
      </c>
      <c r="B334">
        <v>83.25</v>
      </c>
      <c r="C334">
        <v>24.56</v>
      </c>
      <c r="D334">
        <v>0</v>
      </c>
      <c r="E334">
        <v>1</v>
      </c>
      <c r="F334" s="1">
        <f t="shared" si="2"/>
        <v>24.733333333333334</v>
      </c>
      <c r="G334" s="2">
        <f t="shared" si="3"/>
        <v>0.1386666666666585</v>
      </c>
    </row>
    <row r="335" spans="1:7" x14ac:dyDescent="0.2">
      <c r="A335">
        <v>83.75</v>
      </c>
      <c r="B335">
        <v>83.5</v>
      </c>
      <c r="C335">
        <v>24.58</v>
      </c>
      <c r="D335">
        <v>0</v>
      </c>
      <c r="E335">
        <v>1</v>
      </c>
      <c r="F335" s="1">
        <f t="shared" si="2"/>
        <v>24.766666666666666</v>
      </c>
      <c r="G335" s="2">
        <f t="shared" si="3"/>
        <v>0.17199999999998994</v>
      </c>
    </row>
    <row r="336" spans="1:7" x14ac:dyDescent="0.2">
      <c r="A336">
        <v>84</v>
      </c>
      <c r="B336">
        <v>83.75</v>
      </c>
      <c r="C336">
        <v>24.56</v>
      </c>
      <c r="D336">
        <v>0</v>
      </c>
      <c r="E336">
        <v>1</v>
      </c>
      <c r="F336" s="1">
        <f t="shared" si="2"/>
        <v>24.733333333333334</v>
      </c>
      <c r="G336" s="2">
        <f t="shared" si="3"/>
        <v>0.1386666666666585</v>
      </c>
    </row>
    <row r="337" spans="1:7" x14ac:dyDescent="0.2">
      <c r="A337">
        <v>84.25</v>
      </c>
      <c r="B337">
        <v>84</v>
      </c>
      <c r="C337">
        <v>24.58</v>
      </c>
      <c r="D337">
        <v>0</v>
      </c>
      <c r="E337">
        <v>1</v>
      </c>
      <c r="F337" s="1">
        <f t="shared" si="2"/>
        <v>24.75333333333333</v>
      </c>
      <c r="G337" s="2">
        <f t="shared" si="3"/>
        <v>0.15866666666665452</v>
      </c>
    </row>
    <row r="338" spans="1:7" x14ac:dyDescent="0.2">
      <c r="A338">
        <v>84.5</v>
      </c>
      <c r="B338">
        <v>84.25</v>
      </c>
      <c r="C338">
        <v>24.58</v>
      </c>
      <c r="D338">
        <v>0</v>
      </c>
      <c r="E338">
        <v>1</v>
      </c>
      <c r="F338" s="1">
        <f t="shared" si="2"/>
        <v>24.733333333333334</v>
      </c>
      <c r="G338" s="2">
        <f t="shared" si="3"/>
        <v>0.1386666666666585</v>
      </c>
    </row>
    <row r="339" spans="1:7" x14ac:dyDescent="0.2">
      <c r="A339">
        <v>84.75</v>
      </c>
      <c r="B339">
        <v>84.5</v>
      </c>
      <c r="C339">
        <v>24.62</v>
      </c>
      <c r="D339">
        <v>0</v>
      </c>
      <c r="E339">
        <v>1</v>
      </c>
      <c r="F339" s="1">
        <f t="shared" si="2"/>
        <v>24.713333333333335</v>
      </c>
      <c r="G339" s="2">
        <f t="shared" si="3"/>
        <v>0.11866666666665893</v>
      </c>
    </row>
    <row r="340" spans="1:7" x14ac:dyDescent="0.2">
      <c r="A340">
        <v>85</v>
      </c>
      <c r="B340">
        <v>84.75</v>
      </c>
      <c r="C340">
        <v>24.56</v>
      </c>
      <c r="D340">
        <v>0</v>
      </c>
      <c r="E340">
        <v>1</v>
      </c>
      <c r="F340" s="1">
        <f t="shared" si="2"/>
        <v>24.693333333333332</v>
      </c>
      <c r="G340" s="2">
        <f t="shared" si="3"/>
        <v>9.86666666666558E-2</v>
      </c>
    </row>
    <row r="341" spans="1:7" x14ac:dyDescent="0.2">
      <c r="A341">
        <v>85.25</v>
      </c>
      <c r="B341">
        <v>85</v>
      </c>
      <c r="C341">
        <v>24.62</v>
      </c>
      <c r="D341">
        <v>0</v>
      </c>
      <c r="E341">
        <v>1</v>
      </c>
      <c r="F341" s="1">
        <f t="shared" si="2"/>
        <v>24.766666666666666</v>
      </c>
      <c r="G341" s="2">
        <f t="shared" si="3"/>
        <v>0.17199999999998994</v>
      </c>
    </row>
    <row r="342" spans="1:7" x14ac:dyDescent="0.2">
      <c r="A342">
        <v>85.5</v>
      </c>
      <c r="B342">
        <v>85.25</v>
      </c>
      <c r="C342">
        <v>24.56</v>
      </c>
      <c r="D342">
        <v>0</v>
      </c>
      <c r="E342">
        <v>1</v>
      </c>
      <c r="F342" s="1">
        <f t="shared" si="2"/>
        <v>24.74666666666667</v>
      </c>
      <c r="G342" s="2">
        <f t="shared" si="3"/>
        <v>0.15199999999999392</v>
      </c>
    </row>
    <row r="343" spans="1:7" x14ac:dyDescent="0.2">
      <c r="A343">
        <v>85.75</v>
      </c>
      <c r="B343">
        <v>85.5</v>
      </c>
      <c r="C343">
        <v>24.56</v>
      </c>
      <c r="D343">
        <v>0</v>
      </c>
      <c r="E343">
        <v>1</v>
      </c>
      <c r="F343" s="1">
        <f t="shared" si="2"/>
        <v>24.74</v>
      </c>
      <c r="G343" s="2">
        <f t="shared" si="3"/>
        <v>0.14533333333332266</v>
      </c>
    </row>
    <row r="344" spans="1:7" x14ac:dyDescent="0.2">
      <c r="A344">
        <v>86</v>
      </c>
      <c r="B344">
        <v>85.75</v>
      </c>
      <c r="C344">
        <v>24.52</v>
      </c>
      <c r="D344">
        <v>0</v>
      </c>
      <c r="E344">
        <v>1</v>
      </c>
      <c r="F344" s="1">
        <f t="shared" si="2"/>
        <v>24.713333333333335</v>
      </c>
      <c r="G344" s="2">
        <f t="shared" si="3"/>
        <v>0.11866666666665893</v>
      </c>
    </row>
    <row r="345" spans="1:7" x14ac:dyDescent="0.2">
      <c r="A345">
        <v>86.25</v>
      </c>
      <c r="B345">
        <v>86</v>
      </c>
      <c r="C345">
        <v>24.56</v>
      </c>
      <c r="D345">
        <v>0</v>
      </c>
      <c r="E345">
        <v>1</v>
      </c>
      <c r="F345" s="1">
        <f t="shared" si="2"/>
        <v>24.74</v>
      </c>
      <c r="G345" s="2">
        <f t="shared" si="3"/>
        <v>0.14533333333332266</v>
      </c>
    </row>
    <row r="346" spans="1:7" x14ac:dyDescent="0.2">
      <c r="A346">
        <v>86.5</v>
      </c>
      <c r="B346">
        <v>86.25</v>
      </c>
      <c r="C346">
        <v>24.58</v>
      </c>
      <c r="D346">
        <v>0</v>
      </c>
      <c r="E346">
        <v>1</v>
      </c>
      <c r="F346" s="1">
        <f t="shared" si="2"/>
        <v>24.713333333333335</v>
      </c>
      <c r="G346" s="2">
        <f t="shared" si="3"/>
        <v>0.11866666666665893</v>
      </c>
    </row>
    <row r="347" spans="1:7" x14ac:dyDescent="0.2">
      <c r="A347">
        <v>86.75</v>
      </c>
      <c r="B347">
        <v>86.5</v>
      </c>
      <c r="C347">
        <v>24.52</v>
      </c>
      <c r="D347">
        <v>0</v>
      </c>
      <c r="E347">
        <v>1</v>
      </c>
      <c r="F347" s="1">
        <f t="shared" si="2"/>
        <v>24.766666666666666</v>
      </c>
      <c r="G347" s="2">
        <f t="shared" si="3"/>
        <v>0.17199999999998994</v>
      </c>
    </row>
    <row r="348" spans="1:7" x14ac:dyDescent="0.2">
      <c r="A348">
        <v>87</v>
      </c>
      <c r="B348">
        <v>86.75</v>
      </c>
      <c r="C348">
        <v>24.56</v>
      </c>
      <c r="D348">
        <v>0</v>
      </c>
      <c r="E348">
        <v>1</v>
      </c>
      <c r="F348" s="1">
        <f t="shared" si="2"/>
        <v>24.786666666666665</v>
      </c>
      <c r="G348" s="2">
        <f t="shared" si="3"/>
        <v>0.19199999999998951</v>
      </c>
    </row>
    <row r="349" spans="1:7" x14ac:dyDescent="0.2">
      <c r="A349">
        <v>87.25</v>
      </c>
      <c r="B349">
        <v>87</v>
      </c>
      <c r="C349">
        <v>24.58</v>
      </c>
      <c r="D349">
        <v>0</v>
      </c>
      <c r="E349">
        <v>1</v>
      </c>
      <c r="F349" s="1">
        <f t="shared" si="2"/>
        <v>24.76</v>
      </c>
      <c r="G349" s="2">
        <f t="shared" si="3"/>
        <v>0.16533333333332578</v>
      </c>
    </row>
    <row r="350" spans="1:7" x14ac:dyDescent="0.2">
      <c r="A350">
        <v>87.5</v>
      </c>
      <c r="B350">
        <v>87.25</v>
      </c>
      <c r="C350">
        <v>24.58</v>
      </c>
      <c r="D350">
        <v>0</v>
      </c>
      <c r="E350">
        <v>1</v>
      </c>
      <c r="F350" s="1">
        <f t="shared" si="2"/>
        <v>24.679999999999996</v>
      </c>
      <c r="G350" s="2">
        <f t="shared" si="3"/>
        <v>8.5333333333320383E-2</v>
      </c>
    </row>
    <row r="351" spans="1:7" x14ac:dyDescent="0.2">
      <c r="A351">
        <v>87.75</v>
      </c>
      <c r="B351">
        <v>87.5</v>
      </c>
      <c r="C351">
        <v>24.56</v>
      </c>
      <c r="D351">
        <v>0</v>
      </c>
      <c r="E351">
        <v>1</v>
      </c>
      <c r="F351" s="1">
        <f t="shared" si="2"/>
        <v>24.706666666666667</v>
      </c>
      <c r="G351" s="2">
        <f t="shared" si="3"/>
        <v>0.11199999999999122</v>
      </c>
    </row>
    <row r="352" spans="1:7" x14ac:dyDescent="0.2">
      <c r="A352">
        <v>88</v>
      </c>
      <c r="B352">
        <v>87.75</v>
      </c>
      <c r="C352">
        <v>24.56</v>
      </c>
      <c r="D352">
        <v>0</v>
      </c>
      <c r="E352">
        <v>1</v>
      </c>
      <c r="F352" s="1">
        <f t="shared" si="2"/>
        <v>24.7</v>
      </c>
      <c r="G352" s="2">
        <f t="shared" si="3"/>
        <v>0.10533333333332351</v>
      </c>
    </row>
    <row r="353" spans="1:7" x14ac:dyDescent="0.2">
      <c r="A353">
        <v>88.25</v>
      </c>
      <c r="B353">
        <v>88</v>
      </c>
      <c r="C353">
        <v>24.52</v>
      </c>
      <c r="D353">
        <v>0</v>
      </c>
      <c r="E353">
        <v>1</v>
      </c>
      <c r="F353" s="1">
        <f t="shared" si="2"/>
        <v>24.733333333333331</v>
      </c>
      <c r="G353" s="2">
        <f t="shared" si="3"/>
        <v>0.13866666666665495</v>
      </c>
    </row>
    <row r="354" spans="1:7" x14ac:dyDescent="0.2">
      <c r="A354">
        <v>88.5</v>
      </c>
      <c r="B354">
        <v>88.25</v>
      </c>
      <c r="C354">
        <v>24.52</v>
      </c>
      <c r="D354">
        <v>0</v>
      </c>
      <c r="E354">
        <v>1</v>
      </c>
      <c r="F354" s="1">
        <f t="shared" si="2"/>
        <v>24.77333333333333</v>
      </c>
      <c r="G354" s="2">
        <f t="shared" si="3"/>
        <v>0.17866666666665409</v>
      </c>
    </row>
    <row r="355" spans="1:7" x14ac:dyDescent="0.2">
      <c r="A355">
        <v>88.75</v>
      </c>
      <c r="B355">
        <v>88.5</v>
      </c>
      <c r="C355">
        <v>24.56</v>
      </c>
      <c r="D355">
        <v>0</v>
      </c>
      <c r="E355">
        <v>1</v>
      </c>
      <c r="F355" s="1">
        <f t="shared" si="2"/>
        <v>24.74</v>
      </c>
      <c r="G355" s="2">
        <f t="shared" si="3"/>
        <v>0.14533333333332266</v>
      </c>
    </row>
    <row r="356" spans="1:7" x14ac:dyDescent="0.2">
      <c r="A356">
        <v>89</v>
      </c>
      <c r="B356">
        <v>88.75</v>
      </c>
      <c r="C356">
        <v>24.56</v>
      </c>
      <c r="D356">
        <v>0</v>
      </c>
      <c r="E356">
        <v>1</v>
      </c>
      <c r="F356" s="1">
        <f t="shared" si="2"/>
        <v>24.733333333333331</v>
      </c>
      <c r="G356" s="2">
        <f t="shared" si="3"/>
        <v>0.13866666666665495</v>
      </c>
    </row>
    <row r="357" spans="1:7" x14ac:dyDescent="0.2">
      <c r="A357">
        <v>89.25</v>
      </c>
      <c r="B357">
        <v>89</v>
      </c>
      <c r="C357">
        <v>24.58</v>
      </c>
      <c r="D357">
        <v>0</v>
      </c>
      <c r="E357">
        <v>1</v>
      </c>
      <c r="F357" s="1">
        <f t="shared" si="2"/>
        <v>24.713333333333335</v>
      </c>
      <c r="G357" s="2">
        <f t="shared" si="3"/>
        <v>0.11866666666665893</v>
      </c>
    </row>
    <row r="358" spans="1:7" x14ac:dyDescent="0.2">
      <c r="A358">
        <v>89.5</v>
      </c>
      <c r="B358">
        <v>89.25</v>
      </c>
      <c r="C358">
        <v>24.56</v>
      </c>
      <c r="D358">
        <v>0</v>
      </c>
      <c r="E358">
        <v>1</v>
      </c>
      <c r="F358" s="1">
        <f t="shared" si="2"/>
        <v>24.753333333333334</v>
      </c>
      <c r="G358" s="2">
        <f t="shared" si="3"/>
        <v>0.15866666666665807</v>
      </c>
    </row>
    <row r="359" spans="1:7" x14ac:dyDescent="0.2">
      <c r="A359">
        <v>89.75</v>
      </c>
      <c r="B359">
        <v>89.5</v>
      </c>
      <c r="C359">
        <v>24.52</v>
      </c>
      <c r="D359">
        <v>0</v>
      </c>
      <c r="E359">
        <v>1</v>
      </c>
      <c r="F359" s="1">
        <f t="shared" si="2"/>
        <v>24.74</v>
      </c>
      <c r="G359" s="2">
        <f t="shared" si="3"/>
        <v>0.14533333333332266</v>
      </c>
    </row>
    <row r="360" spans="1:7" x14ac:dyDescent="0.2">
      <c r="A360">
        <v>90</v>
      </c>
      <c r="B360">
        <v>89.75</v>
      </c>
      <c r="C360">
        <v>24.52</v>
      </c>
      <c r="D360">
        <v>0</v>
      </c>
      <c r="E360">
        <v>1</v>
      </c>
      <c r="F360" s="1">
        <f t="shared" si="2"/>
        <v>24.700000000000003</v>
      </c>
      <c r="G360" s="2">
        <f t="shared" si="3"/>
        <v>0.10533333333332706</v>
      </c>
    </row>
    <row r="361" spans="1:7" x14ac:dyDescent="0.2">
      <c r="A361">
        <v>90.25</v>
      </c>
      <c r="B361">
        <v>90</v>
      </c>
      <c r="C361">
        <v>24.56</v>
      </c>
      <c r="D361">
        <v>0</v>
      </c>
      <c r="E361">
        <v>1</v>
      </c>
      <c r="F361" s="1">
        <f t="shared" si="2"/>
        <v>24.72</v>
      </c>
      <c r="G361" s="2">
        <f t="shared" si="3"/>
        <v>0.12533333333332308</v>
      </c>
    </row>
    <row r="362" spans="1:7" x14ac:dyDescent="0.2">
      <c r="A362">
        <v>90.5</v>
      </c>
      <c r="B362">
        <v>90.25</v>
      </c>
      <c r="C362">
        <v>24.62</v>
      </c>
      <c r="D362">
        <v>0</v>
      </c>
      <c r="E362">
        <v>1</v>
      </c>
      <c r="F362" s="1">
        <f t="shared" si="2"/>
        <v>24.693333333333332</v>
      </c>
      <c r="G362" s="2">
        <f t="shared" si="3"/>
        <v>9.86666666666558E-2</v>
      </c>
    </row>
    <row r="363" spans="1:7" x14ac:dyDescent="0.2">
      <c r="A363">
        <v>90.75</v>
      </c>
      <c r="B363">
        <v>90.5</v>
      </c>
      <c r="C363">
        <v>24.56</v>
      </c>
      <c r="D363">
        <v>0</v>
      </c>
      <c r="E363">
        <v>1</v>
      </c>
      <c r="F363" s="1">
        <f t="shared" si="2"/>
        <v>24.72666666666667</v>
      </c>
      <c r="G363" s="2">
        <f t="shared" si="3"/>
        <v>0.13199999999999434</v>
      </c>
    </row>
    <row r="364" spans="1:7" x14ac:dyDescent="0.2">
      <c r="A364">
        <v>91</v>
      </c>
      <c r="B364">
        <v>90.75</v>
      </c>
      <c r="C364">
        <v>24.52</v>
      </c>
      <c r="D364">
        <v>0</v>
      </c>
      <c r="E364">
        <v>1</v>
      </c>
      <c r="F364" s="1">
        <f t="shared" si="2"/>
        <v>24.726666666666663</v>
      </c>
      <c r="G364" s="2">
        <f t="shared" si="3"/>
        <v>0.13199999999998724</v>
      </c>
    </row>
    <row r="365" spans="1:7" x14ac:dyDescent="0.2">
      <c r="A365">
        <v>91.25</v>
      </c>
      <c r="B365">
        <v>91</v>
      </c>
      <c r="C365">
        <v>24.58</v>
      </c>
      <c r="D365">
        <v>0</v>
      </c>
      <c r="E365">
        <v>1</v>
      </c>
      <c r="F365" s="1">
        <f t="shared" si="2"/>
        <v>24.746666666666666</v>
      </c>
      <c r="G365" s="2">
        <f t="shared" si="3"/>
        <v>0.15199999999999037</v>
      </c>
    </row>
    <row r="366" spans="1:7" x14ac:dyDescent="0.2">
      <c r="A366">
        <v>91.5</v>
      </c>
      <c r="B366">
        <v>91.25</v>
      </c>
      <c r="C366">
        <v>24.58</v>
      </c>
      <c r="D366">
        <v>0</v>
      </c>
      <c r="E366">
        <v>1</v>
      </c>
      <c r="F366" s="1">
        <f t="shared" si="2"/>
        <v>24.76</v>
      </c>
      <c r="G366" s="2">
        <f t="shared" si="3"/>
        <v>0.16533333333332578</v>
      </c>
    </row>
    <row r="367" spans="1:7" x14ac:dyDescent="0.2">
      <c r="A367">
        <v>91.75</v>
      </c>
      <c r="B367">
        <v>91.5</v>
      </c>
      <c r="C367">
        <v>24.56</v>
      </c>
      <c r="D367">
        <v>0</v>
      </c>
      <c r="E367">
        <v>1</v>
      </c>
      <c r="F367" s="1">
        <f t="shared" si="2"/>
        <v>24.713333333333335</v>
      </c>
      <c r="G367" s="2">
        <f t="shared" si="3"/>
        <v>0.11866666666665893</v>
      </c>
    </row>
    <row r="368" spans="1:7" x14ac:dyDescent="0.2">
      <c r="A368">
        <v>92</v>
      </c>
      <c r="B368">
        <v>91.75</v>
      </c>
      <c r="C368">
        <v>24.56</v>
      </c>
      <c r="D368">
        <v>0</v>
      </c>
      <c r="E368">
        <v>1</v>
      </c>
      <c r="F368" s="1">
        <f t="shared" si="2"/>
        <v>24.686666666666667</v>
      </c>
      <c r="G368" s="2">
        <f t="shared" si="3"/>
        <v>9.1999999999991644E-2</v>
      </c>
    </row>
    <row r="369" spans="1:7" x14ac:dyDescent="0.2">
      <c r="A369">
        <v>92.25</v>
      </c>
      <c r="B369">
        <v>92</v>
      </c>
      <c r="C369">
        <v>24.58</v>
      </c>
      <c r="D369">
        <v>0</v>
      </c>
      <c r="E369">
        <v>1</v>
      </c>
      <c r="F369" s="1">
        <f t="shared" si="2"/>
        <v>24.706666666666667</v>
      </c>
      <c r="G369" s="2">
        <f t="shared" si="3"/>
        <v>0.11199999999999122</v>
      </c>
    </row>
    <row r="370" spans="1:7" x14ac:dyDescent="0.2">
      <c r="A370">
        <v>92.5</v>
      </c>
      <c r="B370">
        <v>92.25</v>
      </c>
      <c r="C370">
        <v>24.58</v>
      </c>
      <c r="D370">
        <v>0</v>
      </c>
      <c r="E370">
        <v>1</v>
      </c>
      <c r="F370" s="1">
        <f t="shared" si="2"/>
        <v>24.733333333333331</v>
      </c>
      <c r="G370" s="2">
        <f t="shared" si="3"/>
        <v>0.13866666666665495</v>
      </c>
    </row>
    <row r="371" spans="1:7" x14ac:dyDescent="0.2">
      <c r="A371">
        <v>92.75</v>
      </c>
      <c r="B371">
        <v>92.5</v>
      </c>
      <c r="C371">
        <v>24.52</v>
      </c>
      <c r="D371">
        <v>0</v>
      </c>
      <c r="E371">
        <v>1</v>
      </c>
      <c r="F371" s="1">
        <f t="shared" si="2"/>
        <v>24.693333333333332</v>
      </c>
      <c r="G371" s="2">
        <f t="shared" si="3"/>
        <v>9.86666666666558E-2</v>
      </c>
    </row>
    <row r="372" spans="1:7" x14ac:dyDescent="0.2">
      <c r="A372">
        <v>93</v>
      </c>
      <c r="B372">
        <v>92.75</v>
      </c>
      <c r="C372">
        <v>24.52</v>
      </c>
      <c r="D372">
        <v>0</v>
      </c>
      <c r="E372">
        <v>1</v>
      </c>
      <c r="F372" s="1">
        <f t="shared" si="2"/>
        <v>24.693333333333332</v>
      </c>
      <c r="G372" s="2">
        <f t="shared" si="3"/>
        <v>9.86666666666558E-2</v>
      </c>
    </row>
    <row r="373" spans="1:7" x14ac:dyDescent="0.2">
      <c r="A373">
        <v>93.25</v>
      </c>
      <c r="B373">
        <v>93</v>
      </c>
      <c r="C373">
        <v>24.56</v>
      </c>
      <c r="D373">
        <v>0</v>
      </c>
      <c r="E373">
        <v>1</v>
      </c>
      <c r="F373" s="1">
        <f t="shared" si="2"/>
        <v>24.726666666666663</v>
      </c>
      <c r="G373" s="2">
        <f t="shared" si="3"/>
        <v>0.13199999999998724</v>
      </c>
    </row>
    <row r="374" spans="1:7" x14ac:dyDescent="0.2">
      <c r="A374">
        <v>93.5</v>
      </c>
      <c r="B374">
        <v>93.25</v>
      </c>
      <c r="C374">
        <v>24.58</v>
      </c>
      <c r="D374">
        <v>0</v>
      </c>
      <c r="E374">
        <v>1</v>
      </c>
      <c r="F374" s="1">
        <f t="shared" si="2"/>
        <v>24.693333333333332</v>
      </c>
      <c r="G374" s="2">
        <f t="shared" si="3"/>
        <v>9.86666666666558E-2</v>
      </c>
    </row>
    <row r="375" spans="1:7" x14ac:dyDescent="0.2">
      <c r="A375">
        <v>93.75</v>
      </c>
      <c r="B375">
        <v>93.5</v>
      </c>
      <c r="C375">
        <v>24.52</v>
      </c>
      <c r="D375">
        <v>0</v>
      </c>
      <c r="E375">
        <v>1</v>
      </c>
      <c r="F375" s="1">
        <f t="shared" si="2"/>
        <v>24.74666666666667</v>
      </c>
      <c r="G375" s="2">
        <f t="shared" si="3"/>
        <v>0.15199999999999392</v>
      </c>
    </row>
    <row r="376" spans="1:7" x14ac:dyDescent="0.2">
      <c r="A376">
        <v>94</v>
      </c>
      <c r="B376">
        <v>93.75</v>
      </c>
      <c r="C376">
        <v>24.52</v>
      </c>
      <c r="D376">
        <v>0</v>
      </c>
      <c r="E376">
        <v>1</v>
      </c>
      <c r="F376" s="1">
        <f t="shared" si="2"/>
        <v>24.7</v>
      </c>
      <c r="G376" s="2">
        <f t="shared" si="3"/>
        <v>0.10533333333332351</v>
      </c>
    </row>
    <row r="377" spans="1:7" x14ac:dyDescent="0.2">
      <c r="A377">
        <v>94.25</v>
      </c>
      <c r="B377">
        <v>94</v>
      </c>
      <c r="C377">
        <v>24.52</v>
      </c>
      <c r="D377">
        <v>0</v>
      </c>
      <c r="E377">
        <v>1</v>
      </c>
      <c r="F377" s="1">
        <f t="shared" si="2"/>
        <v>24.72666666666667</v>
      </c>
      <c r="G377" s="2">
        <f t="shared" si="3"/>
        <v>0.13199999999999434</v>
      </c>
    </row>
    <row r="378" spans="1:7" x14ac:dyDescent="0.2">
      <c r="A378">
        <v>94.5</v>
      </c>
      <c r="B378">
        <v>94.25</v>
      </c>
      <c r="C378">
        <v>24.58</v>
      </c>
      <c r="D378">
        <v>0</v>
      </c>
      <c r="E378">
        <v>1</v>
      </c>
      <c r="F378" s="1">
        <f t="shared" si="2"/>
        <v>24.693333333333332</v>
      </c>
      <c r="G378" s="2">
        <f t="shared" si="3"/>
        <v>9.86666666666558E-2</v>
      </c>
    </row>
    <row r="379" spans="1:7" x14ac:dyDescent="0.2">
      <c r="A379">
        <v>94.75</v>
      </c>
      <c r="B379">
        <v>94.5</v>
      </c>
      <c r="C379">
        <v>24.52</v>
      </c>
      <c r="D379">
        <v>0</v>
      </c>
      <c r="E379">
        <v>1</v>
      </c>
      <c r="F379" s="1">
        <f t="shared" si="2"/>
        <v>24.713333333333335</v>
      </c>
      <c r="G379" s="2">
        <f t="shared" si="3"/>
        <v>0.11866666666665893</v>
      </c>
    </row>
    <row r="380" spans="1:7" x14ac:dyDescent="0.2">
      <c r="A380">
        <v>95</v>
      </c>
      <c r="B380">
        <v>94.75</v>
      </c>
      <c r="C380">
        <v>24.56</v>
      </c>
      <c r="D380">
        <v>0</v>
      </c>
      <c r="E380">
        <v>1</v>
      </c>
      <c r="F380" s="1">
        <f t="shared" si="2"/>
        <v>24.706666666666667</v>
      </c>
      <c r="G380" s="2">
        <f t="shared" si="3"/>
        <v>0.11199999999999122</v>
      </c>
    </row>
    <row r="381" spans="1:7" x14ac:dyDescent="0.2">
      <c r="A381">
        <v>95.25</v>
      </c>
      <c r="B381">
        <v>95</v>
      </c>
      <c r="C381">
        <v>24.52</v>
      </c>
      <c r="D381">
        <v>0</v>
      </c>
      <c r="E381">
        <v>1</v>
      </c>
      <c r="F381" s="1">
        <f t="shared" si="2"/>
        <v>24.673333333333332</v>
      </c>
      <c r="G381" s="2">
        <f t="shared" si="3"/>
        <v>7.8666666666656226E-2</v>
      </c>
    </row>
    <row r="382" spans="1:7" x14ac:dyDescent="0.2">
      <c r="A382">
        <v>95.5</v>
      </c>
      <c r="B382">
        <v>95.25</v>
      </c>
      <c r="C382">
        <v>24.52</v>
      </c>
      <c r="D382">
        <v>0</v>
      </c>
      <c r="E382">
        <v>1</v>
      </c>
      <c r="F382" s="1">
        <f t="shared" si="2"/>
        <v>24.74</v>
      </c>
      <c r="G382" s="2">
        <f t="shared" si="3"/>
        <v>0.14533333333332266</v>
      </c>
    </row>
    <row r="383" spans="1:7" x14ac:dyDescent="0.2">
      <c r="A383">
        <v>95.75</v>
      </c>
      <c r="B383">
        <v>95.5</v>
      </c>
      <c r="C383">
        <v>24.52</v>
      </c>
      <c r="D383">
        <v>0</v>
      </c>
      <c r="E383">
        <v>1</v>
      </c>
      <c r="F383" s="1">
        <f t="shared" si="2"/>
        <v>24.706666666666663</v>
      </c>
      <c r="G383" s="2">
        <f t="shared" si="3"/>
        <v>0.11199999999998766</v>
      </c>
    </row>
    <row r="384" spans="1:7" x14ac:dyDescent="0.2">
      <c r="A384">
        <v>96</v>
      </c>
      <c r="B384">
        <v>95.75</v>
      </c>
      <c r="C384">
        <v>24.58</v>
      </c>
      <c r="D384">
        <v>0</v>
      </c>
      <c r="E384">
        <v>1</v>
      </c>
      <c r="F384" s="1">
        <f t="shared" si="2"/>
        <v>24.686666666666667</v>
      </c>
      <c r="G384" s="2">
        <f t="shared" si="3"/>
        <v>9.1999999999991644E-2</v>
      </c>
    </row>
    <row r="385" spans="1:7" x14ac:dyDescent="0.2">
      <c r="A385">
        <v>96.25</v>
      </c>
      <c r="B385">
        <v>96</v>
      </c>
      <c r="C385">
        <v>24.5</v>
      </c>
      <c r="D385">
        <v>0</v>
      </c>
      <c r="E385">
        <v>1</v>
      </c>
      <c r="F385" s="1">
        <f t="shared" si="2"/>
        <v>24.72666666666667</v>
      </c>
      <c r="G385" s="2">
        <f t="shared" si="3"/>
        <v>0.13199999999999434</v>
      </c>
    </row>
    <row r="386" spans="1:7" x14ac:dyDescent="0.2">
      <c r="A386">
        <v>96.5</v>
      </c>
      <c r="B386">
        <v>96.25</v>
      </c>
      <c r="C386">
        <v>24.52</v>
      </c>
      <c r="D386">
        <v>0</v>
      </c>
      <c r="E386">
        <v>1</v>
      </c>
      <c r="F386" s="1">
        <f t="shared" si="2"/>
        <v>24.7</v>
      </c>
      <c r="G386" s="2">
        <f t="shared" si="3"/>
        <v>0.10533333333332351</v>
      </c>
    </row>
    <row r="387" spans="1:7" x14ac:dyDescent="0.2">
      <c r="A387">
        <v>96.75</v>
      </c>
      <c r="B387">
        <v>96.5</v>
      </c>
      <c r="C387">
        <v>24.58</v>
      </c>
      <c r="D387">
        <v>0</v>
      </c>
      <c r="E387">
        <v>1</v>
      </c>
      <c r="F387" s="1">
        <f t="shared" si="2"/>
        <v>24.706666666666667</v>
      </c>
      <c r="G387" s="2">
        <f t="shared" si="3"/>
        <v>0.11199999999999122</v>
      </c>
    </row>
    <row r="388" spans="1:7" x14ac:dyDescent="0.2">
      <c r="A388">
        <v>97</v>
      </c>
      <c r="B388">
        <v>96.75</v>
      </c>
      <c r="C388">
        <v>24.52</v>
      </c>
      <c r="D388">
        <v>0</v>
      </c>
      <c r="E388">
        <v>1</v>
      </c>
      <c r="F388" s="1">
        <f t="shared" si="2"/>
        <v>24.673333333333332</v>
      </c>
      <c r="G388" s="2">
        <f t="shared" si="3"/>
        <v>7.8666666666656226E-2</v>
      </c>
    </row>
    <row r="389" spans="1:7" x14ac:dyDescent="0.2">
      <c r="A389">
        <v>97.25</v>
      </c>
      <c r="B389">
        <v>97</v>
      </c>
      <c r="C389">
        <v>24.56</v>
      </c>
      <c r="D389">
        <v>0</v>
      </c>
      <c r="E389">
        <v>1</v>
      </c>
      <c r="F389" s="1">
        <f t="shared" si="2"/>
        <v>24.693333333333332</v>
      </c>
      <c r="G389" s="2">
        <f t="shared" si="3"/>
        <v>9.86666666666558E-2</v>
      </c>
    </row>
    <row r="390" spans="1:7" x14ac:dyDescent="0.2">
      <c r="A390">
        <v>97.5</v>
      </c>
      <c r="B390">
        <v>97.25</v>
      </c>
      <c r="C390">
        <v>24.56</v>
      </c>
      <c r="D390">
        <v>0</v>
      </c>
      <c r="E390">
        <v>1</v>
      </c>
      <c r="F390" s="1">
        <f t="shared" si="2"/>
        <v>24.706666666666667</v>
      </c>
      <c r="G390" s="2">
        <f t="shared" si="3"/>
        <v>0.11199999999999122</v>
      </c>
    </row>
    <row r="391" spans="1:7" x14ac:dyDescent="0.2">
      <c r="A391">
        <v>97.75</v>
      </c>
      <c r="B391">
        <v>97.5</v>
      </c>
      <c r="C391">
        <v>24.52</v>
      </c>
      <c r="D391">
        <v>0</v>
      </c>
      <c r="E391">
        <v>1</v>
      </c>
      <c r="F391" s="1">
        <f t="shared" si="2"/>
        <v>24.72666666666667</v>
      </c>
      <c r="G391" s="2">
        <f t="shared" si="3"/>
        <v>0.13199999999999434</v>
      </c>
    </row>
    <row r="392" spans="1:7" x14ac:dyDescent="0.2">
      <c r="A392">
        <v>98</v>
      </c>
      <c r="B392">
        <v>97.75</v>
      </c>
      <c r="C392">
        <v>24.56</v>
      </c>
      <c r="D392">
        <v>0</v>
      </c>
      <c r="E392">
        <v>1</v>
      </c>
      <c r="F392" s="1">
        <f t="shared" si="2"/>
        <v>24.74</v>
      </c>
      <c r="G392" s="2">
        <f t="shared" si="3"/>
        <v>0.14533333333332266</v>
      </c>
    </row>
    <row r="393" spans="1:7" x14ac:dyDescent="0.2">
      <c r="A393">
        <v>98.25</v>
      </c>
      <c r="B393">
        <v>98</v>
      </c>
      <c r="C393">
        <v>24.56</v>
      </c>
      <c r="D393">
        <v>0</v>
      </c>
      <c r="E393">
        <v>1</v>
      </c>
      <c r="F393" s="1">
        <f t="shared" si="2"/>
        <v>24.72</v>
      </c>
      <c r="G393" s="2">
        <f t="shared" si="3"/>
        <v>0.12533333333332308</v>
      </c>
    </row>
    <row r="394" spans="1:7" x14ac:dyDescent="0.2">
      <c r="A394">
        <v>98.5</v>
      </c>
      <c r="B394">
        <v>98.25</v>
      </c>
      <c r="C394">
        <v>24.5</v>
      </c>
      <c r="D394">
        <v>0</v>
      </c>
      <c r="E394">
        <v>1</v>
      </c>
      <c r="F394" s="1">
        <f t="shared" si="2"/>
        <v>24.7</v>
      </c>
      <c r="G394" s="2">
        <f t="shared" si="3"/>
        <v>0.10533333333332351</v>
      </c>
    </row>
    <row r="395" spans="1:7" x14ac:dyDescent="0.2">
      <c r="A395">
        <v>98.75</v>
      </c>
      <c r="B395">
        <v>98.5</v>
      </c>
      <c r="C395">
        <v>24.5</v>
      </c>
      <c r="D395">
        <v>0</v>
      </c>
      <c r="E395">
        <v>1</v>
      </c>
      <c r="F395" s="1">
        <f t="shared" si="2"/>
        <v>24.733333333333334</v>
      </c>
      <c r="G395" s="2">
        <f t="shared" si="3"/>
        <v>0.1386666666666585</v>
      </c>
    </row>
    <row r="396" spans="1:7" x14ac:dyDescent="0.2">
      <c r="A396">
        <v>99</v>
      </c>
      <c r="B396">
        <v>98.75</v>
      </c>
      <c r="C396">
        <v>24.56</v>
      </c>
      <c r="D396">
        <v>0</v>
      </c>
      <c r="E396">
        <v>1</v>
      </c>
      <c r="F396" s="1">
        <f t="shared" si="2"/>
        <v>24.693333333333332</v>
      </c>
      <c r="G396" s="2">
        <f t="shared" si="3"/>
        <v>9.86666666666558E-2</v>
      </c>
    </row>
    <row r="397" spans="1:7" x14ac:dyDescent="0.2">
      <c r="A397">
        <v>99.25</v>
      </c>
      <c r="B397">
        <v>99</v>
      </c>
      <c r="C397">
        <v>24.56</v>
      </c>
      <c r="D397">
        <v>0</v>
      </c>
      <c r="E397">
        <v>1</v>
      </c>
      <c r="F397" s="1">
        <f t="shared" si="2"/>
        <v>24.693333333333332</v>
      </c>
      <c r="G397" s="2">
        <f t="shared" si="3"/>
        <v>9.86666666666558E-2</v>
      </c>
    </row>
    <row r="398" spans="1:7" x14ac:dyDescent="0.2">
      <c r="A398">
        <v>99.5</v>
      </c>
      <c r="B398">
        <v>99.25</v>
      </c>
      <c r="C398">
        <v>24.56</v>
      </c>
      <c r="D398">
        <v>0</v>
      </c>
      <c r="E398">
        <v>1</v>
      </c>
      <c r="F398" s="1">
        <f t="shared" si="2"/>
        <v>24.693333333333332</v>
      </c>
      <c r="G398" s="2">
        <f t="shared" si="3"/>
        <v>9.86666666666558E-2</v>
      </c>
    </row>
    <row r="399" spans="1:7" x14ac:dyDescent="0.2">
      <c r="A399">
        <v>99.75</v>
      </c>
      <c r="B399">
        <v>99.5</v>
      </c>
      <c r="C399">
        <v>24.56</v>
      </c>
      <c r="D399">
        <v>0</v>
      </c>
      <c r="E399">
        <v>1</v>
      </c>
      <c r="F399" s="1">
        <f t="shared" si="2"/>
        <v>24.686666666666667</v>
      </c>
      <c r="G399" s="2">
        <f t="shared" si="3"/>
        <v>9.1999999999991644E-2</v>
      </c>
    </row>
    <row r="400" spans="1:7" x14ac:dyDescent="0.2">
      <c r="A400">
        <v>100</v>
      </c>
      <c r="B400">
        <v>99.75</v>
      </c>
      <c r="C400">
        <v>24.52</v>
      </c>
      <c r="D400">
        <v>0</v>
      </c>
      <c r="E400">
        <v>1</v>
      </c>
      <c r="F400" s="1">
        <f t="shared" si="2"/>
        <v>24.706666666666667</v>
      </c>
      <c r="G400" s="2">
        <f t="shared" si="3"/>
        <v>0.11199999999999122</v>
      </c>
    </row>
    <row r="401" spans="1:7" x14ac:dyDescent="0.2">
      <c r="A401">
        <v>100.25</v>
      </c>
      <c r="B401">
        <v>100</v>
      </c>
      <c r="C401">
        <v>24.56</v>
      </c>
      <c r="D401">
        <v>0</v>
      </c>
      <c r="E401">
        <v>1</v>
      </c>
      <c r="F401" s="1">
        <f t="shared" si="2"/>
        <v>24.706666666666663</v>
      </c>
      <c r="G401" s="2">
        <f t="shared" si="3"/>
        <v>0.11199999999998766</v>
      </c>
    </row>
    <row r="402" spans="1:7" x14ac:dyDescent="0.2">
      <c r="A402">
        <v>100.5</v>
      </c>
      <c r="B402">
        <v>100.25</v>
      </c>
      <c r="C402">
        <v>24.52</v>
      </c>
      <c r="D402">
        <v>0</v>
      </c>
      <c r="E402">
        <v>1</v>
      </c>
      <c r="F402" s="1">
        <f t="shared" si="2"/>
        <v>24.706666666666667</v>
      </c>
      <c r="G402" s="2">
        <f t="shared" si="3"/>
        <v>0.11199999999999122</v>
      </c>
    </row>
    <row r="403" spans="1:7" x14ac:dyDescent="0.2">
      <c r="A403">
        <v>100.75</v>
      </c>
      <c r="B403">
        <v>100.5</v>
      </c>
      <c r="C403">
        <v>24.52</v>
      </c>
      <c r="D403">
        <v>0</v>
      </c>
      <c r="E403">
        <v>1</v>
      </c>
      <c r="F403" s="1">
        <f t="shared" si="2"/>
        <v>24.713333333333335</v>
      </c>
      <c r="G403" s="2">
        <f t="shared" si="3"/>
        <v>0.11866666666665893</v>
      </c>
    </row>
    <row r="404" spans="1:7" x14ac:dyDescent="0.2">
      <c r="A404">
        <v>101</v>
      </c>
      <c r="B404">
        <v>100.75</v>
      </c>
      <c r="C404">
        <v>24.58</v>
      </c>
      <c r="D404">
        <v>0</v>
      </c>
      <c r="E404">
        <v>1</v>
      </c>
      <c r="F404" s="1">
        <f t="shared" si="2"/>
        <v>24.700000000000003</v>
      </c>
      <c r="G404" s="2">
        <f t="shared" si="3"/>
        <v>0.10533333333332706</v>
      </c>
    </row>
    <row r="405" spans="1:7" x14ac:dyDescent="0.2">
      <c r="A405">
        <v>101.25</v>
      </c>
      <c r="B405">
        <v>101</v>
      </c>
      <c r="C405">
        <v>24.56</v>
      </c>
      <c r="D405">
        <v>0</v>
      </c>
      <c r="E405">
        <v>1</v>
      </c>
      <c r="F405" s="1">
        <f t="shared" si="2"/>
        <v>24.653333333333332</v>
      </c>
      <c r="G405" s="2">
        <f t="shared" si="3"/>
        <v>5.8666666666656653E-2</v>
      </c>
    </row>
    <row r="406" spans="1:7" x14ac:dyDescent="0.2">
      <c r="A406">
        <v>101.5</v>
      </c>
      <c r="B406">
        <v>101.25</v>
      </c>
      <c r="C406">
        <v>24.52</v>
      </c>
      <c r="D406">
        <v>0</v>
      </c>
      <c r="E406">
        <v>1</v>
      </c>
      <c r="F406" s="1">
        <f t="shared" si="2"/>
        <v>24.713333333333335</v>
      </c>
      <c r="G406" s="2">
        <f t="shared" si="3"/>
        <v>0.11866666666665893</v>
      </c>
    </row>
    <row r="407" spans="1:7" x14ac:dyDescent="0.2">
      <c r="A407">
        <v>101.75</v>
      </c>
      <c r="B407">
        <v>101.5</v>
      </c>
      <c r="C407">
        <v>24.5</v>
      </c>
      <c r="D407">
        <v>0</v>
      </c>
      <c r="E407">
        <v>1</v>
      </c>
      <c r="F407" s="1">
        <f t="shared" si="2"/>
        <v>24.733333333333334</v>
      </c>
      <c r="G407" s="2">
        <f t="shared" si="3"/>
        <v>0.1386666666666585</v>
      </c>
    </row>
    <row r="408" spans="1:7" x14ac:dyDescent="0.2">
      <c r="A408">
        <v>102</v>
      </c>
      <c r="B408">
        <v>101.75</v>
      </c>
      <c r="C408">
        <v>24.56</v>
      </c>
      <c r="D408">
        <v>0</v>
      </c>
      <c r="E408">
        <v>1</v>
      </c>
      <c r="F408" s="1">
        <f t="shared" si="2"/>
        <v>24.673333333333336</v>
      </c>
      <c r="G408" s="2">
        <f t="shared" si="3"/>
        <v>7.8666666666659779E-2</v>
      </c>
    </row>
    <row r="409" spans="1:7" x14ac:dyDescent="0.2">
      <c r="A409">
        <v>102.25</v>
      </c>
      <c r="B409">
        <v>102</v>
      </c>
      <c r="C409">
        <v>24.56</v>
      </c>
      <c r="D409">
        <v>0</v>
      </c>
      <c r="E409">
        <v>1</v>
      </c>
      <c r="F409" s="1">
        <f t="shared" si="2"/>
        <v>24.686666666666667</v>
      </c>
      <c r="G409" s="2">
        <f t="shared" si="3"/>
        <v>9.1999999999991644E-2</v>
      </c>
    </row>
    <row r="410" spans="1:7" x14ac:dyDescent="0.2">
      <c r="A410">
        <v>102.5</v>
      </c>
      <c r="B410">
        <v>102.25</v>
      </c>
      <c r="C410">
        <v>24.62</v>
      </c>
      <c r="D410">
        <v>0</v>
      </c>
      <c r="E410">
        <v>1</v>
      </c>
      <c r="F410" s="1">
        <f t="shared" si="2"/>
        <v>24.706666666666667</v>
      </c>
      <c r="G410" s="2">
        <f t="shared" si="3"/>
        <v>0.11199999999999122</v>
      </c>
    </row>
    <row r="411" spans="1:7" x14ac:dyDescent="0.2">
      <c r="A411">
        <v>102.75</v>
      </c>
      <c r="B411">
        <v>102.5</v>
      </c>
      <c r="C411">
        <v>24.52</v>
      </c>
      <c r="D411">
        <v>0</v>
      </c>
      <c r="E411">
        <v>1</v>
      </c>
      <c r="F411" s="1">
        <f t="shared" si="2"/>
        <v>24.686666666666667</v>
      </c>
      <c r="G411" s="2">
        <f t="shared" si="3"/>
        <v>9.1999999999991644E-2</v>
      </c>
    </row>
    <row r="412" spans="1:7" x14ac:dyDescent="0.2">
      <c r="A412">
        <v>103</v>
      </c>
      <c r="B412">
        <v>102.75</v>
      </c>
      <c r="C412">
        <v>24.5</v>
      </c>
      <c r="D412">
        <v>0</v>
      </c>
      <c r="E412">
        <v>1</v>
      </c>
      <c r="F412" s="1">
        <f t="shared" si="2"/>
        <v>24.686666666666667</v>
      </c>
      <c r="G412" s="2">
        <f t="shared" si="3"/>
        <v>9.1999999999991644E-2</v>
      </c>
    </row>
    <row r="413" spans="1:7" x14ac:dyDescent="0.2">
      <c r="A413">
        <v>103.25</v>
      </c>
      <c r="B413">
        <v>103</v>
      </c>
      <c r="C413">
        <v>24.56</v>
      </c>
      <c r="D413">
        <v>0</v>
      </c>
      <c r="E413">
        <v>1</v>
      </c>
      <c r="F413" s="1">
        <f t="shared" si="2"/>
        <v>24.713333333333335</v>
      </c>
      <c r="G413" s="2">
        <f t="shared" si="3"/>
        <v>0.11866666666665893</v>
      </c>
    </row>
    <row r="414" spans="1:7" x14ac:dyDescent="0.2">
      <c r="A414">
        <v>103.5</v>
      </c>
      <c r="B414">
        <v>103.25</v>
      </c>
      <c r="C414">
        <v>24.5</v>
      </c>
      <c r="D414">
        <v>0</v>
      </c>
      <c r="E414">
        <v>1</v>
      </c>
      <c r="F414" s="1">
        <f t="shared" si="2"/>
        <v>24.713333333333328</v>
      </c>
      <c r="G414" s="2">
        <f t="shared" si="3"/>
        <v>0.11866666666665182</v>
      </c>
    </row>
    <row r="415" spans="1:7" x14ac:dyDescent="0.2">
      <c r="A415">
        <v>103.75</v>
      </c>
      <c r="B415">
        <v>103.5</v>
      </c>
      <c r="C415">
        <v>24.52</v>
      </c>
      <c r="D415">
        <v>0</v>
      </c>
      <c r="E415">
        <v>1</v>
      </c>
      <c r="F415" s="1">
        <f t="shared" si="2"/>
        <v>24.679999999999996</v>
      </c>
      <c r="G415" s="2">
        <f t="shared" si="3"/>
        <v>8.5333333333320383E-2</v>
      </c>
    </row>
    <row r="416" spans="1:7" x14ac:dyDescent="0.2">
      <c r="A416">
        <v>104</v>
      </c>
      <c r="B416">
        <v>103.75</v>
      </c>
      <c r="C416">
        <v>24.52</v>
      </c>
      <c r="D416">
        <v>0</v>
      </c>
      <c r="E416">
        <v>1</v>
      </c>
      <c r="F416" s="1">
        <f t="shared" si="2"/>
        <v>24.713333333333335</v>
      </c>
      <c r="G416" s="2">
        <f t="shared" si="3"/>
        <v>0.11866666666665893</v>
      </c>
    </row>
    <row r="417" spans="1:7" x14ac:dyDescent="0.2">
      <c r="A417">
        <v>104.25</v>
      </c>
      <c r="B417">
        <v>104</v>
      </c>
      <c r="C417">
        <v>24.52</v>
      </c>
      <c r="D417">
        <v>0</v>
      </c>
      <c r="E417">
        <v>1</v>
      </c>
      <c r="F417" s="1">
        <f t="shared" si="2"/>
        <v>24.680000000000003</v>
      </c>
      <c r="G417" s="2">
        <f t="shared" si="3"/>
        <v>8.5333333333327488E-2</v>
      </c>
    </row>
    <row r="418" spans="1:7" x14ac:dyDescent="0.2">
      <c r="A418">
        <v>104.5</v>
      </c>
      <c r="B418">
        <v>104.25</v>
      </c>
      <c r="C418">
        <v>24.52</v>
      </c>
      <c r="D418">
        <v>0</v>
      </c>
      <c r="E418">
        <v>1</v>
      </c>
      <c r="F418" s="1">
        <f t="shared" si="2"/>
        <v>24.7</v>
      </c>
      <c r="G418" s="2">
        <f t="shared" si="3"/>
        <v>0.10533333333332351</v>
      </c>
    </row>
    <row r="419" spans="1:7" x14ac:dyDescent="0.2">
      <c r="A419">
        <v>104.75</v>
      </c>
      <c r="B419">
        <v>104.5</v>
      </c>
      <c r="C419">
        <v>24.56</v>
      </c>
      <c r="D419">
        <v>0</v>
      </c>
      <c r="E419">
        <v>1</v>
      </c>
      <c r="F419" s="1">
        <f t="shared" si="2"/>
        <v>24.713333333333335</v>
      </c>
      <c r="G419" s="2">
        <f t="shared" si="3"/>
        <v>0.11866666666665893</v>
      </c>
    </row>
    <row r="420" spans="1:7" x14ac:dyDescent="0.2">
      <c r="A420">
        <v>105</v>
      </c>
      <c r="B420">
        <v>104.75</v>
      </c>
      <c r="C420">
        <v>24.56</v>
      </c>
      <c r="D420">
        <v>0</v>
      </c>
      <c r="E420">
        <v>1</v>
      </c>
      <c r="F420" s="1">
        <f t="shared" si="2"/>
        <v>24.726666666666663</v>
      </c>
      <c r="G420" s="2">
        <f t="shared" si="3"/>
        <v>0.13199999999998724</v>
      </c>
    </row>
    <row r="421" spans="1:7" x14ac:dyDescent="0.2">
      <c r="A421">
        <v>105.25</v>
      </c>
      <c r="B421">
        <v>105</v>
      </c>
      <c r="C421">
        <v>24.56</v>
      </c>
      <c r="D421">
        <v>0</v>
      </c>
      <c r="E421">
        <v>1</v>
      </c>
      <c r="F421" s="1">
        <f t="shared" si="2"/>
        <v>24.666666666666668</v>
      </c>
      <c r="G421" s="2">
        <f t="shared" si="3"/>
        <v>7.199999999999207E-2</v>
      </c>
    </row>
    <row r="422" spans="1:7" x14ac:dyDescent="0.2">
      <c r="A422">
        <v>105.5</v>
      </c>
      <c r="B422">
        <v>105.25</v>
      </c>
      <c r="C422">
        <v>24.58</v>
      </c>
      <c r="D422">
        <v>0</v>
      </c>
      <c r="E422">
        <v>1</v>
      </c>
      <c r="F422" s="1">
        <f t="shared" si="2"/>
        <v>24.693333333333332</v>
      </c>
      <c r="G422" s="2">
        <f t="shared" si="3"/>
        <v>9.86666666666558E-2</v>
      </c>
    </row>
    <row r="423" spans="1:7" x14ac:dyDescent="0.2">
      <c r="A423">
        <v>105.75</v>
      </c>
      <c r="B423">
        <v>105.5</v>
      </c>
      <c r="C423">
        <v>24.52</v>
      </c>
      <c r="D423">
        <v>0</v>
      </c>
      <c r="E423">
        <v>1</v>
      </c>
      <c r="F423" s="1">
        <f t="shared" si="2"/>
        <v>24.7</v>
      </c>
      <c r="G423" s="2">
        <f t="shared" si="3"/>
        <v>0.10533333333332351</v>
      </c>
    </row>
    <row r="424" spans="1:7" x14ac:dyDescent="0.2">
      <c r="A424">
        <v>106</v>
      </c>
      <c r="B424">
        <v>105.75</v>
      </c>
      <c r="C424">
        <v>24.56</v>
      </c>
      <c r="D424">
        <v>0</v>
      </c>
      <c r="E424">
        <v>1</v>
      </c>
      <c r="F424" s="1">
        <f t="shared" si="2"/>
        <v>24.686666666666667</v>
      </c>
      <c r="G424" s="2">
        <f t="shared" si="3"/>
        <v>9.1999999999991644E-2</v>
      </c>
    </row>
    <row r="425" spans="1:7" x14ac:dyDescent="0.2">
      <c r="A425">
        <v>106.25</v>
      </c>
      <c r="B425">
        <v>106</v>
      </c>
      <c r="C425">
        <v>24.56</v>
      </c>
      <c r="D425">
        <v>0</v>
      </c>
      <c r="E425">
        <v>1</v>
      </c>
      <c r="F425" s="1">
        <f t="shared" si="2"/>
        <v>24.7</v>
      </c>
      <c r="G425" s="2">
        <f t="shared" si="3"/>
        <v>0.10533333333332351</v>
      </c>
    </row>
    <row r="426" spans="1:7" x14ac:dyDescent="0.2">
      <c r="A426">
        <v>106.5</v>
      </c>
      <c r="B426">
        <v>106.25</v>
      </c>
      <c r="C426">
        <v>24.58</v>
      </c>
      <c r="D426">
        <v>0</v>
      </c>
      <c r="E426">
        <v>1</v>
      </c>
      <c r="F426" s="1">
        <f t="shared" si="2"/>
        <v>24.666666666666668</v>
      </c>
      <c r="G426" s="2">
        <f t="shared" si="3"/>
        <v>7.199999999999207E-2</v>
      </c>
    </row>
    <row r="427" spans="1:7" x14ac:dyDescent="0.2">
      <c r="A427">
        <v>106.75</v>
      </c>
      <c r="B427">
        <v>106.5</v>
      </c>
      <c r="C427">
        <v>24.56</v>
      </c>
      <c r="D427">
        <v>0</v>
      </c>
      <c r="E427">
        <v>1</v>
      </c>
      <c r="F427" s="1">
        <f t="shared" si="2"/>
        <v>24.673333333333336</v>
      </c>
      <c r="G427" s="2">
        <f t="shared" si="3"/>
        <v>7.8666666666659779E-2</v>
      </c>
    </row>
    <row r="428" spans="1:7" x14ac:dyDescent="0.2">
      <c r="A428">
        <v>107</v>
      </c>
      <c r="B428">
        <v>106.75</v>
      </c>
      <c r="C428">
        <v>24.52</v>
      </c>
      <c r="D428">
        <v>0</v>
      </c>
      <c r="E428">
        <v>1</v>
      </c>
      <c r="F428" s="1">
        <f t="shared" si="2"/>
        <v>24.74</v>
      </c>
      <c r="G428" s="2">
        <f t="shared" si="3"/>
        <v>0.14533333333332266</v>
      </c>
    </row>
    <row r="429" spans="1:7" x14ac:dyDescent="0.2">
      <c r="A429">
        <v>107.25</v>
      </c>
      <c r="B429">
        <v>107</v>
      </c>
      <c r="C429">
        <v>24.58</v>
      </c>
      <c r="D429">
        <v>0</v>
      </c>
      <c r="E429">
        <v>1</v>
      </c>
      <c r="F429" s="1">
        <f t="shared" si="2"/>
        <v>24.653333333333332</v>
      </c>
      <c r="G429" s="2">
        <f t="shared" si="3"/>
        <v>5.8666666666656653E-2</v>
      </c>
    </row>
    <row r="430" spans="1:7" x14ac:dyDescent="0.2">
      <c r="A430">
        <v>107.5</v>
      </c>
      <c r="B430">
        <v>107.25</v>
      </c>
      <c r="C430">
        <v>24.52</v>
      </c>
      <c r="D430">
        <v>0</v>
      </c>
      <c r="E430">
        <v>1</v>
      </c>
      <c r="F430" s="1">
        <f t="shared" si="2"/>
        <v>24.693333333333332</v>
      </c>
      <c r="G430" s="2">
        <f t="shared" si="3"/>
        <v>9.86666666666558E-2</v>
      </c>
    </row>
    <row r="431" spans="1:7" x14ac:dyDescent="0.2">
      <c r="A431">
        <v>107.75</v>
      </c>
      <c r="B431">
        <v>107.5</v>
      </c>
      <c r="C431">
        <v>24.56</v>
      </c>
      <c r="D431">
        <v>0</v>
      </c>
      <c r="E431">
        <v>1</v>
      </c>
      <c r="F431" s="1">
        <f t="shared" si="2"/>
        <v>24.666666666666668</v>
      </c>
      <c r="G431" s="2">
        <f t="shared" si="3"/>
        <v>7.199999999999207E-2</v>
      </c>
    </row>
    <row r="432" spans="1:7" x14ac:dyDescent="0.2">
      <c r="A432">
        <v>108</v>
      </c>
      <c r="B432">
        <v>107.75</v>
      </c>
      <c r="C432">
        <v>24.52</v>
      </c>
      <c r="D432">
        <v>0</v>
      </c>
      <c r="E432">
        <v>1</v>
      </c>
      <c r="F432" s="1">
        <f t="shared" si="2"/>
        <v>24.693333333333339</v>
      </c>
      <c r="G432" s="2">
        <f t="shared" si="3"/>
        <v>9.8666666666662906E-2</v>
      </c>
    </row>
    <row r="433" spans="1:7" x14ac:dyDescent="0.2">
      <c r="A433">
        <v>108.25</v>
      </c>
      <c r="B433">
        <v>108</v>
      </c>
      <c r="C433">
        <v>24.52</v>
      </c>
      <c r="D433">
        <v>0</v>
      </c>
      <c r="E433">
        <v>1</v>
      </c>
      <c r="F433" s="1">
        <f t="shared" si="2"/>
        <v>24.693333333333332</v>
      </c>
      <c r="G433" s="2">
        <f t="shared" si="3"/>
        <v>9.86666666666558E-2</v>
      </c>
    </row>
    <row r="434" spans="1:7" x14ac:dyDescent="0.2">
      <c r="A434">
        <v>108.5</v>
      </c>
      <c r="B434">
        <v>108.25</v>
      </c>
      <c r="C434">
        <v>24.56</v>
      </c>
      <c r="D434">
        <v>0</v>
      </c>
      <c r="E434">
        <v>1</v>
      </c>
      <c r="F434" s="1">
        <f t="shared" si="2"/>
        <v>24.713333333333328</v>
      </c>
      <c r="G434" s="2">
        <f t="shared" si="3"/>
        <v>0.11866666666665182</v>
      </c>
    </row>
    <row r="435" spans="1:7" x14ac:dyDescent="0.2">
      <c r="A435">
        <v>108.75</v>
      </c>
      <c r="B435">
        <v>108.5</v>
      </c>
      <c r="C435">
        <v>24.56</v>
      </c>
      <c r="D435">
        <v>0</v>
      </c>
      <c r="E435">
        <v>1</v>
      </c>
      <c r="F435" s="1">
        <f t="shared" si="2"/>
        <v>24.673333333333332</v>
      </c>
      <c r="G435" s="2">
        <f t="shared" si="3"/>
        <v>7.8666666666656226E-2</v>
      </c>
    </row>
    <row r="436" spans="1:7" x14ac:dyDescent="0.2">
      <c r="A436">
        <v>109</v>
      </c>
      <c r="B436">
        <v>108.75</v>
      </c>
      <c r="C436">
        <v>24.56</v>
      </c>
      <c r="D436">
        <v>0</v>
      </c>
      <c r="E436">
        <v>1</v>
      </c>
      <c r="F436" s="1">
        <f t="shared" si="2"/>
        <v>24.646666666666665</v>
      </c>
      <c r="G436" s="2">
        <f t="shared" si="3"/>
        <v>5.1999999999988944E-2</v>
      </c>
    </row>
    <row r="437" spans="1:7" x14ac:dyDescent="0.2">
      <c r="A437">
        <v>109.25</v>
      </c>
      <c r="B437">
        <v>109</v>
      </c>
      <c r="C437">
        <v>24.58</v>
      </c>
      <c r="D437">
        <v>0</v>
      </c>
      <c r="E437">
        <v>1</v>
      </c>
      <c r="F437" s="1">
        <f t="shared" si="2"/>
        <v>24.666666666666668</v>
      </c>
      <c r="G437" s="2">
        <f t="shared" si="3"/>
        <v>7.199999999999207E-2</v>
      </c>
    </row>
    <row r="438" spans="1:7" x14ac:dyDescent="0.2">
      <c r="A438">
        <v>109.5</v>
      </c>
      <c r="B438">
        <v>109.25</v>
      </c>
      <c r="C438">
        <v>24.5</v>
      </c>
      <c r="D438">
        <v>0</v>
      </c>
      <c r="E438">
        <v>1</v>
      </c>
      <c r="F438" s="1">
        <f t="shared" si="2"/>
        <v>24.666666666666668</v>
      </c>
      <c r="G438" s="2">
        <f t="shared" si="3"/>
        <v>7.199999999999207E-2</v>
      </c>
    </row>
    <row r="439" spans="1:7" x14ac:dyDescent="0.2">
      <c r="A439">
        <v>109.75</v>
      </c>
      <c r="B439">
        <v>109.5</v>
      </c>
      <c r="C439">
        <v>24.5</v>
      </c>
      <c r="D439">
        <v>0</v>
      </c>
      <c r="E439">
        <v>1</v>
      </c>
      <c r="F439" s="1">
        <f t="shared" si="2"/>
        <v>24.713333333333335</v>
      </c>
      <c r="G439" s="2">
        <f t="shared" si="3"/>
        <v>0.11866666666665893</v>
      </c>
    </row>
    <row r="440" spans="1:7" x14ac:dyDescent="0.2">
      <c r="A440">
        <v>110</v>
      </c>
      <c r="B440">
        <v>109.75</v>
      </c>
      <c r="C440">
        <v>24.56</v>
      </c>
      <c r="D440">
        <v>0</v>
      </c>
      <c r="E440">
        <v>1</v>
      </c>
      <c r="F440" s="1">
        <f t="shared" si="2"/>
        <v>24.7</v>
      </c>
      <c r="G440" s="2">
        <f t="shared" si="3"/>
        <v>0.10533333333332351</v>
      </c>
    </row>
    <row r="441" spans="1:7" x14ac:dyDescent="0.2">
      <c r="A441">
        <v>110.25</v>
      </c>
      <c r="B441">
        <v>110</v>
      </c>
      <c r="C441">
        <v>24.56</v>
      </c>
      <c r="D441">
        <v>0</v>
      </c>
      <c r="E441">
        <v>1</v>
      </c>
      <c r="F441" s="1">
        <f t="shared" si="2"/>
        <v>24.686666666666667</v>
      </c>
      <c r="G441" s="2">
        <f t="shared" si="3"/>
        <v>9.1999999999991644E-2</v>
      </c>
    </row>
    <row r="442" spans="1:7" x14ac:dyDescent="0.2">
      <c r="A442">
        <v>110.5</v>
      </c>
      <c r="B442">
        <v>110.25</v>
      </c>
      <c r="C442">
        <v>24.52</v>
      </c>
      <c r="D442">
        <v>0</v>
      </c>
      <c r="E442">
        <v>1</v>
      </c>
      <c r="F442" s="1">
        <f t="shared" si="2"/>
        <v>24.666666666666668</v>
      </c>
      <c r="G442" s="2">
        <f t="shared" si="3"/>
        <v>7.199999999999207E-2</v>
      </c>
    </row>
    <row r="443" spans="1:7" x14ac:dyDescent="0.2">
      <c r="A443">
        <v>110.75</v>
      </c>
      <c r="B443">
        <v>110.5</v>
      </c>
      <c r="C443">
        <v>24.52</v>
      </c>
      <c r="D443">
        <v>0</v>
      </c>
      <c r="E443">
        <v>1</v>
      </c>
      <c r="F443" s="1">
        <f t="shared" si="2"/>
        <v>24.686666666666667</v>
      </c>
      <c r="G443" s="2">
        <f t="shared" si="3"/>
        <v>9.1999999999991644E-2</v>
      </c>
    </row>
    <row r="444" spans="1:7" x14ac:dyDescent="0.2">
      <c r="A444">
        <v>111</v>
      </c>
      <c r="B444">
        <v>110.75</v>
      </c>
      <c r="C444">
        <v>24.52</v>
      </c>
      <c r="D444">
        <v>0</v>
      </c>
      <c r="E444">
        <v>1</v>
      </c>
      <c r="F444" s="1">
        <f t="shared" si="2"/>
        <v>24.666666666666668</v>
      </c>
      <c r="G444" s="2">
        <f t="shared" si="3"/>
        <v>7.199999999999207E-2</v>
      </c>
    </row>
    <row r="445" spans="1:7" x14ac:dyDescent="0.2">
      <c r="A445">
        <v>111.25</v>
      </c>
      <c r="B445">
        <v>111</v>
      </c>
      <c r="C445">
        <v>24.5</v>
      </c>
      <c r="D445">
        <v>0</v>
      </c>
      <c r="E445">
        <v>1</v>
      </c>
      <c r="F445" s="1">
        <f t="shared" si="2"/>
        <v>24.666666666666668</v>
      </c>
      <c r="G445" s="2">
        <f t="shared" si="3"/>
        <v>7.199999999999207E-2</v>
      </c>
    </row>
    <row r="446" spans="1:7" x14ac:dyDescent="0.2">
      <c r="A446">
        <v>111.5</v>
      </c>
      <c r="B446">
        <v>111.25</v>
      </c>
      <c r="C446">
        <v>24.52</v>
      </c>
      <c r="D446">
        <v>0</v>
      </c>
      <c r="E446">
        <v>1</v>
      </c>
      <c r="F446" s="1">
        <f t="shared" si="2"/>
        <v>24.680000000000003</v>
      </c>
      <c r="G446" s="2">
        <f t="shared" si="3"/>
        <v>8.5333333333327488E-2</v>
      </c>
    </row>
    <row r="447" spans="1:7" x14ac:dyDescent="0.2">
      <c r="A447">
        <v>111.75</v>
      </c>
      <c r="B447">
        <v>111.5</v>
      </c>
      <c r="C447">
        <v>24.56</v>
      </c>
      <c r="D447">
        <v>0</v>
      </c>
      <c r="E447">
        <v>1</v>
      </c>
      <c r="F447" s="1">
        <f t="shared" si="2"/>
        <v>24.686666666666667</v>
      </c>
      <c r="G447" s="2">
        <f t="shared" si="3"/>
        <v>9.1999999999991644E-2</v>
      </c>
    </row>
    <row r="448" spans="1:7" x14ac:dyDescent="0.2">
      <c r="A448">
        <v>112</v>
      </c>
      <c r="B448">
        <v>111.75</v>
      </c>
      <c r="C448">
        <v>24.52</v>
      </c>
      <c r="D448">
        <v>0</v>
      </c>
      <c r="E448">
        <v>1</v>
      </c>
      <c r="F448" s="1">
        <f t="shared" si="2"/>
        <v>24.673333333333336</v>
      </c>
      <c r="G448" s="2">
        <f t="shared" si="3"/>
        <v>7.8666666666659779E-2</v>
      </c>
    </row>
    <row r="449" spans="1:7" x14ac:dyDescent="0.2">
      <c r="A449">
        <v>112.25</v>
      </c>
      <c r="B449">
        <v>112</v>
      </c>
      <c r="C449">
        <v>24.52</v>
      </c>
      <c r="D449">
        <v>0</v>
      </c>
      <c r="E449">
        <v>1</v>
      </c>
      <c r="F449" s="1">
        <f t="shared" si="2"/>
        <v>24.693333333333332</v>
      </c>
      <c r="G449" s="2">
        <f t="shared" si="3"/>
        <v>9.86666666666558E-2</v>
      </c>
    </row>
    <row r="450" spans="1:7" x14ac:dyDescent="0.2">
      <c r="A450">
        <v>112.5</v>
      </c>
      <c r="B450">
        <v>112.25</v>
      </c>
      <c r="C450">
        <v>24.5</v>
      </c>
      <c r="D450">
        <v>0</v>
      </c>
      <c r="E450">
        <v>1</v>
      </c>
      <c r="F450" s="1">
        <f t="shared" si="2"/>
        <v>24.7</v>
      </c>
      <c r="G450" s="2">
        <f t="shared" si="3"/>
        <v>0.10533333333332351</v>
      </c>
    </row>
    <row r="451" spans="1:7" x14ac:dyDescent="0.2">
      <c r="A451">
        <v>112.75</v>
      </c>
      <c r="B451">
        <v>112.5</v>
      </c>
      <c r="C451">
        <v>24.52</v>
      </c>
      <c r="D451">
        <v>0</v>
      </c>
      <c r="E451">
        <v>1</v>
      </c>
      <c r="F451" s="1">
        <f t="shared" si="2"/>
        <v>24.673333333333332</v>
      </c>
      <c r="G451" s="2">
        <f t="shared" si="3"/>
        <v>7.8666666666656226E-2</v>
      </c>
    </row>
    <row r="452" spans="1:7" x14ac:dyDescent="0.2">
      <c r="A452">
        <v>113</v>
      </c>
      <c r="B452">
        <v>112.75</v>
      </c>
      <c r="C452">
        <v>24.52</v>
      </c>
      <c r="D452">
        <v>0</v>
      </c>
      <c r="E452">
        <v>1</v>
      </c>
      <c r="F452" s="1">
        <f t="shared" si="2"/>
        <v>24.66</v>
      </c>
      <c r="G452" s="2">
        <f t="shared" si="3"/>
        <v>6.5333333333324362E-2</v>
      </c>
    </row>
    <row r="453" spans="1:7" x14ac:dyDescent="0.2">
      <c r="A453">
        <v>113.25</v>
      </c>
      <c r="B453">
        <v>113</v>
      </c>
      <c r="C453">
        <v>24.52</v>
      </c>
      <c r="D453">
        <v>0</v>
      </c>
      <c r="E453">
        <v>1</v>
      </c>
      <c r="F453" s="1">
        <f t="shared" si="2"/>
        <v>24.64</v>
      </c>
      <c r="G453" s="2">
        <f t="shared" si="3"/>
        <v>4.5333333333324788E-2</v>
      </c>
    </row>
    <row r="454" spans="1:7" x14ac:dyDescent="0.2">
      <c r="A454">
        <v>113.5</v>
      </c>
      <c r="B454">
        <v>113.25</v>
      </c>
      <c r="C454">
        <v>24.56</v>
      </c>
      <c r="D454">
        <v>0</v>
      </c>
      <c r="E454">
        <v>1</v>
      </c>
      <c r="F454" s="1">
        <f t="shared" si="2"/>
        <v>24.666666666666668</v>
      </c>
      <c r="G454" s="2">
        <f t="shared" si="3"/>
        <v>7.199999999999207E-2</v>
      </c>
    </row>
    <row r="455" spans="1:7" x14ac:dyDescent="0.2">
      <c r="A455">
        <v>113.75</v>
      </c>
      <c r="B455">
        <v>113.5</v>
      </c>
      <c r="C455">
        <v>24.5</v>
      </c>
      <c r="D455">
        <v>0</v>
      </c>
      <c r="E455">
        <v>1</v>
      </c>
      <c r="F455" s="1">
        <f t="shared" si="2"/>
        <v>24.686666666666667</v>
      </c>
      <c r="G455" s="2">
        <f t="shared" si="3"/>
        <v>9.1999999999991644E-2</v>
      </c>
    </row>
    <row r="456" spans="1:7" x14ac:dyDescent="0.2">
      <c r="A456">
        <v>114</v>
      </c>
      <c r="B456">
        <v>113.75</v>
      </c>
      <c r="C456">
        <v>24.46</v>
      </c>
      <c r="D456">
        <v>0</v>
      </c>
      <c r="E456">
        <v>1</v>
      </c>
      <c r="F456" s="1">
        <f t="shared" si="2"/>
        <v>24.673333333333332</v>
      </c>
      <c r="G456" s="2">
        <f t="shared" si="3"/>
        <v>7.8666666666656226E-2</v>
      </c>
    </row>
    <row r="457" spans="1:7" x14ac:dyDescent="0.2">
      <c r="A457">
        <v>114.25</v>
      </c>
      <c r="B457">
        <v>114</v>
      </c>
      <c r="C457">
        <v>24.56</v>
      </c>
      <c r="D457">
        <v>0</v>
      </c>
      <c r="E457">
        <v>1</v>
      </c>
      <c r="F457" s="1">
        <f t="shared" si="2"/>
        <v>24.66</v>
      </c>
      <c r="G457" s="2">
        <f t="shared" si="3"/>
        <v>6.5333333333324362E-2</v>
      </c>
    </row>
    <row r="458" spans="1:7" x14ac:dyDescent="0.2">
      <c r="A458">
        <v>114.5</v>
      </c>
      <c r="B458">
        <v>114.25</v>
      </c>
      <c r="C458">
        <v>24.5</v>
      </c>
      <c r="D458">
        <v>0</v>
      </c>
      <c r="E458">
        <v>1</v>
      </c>
      <c r="F458" s="1">
        <f t="shared" si="2"/>
        <v>24.693333333333332</v>
      </c>
      <c r="G458" s="2">
        <f t="shared" si="3"/>
        <v>9.86666666666558E-2</v>
      </c>
    </row>
    <row r="459" spans="1:7" x14ac:dyDescent="0.2">
      <c r="A459">
        <v>114.75</v>
      </c>
      <c r="B459">
        <v>114.5</v>
      </c>
      <c r="C459">
        <v>24.52</v>
      </c>
      <c r="D459">
        <v>0</v>
      </c>
      <c r="E459">
        <v>1</v>
      </c>
      <c r="F459" s="1">
        <f t="shared" si="2"/>
        <v>24.666666666666668</v>
      </c>
      <c r="G459" s="2">
        <f t="shared" si="3"/>
        <v>7.199999999999207E-2</v>
      </c>
    </row>
    <row r="460" spans="1:7" x14ac:dyDescent="0.2">
      <c r="A460">
        <v>115</v>
      </c>
      <c r="B460">
        <v>114.75</v>
      </c>
      <c r="C460">
        <v>24.52</v>
      </c>
      <c r="D460">
        <v>0</v>
      </c>
      <c r="E460">
        <v>1</v>
      </c>
      <c r="F460" s="1">
        <f t="shared" si="2"/>
        <v>24.679999999999996</v>
      </c>
      <c r="G460" s="2">
        <f t="shared" si="3"/>
        <v>8.5333333333320383E-2</v>
      </c>
    </row>
    <row r="461" spans="1:7" x14ac:dyDescent="0.2">
      <c r="A461">
        <v>115.25</v>
      </c>
      <c r="B461">
        <v>115</v>
      </c>
      <c r="C461">
        <v>24.5</v>
      </c>
      <c r="D461">
        <v>0</v>
      </c>
      <c r="E461">
        <v>1</v>
      </c>
      <c r="F461" s="1">
        <f t="shared" si="2"/>
        <v>24.673333333333332</v>
      </c>
      <c r="G461" s="2">
        <f t="shared" si="3"/>
        <v>7.8666666666656226E-2</v>
      </c>
    </row>
    <row r="462" spans="1:7" x14ac:dyDescent="0.2">
      <c r="A462">
        <v>115.5</v>
      </c>
      <c r="B462">
        <v>115.25</v>
      </c>
      <c r="C462">
        <v>24.52</v>
      </c>
      <c r="D462">
        <v>0</v>
      </c>
      <c r="E462">
        <v>1</v>
      </c>
      <c r="F462" s="1">
        <f t="shared" si="2"/>
        <v>24.659999999999997</v>
      </c>
      <c r="G462" s="2">
        <f t="shared" si="3"/>
        <v>6.5333333333320809E-2</v>
      </c>
    </row>
    <row r="463" spans="1:7" x14ac:dyDescent="0.2">
      <c r="A463">
        <v>115.75</v>
      </c>
      <c r="B463">
        <v>115.5</v>
      </c>
      <c r="C463">
        <v>24.56</v>
      </c>
      <c r="D463">
        <v>0</v>
      </c>
      <c r="E463">
        <v>1</v>
      </c>
      <c r="F463" s="1">
        <f t="shared" si="2"/>
        <v>24.659999999999997</v>
      </c>
      <c r="G463" s="2">
        <f t="shared" si="3"/>
        <v>6.5333333333320809E-2</v>
      </c>
    </row>
    <row r="464" spans="1:7" x14ac:dyDescent="0.2">
      <c r="A464">
        <v>116</v>
      </c>
      <c r="B464">
        <v>115.75</v>
      </c>
      <c r="C464">
        <v>24.52</v>
      </c>
      <c r="D464">
        <v>0</v>
      </c>
      <c r="E464">
        <v>1</v>
      </c>
      <c r="F464" s="1">
        <f t="shared" si="2"/>
        <v>24.666666666666668</v>
      </c>
      <c r="G464" s="2">
        <f t="shared" si="3"/>
        <v>7.199999999999207E-2</v>
      </c>
    </row>
    <row r="465" spans="1:7" x14ac:dyDescent="0.2">
      <c r="A465">
        <v>116.25</v>
      </c>
      <c r="B465">
        <v>116</v>
      </c>
      <c r="C465">
        <v>24.58</v>
      </c>
      <c r="D465">
        <v>0</v>
      </c>
      <c r="E465">
        <v>1</v>
      </c>
      <c r="F465" s="1">
        <f t="shared" si="2"/>
        <v>24.666666666666668</v>
      </c>
      <c r="G465" s="2">
        <f t="shared" si="3"/>
        <v>7.199999999999207E-2</v>
      </c>
    </row>
    <row r="466" spans="1:7" x14ac:dyDescent="0.2">
      <c r="A466">
        <v>116.5</v>
      </c>
      <c r="B466">
        <v>116.25</v>
      </c>
      <c r="C466">
        <v>24.52</v>
      </c>
      <c r="D466">
        <v>0</v>
      </c>
      <c r="E466">
        <v>1</v>
      </c>
      <c r="F466" s="1">
        <f t="shared" si="2"/>
        <v>24.693333333333332</v>
      </c>
      <c r="G466" s="2">
        <f t="shared" si="3"/>
        <v>9.86666666666558E-2</v>
      </c>
    </row>
    <row r="467" spans="1:7" x14ac:dyDescent="0.2">
      <c r="A467">
        <v>116.75</v>
      </c>
      <c r="B467">
        <v>116.5</v>
      </c>
      <c r="C467">
        <v>24.58</v>
      </c>
      <c r="D467">
        <v>0</v>
      </c>
      <c r="E467">
        <v>1</v>
      </c>
      <c r="F467" s="1">
        <f t="shared" si="2"/>
        <v>24.7</v>
      </c>
      <c r="G467" s="2">
        <f t="shared" si="3"/>
        <v>0.10533333333332351</v>
      </c>
    </row>
    <row r="468" spans="1:7" x14ac:dyDescent="0.2">
      <c r="A468">
        <v>117</v>
      </c>
      <c r="B468">
        <v>116.75</v>
      </c>
      <c r="C468">
        <v>24.5</v>
      </c>
      <c r="D468">
        <v>0</v>
      </c>
      <c r="E468">
        <v>1</v>
      </c>
      <c r="F468" s="1">
        <f t="shared" si="2"/>
        <v>24.653333333333332</v>
      </c>
      <c r="G468" s="2">
        <f t="shared" si="3"/>
        <v>5.8666666666656653E-2</v>
      </c>
    </row>
    <row r="469" spans="1:7" x14ac:dyDescent="0.2">
      <c r="A469">
        <v>117.25</v>
      </c>
      <c r="B469">
        <v>117</v>
      </c>
      <c r="C469">
        <v>24.58</v>
      </c>
      <c r="D469">
        <v>0</v>
      </c>
      <c r="E469">
        <v>1</v>
      </c>
      <c r="F469" s="1">
        <f t="shared" si="2"/>
        <v>24.7</v>
      </c>
      <c r="G469" s="2">
        <f t="shared" si="3"/>
        <v>0.10533333333332351</v>
      </c>
    </row>
    <row r="470" spans="1:7" x14ac:dyDescent="0.2">
      <c r="A470">
        <v>117.5</v>
      </c>
      <c r="B470">
        <v>117.25</v>
      </c>
      <c r="C470">
        <v>24.5</v>
      </c>
      <c r="D470">
        <v>0</v>
      </c>
      <c r="E470">
        <v>1</v>
      </c>
      <c r="F470" s="1">
        <f t="shared" si="2"/>
        <v>24.639999999999997</v>
      </c>
      <c r="G470" s="2">
        <f t="shared" si="3"/>
        <v>4.5333333333321235E-2</v>
      </c>
    </row>
    <row r="471" spans="1:7" x14ac:dyDescent="0.2">
      <c r="A471">
        <v>117.75</v>
      </c>
      <c r="B471">
        <v>117.5</v>
      </c>
      <c r="C471">
        <v>24.52</v>
      </c>
      <c r="D471">
        <v>0</v>
      </c>
      <c r="E471">
        <v>1</v>
      </c>
      <c r="F471" s="1">
        <f t="shared" si="2"/>
        <v>24.62</v>
      </c>
      <c r="G471" s="2">
        <f t="shared" si="3"/>
        <v>2.5333333333325214E-2</v>
      </c>
    </row>
    <row r="472" spans="1:7" x14ac:dyDescent="0.2">
      <c r="A472">
        <v>118</v>
      </c>
      <c r="B472">
        <v>117.75</v>
      </c>
      <c r="C472">
        <v>24.52</v>
      </c>
      <c r="D472">
        <v>0</v>
      </c>
      <c r="E472">
        <v>1</v>
      </c>
      <c r="F472" s="1">
        <f t="shared" si="2"/>
        <v>24.626666666666665</v>
      </c>
      <c r="G472" s="2">
        <f t="shared" si="3"/>
        <v>3.199999999998937E-2</v>
      </c>
    </row>
    <row r="473" spans="1:7" x14ac:dyDescent="0.2">
      <c r="A473">
        <v>118.25</v>
      </c>
      <c r="B473">
        <v>118</v>
      </c>
      <c r="C473">
        <v>24.56</v>
      </c>
      <c r="D473">
        <v>0</v>
      </c>
      <c r="E473">
        <v>1</v>
      </c>
      <c r="F473" s="1">
        <f t="shared" si="2"/>
        <v>24.633333333333336</v>
      </c>
      <c r="G473" s="2">
        <f t="shared" si="3"/>
        <v>3.8666666666660632E-2</v>
      </c>
    </row>
    <row r="474" spans="1:7" x14ac:dyDescent="0.2">
      <c r="A474">
        <v>118.5</v>
      </c>
      <c r="B474">
        <v>118.25</v>
      </c>
      <c r="C474">
        <v>24.52</v>
      </c>
      <c r="D474">
        <v>0</v>
      </c>
      <c r="E474">
        <v>1</v>
      </c>
      <c r="F474" s="1">
        <f t="shared" si="2"/>
        <v>24.686666666666667</v>
      </c>
      <c r="G474" s="2">
        <f t="shared" si="3"/>
        <v>9.1999999999991644E-2</v>
      </c>
    </row>
    <row r="475" spans="1:7" x14ac:dyDescent="0.2">
      <c r="A475">
        <v>118.75</v>
      </c>
      <c r="B475">
        <v>118.5</v>
      </c>
      <c r="C475">
        <v>24.56</v>
      </c>
      <c r="D475">
        <v>0</v>
      </c>
      <c r="E475">
        <v>1</v>
      </c>
      <c r="F475" s="1">
        <f t="shared" si="2"/>
        <v>24.693333333333332</v>
      </c>
      <c r="G475" s="2">
        <f t="shared" si="3"/>
        <v>9.86666666666558E-2</v>
      </c>
    </row>
    <row r="476" spans="1:7" x14ac:dyDescent="0.2">
      <c r="A476">
        <v>119</v>
      </c>
      <c r="B476">
        <v>118.75</v>
      </c>
      <c r="C476">
        <v>24.58</v>
      </c>
      <c r="D476">
        <v>0</v>
      </c>
      <c r="E476">
        <v>1</v>
      </c>
      <c r="F476" s="1">
        <f t="shared" si="2"/>
        <v>24.686666666666667</v>
      </c>
      <c r="G476" s="2">
        <f t="shared" si="3"/>
        <v>9.1999999999991644E-2</v>
      </c>
    </row>
    <row r="477" spans="1:7" x14ac:dyDescent="0.2">
      <c r="A477">
        <v>119.25</v>
      </c>
      <c r="B477">
        <v>119</v>
      </c>
      <c r="C477">
        <v>24.5</v>
      </c>
      <c r="D477">
        <v>0</v>
      </c>
      <c r="E477">
        <v>1</v>
      </c>
      <c r="F477" s="1">
        <f t="shared" si="2"/>
        <v>24.666666666666668</v>
      </c>
      <c r="G477" s="2">
        <f t="shared" si="3"/>
        <v>7.199999999999207E-2</v>
      </c>
    </row>
    <row r="478" spans="1:7" x14ac:dyDescent="0.2">
      <c r="A478">
        <v>119.5</v>
      </c>
      <c r="B478">
        <v>119.25</v>
      </c>
      <c r="C478">
        <v>24.56</v>
      </c>
      <c r="D478">
        <v>0</v>
      </c>
      <c r="E478">
        <v>1</v>
      </c>
      <c r="F478" s="1">
        <f t="shared" si="2"/>
        <v>24.66</v>
      </c>
      <c r="G478" s="2">
        <f t="shared" si="3"/>
        <v>6.5333333333324362E-2</v>
      </c>
    </row>
    <row r="479" spans="1:7" x14ac:dyDescent="0.2">
      <c r="A479">
        <v>119.75</v>
      </c>
      <c r="B479">
        <v>119.5</v>
      </c>
      <c r="C479">
        <v>24.5</v>
      </c>
      <c r="D479">
        <v>0</v>
      </c>
      <c r="E479">
        <v>1</v>
      </c>
      <c r="F479" s="1">
        <f t="shared" si="2"/>
        <v>24.66</v>
      </c>
      <c r="G479" s="2">
        <f t="shared" si="3"/>
        <v>6.5333333333324362E-2</v>
      </c>
    </row>
    <row r="480" spans="1:7" x14ac:dyDescent="0.2">
      <c r="A480">
        <v>120</v>
      </c>
      <c r="B480">
        <v>119.75</v>
      </c>
      <c r="C480">
        <v>24.56</v>
      </c>
      <c r="D480">
        <v>0</v>
      </c>
      <c r="E480">
        <v>1</v>
      </c>
      <c r="F480" s="1">
        <f t="shared" si="2"/>
        <v>24.633333333333336</v>
      </c>
      <c r="G480" s="2">
        <f t="shared" si="3"/>
        <v>3.8666666666660632E-2</v>
      </c>
    </row>
    <row r="481" spans="1:7" x14ac:dyDescent="0.2">
      <c r="A481">
        <v>120.25</v>
      </c>
      <c r="B481">
        <v>120</v>
      </c>
      <c r="C481">
        <v>24.5</v>
      </c>
      <c r="D481">
        <v>0</v>
      </c>
      <c r="E481">
        <v>1</v>
      </c>
      <c r="F481" s="1">
        <f t="shared" si="2"/>
        <v>24.679999999999996</v>
      </c>
      <c r="G481" s="2">
        <f t="shared" si="3"/>
        <v>8.5333333333320383E-2</v>
      </c>
    </row>
    <row r="482" spans="1:7" x14ac:dyDescent="0.2">
      <c r="A482">
        <v>120.5</v>
      </c>
      <c r="B482">
        <v>0</v>
      </c>
      <c r="C482">
        <v>24.52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24.58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24.52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24.5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24.5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24.56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24.46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24.56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24.5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24.5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24.52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24.5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24.5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24.5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24.52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24.52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24.56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24.56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24.5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24.46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24.52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24.5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24.52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24.46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24.52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24.5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24.52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24.58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24.46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24.56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24.56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24.58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24.52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24.5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24.52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24.56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24.5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24.52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24.5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24.56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24.56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24.68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24.94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25.4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25.6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25.9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26.14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26.46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26.72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26.82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27.1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27.22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27.46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27.6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27.72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27.94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28.04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28.16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28.24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28.38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28.5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28.58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28.68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28.7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28.78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28.9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28.96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29.02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29.04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29.08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29.18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29.18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29.34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29.34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29.36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29.36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29.38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29.48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29.48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29.56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29.54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29.58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29.62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29.64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29.68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29.7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29.74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29.78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29.82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29.82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29.84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29.92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29.88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29.9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29.96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29.98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29.92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29.92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29.98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29.98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30.02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30.02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30.14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30.1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30.16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30.16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30.18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30.14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30.16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30.18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30.18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30.18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30.18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30.18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30.22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30.22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30.28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30.28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30.22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30.24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30.3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30.24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30.28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30.24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30.3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30.36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30.3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30.36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30.36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30.36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30.32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30.38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30.46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30.36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30.36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30.44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30.38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30.38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30.32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30.36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30.44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30.36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30.38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30.44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30.38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30.42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30.44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30.44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30.44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30.46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30.44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30.44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30.44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30.46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30.46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30.46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30.5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30.44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30.46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30.5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30.44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30.28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30.02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29.62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29.38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29.04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28.76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28.56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28.36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28.18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27.94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27.84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27.62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27.48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27.36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27.28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27.14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26.98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26.9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26.84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26.66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26.64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26.54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26.52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26.4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26.36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26.3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26.16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26.16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26.1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25.96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25.92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25.96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25.92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25.84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25.86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25.72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25.78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25.68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25.68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25.62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25.58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25.66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25.54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25.58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25.52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25.46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25.42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25.48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25.4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25.36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25.4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25.34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25.28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25.34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25.3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25.28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25.24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25.24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25.22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25.18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25.24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25.1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25.18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25.1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25.06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25.06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25.06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25.1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25.06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25.04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25.06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25.04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25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25.04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25.04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25.04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24.98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24.98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24.92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24.98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24.98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24.98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25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24.94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24.94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24.88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24.94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24.88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24.88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24.88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24.88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24.92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24.88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24.86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24.88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24.86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24.86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24.86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24.86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24.76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24.88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24.86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24.82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24.88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24.88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24.74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24.76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24.86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24.86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24.82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24.74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24.76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24.74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24.74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24.76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24.76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24.76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24.76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24.8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24.74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24.74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24.8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24.74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24.76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24.7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24.7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24.76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24.76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24.74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24.76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24.7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24.7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24.7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24.7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24.7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24.68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24.68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24.7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24.74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24.76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24.7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24.74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24.68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24.74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24.74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24.7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24.7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24.68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24.7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24.7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24.7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24.68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24.64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24.68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24.74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24.7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24.74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24.76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24.64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24.7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24.64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24.64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24.7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24.68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24.62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24.7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24.74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24.64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24.62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24.7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24.68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24.68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24.64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24.68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24.74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24.68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24.68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24.64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24.62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24.68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24.68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24.7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24.68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24.74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24.64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24.68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24.7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24.74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24.62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24.68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24.68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24.68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24.7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24.68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24.68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24.62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24.68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24.68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24.64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24.68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24.64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24.68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24.64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24.64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24.68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24.64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24.64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24.62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24.64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24.64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24.64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24.64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24.62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24.68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24.58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24.68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24.64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24.64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24.68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24.64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24.7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24.64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24.62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24.62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24.62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24.62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24.62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24.62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24.64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24.68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24.62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24.64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24.62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24.7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24.64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24.68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24.64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24.62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24.68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24.68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24.62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24.64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24.64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24.58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24.64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24.7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24.62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24.64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24.62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24.64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24.62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24.62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24.58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24.62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24.64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24.64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24.62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24.64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24.68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24.58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24.62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24.68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24.56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24.62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24.64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24.62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24.68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24.58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24.62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24.62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24.62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24.56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24.58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24.58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24.58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24.58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24.62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24.62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24.62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24.62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24.52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24.56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24.52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24.62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24.64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24.56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24.56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24.64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24.58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24.62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24.64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24.52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24.62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24.64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24.56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24.64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24.58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24.62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24.62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24.62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24.68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24.56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24.62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24.62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24.58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24.62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24.58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24.62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24.56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24.58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24.58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24.56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24.58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24.68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24.62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24.58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24.58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24.58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24.58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24.62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24.62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24.68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24.58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24.58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24.58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24.58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24.58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24.58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24.58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24.64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24.64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24.62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24.56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24.62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24.58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24.58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24.62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24.62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24.58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24.62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24.58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24.58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24.56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24.56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24.58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24.58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24.56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24.58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24.58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24.62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24.64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24.56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24.64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24.58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24.58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24.62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24.58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24.62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24.56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24.62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24.58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24.74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24.94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25.42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25.74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25.92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26.3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26.46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26.78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26.96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27.16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27.34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27.54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27.66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27.84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28.04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28.1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28.12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28.32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28.44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28.58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28.68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28.76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28.82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28.94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28.94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29.04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29.1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29.1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29.22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29.24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29.3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29.36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29.36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29.42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29.38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29.48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29.56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29.58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29.56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29.64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29.74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29.74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29.7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29.76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29.82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29.82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29.82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29.9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29.9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29.9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29.92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30.02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29.98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29.96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30.02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30.02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30.04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30.04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30.14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30.16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30.14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30.16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30.14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30.18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30.16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30.18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30.24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30.18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30.22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30.24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30.24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30.24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30.28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30.3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30.24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30.28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30.3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30.32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30.32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30.3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30.36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30.32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30.36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30.36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30.38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30.38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30.38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30.46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30.42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30.44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30.42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30.42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30.42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30.44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30.5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30.42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30.5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30.42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30.5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30.46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30.46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30.56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30.46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30.56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30.5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30.5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30.5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30.52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30.46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30.5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30.52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30.56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30.56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30.58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30.5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30.56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30.56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30.52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30.56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30.62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30.36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30.16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29.7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29.36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29.14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28.88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28.58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28.42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28.26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28.12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27.8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27.74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27.58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27.42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27.28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27.22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27.1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26.96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26.86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26.76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26.66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26.64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26.52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26.42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26.34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26.34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26.28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26.22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26.1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26.04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26.04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25.98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25.98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25.9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25.86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25.78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25.78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25.74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25.66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25.68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25.62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25.66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25.6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25.62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25.52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25.52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25.54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25.52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25.42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25.42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25.42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25.36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25.34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25.34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25.36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25.3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25.24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25.28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25.28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25.24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25.24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25.16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25.16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25.22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25.1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25.18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25.16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25.1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25.24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25.1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25.1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25.1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25.1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25.04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25.1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25.04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25.06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25.1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25.04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25.06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25.04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25.06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25.1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25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25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25.06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25.06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25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24.98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25.1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25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24.94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24.94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24.94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24.94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24.94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24.88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24.88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24.88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24.94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24.94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24.92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24.98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24.94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24.86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24.88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24.86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24.92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24.88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24.92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24.88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24.88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24.88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24.82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24.86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24.88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24.86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24.88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24.88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24.86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24.88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24.92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24.86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24.86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24.86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24.92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24.8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24.8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24.76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24.86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24.76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24.86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24.82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24.82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24.88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24.76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24.86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24.82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24.74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24.82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24.8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24.82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24.8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24.82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24.82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24.82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24.76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24.76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24.8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24.76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24.82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24.76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24.76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24.74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24.74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24.8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24.76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24.7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24.74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24.74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24.82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24.76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24.74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24.8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24.74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24.8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24.7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24.8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24.76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24.8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24.74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24.76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24.76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24.76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24.7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24.76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24.76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24.74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24.7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24.76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24.74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24.76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24.7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24.68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24.76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24.74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24.8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24.74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24.68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24.68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24.68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24.7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24.74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24.74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24.7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24.7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24.82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24.74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24.76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24.74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24.68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24.74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24.74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24.8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24.74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24.76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24.68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24.68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24.74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24.68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24.68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24.74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24.7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24.74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24.7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24.74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24.74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24.74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24.68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24.68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24.7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24.74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24.68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24.7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24.74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24.7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24.7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24.7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24.68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24.74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24.74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24.7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24.74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24.74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24.74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24.7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24.7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24.74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24.68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24.7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24.74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24.74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24.7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24.68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24.68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24.7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24.64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24.68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24.68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24.68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24.68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24.7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24.74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24.68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24.64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24.64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24.68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24.7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24.76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24.68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24.7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24.68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24.74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24.74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24.68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24.64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24.74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24.64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24.7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24.7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24.64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24.7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24.74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24.64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24.62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24.68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24.64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24.76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24.68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24.62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24.68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24.7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24.74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24.68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24.64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24.7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24.64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24.7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24.7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24.7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24.64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24.64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24.7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24.68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24.7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24.64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24.7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24.68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24.68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24.7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24.62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24.68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24.64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24.64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24.7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24.68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24.64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24.68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24.68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24.64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24.62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24.64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24.8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24.7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24.74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24.68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24.64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24.7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24.64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24.74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24.68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24.62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24.68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24.68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24.64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24.64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24.68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24.64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24.64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24.7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24.64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24.62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24.64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24.64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24.64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24.62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24.68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24.74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24.68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24.68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24.7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24.7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24.64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24.68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24.68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24.62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24.64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24.62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24.64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24.68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24.58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24.7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24.68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24.7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24.64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24.64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24.62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24.68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24.62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24.7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24.74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24.8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25.22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25.46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25.78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25.98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26.3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26.66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26.82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27.08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27.16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27.42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27.6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27.78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27.92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28.1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28.16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28.3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28.42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28.5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28.64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28.64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28.78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28.84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28.96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29.02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29.08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29.14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29.24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29.28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29.34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29.34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29.42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29.38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29.44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29.48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29.58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29.62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29.62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29.7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29.68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29.76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29.76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29.82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29.84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29.84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29.88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29.92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29.98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29.98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30.02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30.02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29.92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30.08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30.1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30.14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30.14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30.14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30.14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30.16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30.22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30.22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30.18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30.22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30.24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30.24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30.24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30.24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30.28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30.24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30.28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30.36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30.32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30.36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30.32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30.32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30.38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30.36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30.32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30.38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30.38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30.36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30.46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30.36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30.44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30.5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30.46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30.5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30.52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30.5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30.5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30.56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30.5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30.5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30.56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30.5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30.5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30.56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30.5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30.56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30.46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30.56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30.56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30.56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30.56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30.58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30.58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30.56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30.58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30.56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30.56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30.58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30.62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30.58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30.56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30.64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30.58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30.62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30.62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30.64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30.66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30.46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30.1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29.84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29.44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29.24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28.94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28.7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28.52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28.26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28.18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27.9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27.78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27.62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27.42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27.3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27.22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27.1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26.96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26.96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26.84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26.76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26.66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26.58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26.58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26.42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26.4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26.34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26.26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26.2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26.22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26.04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26.1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25.98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25.98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25.96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25.92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25.86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25.9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25.8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25.78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25.74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25.62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25.66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25.62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25.58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25.6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25.6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25.58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25.54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25.52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25.52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25.54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25.4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25.4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25.4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25.34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25.34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25.34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25.36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25.34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25.28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25.3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25.28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25.3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25.28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25.3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25.28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25.18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25.22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25.1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25.1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25.18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25.12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25.12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25.12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25.12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25.1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25.12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25.12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25.06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25.06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25.06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25.06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25.04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25.06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25.1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24.98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25.06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25.04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25.04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25.04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24.94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24.94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24.94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25.1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24.98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24.98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24.94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24.98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25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24.98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25.04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25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25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25.04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24.98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24.94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24.98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24.94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24.98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24.94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24.94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24.92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24.92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24.94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24.94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24.94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24.92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24.88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24.98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24.92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24.88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24.88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24.94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24.92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24.86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24.94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24.92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24.86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24.88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24.88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24.86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24.88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24.92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24.92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24.86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24.88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24.92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24.8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24.86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24.88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24.82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24.88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24.74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24.8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24.92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24.76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24.82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24.88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24.8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24.86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24.88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24.8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24.86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24.88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24.82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24.8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24.92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24.82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24.82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24.82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24.86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24.88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24.82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24.88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24.86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24.74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24.8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24.76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24.76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24.88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24.8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24.8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24.86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24.76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24.82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24.76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24.76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24.76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24.86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24.82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24.76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24.76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24.8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24.74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24.88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24.86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24.8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24.74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24.76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24.74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24.82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24.88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24.8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24.82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24.82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24.76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24.8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24.7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24.74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24.76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24.76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24.8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24.8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24.86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24.74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24.74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24.82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24.82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24.76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24.76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24.8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24.76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24.82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24.82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24.76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24.7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24.76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24.76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24.7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24.82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24.74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24.76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24.86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24.74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24.8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24.7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24.76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24.8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24.76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24.86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24.82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24.74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24.76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24.7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24.7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24.74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24.7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24.76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24.74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24.76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24.76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24.76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24.7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24.82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24.8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24.76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24.74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24.82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24.74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24.76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24.82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24.82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24.74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24.86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24.76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24.8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24.8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24.74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24.74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24.76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24.74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24.76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24.74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24.68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24.76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24.8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24.74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24.76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24.68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24.82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24.82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24.82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24.8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24.74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24.74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24.74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24.76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24.8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24.82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24.8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24.8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24.74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24.7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24.76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24.8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24.82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24.74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24.82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24.7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24.7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24.76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24.68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24.74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24.76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24.7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24.8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24.7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24.74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24.7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24.68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24.74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24.74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24.74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24.8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24.8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24.74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24.8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24.68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24.64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24.68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24.7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24.68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24.7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24.7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24.74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24.76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24.7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24.68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24.68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24.68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24.8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24.68</v>
      </c>
      <c r="D1927">
        <v>0</v>
      </c>
      <c r="E1927">
        <v>5</v>
      </c>
      <c r="F1927" s="2">
        <f t="shared" ref="F1927:F2181" si="4">C1927-I$10</f>
        <v>18.770666666666678</v>
      </c>
      <c r="G1927" s="6"/>
    </row>
    <row r="1928" spans="1:7" x14ac:dyDescent="0.2">
      <c r="A1928">
        <v>482</v>
      </c>
      <c r="B1928">
        <v>0.75</v>
      </c>
      <c r="C1928">
        <v>24.74</v>
      </c>
      <c r="D1928">
        <v>0</v>
      </c>
      <c r="E1928">
        <v>5</v>
      </c>
      <c r="F1928" s="2">
        <f t="shared" si="4"/>
        <v>18.830666666666673</v>
      </c>
      <c r="G1928" s="6"/>
    </row>
    <row r="1929" spans="1:7" x14ac:dyDescent="0.2">
      <c r="A1929">
        <v>482.25</v>
      </c>
      <c r="B1929">
        <v>1</v>
      </c>
      <c r="C1929">
        <v>24.7</v>
      </c>
      <c r="D1929">
        <v>0</v>
      </c>
      <c r="E1929">
        <v>5</v>
      </c>
      <c r="F1929" s="2">
        <f t="shared" si="4"/>
        <v>18.790666666666674</v>
      </c>
      <c r="G1929" s="6"/>
    </row>
    <row r="1930" spans="1:7" x14ac:dyDescent="0.2">
      <c r="A1930">
        <v>482.5</v>
      </c>
      <c r="B1930">
        <v>1.25</v>
      </c>
      <c r="C1930">
        <v>24.7</v>
      </c>
      <c r="D1930">
        <v>0</v>
      </c>
      <c r="E1930">
        <v>5</v>
      </c>
      <c r="F1930" s="2">
        <f t="shared" si="4"/>
        <v>18.790666666666674</v>
      </c>
      <c r="G1930" s="6"/>
    </row>
    <row r="1931" spans="1:7" x14ac:dyDescent="0.2">
      <c r="A1931">
        <v>482.75</v>
      </c>
      <c r="B1931">
        <v>1.5</v>
      </c>
      <c r="C1931">
        <v>24.74</v>
      </c>
      <c r="D1931">
        <v>0</v>
      </c>
      <c r="E1931">
        <v>5</v>
      </c>
      <c r="F1931" s="2">
        <f t="shared" si="4"/>
        <v>18.830666666666673</v>
      </c>
      <c r="G1931" s="6"/>
    </row>
    <row r="1932" spans="1:7" x14ac:dyDescent="0.2">
      <c r="A1932">
        <v>483</v>
      </c>
      <c r="B1932">
        <v>1.75</v>
      </c>
      <c r="C1932">
        <v>24.68</v>
      </c>
      <c r="D1932">
        <v>0</v>
      </c>
      <c r="E1932">
        <v>5</v>
      </c>
      <c r="F1932" s="2">
        <f t="shared" si="4"/>
        <v>18.770666666666678</v>
      </c>
      <c r="G1932" s="6"/>
    </row>
    <row r="1933" spans="1:7" x14ac:dyDescent="0.2">
      <c r="A1933">
        <v>483.25</v>
      </c>
      <c r="B1933">
        <v>2</v>
      </c>
      <c r="C1933">
        <v>24.68</v>
      </c>
      <c r="D1933">
        <v>0</v>
      </c>
      <c r="E1933">
        <v>5</v>
      </c>
      <c r="F1933" s="2">
        <f t="shared" si="4"/>
        <v>18.770666666666678</v>
      </c>
      <c r="G1933" s="6"/>
    </row>
    <row r="1934" spans="1:7" x14ac:dyDescent="0.2">
      <c r="A1934">
        <v>483.5</v>
      </c>
      <c r="B1934">
        <v>2.25</v>
      </c>
      <c r="C1934">
        <v>24.7</v>
      </c>
      <c r="D1934">
        <v>0</v>
      </c>
      <c r="E1934">
        <v>5</v>
      </c>
      <c r="F1934" s="2">
        <f t="shared" si="4"/>
        <v>18.790666666666674</v>
      </c>
      <c r="G1934" s="6"/>
    </row>
    <row r="1935" spans="1:7" x14ac:dyDescent="0.2">
      <c r="A1935">
        <v>483.75</v>
      </c>
      <c r="B1935">
        <v>2.5</v>
      </c>
      <c r="C1935">
        <v>24.82</v>
      </c>
      <c r="D1935">
        <v>0</v>
      </c>
      <c r="E1935">
        <v>5</v>
      </c>
      <c r="F1935" s="2">
        <f t="shared" si="4"/>
        <v>18.910666666666678</v>
      </c>
      <c r="G1935" s="6"/>
    </row>
    <row r="1936" spans="1:7" x14ac:dyDescent="0.2">
      <c r="A1936">
        <v>484</v>
      </c>
      <c r="B1936">
        <v>2.75</v>
      </c>
      <c r="C1936">
        <v>24.68</v>
      </c>
      <c r="D1936">
        <v>0</v>
      </c>
      <c r="E1936">
        <v>5</v>
      </c>
      <c r="F1936" s="2">
        <f t="shared" si="4"/>
        <v>18.770666666666678</v>
      </c>
      <c r="G1936" s="6"/>
    </row>
    <row r="1937" spans="1:7" x14ac:dyDescent="0.2">
      <c r="A1937">
        <v>484.25</v>
      </c>
      <c r="B1937">
        <v>3</v>
      </c>
      <c r="C1937">
        <v>24.74</v>
      </c>
      <c r="D1937">
        <v>0</v>
      </c>
      <c r="E1937">
        <v>5</v>
      </c>
      <c r="F1937" s="2">
        <f t="shared" si="4"/>
        <v>18.830666666666673</v>
      </c>
      <c r="G1937" s="6"/>
    </row>
    <row r="1938" spans="1:7" x14ac:dyDescent="0.2">
      <c r="A1938">
        <v>484.5</v>
      </c>
      <c r="B1938">
        <v>3.25</v>
      </c>
      <c r="C1938">
        <v>24.74</v>
      </c>
      <c r="D1938">
        <v>0</v>
      </c>
      <c r="E1938">
        <v>5</v>
      </c>
      <c r="F1938" s="2">
        <f t="shared" si="4"/>
        <v>18.830666666666673</v>
      </c>
      <c r="G1938" s="6"/>
    </row>
    <row r="1939" spans="1:7" x14ac:dyDescent="0.2">
      <c r="A1939">
        <v>484.75</v>
      </c>
      <c r="B1939">
        <v>3.5</v>
      </c>
      <c r="C1939">
        <v>24.76</v>
      </c>
      <c r="D1939">
        <v>0</v>
      </c>
      <c r="E1939">
        <v>5</v>
      </c>
      <c r="F1939" s="2">
        <f t="shared" si="4"/>
        <v>18.850666666666676</v>
      </c>
      <c r="G1939" s="6"/>
    </row>
    <row r="1940" spans="1:7" x14ac:dyDescent="0.2">
      <c r="A1940">
        <v>485</v>
      </c>
      <c r="B1940">
        <v>3.75</v>
      </c>
      <c r="C1940">
        <v>24.68</v>
      </c>
      <c r="D1940">
        <v>0</v>
      </c>
      <c r="E1940">
        <v>5</v>
      </c>
      <c r="F1940" s="2">
        <f t="shared" si="4"/>
        <v>18.770666666666678</v>
      </c>
      <c r="G1940" s="6"/>
    </row>
    <row r="1941" spans="1:7" x14ac:dyDescent="0.2">
      <c r="A1941">
        <v>485.25</v>
      </c>
      <c r="B1941">
        <v>4</v>
      </c>
      <c r="C1941">
        <v>24.7</v>
      </c>
      <c r="D1941">
        <v>0</v>
      </c>
      <c r="E1941">
        <v>5</v>
      </c>
      <c r="F1941" s="2">
        <f t="shared" si="4"/>
        <v>18.790666666666674</v>
      </c>
      <c r="G1941" s="6"/>
    </row>
    <row r="1942" spans="1:7" x14ac:dyDescent="0.2">
      <c r="A1942">
        <v>485.5</v>
      </c>
      <c r="B1942">
        <v>4.25</v>
      </c>
      <c r="C1942">
        <v>24.68</v>
      </c>
      <c r="D1942">
        <v>0</v>
      </c>
      <c r="E1942">
        <v>5</v>
      </c>
      <c r="F1942" s="2">
        <f t="shared" si="4"/>
        <v>18.770666666666678</v>
      </c>
      <c r="G1942" s="6"/>
    </row>
    <row r="1943" spans="1:7" x14ac:dyDescent="0.2">
      <c r="A1943">
        <v>485.75</v>
      </c>
      <c r="B1943">
        <v>4.5</v>
      </c>
      <c r="C1943">
        <v>24.7</v>
      </c>
      <c r="D1943">
        <v>0</v>
      </c>
      <c r="E1943">
        <v>5</v>
      </c>
      <c r="F1943" s="2">
        <f t="shared" si="4"/>
        <v>18.790666666666674</v>
      </c>
      <c r="G1943" s="6"/>
    </row>
    <row r="1944" spans="1:7" x14ac:dyDescent="0.2">
      <c r="A1944">
        <v>486</v>
      </c>
      <c r="B1944">
        <v>4.75</v>
      </c>
      <c r="C1944">
        <v>24.68</v>
      </c>
      <c r="D1944">
        <v>0</v>
      </c>
      <c r="E1944">
        <v>5</v>
      </c>
      <c r="F1944" s="2">
        <f t="shared" si="4"/>
        <v>18.770666666666678</v>
      </c>
      <c r="G1944" s="6"/>
    </row>
    <row r="1945" spans="1:7" x14ac:dyDescent="0.2">
      <c r="A1945">
        <v>486.25</v>
      </c>
      <c r="B1945">
        <v>5</v>
      </c>
      <c r="C1945">
        <v>24.7</v>
      </c>
      <c r="D1945">
        <v>0</v>
      </c>
      <c r="E1945">
        <v>5</v>
      </c>
      <c r="F1945" s="2">
        <f t="shared" si="4"/>
        <v>18.790666666666674</v>
      </c>
      <c r="G1945" s="6"/>
    </row>
    <row r="1946" spans="1:7" x14ac:dyDescent="0.2">
      <c r="A1946">
        <v>486.5</v>
      </c>
      <c r="B1946">
        <v>5.25</v>
      </c>
      <c r="C1946">
        <v>24.7</v>
      </c>
      <c r="D1946">
        <v>0</v>
      </c>
      <c r="E1946">
        <v>5</v>
      </c>
      <c r="F1946" s="2">
        <f t="shared" si="4"/>
        <v>18.790666666666674</v>
      </c>
      <c r="G1946" s="6"/>
    </row>
    <row r="1947" spans="1:7" x14ac:dyDescent="0.2">
      <c r="A1947">
        <v>486.75</v>
      </c>
      <c r="B1947">
        <v>5.5</v>
      </c>
      <c r="C1947">
        <v>24.68</v>
      </c>
      <c r="D1947">
        <v>0</v>
      </c>
      <c r="E1947">
        <v>5</v>
      </c>
      <c r="F1947" s="2">
        <f t="shared" si="4"/>
        <v>18.770666666666678</v>
      </c>
      <c r="G1947" s="6"/>
    </row>
    <row r="1948" spans="1:7" x14ac:dyDescent="0.2">
      <c r="A1948">
        <v>487</v>
      </c>
      <c r="B1948">
        <v>5.75</v>
      </c>
      <c r="C1948">
        <v>24.68</v>
      </c>
      <c r="D1948">
        <v>0</v>
      </c>
      <c r="E1948">
        <v>5</v>
      </c>
      <c r="F1948" s="2">
        <f t="shared" si="4"/>
        <v>18.770666666666678</v>
      </c>
      <c r="G1948" s="6"/>
    </row>
    <row r="1949" spans="1:7" x14ac:dyDescent="0.2">
      <c r="A1949">
        <v>487.25</v>
      </c>
      <c r="B1949">
        <v>6</v>
      </c>
      <c r="C1949">
        <v>24.76</v>
      </c>
      <c r="D1949">
        <v>0</v>
      </c>
      <c r="E1949">
        <v>5</v>
      </c>
      <c r="F1949" s="2">
        <f t="shared" si="4"/>
        <v>18.850666666666676</v>
      </c>
      <c r="G1949" s="6"/>
    </row>
    <row r="1950" spans="1:7" x14ac:dyDescent="0.2">
      <c r="A1950">
        <v>487.5</v>
      </c>
      <c r="B1950">
        <v>6.25</v>
      </c>
      <c r="C1950">
        <v>24.64</v>
      </c>
      <c r="D1950">
        <v>0</v>
      </c>
      <c r="E1950">
        <v>5</v>
      </c>
      <c r="F1950" s="2">
        <f t="shared" si="4"/>
        <v>18.730666666666679</v>
      </c>
      <c r="G1950" s="6"/>
    </row>
    <row r="1951" spans="1:7" x14ac:dyDescent="0.2">
      <c r="A1951">
        <v>487.75</v>
      </c>
      <c r="B1951">
        <v>6.5</v>
      </c>
      <c r="C1951">
        <v>24.74</v>
      </c>
      <c r="D1951">
        <v>0</v>
      </c>
      <c r="E1951">
        <v>5</v>
      </c>
      <c r="F1951" s="2">
        <f t="shared" si="4"/>
        <v>18.830666666666673</v>
      </c>
      <c r="G1951" s="6"/>
    </row>
    <row r="1952" spans="1:7" x14ac:dyDescent="0.2">
      <c r="A1952">
        <v>488</v>
      </c>
      <c r="B1952">
        <v>6.75</v>
      </c>
      <c r="C1952">
        <v>24.68</v>
      </c>
      <c r="D1952">
        <v>0</v>
      </c>
      <c r="E1952">
        <v>5</v>
      </c>
      <c r="F1952" s="2">
        <f t="shared" si="4"/>
        <v>18.770666666666678</v>
      </c>
      <c r="G1952" s="6"/>
    </row>
    <row r="1953" spans="1:7" x14ac:dyDescent="0.2">
      <c r="A1953">
        <v>488.25</v>
      </c>
      <c r="B1953">
        <v>7</v>
      </c>
      <c r="C1953">
        <v>24.68</v>
      </c>
      <c r="D1953">
        <v>0</v>
      </c>
      <c r="E1953">
        <v>5</v>
      </c>
      <c r="F1953" s="2">
        <f t="shared" si="4"/>
        <v>18.770666666666678</v>
      </c>
      <c r="G1953" s="6"/>
    </row>
    <row r="1954" spans="1:7" x14ac:dyDescent="0.2">
      <c r="A1954">
        <v>488.5</v>
      </c>
      <c r="B1954">
        <v>7.25</v>
      </c>
      <c r="C1954">
        <v>24.7</v>
      </c>
      <c r="D1954">
        <v>0</v>
      </c>
      <c r="E1954">
        <v>5</v>
      </c>
      <c r="F1954" s="2">
        <f t="shared" si="4"/>
        <v>18.790666666666674</v>
      </c>
      <c r="G1954" s="6"/>
    </row>
    <row r="1955" spans="1:7" x14ac:dyDescent="0.2">
      <c r="A1955">
        <v>488.75</v>
      </c>
      <c r="B1955">
        <v>7.5</v>
      </c>
      <c r="C1955">
        <v>24.68</v>
      </c>
      <c r="D1955">
        <v>0</v>
      </c>
      <c r="E1955">
        <v>5</v>
      </c>
      <c r="F1955" s="2">
        <f t="shared" si="4"/>
        <v>18.770666666666678</v>
      </c>
      <c r="G1955" s="6"/>
    </row>
    <row r="1956" spans="1:7" x14ac:dyDescent="0.2">
      <c r="A1956">
        <v>489</v>
      </c>
      <c r="B1956">
        <v>7.75</v>
      </c>
      <c r="C1956">
        <v>24.64</v>
      </c>
      <c r="D1956">
        <v>0</v>
      </c>
      <c r="E1956">
        <v>5</v>
      </c>
      <c r="F1956" s="2">
        <f t="shared" si="4"/>
        <v>18.730666666666679</v>
      </c>
      <c r="G1956" s="6"/>
    </row>
    <row r="1957" spans="1:7" x14ac:dyDescent="0.2">
      <c r="A1957">
        <v>489.25</v>
      </c>
      <c r="B1957">
        <v>8</v>
      </c>
      <c r="C1957">
        <v>24.74</v>
      </c>
      <c r="D1957">
        <v>0</v>
      </c>
      <c r="E1957">
        <v>5</v>
      </c>
      <c r="F1957" s="2">
        <f t="shared" si="4"/>
        <v>18.830666666666673</v>
      </c>
      <c r="G1957" s="6"/>
    </row>
    <row r="1958" spans="1:7" x14ac:dyDescent="0.2">
      <c r="A1958">
        <v>489.5</v>
      </c>
      <c r="B1958">
        <v>8.25</v>
      </c>
      <c r="C1958">
        <v>24.68</v>
      </c>
      <c r="D1958">
        <v>0</v>
      </c>
      <c r="E1958">
        <v>5</v>
      </c>
      <c r="F1958" s="2">
        <f t="shared" si="4"/>
        <v>18.770666666666678</v>
      </c>
      <c r="G1958" s="6"/>
    </row>
    <row r="1959" spans="1:7" x14ac:dyDescent="0.2">
      <c r="A1959">
        <v>489.75</v>
      </c>
      <c r="B1959">
        <v>8.5</v>
      </c>
      <c r="C1959">
        <v>24.74</v>
      </c>
      <c r="D1959">
        <v>0</v>
      </c>
      <c r="E1959">
        <v>5</v>
      </c>
      <c r="F1959" s="2">
        <f t="shared" si="4"/>
        <v>18.830666666666673</v>
      </c>
      <c r="G1959" s="6"/>
    </row>
    <row r="1960" spans="1:7" x14ac:dyDescent="0.2">
      <c r="A1960">
        <v>490</v>
      </c>
      <c r="B1960">
        <v>8.75</v>
      </c>
      <c r="C1960">
        <v>24.74</v>
      </c>
      <c r="D1960">
        <v>0</v>
      </c>
      <c r="E1960">
        <v>5</v>
      </c>
      <c r="F1960" s="2">
        <f t="shared" si="4"/>
        <v>18.830666666666673</v>
      </c>
      <c r="G1960" s="6"/>
    </row>
    <row r="1961" spans="1:7" x14ac:dyDescent="0.2">
      <c r="A1961">
        <v>490.25</v>
      </c>
      <c r="B1961">
        <v>9</v>
      </c>
      <c r="C1961">
        <v>24.64</v>
      </c>
      <c r="D1961">
        <v>0</v>
      </c>
      <c r="E1961">
        <v>5</v>
      </c>
      <c r="F1961" s="2">
        <f t="shared" si="4"/>
        <v>18.730666666666679</v>
      </c>
      <c r="G1961" s="6"/>
    </row>
    <row r="1962" spans="1:7" x14ac:dyDescent="0.2">
      <c r="A1962">
        <v>490.5</v>
      </c>
      <c r="B1962">
        <v>9.25</v>
      </c>
      <c r="C1962">
        <v>24.68</v>
      </c>
      <c r="D1962">
        <v>0</v>
      </c>
      <c r="E1962">
        <v>5</v>
      </c>
      <c r="F1962" s="2">
        <f t="shared" si="4"/>
        <v>18.770666666666678</v>
      </c>
      <c r="G1962" s="6"/>
    </row>
    <row r="1963" spans="1:7" x14ac:dyDescent="0.2">
      <c r="A1963">
        <v>490.75</v>
      </c>
      <c r="B1963">
        <v>9.5</v>
      </c>
      <c r="C1963">
        <v>24.74</v>
      </c>
      <c r="D1963">
        <v>0</v>
      </c>
      <c r="E1963">
        <v>5</v>
      </c>
      <c r="F1963" s="2">
        <f t="shared" si="4"/>
        <v>18.830666666666673</v>
      </c>
      <c r="G1963" s="6"/>
    </row>
    <row r="1964" spans="1:7" x14ac:dyDescent="0.2">
      <c r="A1964">
        <v>491</v>
      </c>
      <c r="B1964">
        <v>9.75</v>
      </c>
      <c r="C1964">
        <v>24.62</v>
      </c>
      <c r="D1964">
        <v>0</v>
      </c>
      <c r="E1964">
        <v>5</v>
      </c>
      <c r="F1964" s="2">
        <f t="shared" si="4"/>
        <v>18.710666666666675</v>
      </c>
      <c r="G1964" s="6"/>
    </row>
    <row r="1965" spans="1:7" x14ac:dyDescent="0.2">
      <c r="A1965">
        <v>491.25</v>
      </c>
      <c r="B1965">
        <v>10</v>
      </c>
      <c r="C1965">
        <v>24.68</v>
      </c>
      <c r="D1965">
        <v>0</v>
      </c>
      <c r="E1965">
        <v>5</v>
      </c>
      <c r="F1965" s="2">
        <f t="shared" si="4"/>
        <v>18.770666666666678</v>
      </c>
      <c r="G1965" s="6"/>
    </row>
    <row r="1966" spans="1:7" x14ac:dyDescent="0.2">
      <c r="A1966">
        <v>491.5</v>
      </c>
      <c r="B1966">
        <v>10.25</v>
      </c>
      <c r="C1966">
        <v>24.82</v>
      </c>
      <c r="D1966">
        <v>1</v>
      </c>
      <c r="E1966">
        <v>5</v>
      </c>
      <c r="F1966" s="2">
        <f t="shared" si="4"/>
        <v>18.910666666666678</v>
      </c>
      <c r="G1966" s="6"/>
    </row>
    <row r="1967" spans="1:7" x14ac:dyDescent="0.2">
      <c r="A1967">
        <v>491.75</v>
      </c>
      <c r="B1967">
        <v>10.5</v>
      </c>
      <c r="C1967">
        <v>25.18</v>
      </c>
      <c r="D1967">
        <v>1</v>
      </c>
      <c r="E1967">
        <v>5</v>
      </c>
      <c r="F1967" s="2">
        <f t="shared" si="4"/>
        <v>19.270666666666678</v>
      </c>
      <c r="G1967" s="6"/>
    </row>
    <row r="1968" spans="1:7" x14ac:dyDescent="0.2">
      <c r="A1968">
        <v>492</v>
      </c>
      <c r="B1968">
        <v>10.75</v>
      </c>
      <c r="C1968">
        <v>25.52</v>
      </c>
      <c r="D1968">
        <v>1</v>
      </c>
      <c r="E1968">
        <v>5</v>
      </c>
      <c r="F1968" s="2">
        <f t="shared" si="4"/>
        <v>19.610666666666674</v>
      </c>
      <c r="G1968" s="6"/>
    </row>
    <row r="1969" spans="1:7" x14ac:dyDescent="0.2">
      <c r="A1969">
        <v>492.25</v>
      </c>
      <c r="B1969">
        <v>11</v>
      </c>
      <c r="C1969">
        <v>25.74</v>
      </c>
      <c r="D1969">
        <v>1</v>
      </c>
      <c r="E1969">
        <v>5</v>
      </c>
      <c r="F1969" s="2">
        <f t="shared" si="4"/>
        <v>19.830666666666673</v>
      </c>
      <c r="G1969" s="6"/>
    </row>
    <row r="1970" spans="1:7" x14ac:dyDescent="0.2">
      <c r="A1970">
        <v>492.5</v>
      </c>
      <c r="B1970">
        <v>11.25</v>
      </c>
      <c r="C1970">
        <v>26.1</v>
      </c>
      <c r="D1970">
        <v>1</v>
      </c>
      <c r="E1970">
        <v>5</v>
      </c>
      <c r="F1970" s="2">
        <f t="shared" si="4"/>
        <v>20.190666666666679</v>
      </c>
      <c r="G1970" s="6"/>
    </row>
    <row r="1971" spans="1:7" x14ac:dyDescent="0.2">
      <c r="A1971">
        <v>492.75</v>
      </c>
      <c r="B1971">
        <v>11.5</v>
      </c>
      <c r="C1971">
        <v>26.34</v>
      </c>
      <c r="D1971">
        <v>1</v>
      </c>
      <c r="E1971">
        <v>5</v>
      </c>
      <c r="F1971" s="2">
        <f t="shared" si="4"/>
        <v>20.430666666666674</v>
      </c>
      <c r="G1971" s="6"/>
    </row>
    <row r="1972" spans="1:7" x14ac:dyDescent="0.2">
      <c r="A1972">
        <v>493</v>
      </c>
      <c r="B1972">
        <v>11.75</v>
      </c>
      <c r="C1972">
        <v>26.58</v>
      </c>
      <c r="D1972">
        <v>1</v>
      </c>
      <c r="E1972">
        <v>5</v>
      </c>
      <c r="F1972" s="2">
        <f t="shared" si="4"/>
        <v>20.670666666666676</v>
      </c>
      <c r="G1972" s="6"/>
    </row>
    <row r="1973" spans="1:7" x14ac:dyDescent="0.2">
      <c r="A1973">
        <v>493.25</v>
      </c>
      <c r="B1973">
        <v>12</v>
      </c>
      <c r="C1973">
        <v>26.76</v>
      </c>
      <c r="D1973">
        <v>1</v>
      </c>
      <c r="E1973">
        <v>5</v>
      </c>
      <c r="F1973" s="2">
        <f t="shared" si="4"/>
        <v>20.850666666666676</v>
      </c>
      <c r="G1973" s="6"/>
    </row>
    <row r="1974" spans="1:7" x14ac:dyDescent="0.2">
      <c r="A1974">
        <v>493.5</v>
      </c>
      <c r="B1974">
        <v>12.25</v>
      </c>
      <c r="C1974">
        <v>27.08</v>
      </c>
      <c r="D1974">
        <v>1</v>
      </c>
      <c r="E1974">
        <v>5</v>
      </c>
      <c r="F1974" s="2">
        <f t="shared" si="4"/>
        <v>21.170666666666676</v>
      </c>
      <c r="G1974" s="6"/>
    </row>
    <row r="1975" spans="1:7" x14ac:dyDescent="0.2">
      <c r="A1975">
        <v>493.75</v>
      </c>
      <c r="B1975">
        <v>12.5</v>
      </c>
      <c r="C1975">
        <v>27.34</v>
      </c>
      <c r="D1975">
        <v>1</v>
      </c>
      <c r="E1975">
        <v>5</v>
      </c>
      <c r="F1975" s="2">
        <f t="shared" si="4"/>
        <v>21.430666666666674</v>
      </c>
      <c r="G1975" s="6"/>
    </row>
    <row r="1976" spans="1:7" x14ac:dyDescent="0.2">
      <c r="A1976">
        <v>494</v>
      </c>
      <c r="B1976">
        <v>12.75</v>
      </c>
      <c r="C1976">
        <v>27.46</v>
      </c>
      <c r="D1976">
        <v>1</v>
      </c>
      <c r="E1976">
        <v>5</v>
      </c>
      <c r="F1976" s="2">
        <f t="shared" si="4"/>
        <v>21.550666666666679</v>
      </c>
      <c r="G1976" s="6"/>
    </row>
    <row r="1977" spans="1:7" x14ac:dyDescent="0.2">
      <c r="A1977">
        <v>494.25</v>
      </c>
      <c r="B1977">
        <v>13</v>
      </c>
      <c r="C1977">
        <v>27.62</v>
      </c>
      <c r="D1977">
        <v>1</v>
      </c>
      <c r="E1977">
        <v>5</v>
      </c>
      <c r="F1977" s="2">
        <f t="shared" si="4"/>
        <v>21.710666666666675</v>
      </c>
      <c r="G1977" s="6"/>
    </row>
    <row r="1978" spans="1:7" x14ac:dyDescent="0.2">
      <c r="A1978">
        <v>494.5</v>
      </c>
      <c r="B1978">
        <v>13.25</v>
      </c>
      <c r="C1978">
        <v>27.8</v>
      </c>
      <c r="D1978">
        <v>1</v>
      </c>
      <c r="E1978">
        <v>5</v>
      </c>
      <c r="F1978" s="2">
        <f t="shared" si="4"/>
        <v>21.890666666666675</v>
      </c>
      <c r="G1978" s="6"/>
    </row>
    <row r="1979" spans="1:7" x14ac:dyDescent="0.2">
      <c r="A1979">
        <v>494.75</v>
      </c>
      <c r="B1979">
        <v>13.5</v>
      </c>
      <c r="C1979">
        <v>27.98</v>
      </c>
      <c r="D1979">
        <v>1</v>
      </c>
      <c r="E1979">
        <v>5</v>
      </c>
      <c r="F1979" s="2">
        <f t="shared" si="4"/>
        <v>22.070666666666675</v>
      </c>
      <c r="G1979" s="6"/>
    </row>
    <row r="1980" spans="1:7" x14ac:dyDescent="0.2">
      <c r="A1980">
        <v>495</v>
      </c>
      <c r="B1980">
        <v>13.75</v>
      </c>
      <c r="C1980">
        <v>28.06</v>
      </c>
      <c r="D1980">
        <v>1</v>
      </c>
      <c r="E1980">
        <v>5</v>
      </c>
      <c r="F1980" s="2">
        <f t="shared" si="4"/>
        <v>22.150666666666673</v>
      </c>
      <c r="G1980" s="6"/>
    </row>
    <row r="1981" spans="1:7" x14ac:dyDescent="0.2">
      <c r="A1981">
        <v>495.25</v>
      </c>
      <c r="B1981">
        <v>14</v>
      </c>
      <c r="C1981">
        <v>28.22</v>
      </c>
      <c r="D1981">
        <v>1</v>
      </c>
      <c r="E1981">
        <v>5</v>
      </c>
      <c r="F1981" s="2">
        <f t="shared" si="4"/>
        <v>22.310666666666677</v>
      </c>
      <c r="G1981" s="6"/>
    </row>
    <row r="1982" spans="1:7" x14ac:dyDescent="0.2">
      <c r="A1982">
        <v>495.5</v>
      </c>
      <c r="B1982">
        <v>14.25</v>
      </c>
      <c r="C1982">
        <v>28.32</v>
      </c>
      <c r="D1982">
        <v>1</v>
      </c>
      <c r="E1982">
        <v>5</v>
      </c>
      <c r="F1982" s="2">
        <f t="shared" si="4"/>
        <v>22.410666666666678</v>
      </c>
      <c r="G1982" s="6"/>
    </row>
    <row r="1983" spans="1:7" x14ac:dyDescent="0.2">
      <c r="A1983">
        <v>495.75</v>
      </c>
      <c r="B1983">
        <v>14.5</v>
      </c>
      <c r="C1983">
        <v>28.42</v>
      </c>
      <c r="D1983">
        <v>1</v>
      </c>
      <c r="E1983">
        <v>5</v>
      </c>
      <c r="F1983" s="2">
        <f t="shared" si="4"/>
        <v>22.51066666666668</v>
      </c>
      <c r="G1983" s="6"/>
    </row>
    <row r="1984" spans="1:7" x14ac:dyDescent="0.2">
      <c r="A1984">
        <v>496</v>
      </c>
      <c r="B1984">
        <v>14.75</v>
      </c>
      <c r="C1984">
        <v>28.52</v>
      </c>
      <c r="D1984">
        <v>1</v>
      </c>
      <c r="E1984">
        <v>5</v>
      </c>
      <c r="F1984" s="2">
        <f t="shared" si="4"/>
        <v>22.610666666666674</v>
      </c>
      <c r="G1984" s="6"/>
    </row>
    <row r="1985" spans="1:7" x14ac:dyDescent="0.2">
      <c r="A1985">
        <v>496.25</v>
      </c>
      <c r="B1985">
        <v>15</v>
      </c>
      <c r="C1985">
        <v>28.62</v>
      </c>
      <c r="D1985">
        <v>1</v>
      </c>
      <c r="E1985">
        <v>5</v>
      </c>
      <c r="F1985" s="2">
        <f t="shared" si="4"/>
        <v>22.710666666666675</v>
      </c>
      <c r="G1985" s="6"/>
    </row>
    <row r="1986" spans="1:7" x14ac:dyDescent="0.2">
      <c r="A1986">
        <v>496.5</v>
      </c>
      <c r="B1986">
        <v>15.25</v>
      </c>
      <c r="C1986">
        <v>28.74</v>
      </c>
      <c r="D1986">
        <v>1</v>
      </c>
      <c r="E1986">
        <v>5</v>
      </c>
      <c r="F1986" s="2">
        <f t="shared" si="4"/>
        <v>22.830666666666673</v>
      </c>
      <c r="G1986" s="6"/>
    </row>
    <row r="1987" spans="1:7" x14ac:dyDescent="0.2">
      <c r="A1987">
        <v>496.75</v>
      </c>
      <c r="B1987">
        <v>15.5</v>
      </c>
      <c r="C1987">
        <v>28.82</v>
      </c>
      <c r="D1987">
        <v>1</v>
      </c>
      <c r="E1987">
        <v>5</v>
      </c>
      <c r="F1987" s="2">
        <f t="shared" si="4"/>
        <v>22.910666666666678</v>
      </c>
      <c r="G1987" s="6"/>
    </row>
    <row r="1988" spans="1:7" x14ac:dyDescent="0.2">
      <c r="A1988">
        <v>497</v>
      </c>
      <c r="B1988">
        <v>15.75</v>
      </c>
      <c r="C1988">
        <v>28.9</v>
      </c>
      <c r="D1988">
        <v>1</v>
      </c>
      <c r="E1988">
        <v>5</v>
      </c>
      <c r="F1988" s="2">
        <f t="shared" si="4"/>
        <v>22.990666666666677</v>
      </c>
      <c r="G1988" s="6"/>
    </row>
    <row r="1989" spans="1:7" x14ac:dyDescent="0.2">
      <c r="A1989">
        <v>497.25</v>
      </c>
      <c r="B1989">
        <v>16</v>
      </c>
      <c r="C1989">
        <v>28.98</v>
      </c>
      <c r="D1989">
        <v>1</v>
      </c>
      <c r="E1989">
        <v>5</v>
      </c>
      <c r="F1989" s="2">
        <f t="shared" si="4"/>
        <v>23.070666666666675</v>
      </c>
      <c r="G1989" s="6"/>
    </row>
    <row r="1990" spans="1:7" x14ac:dyDescent="0.2">
      <c r="A1990">
        <v>497.5</v>
      </c>
      <c r="B1990">
        <v>16.25</v>
      </c>
      <c r="C1990">
        <v>29.02</v>
      </c>
      <c r="D1990">
        <v>1</v>
      </c>
      <c r="E1990">
        <v>5</v>
      </c>
      <c r="F1990" s="2">
        <f t="shared" si="4"/>
        <v>23.110666666666674</v>
      </c>
      <c r="G1990" s="6"/>
    </row>
    <row r="1991" spans="1:7" x14ac:dyDescent="0.2">
      <c r="A1991">
        <v>497.75</v>
      </c>
      <c r="B1991">
        <v>16.5</v>
      </c>
      <c r="C1991">
        <v>29.14</v>
      </c>
      <c r="D1991">
        <v>1</v>
      </c>
      <c r="E1991">
        <v>5</v>
      </c>
      <c r="F1991" s="2">
        <f t="shared" si="4"/>
        <v>23.230666666666679</v>
      </c>
      <c r="G1991" s="6"/>
    </row>
    <row r="1992" spans="1:7" x14ac:dyDescent="0.2">
      <c r="A1992">
        <v>498</v>
      </c>
      <c r="B1992">
        <v>16.75</v>
      </c>
      <c r="C1992">
        <v>29.16</v>
      </c>
      <c r="D1992">
        <v>1</v>
      </c>
      <c r="E1992">
        <v>5</v>
      </c>
      <c r="F1992" s="2">
        <f t="shared" si="4"/>
        <v>23.250666666666675</v>
      </c>
      <c r="G1992" s="6"/>
    </row>
    <row r="1993" spans="1:7" x14ac:dyDescent="0.2">
      <c r="A1993">
        <v>498.25</v>
      </c>
      <c r="B1993">
        <v>17</v>
      </c>
      <c r="C1993">
        <v>29.24</v>
      </c>
      <c r="D1993">
        <v>1</v>
      </c>
      <c r="E1993">
        <v>5</v>
      </c>
      <c r="F1993" s="2">
        <f t="shared" si="4"/>
        <v>23.330666666666673</v>
      </c>
      <c r="G1993" s="6"/>
    </row>
    <row r="1994" spans="1:7" x14ac:dyDescent="0.2">
      <c r="A1994">
        <v>498.5</v>
      </c>
      <c r="B1994">
        <v>17.25</v>
      </c>
      <c r="C1994">
        <v>29.36</v>
      </c>
      <c r="D1994">
        <v>1</v>
      </c>
      <c r="E1994">
        <v>5</v>
      </c>
      <c r="F1994" s="2">
        <f t="shared" si="4"/>
        <v>23.450666666666677</v>
      </c>
      <c r="G1994" s="6"/>
    </row>
    <row r="1995" spans="1:7" x14ac:dyDescent="0.2">
      <c r="A1995">
        <v>498.75</v>
      </c>
      <c r="B1995">
        <v>17.5</v>
      </c>
      <c r="C1995">
        <v>29.3</v>
      </c>
      <c r="D1995">
        <v>1</v>
      </c>
      <c r="E1995">
        <v>5</v>
      </c>
      <c r="F1995" s="2">
        <f t="shared" si="4"/>
        <v>23.390666666666675</v>
      </c>
      <c r="G1995" s="6"/>
    </row>
    <row r="1996" spans="1:7" x14ac:dyDescent="0.2">
      <c r="A1996">
        <v>499</v>
      </c>
      <c r="B1996">
        <v>17.75</v>
      </c>
      <c r="C1996">
        <v>29.42</v>
      </c>
      <c r="D1996">
        <v>1</v>
      </c>
      <c r="E1996">
        <v>5</v>
      </c>
      <c r="F1996" s="2">
        <f t="shared" si="4"/>
        <v>23.51066666666668</v>
      </c>
      <c r="G1996" s="6"/>
    </row>
    <row r="1997" spans="1:7" x14ac:dyDescent="0.2">
      <c r="A1997">
        <v>499.25</v>
      </c>
      <c r="B1997">
        <v>18</v>
      </c>
      <c r="C1997">
        <v>29.48</v>
      </c>
      <c r="D1997">
        <v>1</v>
      </c>
      <c r="E1997">
        <v>5</v>
      </c>
      <c r="F1997" s="2">
        <f t="shared" si="4"/>
        <v>23.570666666666675</v>
      </c>
      <c r="G1997" s="6"/>
    </row>
    <row r="1998" spans="1:7" x14ac:dyDescent="0.2">
      <c r="A1998">
        <v>499.5</v>
      </c>
      <c r="B1998">
        <v>18.25</v>
      </c>
      <c r="C1998">
        <v>29.44</v>
      </c>
      <c r="D1998">
        <v>1</v>
      </c>
      <c r="E1998">
        <v>5</v>
      </c>
      <c r="F1998" s="2">
        <f t="shared" si="4"/>
        <v>23.530666666666676</v>
      </c>
      <c r="G1998" s="6"/>
    </row>
    <row r="1999" spans="1:7" x14ac:dyDescent="0.2">
      <c r="A1999">
        <v>499.75</v>
      </c>
      <c r="B1999">
        <v>18.5</v>
      </c>
      <c r="C1999">
        <v>29.54</v>
      </c>
      <c r="D1999">
        <v>1</v>
      </c>
      <c r="E1999">
        <v>5</v>
      </c>
      <c r="F1999" s="2">
        <f t="shared" si="4"/>
        <v>23.630666666666677</v>
      </c>
      <c r="G1999" s="6"/>
    </row>
    <row r="2000" spans="1:7" x14ac:dyDescent="0.2">
      <c r="A2000">
        <v>500</v>
      </c>
      <c r="B2000">
        <v>18.75</v>
      </c>
      <c r="C2000">
        <v>29.56</v>
      </c>
      <c r="D2000">
        <v>1</v>
      </c>
      <c r="E2000">
        <v>5</v>
      </c>
      <c r="F2000" s="2">
        <f t="shared" si="4"/>
        <v>23.650666666666673</v>
      </c>
      <c r="G2000" s="6"/>
    </row>
    <row r="2001" spans="1:7" x14ac:dyDescent="0.2">
      <c r="A2001">
        <v>500.25</v>
      </c>
      <c r="B2001">
        <v>19</v>
      </c>
      <c r="C2001">
        <v>29.58</v>
      </c>
      <c r="D2001">
        <v>1</v>
      </c>
      <c r="E2001">
        <v>5</v>
      </c>
      <c r="F2001" s="2">
        <f t="shared" si="4"/>
        <v>23.670666666666676</v>
      </c>
      <c r="G2001" s="6"/>
    </row>
    <row r="2002" spans="1:7" x14ac:dyDescent="0.2">
      <c r="A2002">
        <v>500.5</v>
      </c>
      <c r="B2002">
        <v>19.25</v>
      </c>
      <c r="C2002">
        <v>29.68</v>
      </c>
      <c r="D2002">
        <v>1</v>
      </c>
      <c r="E2002">
        <v>5</v>
      </c>
      <c r="F2002" s="2">
        <f t="shared" si="4"/>
        <v>23.770666666666678</v>
      </c>
      <c r="G2002" s="6"/>
    </row>
    <row r="2003" spans="1:7" x14ac:dyDescent="0.2">
      <c r="A2003">
        <v>500.75</v>
      </c>
      <c r="B2003">
        <v>19.5</v>
      </c>
      <c r="C2003">
        <v>29.7</v>
      </c>
      <c r="D2003">
        <v>1</v>
      </c>
      <c r="E2003">
        <v>5</v>
      </c>
      <c r="F2003" s="2">
        <f t="shared" si="4"/>
        <v>23.790666666666674</v>
      </c>
      <c r="G2003" s="6"/>
    </row>
    <row r="2004" spans="1:7" x14ac:dyDescent="0.2">
      <c r="A2004">
        <v>501</v>
      </c>
      <c r="B2004">
        <v>19.75</v>
      </c>
      <c r="C2004">
        <v>29.74</v>
      </c>
      <c r="D2004">
        <v>1</v>
      </c>
      <c r="E2004">
        <v>5</v>
      </c>
      <c r="F2004" s="2">
        <f t="shared" si="4"/>
        <v>23.830666666666673</v>
      </c>
      <c r="G2004" s="6"/>
    </row>
    <row r="2005" spans="1:7" x14ac:dyDescent="0.2">
      <c r="A2005">
        <v>501.25</v>
      </c>
      <c r="B2005">
        <v>20</v>
      </c>
      <c r="C2005">
        <v>29.76</v>
      </c>
      <c r="D2005">
        <v>1</v>
      </c>
      <c r="E2005">
        <v>5</v>
      </c>
      <c r="F2005" s="2">
        <f t="shared" si="4"/>
        <v>23.850666666666676</v>
      </c>
      <c r="G2005" s="6"/>
    </row>
    <row r="2006" spans="1:7" x14ac:dyDescent="0.2">
      <c r="A2006">
        <v>501.5</v>
      </c>
      <c r="B2006">
        <v>20.25</v>
      </c>
      <c r="C2006">
        <v>29.7</v>
      </c>
      <c r="D2006">
        <v>1</v>
      </c>
      <c r="E2006">
        <v>5</v>
      </c>
      <c r="F2006" s="2">
        <f t="shared" si="4"/>
        <v>23.790666666666674</v>
      </c>
      <c r="G2006" s="6"/>
    </row>
    <row r="2007" spans="1:7" x14ac:dyDescent="0.2">
      <c r="A2007">
        <v>501.75</v>
      </c>
      <c r="B2007">
        <v>20.5</v>
      </c>
      <c r="C2007">
        <v>29.82</v>
      </c>
      <c r="D2007">
        <v>1</v>
      </c>
      <c r="E2007">
        <v>5</v>
      </c>
      <c r="F2007" s="2">
        <f t="shared" si="4"/>
        <v>23.910666666666678</v>
      </c>
      <c r="G2007" s="6"/>
    </row>
    <row r="2008" spans="1:7" x14ac:dyDescent="0.2">
      <c r="A2008">
        <v>502</v>
      </c>
      <c r="B2008">
        <v>20.75</v>
      </c>
      <c r="C2008">
        <v>29.84</v>
      </c>
      <c r="D2008">
        <v>1</v>
      </c>
      <c r="E2008">
        <v>5</v>
      </c>
      <c r="F2008" s="2">
        <f t="shared" si="4"/>
        <v>23.930666666666674</v>
      </c>
      <c r="G2008" s="6"/>
    </row>
    <row r="2009" spans="1:7" x14ac:dyDescent="0.2">
      <c r="A2009">
        <v>502.25</v>
      </c>
      <c r="B2009">
        <v>21</v>
      </c>
      <c r="C2009">
        <v>29.84</v>
      </c>
      <c r="D2009">
        <v>1</v>
      </c>
      <c r="E2009">
        <v>5</v>
      </c>
      <c r="F2009" s="2">
        <f t="shared" si="4"/>
        <v>23.930666666666674</v>
      </c>
      <c r="G2009" s="6"/>
    </row>
    <row r="2010" spans="1:7" x14ac:dyDescent="0.2">
      <c r="A2010">
        <v>502.5</v>
      </c>
      <c r="B2010">
        <v>21.25</v>
      </c>
      <c r="C2010">
        <v>29.88</v>
      </c>
      <c r="D2010">
        <v>1</v>
      </c>
      <c r="E2010">
        <v>5</v>
      </c>
      <c r="F2010" s="2">
        <f t="shared" si="4"/>
        <v>23.970666666666673</v>
      </c>
      <c r="G2010" s="6"/>
    </row>
    <row r="2011" spans="1:7" x14ac:dyDescent="0.2">
      <c r="A2011">
        <v>502.75</v>
      </c>
      <c r="B2011">
        <v>21.5</v>
      </c>
      <c r="C2011">
        <v>29.84</v>
      </c>
      <c r="D2011">
        <v>1</v>
      </c>
      <c r="E2011">
        <v>5</v>
      </c>
      <c r="F2011" s="2">
        <f t="shared" si="4"/>
        <v>23.930666666666674</v>
      </c>
      <c r="G2011" s="6"/>
    </row>
    <row r="2012" spans="1:7" x14ac:dyDescent="0.2">
      <c r="A2012">
        <v>503</v>
      </c>
      <c r="B2012">
        <v>21.75</v>
      </c>
      <c r="C2012">
        <v>29.96</v>
      </c>
      <c r="D2012">
        <v>1</v>
      </c>
      <c r="E2012">
        <v>5</v>
      </c>
      <c r="F2012" s="2">
        <f t="shared" si="4"/>
        <v>24.050666666666679</v>
      </c>
      <c r="G2012" s="6"/>
    </row>
    <row r="2013" spans="1:7" x14ac:dyDescent="0.2">
      <c r="A2013">
        <v>503.25</v>
      </c>
      <c r="B2013">
        <v>22</v>
      </c>
      <c r="C2013">
        <v>29.96</v>
      </c>
      <c r="D2013">
        <v>1</v>
      </c>
      <c r="E2013">
        <v>5</v>
      </c>
      <c r="F2013" s="2">
        <f t="shared" si="4"/>
        <v>24.050666666666679</v>
      </c>
      <c r="G2013" s="6"/>
    </row>
    <row r="2014" spans="1:7" x14ac:dyDescent="0.2">
      <c r="A2014">
        <v>503.5</v>
      </c>
      <c r="B2014">
        <v>22.25</v>
      </c>
      <c r="C2014">
        <v>30.02</v>
      </c>
      <c r="D2014">
        <v>1</v>
      </c>
      <c r="E2014">
        <v>5</v>
      </c>
      <c r="F2014" s="2">
        <f t="shared" si="4"/>
        <v>24.110666666666674</v>
      </c>
      <c r="G2014" s="6"/>
    </row>
    <row r="2015" spans="1:7" x14ac:dyDescent="0.2">
      <c r="A2015">
        <v>503.75</v>
      </c>
      <c r="B2015">
        <v>22.5</v>
      </c>
      <c r="C2015">
        <v>29.96</v>
      </c>
      <c r="D2015">
        <v>1</v>
      </c>
      <c r="E2015">
        <v>5</v>
      </c>
      <c r="F2015" s="2">
        <f t="shared" si="4"/>
        <v>24.050666666666679</v>
      </c>
      <c r="G2015" s="6"/>
    </row>
    <row r="2016" spans="1:7" x14ac:dyDescent="0.2">
      <c r="A2016">
        <v>504</v>
      </c>
      <c r="B2016">
        <v>22.75</v>
      </c>
      <c r="C2016">
        <v>30.02</v>
      </c>
      <c r="D2016">
        <v>1</v>
      </c>
      <c r="E2016">
        <v>5</v>
      </c>
      <c r="F2016" s="2">
        <f t="shared" si="4"/>
        <v>24.110666666666674</v>
      </c>
      <c r="G2016" s="6"/>
    </row>
    <row r="2017" spans="1:7" x14ac:dyDescent="0.2">
      <c r="A2017">
        <v>504.25</v>
      </c>
      <c r="B2017">
        <v>23</v>
      </c>
      <c r="C2017">
        <v>30.08</v>
      </c>
      <c r="D2017">
        <v>1</v>
      </c>
      <c r="E2017">
        <v>5</v>
      </c>
      <c r="F2017" s="2">
        <f t="shared" si="4"/>
        <v>24.170666666666676</v>
      </c>
      <c r="G2017" s="6"/>
    </row>
    <row r="2018" spans="1:7" x14ac:dyDescent="0.2">
      <c r="A2018">
        <v>504.5</v>
      </c>
      <c r="B2018">
        <v>23.25</v>
      </c>
      <c r="C2018">
        <v>30.14</v>
      </c>
      <c r="D2018">
        <v>1</v>
      </c>
      <c r="E2018">
        <v>5</v>
      </c>
      <c r="F2018" s="2">
        <f t="shared" si="4"/>
        <v>24.230666666666679</v>
      </c>
      <c r="G2018" s="6"/>
    </row>
    <row r="2019" spans="1:7" x14ac:dyDescent="0.2">
      <c r="A2019">
        <v>504.75</v>
      </c>
      <c r="B2019">
        <v>23.5</v>
      </c>
      <c r="C2019">
        <v>30.08</v>
      </c>
      <c r="D2019">
        <v>1</v>
      </c>
      <c r="E2019">
        <v>5</v>
      </c>
      <c r="F2019" s="2">
        <f t="shared" si="4"/>
        <v>24.170666666666676</v>
      </c>
      <c r="G2019" s="6"/>
    </row>
    <row r="2020" spans="1:7" x14ac:dyDescent="0.2">
      <c r="A2020">
        <v>505</v>
      </c>
      <c r="B2020">
        <v>23.75</v>
      </c>
      <c r="C2020">
        <v>30.14</v>
      </c>
      <c r="D2020">
        <v>1</v>
      </c>
      <c r="E2020">
        <v>5</v>
      </c>
      <c r="F2020" s="2">
        <f t="shared" si="4"/>
        <v>24.230666666666679</v>
      </c>
      <c r="G2020" s="6"/>
    </row>
    <row r="2021" spans="1:7" x14ac:dyDescent="0.2">
      <c r="A2021">
        <v>505.25</v>
      </c>
      <c r="B2021">
        <v>24</v>
      </c>
      <c r="C2021">
        <v>30.16</v>
      </c>
      <c r="D2021">
        <v>1</v>
      </c>
      <c r="E2021">
        <v>5</v>
      </c>
      <c r="F2021" s="2">
        <f t="shared" si="4"/>
        <v>24.250666666666675</v>
      </c>
      <c r="G2021" s="6"/>
    </row>
    <row r="2022" spans="1:7" x14ac:dyDescent="0.2">
      <c r="A2022">
        <v>505.5</v>
      </c>
      <c r="B2022">
        <v>24.25</v>
      </c>
      <c r="C2022">
        <v>30.22</v>
      </c>
      <c r="D2022">
        <v>1</v>
      </c>
      <c r="E2022">
        <v>5</v>
      </c>
      <c r="F2022" s="2">
        <f t="shared" si="4"/>
        <v>24.310666666666677</v>
      </c>
      <c r="G2022" s="6"/>
    </row>
    <row r="2023" spans="1:7" x14ac:dyDescent="0.2">
      <c r="A2023">
        <v>505.75</v>
      </c>
      <c r="B2023">
        <v>24.5</v>
      </c>
      <c r="C2023">
        <v>30.22</v>
      </c>
      <c r="D2023">
        <v>1</v>
      </c>
      <c r="E2023">
        <v>5</v>
      </c>
      <c r="F2023" s="2">
        <f t="shared" si="4"/>
        <v>24.310666666666677</v>
      </c>
      <c r="G2023" s="6"/>
    </row>
    <row r="2024" spans="1:7" x14ac:dyDescent="0.2">
      <c r="A2024">
        <v>506</v>
      </c>
      <c r="B2024">
        <v>24.75</v>
      </c>
      <c r="C2024">
        <v>30.22</v>
      </c>
      <c r="D2024">
        <v>1</v>
      </c>
      <c r="E2024">
        <v>5</v>
      </c>
      <c r="F2024" s="2">
        <f t="shared" si="4"/>
        <v>24.310666666666677</v>
      </c>
      <c r="G2024" s="6"/>
    </row>
    <row r="2025" spans="1:7" x14ac:dyDescent="0.2">
      <c r="A2025">
        <v>506.25</v>
      </c>
      <c r="B2025">
        <v>25</v>
      </c>
      <c r="C2025">
        <v>30.24</v>
      </c>
      <c r="D2025">
        <v>1</v>
      </c>
      <c r="E2025">
        <v>5</v>
      </c>
      <c r="F2025" s="2">
        <f t="shared" si="4"/>
        <v>24.330666666666673</v>
      </c>
      <c r="G2025" s="6"/>
    </row>
    <row r="2026" spans="1:7" x14ac:dyDescent="0.2">
      <c r="A2026">
        <v>506.5</v>
      </c>
      <c r="B2026">
        <v>25.25</v>
      </c>
      <c r="C2026">
        <v>30.18</v>
      </c>
      <c r="D2026">
        <v>1</v>
      </c>
      <c r="E2026">
        <v>5</v>
      </c>
      <c r="F2026" s="2">
        <f t="shared" si="4"/>
        <v>24.270666666666678</v>
      </c>
      <c r="G2026" s="6"/>
    </row>
    <row r="2027" spans="1:7" x14ac:dyDescent="0.2">
      <c r="A2027">
        <v>506.75</v>
      </c>
      <c r="B2027">
        <v>25.5</v>
      </c>
      <c r="C2027">
        <v>30.28</v>
      </c>
      <c r="D2027">
        <v>1</v>
      </c>
      <c r="E2027">
        <v>5</v>
      </c>
      <c r="F2027" s="2">
        <f t="shared" si="4"/>
        <v>24.370666666666679</v>
      </c>
      <c r="G2027" s="6"/>
    </row>
    <row r="2028" spans="1:7" x14ac:dyDescent="0.2">
      <c r="A2028">
        <v>507</v>
      </c>
      <c r="B2028">
        <v>25.75</v>
      </c>
      <c r="C2028">
        <v>30.22</v>
      </c>
      <c r="D2028">
        <v>1</v>
      </c>
      <c r="E2028">
        <v>5</v>
      </c>
      <c r="F2028" s="2">
        <f t="shared" si="4"/>
        <v>24.310666666666677</v>
      </c>
      <c r="G2028" s="6"/>
    </row>
    <row r="2029" spans="1:7" x14ac:dyDescent="0.2">
      <c r="A2029">
        <v>507.25</v>
      </c>
      <c r="B2029">
        <v>26</v>
      </c>
      <c r="C2029">
        <v>30.24</v>
      </c>
      <c r="D2029">
        <v>1</v>
      </c>
      <c r="E2029">
        <v>5</v>
      </c>
      <c r="F2029" s="2">
        <f t="shared" si="4"/>
        <v>24.330666666666673</v>
      </c>
      <c r="G2029" s="6"/>
    </row>
    <row r="2030" spans="1:7" x14ac:dyDescent="0.2">
      <c r="A2030">
        <v>507.5</v>
      </c>
      <c r="B2030">
        <v>26.25</v>
      </c>
      <c r="C2030">
        <v>30.3</v>
      </c>
      <c r="D2030">
        <v>1</v>
      </c>
      <c r="E2030">
        <v>5</v>
      </c>
      <c r="F2030" s="2">
        <f t="shared" si="4"/>
        <v>24.390666666666675</v>
      </c>
      <c r="G2030" s="6"/>
    </row>
    <row r="2031" spans="1:7" x14ac:dyDescent="0.2">
      <c r="A2031">
        <v>507.75</v>
      </c>
      <c r="B2031">
        <v>26.5</v>
      </c>
      <c r="C2031">
        <v>30.28</v>
      </c>
      <c r="D2031">
        <v>1</v>
      </c>
      <c r="E2031">
        <v>5</v>
      </c>
      <c r="F2031" s="2">
        <f t="shared" si="4"/>
        <v>24.370666666666679</v>
      </c>
      <c r="G2031" s="6"/>
    </row>
    <row r="2032" spans="1:7" x14ac:dyDescent="0.2">
      <c r="A2032">
        <v>508</v>
      </c>
      <c r="B2032">
        <v>26.75</v>
      </c>
      <c r="C2032">
        <v>30.3</v>
      </c>
      <c r="D2032">
        <v>1</v>
      </c>
      <c r="E2032">
        <v>5</v>
      </c>
      <c r="F2032" s="2">
        <f t="shared" si="4"/>
        <v>24.390666666666675</v>
      </c>
      <c r="G2032" s="6"/>
    </row>
    <row r="2033" spans="1:7" x14ac:dyDescent="0.2">
      <c r="A2033">
        <v>508.25</v>
      </c>
      <c r="B2033">
        <v>27</v>
      </c>
      <c r="C2033">
        <v>30.32</v>
      </c>
      <c r="D2033">
        <v>1</v>
      </c>
      <c r="E2033">
        <v>5</v>
      </c>
      <c r="F2033" s="2">
        <f t="shared" si="4"/>
        <v>24.410666666666678</v>
      </c>
      <c r="G2033" s="6"/>
    </row>
    <row r="2034" spans="1:7" x14ac:dyDescent="0.2">
      <c r="A2034">
        <v>508.5</v>
      </c>
      <c r="B2034">
        <v>27.25</v>
      </c>
      <c r="C2034">
        <v>30.3</v>
      </c>
      <c r="D2034">
        <v>1</v>
      </c>
      <c r="E2034">
        <v>5</v>
      </c>
      <c r="F2034" s="2">
        <f t="shared" si="4"/>
        <v>24.390666666666675</v>
      </c>
      <c r="G2034" s="6"/>
    </row>
    <row r="2035" spans="1:7" x14ac:dyDescent="0.2">
      <c r="A2035">
        <v>508.75</v>
      </c>
      <c r="B2035">
        <v>27.5</v>
      </c>
      <c r="C2035">
        <v>30.38</v>
      </c>
      <c r="D2035">
        <v>1</v>
      </c>
      <c r="E2035">
        <v>5</v>
      </c>
      <c r="F2035" s="2">
        <f t="shared" si="4"/>
        <v>24.470666666666673</v>
      </c>
      <c r="G2035" s="6"/>
    </row>
    <row r="2036" spans="1:7" x14ac:dyDescent="0.2">
      <c r="A2036">
        <v>509</v>
      </c>
      <c r="B2036">
        <v>27.75</v>
      </c>
      <c r="C2036">
        <v>30.36</v>
      </c>
      <c r="D2036">
        <v>1</v>
      </c>
      <c r="E2036">
        <v>5</v>
      </c>
      <c r="F2036" s="2">
        <f t="shared" si="4"/>
        <v>24.450666666666677</v>
      </c>
      <c r="G2036" s="6"/>
    </row>
    <row r="2037" spans="1:7" x14ac:dyDescent="0.2">
      <c r="A2037">
        <v>509.25</v>
      </c>
      <c r="B2037">
        <v>28</v>
      </c>
      <c r="C2037">
        <v>30.28</v>
      </c>
      <c r="D2037">
        <v>1</v>
      </c>
      <c r="E2037">
        <v>5</v>
      </c>
      <c r="F2037" s="2">
        <f t="shared" si="4"/>
        <v>24.370666666666679</v>
      </c>
      <c r="G2037" s="6"/>
    </row>
    <row r="2038" spans="1:7" x14ac:dyDescent="0.2">
      <c r="A2038">
        <v>509.5</v>
      </c>
      <c r="B2038">
        <v>28.25</v>
      </c>
      <c r="C2038">
        <v>30.38</v>
      </c>
      <c r="D2038">
        <v>1</v>
      </c>
      <c r="E2038">
        <v>5</v>
      </c>
      <c r="F2038" s="2">
        <f t="shared" si="4"/>
        <v>24.470666666666673</v>
      </c>
      <c r="G2038" s="6"/>
    </row>
    <row r="2039" spans="1:7" x14ac:dyDescent="0.2">
      <c r="A2039">
        <v>509.75</v>
      </c>
      <c r="B2039">
        <v>28.5</v>
      </c>
      <c r="C2039">
        <v>30.42</v>
      </c>
      <c r="D2039">
        <v>1</v>
      </c>
      <c r="E2039">
        <v>5</v>
      </c>
      <c r="F2039" s="2">
        <f t="shared" si="4"/>
        <v>24.51066666666668</v>
      </c>
      <c r="G2039" s="6"/>
    </row>
    <row r="2040" spans="1:7" x14ac:dyDescent="0.2">
      <c r="A2040">
        <v>510</v>
      </c>
      <c r="B2040">
        <v>28.75</v>
      </c>
      <c r="C2040">
        <v>30.38</v>
      </c>
      <c r="D2040">
        <v>1</v>
      </c>
      <c r="E2040">
        <v>5</v>
      </c>
      <c r="F2040" s="2">
        <f t="shared" si="4"/>
        <v>24.470666666666673</v>
      </c>
      <c r="G2040" s="6"/>
    </row>
    <row r="2041" spans="1:7" x14ac:dyDescent="0.2">
      <c r="A2041">
        <v>510.25</v>
      </c>
      <c r="B2041">
        <v>29</v>
      </c>
      <c r="C2041">
        <v>30.42</v>
      </c>
      <c r="D2041">
        <v>1</v>
      </c>
      <c r="E2041">
        <v>5</v>
      </c>
      <c r="F2041" s="2">
        <f t="shared" si="4"/>
        <v>24.51066666666668</v>
      </c>
      <c r="G2041" s="6"/>
    </row>
    <row r="2042" spans="1:7" x14ac:dyDescent="0.2">
      <c r="A2042">
        <v>510.5</v>
      </c>
      <c r="B2042">
        <v>29.25</v>
      </c>
      <c r="C2042">
        <v>30.36</v>
      </c>
      <c r="D2042">
        <v>1</v>
      </c>
      <c r="E2042">
        <v>5</v>
      </c>
      <c r="F2042" s="2">
        <f t="shared" si="4"/>
        <v>24.450666666666677</v>
      </c>
      <c r="G2042" s="6"/>
    </row>
    <row r="2043" spans="1:7" x14ac:dyDescent="0.2">
      <c r="A2043">
        <v>510.75</v>
      </c>
      <c r="B2043">
        <v>29.5</v>
      </c>
      <c r="C2043">
        <v>30.44</v>
      </c>
      <c r="D2043">
        <v>1</v>
      </c>
      <c r="E2043">
        <v>5</v>
      </c>
      <c r="F2043" s="2">
        <f t="shared" si="4"/>
        <v>24.530666666666676</v>
      </c>
      <c r="G2043" s="6"/>
    </row>
    <row r="2044" spans="1:7" x14ac:dyDescent="0.2">
      <c r="A2044">
        <v>511</v>
      </c>
      <c r="B2044">
        <v>29.75</v>
      </c>
      <c r="C2044">
        <v>30.36</v>
      </c>
      <c r="D2044">
        <v>1</v>
      </c>
      <c r="E2044">
        <v>5</v>
      </c>
      <c r="F2044" s="2">
        <f t="shared" si="4"/>
        <v>24.450666666666677</v>
      </c>
      <c r="G2044" s="6"/>
    </row>
    <row r="2045" spans="1:7" x14ac:dyDescent="0.2">
      <c r="A2045">
        <v>511.25</v>
      </c>
      <c r="B2045">
        <v>30</v>
      </c>
      <c r="C2045">
        <v>30.46</v>
      </c>
      <c r="D2045">
        <v>1</v>
      </c>
      <c r="E2045">
        <v>5</v>
      </c>
      <c r="F2045" s="2">
        <f t="shared" si="4"/>
        <v>24.550666666666679</v>
      </c>
      <c r="G2045" s="6"/>
    </row>
    <row r="2046" spans="1:7" x14ac:dyDescent="0.2">
      <c r="A2046">
        <v>511.5</v>
      </c>
      <c r="B2046">
        <v>30.25</v>
      </c>
      <c r="C2046">
        <v>30.44</v>
      </c>
      <c r="D2046">
        <v>1</v>
      </c>
      <c r="E2046">
        <v>5</v>
      </c>
      <c r="F2046" s="2">
        <f t="shared" si="4"/>
        <v>24.530666666666676</v>
      </c>
      <c r="G2046" s="6"/>
    </row>
    <row r="2047" spans="1:7" x14ac:dyDescent="0.2">
      <c r="A2047">
        <v>511.75</v>
      </c>
      <c r="B2047">
        <v>30.5</v>
      </c>
      <c r="C2047">
        <v>30.46</v>
      </c>
      <c r="D2047">
        <v>1</v>
      </c>
      <c r="E2047">
        <v>5</v>
      </c>
      <c r="F2047" s="2">
        <f t="shared" si="4"/>
        <v>24.550666666666679</v>
      </c>
      <c r="G2047" s="6"/>
    </row>
    <row r="2048" spans="1:7" x14ac:dyDescent="0.2">
      <c r="A2048">
        <v>512</v>
      </c>
      <c r="B2048">
        <v>30.75</v>
      </c>
      <c r="C2048">
        <v>30.42</v>
      </c>
      <c r="D2048">
        <v>1</v>
      </c>
      <c r="E2048">
        <v>5</v>
      </c>
      <c r="F2048" s="2">
        <f t="shared" si="4"/>
        <v>24.51066666666668</v>
      </c>
      <c r="G2048" s="6"/>
    </row>
    <row r="2049" spans="1:7" x14ac:dyDescent="0.2">
      <c r="A2049">
        <v>512.25</v>
      </c>
      <c r="B2049">
        <v>31</v>
      </c>
      <c r="C2049">
        <v>30.46</v>
      </c>
      <c r="D2049">
        <v>1</v>
      </c>
      <c r="E2049">
        <v>5</v>
      </c>
      <c r="F2049" s="2">
        <f t="shared" si="4"/>
        <v>24.550666666666679</v>
      </c>
      <c r="G2049" s="6"/>
    </row>
    <row r="2050" spans="1:7" x14ac:dyDescent="0.2">
      <c r="A2050">
        <v>512.5</v>
      </c>
      <c r="B2050">
        <v>31.25</v>
      </c>
      <c r="C2050">
        <v>30.5</v>
      </c>
      <c r="D2050">
        <v>1</v>
      </c>
      <c r="E2050">
        <v>5</v>
      </c>
      <c r="F2050" s="2">
        <f t="shared" si="4"/>
        <v>24.590666666666678</v>
      </c>
      <c r="G2050" s="6"/>
    </row>
    <row r="2051" spans="1:7" x14ac:dyDescent="0.2">
      <c r="A2051">
        <v>512.75</v>
      </c>
      <c r="B2051">
        <v>31.5</v>
      </c>
      <c r="C2051">
        <v>30.46</v>
      </c>
      <c r="D2051">
        <v>1</v>
      </c>
      <c r="E2051">
        <v>5</v>
      </c>
      <c r="F2051" s="2">
        <f t="shared" si="4"/>
        <v>24.550666666666679</v>
      </c>
      <c r="G2051" s="6"/>
    </row>
    <row r="2052" spans="1:7" x14ac:dyDescent="0.2">
      <c r="A2052">
        <v>513</v>
      </c>
      <c r="B2052">
        <v>31.75</v>
      </c>
      <c r="C2052">
        <v>30.52</v>
      </c>
      <c r="D2052">
        <v>1</v>
      </c>
      <c r="E2052">
        <v>5</v>
      </c>
      <c r="F2052" s="2">
        <f t="shared" si="4"/>
        <v>24.610666666666674</v>
      </c>
      <c r="G2052" s="6"/>
    </row>
    <row r="2053" spans="1:7" x14ac:dyDescent="0.2">
      <c r="A2053">
        <v>513.25</v>
      </c>
      <c r="B2053">
        <v>32</v>
      </c>
      <c r="C2053">
        <v>30.52</v>
      </c>
      <c r="D2053">
        <v>1</v>
      </c>
      <c r="E2053">
        <v>5</v>
      </c>
      <c r="F2053" s="2">
        <f t="shared" si="4"/>
        <v>24.610666666666674</v>
      </c>
      <c r="G2053" s="6"/>
    </row>
    <row r="2054" spans="1:7" x14ac:dyDescent="0.2">
      <c r="A2054">
        <v>513.5</v>
      </c>
      <c r="B2054">
        <v>32.25</v>
      </c>
      <c r="C2054">
        <v>30.52</v>
      </c>
      <c r="D2054">
        <v>1</v>
      </c>
      <c r="E2054">
        <v>5</v>
      </c>
      <c r="F2054" s="2">
        <f t="shared" si="4"/>
        <v>24.610666666666674</v>
      </c>
      <c r="G2054" s="6"/>
    </row>
    <row r="2055" spans="1:7" x14ac:dyDescent="0.2">
      <c r="A2055">
        <v>513.75</v>
      </c>
      <c r="B2055">
        <v>32.5</v>
      </c>
      <c r="C2055">
        <v>30.56</v>
      </c>
      <c r="D2055">
        <v>1</v>
      </c>
      <c r="E2055">
        <v>5</v>
      </c>
      <c r="F2055" s="2">
        <f t="shared" si="4"/>
        <v>24.650666666666673</v>
      </c>
      <c r="G2055" s="6"/>
    </row>
    <row r="2056" spans="1:7" x14ac:dyDescent="0.2">
      <c r="A2056">
        <v>514</v>
      </c>
      <c r="B2056">
        <v>32.75</v>
      </c>
      <c r="C2056">
        <v>30.62</v>
      </c>
      <c r="D2056">
        <v>1</v>
      </c>
      <c r="E2056">
        <v>5</v>
      </c>
      <c r="F2056" s="2">
        <f t="shared" si="4"/>
        <v>24.710666666666675</v>
      </c>
      <c r="G2056" s="6"/>
    </row>
    <row r="2057" spans="1:7" x14ac:dyDescent="0.2">
      <c r="A2057">
        <v>514.25</v>
      </c>
      <c r="B2057">
        <v>33</v>
      </c>
      <c r="C2057">
        <v>30.52</v>
      </c>
      <c r="D2057">
        <v>1</v>
      </c>
      <c r="E2057">
        <v>5</v>
      </c>
      <c r="F2057" s="2">
        <f t="shared" si="4"/>
        <v>24.610666666666674</v>
      </c>
      <c r="G2057" s="6"/>
    </row>
    <row r="2058" spans="1:7" x14ac:dyDescent="0.2">
      <c r="A2058">
        <v>514.5</v>
      </c>
      <c r="B2058">
        <v>33.25</v>
      </c>
      <c r="C2058">
        <v>30.5</v>
      </c>
      <c r="D2058">
        <v>1</v>
      </c>
      <c r="E2058">
        <v>5</v>
      </c>
      <c r="F2058" s="2">
        <f t="shared" si="4"/>
        <v>24.590666666666678</v>
      </c>
      <c r="G2058" s="6"/>
    </row>
    <row r="2059" spans="1:7" x14ac:dyDescent="0.2">
      <c r="A2059">
        <v>514.75</v>
      </c>
      <c r="B2059">
        <v>33.5</v>
      </c>
      <c r="C2059">
        <v>30.52</v>
      </c>
      <c r="D2059">
        <v>1</v>
      </c>
      <c r="E2059">
        <v>5</v>
      </c>
      <c r="F2059" s="2">
        <f t="shared" si="4"/>
        <v>24.610666666666674</v>
      </c>
      <c r="G2059" s="6"/>
    </row>
    <row r="2060" spans="1:7" x14ac:dyDescent="0.2">
      <c r="A2060">
        <v>515</v>
      </c>
      <c r="B2060">
        <v>33.75</v>
      </c>
      <c r="C2060">
        <v>30.58</v>
      </c>
      <c r="D2060">
        <v>1</v>
      </c>
      <c r="E2060">
        <v>5</v>
      </c>
      <c r="F2060" s="2">
        <f t="shared" si="4"/>
        <v>24.670666666666676</v>
      </c>
      <c r="G2060" s="6"/>
    </row>
    <row r="2061" spans="1:7" x14ac:dyDescent="0.2">
      <c r="A2061">
        <v>515.25</v>
      </c>
      <c r="B2061">
        <v>34</v>
      </c>
      <c r="C2061">
        <v>30.58</v>
      </c>
      <c r="D2061">
        <v>1</v>
      </c>
      <c r="E2061">
        <v>5</v>
      </c>
      <c r="F2061" s="2">
        <f t="shared" si="4"/>
        <v>24.670666666666676</v>
      </c>
      <c r="G2061" s="6"/>
    </row>
    <row r="2062" spans="1:7" x14ac:dyDescent="0.2">
      <c r="A2062">
        <v>515.5</v>
      </c>
      <c r="B2062">
        <v>34.25</v>
      </c>
      <c r="C2062">
        <v>30.52</v>
      </c>
      <c r="D2062">
        <v>1</v>
      </c>
      <c r="E2062">
        <v>5</v>
      </c>
      <c r="F2062" s="2">
        <f t="shared" si="4"/>
        <v>24.610666666666674</v>
      </c>
      <c r="G2062" s="6"/>
    </row>
    <row r="2063" spans="1:7" x14ac:dyDescent="0.2">
      <c r="A2063">
        <v>515.75</v>
      </c>
      <c r="B2063">
        <v>34.5</v>
      </c>
      <c r="C2063">
        <v>30.64</v>
      </c>
      <c r="D2063">
        <v>1</v>
      </c>
      <c r="E2063">
        <v>5</v>
      </c>
      <c r="F2063" s="2">
        <f t="shared" si="4"/>
        <v>24.730666666666679</v>
      </c>
      <c r="G2063" s="6"/>
    </row>
    <row r="2064" spans="1:7" x14ac:dyDescent="0.2">
      <c r="A2064">
        <v>516</v>
      </c>
      <c r="B2064">
        <v>34.75</v>
      </c>
      <c r="C2064">
        <v>30.52</v>
      </c>
      <c r="D2064">
        <v>1</v>
      </c>
      <c r="E2064">
        <v>5</v>
      </c>
      <c r="F2064" s="2">
        <f t="shared" si="4"/>
        <v>24.610666666666674</v>
      </c>
      <c r="G2064" s="6"/>
    </row>
    <row r="2065" spans="1:7" x14ac:dyDescent="0.2">
      <c r="A2065">
        <v>516.25</v>
      </c>
      <c r="B2065">
        <v>35</v>
      </c>
      <c r="C2065">
        <v>30.58</v>
      </c>
      <c r="D2065">
        <v>1</v>
      </c>
      <c r="E2065">
        <v>5</v>
      </c>
      <c r="F2065" s="2">
        <f t="shared" si="4"/>
        <v>24.670666666666676</v>
      </c>
      <c r="G2065" s="6"/>
    </row>
    <row r="2066" spans="1:7" x14ac:dyDescent="0.2">
      <c r="A2066">
        <v>516.5</v>
      </c>
      <c r="B2066">
        <v>35.25</v>
      </c>
      <c r="C2066">
        <v>30.62</v>
      </c>
      <c r="D2066">
        <v>1</v>
      </c>
      <c r="E2066">
        <v>5</v>
      </c>
      <c r="F2066" s="2">
        <f t="shared" si="4"/>
        <v>24.710666666666675</v>
      </c>
      <c r="G2066" s="6"/>
    </row>
    <row r="2067" spans="1:7" x14ac:dyDescent="0.2">
      <c r="A2067">
        <v>516.75</v>
      </c>
      <c r="B2067">
        <v>35.5</v>
      </c>
      <c r="C2067">
        <v>30.56</v>
      </c>
      <c r="D2067">
        <v>1</v>
      </c>
      <c r="E2067">
        <v>5</v>
      </c>
      <c r="F2067" s="2">
        <f t="shared" si="4"/>
        <v>24.650666666666673</v>
      </c>
      <c r="G2067" s="6"/>
    </row>
    <row r="2068" spans="1:7" x14ac:dyDescent="0.2">
      <c r="A2068">
        <v>517</v>
      </c>
      <c r="B2068">
        <v>35.75</v>
      </c>
      <c r="C2068">
        <v>30.62</v>
      </c>
      <c r="D2068">
        <v>1</v>
      </c>
      <c r="E2068">
        <v>5</v>
      </c>
      <c r="F2068" s="2">
        <f t="shared" si="4"/>
        <v>24.710666666666675</v>
      </c>
      <c r="G2068" s="6"/>
    </row>
    <row r="2069" spans="1:7" x14ac:dyDescent="0.2">
      <c r="A2069">
        <v>517.25</v>
      </c>
      <c r="B2069">
        <v>36</v>
      </c>
      <c r="C2069">
        <v>30.62</v>
      </c>
      <c r="D2069">
        <v>1</v>
      </c>
      <c r="E2069">
        <v>5</v>
      </c>
      <c r="F2069" s="2">
        <f t="shared" si="4"/>
        <v>24.710666666666675</v>
      </c>
      <c r="G2069" s="6"/>
    </row>
    <row r="2070" spans="1:7" x14ac:dyDescent="0.2">
      <c r="A2070">
        <v>517.5</v>
      </c>
      <c r="B2070">
        <v>36.25</v>
      </c>
      <c r="C2070">
        <v>30.62</v>
      </c>
      <c r="D2070">
        <v>1</v>
      </c>
      <c r="E2070">
        <v>5</v>
      </c>
      <c r="F2070" s="2">
        <f t="shared" si="4"/>
        <v>24.710666666666675</v>
      </c>
      <c r="G2070" s="6"/>
    </row>
    <row r="2071" spans="1:7" x14ac:dyDescent="0.2">
      <c r="A2071">
        <v>517.75</v>
      </c>
      <c r="B2071">
        <v>36.5</v>
      </c>
      <c r="C2071">
        <v>30.64</v>
      </c>
      <c r="D2071">
        <v>1</v>
      </c>
      <c r="E2071">
        <v>5</v>
      </c>
      <c r="F2071" s="2">
        <f t="shared" si="4"/>
        <v>24.730666666666679</v>
      </c>
      <c r="G2071" s="6"/>
    </row>
    <row r="2072" spans="1:7" x14ac:dyDescent="0.2">
      <c r="A2072">
        <v>518</v>
      </c>
      <c r="B2072">
        <v>36.75</v>
      </c>
      <c r="C2072">
        <v>30.66</v>
      </c>
      <c r="D2072">
        <v>1</v>
      </c>
      <c r="E2072">
        <v>5</v>
      </c>
      <c r="F2072" s="2">
        <f t="shared" si="4"/>
        <v>24.750666666666675</v>
      </c>
      <c r="G2072" s="6"/>
    </row>
    <row r="2073" spans="1:7" x14ac:dyDescent="0.2">
      <c r="A2073">
        <v>518.25</v>
      </c>
      <c r="B2073">
        <v>37</v>
      </c>
      <c r="C2073">
        <v>30.64</v>
      </c>
      <c r="D2073">
        <v>1</v>
      </c>
      <c r="E2073">
        <v>5</v>
      </c>
      <c r="F2073" s="2">
        <f t="shared" si="4"/>
        <v>24.730666666666679</v>
      </c>
      <c r="G2073" s="6"/>
    </row>
    <row r="2074" spans="1:7" x14ac:dyDescent="0.2">
      <c r="A2074">
        <v>518.5</v>
      </c>
      <c r="B2074">
        <v>37.25</v>
      </c>
      <c r="C2074">
        <v>30.62</v>
      </c>
      <c r="D2074">
        <v>1</v>
      </c>
      <c r="E2074">
        <v>5</v>
      </c>
      <c r="F2074" s="2">
        <f t="shared" si="4"/>
        <v>24.710666666666675</v>
      </c>
      <c r="G2074" s="6"/>
    </row>
    <row r="2075" spans="1:7" x14ac:dyDescent="0.2">
      <c r="A2075">
        <v>518.75</v>
      </c>
      <c r="B2075">
        <v>37.5</v>
      </c>
      <c r="C2075">
        <v>30.56</v>
      </c>
      <c r="D2075">
        <v>1</v>
      </c>
      <c r="E2075">
        <v>5</v>
      </c>
      <c r="F2075" s="2">
        <f t="shared" si="4"/>
        <v>24.650666666666673</v>
      </c>
      <c r="G2075" s="6"/>
    </row>
    <row r="2076" spans="1:7" x14ac:dyDescent="0.2">
      <c r="A2076">
        <v>519</v>
      </c>
      <c r="B2076">
        <v>37.75</v>
      </c>
      <c r="C2076">
        <v>30.7</v>
      </c>
      <c r="D2076">
        <v>1</v>
      </c>
      <c r="E2076">
        <v>5</v>
      </c>
      <c r="F2076" s="2">
        <f t="shared" si="4"/>
        <v>24.790666666666674</v>
      </c>
      <c r="G2076" s="6"/>
    </row>
    <row r="2077" spans="1:7" x14ac:dyDescent="0.2">
      <c r="A2077">
        <v>519.25</v>
      </c>
      <c r="B2077">
        <v>38</v>
      </c>
      <c r="C2077">
        <v>30.62</v>
      </c>
      <c r="D2077">
        <v>1</v>
      </c>
      <c r="E2077">
        <v>5</v>
      </c>
      <c r="F2077" s="2">
        <f t="shared" si="4"/>
        <v>24.710666666666675</v>
      </c>
      <c r="G2077" s="6"/>
    </row>
    <row r="2078" spans="1:7" x14ac:dyDescent="0.2">
      <c r="A2078">
        <v>519.5</v>
      </c>
      <c r="B2078">
        <v>38.25</v>
      </c>
      <c r="C2078">
        <v>30.64</v>
      </c>
      <c r="D2078">
        <v>1</v>
      </c>
      <c r="E2078">
        <v>5</v>
      </c>
      <c r="F2078" s="2">
        <f t="shared" si="4"/>
        <v>24.730666666666679</v>
      </c>
      <c r="G2078" s="6"/>
    </row>
    <row r="2079" spans="1:7" x14ac:dyDescent="0.2">
      <c r="A2079">
        <v>519.75</v>
      </c>
      <c r="B2079">
        <v>38.5</v>
      </c>
      <c r="C2079">
        <v>30.66</v>
      </c>
      <c r="D2079">
        <v>1</v>
      </c>
      <c r="E2079">
        <v>5</v>
      </c>
      <c r="F2079" s="2">
        <f t="shared" si="4"/>
        <v>24.750666666666675</v>
      </c>
      <c r="G2079" s="6"/>
    </row>
    <row r="2080" spans="1:7" x14ac:dyDescent="0.2">
      <c r="A2080">
        <v>520</v>
      </c>
      <c r="B2080">
        <v>38.75</v>
      </c>
      <c r="C2080">
        <v>30.66</v>
      </c>
      <c r="D2080">
        <v>1</v>
      </c>
      <c r="E2080">
        <v>5</v>
      </c>
      <c r="F2080" s="2">
        <f t="shared" si="4"/>
        <v>24.750666666666675</v>
      </c>
      <c r="G2080" s="6"/>
    </row>
    <row r="2081" spans="1:7" x14ac:dyDescent="0.2">
      <c r="A2081">
        <v>520.25</v>
      </c>
      <c r="B2081">
        <v>39</v>
      </c>
      <c r="C2081">
        <v>30.64</v>
      </c>
      <c r="D2081">
        <v>1</v>
      </c>
      <c r="E2081">
        <v>5</v>
      </c>
      <c r="F2081" s="2">
        <f t="shared" si="4"/>
        <v>24.730666666666679</v>
      </c>
      <c r="G2081" s="6"/>
    </row>
    <row r="2082" spans="1:7" x14ac:dyDescent="0.2">
      <c r="A2082">
        <v>520.5</v>
      </c>
      <c r="B2082">
        <v>39.25</v>
      </c>
      <c r="C2082">
        <v>30.7</v>
      </c>
      <c r="D2082">
        <v>1</v>
      </c>
      <c r="E2082">
        <v>5</v>
      </c>
      <c r="F2082" s="2">
        <f t="shared" si="4"/>
        <v>24.790666666666674</v>
      </c>
      <c r="G2082" s="6"/>
    </row>
    <row r="2083" spans="1:7" x14ac:dyDescent="0.2">
      <c r="A2083">
        <v>520.75</v>
      </c>
      <c r="B2083">
        <v>39.5</v>
      </c>
      <c r="C2083">
        <v>30.62</v>
      </c>
      <c r="D2083">
        <v>1</v>
      </c>
      <c r="E2083">
        <v>5</v>
      </c>
      <c r="F2083" s="2">
        <f t="shared" si="4"/>
        <v>24.710666666666675</v>
      </c>
      <c r="G2083" s="6"/>
    </row>
    <row r="2084" spans="1:7" x14ac:dyDescent="0.2">
      <c r="A2084">
        <v>521</v>
      </c>
      <c r="B2084">
        <v>39.75</v>
      </c>
      <c r="C2084">
        <v>30.7</v>
      </c>
      <c r="D2084">
        <v>1</v>
      </c>
      <c r="E2084">
        <v>5</v>
      </c>
      <c r="F2084" s="2">
        <f t="shared" si="4"/>
        <v>24.790666666666674</v>
      </c>
      <c r="G2084" s="6"/>
    </row>
    <row r="2085" spans="1:7" x14ac:dyDescent="0.2">
      <c r="A2085">
        <v>521.25</v>
      </c>
      <c r="B2085">
        <v>40</v>
      </c>
      <c r="C2085">
        <v>30.66</v>
      </c>
      <c r="D2085">
        <v>1</v>
      </c>
      <c r="E2085">
        <v>5</v>
      </c>
      <c r="F2085" s="2">
        <f t="shared" si="4"/>
        <v>24.750666666666675</v>
      </c>
      <c r="G2085" s="6"/>
    </row>
    <row r="2086" spans="1:7" x14ac:dyDescent="0.2">
      <c r="A2086">
        <v>521.5</v>
      </c>
      <c r="B2086">
        <v>40.25</v>
      </c>
      <c r="C2086">
        <v>30.66</v>
      </c>
      <c r="D2086">
        <v>1</v>
      </c>
      <c r="E2086">
        <v>5</v>
      </c>
      <c r="F2086" s="2">
        <f t="shared" si="4"/>
        <v>24.750666666666675</v>
      </c>
      <c r="G2086" s="6"/>
    </row>
    <row r="2087" spans="1:7" x14ac:dyDescent="0.2">
      <c r="A2087">
        <v>521.75</v>
      </c>
      <c r="B2087">
        <v>40.5</v>
      </c>
      <c r="C2087">
        <v>30.66</v>
      </c>
      <c r="D2087">
        <v>1</v>
      </c>
      <c r="E2087">
        <v>5</v>
      </c>
      <c r="F2087" s="2">
        <f t="shared" si="4"/>
        <v>24.750666666666675</v>
      </c>
      <c r="G2087" s="6"/>
    </row>
    <row r="2088" spans="1:7" x14ac:dyDescent="0.2">
      <c r="A2088">
        <v>522</v>
      </c>
      <c r="B2088">
        <v>40.75</v>
      </c>
      <c r="C2088">
        <v>30.66</v>
      </c>
      <c r="D2088">
        <v>1</v>
      </c>
      <c r="E2088">
        <v>5</v>
      </c>
      <c r="F2088" s="2">
        <f t="shared" si="4"/>
        <v>24.750666666666675</v>
      </c>
      <c r="G2088" s="6"/>
    </row>
    <row r="2089" spans="1:7" x14ac:dyDescent="0.2">
      <c r="A2089">
        <v>522.25</v>
      </c>
      <c r="B2089">
        <v>41</v>
      </c>
      <c r="C2089">
        <v>30.66</v>
      </c>
      <c r="D2089">
        <v>1</v>
      </c>
      <c r="E2089">
        <v>5</v>
      </c>
      <c r="F2089" s="2">
        <f t="shared" si="4"/>
        <v>24.750666666666675</v>
      </c>
      <c r="G2089" s="6"/>
    </row>
    <row r="2090" spans="1:7" x14ac:dyDescent="0.2">
      <c r="A2090">
        <v>522.5</v>
      </c>
      <c r="B2090">
        <v>41.25</v>
      </c>
      <c r="C2090">
        <v>30.7</v>
      </c>
      <c r="D2090">
        <v>1</v>
      </c>
      <c r="E2090">
        <v>5</v>
      </c>
      <c r="F2090" s="2">
        <f t="shared" si="4"/>
        <v>24.790666666666674</v>
      </c>
      <c r="G2090" s="6"/>
    </row>
    <row r="2091" spans="1:7" x14ac:dyDescent="0.2">
      <c r="A2091">
        <v>522.75</v>
      </c>
      <c r="B2091">
        <v>41.5</v>
      </c>
      <c r="C2091">
        <v>30.7</v>
      </c>
      <c r="D2091">
        <v>1</v>
      </c>
      <c r="E2091">
        <v>5</v>
      </c>
      <c r="F2091" s="2">
        <f t="shared" si="4"/>
        <v>24.790666666666674</v>
      </c>
      <c r="G2091" s="6"/>
    </row>
    <row r="2092" spans="1:7" x14ac:dyDescent="0.2">
      <c r="A2092">
        <v>523</v>
      </c>
      <c r="B2092">
        <v>41.75</v>
      </c>
      <c r="C2092">
        <v>30.7</v>
      </c>
      <c r="D2092">
        <v>1</v>
      </c>
      <c r="E2092">
        <v>5</v>
      </c>
      <c r="F2092" s="2">
        <f t="shared" si="4"/>
        <v>24.790666666666674</v>
      </c>
      <c r="G2092" s="6"/>
    </row>
    <row r="2093" spans="1:7" x14ac:dyDescent="0.2">
      <c r="A2093">
        <v>523.25</v>
      </c>
      <c r="B2093">
        <v>42</v>
      </c>
      <c r="C2093">
        <v>30.7</v>
      </c>
      <c r="D2093">
        <v>1</v>
      </c>
      <c r="E2093">
        <v>5</v>
      </c>
      <c r="F2093" s="2">
        <f t="shared" si="4"/>
        <v>24.790666666666674</v>
      </c>
      <c r="G2093" s="6"/>
    </row>
    <row r="2094" spans="1:7" x14ac:dyDescent="0.2">
      <c r="A2094">
        <v>523.5</v>
      </c>
      <c r="B2094">
        <v>42.25</v>
      </c>
      <c r="C2094">
        <v>30.66</v>
      </c>
      <c r="D2094">
        <v>1</v>
      </c>
      <c r="E2094">
        <v>5</v>
      </c>
      <c r="F2094" s="2">
        <f t="shared" si="4"/>
        <v>24.750666666666675</v>
      </c>
      <c r="G2094" s="6"/>
    </row>
    <row r="2095" spans="1:7" x14ac:dyDescent="0.2">
      <c r="A2095">
        <v>523.75</v>
      </c>
      <c r="B2095">
        <v>42.5</v>
      </c>
      <c r="C2095">
        <v>30.7</v>
      </c>
      <c r="D2095">
        <v>1</v>
      </c>
      <c r="E2095">
        <v>5</v>
      </c>
      <c r="F2095" s="2">
        <f t="shared" si="4"/>
        <v>24.790666666666674</v>
      </c>
      <c r="G2095" s="6"/>
    </row>
    <row r="2096" spans="1:7" x14ac:dyDescent="0.2">
      <c r="A2096">
        <v>524</v>
      </c>
      <c r="B2096">
        <v>42.75</v>
      </c>
      <c r="C2096">
        <v>30.72</v>
      </c>
      <c r="D2096">
        <v>1</v>
      </c>
      <c r="E2096">
        <v>5</v>
      </c>
      <c r="F2096" s="2">
        <f t="shared" si="4"/>
        <v>24.810666666666677</v>
      </c>
      <c r="G2096" s="6"/>
    </row>
    <row r="2097" spans="1:7" x14ac:dyDescent="0.2">
      <c r="A2097">
        <v>524.25</v>
      </c>
      <c r="B2097">
        <v>43</v>
      </c>
      <c r="C2097">
        <v>30.72</v>
      </c>
      <c r="D2097">
        <v>1</v>
      </c>
      <c r="E2097">
        <v>5</v>
      </c>
      <c r="F2097" s="2">
        <f t="shared" si="4"/>
        <v>24.810666666666677</v>
      </c>
      <c r="G2097" s="6"/>
    </row>
    <row r="2098" spans="1:7" x14ac:dyDescent="0.2">
      <c r="A2098">
        <v>524.5</v>
      </c>
      <c r="B2098">
        <v>43.25</v>
      </c>
      <c r="C2098">
        <v>30.76</v>
      </c>
      <c r="D2098">
        <v>1</v>
      </c>
      <c r="E2098">
        <v>5</v>
      </c>
      <c r="F2098" s="2">
        <f t="shared" si="4"/>
        <v>24.850666666666676</v>
      </c>
      <c r="G2098" s="6"/>
    </row>
    <row r="2099" spans="1:7" x14ac:dyDescent="0.2">
      <c r="A2099">
        <v>524.75</v>
      </c>
      <c r="B2099">
        <v>43.5</v>
      </c>
      <c r="C2099">
        <v>30.66</v>
      </c>
      <c r="D2099">
        <v>1</v>
      </c>
      <c r="E2099">
        <v>5</v>
      </c>
      <c r="F2099" s="2">
        <f t="shared" si="4"/>
        <v>24.750666666666675</v>
      </c>
      <c r="G2099" s="6"/>
    </row>
    <row r="2100" spans="1:7" x14ac:dyDescent="0.2">
      <c r="A2100">
        <v>525</v>
      </c>
      <c r="B2100">
        <v>43.75</v>
      </c>
      <c r="C2100">
        <v>30.7</v>
      </c>
      <c r="D2100">
        <v>1</v>
      </c>
      <c r="E2100">
        <v>5</v>
      </c>
      <c r="F2100" s="2">
        <f t="shared" si="4"/>
        <v>24.790666666666674</v>
      </c>
      <c r="G2100" s="6"/>
    </row>
    <row r="2101" spans="1:7" x14ac:dyDescent="0.2">
      <c r="A2101">
        <v>525.25</v>
      </c>
      <c r="B2101">
        <v>44</v>
      </c>
      <c r="C2101">
        <v>30.66</v>
      </c>
      <c r="D2101">
        <v>1</v>
      </c>
      <c r="E2101">
        <v>5</v>
      </c>
      <c r="F2101" s="2">
        <f t="shared" si="4"/>
        <v>24.750666666666675</v>
      </c>
      <c r="G2101" s="6"/>
    </row>
    <row r="2102" spans="1:7" x14ac:dyDescent="0.2">
      <c r="A2102">
        <v>525.5</v>
      </c>
      <c r="B2102">
        <v>44.25</v>
      </c>
      <c r="C2102">
        <v>30.7</v>
      </c>
      <c r="D2102">
        <v>1</v>
      </c>
      <c r="E2102">
        <v>5</v>
      </c>
      <c r="F2102" s="2">
        <f t="shared" si="4"/>
        <v>24.790666666666674</v>
      </c>
      <c r="G2102" s="6"/>
    </row>
    <row r="2103" spans="1:7" x14ac:dyDescent="0.2">
      <c r="A2103">
        <v>525.75</v>
      </c>
      <c r="B2103">
        <v>44.5</v>
      </c>
      <c r="C2103">
        <v>30.7</v>
      </c>
      <c r="D2103">
        <v>1</v>
      </c>
      <c r="E2103">
        <v>5</v>
      </c>
      <c r="F2103" s="2">
        <f t="shared" si="4"/>
        <v>24.790666666666674</v>
      </c>
      <c r="G2103" s="6"/>
    </row>
    <row r="2104" spans="1:7" x14ac:dyDescent="0.2">
      <c r="A2104">
        <v>526</v>
      </c>
      <c r="B2104">
        <v>44.75</v>
      </c>
      <c r="C2104">
        <v>30.64</v>
      </c>
      <c r="D2104">
        <v>1</v>
      </c>
      <c r="E2104">
        <v>5</v>
      </c>
      <c r="F2104" s="2">
        <f t="shared" si="4"/>
        <v>24.730666666666679</v>
      </c>
      <c r="G2104" s="6"/>
    </row>
    <row r="2105" spans="1:7" x14ac:dyDescent="0.2">
      <c r="A2105">
        <v>526.25</v>
      </c>
      <c r="B2105">
        <v>45</v>
      </c>
      <c r="C2105">
        <v>30.7</v>
      </c>
      <c r="D2105">
        <v>1</v>
      </c>
      <c r="E2105">
        <v>5</v>
      </c>
      <c r="F2105" s="2">
        <f t="shared" si="4"/>
        <v>24.790666666666674</v>
      </c>
      <c r="G2105" s="6"/>
    </row>
    <row r="2106" spans="1:7" x14ac:dyDescent="0.2">
      <c r="A2106">
        <v>526.5</v>
      </c>
      <c r="B2106">
        <v>45.25</v>
      </c>
      <c r="C2106">
        <v>30.72</v>
      </c>
      <c r="D2106">
        <v>1</v>
      </c>
      <c r="E2106">
        <v>5</v>
      </c>
      <c r="F2106" s="2">
        <f t="shared" si="4"/>
        <v>24.810666666666677</v>
      </c>
      <c r="G2106" s="6"/>
    </row>
    <row r="2107" spans="1:7" x14ac:dyDescent="0.2">
      <c r="A2107">
        <v>526.75</v>
      </c>
      <c r="B2107">
        <v>45.5</v>
      </c>
      <c r="C2107">
        <v>30.7</v>
      </c>
      <c r="D2107">
        <v>1</v>
      </c>
      <c r="E2107">
        <v>5</v>
      </c>
      <c r="F2107" s="2">
        <f t="shared" si="4"/>
        <v>24.790666666666674</v>
      </c>
      <c r="G2107" s="6"/>
    </row>
    <row r="2108" spans="1:7" x14ac:dyDescent="0.2">
      <c r="A2108">
        <v>527</v>
      </c>
      <c r="B2108">
        <v>45.75</v>
      </c>
      <c r="C2108">
        <v>30.72</v>
      </c>
      <c r="D2108">
        <v>1</v>
      </c>
      <c r="E2108">
        <v>5</v>
      </c>
      <c r="F2108" s="2">
        <f t="shared" si="4"/>
        <v>24.810666666666677</v>
      </c>
      <c r="G2108" s="6"/>
    </row>
    <row r="2109" spans="1:7" x14ac:dyDescent="0.2">
      <c r="A2109">
        <v>527.25</v>
      </c>
      <c r="B2109">
        <v>46</v>
      </c>
      <c r="C2109">
        <v>30.76</v>
      </c>
      <c r="D2109">
        <v>1</v>
      </c>
      <c r="E2109">
        <v>5</v>
      </c>
      <c r="F2109" s="2">
        <f t="shared" si="4"/>
        <v>24.850666666666676</v>
      </c>
      <c r="G2109" s="6"/>
    </row>
    <row r="2110" spans="1:7" x14ac:dyDescent="0.2">
      <c r="A2110">
        <v>527.5</v>
      </c>
      <c r="B2110">
        <v>46.25</v>
      </c>
      <c r="C2110">
        <v>30.66</v>
      </c>
      <c r="D2110">
        <v>1</v>
      </c>
      <c r="E2110">
        <v>5</v>
      </c>
      <c r="F2110" s="2">
        <f t="shared" si="4"/>
        <v>24.750666666666675</v>
      </c>
      <c r="G2110" s="6"/>
    </row>
    <row r="2111" spans="1:7" x14ac:dyDescent="0.2">
      <c r="A2111">
        <v>527.75</v>
      </c>
      <c r="B2111">
        <v>46.5</v>
      </c>
      <c r="C2111">
        <v>30.7</v>
      </c>
      <c r="D2111">
        <v>1</v>
      </c>
      <c r="E2111">
        <v>5</v>
      </c>
      <c r="F2111" s="2">
        <f t="shared" si="4"/>
        <v>24.790666666666674</v>
      </c>
      <c r="G2111" s="6"/>
    </row>
    <row r="2112" spans="1:7" x14ac:dyDescent="0.2">
      <c r="A2112">
        <v>528</v>
      </c>
      <c r="B2112">
        <v>46.75</v>
      </c>
      <c r="C2112">
        <v>30.7</v>
      </c>
      <c r="D2112">
        <v>1</v>
      </c>
      <c r="E2112">
        <v>5</v>
      </c>
      <c r="F2112" s="2">
        <f t="shared" si="4"/>
        <v>24.790666666666674</v>
      </c>
      <c r="G2112" s="6"/>
    </row>
    <row r="2113" spans="1:7" x14ac:dyDescent="0.2">
      <c r="A2113">
        <v>528.25</v>
      </c>
      <c r="B2113">
        <v>47</v>
      </c>
      <c r="C2113">
        <v>30.76</v>
      </c>
      <c r="D2113">
        <v>1</v>
      </c>
      <c r="E2113">
        <v>5</v>
      </c>
      <c r="F2113" s="2">
        <f t="shared" si="4"/>
        <v>24.850666666666676</v>
      </c>
      <c r="G2113" s="6"/>
    </row>
    <row r="2114" spans="1:7" x14ac:dyDescent="0.2">
      <c r="A2114">
        <v>528.5</v>
      </c>
      <c r="B2114">
        <v>47.25</v>
      </c>
      <c r="C2114">
        <v>30.72</v>
      </c>
      <c r="D2114">
        <v>1</v>
      </c>
      <c r="E2114">
        <v>5</v>
      </c>
      <c r="F2114" s="2">
        <f t="shared" si="4"/>
        <v>24.810666666666677</v>
      </c>
      <c r="G2114" s="6"/>
    </row>
    <row r="2115" spans="1:7" x14ac:dyDescent="0.2">
      <c r="A2115">
        <v>528.75</v>
      </c>
      <c r="B2115">
        <v>47.5</v>
      </c>
      <c r="C2115">
        <v>30.76</v>
      </c>
      <c r="D2115">
        <v>1</v>
      </c>
      <c r="E2115">
        <v>5</v>
      </c>
      <c r="F2115" s="2">
        <f t="shared" si="4"/>
        <v>24.850666666666676</v>
      </c>
      <c r="G2115" s="6"/>
    </row>
    <row r="2116" spans="1:7" x14ac:dyDescent="0.2">
      <c r="A2116">
        <v>529</v>
      </c>
      <c r="B2116">
        <v>47.75</v>
      </c>
      <c r="C2116">
        <v>30.76</v>
      </c>
      <c r="D2116">
        <v>1</v>
      </c>
      <c r="E2116">
        <v>5</v>
      </c>
      <c r="F2116" s="2">
        <f t="shared" si="4"/>
        <v>24.850666666666676</v>
      </c>
      <c r="G2116" s="6"/>
    </row>
    <row r="2117" spans="1:7" x14ac:dyDescent="0.2">
      <c r="A2117">
        <v>529.25</v>
      </c>
      <c r="B2117">
        <v>48</v>
      </c>
      <c r="C2117">
        <v>30.72</v>
      </c>
      <c r="D2117">
        <v>1</v>
      </c>
      <c r="E2117">
        <v>5</v>
      </c>
      <c r="F2117" s="2">
        <f t="shared" si="4"/>
        <v>24.810666666666677</v>
      </c>
      <c r="G2117" s="6"/>
    </row>
    <row r="2118" spans="1:7" x14ac:dyDescent="0.2">
      <c r="A2118">
        <v>529.5</v>
      </c>
      <c r="B2118">
        <v>48.25</v>
      </c>
      <c r="C2118">
        <v>30.7</v>
      </c>
      <c r="D2118">
        <v>1</v>
      </c>
      <c r="E2118">
        <v>5</v>
      </c>
      <c r="F2118" s="2">
        <f t="shared" si="4"/>
        <v>24.790666666666674</v>
      </c>
      <c r="G2118" s="6"/>
    </row>
    <row r="2119" spans="1:7" x14ac:dyDescent="0.2">
      <c r="A2119">
        <v>529.75</v>
      </c>
      <c r="B2119">
        <v>48.5</v>
      </c>
      <c r="C2119">
        <v>30.7</v>
      </c>
      <c r="D2119">
        <v>1</v>
      </c>
      <c r="E2119">
        <v>5</v>
      </c>
      <c r="F2119" s="2">
        <f t="shared" si="4"/>
        <v>24.790666666666674</v>
      </c>
      <c r="G2119" s="6"/>
    </row>
    <row r="2120" spans="1:7" x14ac:dyDescent="0.2">
      <c r="A2120">
        <v>530</v>
      </c>
      <c r="B2120">
        <v>48.75</v>
      </c>
      <c r="C2120">
        <v>30.72</v>
      </c>
      <c r="D2120">
        <v>1</v>
      </c>
      <c r="E2120">
        <v>5</v>
      </c>
      <c r="F2120" s="2">
        <f t="shared" si="4"/>
        <v>24.810666666666677</v>
      </c>
      <c r="G2120" s="6"/>
    </row>
    <row r="2121" spans="1:7" x14ac:dyDescent="0.2">
      <c r="A2121">
        <v>530.25</v>
      </c>
      <c r="B2121">
        <v>49</v>
      </c>
      <c r="C2121">
        <v>30.72</v>
      </c>
      <c r="D2121">
        <v>1</v>
      </c>
      <c r="E2121">
        <v>5</v>
      </c>
      <c r="F2121" s="2">
        <f t="shared" si="4"/>
        <v>24.810666666666677</v>
      </c>
      <c r="G2121" s="6"/>
    </row>
    <row r="2122" spans="1:7" x14ac:dyDescent="0.2">
      <c r="A2122">
        <v>530.5</v>
      </c>
      <c r="B2122">
        <v>49.25</v>
      </c>
      <c r="C2122">
        <v>30.76</v>
      </c>
      <c r="D2122">
        <v>1</v>
      </c>
      <c r="E2122">
        <v>5</v>
      </c>
      <c r="F2122" s="2">
        <f t="shared" si="4"/>
        <v>24.850666666666676</v>
      </c>
      <c r="G2122" s="6"/>
    </row>
    <row r="2123" spans="1:7" x14ac:dyDescent="0.2">
      <c r="A2123">
        <v>530.75</v>
      </c>
      <c r="B2123">
        <v>49.5</v>
      </c>
      <c r="C2123">
        <v>30.78</v>
      </c>
      <c r="D2123">
        <v>1</v>
      </c>
      <c r="E2123">
        <v>5</v>
      </c>
      <c r="F2123" s="2">
        <f t="shared" si="4"/>
        <v>24.870666666666679</v>
      </c>
      <c r="G2123" s="6"/>
    </row>
    <row r="2124" spans="1:7" x14ac:dyDescent="0.2">
      <c r="A2124">
        <v>531</v>
      </c>
      <c r="B2124">
        <v>49.75</v>
      </c>
      <c r="C2124">
        <v>30.76</v>
      </c>
      <c r="D2124">
        <v>1</v>
      </c>
      <c r="E2124">
        <v>5</v>
      </c>
      <c r="F2124" s="2">
        <f t="shared" si="4"/>
        <v>24.850666666666676</v>
      </c>
      <c r="G2124" s="6"/>
    </row>
    <row r="2125" spans="1:7" x14ac:dyDescent="0.2">
      <c r="A2125">
        <v>531.25</v>
      </c>
      <c r="B2125">
        <v>50</v>
      </c>
      <c r="C2125">
        <v>30.76</v>
      </c>
      <c r="D2125">
        <v>1</v>
      </c>
      <c r="E2125">
        <v>5</v>
      </c>
      <c r="F2125" s="2">
        <f t="shared" si="4"/>
        <v>24.850666666666676</v>
      </c>
      <c r="G2125" s="6"/>
    </row>
    <row r="2126" spans="1:7" x14ac:dyDescent="0.2">
      <c r="A2126">
        <v>531.5</v>
      </c>
      <c r="B2126">
        <v>50.25</v>
      </c>
      <c r="C2126">
        <v>30.72</v>
      </c>
      <c r="D2126">
        <v>1</v>
      </c>
      <c r="E2126">
        <v>5</v>
      </c>
      <c r="F2126" s="2">
        <f t="shared" si="4"/>
        <v>24.810666666666677</v>
      </c>
      <c r="G2126" s="6"/>
    </row>
    <row r="2127" spans="1:7" x14ac:dyDescent="0.2">
      <c r="A2127">
        <v>531.75</v>
      </c>
      <c r="B2127">
        <v>50.5</v>
      </c>
      <c r="C2127">
        <v>30.78</v>
      </c>
      <c r="D2127">
        <v>1</v>
      </c>
      <c r="E2127">
        <v>5</v>
      </c>
      <c r="F2127" s="2">
        <f t="shared" si="4"/>
        <v>24.870666666666679</v>
      </c>
      <c r="G2127" s="6"/>
    </row>
    <row r="2128" spans="1:7" x14ac:dyDescent="0.2">
      <c r="A2128">
        <v>532</v>
      </c>
      <c r="B2128">
        <v>50.75</v>
      </c>
      <c r="C2128">
        <v>30.72</v>
      </c>
      <c r="D2128">
        <v>1</v>
      </c>
      <c r="E2128">
        <v>5</v>
      </c>
      <c r="F2128" s="2">
        <f t="shared" si="4"/>
        <v>24.810666666666677</v>
      </c>
      <c r="G2128" s="6"/>
    </row>
    <row r="2129" spans="1:7" x14ac:dyDescent="0.2">
      <c r="A2129">
        <v>532.25</v>
      </c>
      <c r="B2129">
        <v>51</v>
      </c>
      <c r="C2129">
        <v>30.8</v>
      </c>
      <c r="D2129">
        <v>1</v>
      </c>
      <c r="E2129">
        <v>5</v>
      </c>
      <c r="F2129" s="2">
        <f t="shared" si="4"/>
        <v>24.890666666666675</v>
      </c>
      <c r="G2129" s="6"/>
    </row>
    <row r="2130" spans="1:7" x14ac:dyDescent="0.2">
      <c r="A2130">
        <v>532.5</v>
      </c>
      <c r="B2130">
        <v>51.25</v>
      </c>
      <c r="C2130">
        <v>30.78</v>
      </c>
      <c r="D2130">
        <v>1</v>
      </c>
      <c r="E2130">
        <v>5</v>
      </c>
      <c r="F2130" s="2">
        <f t="shared" si="4"/>
        <v>24.870666666666679</v>
      </c>
      <c r="G2130" s="6"/>
    </row>
    <row r="2131" spans="1:7" x14ac:dyDescent="0.2">
      <c r="A2131">
        <v>532.75</v>
      </c>
      <c r="B2131">
        <v>51.5</v>
      </c>
      <c r="C2131">
        <v>30.76</v>
      </c>
      <c r="D2131">
        <v>1</v>
      </c>
      <c r="E2131">
        <v>5</v>
      </c>
      <c r="F2131" s="2">
        <f t="shared" si="4"/>
        <v>24.850666666666676</v>
      </c>
      <c r="G2131" s="6"/>
    </row>
    <row r="2132" spans="1:7" x14ac:dyDescent="0.2">
      <c r="A2132">
        <v>533</v>
      </c>
      <c r="B2132">
        <v>51.75</v>
      </c>
      <c r="C2132">
        <v>30.72</v>
      </c>
      <c r="D2132">
        <v>1</v>
      </c>
      <c r="E2132">
        <v>5</v>
      </c>
      <c r="F2132" s="2">
        <f t="shared" si="4"/>
        <v>24.810666666666677</v>
      </c>
      <c r="G2132" s="6"/>
    </row>
    <row r="2133" spans="1:7" x14ac:dyDescent="0.2">
      <c r="A2133">
        <v>533.25</v>
      </c>
      <c r="B2133">
        <v>52</v>
      </c>
      <c r="C2133">
        <v>30.78</v>
      </c>
      <c r="D2133">
        <v>1</v>
      </c>
      <c r="E2133">
        <v>5</v>
      </c>
      <c r="F2133" s="2">
        <f t="shared" si="4"/>
        <v>24.870666666666679</v>
      </c>
      <c r="G2133" s="6"/>
    </row>
    <row r="2134" spans="1:7" x14ac:dyDescent="0.2">
      <c r="A2134">
        <v>533.5</v>
      </c>
      <c r="B2134">
        <v>52.25</v>
      </c>
      <c r="C2134">
        <v>30.76</v>
      </c>
      <c r="D2134">
        <v>1</v>
      </c>
      <c r="E2134">
        <v>5</v>
      </c>
      <c r="F2134" s="2">
        <f t="shared" si="4"/>
        <v>24.850666666666676</v>
      </c>
      <c r="G2134" s="6"/>
    </row>
    <row r="2135" spans="1:7" x14ac:dyDescent="0.2">
      <c r="A2135">
        <v>533.75</v>
      </c>
      <c r="B2135">
        <v>52.5</v>
      </c>
      <c r="C2135">
        <v>30.78</v>
      </c>
      <c r="D2135">
        <v>1</v>
      </c>
      <c r="E2135">
        <v>5</v>
      </c>
      <c r="F2135" s="2">
        <f t="shared" si="4"/>
        <v>24.870666666666679</v>
      </c>
      <c r="G2135" s="6"/>
    </row>
    <row r="2136" spans="1:7" x14ac:dyDescent="0.2">
      <c r="A2136">
        <v>534</v>
      </c>
      <c r="B2136">
        <v>52.75</v>
      </c>
      <c r="C2136">
        <v>30.8</v>
      </c>
      <c r="D2136">
        <v>1</v>
      </c>
      <c r="E2136">
        <v>5</v>
      </c>
      <c r="F2136" s="2">
        <f t="shared" si="4"/>
        <v>24.890666666666675</v>
      </c>
      <c r="G2136" s="6"/>
    </row>
    <row r="2137" spans="1:7" x14ac:dyDescent="0.2">
      <c r="A2137">
        <v>534.25</v>
      </c>
      <c r="B2137">
        <v>53</v>
      </c>
      <c r="C2137">
        <v>30.76</v>
      </c>
      <c r="D2137">
        <v>1</v>
      </c>
      <c r="E2137">
        <v>5</v>
      </c>
      <c r="F2137" s="2">
        <f t="shared" si="4"/>
        <v>24.850666666666676</v>
      </c>
      <c r="G2137" s="6"/>
    </row>
    <row r="2138" spans="1:7" x14ac:dyDescent="0.2">
      <c r="A2138">
        <v>534.5</v>
      </c>
      <c r="B2138">
        <v>53.25</v>
      </c>
      <c r="C2138">
        <v>30.76</v>
      </c>
      <c r="D2138">
        <v>1</v>
      </c>
      <c r="E2138">
        <v>5</v>
      </c>
      <c r="F2138" s="2">
        <f t="shared" si="4"/>
        <v>24.850666666666676</v>
      </c>
      <c r="G2138" s="6"/>
    </row>
    <row r="2139" spans="1:7" x14ac:dyDescent="0.2">
      <c r="A2139">
        <v>534.75</v>
      </c>
      <c r="B2139">
        <v>53.5</v>
      </c>
      <c r="C2139">
        <v>30.78</v>
      </c>
      <c r="D2139">
        <v>1</v>
      </c>
      <c r="E2139">
        <v>5</v>
      </c>
      <c r="F2139" s="2">
        <f t="shared" si="4"/>
        <v>24.870666666666679</v>
      </c>
      <c r="G2139" s="6"/>
    </row>
    <row r="2140" spans="1:7" x14ac:dyDescent="0.2">
      <c r="A2140">
        <v>535</v>
      </c>
      <c r="B2140">
        <v>53.75</v>
      </c>
      <c r="C2140">
        <v>30.76</v>
      </c>
      <c r="D2140">
        <v>1</v>
      </c>
      <c r="E2140">
        <v>5</v>
      </c>
      <c r="F2140" s="2">
        <f t="shared" si="4"/>
        <v>24.850666666666676</v>
      </c>
      <c r="G2140" s="6"/>
    </row>
    <row r="2141" spans="1:7" x14ac:dyDescent="0.2">
      <c r="A2141">
        <v>535.25</v>
      </c>
      <c r="B2141">
        <v>54</v>
      </c>
      <c r="C2141">
        <v>30.72</v>
      </c>
      <c r="D2141">
        <v>1</v>
      </c>
      <c r="E2141">
        <v>5</v>
      </c>
      <c r="F2141" s="2">
        <f t="shared" si="4"/>
        <v>24.810666666666677</v>
      </c>
      <c r="G2141" s="6"/>
    </row>
    <row r="2142" spans="1:7" x14ac:dyDescent="0.2">
      <c r="A2142">
        <v>535.5</v>
      </c>
      <c r="B2142">
        <v>54.25</v>
      </c>
      <c r="C2142">
        <v>30.78</v>
      </c>
      <c r="D2142">
        <v>1</v>
      </c>
      <c r="E2142">
        <v>5</v>
      </c>
      <c r="F2142" s="2">
        <f t="shared" si="4"/>
        <v>24.870666666666679</v>
      </c>
      <c r="G2142" s="6"/>
    </row>
    <row r="2143" spans="1:7" x14ac:dyDescent="0.2">
      <c r="A2143">
        <v>535.75</v>
      </c>
      <c r="B2143">
        <v>54.5</v>
      </c>
      <c r="C2143">
        <v>30.76</v>
      </c>
      <c r="D2143">
        <v>1</v>
      </c>
      <c r="E2143">
        <v>5</v>
      </c>
      <c r="F2143" s="2">
        <f t="shared" si="4"/>
        <v>24.850666666666676</v>
      </c>
      <c r="G2143" s="6"/>
    </row>
    <row r="2144" spans="1:7" x14ac:dyDescent="0.2">
      <c r="A2144">
        <v>536</v>
      </c>
      <c r="B2144">
        <v>54.75</v>
      </c>
      <c r="C2144">
        <v>30.7</v>
      </c>
      <c r="D2144">
        <v>1</v>
      </c>
      <c r="E2144">
        <v>5</v>
      </c>
      <c r="F2144" s="2">
        <f t="shared" si="4"/>
        <v>24.790666666666674</v>
      </c>
      <c r="G2144" s="6"/>
    </row>
    <row r="2145" spans="1:7" x14ac:dyDescent="0.2">
      <c r="A2145">
        <v>536.25</v>
      </c>
      <c r="B2145">
        <v>55</v>
      </c>
      <c r="C2145">
        <v>30.8</v>
      </c>
      <c r="D2145">
        <v>1</v>
      </c>
      <c r="E2145">
        <v>5</v>
      </c>
      <c r="F2145" s="2">
        <f t="shared" si="4"/>
        <v>24.890666666666675</v>
      </c>
      <c r="G2145" s="6"/>
    </row>
    <row r="2146" spans="1:7" x14ac:dyDescent="0.2">
      <c r="A2146">
        <v>536.5</v>
      </c>
      <c r="B2146">
        <v>55.25</v>
      </c>
      <c r="C2146">
        <v>30.8</v>
      </c>
      <c r="D2146">
        <v>1</v>
      </c>
      <c r="E2146">
        <v>5</v>
      </c>
      <c r="F2146" s="2">
        <f t="shared" si="4"/>
        <v>24.890666666666675</v>
      </c>
      <c r="G2146" s="6"/>
    </row>
    <row r="2147" spans="1:7" x14ac:dyDescent="0.2">
      <c r="A2147">
        <v>536.75</v>
      </c>
      <c r="B2147">
        <v>55.5</v>
      </c>
      <c r="C2147">
        <v>30.76</v>
      </c>
      <c r="D2147">
        <v>1</v>
      </c>
      <c r="E2147">
        <v>5</v>
      </c>
      <c r="F2147" s="2">
        <f t="shared" si="4"/>
        <v>24.850666666666676</v>
      </c>
      <c r="G2147" s="6"/>
    </row>
    <row r="2148" spans="1:7" x14ac:dyDescent="0.2">
      <c r="A2148">
        <v>537</v>
      </c>
      <c r="B2148">
        <v>55.75</v>
      </c>
      <c r="C2148">
        <v>30.78</v>
      </c>
      <c r="D2148">
        <v>1</v>
      </c>
      <c r="E2148">
        <v>5</v>
      </c>
      <c r="F2148" s="2">
        <f t="shared" si="4"/>
        <v>24.870666666666679</v>
      </c>
      <c r="G2148" s="6"/>
    </row>
    <row r="2149" spans="1:7" x14ac:dyDescent="0.2">
      <c r="A2149">
        <v>537.25</v>
      </c>
      <c r="B2149">
        <v>56</v>
      </c>
      <c r="C2149">
        <v>30.78</v>
      </c>
      <c r="D2149">
        <v>1</v>
      </c>
      <c r="E2149">
        <v>5</v>
      </c>
      <c r="F2149" s="2">
        <f t="shared" si="4"/>
        <v>24.870666666666679</v>
      </c>
      <c r="G2149" s="6"/>
    </row>
    <row r="2150" spans="1:7" x14ac:dyDescent="0.2">
      <c r="A2150">
        <v>537.5</v>
      </c>
      <c r="B2150">
        <v>56.25</v>
      </c>
      <c r="C2150">
        <v>30.78</v>
      </c>
      <c r="D2150">
        <v>1</v>
      </c>
      <c r="E2150">
        <v>5</v>
      </c>
      <c r="F2150" s="2">
        <f t="shared" si="4"/>
        <v>24.870666666666679</v>
      </c>
      <c r="G2150" s="6"/>
    </row>
    <row r="2151" spans="1:7" x14ac:dyDescent="0.2">
      <c r="A2151">
        <v>537.75</v>
      </c>
      <c r="B2151">
        <v>56.5</v>
      </c>
      <c r="C2151">
        <v>30.78</v>
      </c>
      <c r="D2151">
        <v>1</v>
      </c>
      <c r="E2151">
        <v>5</v>
      </c>
      <c r="F2151" s="2">
        <f t="shared" si="4"/>
        <v>24.870666666666679</v>
      </c>
      <c r="G2151" s="6"/>
    </row>
    <row r="2152" spans="1:7" x14ac:dyDescent="0.2">
      <c r="A2152">
        <v>538</v>
      </c>
      <c r="B2152">
        <v>56.75</v>
      </c>
      <c r="C2152">
        <v>30.76</v>
      </c>
      <c r="D2152">
        <v>1</v>
      </c>
      <c r="E2152">
        <v>5</v>
      </c>
      <c r="F2152" s="2">
        <f t="shared" si="4"/>
        <v>24.850666666666676</v>
      </c>
      <c r="G2152" s="6"/>
    </row>
    <row r="2153" spans="1:7" x14ac:dyDescent="0.2">
      <c r="A2153">
        <v>538.25</v>
      </c>
      <c r="B2153">
        <v>57</v>
      </c>
      <c r="C2153">
        <v>30.78</v>
      </c>
      <c r="D2153">
        <v>1</v>
      </c>
      <c r="E2153">
        <v>5</v>
      </c>
      <c r="F2153" s="2">
        <f t="shared" si="4"/>
        <v>24.870666666666679</v>
      </c>
      <c r="G2153" s="6"/>
    </row>
    <row r="2154" spans="1:7" x14ac:dyDescent="0.2">
      <c r="A2154">
        <v>538.5</v>
      </c>
      <c r="B2154">
        <v>57.25</v>
      </c>
      <c r="C2154">
        <v>30.76</v>
      </c>
      <c r="D2154">
        <v>1</v>
      </c>
      <c r="E2154">
        <v>5</v>
      </c>
      <c r="F2154" s="2">
        <f t="shared" si="4"/>
        <v>24.850666666666676</v>
      </c>
      <c r="G2154" s="6"/>
    </row>
    <row r="2155" spans="1:7" x14ac:dyDescent="0.2">
      <c r="A2155">
        <v>538.75</v>
      </c>
      <c r="B2155">
        <v>57.5</v>
      </c>
      <c r="C2155">
        <v>30.8</v>
      </c>
      <c r="D2155">
        <v>1</v>
      </c>
      <c r="E2155">
        <v>5</v>
      </c>
      <c r="F2155" s="2">
        <f t="shared" si="4"/>
        <v>24.890666666666675</v>
      </c>
      <c r="G2155" s="6"/>
    </row>
    <row r="2156" spans="1:7" x14ac:dyDescent="0.2">
      <c r="A2156">
        <v>539</v>
      </c>
      <c r="B2156">
        <v>57.75</v>
      </c>
      <c r="C2156">
        <v>30.78</v>
      </c>
      <c r="D2156">
        <v>1</v>
      </c>
      <c r="E2156">
        <v>5</v>
      </c>
      <c r="F2156" s="2">
        <f t="shared" si="4"/>
        <v>24.870666666666679</v>
      </c>
      <c r="G2156" s="6"/>
    </row>
    <row r="2157" spans="1:7" x14ac:dyDescent="0.2">
      <c r="A2157">
        <v>539.25</v>
      </c>
      <c r="B2157">
        <v>58</v>
      </c>
      <c r="C2157">
        <v>30.76</v>
      </c>
      <c r="D2157">
        <v>1</v>
      </c>
      <c r="E2157">
        <v>5</v>
      </c>
      <c r="F2157" s="2">
        <f t="shared" si="4"/>
        <v>24.850666666666676</v>
      </c>
      <c r="G2157" s="6"/>
    </row>
    <row r="2158" spans="1:7" x14ac:dyDescent="0.2">
      <c r="A2158">
        <v>539.5</v>
      </c>
      <c r="B2158">
        <v>58.25</v>
      </c>
      <c r="C2158">
        <v>30.76</v>
      </c>
      <c r="D2158">
        <v>1</v>
      </c>
      <c r="E2158">
        <v>5</v>
      </c>
      <c r="F2158" s="2">
        <f t="shared" si="4"/>
        <v>24.850666666666676</v>
      </c>
      <c r="G2158" s="6"/>
    </row>
    <row r="2159" spans="1:7" x14ac:dyDescent="0.2">
      <c r="A2159">
        <v>539.75</v>
      </c>
      <c r="B2159">
        <v>58.5</v>
      </c>
      <c r="C2159">
        <v>30.76</v>
      </c>
      <c r="D2159">
        <v>1</v>
      </c>
      <c r="E2159">
        <v>5</v>
      </c>
      <c r="F2159" s="2">
        <f t="shared" si="4"/>
        <v>24.850666666666676</v>
      </c>
      <c r="G2159" s="6"/>
    </row>
    <row r="2160" spans="1:7" x14ac:dyDescent="0.2">
      <c r="A2160">
        <v>540</v>
      </c>
      <c r="B2160">
        <v>58.75</v>
      </c>
      <c r="C2160">
        <v>30.78</v>
      </c>
      <c r="D2160">
        <v>1</v>
      </c>
      <c r="E2160">
        <v>5</v>
      </c>
      <c r="F2160" s="2">
        <f t="shared" si="4"/>
        <v>24.870666666666679</v>
      </c>
      <c r="G2160" s="6"/>
    </row>
    <row r="2161" spans="1:7" x14ac:dyDescent="0.2">
      <c r="A2161">
        <v>540.25</v>
      </c>
      <c r="B2161">
        <v>59</v>
      </c>
      <c r="C2161">
        <v>30.8</v>
      </c>
      <c r="D2161">
        <v>1</v>
      </c>
      <c r="E2161">
        <v>5</v>
      </c>
      <c r="F2161" s="2">
        <f t="shared" si="4"/>
        <v>24.890666666666675</v>
      </c>
      <c r="G2161" s="6"/>
    </row>
    <row r="2162" spans="1:7" x14ac:dyDescent="0.2">
      <c r="A2162">
        <v>540.5</v>
      </c>
      <c r="B2162">
        <v>59.25</v>
      </c>
      <c r="C2162">
        <v>30.8</v>
      </c>
      <c r="D2162">
        <v>1</v>
      </c>
      <c r="E2162">
        <v>5</v>
      </c>
      <c r="F2162" s="2">
        <f t="shared" si="4"/>
        <v>24.890666666666675</v>
      </c>
      <c r="G2162" s="6"/>
    </row>
    <row r="2163" spans="1:7" x14ac:dyDescent="0.2">
      <c r="A2163">
        <v>540.75</v>
      </c>
      <c r="B2163">
        <v>59.5</v>
      </c>
      <c r="C2163">
        <v>30.72</v>
      </c>
      <c r="D2163">
        <v>1</v>
      </c>
      <c r="E2163">
        <v>5</v>
      </c>
      <c r="F2163" s="2">
        <f t="shared" si="4"/>
        <v>24.810666666666677</v>
      </c>
      <c r="G2163" s="6"/>
    </row>
    <row r="2164" spans="1:7" x14ac:dyDescent="0.2">
      <c r="A2164">
        <v>541</v>
      </c>
      <c r="B2164">
        <v>59.75</v>
      </c>
      <c r="C2164">
        <v>30.8</v>
      </c>
      <c r="D2164">
        <v>1</v>
      </c>
      <c r="E2164">
        <v>5</v>
      </c>
      <c r="F2164" s="2">
        <f t="shared" si="4"/>
        <v>24.890666666666675</v>
      </c>
      <c r="G2164" s="6"/>
    </row>
    <row r="2165" spans="1:7" x14ac:dyDescent="0.2">
      <c r="A2165">
        <v>541.25</v>
      </c>
      <c r="B2165">
        <v>60</v>
      </c>
      <c r="C2165">
        <v>30.8</v>
      </c>
      <c r="D2165">
        <v>1</v>
      </c>
      <c r="E2165">
        <v>5</v>
      </c>
      <c r="F2165" s="2">
        <f t="shared" si="4"/>
        <v>24.890666666666675</v>
      </c>
      <c r="G2165" s="6"/>
    </row>
    <row r="2166" spans="1:7" x14ac:dyDescent="0.2">
      <c r="A2166">
        <v>541.5</v>
      </c>
      <c r="B2166">
        <v>60.25</v>
      </c>
      <c r="C2166">
        <v>30.84</v>
      </c>
      <c r="D2166">
        <v>1</v>
      </c>
      <c r="E2166">
        <v>5</v>
      </c>
      <c r="F2166" s="2">
        <f t="shared" si="4"/>
        <v>24.930666666666674</v>
      </c>
      <c r="G2166" s="6"/>
    </row>
    <row r="2167" spans="1:7" x14ac:dyDescent="0.2">
      <c r="A2167">
        <v>541.75</v>
      </c>
      <c r="B2167">
        <v>60.5</v>
      </c>
      <c r="C2167">
        <v>30.84</v>
      </c>
      <c r="D2167">
        <v>1</v>
      </c>
      <c r="E2167">
        <v>5</v>
      </c>
      <c r="F2167" s="2">
        <f t="shared" si="4"/>
        <v>24.930666666666674</v>
      </c>
      <c r="G2167" s="6"/>
    </row>
    <row r="2168" spans="1:7" x14ac:dyDescent="0.2">
      <c r="A2168">
        <v>542</v>
      </c>
      <c r="B2168">
        <v>60.75</v>
      </c>
      <c r="C2168">
        <v>30.84</v>
      </c>
      <c r="D2168">
        <v>1</v>
      </c>
      <c r="E2168">
        <v>5</v>
      </c>
      <c r="F2168" s="2">
        <f t="shared" si="4"/>
        <v>24.930666666666674</v>
      </c>
      <c r="G2168" s="6"/>
    </row>
    <row r="2169" spans="1:7" x14ac:dyDescent="0.2">
      <c r="A2169">
        <v>542.25</v>
      </c>
      <c r="B2169">
        <v>61</v>
      </c>
      <c r="C2169">
        <v>30.8</v>
      </c>
      <c r="D2169">
        <v>1</v>
      </c>
      <c r="E2169">
        <v>5</v>
      </c>
      <c r="F2169" s="2">
        <f t="shared" si="4"/>
        <v>24.890666666666675</v>
      </c>
      <c r="G2169" s="6"/>
    </row>
    <row r="2170" spans="1:7" x14ac:dyDescent="0.2">
      <c r="A2170">
        <v>542.5</v>
      </c>
      <c r="B2170">
        <v>61.25</v>
      </c>
      <c r="C2170">
        <v>30.8</v>
      </c>
      <c r="D2170">
        <v>1</v>
      </c>
      <c r="E2170">
        <v>5</v>
      </c>
      <c r="F2170" s="2">
        <f t="shared" si="4"/>
        <v>24.890666666666675</v>
      </c>
      <c r="G2170" s="6"/>
    </row>
    <row r="2171" spans="1:7" x14ac:dyDescent="0.2">
      <c r="A2171">
        <v>542.75</v>
      </c>
      <c r="B2171">
        <v>61.5</v>
      </c>
      <c r="C2171">
        <v>30.84</v>
      </c>
      <c r="D2171">
        <v>1</v>
      </c>
      <c r="E2171">
        <v>5</v>
      </c>
      <c r="F2171" s="2">
        <f t="shared" si="4"/>
        <v>24.930666666666674</v>
      </c>
      <c r="G2171" s="6"/>
    </row>
    <row r="2172" spans="1:7" x14ac:dyDescent="0.2">
      <c r="A2172">
        <v>543</v>
      </c>
      <c r="B2172">
        <v>61.75</v>
      </c>
      <c r="C2172">
        <v>30.84</v>
      </c>
      <c r="D2172">
        <v>1</v>
      </c>
      <c r="E2172">
        <v>5</v>
      </c>
      <c r="F2172" s="2">
        <f t="shared" si="4"/>
        <v>24.930666666666674</v>
      </c>
      <c r="G2172" s="6"/>
    </row>
    <row r="2173" spans="1:7" x14ac:dyDescent="0.2">
      <c r="A2173">
        <v>543.25</v>
      </c>
      <c r="B2173">
        <v>62</v>
      </c>
      <c r="C2173">
        <v>30.76</v>
      </c>
      <c r="D2173">
        <v>1</v>
      </c>
      <c r="E2173">
        <v>5</v>
      </c>
      <c r="F2173" s="2">
        <f t="shared" si="4"/>
        <v>24.850666666666676</v>
      </c>
      <c r="G2173" s="6"/>
    </row>
    <row r="2174" spans="1:7" x14ac:dyDescent="0.2">
      <c r="A2174">
        <v>543.5</v>
      </c>
      <c r="B2174">
        <v>62.25</v>
      </c>
      <c r="C2174">
        <v>30.8</v>
      </c>
      <c r="D2174">
        <v>1</v>
      </c>
      <c r="E2174">
        <v>5</v>
      </c>
      <c r="F2174" s="2">
        <f t="shared" si="4"/>
        <v>24.890666666666675</v>
      </c>
      <c r="G2174" s="6"/>
    </row>
    <row r="2175" spans="1:7" x14ac:dyDescent="0.2">
      <c r="A2175">
        <v>543.75</v>
      </c>
      <c r="B2175">
        <v>62.5</v>
      </c>
      <c r="C2175">
        <v>30.84</v>
      </c>
      <c r="D2175">
        <v>1</v>
      </c>
      <c r="E2175">
        <v>5</v>
      </c>
      <c r="F2175" s="2">
        <f t="shared" si="4"/>
        <v>24.930666666666674</v>
      </c>
      <c r="G2175" s="6"/>
    </row>
    <row r="2176" spans="1:7" x14ac:dyDescent="0.2">
      <c r="A2176">
        <v>544</v>
      </c>
      <c r="B2176">
        <v>62.75</v>
      </c>
      <c r="C2176">
        <v>30.84</v>
      </c>
      <c r="D2176">
        <v>1</v>
      </c>
      <c r="E2176">
        <v>5</v>
      </c>
      <c r="F2176" s="2">
        <f t="shared" si="4"/>
        <v>24.930666666666674</v>
      </c>
      <c r="G2176" s="6"/>
    </row>
    <row r="2177" spans="1:7" x14ac:dyDescent="0.2">
      <c r="A2177">
        <v>544.25</v>
      </c>
      <c r="B2177">
        <v>63</v>
      </c>
      <c r="C2177">
        <v>30.84</v>
      </c>
      <c r="D2177">
        <v>1</v>
      </c>
      <c r="E2177">
        <v>5</v>
      </c>
      <c r="F2177" s="2">
        <f t="shared" si="4"/>
        <v>24.930666666666674</v>
      </c>
      <c r="G2177" s="6"/>
    </row>
    <row r="2178" spans="1:7" x14ac:dyDescent="0.2">
      <c r="A2178">
        <v>544.5</v>
      </c>
      <c r="B2178">
        <v>63.25</v>
      </c>
      <c r="C2178">
        <v>30.8</v>
      </c>
      <c r="D2178">
        <v>1</v>
      </c>
      <c r="E2178">
        <v>5</v>
      </c>
      <c r="F2178" s="2">
        <f t="shared" si="4"/>
        <v>24.890666666666675</v>
      </c>
      <c r="G2178" s="6"/>
    </row>
    <row r="2179" spans="1:7" x14ac:dyDescent="0.2">
      <c r="A2179">
        <v>544.75</v>
      </c>
      <c r="B2179">
        <v>63.5</v>
      </c>
      <c r="C2179">
        <v>30.76</v>
      </c>
      <c r="D2179">
        <v>1</v>
      </c>
      <c r="E2179">
        <v>5</v>
      </c>
      <c r="F2179" s="2">
        <f t="shared" si="4"/>
        <v>24.850666666666676</v>
      </c>
      <c r="G2179" s="6"/>
    </row>
    <row r="2180" spans="1:7" x14ac:dyDescent="0.2">
      <c r="A2180">
        <v>545</v>
      </c>
      <c r="B2180">
        <v>63.75</v>
      </c>
      <c r="C2180">
        <v>30.84</v>
      </c>
      <c r="D2180">
        <v>1</v>
      </c>
      <c r="E2180">
        <v>5</v>
      </c>
      <c r="F2180" s="2">
        <f t="shared" si="4"/>
        <v>24.930666666666674</v>
      </c>
      <c r="G2180" s="6"/>
    </row>
    <row r="2181" spans="1:7" x14ac:dyDescent="0.2">
      <c r="A2181">
        <v>545.25</v>
      </c>
      <c r="B2181">
        <v>64</v>
      </c>
      <c r="C2181">
        <v>30.8</v>
      </c>
      <c r="D2181">
        <v>1</v>
      </c>
      <c r="E2181">
        <v>5</v>
      </c>
      <c r="F2181" s="2">
        <f t="shared" si="4"/>
        <v>24.890666666666675</v>
      </c>
      <c r="G2181" s="6"/>
    </row>
    <row r="2182" spans="1:7" x14ac:dyDescent="0.2">
      <c r="A2182">
        <v>545.5</v>
      </c>
      <c r="B2182">
        <v>64.25</v>
      </c>
      <c r="C2182">
        <v>30.86</v>
      </c>
      <c r="D2182">
        <v>1</v>
      </c>
      <c r="E2182">
        <v>5</v>
      </c>
      <c r="F2182" s="2">
        <f t="shared" ref="F2182:F2436" si="5">C2182-I$10</f>
        <v>24.950666666666677</v>
      </c>
      <c r="G2182" s="6"/>
    </row>
    <row r="2183" spans="1:7" x14ac:dyDescent="0.2">
      <c r="A2183">
        <v>545.75</v>
      </c>
      <c r="B2183">
        <v>64.5</v>
      </c>
      <c r="C2183">
        <v>30.86</v>
      </c>
      <c r="D2183">
        <v>1</v>
      </c>
      <c r="E2183">
        <v>5</v>
      </c>
      <c r="F2183" s="2">
        <f t="shared" si="5"/>
        <v>24.950666666666677</v>
      </c>
      <c r="G2183" s="6"/>
    </row>
    <row r="2184" spans="1:7" x14ac:dyDescent="0.2">
      <c r="A2184">
        <v>546</v>
      </c>
      <c r="B2184">
        <v>64.75</v>
      </c>
      <c r="C2184">
        <v>30.8</v>
      </c>
      <c r="D2184">
        <v>1</v>
      </c>
      <c r="E2184">
        <v>5</v>
      </c>
      <c r="F2184" s="2">
        <f t="shared" si="5"/>
        <v>24.890666666666675</v>
      </c>
      <c r="G2184" s="6"/>
    </row>
    <row r="2185" spans="1:7" x14ac:dyDescent="0.2">
      <c r="A2185">
        <v>546.25</v>
      </c>
      <c r="B2185">
        <v>65</v>
      </c>
      <c r="C2185">
        <v>30.84</v>
      </c>
      <c r="D2185">
        <v>1</v>
      </c>
      <c r="E2185">
        <v>5</v>
      </c>
      <c r="F2185" s="2">
        <f t="shared" si="5"/>
        <v>24.930666666666674</v>
      </c>
      <c r="G2185" s="6"/>
    </row>
    <row r="2186" spans="1:7" x14ac:dyDescent="0.2">
      <c r="A2186">
        <v>546.5</v>
      </c>
      <c r="B2186">
        <v>65.25</v>
      </c>
      <c r="C2186">
        <v>30.8</v>
      </c>
      <c r="D2186">
        <v>1</v>
      </c>
      <c r="E2186">
        <v>5</v>
      </c>
      <c r="F2186" s="2">
        <f t="shared" si="5"/>
        <v>24.890666666666675</v>
      </c>
      <c r="G2186" s="6"/>
    </row>
    <row r="2187" spans="1:7" x14ac:dyDescent="0.2">
      <c r="A2187">
        <v>546.75</v>
      </c>
      <c r="B2187">
        <v>65.5</v>
      </c>
      <c r="C2187">
        <v>30.86</v>
      </c>
      <c r="D2187">
        <v>1</v>
      </c>
      <c r="E2187">
        <v>5</v>
      </c>
      <c r="F2187" s="2">
        <f t="shared" si="5"/>
        <v>24.950666666666677</v>
      </c>
      <c r="G2187" s="6"/>
    </row>
    <row r="2188" spans="1:7" x14ac:dyDescent="0.2">
      <c r="A2188">
        <v>547</v>
      </c>
      <c r="B2188">
        <v>65.75</v>
      </c>
      <c r="C2188">
        <v>30.84</v>
      </c>
      <c r="D2188">
        <v>1</v>
      </c>
      <c r="E2188">
        <v>5</v>
      </c>
      <c r="F2188" s="2">
        <f t="shared" si="5"/>
        <v>24.930666666666674</v>
      </c>
      <c r="G2188" s="6"/>
    </row>
    <row r="2189" spans="1:7" x14ac:dyDescent="0.2">
      <c r="A2189">
        <v>547.25</v>
      </c>
      <c r="B2189">
        <v>66</v>
      </c>
      <c r="C2189">
        <v>30.84</v>
      </c>
      <c r="D2189">
        <v>1</v>
      </c>
      <c r="E2189">
        <v>5</v>
      </c>
      <c r="F2189" s="2">
        <f t="shared" si="5"/>
        <v>24.930666666666674</v>
      </c>
      <c r="G2189" s="6"/>
    </row>
    <row r="2190" spans="1:7" x14ac:dyDescent="0.2">
      <c r="A2190">
        <v>547.5</v>
      </c>
      <c r="B2190">
        <v>66.25</v>
      </c>
      <c r="C2190">
        <v>30.84</v>
      </c>
      <c r="D2190">
        <v>1</v>
      </c>
      <c r="E2190">
        <v>5</v>
      </c>
      <c r="F2190" s="2">
        <f t="shared" si="5"/>
        <v>24.930666666666674</v>
      </c>
      <c r="G2190" s="6"/>
    </row>
    <row r="2191" spans="1:7" x14ac:dyDescent="0.2">
      <c r="A2191">
        <v>547.75</v>
      </c>
      <c r="B2191">
        <v>66.5</v>
      </c>
      <c r="C2191">
        <v>30.8</v>
      </c>
      <c r="D2191">
        <v>1</v>
      </c>
      <c r="E2191">
        <v>5</v>
      </c>
      <c r="F2191" s="2">
        <f t="shared" si="5"/>
        <v>24.890666666666675</v>
      </c>
      <c r="G2191" s="6"/>
    </row>
    <row r="2192" spans="1:7" x14ac:dyDescent="0.2">
      <c r="A2192">
        <v>548</v>
      </c>
      <c r="B2192">
        <v>66.75</v>
      </c>
      <c r="C2192">
        <v>30.8</v>
      </c>
      <c r="D2192">
        <v>1</v>
      </c>
      <c r="E2192">
        <v>5</v>
      </c>
      <c r="F2192" s="2">
        <f t="shared" si="5"/>
        <v>24.890666666666675</v>
      </c>
      <c r="G2192" s="6"/>
    </row>
    <row r="2193" spans="1:7" x14ac:dyDescent="0.2">
      <c r="A2193">
        <v>548.25</v>
      </c>
      <c r="B2193">
        <v>67</v>
      </c>
      <c r="C2193">
        <v>30.84</v>
      </c>
      <c r="D2193">
        <v>1</v>
      </c>
      <c r="E2193">
        <v>5</v>
      </c>
      <c r="F2193" s="2">
        <f t="shared" si="5"/>
        <v>24.930666666666674</v>
      </c>
      <c r="G2193" s="6"/>
    </row>
    <row r="2194" spans="1:7" x14ac:dyDescent="0.2">
      <c r="A2194">
        <v>548.5</v>
      </c>
      <c r="B2194">
        <v>67.25</v>
      </c>
      <c r="C2194">
        <v>30.84</v>
      </c>
      <c r="D2194">
        <v>1</v>
      </c>
      <c r="E2194">
        <v>5</v>
      </c>
      <c r="F2194" s="2">
        <f t="shared" si="5"/>
        <v>24.930666666666674</v>
      </c>
      <c r="G2194" s="6"/>
    </row>
    <row r="2195" spans="1:7" x14ac:dyDescent="0.2">
      <c r="A2195">
        <v>548.75</v>
      </c>
      <c r="B2195">
        <v>67.5</v>
      </c>
      <c r="C2195">
        <v>30.8</v>
      </c>
      <c r="D2195">
        <v>1</v>
      </c>
      <c r="E2195">
        <v>5</v>
      </c>
      <c r="F2195" s="2">
        <f t="shared" si="5"/>
        <v>24.890666666666675</v>
      </c>
      <c r="G2195" s="6"/>
    </row>
    <row r="2196" spans="1:7" x14ac:dyDescent="0.2">
      <c r="A2196">
        <v>549</v>
      </c>
      <c r="B2196">
        <v>67.75</v>
      </c>
      <c r="C2196">
        <v>30.84</v>
      </c>
      <c r="D2196">
        <v>1</v>
      </c>
      <c r="E2196">
        <v>5</v>
      </c>
      <c r="F2196" s="2">
        <f t="shared" si="5"/>
        <v>24.930666666666674</v>
      </c>
      <c r="G2196" s="6"/>
    </row>
    <row r="2197" spans="1:7" x14ac:dyDescent="0.2">
      <c r="A2197">
        <v>549.25</v>
      </c>
      <c r="B2197">
        <v>68</v>
      </c>
      <c r="C2197">
        <v>30.8</v>
      </c>
      <c r="D2197">
        <v>1</v>
      </c>
      <c r="E2197">
        <v>5</v>
      </c>
      <c r="F2197" s="2">
        <f t="shared" si="5"/>
        <v>24.890666666666675</v>
      </c>
      <c r="G2197" s="6"/>
    </row>
    <row r="2198" spans="1:7" x14ac:dyDescent="0.2">
      <c r="A2198">
        <v>549.5</v>
      </c>
      <c r="B2198">
        <v>68.25</v>
      </c>
      <c r="C2198">
        <v>30.8</v>
      </c>
      <c r="D2198">
        <v>1</v>
      </c>
      <c r="E2198">
        <v>5</v>
      </c>
      <c r="F2198" s="2">
        <f t="shared" si="5"/>
        <v>24.890666666666675</v>
      </c>
      <c r="G2198" s="6"/>
    </row>
    <row r="2199" spans="1:7" x14ac:dyDescent="0.2">
      <c r="A2199">
        <v>549.75</v>
      </c>
      <c r="B2199">
        <v>68.5</v>
      </c>
      <c r="C2199">
        <v>30.86</v>
      </c>
      <c r="D2199">
        <v>1</v>
      </c>
      <c r="E2199">
        <v>5</v>
      </c>
      <c r="F2199" s="2">
        <f t="shared" si="5"/>
        <v>24.950666666666677</v>
      </c>
      <c r="G2199" s="6"/>
    </row>
    <row r="2200" spans="1:7" x14ac:dyDescent="0.2">
      <c r="A2200">
        <v>550</v>
      </c>
      <c r="B2200">
        <v>68.75</v>
      </c>
      <c r="C2200">
        <v>30.8</v>
      </c>
      <c r="D2200">
        <v>1</v>
      </c>
      <c r="E2200">
        <v>5</v>
      </c>
      <c r="F2200" s="2">
        <f t="shared" si="5"/>
        <v>24.890666666666675</v>
      </c>
      <c r="G2200" s="6"/>
    </row>
    <row r="2201" spans="1:7" x14ac:dyDescent="0.2">
      <c r="A2201">
        <v>550.25</v>
      </c>
      <c r="B2201">
        <v>69</v>
      </c>
      <c r="C2201">
        <v>30.8</v>
      </c>
      <c r="D2201">
        <v>1</v>
      </c>
      <c r="E2201">
        <v>5</v>
      </c>
      <c r="F2201" s="2">
        <f t="shared" si="5"/>
        <v>24.890666666666675</v>
      </c>
      <c r="G2201" s="6"/>
    </row>
    <row r="2202" spans="1:7" x14ac:dyDescent="0.2">
      <c r="A2202">
        <v>550.5</v>
      </c>
      <c r="B2202">
        <v>69.25</v>
      </c>
      <c r="C2202">
        <v>30.84</v>
      </c>
      <c r="D2202">
        <v>1</v>
      </c>
      <c r="E2202">
        <v>5</v>
      </c>
      <c r="F2202" s="2">
        <f t="shared" si="5"/>
        <v>24.930666666666674</v>
      </c>
      <c r="G2202" s="6"/>
    </row>
    <row r="2203" spans="1:7" x14ac:dyDescent="0.2">
      <c r="A2203">
        <v>550.75</v>
      </c>
      <c r="B2203">
        <v>69.5</v>
      </c>
      <c r="C2203">
        <v>30.84</v>
      </c>
      <c r="D2203">
        <v>1</v>
      </c>
      <c r="E2203">
        <v>5</v>
      </c>
      <c r="F2203" s="2">
        <f t="shared" si="5"/>
        <v>24.930666666666674</v>
      </c>
      <c r="G2203" s="6"/>
    </row>
    <row r="2204" spans="1:7" x14ac:dyDescent="0.2">
      <c r="A2204">
        <v>551</v>
      </c>
      <c r="B2204">
        <v>69.75</v>
      </c>
      <c r="C2204">
        <v>30.78</v>
      </c>
      <c r="D2204">
        <v>1</v>
      </c>
      <c r="E2204">
        <v>5</v>
      </c>
      <c r="F2204" s="2">
        <f t="shared" si="5"/>
        <v>24.870666666666679</v>
      </c>
      <c r="G2204" s="6"/>
    </row>
    <row r="2205" spans="1:7" x14ac:dyDescent="0.2">
      <c r="A2205">
        <v>551.25</v>
      </c>
      <c r="B2205">
        <v>70</v>
      </c>
      <c r="C2205">
        <v>30.8</v>
      </c>
      <c r="D2205">
        <v>1</v>
      </c>
      <c r="E2205">
        <v>5</v>
      </c>
      <c r="F2205" s="2">
        <f t="shared" si="5"/>
        <v>24.890666666666675</v>
      </c>
      <c r="G2205" s="6"/>
    </row>
    <row r="2206" spans="1:7" x14ac:dyDescent="0.2">
      <c r="A2206">
        <v>551.5</v>
      </c>
      <c r="B2206">
        <v>70.25</v>
      </c>
      <c r="C2206">
        <v>30.9</v>
      </c>
      <c r="D2206">
        <v>1</v>
      </c>
      <c r="E2206">
        <v>5</v>
      </c>
      <c r="F2206" s="2">
        <f t="shared" si="5"/>
        <v>24.990666666666677</v>
      </c>
      <c r="G2206" s="6"/>
    </row>
    <row r="2207" spans="1:7" x14ac:dyDescent="0.2">
      <c r="A2207">
        <v>551.75</v>
      </c>
      <c r="B2207">
        <v>70.5</v>
      </c>
      <c r="C2207">
        <v>30.78</v>
      </c>
      <c r="D2207">
        <v>1</v>
      </c>
      <c r="E2207">
        <v>5</v>
      </c>
      <c r="F2207" s="2">
        <f t="shared" si="5"/>
        <v>24.870666666666679</v>
      </c>
      <c r="G2207" s="6"/>
    </row>
    <row r="2208" spans="1:7" x14ac:dyDescent="0.2">
      <c r="A2208">
        <v>552</v>
      </c>
      <c r="B2208">
        <v>70.75</v>
      </c>
      <c r="C2208">
        <v>30.84</v>
      </c>
      <c r="D2208">
        <v>1</v>
      </c>
      <c r="E2208">
        <v>5</v>
      </c>
      <c r="F2208" s="2">
        <f t="shared" si="5"/>
        <v>24.930666666666674</v>
      </c>
      <c r="G2208" s="6"/>
    </row>
    <row r="2209" spans="1:7" x14ac:dyDescent="0.2">
      <c r="A2209">
        <v>552.25</v>
      </c>
      <c r="B2209">
        <v>71</v>
      </c>
      <c r="C2209">
        <v>30.84</v>
      </c>
      <c r="D2209">
        <v>1</v>
      </c>
      <c r="E2209">
        <v>5</v>
      </c>
      <c r="F2209" s="2">
        <f t="shared" si="5"/>
        <v>24.930666666666674</v>
      </c>
      <c r="G2209" s="6"/>
    </row>
    <row r="2210" spans="1:7" x14ac:dyDescent="0.2">
      <c r="A2210">
        <v>552.5</v>
      </c>
      <c r="B2210">
        <v>71.25</v>
      </c>
      <c r="C2210">
        <v>30.8</v>
      </c>
      <c r="D2210">
        <v>1</v>
      </c>
      <c r="E2210">
        <v>5</v>
      </c>
      <c r="F2210" s="2">
        <f t="shared" si="5"/>
        <v>24.890666666666675</v>
      </c>
      <c r="G2210" s="6"/>
    </row>
    <row r="2211" spans="1:7" x14ac:dyDescent="0.2">
      <c r="A2211">
        <v>552.75</v>
      </c>
      <c r="B2211">
        <v>71.5</v>
      </c>
      <c r="C2211">
        <v>30.8</v>
      </c>
      <c r="D2211">
        <v>1</v>
      </c>
      <c r="E2211">
        <v>5</v>
      </c>
      <c r="F2211" s="2">
        <f t="shared" si="5"/>
        <v>24.890666666666675</v>
      </c>
      <c r="G2211" s="6"/>
    </row>
    <row r="2212" spans="1:7" x14ac:dyDescent="0.2">
      <c r="A2212">
        <v>553</v>
      </c>
      <c r="B2212">
        <v>71.75</v>
      </c>
      <c r="C2212">
        <v>30.8</v>
      </c>
      <c r="D2212">
        <v>1</v>
      </c>
      <c r="E2212">
        <v>5</v>
      </c>
      <c r="F2212" s="2">
        <f t="shared" si="5"/>
        <v>24.890666666666675</v>
      </c>
      <c r="G2212" s="6"/>
    </row>
    <row r="2213" spans="1:7" x14ac:dyDescent="0.2">
      <c r="A2213">
        <v>553.25</v>
      </c>
      <c r="B2213">
        <v>72</v>
      </c>
      <c r="C2213">
        <v>30.86</v>
      </c>
      <c r="D2213">
        <v>1</v>
      </c>
      <c r="E2213">
        <v>5</v>
      </c>
      <c r="F2213" s="2">
        <f t="shared" si="5"/>
        <v>24.950666666666677</v>
      </c>
      <c r="G2213" s="6"/>
    </row>
    <row r="2214" spans="1:7" x14ac:dyDescent="0.2">
      <c r="A2214">
        <v>553.5</v>
      </c>
      <c r="B2214">
        <v>72.25</v>
      </c>
      <c r="C2214">
        <v>30.86</v>
      </c>
      <c r="D2214">
        <v>1</v>
      </c>
      <c r="E2214">
        <v>5</v>
      </c>
      <c r="F2214" s="2">
        <f t="shared" si="5"/>
        <v>24.950666666666677</v>
      </c>
      <c r="G2214" s="6"/>
    </row>
    <row r="2215" spans="1:7" x14ac:dyDescent="0.2">
      <c r="A2215">
        <v>553.75</v>
      </c>
      <c r="B2215">
        <v>72.5</v>
      </c>
      <c r="C2215">
        <v>30.84</v>
      </c>
      <c r="D2215">
        <v>1</v>
      </c>
      <c r="E2215">
        <v>5</v>
      </c>
      <c r="F2215" s="2">
        <f t="shared" si="5"/>
        <v>24.930666666666674</v>
      </c>
      <c r="G2215" s="6"/>
    </row>
    <row r="2216" spans="1:7" x14ac:dyDescent="0.2">
      <c r="A2216">
        <v>554</v>
      </c>
      <c r="B2216">
        <v>72.75</v>
      </c>
      <c r="C2216">
        <v>30.78</v>
      </c>
      <c r="D2216">
        <v>1</v>
      </c>
      <c r="E2216">
        <v>5</v>
      </c>
      <c r="F2216" s="2">
        <f t="shared" si="5"/>
        <v>24.870666666666679</v>
      </c>
      <c r="G2216" s="6"/>
    </row>
    <row r="2217" spans="1:7" x14ac:dyDescent="0.2">
      <c r="A2217">
        <v>554.25</v>
      </c>
      <c r="B2217">
        <v>73</v>
      </c>
      <c r="C2217">
        <v>30.84</v>
      </c>
      <c r="D2217">
        <v>1</v>
      </c>
      <c r="E2217">
        <v>5</v>
      </c>
      <c r="F2217" s="2">
        <f t="shared" si="5"/>
        <v>24.930666666666674</v>
      </c>
      <c r="G2217" s="6"/>
    </row>
    <row r="2218" spans="1:7" x14ac:dyDescent="0.2">
      <c r="A2218">
        <v>554.5</v>
      </c>
      <c r="B2218">
        <v>73.25</v>
      </c>
      <c r="C2218">
        <v>30.84</v>
      </c>
      <c r="D2218">
        <v>1</v>
      </c>
      <c r="E2218">
        <v>5</v>
      </c>
      <c r="F2218" s="2">
        <f t="shared" si="5"/>
        <v>24.930666666666674</v>
      </c>
      <c r="G2218" s="6"/>
    </row>
    <row r="2219" spans="1:7" x14ac:dyDescent="0.2">
      <c r="A2219">
        <v>554.75</v>
      </c>
      <c r="B2219">
        <v>73.5</v>
      </c>
      <c r="C2219">
        <v>30.84</v>
      </c>
      <c r="D2219">
        <v>1</v>
      </c>
      <c r="E2219">
        <v>5</v>
      </c>
      <c r="F2219" s="2">
        <f t="shared" si="5"/>
        <v>24.930666666666674</v>
      </c>
      <c r="G2219" s="6"/>
    </row>
    <row r="2220" spans="1:7" x14ac:dyDescent="0.2">
      <c r="A2220">
        <v>555</v>
      </c>
      <c r="B2220">
        <v>73.75</v>
      </c>
      <c r="C2220">
        <v>30.84</v>
      </c>
      <c r="D2220">
        <v>1</v>
      </c>
      <c r="E2220">
        <v>5</v>
      </c>
      <c r="F2220" s="2">
        <f t="shared" si="5"/>
        <v>24.930666666666674</v>
      </c>
      <c r="G2220" s="6"/>
    </row>
    <row r="2221" spans="1:7" x14ac:dyDescent="0.2">
      <c r="A2221">
        <v>555.25</v>
      </c>
      <c r="B2221">
        <v>74</v>
      </c>
      <c r="C2221">
        <v>30.86</v>
      </c>
      <c r="D2221">
        <v>1</v>
      </c>
      <c r="E2221">
        <v>5</v>
      </c>
      <c r="F2221" s="2">
        <f t="shared" si="5"/>
        <v>24.950666666666677</v>
      </c>
      <c r="G2221" s="6"/>
    </row>
    <row r="2222" spans="1:7" x14ac:dyDescent="0.2">
      <c r="A2222">
        <v>555.5</v>
      </c>
      <c r="B2222">
        <v>74.25</v>
      </c>
      <c r="C2222">
        <v>30.84</v>
      </c>
      <c r="D2222">
        <v>1</v>
      </c>
      <c r="E2222">
        <v>5</v>
      </c>
      <c r="F2222" s="2">
        <f t="shared" si="5"/>
        <v>24.930666666666674</v>
      </c>
      <c r="G2222" s="6"/>
    </row>
    <row r="2223" spans="1:7" x14ac:dyDescent="0.2">
      <c r="A2223">
        <v>555.75</v>
      </c>
      <c r="B2223">
        <v>74.5</v>
      </c>
      <c r="C2223">
        <v>30.86</v>
      </c>
      <c r="D2223">
        <v>1</v>
      </c>
      <c r="E2223">
        <v>5</v>
      </c>
      <c r="F2223" s="2">
        <f t="shared" si="5"/>
        <v>24.950666666666677</v>
      </c>
      <c r="G2223" s="6"/>
    </row>
    <row r="2224" spans="1:7" x14ac:dyDescent="0.2">
      <c r="A2224">
        <v>556</v>
      </c>
      <c r="B2224">
        <v>74.75</v>
      </c>
      <c r="C2224">
        <v>30.84</v>
      </c>
      <c r="D2224">
        <v>1</v>
      </c>
      <c r="E2224">
        <v>5</v>
      </c>
      <c r="F2224" s="2">
        <f t="shared" si="5"/>
        <v>24.930666666666674</v>
      </c>
      <c r="G2224" s="6"/>
    </row>
    <row r="2225" spans="1:7" x14ac:dyDescent="0.2">
      <c r="A2225">
        <v>556.25</v>
      </c>
      <c r="B2225">
        <v>75</v>
      </c>
      <c r="C2225">
        <v>30.9</v>
      </c>
      <c r="D2225">
        <v>1</v>
      </c>
      <c r="E2225">
        <v>5</v>
      </c>
      <c r="F2225" s="2">
        <f t="shared" si="5"/>
        <v>24.990666666666677</v>
      </c>
      <c r="G2225" s="6"/>
    </row>
    <row r="2226" spans="1:7" x14ac:dyDescent="0.2">
      <c r="A2226">
        <v>556.5</v>
      </c>
      <c r="B2226">
        <v>75.25</v>
      </c>
      <c r="C2226">
        <v>30.86</v>
      </c>
      <c r="D2226">
        <v>1</v>
      </c>
      <c r="E2226">
        <v>5</v>
      </c>
      <c r="F2226" s="2">
        <f t="shared" si="5"/>
        <v>24.950666666666677</v>
      </c>
      <c r="G2226" s="6"/>
    </row>
    <row r="2227" spans="1:7" x14ac:dyDescent="0.2">
      <c r="A2227">
        <v>556.75</v>
      </c>
      <c r="B2227">
        <v>75.5</v>
      </c>
      <c r="C2227">
        <v>30.86</v>
      </c>
      <c r="D2227">
        <v>1</v>
      </c>
      <c r="E2227">
        <v>5</v>
      </c>
      <c r="F2227" s="2">
        <f t="shared" si="5"/>
        <v>24.950666666666677</v>
      </c>
      <c r="G2227" s="6"/>
    </row>
    <row r="2228" spans="1:7" x14ac:dyDescent="0.2">
      <c r="A2228">
        <v>557</v>
      </c>
      <c r="B2228">
        <v>75.75</v>
      </c>
      <c r="C2228">
        <v>30.8</v>
      </c>
      <c r="D2228">
        <v>1</v>
      </c>
      <c r="E2228">
        <v>5</v>
      </c>
      <c r="F2228" s="2">
        <f t="shared" si="5"/>
        <v>24.890666666666675</v>
      </c>
      <c r="G2228" s="6"/>
    </row>
    <row r="2229" spans="1:7" x14ac:dyDescent="0.2">
      <c r="A2229">
        <v>557.25</v>
      </c>
      <c r="B2229">
        <v>76</v>
      </c>
      <c r="C2229">
        <v>30.86</v>
      </c>
      <c r="D2229">
        <v>1</v>
      </c>
      <c r="E2229">
        <v>5</v>
      </c>
      <c r="F2229" s="2">
        <f t="shared" si="5"/>
        <v>24.950666666666677</v>
      </c>
      <c r="G2229" s="6"/>
    </row>
    <row r="2230" spans="1:7" x14ac:dyDescent="0.2">
      <c r="A2230">
        <v>557.5</v>
      </c>
      <c r="B2230">
        <v>76.25</v>
      </c>
      <c r="C2230">
        <v>30.9</v>
      </c>
      <c r="D2230">
        <v>1</v>
      </c>
      <c r="E2230">
        <v>5</v>
      </c>
      <c r="F2230" s="2">
        <f t="shared" si="5"/>
        <v>24.990666666666677</v>
      </c>
      <c r="G2230" s="6"/>
    </row>
    <row r="2231" spans="1:7" x14ac:dyDescent="0.2">
      <c r="A2231">
        <v>557.75</v>
      </c>
      <c r="B2231">
        <v>76.5</v>
      </c>
      <c r="C2231">
        <v>30.84</v>
      </c>
      <c r="D2231">
        <v>1</v>
      </c>
      <c r="E2231">
        <v>5</v>
      </c>
      <c r="F2231" s="2">
        <f t="shared" si="5"/>
        <v>24.930666666666674</v>
      </c>
      <c r="G2231" s="6"/>
    </row>
    <row r="2232" spans="1:7" x14ac:dyDescent="0.2">
      <c r="A2232">
        <v>558</v>
      </c>
      <c r="B2232">
        <v>76.75</v>
      </c>
      <c r="C2232">
        <v>30.84</v>
      </c>
      <c r="D2232">
        <v>1</v>
      </c>
      <c r="E2232">
        <v>5</v>
      </c>
      <c r="F2232" s="2">
        <f t="shared" si="5"/>
        <v>24.930666666666674</v>
      </c>
      <c r="G2232" s="6"/>
    </row>
    <row r="2233" spans="1:7" x14ac:dyDescent="0.2">
      <c r="A2233">
        <v>558.25</v>
      </c>
      <c r="B2233">
        <v>77</v>
      </c>
      <c r="C2233">
        <v>30.9</v>
      </c>
      <c r="D2233">
        <v>1</v>
      </c>
      <c r="E2233">
        <v>5</v>
      </c>
      <c r="F2233" s="2">
        <f t="shared" si="5"/>
        <v>24.990666666666677</v>
      </c>
      <c r="G2233" s="6"/>
    </row>
    <row r="2234" spans="1:7" x14ac:dyDescent="0.2">
      <c r="A2234">
        <v>558.5</v>
      </c>
      <c r="B2234">
        <v>77.25</v>
      </c>
      <c r="C2234">
        <v>30.84</v>
      </c>
      <c r="D2234">
        <v>1</v>
      </c>
      <c r="E2234">
        <v>5</v>
      </c>
      <c r="F2234" s="2">
        <f t="shared" si="5"/>
        <v>24.930666666666674</v>
      </c>
      <c r="G2234" s="6"/>
    </row>
    <row r="2235" spans="1:7" x14ac:dyDescent="0.2">
      <c r="A2235">
        <v>558.75</v>
      </c>
      <c r="B2235">
        <v>77.5</v>
      </c>
      <c r="C2235">
        <v>30.86</v>
      </c>
      <c r="D2235">
        <v>1</v>
      </c>
      <c r="E2235">
        <v>5</v>
      </c>
      <c r="F2235" s="2">
        <f t="shared" si="5"/>
        <v>24.950666666666677</v>
      </c>
      <c r="G2235" s="6"/>
    </row>
    <row r="2236" spans="1:7" x14ac:dyDescent="0.2">
      <c r="A2236">
        <v>559</v>
      </c>
      <c r="B2236">
        <v>77.75</v>
      </c>
      <c r="C2236">
        <v>30.86</v>
      </c>
      <c r="D2236">
        <v>1</v>
      </c>
      <c r="E2236">
        <v>5</v>
      </c>
      <c r="F2236" s="2">
        <f t="shared" si="5"/>
        <v>24.950666666666677</v>
      </c>
      <c r="G2236" s="6"/>
    </row>
    <row r="2237" spans="1:7" x14ac:dyDescent="0.2">
      <c r="A2237">
        <v>559.25</v>
      </c>
      <c r="B2237">
        <v>78</v>
      </c>
      <c r="C2237">
        <v>30.9</v>
      </c>
      <c r="D2237">
        <v>1</v>
      </c>
      <c r="E2237">
        <v>5</v>
      </c>
      <c r="F2237" s="2">
        <f t="shared" si="5"/>
        <v>24.990666666666677</v>
      </c>
      <c r="G2237" s="6"/>
    </row>
    <row r="2238" spans="1:7" x14ac:dyDescent="0.2">
      <c r="A2238">
        <v>559.5</v>
      </c>
      <c r="B2238">
        <v>78.25</v>
      </c>
      <c r="C2238">
        <v>30.8</v>
      </c>
      <c r="D2238">
        <v>1</v>
      </c>
      <c r="E2238">
        <v>5</v>
      </c>
      <c r="F2238" s="2">
        <f t="shared" si="5"/>
        <v>24.890666666666675</v>
      </c>
      <c r="G2238" s="6"/>
    </row>
    <row r="2239" spans="1:7" x14ac:dyDescent="0.2">
      <c r="A2239">
        <v>559.75</v>
      </c>
      <c r="B2239">
        <v>78.5</v>
      </c>
      <c r="C2239">
        <v>30.86</v>
      </c>
      <c r="D2239">
        <v>1</v>
      </c>
      <c r="E2239">
        <v>5</v>
      </c>
      <c r="F2239" s="2">
        <f t="shared" si="5"/>
        <v>24.950666666666677</v>
      </c>
      <c r="G2239" s="6"/>
    </row>
    <row r="2240" spans="1:7" x14ac:dyDescent="0.2">
      <c r="A2240">
        <v>560</v>
      </c>
      <c r="B2240">
        <v>78.75</v>
      </c>
      <c r="C2240">
        <v>30.86</v>
      </c>
      <c r="D2240">
        <v>1</v>
      </c>
      <c r="E2240">
        <v>5</v>
      </c>
      <c r="F2240" s="2">
        <f t="shared" si="5"/>
        <v>24.950666666666677</v>
      </c>
      <c r="G2240" s="6"/>
    </row>
    <row r="2241" spans="1:7" x14ac:dyDescent="0.2">
      <c r="A2241">
        <v>560.25</v>
      </c>
      <c r="B2241">
        <v>79</v>
      </c>
      <c r="C2241">
        <v>30.9</v>
      </c>
      <c r="D2241">
        <v>1</v>
      </c>
      <c r="E2241">
        <v>5</v>
      </c>
      <c r="F2241" s="2">
        <f t="shared" si="5"/>
        <v>24.990666666666677</v>
      </c>
      <c r="G2241" s="6"/>
    </row>
    <row r="2242" spans="1:7" x14ac:dyDescent="0.2">
      <c r="A2242">
        <v>560.5</v>
      </c>
      <c r="B2242">
        <v>79.25</v>
      </c>
      <c r="C2242">
        <v>30.9</v>
      </c>
      <c r="D2242">
        <v>1</v>
      </c>
      <c r="E2242">
        <v>5</v>
      </c>
      <c r="F2242" s="2">
        <f t="shared" si="5"/>
        <v>24.990666666666677</v>
      </c>
      <c r="G2242" s="6"/>
    </row>
    <row r="2243" spans="1:7" x14ac:dyDescent="0.2">
      <c r="A2243">
        <v>560.75</v>
      </c>
      <c r="B2243">
        <v>79.5</v>
      </c>
      <c r="C2243">
        <v>30.92</v>
      </c>
      <c r="D2243">
        <v>1</v>
      </c>
      <c r="E2243">
        <v>5</v>
      </c>
      <c r="F2243" s="2">
        <f t="shared" si="5"/>
        <v>25.01066666666668</v>
      </c>
      <c r="G2243" s="6"/>
    </row>
    <row r="2244" spans="1:7" x14ac:dyDescent="0.2">
      <c r="A2244">
        <v>561</v>
      </c>
      <c r="B2244">
        <v>79.75</v>
      </c>
      <c r="C2244">
        <v>30.86</v>
      </c>
      <c r="D2244">
        <v>1</v>
      </c>
      <c r="E2244">
        <v>5</v>
      </c>
      <c r="F2244" s="2">
        <f t="shared" si="5"/>
        <v>24.950666666666677</v>
      </c>
      <c r="G2244" s="6"/>
    </row>
    <row r="2245" spans="1:7" x14ac:dyDescent="0.2">
      <c r="A2245">
        <v>561.25</v>
      </c>
      <c r="B2245">
        <v>80</v>
      </c>
      <c r="C2245">
        <v>30.86</v>
      </c>
      <c r="D2245">
        <v>1</v>
      </c>
      <c r="E2245">
        <v>5</v>
      </c>
      <c r="F2245" s="2">
        <f t="shared" si="5"/>
        <v>24.950666666666677</v>
      </c>
      <c r="G2245" s="6"/>
    </row>
    <row r="2246" spans="1:7" x14ac:dyDescent="0.2">
      <c r="A2246">
        <v>561.5</v>
      </c>
      <c r="B2246">
        <v>80.25</v>
      </c>
      <c r="C2246">
        <v>30.9</v>
      </c>
      <c r="D2246">
        <v>1</v>
      </c>
      <c r="E2246">
        <v>5</v>
      </c>
      <c r="F2246" s="2">
        <f t="shared" si="5"/>
        <v>24.990666666666677</v>
      </c>
      <c r="G2246" s="6"/>
    </row>
    <row r="2247" spans="1:7" x14ac:dyDescent="0.2">
      <c r="A2247">
        <v>561.75</v>
      </c>
      <c r="B2247">
        <v>80.5</v>
      </c>
      <c r="C2247">
        <v>30.86</v>
      </c>
      <c r="D2247">
        <v>1</v>
      </c>
      <c r="E2247">
        <v>5</v>
      </c>
      <c r="F2247" s="2">
        <f t="shared" si="5"/>
        <v>24.950666666666677</v>
      </c>
      <c r="G2247" s="6"/>
    </row>
    <row r="2248" spans="1:7" x14ac:dyDescent="0.2">
      <c r="A2248">
        <v>562</v>
      </c>
      <c r="B2248">
        <v>80.75</v>
      </c>
      <c r="C2248">
        <v>30.86</v>
      </c>
      <c r="D2248">
        <v>1</v>
      </c>
      <c r="E2248">
        <v>5</v>
      </c>
      <c r="F2248" s="2">
        <f t="shared" si="5"/>
        <v>24.950666666666677</v>
      </c>
      <c r="G2248" s="6"/>
    </row>
    <row r="2249" spans="1:7" x14ac:dyDescent="0.2">
      <c r="A2249">
        <v>562.25</v>
      </c>
      <c r="B2249">
        <v>81</v>
      </c>
      <c r="C2249">
        <v>30.86</v>
      </c>
      <c r="D2249">
        <v>1</v>
      </c>
      <c r="E2249">
        <v>5</v>
      </c>
      <c r="F2249" s="2">
        <f t="shared" si="5"/>
        <v>24.950666666666677</v>
      </c>
      <c r="G2249" s="6"/>
    </row>
    <row r="2250" spans="1:7" x14ac:dyDescent="0.2">
      <c r="A2250">
        <v>562.5</v>
      </c>
      <c r="B2250">
        <v>81.25</v>
      </c>
      <c r="C2250">
        <v>30.84</v>
      </c>
      <c r="D2250">
        <v>1</v>
      </c>
      <c r="E2250">
        <v>5</v>
      </c>
      <c r="F2250" s="2">
        <f t="shared" si="5"/>
        <v>24.930666666666674</v>
      </c>
      <c r="G2250" s="6"/>
    </row>
    <row r="2251" spans="1:7" x14ac:dyDescent="0.2">
      <c r="A2251">
        <v>562.75</v>
      </c>
      <c r="B2251">
        <v>81.5</v>
      </c>
      <c r="C2251">
        <v>30.9</v>
      </c>
      <c r="D2251">
        <v>1</v>
      </c>
      <c r="E2251">
        <v>5</v>
      </c>
      <c r="F2251" s="2">
        <f t="shared" si="5"/>
        <v>24.990666666666677</v>
      </c>
      <c r="G2251" s="6"/>
    </row>
    <row r="2252" spans="1:7" x14ac:dyDescent="0.2">
      <c r="A2252">
        <v>563</v>
      </c>
      <c r="B2252">
        <v>81.75</v>
      </c>
      <c r="C2252">
        <v>30.84</v>
      </c>
      <c r="D2252">
        <v>1</v>
      </c>
      <c r="E2252">
        <v>5</v>
      </c>
      <c r="F2252" s="2">
        <f t="shared" si="5"/>
        <v>24.930666666666674</v>
      </c>
      <c r="G2252" s="6"/>
    </row>
    <row r="2253" spans="1:7" x14ac:dyDescent="0.2">
      <c r="A2253">
        <v>563.25</v>
      </c>
      <c r="B2253">
        <v>82</v>
      </c>
      <c r="C2253">
        <v>30.9</v>
      </c>
      <c r="D2253">
        <v>1</v>
      </c>
      <c r="E2253">
        <v>5</v>
      </c>
      <c r="F2253" s="2">
        <f t="shared" si="5"/>
        <v>24.990666666666677</v>
      </c>
      <c r="G2253" s="6"/>
    </row>
    <row r="2254" spans="1:7" x14ac:dyDescent="0.2">
      <c r="A2254">
        <v>563.5</v>
      </c>
      <c r="B2254">
        <v>82.25</v>
      </c>
      <c r="C2254">
        <v>30.8</v>
      </c>
      <c r="D2254">
        <v>1</v>
      </c>
      <c r="E2254">
        <v>5</v>
      </c>
      <c r="F2254" s="2">
        <f t="shared" si="5"/>
        <v>24.890666666666675</v>
      </c>
      <c r="G2254" s="6"/>
    </row>
    <row r="2255" spans="1:7" x14ac:dyDescent="0.2">
      <c r="A2255">
        <v>563.75</v>
      </c>
      <c r="B2255">
        <v>82.5</v>
      </c>
      <c r="C2255">
        <v>30.9</v>
      </c>
      <c r="D2255">
        <v>1</v>
      </c>
      <c r="E2255">
        <v>5</v>
      </c>
      <c r="F2255" s="2">
        <f t="shared" si="5"/>
        <v>24.990666666666677</v>
      </c>
      <c r="G2255" s="6"/>
    </row>
    <row r="2256" spans="1:7" x14ac:dyDescent="0.2">
      <c r="A2256">
        <v>564</v>
      </c>
      <c r="B2256">
        <v>82.75</v>
      </c>
      <c r="C2256">
        <v>30.9</v>
      </c>
      <c r="D2256">
        <v>1</v>
      </c>
      <c r="E2256">
        <v>5</v>
      </c>
      <c r="F2256" s="2">
        <f t="shared" si="5"/>
        <v>24.990666666666677</v>
      </c>
      <c r="G2256" s="6"/>
    </row>
    <row r="2257" spans="1:7" x14ac:dyDescent="0.2">
      <c r="A2257">
        <v>564.25</v>
      </c>
      <c r="B2257">
        <v>83</v>
      </c>
      <c r="C2257">
        <v>30.9</v>
      </c>
      <c r="D2257">
        <v>1</v>
      </c>
      <c r="E2257">
        <v>5</v>
      </c>
      <c r="F2257" s="2">
        <f t="shared" si="5"/>
        <v>24.990666666666677</v>
      </c>
      <c r="G2257" s="6"/>
    </row>
    <row r="2258" spans="1:7" x14ac:dyDescent="0.2">
      <c r="A2258">
        <v>564.5</v>
      </c>
      <c r="B2258">
        <v>83.25</v>
      </c>
      <c r="C2258">
        <v>30.86</v>
      </c>
      <c r="D2258">
        <v>1</v>
      </c>
      <c r="E2258">
        <v>5</v>
      </c>
      <c r="F2258" s="2">
        <f t="shared" si="5"/>
        <v>24.950666666666677</v>
      </c>
      <c r="G2258" s="6"/>
    </row>
    <row r="2259" spans="1:7" x14ac:dyDescent="0.2">
      <c r="A2259">
        <v>564.75</v>
      </c>
      <c r="B2259">
        <v>83.5</v>
      </c>
      <c r="C2259">
        <v>30.86</v>
      </c>
      <c r="D2259">
        <v>1</v>
      </c>
      <c r="E2259">
        <v>5</v>
      </c>
      <c r="F2259" s="2">
        <f t="shared" si="5"/>
        <v>24.950666666666677</v>
      </c>
      <c r="G2259" s="6"/>
    </row>
    <row r="2260" spans="1:7" x14ac:dyDescent="0.2">
      <c r="A2260">
        <v>565</v>
      </c>
      <c r="B2260">
        <v>83.75</v>
      </c>
      <c r="C2260">
        <v>30.9</v>
      </c>
      <c r="D2260">
        <v>1</v>
      </c>
      <c r="E2260">
        <v>5</v>
      </c>
      <c r="F2260" s="2">
        <f t="shared" si="5"/>
        <v>24.990666666666677</v>
      </c>
      <c r="G2260" s="6"/>
    </row>
    <row r="2261" spans="1:7" x14ac:dyDescent="0.2">
      <c r="A2261">
        <v>565.25</v>
      </c>
      <c r="B2261">
        <v>84</v>
      </c>
      <c r="C2261">
        <v>30.92</v>
      </c>
      <c r="D2261">
        <v>1</v>
      </c>
      <c r="E2261">
        <v>5</v>
      </c>
      <c r="F2261" s="2">
        <f t="shared" si="5"/>
        <v>25.01066666666668</v>
      </c>
      <c r="G2261" s="6"/>
    </row>
    <row r="2262" spans="1:7" x14ac:dyDescent="0.2">
      <c r="A2262">
        <v>565.5</v>
      </c>
      <c r="B2262">
        <v>84.25</v>
      </c>
      <c r="C2262">
        <v>30.96</v>
      </c>
      <c r="D2262">
        <v>1</v>
      </c>
      <c r="E2262">
        <v>5</v>
      </c>
      <c r="F2262" s="2">
        <f t="shared" si="5"/>
        <v>25.050666666666679</v>
      </c>
      <c r="G2262" s="6"/>
    </row>
    <row r="2263" spans="1:7" x14ac:dyDescent="0.2">
      <c r="A2263">
        <v>565.75</v>
      </c>
      <c r="B2263">
        <v>84.5</v>
      </c>
      <c r="C2263">
        <v>30.96</v>
      </c>
      <c r="D2263">
        <v>1</v>
      </c>
      <c r="E2263">
        <v>5</v>
      </c>
      <c r="F2263" s="2">
        <f t="shared" si="5"/>
        <v>25.050666666666679</v>
      </c>
      <c r="G2263" s="6"/>
    </row>
    <row r="2264" spans="1:7" x14ac:dyDescent="0.2">
      <c r="A2264">
        <v>566</v>
      </c>
      <c r="B2264">
        <v>84.75</v>
      </c>
      <c r="C2264">
        <v>30.86</v>
      </c>
      <c r="D2264">
        <v>1</v>
      </c>
      <c r="E2264">
        <v>5</v>
      </c>
      <c r="F2264" s="2">
        <f t="shared" si="5"/>
        <v>24.950666666666677</v>
      </c>
      <c r="G2264" s="6"/>
    </row>
    <row r="2265" spans="1:7" x14ac:dyDescent="0.2">
      <c r="A2265">
        <v>566.25</v>
      </c>
      <c r="B2265">
        <v>85</v>
      </c>
      <c r="C2265">
        <v>30.86</v>
      </c>
      <c r="D2265">
        <v>1</v>
      </c>
      <c r="E2265">
        <v>5</v>
      </c>
      <c r="F2265" s="2">
        <f t="shared" si="5"/>
        <v>24.950666666666677</v>
      </c>
      <c r="G2265" s="6"/>
    </row>
    <row r="2266" spans="1:7" x14ac:dyDescent="0.2">
      <c r="A2266">
        <v>566.5</v>
      </c>
      <c r="B2266">
        <v>85.25</v>
      </c>
      <c r="C2266">
        <v>30.84</v>
      </c>
      <c r="D2266">
        <v>1</v>
      </c>
      <c r="E2266">
        <v>5</v>
      </c>
      <c r="F2266" s="2">
        <f t="shared" si="5"/>
        <v>24.930666666666674</v>
      </c>
      <c r="G2266" s="6"/>
    </row>
    <row r="2267" spans="1:7" x14ac:dyDescent="0.2">
      <c r="A2267">
        <v>566.75</v>
      </c>
      <c r="B2267">
        <v>85.5</v>
      </c>
      <c r="C2267">
        <v>30.9</v>
      </c>
      <c r="D2267">
        <v>1</v>
      </c>
      <c r="E2267">
        <v>5</v>
      </c>
      <c r="F2267" s="2">
        <f t="shared" si="5"/>
        <v>24.990666666666677</v>
      </c>
      <c r="G2267" s="6"/>
    </row>
    <row r="2268" spans="1:7" x14ac:dyDescent="0.2">
      <c r="A2268">
        <v>567</v>
      </c>
      <c r="B2268">
        <v>85.75</v>
      </c>
      <c r="C2268">
        <v>30.84</v>
      </c>
      <c r="D2268">
        <v>1</v>
      </c>
      <c r="E2268">
        <v>5</v>
      </c>
      <c r="F2268" s="2">
        <f t="shared" si="5"/>
        <v>24.930666666666674</v>
      </c>
      <c r="G2268" s="6"/>
    </row>
    <row r="2269" spans="1:7" x14ac:dyDescent="0.2">
      <c r="A2269">
        <v>567.25</v>
      </c>
      <c r="B2269">
        <v>86</v>
      </c>
      <c r="C2269">
        <v>30.9</v>
      </c>
      <c r="D2269">
        <v>1</v>
      </c>
      <c r="E2269">
        <v>5</v>
      </c>
      <c r="F2269" s="2">
        <f t="shared" si="5"/>
        <v>24.990666666666677</v>
      </c>
      <c r="G2269" s="6"/>
    </row>
    <row r="2270" spans="1:7" x14ac:dyDescent="0.2">
      <c r="A2270">
        <v>567.5</v>
      </c>
      <c r="B2270">
        <v>86.25</v>
      </c>
      <c r="C2270">
        <v>30.9</v>
      </c>
      <c r="D2270">
        <v>1</v>
      </c>
      <c r="E2270">
        <v>5</v>
      </c>
      <c r="F2270" s="2">
        <f t="shared" si="5"/>
        <v>24.990666666666677</v>
      </c>
      <c r="G2270" s="6"/>
    </row>
    <row r="2271" spans="1:7" x14ac:dyDescent="0.2">
      <c r="A2271">
        <v>567.75</v>
      </c>
      <c r="B2271">
        <v>86.5</v>
      </c>
      <c r="C2271">
        <v>30.86</v>
      </c>
      <c r="D2271">
        <v>1</v>
      </c>
      <c r="E2271">
        <v>5</v>
      </c>
      <c r="F2271" s="2">
        <f t="shared" si="5"/>
        <v>24.950666666666677</v>
      </c>
      <c r="G2271" s="6"/>
    </row>
    <row r="2272" spans="1:7" x14ac:dyDescent="0.2">
      <c r="A2272">
        <v>568</v>
      </c>
      <c r="B2272">
        <v>86.75</v>
      </c>
      <c r="C2272">
        <v>30.98</v>
      </c>
      <c r="D2272">
        <v>1</v>
      </c>
      <c r="E2272">
        <v>5</v>
      </c>
      <c r="F2272" s="2">
        <f t="shared" si="5"/>
        <v>25.070666666666675</v>
      </c>
      <c r="G2272" s="6"/>
    </row>
    <row r="2273" spans="1:7" x14ac:dyDescent="0.2">
      <c r="A2273">
        <v>568.25</v>
      </c>
      <c r="B2273">
        <v>87</v>
      </c>
      <c r="C2273">
        <v>30.9</v>
      </c>
      <c r="D2273">
        <v>1</v>
      </c>
      <c r="E2273">
        <v>5</v>
      </c>
      <c r="F2273" s="2">
        <f t="shared" si="5"/>
        <v>24.990666666666677</v>
      </c>
      <c r="G2273" s="6"/>
    </row>
    <row r="2274" spans="1:7" x14ac:dyDescent="0.2">
      <c r="A2274">
        <v>568.5</v>
      </c>
      <c r="B2274">
        <v>87.25</v>
      </c>
      <c r="C2274">
        <v>30.86</v>
      </c>
      <c r="D2274">
        <v>1</v>
      </c>
      <c r="E2274">
        <v>5</v>
      </c>
      <c r="F2274" s="2">
        <f t="shared" si="5"/>
        <v>24.950666666666677</v>
      </c>
      <c r="G2274" s="6"/>
    </row>
    <row r="2275" spans="1:7" x14ac:dyDescent="0.2">
      <c r="A2275">
        <v>568.75</v>
      </c>
      <c r="B2275">
        <v>87.5</v>
      </c>
      <c r="C2275">
        <v>30.86</v>
      </c>
      <c r="D2275">
        <v>1</v>
      </c>
      <c r="E2275">
        <v>5</v>
      </c>
      <c r="F2275" s="2">
        <f t="shared" si="5"/>
        <v>24.950666666666677</v>
      </c>
      <c r="G2275" s="6"/>
    </row>
    <row r="2276" spans="1:7" x14ac:dyDescent="0.2">
      <c r="A2276">
        <v>569</v>
      </c>
      <c r="B2276">
        <v>87.75</v>
      </c>
      <c r="C2276">
        <v>30.9</v>
      </c>
      <c r="D2276">
        <v>1</v>
      </c>
      <c r="E2276">
        <v>5</v>
      </c>
      <c r="F2276" s="2">
        <f t="shared" si="5"/>
        <v>24.990666666666677</v>
      </c>
      <c r="G2276" s="6"/>
    </row>
    <row r="2277" spans="1:7" x14ac:dyDescent="0.2">
      <c r="A2277">
        <v>569.25</v>
      </c>
      <c r="B2277">
        <v>88</v>
      </c>
      <c r="C2277">
        <v>30.9</v>
      </c>
      <c r="D2277">
        <v>1</v>
      </c>
      <c r="E2277">
        <v>5</v>
      </c>
      <c r="F2277" s="2">
        <f t="shared" si="5"/>
        <v>24.990666666666677</v>
      </c>
      <c r="G2277" s="6"/>
    </row>
    <row r="2278" spans="1:7" x14ac:dyDescent="0.2">
      <c r="A2278">
        <v>569.5</v>
      </c>
      <c r="B2278">
        <v>88.25</v>
      </c>
      <c r="C2278">
        <v>30.92</v>
      </c>
      <c r="D2278">
        <v>1</v>
      </c>
      <c r="E2278">
        <v>5</v>
      </c>
      <c r="F2278" s="2">
        <f t="shared" si="5"/>
        <v>25.01066666666668</v>
      </c>
      <c r="G2278" s="6"/>
    </row>
    <row r="2279" spans="1:7" x14ac:dyDescent="0.2">
      <c r="A2279">
        <v>569.75</v>
      </c>
      <c r="B2279">
        <v>88.5</v>
      </c>
      <c r="C2279">
        <v>30.92</v>
      </c>
      <c r="D2279">
        <v>1</v>
      </c>
      <c r="E2279">
        <v>5</v>
      </c>
      <c r="F2279" s="2">
        <f t="shared" si="5"/>
        <v>25.01066666666668</v>
      </c>
      <c r="G2279" s="6"/>
    </row>
    <row r="2280" spans="1:7" x14ac:dyDescent="0.2">
      <c r="A2280">
        <v>570</v>
      </c>
      <c r="B2280">
        <v>88.75</v>
      </c>
      <c r="C2280">
        <v>30.9</v>
      </c>
      <c r="D2280">
        <v>1</v>
      </c>
      <c r="E2280">
        <v>5</v>
      </c>
      <c r="F2280" s="2">
        <f t="shared" si="5"/>
        <v>24.990666666666677</v>
      </c>
      <c r="G2280" s="6"/>
    </row>
    <row r="2281" spans="1:7" x14ac:dyDescent="0.2">
      <c r="A2281">
        <v>570.25</v>
      </c>
      <c r="B2281">
        <v>89</v>
      </c>
      <c r="C2281">
        <v>30.92</v>
      </c>
      <c r="D2281">
        <v>1</v>
      </c>
      <c r="E2281">
        <v>5</v>
      </c>
      <c r="F2281" s="2">
        <f t="shared" si="5"/>
        <v>25.01066666666668</v>
      </c>
      <c r="G2281" s="6"/>
    </row>
    <row r="2282" spans="1:7" x14ac:dyDescent="0.2">
      <c r="A2282">
        <v>570.5</v>
      </c>
      <c r="B2282">
        <v>89.25</v>
      </c>
      <c r="C2282">
        <v>30.92</v>
      </c>
      <c r="D2282">
        <v>1</v>
      </c>
      <c r="E2282">
        <v>5</v>
      </c>
      <c r="F2282" s="2">
        <f t="shared" si="5"/>
        <v>25.01066666666668</v>
      </c>
      <c r="G2282" s="6"/>
    </row>
    <row r="2283" spans="1:7" x14ac:dyDescent="0.2">
      <c r="A2283">
        <v>570.75</v>
      </c>
      <c r="B2283">
        <v>89.5</v>
      </c>
      <c r="C2283">
        <v>30.9</v>
      </c>
      <c r="D2283">
        <v>1</v>
      </c>
      <c r="E2283">
        <v>5</v>
      </c>
      <c r="F2283" s="2">
        <f t="shared" si="5"/>
        <v>24.990666666666677</v>
      </c>
      <c r="G2283" s="6"/>
    </row>
    <row r="2284" spans="1:7" x14ac:dyDescent="0.2">
      <c r="A2284">
        <v>571</v>
      </c>
      <c r="B2284">
        <v>89.75</v>
      </c>
      <c r="C2284">
        <v>30.92</v>
      </c>
      <c r="D2284">
        <v>1</v>
      </c>
      <c r="E2284">
        <v>5</v>
      </c>
      <c r="F2284" s="2">
        <f t="shared" si="5"/>
        <v>25.01066666666668</v>
      </c>
      <c r="G2284" s="6"/>
    </row>
    <row r="2285" spans="1:7" x14ac:dyDescent="0.2">
      <c r="A2285">
        <v>571.25</v>
      </c>
      <c r="B2285">
        <v>90</v>
      </c>
      <c r="C2285">
        <v>30.92</v>
      </c>
      <c r="D2285">
        <v>1</v>
      </c>
      <c r="E2285">
        <v>5</v>
      </c>
      <c r="F2285" s="2">
        <f t="shared" si="5"/>
        <v>25.01066666666668</v>
      </c>
      <c r="G2285" s="6"/>
    </row>
    <row r="2286" spans="1:7" x14ac:dyDescent="0.2">
      <c r="A2286">
        <v>571.5</v>
      </c>
      <c r="B2286">
        <v>90.25</v>
      </c>
      <c r="C2286">
        <v>30.9</v>
      </c>
      <c r="D2286">
        <v>1</v>
      </c>
      <c r="E2286">
        <v>5</v>
      </c>
      <c r="F2286" s="2">
        <f t="shared" si="5"/>
        <v>24.990666666666677</v>
      </c>
      <c r="G2286" s="6"/>
    </row>
    <row r="2287" spans="1:7" x14ac:dyDescent="0.2">
      <c r="A2287">
        <v>571.75</v>
      </c>
      <c r="B2287">
        <v>90.5</v>
      </c>
      <c r="C2287">
        <v>30.9</v>
      </c>
      <c r="D2287">
        <v>1</v>
      </c>
      <c r="E2287">
        <v>5</v>
      </c>
      <c r="F2287" s="2">
        <f t="shared" si="5"/>
        <v>24.990666666666677</v>
      </c>
      <c r="G2287" s="6"/>
    </row>
    <row r="2288" spans="1:7" x14ac:dyDescent="0.2">
      <c r="A2288">
        <v>572</v>
      </c>
      <c r="B2288">
        <v>90.75</v>
      </c>
      <c r="C2288">
        <v>30.92</v>
      </c>
      <c r="D2288">
        <v>1</v>
      </c>
      <c r="E2288">
        <v>5</v>
      </c>
      <c r="F2288" s="2">
        <f t="shared" si="5"/>
        <v>25.01066666666668</v>
      </c>
      <c r="G2288" s="6"/>
    </row>
    <row r="2289" spans="1:7" x14ac:dyDescent="0.2">
      <c r="A2289">
        <v>572.25</v>
      </c>
      <c r="B2289">
        <v>91</v>
      </c>
      <c r="C2289">
        <v>30.86</v>
      </c>
      <c r="D2289">
        <v>1</v>
      </c>
      <c r="E2289">
        <v>5</v>
      </c>
      <c r="F2289" s="2">
        <f t="shared" si="5"/>
        <v>24.950666666666677</v>
      </c>
      <c r="G2289" s="6"/>
    </row>
    <row r="2290" spans="1:7" x14ac:dyDescent="0.2">
      <c r="A2290">
        <v>572.5</v>
      </c>
      <c r="B2290">
        <v>91.25</v>
      </c>
      <c r="C2290">
        <v>30.92</v>
      </c>
      <c r="D2290">
        <v>1</v>
      </c>
      <c r="E2290">
        <v>5</v>
      </c>
      <c r="F2290" s="2">
        <f t="shared" si="5"/>
        <v>25.01066666666668</v>
      </c>
      <c r="G2290" s="6"/>
    </row>
    <row r="2291" spans="1:7" x14ac:dyDescent="0.2">
      <c r="A2291">
        <v>572.75</v>
      </c>
      <c r="B2291">
        <v>91.5</v>
      </c>
      <c r="C2291">
        <v>30.92</v>
      </c>
      <c r="D2291">
        <v>1</v>
      </c>
      <c r="E2291">
        <v>5</v>
      </c>
      <c r="F2291" s="2">
        <f t="shared" si="5"/>
        <v>25.01066666666668</v>
      </c>
      <c r="G2291" s="6"/>
    </row>
    <row r="2292" spans="1:7" x14ac:dyDescent="0.2">
      <c r="A2292">
        <v>573</v>
      </c>
      <c r="B2292">
        <v>91.75</v>
      </c>
      <c r="C2292">
        <v>30.92</v>
      </c>
      <c r="D2292">
        <v>1</v>
      </c>
      <c r="E2292">
        <v>5</v>
      </c>
      <c r="F2292" s="2">
        <f t="shared" si="5"/>
        <v>25.01066666666668</v>
      </c>
      <c r="G2292" s="6"/>
    </row>
    <row r="2293" spans="1:7" x14ac:dyDescent="0.2">
      <c r="A2293">
        <v>573.25</v>
      </c>
      <c r="B2293">
        <v>92</v>
      </c>
      <c r="C2293">
        <v>30.8</v>
      </c>
      <c r="D2293">
        <v>1</v>
      </c>
      <c r="E2293">
        <v>5</v>
      </c>
      <c r="F2293" s="2">
        <f t="shared" si="5"/>
        <v>24.890666666666675</v>
      </c>
      <c r="G2293" s="6"/>
    </row>
    <row r="2294" spans="1:7" x14ac:dyDescent="0.2">
      <c r="A2294">
        <v>573.5</v>
      </c>
      <c r="B2294">
        <v>92.25</v>
      </c>
      <c r="C2294">
        <v>30.9</v>
      </c>
      <c r="D2294">
        <v>1</v>
      </c>
      <c r="E2294">
        <v>5</v>
      </c>
      <c r="F2294" s="2">
        <f t="shared" si="5"/>
        <v>24.990666666666677</v>
      </c>
      <c r="G2294" s="6"/>
    </row>
    <row r="2295" spans="1:7" x14ac:dyDescent="0.2">
      <c r="A2295">
        <v>573.75</v>
      </c>
      <c r="B2295">
        <v>92.5</v>
      </c>
      <c r="C2295">
        <v>30.9</v>
      </c>
      <c r="D2295">
        <v>1</v>
      </c>
      <c r="E2295">
        <v>5</v>
      </c>
      <c r="F2295" s="2">
        <f t="shared" si="5"/>
        <v>24.990666666666677</v>
      </c>
      <c r="G2295" s="6"/>
    </row>
    <row r="2296" spans="1:7" x14ac:dyDescent="0.2">
      <c r="A2296">
        <v>574</v>
      </c>
      <c r="B2296">
        <v>92.75</v>
      </c>
      <c r="C2296">
        <v>30.96</v>
      </c>
      <c r="D2296">
        <v>1</v>
      </c>
      <c r="E2296">
        <v>5</v>
      </c>
      <c r="F2296" s="2">
        <f t="shared" si="5"/>
        <v>25.050666666666679</v>
      </c>
      <c r="G2296" s="6"/>
    </row>
    <row r="2297" spans="1:7" x14ac:dyDescent="0.2">
      <c r="A2297">
        <v>574.25</v>
      </c>
      <c r="B2297">
        <v>93</v>
      </c>
      <c r="C2297">
        <v>30.96</v>
      </c>
      <c r="D2297">
        <v>1</v>
      </c>
      <c r="E2297">
        <v>5</v>
      </c>
      <c r="F2297" s="2">
        <f t="shared" si="5"/>
        <v>25.050666666666679</v>
      </c>
      <c r="G2297" s="6"/>
    </row>
    <row r="2298" spans="1:7" x14ac:dyDescent="0.2">
      <c r="A2298">
        <v>574.5</v>
      </c>
      <c r="B2298">
        <v>93.25</v>
      </c>
      <c r="C2298">
        <v>30.9</v>
      </c>
      <c r="D2298">
        <v>1</v>
      </c>
      <c r="E2298">
        <v>5</v>
      </c>
      <c r="F2298" s="2">
        <f t="shared" si="5"/>
        <v>24.990666666666677</v>
      </c>
      <c r="G2298" s="6"/>
    </row>
    <row r="2299" spans="1:7" x14ac:dyDescent="0.2">
      <c r="A2299">
        <v>574.75</v>
      </c>
      <c r="B2299">
        <v>93.5</v>
      </c>
      <c r="C2299">
        <v>30.9</v>
      </c>
      <c r="D2299">
        <v>1</v>
      </c>
      <c r="E2299">
        <v>5</v>
      </c>
      <c r="F2299" s="2">
        <f t="shared" si="5"/>
        <v>24.990666666666677</v>
      </c>
      <c r="G2299" s="6"/>
    </row>
    <row r="2300" spans="1:7" x14ac:dyDescent="0.2">
      <c r="A2300">
        <v>575</v>
      </c>
      <c r="B2300">
        <v>93.75</v>
      </c>
      <c r="C2300">
        <v>30.9</v>
      </c>
      <c r="D2300">
        <v>1</v>
      </c>
      <c r="E2300">
        <v>5</v>
      </c>
      <c r="F2300" s="2">
        <f t="shared" si="5"/>
        <v>24.990666666666677</v>
      </c>
      <c r="G2300" s="6"/>
    </row>
    <row r="2301" spans="1:7" x14ac:dyDescent="0.2">
      <c r="A2301">
        <v>575.25</v>
      </c>
      <c r="B2301">
        <v>94</v>
      </c>
      <c r="C2301">
        <v>30.92</v>
      </c>
      <c r="D2301">
        <v>1</v>
      </c>
      <c r="E2301">
        <v>5</v>
      </c>
      <c r="F2301" s="2">
        <f t="shared" si="5"/>
        <v>25.01066666666668</v>
      </c>
      <c r="G2301" s="6"/>
    </row>
    <row r="2302" spans="1:7" x14ac:dyDescent="0.2">
      <c r="A2302">
        <v>575.5</v>
      </c>
      <c r="B2302">
        <v>94.25</v>
      </c>
      <c r="C2302">
        <v>30.92</v>
      </c>
      <c r="D2302">
        <v>1</v>
      </c>
      <c r="E2302">
        <v>5</v>
      </c>
      <c r="F2302" s="2">
        <f t="shared" si="5"/>
        <v>25.01066666666668</v>
      </c>
      <c r="G2302" s="6"/>
    </row>
    <row r="2303" spans="1:7" x14ac:dyDescent="0.2">
      <c r="A2303">
        <v>575.75</v>
      </c>
      <c r="B2303">
        <v>94.5</v>
      </c>
      <c r="C2303">
        <v>30.86</v>
      </c>
      <c r="D2303">
        <v>1</v>
      </c>
      <c r="E2303">
        <v>5</v>
      </c>
      <c r="F2303" s="2">
        <f t="shared" si="5"/>
        <v>24.950666666666677</v>
      </c>
      <c r="G2303" s="6"/>
    </row>
    <row r="2304" spans="1:7" x14ac:dyDescent="0.2">
      <c r="A2304">
        <v>576</v>
      </c>
      <c r="B2304">
        <v>94.75</v>
      </c>
      <c r="C2304">
        <v>30.9</v>
      </c>
      <c r="D2304">
        <v>1</v>
      </c>
      <c r="E2304">
        <v>5</v>
      </c>
      <c r="F2304" s="2">
        <f t="shared" si="5"/>
        <v>24.990666666666677</v>
      </c>
      <c r="G2304" s="6"/>
    </row>
    <row r="2305" spans="1:7" x14ac:dyDescent="0.2">
      <c r="A2305">
        <v>576.25</v>
      </c>
      <c r="B2305">
        <v>95</v>
      </c>
      <c r="C2305">
        <v>30.92</v>
      </c>
      <c r="D2305">
        <v>1</v>
      </c>
      <c r="E2305">
        <v>5</v>
      </c>
      <c r="F2305" s="2">
        <f t="shared" si="5"/>
        <v>25.01066666666668</v>
      </c>
      <c r="G2305" s="6"/>
    </row>
    <row r="2306" spans="1:7" x14ac:dyDescent="0.2">
      <c r="A2306">
        <v>576.5</v>
      </c>
      <c r="B2306">
        <v>95.25</v>
      </c>
      <c r="C2306">
        <v>30.92</v>
      </c>
      <c r="D2306">
        <v>1</v>
      </c>
      <c r="E2306">
        <v>5</v>
      </c>
      <c r="F2306" s="2">
        <f t="shared" si="5"/>
        <v>25.01066666666668</v>
      </c>
      <c r="G2306" s="6"/>
    </row>
    <row r="2307" spans="1:7" x14ac:dyDescent="0.2">
      <c r="A2307">
        <v>576.75</v>
      </c>
      <c r="B2307">
        <v>95.5</v>
      </c>
      <c r="C2307">
        <v>30.92</v>
      </c>
      <c r="D2307">
        <v>1</v>
      </c>
      <c r="E2307">
        <v>5</v>
      </c>
      <c r="F2307" s="2">
        <f t="shared" si="5"/>
        <v>25.01066666666668</v>
      </c>
      <c r="G2307" s="6"/>
    </row>
    <row r="2308" spans="1:7" x14ac:dyDescent="0.2">
      <c r="A2308">
        <v>577</v>
      </c>
      <c r="B2308">
        <v>95.75</v>
      </c>
      <c r="C2308">
        <v>30.96</v>
      </c>
      <c r="D2308">
        <v>1</v>
      </c>
      <c r="E2308">
        <v>5</v>
      </c>
      <c r="F2308" s="2">
        <f t="shared" si="5"/>
        <v>25.050666666666679</v>
      </c>
      <c r="G2308" s="6"/>
    </row>
    <row r="2309" spans="1:7" x14ac:dyDescent="0.2">
      <c r="A2309">
        <v>577.25</v>
      </c>
      <c r="B2309">
        <v>96</v>
      </c>
      <c r="C2309">
        <v>30.86</v>
      </c>
      <c r="D2309">
        <v>1</v>
      </c>
      <c r="E2309">
        <v>5</v>
      </c>
      <c r="F2309" s="2">
        <f t="shared" si="5"/>
        <v>24.950666666666677</v>
      </c>
      <c r="G2309" s="6"/>
    </row>
    <row r="2310" spans="1:7" x14ac:dyDescent="0.2">
      <c r="A2310">
        <v>577.5</v>
      </c>
      <c r="B2310">
        <v>96.25</v>
      </c>
      <c r="C2310">
        <v>30.92</v>
      </c>
      <c r="D2310">
        <v>1</v>
      </c>
      <c r="E2310">
        <v>5</v>
      </c>
      <c r="F2310" s="2">
        <f t="shared" si="5"/>
        <v>25.01066666666668</v>
      </c>
      <c r="G2310" s="6"/>
    </row>
    <row r="2311" spans="1:7" x14ac:dyDescent="0.2">
      <c r="A2311">
        <v>577.75</v>
      </c>
      <c r="B2311">
        <v>96.5</v>
      </c>
      <c r="C2311">
        <v>30.96</v>
      </c>
      <c r="D2311">
        <v>1</v>
      </c>
      <c r="E2311">
        <v>5</v>
      </c>
      <c r="F2311" s="2">
        <f t="shared" si="5"/>
        <v>25.050666666666679</v>
      </c>
      <c r="G2311" s="6"/>
    </row>
    <row r="2312" spans="1:7" x14ac:dyDescent="0.2">
      <c r="A2312">
        <v>578</v>
      </c>
      <c r="B2312">
        <v>96.75</v>
      </c>
      <c r="C2312">
        <v>30.9</v>
      </c>
      <c r="D2312">
        <v>1</v>
      </c>
      <c r="E2312">
        <v>5</v>
      </c>
      <c r="F2312" s="2">
        <f t="shared" si="5"/>
        <v>24.990666666666677</v>
      </c>
      <c r="G2312" s="6"/>
    </row>
    <row r="2313" spans="1:7" x14ac:dyDescent="0.2">
      <c r="A2313">
        <v>578.25</v>
      </c>
      <c r="B2313">
        <v>97</v>
      </c>
      <c r="C2313">
        <v>30.9</v>
      </c>
      <c r="D2313">
        <v>1</v>
      </c>
      <c r="E2313">
        <v>5</v>
      </c>
      <c r="F2313" s="2">
        <f t="shared" si="5"/>
        <v>24.990666666666677</v>
      </c>
      <c r="G2313" s="6"/>
    </row>
    <row r="2314" spans="1:7" x14ac:dyDescent="0.2">
      <c r="A2314">
        <v>578.5</v>
      </c>
      <c r="B2314">
        <v>97.25</v>
      </c>
      <c r="C2314">
        <v>30.92</v>
      </c>
      <c r="D2314">
        <v>1</v>
      </c>
      <c r="E2314">
        <v>5</v>
      </c>
      <c r="F2314" s="2">
        <f t="shared" si="5"/>
        <v>25.01066666666668</v>
      </c>
      <c r="G2314" s="6"/>
    </row>
    <row r="2315" spans="1:7" x14ac:dyDescent="0.2">
      <c r="A2315">
        <v>578.75</v>
      </c>
      <c r="B2315">
        <v>97.5</v>
      </c>
      <c r="C2315">
        <v>30.96</v>
      </c>
      <c r="D2315">
        <v>1</v>
      </c>
      <c r="E2315">
        <v>5</v>
      </c>
      <c r="F2315" s="2">
        <f t="shared" si="5"/>
        <v>25.050666666666679</v>
      </c>
      <c r="G2315" s="6"/>
    </row>
    <row r="2316" spans="1:7" x14ac:dyDescent="0.2">
      <c r="A2316">
        <v>579</v>
      </c>
      <c r="B2316">
        <v>97.75</v>
      </c>
      <c r="C2316">
        <v>30.9</v>
      </c>
      <c r="D2316">
        <v>1</v>
      </c>
      <c r="E2316">
        <v>5</v>
      </c>
      <c r="F2316" s="2">
        <f t="shared" si="5"/>
        <v>24.990666666666677</v>
      </c>
      <c r="G2316" s="6"/>
    </row>
    <row r="2317" spans="1:7" x14ac:dyDescent="0.2">
      <c r="A2317">
        <v>579.25</v>
      </c>
      <c r="B2317">
        <v>98</v>
      </c>
      <c r="C2317">
        <v>30.92</v>
      </c>
      <c r="D2317">
        <v>1</v>
      </c>
      <c r="E2317">
        <v>5</v>
      </c>
      <c r="F2317" s="2">
        <f t="shared" si="5"/>
        <v>25.01066666666668</v>
      </c>
      <c r="G2317" s="6"/>
    </row>
    <row r="2318" spans="1:7" x14ac:dyDescent="0.2">
      <c r="A2318">
        <v>579.5</v>
      </c>
      <c r="B2318">
        <v>98.25</v>
      </c>
      <c r="C2318">
        <v>30.96</v>
      </c>
      <c r="D2318">
        <v>1</v>
      </c>
      <c r="E2318">
        <v>5</v>
      </c>
      <c r="F2318" s="2">
        <f t="shared" si="5"/>
        <v>25.050666666666679</v>
      </c>
      <c r="G2318" s="6"/>
    </row>
    <row r="2319" spans="1:7" x14ac:dyDescent="0.2">
      <c r="A2319">
        <v>579.75</v>
      </c>
      <c r="B2319">
        <v>98.5</v>
      </c>
      <c r="C2319">
        <v>30.9</v>
      </c>
      <c r="D2319">
        <v>1</v>
      </c>
      <c r="E2319">
        <v>5</v>
      </c>
      <c r="F2319" s="2">
        <f t="shared" si="5"/>
        <v>24.990666666666677</v>
      </c>
      <c r="G2319" s="6"/>
    </row>
    <row r="2320" spans="1:7" x14ac:dyDescent="0.2">
      <c r="A2320">
        <v>580</v>
      </c>
      <c r="B2320">
        <v>98.75</v>
      </c>
      <c r="C2320">
        <v>30.96</v>
      </c>
      <c r="D2320">
        <v>1</v>
      </c>
      <c r="E2320">
        <v>5</v>
      </c>
      <c r="F2320" s="2">
        <f t="shared" si="5"/>
        <v>25.050666666666679</v>
      </c>
      <c r="G2320" s="6"/>
    </row>
    <row r="2321" spans="1:7" x14ac:dyDescent="0.2">
      <c r="A2321">
        <v>580.25</v>
      </c>
      <c r="B2321">
        <v>99</v>
      </c>
      <c r="C2321">
        <v>30.92</v>
      </c>
      <c r="D2321">
        <v>1</v>
      </c>
      <c r="E2321">
        <v>5</v>
      </c>
      <c r="F2321" s="2">
        <f t="shared" si="5"/>
        <v>25.01066666666668</v>
      </c>
      <c r="G2321" s="6"/>
    </row>
    <row r="2322" spans="1:7" x14ac:dyDescent="0.2">
      <c r="A2322">
        <v>580.5</v>
      </c>
      <c r="B2322">
        <v>99.25</v>
      </c>
      <c r="C2322">
        <v>30.92</v>
      </c>
      <c r="D2322">
        <v>1</v>
      </c>
      <c r="E2322">
        <v>5</v>
      </c>
      <c r="F2322" s="2">
        <f t="shared" si="5"/>
        <v>25.01066666666668</v>
      </c>
      <c r="G2322" s="6"/>
    </row>
    <row r="2323" spans="1:7" x14ac:dyDescent="0.2">
      <c r="A2323">
        <v>580.75</v>
      </c>
      <c r="B2323">
        <v>99.5</v>
      </c>
      <c r="C2323">
        <v>30.92</v>
      </c>
      <c r="D2323">
        <v>1</v>
      </c>
      <c r="E2323">
        <v>5</v>
      </c>
      <c r="F2323" s="2">
        <f t="shared" si="5"/>
        <v>25.01066666666668</v>
      </c>
      <c r="G2323" s="6"/>
    </row>
    <row r="2324" spans="1:7" x14ac:dyDescent="0.2">
      <c r="A2324">
        <v>581</v>
      </c>
      <c r="B2324">
        <v>99.75</v>
      </c>
      <c r="C2324">
        <v>30.9</v>
      </c>
      <c r="D2324">
        <v>1</v>
      </c>
      <c r="E2324">
        <v>5</v>
      </c>
      <c r="F2324" s="2">
        <f t="shared" si="5"/>
        <v>24.990666666666677</v>
      </c>
      <c r="G2324" s="6"/>
    </row>
    <row r="2325" spans="1:7" x14ac:dyDescent="0.2">
      <c r="A2325">
        <v>581.25</v>
      </c>
      <c r="B2325">
        <v>100</v>
      </c>
      <c r="C2325">
        <v>30.92</v>
      </c>
      <c r="D2325">
        <v>1</v>
      </c>
      <c r="E2325">
        <v>5</v>
      </c>
      <c r="F2325" s="2">
        <f t="shared" si="5"/>
        <v>25.01066666666668</v>
      </c>
      <c r="G2325" s="6"/>
    </row>
    <row r="2326" spans="1:7" x14ac:dyDescent="0.2">
      <c r="A2326">
        <v>581.5</v>
      </c>
      <c r="B2326">
        <v>100.25</v>
      </c>
      <c r="C2326">
        <v>30.96</v>
      </c>
      <c r="D2326">
        <v>1</v>
      </c>
      <c r="E2326">
        <v>5</v>
      </c>
      <c r="F2326" s="2">
        <f t="shared" si="5"/>
        <v>25.050666666666679</v>
      </c>
      <c r="G2326" s="6"/>
    </row>
    <row r="2327" spans="1:7" x14ac:dyDescent="0.2">
      <c r="A2327">
        <v>581.75</v>
      </c>
      <c r="B2327">
        <v>100.5</v>
      </c>
      <c r="C2327">
        <v>30.9</v>
      </c>
      <c r="D2327">
        <v>1</v>
      </c>
      <c r="E2327">
        <v>5</v>
      </c>
      <c r="F2327" s="2">
        <f t="shared" si="5"/>
        <v>24.990666666666677</v>
      </c>
      <c r="G2327" s="6"/>
    </row>
    <row r="2328" spans="1:7" x14ac:dyDescent="0.2">
      <c r="A2328">
        <v>582</v>
      </c>
      <c r="B2328">
        <v>100.75</v>
      </c>
      <c r="C2328">
        <v>30.9</v>
      </c>
      <c r="D2328">
        <v>1</v>
      </c>
      <c r="E2328">
        <v>5</v>
      </c>
      <c r="F2328" s="2">
        <f t="shared" si="5"/>
        <v>24.990666666666677</v>
      </c>
      <c r="G2328" s="6"/>
    </row>
    <row r="2329" spans="1:7" x14ac:dyDescent="0.2">
      <c r="A2329">
        <v>582.25</v>
      </c>
      <c r="B2329">
        <v>101</v>
      </c>
      <c r="C2329">
        <v>30.96</v>
      </c>
      <c r="D2329">
        <v>1</v>
      </c>
      <c r="E2329">
        <v>5</v>
      </c>
      <c r="F2329" s="2">
        <f t="shared" si="5"/>
        <v>25.050666666666679</v>
      </c>
      <c r="G2329" s="6"/>
    </row>
    <row r="2330" spans="1:7" x14ac:dyDescent="0.2">
      <c r="A2330">
        <v>582.5</v>
      </c>
      <c r="B2330">
        <v>101.25</v>
      </c>
      <c r="C2330">
        <v>30.96</v>
      </c>
      <c r="D2330">
        <v>1</v>
      </c>
      <c r="E2330">
        <v>5</v>
      </c>
      <c r="F2330" s="2">
        <f t="shared" si="5"/>
        <v>25.050666666666679</v>
      </c>
      <c r="G2330" s="6"/>
    </row>
    <row r="2331" spans="1:7" x14ac:dyDescent="0.2">
      <c r="A2331">
        <v>582.75</v>
      </c>
      <c r="B2331">
        <v>101.5</v>
      </c>
      <c r="C2331">
        <v>30.96</v>
      </c>
      <c r="D2331">
        <v>1</v>
      </c>
      <c r="E2331">
        <v>5</v>
      </c>
      <c r="F2331" s="2">
        <f t="shared" si="5"/>
        <v>25.050666666666679</v>
      </c>
      <c r="G2331" s="6"/>
    </row>
    <row r="2332" spans="1:7" x14ac:dyDescent="0.2">
      <c r="A2332">
        <v>583</v>
      </c>
      <c r="B2332">
        <v>101.75</v>
      </c>
      <c r="C2332">
        <v>30.9</v>
      </c>
      <c r="D2332">
        <v>1</v>
      </c>
      <c r="E2332">
        <v>5</v>
      </c>
      <c r="F2332" s="2">
        <f t="shared" si="5"/>
        <v>24.990666666666677</v>
      </c>
      <c r="G2332" s="6"/>
    </row>
    <row r="2333" spans="1:7" x14ac:dyDescent="0.2">
      <c r="A2333">
        <v>583.25</v>
      </c>
      <c r="B2333">
        <v>102</v>
      </c>
      <c r="C2333">
        <v>30.92</v>
      </c>
      <c r="D2333">
        <v>1</v>
      </c>
      <c r="E2333">
        <v>5</v>
      </c>
      <c r="F2333" s="2">
        <f t="shared" si="5"/>
        <v>25.01066666666668</v>
      </c>
      <c r="G2333" s="6"/>
    </row>
    <row r="2334" spans="1:7" x14ac:dyDescent="0.2">
      <c r="A2334">
        <v>583.5</v>
      </c>
      <c r="B2334">
        <v>102.25</v>
      </c>
      <c r="C2334">
        <v>30.98</v>
      </c>
      <c r="D2334">
        <v>1</v>
      </c>
      <c r="E2334">
        <v>5</v>
      </c>
      <c r="F2334" s="2">
        <f t="shared" si="5"/>
        <v>25.070666666666675</v>
      </c>
      <c r="G2334" s="6"/>
    </row>
    <row r="2335" spans="1:7" x14ac:dyDescent="0.2">
      <c r="A2335">
        <v>583.75</v>
      </c>
      <c r="B2335">
        <v>102.5</v>
      </c>
      <c r="C2335">
        <v>30.96</v>
      </c>
      <c r="D2335">
        <v>1</v>
      </c>
      <c r="E2335">
        <v>5</v>
      </c>
      <c r="F2335" s="2">
        <f t="shared" si="5"/>
        <v>25.050666666666679</v>
      </c>
      <c r="G2335" s="6"/>
    </row>
    <row r="2336" spans="1:7" x14ac:dyDescent="0.2">
      <c r="A2336">
        <v>584</v>
      </c>
      <c r="B2336">
        <v>102.75</v>
      </c>
      <c r="C2336">
        <v>30.98</v>
      </c>
      <c r="D2336">
        <v>1</v>
      </c>
      <c r="E2336">
        <v>5</v>
      </c>
      <c r="F2336" s="2">
        <f t="shared" si="5"/>
        <v>25.070666666666675</v>
      </c>
      <c r="G2336" s="6"/>
    </row>
    <row r="2337" spans="1:7" x14ac:dyDescent="0.2">
      <c r="A2337">
        <v>584.25</v>
      </c>
      <c r="B2337">
        <v>103</v>
      </c>
      <c r="C2337">
        <v>30.98</v>
      </c>
      <c r="D2337">
        <v>1</v>
      </c>
      <c r="E2337">
        <v>5</v>
      </c>
      <c r="F2337" s="2">
        <f t="shared" si="5"/>
        <v>25.070666666666675</v>
      </c>
      <c r="G2337" s="6"/>
    </row>
    <row r="2338" spans="1:7" x14ac:dyDescent="0.2">
      <c r="A2338">
        <v>584.5</v>
      </c>
      <c r="B2338">
        <v>103.25</v>
      </c>
      <c r="C2338">
        <v>31</v>
      </c>
      <c r="D2338">
        <v>1</v>
      </c>
      <c r="E2338">
        <v>5</v>
      </c>
      <c r="F2338" s="2">
        <f t="shared" si="5"/>
        <v>25.090666666666678</v>
      </c>
      <c r="G2338" s="6"/>
    </row>
    <row r="2339" spans="1:7" x14ac:dyDescent="0.2">
      <c r="A2339">
        <v>584.75</v>
      </c>
      <c r="B2339">
        <v>103.5</v>
      </c>
      <c r="C2339">
        <v>30.92</v>
      </c>
      <c r="D2339">
        <v>1</v>
      </c>
      <c r="E2339">
        <v>5</v>
      </c>
      <c r="F2339" s="2">
        <f t="shared" si="5"/>
        <v>25.01066666666668</v>
      </c>
      <c r="G2339" s="6"/>
    </row>
    <row r="2340" spans="1:7" x14ac:dyDescent="0.2">
      <c r="A2340">
        <v>585</v>
      </c>
      <c r="B2340">
        <v>103.75</v>
      </c>
      <c r="C2340">
        <v>30.92</v>
      </c>
      <c r="D2340">
        <v>1</v>
      </c>
      <c r="E2340">
        <v>5</v>
      </c>
      <c r="F2340" s="2">
        <f t="shared" si="5"/>
        <v>25.01066666666668</v>
      </c>
      <c r="G2340" s="6"/>
    </row>
    <row r="2341" spans="1:7" x14ac:dyDescent="0.2">
      <c r="A2341">
        <v>585.25</v>
      </c>
      <c r="B2341">
        <v>104</v>
      </c>
      <c r="C2341">
        <v>30.92</v>
      </c>
      <c r="D2341">
        <v>1</v>
      </c>
      <c r="E2341">
        <v>5</v>
      </c>
      <c r="F2341" s="2">
        <f t="shared" si="5"/>
        <v>25.01066666666668</v>
      </c>
      <c r="G2341" s="6"/>
    </row>
    <row r="2342" spans="1:7" x14ac:dyDescent="0.2">
      <c r="A2342">
        <v>585.5</v>
      </c>
      <c r="B2342">
        <v>104.25</v>
      </c>
      <c r="C2342">
        <v>30.92</v>
      </c>
      <c r="D2342">
        <v>1</v>
      </c>
      <c r="E2342">
        <v>5</v>
      </c>
      <c r="F2342" s="2">
        <f t="shared" si="5"/>
        <v>25.01066666666668</v>
      </c>
      <c r="G2342" s="6"/>
    </row>
    <row r="2343" spans="1:7" x14ac:dyDescent="0.2">
      <c r="A2343">
        <v>585.75</v>
      </c>
      <c r="B2343">
        <v>104.5</v>
      </c>
      <c r="C2343">
        <v>30.9</v>
      </c>
      <c r="D2343">
        <v>1</v>
      </c>
      <c r="E2343">
        <v>5</v>
      </c>
      <c r="F2343" s="2">
        <f t="shared" si="5"/>
        <v>24.990666666666677</v>
      </c>
      <c r="G2343" s="6"/>
    </row>
    <row r="2344" spans="1:7" x14ac:dyDescent="0.2">
      <c r="A2344">
        <v>586</v>
      </c>
      <c r="B2344">
        <v>104.75</v>
      </c>
      <c r="C2344">
        <v>30.98</v>
      </c>
      <c r="D2344">
        <v>1</v>
      </c>
      <c r="E2344">
        <v>5</v>
      </c>
      <c r="F2344" s="2">
        <f t="shared" si="5"/>
        <v>25.070666666666675</v>
      </c>
      <c r="G2344" s="6"/>
    </row>
    <row r="2345" spans="1:7" x14ac:dyDescent="0.2">
      <c r="A2345">
        <v>586.25</v>
      </c>
      <c r="B2345">
        <v>105</v>
      </c>
      <c r="C2345">
        <v>30.92</v>
      </c>
      <c r="D2345">
        <v>1</v>
      </c>
      <c r="E2345">
        <v>5</v>
      </c>
      <c r="F2345" s="2">
        <f t="shared" si="5"/>
        <v>25.01066666666668</v>
      </c>
      <c r="G2345" s="6"/>
    </row>
    <row r="2346" spans="1:7" x14ac:dyDescent="0.2">
      <c r="A2346">
        <v>586.5</v>
      </c>
      <c r="B2346">
        <v>105.25</v>
      </c>
      <c r="C2346">
        <v>30.92</v>
      </c>
      <c r="D2346">
        <v>1</v>
      </c>
      <c r="E2346">
        <v>5</v>
      </c>
      <c r="F2346" s="2">
        <f t="shared" si="5"/>
        <v>25.01066666666668</v>
      </c>
      <c r="G2346" s="6"/>
    </row>
    <row r="2347" spans="1:7" x14ac:dyDescent="0.2">
      <c r="A2347">
        <v>586.75</v>
      </c>
      <c r="B2347">
        <v>105.5</v>
      </c>
      <c r="C2347">
        <v>30.96</v>
      </c>
      <c r="D2347">
        <v>1</v>
      </c>
      <c r="E2347">
        <v>5</v>
      </c>
      <c r="F2347" s="2">
        <f t="shared" si="5"/>
        <v>25.050666666666679</v>
      </c>
      <c r="G2347" s="6"/>
    </row>
    <row r="2348" spans="1:7" x14ac:dyDescent="0.2">
      <c r="A2348">
        <v>587</v>
      </c>
      <c r="B2348">
        <v>105.75</v>
      </c>
      <c r="C2348">
        <v>30.98</v>
      </c>
      <c r="D2348">
        <v>1</v>
      </c>
      <c r="E2348">
        <v>5</v>
      </c>
      <c r="F2348" s="2">
        <f t="shared" si="5"/>
        <v>25.070666666666675</v>
      </c>
      <c r="G2348" s="6"/>
    </row>
    <row r="2349" spans="1:7" x14ac:dyDescent="0.2">
      <c r="A2349">
        <v>587.25</v>
      </c>
      <c r="B2349">
        <v>106</v>
      </c>
      <c r="C2349">
        <v>30.86</v>
      </c>
      <c r="D2349">
        <v>1</v>
      </c>
      <c r="E2349">
        <v>5</v>
      </c>
      <c r="F2349" s="2">
        <f t="shared" si="5"/>
        <v>24.950666666666677</v>
      </c>
      <c r="G2349" s="6"/>
    </row>
    <row r="2350" spans="1:7" x14ac:dyDescent="0.2">
      <c r="A2350">
        <v>587.5</v>
      </c>
      <c r="B2350">
        <v>106.25</v>
      </c>
      <c r="C2350">
        <v>30.98</v>
      </c>
      <c r="D2350">
        <v>1</v>
      </c>
      <c r="E2350">
        <v>5</v>
      </c>
      <c r="F2350" s="2">
        <f t="shared" si="5"/>
        <v>25.070666666666675</v>
      </c>
      <c r="G2350" s="6"/>
    </row>
    <row r="2351" spans="1:7" x14ac:dyDescent="0.2">
      <c r="A2351">
        <v>587.75</v>
      </c>
      <c r="B2351">
        <v>106.5</v>
      </c>
      <c r="C2351">
        <v>30.98</v>
      </c>
      <c r="D2351">
        <v>1</v>
      </c>
      <c r="E2351">
        <v>5</v>
      </c>
      <c r="F2351" s="2">
        <f t="shared" si="5"/>
        <v>25.070666666666675</v>
      </c>
      <c r="G2351" s="6"/>
    </row>
    <row r="2352" spans="1:7" x14ac:dyDescent="0.2">
      <c r="A2352">
        <v>588</v>
      </c>
      <c r="B2352">
        <v>106.75</v>
      </c>
      <c r="C2352">
        <v>30.92</v>
      </c>
      <c r="D2352">
        <v>1</v>
      </c>
      <c r="E2352">
        <v>5</v>
      </c>
      <c r="F2352" s="2">
        <f t="shared" si="5"/>
        <v>25.01066666666668</v>
      </c>
      <c r="G2352" s="6"/>
    </row>
    <row r="2353" spans="1:7" x14ac:dyDescent="0.2">
      <c r="A2353">
        <v>588.25</v>
      </c>
      <c r="B2353">
        <v>107</v>
      </c>
      <c r="C2353">
        <v>30.98</v>
      </c>
      <c r="D2353">
        <v>1</v>
      </c>
      <c r="E2353">
        <v>5</v>
      </c>
      <c r="F2353" s="2">
        <f t="shared" si="5"/>
        <v>25.070666666666675</v>
      </c>
      <c r="G2353" s="6"/>
    </row>
    <row r="2354" spans="1:7" x14ac:dyDescent="0.2">
      <c r="A2354">
        <v>588.5</v>
      </c>
      <c r="B2354">
        <v>107.25</v>
      </c>
      <c r="C2354">
        <v>30.96</v>
      </c>
      <c r="D2354">
        <v>1</v>
      </c>
      <c r="E2354">
        <v>5</v>
      </c>
      <c r="F2354" s="2">
        <f t="shared" si="5"/>
        <v>25.050666666666679</v>
      </c>
      <c r="G2354" s="6"/>
    </row>
    <row r="2355" spans="1:7" x14ac:dyDescent="0.2">
      <c r="A2355">
        <v>588.75</v>
      </c>
      <c r="B2355">
        <v>107.5</v>
      </c>
      <c r="C2355">
        <v>30.96</v>
      </c>
      <c r="D2355">
        <v>1</v>
      </c>
      <c r="E2355">
        <v>5</v>
      </c>
      <c r="F2355" s="2">
        <f t="shared" si="5"/>
        <v>25.050666666666679</v>
      </c>
      <c r="G2355" s="6"/>
    </row>
    <row r="2356" spans="1:7" x14ac:dyDescent="0.2">
      <c r="A2356">
        <v>589</v>
      </c>
      <c r="B2356">
        <v>107.75</v>
      </c>
      <c r="C2356">
        <v>30.98</v>
      </c>
      <c r="D2356">
        <v>1</v>
      </c>
      <c r="E2356">
        <v>5</v>
      </c>
      <c r="F2356" s="2">
        <f t="shared" si="5"/>
        <v>25.070666666666675</v>
      </c>
      <c r="G2356" s="6"/>
    </row>
    <row r="2357" spans="1:7" x14ac:dyDescent="0.2">
      <c r="A2357">
        <v>589.25</v>
      </c>
      <c r="B2357">
        <v>108</v>
      </c>
      <c r="C2357">
        <v>30.9</v>
      </c>
      <c r="D2357">
        <v>1</v>
      </c>
      <c r="E2357">
        <v>5</v>
      </c>
      <c r="F2357" s="2">
        <f t="shared" si="5"/>
        <v>24.990666666666677</v>
      </c>
      <c r="G2357" s="6"/>
    </row>
    <row r="2358" spans="1:7" x14ac:dyDescent="0.2">
      <c r="A2358">
        <v>589.5</v>
      </c>
      <c r="B2358">
        <v>108.25</v>
      </c>
      <c r="C2358">
        <v>30.9</v>
      </c>
      <c r="D2358">
        <v>1</v>
      </c>
      <c r="E2358">
        <v>5</v>
      </c>
      <c r="F2358" s="2">
        <f t="shared" si="5"/>
        <v>24.990666666666677</v>
      </c>
      <c r="G2358" s="6"/>
    </row>
    <row r="2359" spans="1:7" x14ac:dyDescent="0.2">
      <c r="A2359">
        <v>589.75</v>
      </c>
      <c r="B2359">
        <v>108.5</v>
      </c>
      <c r="C2359">
        <v>30.96</v>
      </c>
      <c r="D2359">
        <v>1</v>
      </c>
      <c r="E2359">
        <v>5</v>
      </c>
      <c r="F2359" s="2">
        <f t="shared" si="5"/>
        <v>25.050666666666679</v>
      </c>
      <c r="G2359" s="6"/>
    </row>
    <row r="2360" spans="1:7" x14ac:dyDescent="0.2">
      <c r="A2360">
        <v>590</v>
      </c>
      <c r="B2360">
        <v>108.75</v>
      </c>
      <c r="C2360">
        <v>30.96</v>
      </c>
      <c r="D2360">
        <v>1</v>
      </c>
      <c r="E2360">
        <v>5</v>
      </c>
      <c r="F2360" s="2">
        <f t="shared" si="5"/>
        <v>25.050666666666679</v>
      </c>
      <c r="G2360" s="6"/>
    </row>
    <row r="2361" spans="1:7" x14ac:dyDescent="0.2">
      <c r="A2361">
        <v>590.25</v>
      </c>
      <c r="B2361">
        <v>109</v>
      </c>
      <c r="C2361">
        <v>30.96</v>
      </c>
      <c r="D2361">
        <v>1</v>
      </c>
      <c r="E2361">
        <v>5</v>
      </c>
      <c r="F2361" s="2">
        <f t="shared" si="5"/>
        <v>25.050666666666679</v>
      </c>
      <c r="G2361" s="6"/>
    </row>
    <row r="2362" spans="1:7" x14ac:dyDescent="0.2">
      <c r="A2362">
        <v>590.5</v>
      </c>
      <c r="B2362">
        <v>109.25</v>
      </c>
      <c r="C2362">
        <v>30.96</v>
      </c>
      <c r="D2362">
        <v>1</v>
      </c>
      <c r="E2362">
        <v>5</v>
      </c>
      <c r="F2362" s="2">
        <f t="shared" si="5"/>
        <v>25.050666666666679</v>
      </c>
      <c r="G2362" s="6"/>
    </row>
    <row r="2363" spans="1:7" x14ac:dyDescent="0.2">
      <c r="A2363">
        <v>590.75</v>
      </c>
      <c r="B2363">
        <v>109.5</v>
      </c>
      <c r="C2363">
        <v>31</v>
      </c>
      <c r="D2363">
        <v>1</v>
      </c>
      <c r="E2363">
        <v>5</v>
      </c>
      <c r="F2363" s="2">
        <f t="shared" si="5"/>
        <v>25.090666666666678</v>
      </c>
      <c r="G2363" s="6"/>
    </row>
    <row r="2364" spans="1:7" x14ac:dyDescent="0.2">
      <c r="A2364">
        <v>591</v>
      </c>
      <c r="B2364">
        <v>109.75</v>
      </c>
      <c r="C2364">
        <v>30.96</v>
      </c>
      <c r="D2364">
        <v>1</v>
      </c>
      <c r="E2364">
        <v>5</v>
      </c>
      <c r="F2364" s="2">
        <f t="shared" si="5"/>
        <v>25.050666666666679</v>
      </c>
      <c r="G2364" s="6"/>
    </row>
    <row r="2365" spans="1:7" x14ac:dyDescent="0.2">
      <c r="A2365">
        <v>591.25</v>
      </c>
      <c r="B2365">
        <v>110</v>
      </c>
      <c r="C2365">
        <v>30.9</v>
      </c>
      <c r="D2365">
        <v>1</v>
      </c>
      <c r="E2365">
        <v>5</v>
      </c>
      <c r="F2365" s="2">
        <f t="shared" si="5"/>
        <v>24.990666666666677</v>
      </c>
      <c r="G2365" s="6"/>
    </row>
    <row r="2366" spans="1:7" x14ac:dyDescent="0.2">
      <c r="A2366">
        <v>591.5</v>
      </c>
      <c r="B2366">
        <v>110.25</v>
      </c>
      <c r="C2366">
        <v>30.98</v>
      </c>
      <c r="D2366">
        <v>1</v>
      </c>
      <c r="E2366">
        <v>5</v>
      </c>
      <c r="F2366" s="2">
        <f t="shared" si="5"/>
        <v>25.070666666666675</v>
      </c>
      <c r="G2366" s="6"/>
    </row>
    <row r="2367" spans="1:7" x14ac:dyDescent="0.2">
      <c r="A2367">
        <v>591.75</v>
      </c>
      <c r="B2367">
        <v>110.5</v>
      </c>
      <c r="C2367">
        <v>30.9</v>
      </c>
      <c r="D2367">
        <v>1</v>
      </c>
      <c r="E2367">
        <v>5</v>
      </c>
      <c r="F2367" s="2">
        <f t="shared" si="5"/>
        <v>24.990666666666677</v>
      </c>
      <c r="G2367" s="6"/>
    </row>
    <row r="2368" spans="1:7" x14ac:dyDescent="0.2">
      <c r="A2368">
        <v>592</v>
      </c>
      <c r="B2368">
        <v>110.75</v>
      </c>
      <c r="C2368">
        <v>30.98</v>
      </c>
      <c r="D2368">
        <v>1</v>
      </c>
      <c r="E2368">
        <v>5</v>
      </c>
      <c r="F2368" s="2">
        <f t="shared" si="5"/>
        <v>25.070666666666675</v>
      </c>
      <c r="G2368" s="6"/>
    </row>
    <row r="2369" spans="1:7" x14ac:dyDescent="0.2">
      <c r="A2369">
        <v>592.25</v>
      </c>
      <c r="B2369">
        <v>111</v>
      </c>
      <c r="C2369">
        <v>30.9</v>
      </c>
      <c r="D2369">
        <v>1</v>
      </c>
      <c r="E2369">
        <v>5</v>
      </c>
      <c r="F2369" s="2">
        <f t="shared" si="5"/>
        <v>24.990666666666677</v>
      </c>
      <c r="G2369" s="6"/>
    </row>
    <row r="2370" spans="1:7" x14ac:dyDescent="0.2">
      <c r="A2370">
        <v>592.5</v>
      </c>
      <c r="B2370">
        <v>111.25</v>
      </c>
      <c r="C2370">
        <v>30.96</v>
      </c>
      <c r="D2370">
        <v>1</v>
      </c>
      <c r="E2370">
        <v>5</v>
      </c>
      <c r="F2370" s="2">
        <f t="shared" si="5"/>
        <v>25.050666666666679</v>
      </c>
      <c r="G2370" s="6"/>
    </row>
    <row r="2371" spans="1:7" x14ac:dyDescent="0.2">
      <c r="A2371">
        <v>592.75</v>
      </c>
      <c r="B2371">
        <v>111.5</v>
      </c>
      <c r="C2371">
        <v>30.96</v>
      </c>
      <c r="D2371">
        <v>1</v>
      </c>
      <c r="E2371">
        <v>5</v>
      </c>
      <c r="F2371" s="2">
        <f t="shared" si="5"/>
        <v>25.050666666666679</v>
      </c>
      <c r="G2371" s="6"/>
    </row>
    <row r="2372" spans="1:7" x14ac:dyDescent="0.2">
      <c r="A2372">
        <v>593</v>
      </c>
      <c r="B2372">
        <v>111.75</v>
      </c>
      <c r="C2372">
        <v>30.98</v>
      </c>
      <c r="D2372">
        <v>1</v>
      </c>
      <c r="E2372">
        <v>5</v>
      </c>
      <c r="F2372" s="2">
        <f t="shared" si="5"/>
        <v>25.070666666666675</v>
      </c>
      <c r="G2372" s="6"/>
    </row>
    <row r="2373" spans="1:7" x14ac:dyDescent="0.2">
      <c r="A2373">
        <v>593.25</v>
      </c>
      <c r="B2373">
        <v>112</v>
      </c>
      <c r="C2373">
        <v>30.96</v>
      </c>
      <c r="D2373">
        <v>1</v>
      </c>
      <c r="E2373">
        <v>5</v>
      </c>
      <c r="F2373" s="2">
        <f t="shared" si="5"/>
        <v>25.050666666666679</v>
      </c>
      <c r="G2373" s="6"/>
    </row>
    <row r="2374" spans="1:7" x14ac:dyDescent="0.2">
      <c r="A2374">
        <v>593.5</v>
      </c>
      <c r="B2374">
        <v>112.25</v>
      </c>
      <c r="C2374">
        <v>30.96</v>
      </c>
      <c r="D2374">
        <v>1</v>
      </c>
      <c r="E2374">
        <v>5</v>
      </c>
      <c r="F2374" s="2">
        <f t="shared" si="5"/>
        <v>25.050666666666679</v>
      </c>
      <c r="G2374" s="6"/>
    </row>
    <row r="2375" spans="1:7" x14ac:dyDescent="0.2">
      <c r="A2375">
        <v>593.75</v>
      </c>
      <c r="B2375">
        <v>112.5</v>
      </c>
      <c r="C2375">
        <v>30.96</v>
      </c>
      <c r="D2375">
        <v>1</v>
      </c>
      <c r="E2375">
        <v>5</v>
      </c>
      <c r="F2375" s="2">
        <f t="shared" si="5"/>
        <v>25.050666666666679</v>
      </c>
      <c r="G2375" s="6"/>
    </row>
    <row r="2376" spans="1:7" x14ac:dyDescent="0.2">
      <c r="A2376">
        <v>594</v>
      </c>
      <c r="B2376">
        <v>112.75</v>
      </c>
      <c r="C2376">
        <v>30.9</v>
      </c>
      <c r="D2376">
        <v>1</v>
      </c>
      <c r="E2376">
        <v>5</v>
      </c>
      <c r="F2376" s="2">
        <f t="shared" si="5"/>
        <v>24.990666666666677</v>
      </c>
      <c r="G2376" s="6"/>
    </row>
    <row r="2377" spans="1:7" x14ac:dyDescent="0.2">
      <c r="A2377">
        <v>594.25</v>
      </c>
      <c r="B2377">
        <v>113</v>
      </c>
      <c r="C2377">
        <v>30.9</v>
      </c>
      <c r="D2377">
        <v>1</v>
      </c>
      <c r="E2377">
        <v>5</v>
      </c>
      <c r="F2377" s="2">
        <f t="shared" si="5"/>
        <v>24.990666666666677</v>
      </c>
      <c r="G2377" s="6"/>
    </row>
    <row r="2378" spans="1:7" x14ac:dyDescent="0.2">
      <c r="A2378">
        <v>594.5</v>
      </c>
      <c r="B2378">
        <v>113.25</v>
      </c>
      <c r="C2378">
        <v>30.9</v>
      </c>
      <c r="D2378">
        <v>1</v>
      </c>
      <c r="E2378">
        <v>5</v>
      </c>
      <c r="F2378" s="2">
        <f t="shared" si="5"/>
        <v>24.990666666666677</v>
      </c>
      <c r="G2378" s="6"/>
    </row>
    <row r="2379" spans="1:7" x14ac:dyDescent="0.2">
      <c r="A2379">
        <v>594.75</v>
      </c>
      <c r="B2379">
        <v>113.5</v>
      </c>
      <c r="C2379">
        <v>30.96</v>
      </c>
      <c r="D2379">
        <v>1</v>
      </c>
      <c r="E2379">
        <v>5</v>
      </c>
      <c r="F2379" s="2">
        <f t="shared" si="5"/>
        <v>25.050666666666679</v>
      </c>
      <c r="G2379" s="6"/>
    </row>
    <row r="2380" spans="1:7" x14ac:dyDescent="0.2">
      <c r="A2380">
        <v>595</v>
      </c>
      <c r="B2380">
        <v>113.75</v>
      </c>
      <c r="C2380">
        <v>30.98</v>
      </c>
      <c r="D2380">
        <v>1</v>
      </c>
      <c r="E2380">
        <v>5</v>
      </c>
      <c r="F2380" s="2">
        <f t="shared" si="5"/>
        <v>25.070666666666675</v>
      </c>
      <c r="G2380" s="6"/>
    </row>
    <row r="2381" spans="1:7" x14ac:dyDescent="0.2">
      <c r="A2381">
        <v>595.25</v>
      </c>
      <c r="B2381">
        <v>114</v>
      </c>
      <c r="C2381">
        <v>30.9</v>
      </c>
      <c r="D2381">
        <v>1</v>
      </c>
      <c r="E2381">
        <v>5</v>
      </c>
      <c r="F2381" s="2">
        <f t="shared" si="5"/>
        <v>24.990666666666677</v>
      </c>
      <c r="G2381" s="6"/>
    </row>
    <row r="2382" spans="1:7" x14ac:dyDescent="0.2">
      <c r="A2382">
        <v>595.5</v>
      </c>
      <c r="B2382">
        <v>114.25</v>
      </c>
      <c r="C2382">
        <v>30.92</v>
      </c>
      <c r="D2382">
        <v>1</v>
      </c>
      <c r="E2382">
        <v>5</v>
      </c>
      <c r="F2382" s="2">
        <f t="shared" si="5"/>
        <v>25.01066666666668</v>
      </c>
      <c r="G2382" s="6"/>
    </row>
    <row r="2383" spans="1:7" x14ac:dyDescent="0.2">
      <c r="A2383">
        <v>595.75</v>
      </c>
      <c r="B2383">
        <v>114.5</v>
      </c>
      <c r="C2383">
        <v>30.92</v>
      </c>
      <c r="D2383">
        <v>1</v>
      </c>
      <c r="E2383">
        <v>5</v>
      </c>
      <c r="F2383" s="2">
        <f t="shared" si="5"/>
        <v>25.01066666666668</v>
      </c>
      <c r="G2383" s="6"/>
    </row>
    <row r="2384" spans="1:7" x14ac:dyDescent="0.2">
      <c r="A2384">
        <v>596</v>
      </c>
      <c r="B2384">
        <v>114.75</v>
      </c>
      <c r="C2384">
        <v>30.86</v>
      </c>
      <c r="D2384">
        <v>1</v>
      </c>
      <c r="E2384">
        <v>5</v>
      </c>
      <c r="F2384" s="2">
        <f t="shared" si="5"/>
        <v>24.950666666666677</v>
      </c>
      <c r="G2384" s="6"/>
    </row>
    <row r="2385" spans="1:7" x14ac:dyDescent="0.2">
      <c r="A2385">
        <v>596.25</v>
      </c>
      <c r="B2385">
        <v>115</v>
      </c>
      <c r="C2385">
        <v>30.9</v>
      </c>
      <c r="D2385">
        <v>1</v>
      </c>
      <c r="E2385">
        <v>5</v>
      </c>
      <c r="F2385" s="2">
        <f t="shared" si="5"/>
        <v>24.990666666666677</v>
      </c>
      <c r="G2385" s="6"/>
    </row>
    <row r="2386" spans="1:7" x14ac:dyDescent="0.2">
      <c r="A2386">
        <v>596.5</v>
      </c>
      <c r="B2386">
        <v>115.25</v>
      </c>
      <c r="C2386">
        <v>30.98</v>
      </c>
      <c r="D2386">
        <v>1</v>
      </c>
      <c r="E2386">
        <v>5</v>
      </c>
      <c r="F2386" s="2">
        <f t="shared" si="5"/>
        <v>25.070666666666675</v>
      </c>
      <c r="G2386" s="6"/>
    </row>
    <row r="2387" spans="1:7" x14ac:dyDescent="0.2">
      <c r="A2387">
        <v>596.75</v>
      </c>
      <c r="B2387">
        <v>115.5</v>
      </c>
      <c r="C2387">
        <v>30.9</v>
      </c>
      <c r="D2387">
        <v>1</v>
      </c>
      <c r="E2387">
        <v>5</v>
      </c>
      <c r="F2387" s="2">
        <f t="shared" si="5"/>
        <v>24.990666666666677</v>
      </c>
      <c r="G2387" s="6"/>
    </row>
    <row r="2388" spans="1:7" x14ac:dyDescent="0.2">
      <c r="A2388">
        <v>597</v>
      </c>
      <c r="B2388">
        <v>115.75</v>
      </c>
      <c r="C2388">
        <v>30.9</v>
      </c>
      <c r="D2388">
        <v>1</v>
      </c>
      <c r="E2388">
        <v>5</v>
      </c>
      <c r="F2388" s="2">
        <f t="shared" si="5"/>
        <v>24.990666666666677</v>
      </c>
      <c r="G2388" s="6"/>
    </row>
    <row r="2389" spans="1:7" x14ac:dyDescent="0.2">
      <c r="A2389">
        <v>597.25</v>
      </c>
      <c r="B2389">
        <v>116</v>
      </c>
      <c r="C2389">
        <v>30.96</v>
      </c>
      <c r="D2389">
        <v>1</v>
      </c>
      <c r="E2389">
        <v>5</v>
      </c>
      <c r="F2389" s="2">
        <f t="shared" si="5"/>
        <v>25.050666666666679</v>
      </c>
      <c r="G2389" s="6"/>
    </row>
    <row r="2390" spans="1:7" x14ac:dyDescent="0.2">
      <c r="A2390">
        <v>597.5</v>
      </c>
      <c r="B2390">
        <v>116.25</v>
      </c>
      <c r="C2390">
        <v>30.96</v>
      </c>
      <c r="D2390">
        <v>1</v>
      </c>
      <c r="E2390">
        <v>5</v>
      </c>
      <c r="F2390" s="2">
        <f t="shared" si="5"/>
        <v>25.050666666666679</v>
      </c>
      <c r="G2390" s="6"/>
    </row>
    <row r="2391" spans="1:7" x14ac:dyDescent="0.2">
      <c r="A2391">
        <v>597.75</v>
      </c>
      <c r="B2391">
        <v>116.5</v>
      </c>
      <c r="C2391">
        <v>30.92</v>
      </c>
      <c r="D2391">
        <v>1</v>
      </c>
      <c r="E2391">
        <v>5</v>
      </c>
      <c r="F2391" s="2">
        <f t="shared" si="5"/>
        <v>25.01066666666668</v>
      </c>
      <c r="G2391" s="6"/>
    </row>
    <row r="2392" spans="1:7" x14ac:dyDescent="0.2">
      <c r="A2392">
        <v>598</v>
      </c>
      <c r="B2392">
        <v>116.75</v>
      </c>
      <c r="C2392">
        <v>30.98</v>
      </c>
      <c r="D2392">
        <v>1</v>
      </c>
      <c r="E2392">
        <v>5</v>
      </c>
      <c r="F2392" s="2">
        <f t="shared" si="5"/>
        <v>25.070666666666675</v>
      </c>
      <c r="G2392" s="6"/>
    </row>
    <row r="2393" spans="1:7" x14ac:dyDescent="0.2">
      <c r="A2393">
        <v>598.25</v>
      </c>
      <c r="B2393">
        <v>117</v>
      </c>
      <c r="C2393">
        <v>30.9</v>
      </c>
      <c r="D2393">
        <v>1</v>
      </c>
      <c r="E2393">
        <v>5</v>
      </c>
      <c r="F2393" s="2">
        <f t="shared" si="5"/>
        <v>24.990666666666677</v>
      </c>
      <c r="G2393" s="6"/>
    </row>
    <row r="2394" spans="1:7" x14ac:dyDescent="0.2">
      <c r="A2394">
        <v>598.5</v>
      </c>
      <c r="B2394">
        <v>117.25</v>
      </c>
      <c r="C2394">
        <v>30.92</v>
      </c>
      <c r="D2394">
        <v>1</v>
      </c>
      <c r="E2394">
        <v>5</v>
      </c>
      <c r="F2394" s="2">
        <f t="shared" si="5"/>
        <v>25.01066666666668</v>
      </c>
      <c r="G2394" s="6"/>
    </row>
    <row r="2395" spans="1:7" x14ac:dyDescent="0.2">
      <c r="A2395">
        <v>598.75</v>
      </c>
      <c r="B2395">
        <v>117.5</v>
      </c>
      <c r="C2395">
        <v>30.96</v>
      </c>
      <c r="D2395">
        <v>1</v>
      </c>
      <c r="E2395">
        <v>5</v>
      </c>
      <c r="F2395" s="2">
        <f t="shared" si="5"/>
        <v>25.050666666666679</v>
      </c>
      <c r="G2395" s="6"/>
    </row>
    <row r="2396" spans="1:7" x14ac:dyDescent="0.2">
      <c r="A2396">
        <v>599</v>
      </c>
      <c r="B2396">
        <v>117.75</v>
      </c>
      <c r="C2396">
        <v>30.92</v>
      </c>
      <c r="D2396">
        <v>1</v>
      </c>
      <c r="E2396">
        <v>5</v>
      </c>
      <c r="F2396" s="2">
        <f t="shared" si="5"/>
        <v>25.01066666666668</v>
      </c>
      <c r="G2396" s="6"/>
    </row>
    <row r="2397" spans="1:7" x14ac:dyDescent="0.2">
      <c r="A2397">
        <v>599.25</v>
      </c>
      <c r="B2397">
        <v>118</v>
      </c>
      <c r="C2397">
        <v>30.86</v>
      </c>
      <c r="D2397">
        <v>1</v>
      </c>
      <c r="E2397">
        <v>5</v>
      </c>
      <c r="F2397" s="2">
        <f t="shared" si="5"/>
        <v>24.950666666666677</v>
      </c>
      <c r="G2397" s="6"/>
    </row>
    <row r="2398" spans="1:7" x14ac:dyDescent="0.2">
      <c r="A2398">
        <v>599.5</v>
      </c>
      <c r="B2398">
        <v>118.25</v>
      </c>
      <c r="C2398">
        <v>30.9</v>
      </c>
      <c r="D2398">
        <v>1</v>
      </c>
      <c r="E2398">
        <v>5</v>
      </c>
      <c r="F2398" s="2">
        <f t="shared" si="5"/>
        <v>24.990666666666677</v>
      </c>
      <c r="G2398" s="6"/>
    </row>
    <row r="2399" spans="1:7" x14ac:dyDescent="0.2">
      <c r="A2399">
        <v>599.75</v>
      </c>
      <c r="B2399">
        <v>118.5</v>
      </c>
      <c r="C2399">
        <v>30.96</v>
      </c>
      <c r="D2399">
        <v>1</v>
      </c>
      <c r="E2399">
        <v>5</v>
      </c>
      <c r="F2399" s="2">
        <f t="shared" si="5"/>
        <v>25.050666666666679</v>
      </c>
      <c r="G2399" s="6"/>
    </row>
    <row r="2400" spans="1:7" x14ac:dyDescent="0.2">
      <c r="A2400">
        <v>600</v>
      </c>
      <c r="B2400">
        <v>118.75</v>
      </c>
      <c r="C2400">
        <v>30.92</v>
      </c>
      <c r="D2400">
        <v>1</v>
      </c>
      <c r="E2400">
        <v>5</v>
      </c>
      <c r="F2400" s="2">
        <f t="shared" si="5"/>
        <v>25.01066666666668</v>
      </c>
      <c r="G2400" s="6"/>
    </row>
    <row r="2401" spans="1:7" x14ac:dyDescent="0.2">
      <c r="A2401">
        <v>600.25</v>
      </c>
      <c r="B2401">
        <v>119</v>
      </c>
      <c r="C2401">
        <v>31</v>
      </c>
      <c r="D2401">
        <v>1</v>
      </c>
      <c r="E2401">
        <v>5</v>
      </c>
      <c r="F2401" s="2">
        <f t="shared" si="5"/>
        <v>25.090666666666678</v>
      </c>
      <c r="G2401" s="6"/>
    </row>
    <row r="2402" spans="1:7" x14ac:dyDescent="0.2">
      <c r="A2402">
        <v>600.5</v>
      </c>
      <c r="B2402">
        <v>119.25</v>
      </c>
      <c r="C2402">
        <v>31</v>
      </c>
      <c r="D2402">
        <v>1</v>
      </c>
      <c r="E2402">
        <v>5</v>
      </c>
      <c r="F2402" s="2">
        <f t="shared" si="5"/>
        <v>25.090666666666678</v>
      </c>
      <c r="G2402" s="6"/>
    </row>
    <row r="2403" spans="1:7" x14ac:dyDescent="0.2">
      <c r="A2403">
        <v>600.75</v>
      </c>
      <c r="B2403">
        <v>119.5</v>
      </c>
      <c r="C2403">
        <v>30.92</v>
      </c>
      <c r="D2403">
        <v>1</v>
      </c>
      <c r="E2403">
        <v>5</v>
      </c>
      <c r="F2403" s="2">
        <f t="shared" si="5"/>
        <v>25.01066666666668</v>
      </c>
      <c r="G2403" s="6"/>
    </row>
    <row r="2404" spans="1:7" x14ac:dyDescent="0.2">
      <c r="A2404">
        <v>601</v>
      </c>
      <c r="B2404">
        <v>119.75</v>
      </c>
      <c r="C2404">
        <v>31</v>
      </c>
      <c r="D2404">
        <v>1</v>
      </c>
      <c r="E2404">
        <v>5</v>
      </c>
      <c r="F2404" s="2">
        <f t="shared" si="5"/>
        <v>25.090666666666678</v>
      </c>
      <c r="G2404" s="6"/>
    </row>
    <row r="2405" spans="1:7" x14ac:dyDescent="0.2">
      <c r="A2405">
        <v>601.25</v>
      </c>
      <c r="B2405">
        <v>120</v>
      </c>
      <c r="C2405">
        <v>30.92</v>
      </c>
      <c r="D2405">
        <v>1</v>
      </c>
      <c r="E2405">
        <v>5</v>
      </c>
      <c r="F2405" s="2">
        <f t="shared" si="5"/>
        <v>25.01066666666668</v>
      </c>
      <c r="G2405" s="6"/>
    </row>
    <row r="2406" spans="1:7" x14ac:dyDescent="0.2">
      <c r="A2406">
        <v>601.5</v>
      </c>
      <c r="B2406">
        <v>120.25</v>
      </c>
      <c r="C2406">
        <v>30.9</v>
      </c>
      <c r="D2406">
        <v>1</v>
      </c>
      <c r="E2406">
        <v>5</v>
      </c>
      <c r="F2406" s="2">
        <f t="shared" si="5"/>
        <v>24.990666666666677</v>
      </c>
      <c r="G2406" s="6"/>
    </row>
    <row r="2407" spans="1:7" x14ac:dyDescent="0.2">
      <c r="A2407">
        <v>601.75</v>
      </c>
      <c r="B2407">
        <v>120.5</v>
      </c>
      <c r="C2407">
        <v>30.9</v>
      </c>
      <c r="D2407">
        <v>1</v>
      </c>
      <c r="E2407">
        <v>5</v>
      </c>
      <c r="F2407" s="2">
        <f t="shared" si="5"/>
        <v>24.990666666666677</v>
      </c>
      <c r="G2407" s="6"/>
    </row>
    <row r="2408" spans="1:7" x14ac:dyDescent="0.2">
      <c r="A2408">
        <v>602</v>
      </c>
      <c r="B2408">
        <v>120.75</v>
      </c>
      <c r="C2408">
        <v>30.96</v>
      </c>
      <c r="D2408">
        <v>1</v>
      </c>
      <c r="E2408">
        <v>5</v>
      </c>
      <c r="F2408" s="2">
        <f t="shared" si="5"/>
        <v>25.050666666666679</v>
      </c>
      <c r="G2408" s="6"/>
    </row>
    <row r="2409" spans="1:7" x14ac:dyDescent="0.2">
      <c r="A2409">
        <v>602.25</v>
      </c>
      <c r="B2409">
        <v>121</v>
      </c>
      <c r="C2409">
        <v>30.92</v>
      </c>
      <c r="D2409">
        <v>1</v>
      </c>
      <c r="E2409">
        <v>5</v>
      </c>
      <c r="F2409" s="2">
        <f t="shared" si="5"/>
        <v>25.01066666666668</v>
      </c>
      <c r="G2409" s="6"/>
    </row>
    <row r="2410" spans="1:7" x14ac:dyDescent="0.2">
      <c r="A2410">
        <v>602.5</v>
      </c>
      <c r="B2410">
        <v>121.25</v>
      </c>
      <c r="C2410">
        <v>30.92</v>
      </c>
      <c r="D2410">
        <v>1</v>
      </c>
      <c r="E2410">
        <v>5</v>
      </c>
      <c r="F2410" s="2">
        <f t="shared" si="5"/>
        <v>25.01066666666668</v>
      </c>
      <c r="G2410" s="6"/>
    </row>
    <row r="2411" spans="1:7" x14ac:dyDescent="0.2">
      <c r="A2411">
        <v>602.75</v>
      </c>
      <c r="B2411">
        <v>121.5</v>
      </c>
      <c r="C2411">
        <v>30.96</v>
      </c>
      <c r="D2411">
        <v>1</v>
      </c>
      <c r="E2411">
        <v>5</v>
      </c>
      <c r="F2411" s="2">
        <f t="shared" si="5"/>
        <v>25.050666666666679</v>
      </c>
      <c r="G2411" s="6"/>
    </row>
    <row r="2412" spans="1:7" x14ac:dyDescent="0.2">
      <c r="A2412">
        <v>603</v>
      </c>
      <c r="B2412">
        <v>121.75</v>
      </c>
      <c r="C2412">
        <v>30.96</v>
      </c>
      <c r="D2412">
        <v>1</v>
      </c>
      <c r="E2412">
        <v>5</v>
      </c>
      <c r="F2412" s="2">
        <f t="shared" si="5"/>
        <v>25.050666666666679</v>
      </c>
      <c r="G2412" s="6"/>
    </row>
    <row r="2413" spans="1:7" x14ac:dyDescent="0.2">
      <c r="A2413">
        <v>603.25</v>
      </c>
      <c r="B2413">
        <v>122</v>
      </c>
      <c r="C2413">
        <v>30.96</v>
      </c>
      <c r="D2413">
        <v>1</v>
      </c>
      <c r="E2413">
        <v>5</v>
      </c>
      <c r="F2413" s="2">
        <f t="shared" si="5"/>
        <v>25.050666666666679</v>
      </c>
      <c r="G2413" s="6"/>
    </row>
    <row r="2414" spans="1:7" x14ac:dyDescent="0.2">
      <c r="A2414">
        <v>603.5</v>
      </c>
      <c r="B2414">
        <v>122.25</v>
      </c>
      <c r="C2414">
        <v>30.98</v>
      </c>
      <c r="D2414">
        <v>1</v>
      </c>
      <c r="E2414">
        <v>5</v>
      </c>
      <c r="F2414" s="2">
        <f t="shared" si="5"/>
        <v>25.070666666666675</v>
      </c>
      <c r="G2414" s="6"/>
    </row>
    <row r="2415" spans="1:7" x14ac:dyDescent="0.2">
      <c r="A2415">
        <v>603.75</v>
      </c>
      <c r="B2415">
        <v>122.5</v>
      </c>
      <c r="C2415">
        <v>30.9</v>
      </c>
      <c r="D2415">
        <v>1</v>
      </c>
      <c r="E2415">
        <v>5</v>
      </c>
      <c r="F2415" s="2">
        <f t="shared" si="5"/>
        <v>24.990666666666677</v>
      </c>
      <c r="G2415" s="6"/>
    </row>
    <row r="2416" spans="1:7" x14ac:dyDescent="0.2">
      <c r="A2416">
        <v>604</v>
      </c>
      <c r="B2416">
        <v>122.75</v>
      </c>
      <c r="C2416">
        <v>30.92</v>
      </c>
      <c r="D2416">
        <v>1</v>
      </c>
      <c r="E2416">
        <v>5</v>
      </c>
      <c r="F2416" s="2">
        <f t="shared" si="5"/>
        <v>25.01066666666668</v>
      </c>
      <c r="G2416" s="6"/>
    </row>
    <row r="2417" spans="1:7" x14ac:dyDescent="0.2">
      <c r="A2417">
        <v>604.25</v>
      </c>
      <c r="B2417">
        <v>123</v>
      </c>
      <c r="C2417">
        <v>30.92</v>
      </c>
      <c r="D2417">
        <v>1</v>
      </c>
      <c r="E2417">
        <v>5</v>
      </c>
      <c r="F2417" s="2">
        <f t="shared" si="5"/>
        <v>25.01066666666668</v>
      </c>
      <c r="G2417" s="6"/>
    </row>
    <row r="2418" spans="1:7" x14ac:dyDescent="0.2">
      <c r="A2418">
        <v>604.5</v>
      </c>
      <c r="B2418">
        <v>123.25</v>
      </c>
      <c r="C2418">
        <v>30.92</v>
      </c>
      <c r="D2418">
        <v>1</v>
      </c>
      <c r="E2418">
        <v>5</v>
      </c>
      <c r="F2418" s="2">
        <f t="shared" si="5"/>
        <v>25.01066666666668</v>
      </c>
      <c r="G2418" s="6"/>
    </row>
    <row r="2419" spans="1:7" x14ac:dyDescent="0.2">
      <c r="A2419">
        <v>604.75</v>
      </c>
      <c r="B2419">
        <v>123.5</v>
      </c>
      <c r="C2419">
        <v>30.92</v>
      </c>
      <c r="D2419">
        <v>1</v>
      </c>
      <c r="E2419">
        <v>5</v>
      </c>
      <c r="F2419" s="2">
        <f t="shared" si="5"/>
        <v>25.01066666666668</v>
      </c>
      <c r="G2419" s="6"/>
    </row>
    <row r="2420" spans="1:7" x14ac:dyDescent="0.2">
      <c r="A2420">
        <v>605</v>
      </c>
      <c r="B2420">
        <v>123.75</v>
      </c>
      <c r="C2420">
        <v>30.86</v>
      </c>
      <c r="D2420">
        <v>1</v>
      </c>
      <c r="E2420">
        <v>5</v>
      </c>
      <c r="F2420" s="2">
        <f t="shared" si="5"/>
        <v>24.950666666666677</v>
      </c>
      <c r="G2420" s="6"/>
    </row>
    <row r="2421" spans="1:7" x14ac:dyDescent="0.2">
      <c r="A2421">
        <v>605.25</v>
      </c>
      <c r="B2421">
        <v>124</v>
      </c>
      <c r="C2421">
        <v>30.9</v>
      </c>
      <c r="D2421">
        <v>1</v>
      </c>
      <c r="E2421">
        <v>5</v>
      </c>
      <c r="F2421" s="2">
        <f t="shared" si="5"/>
        <v>24.990666666666677</v>
      </c>
      <c r="G2421" s="6"/>
    </row>
    <row r="2422" spans="1:7" x14ac:dyDescent="0.2">
      <c r="A2422">
        <v>605.5</v>
      </c>
      <c r="B2422">
        <v>124.25</v>
      </c>
      <c r="C2422">
        <v>30.9</v>
      </c>
      <c r="D2422">
        <v>1</v>
      </c>
      <c r="E2422">
        <v>5</v>
      </c>
      <c r="F2422" s="2">
        <f t="shared" si="5"/>
        <v>24.990666666666677</v>
      </c>
      <c r="G2422" s="6"/>
    </row>
    <row r="2423" spans="1:7" x14ac:dyDescent="0.2">
      <c r="A2423">
        <v>605.75</v>
      </c>
      <c r="B2423">
        <v>124.5</v>
      </c>
      <c r="C2423">
        <v>30.96</v>
      </c>
      <c r="D2423">
        <v>1</v>
      </c>
      <c r="E2423">
        <v>5</v>
      </c>
      <c r="F2423" s="2">
        <f t="shared" si="5"/>
        <v>25.050666666666679</v>
      </c>
      <c r="G2423" s="6"/>
    </row>
    <row r="2424" spans="1:7" x14ac:dyDescent="0.2">
      <c r="A2424">
        <v>606</v>
      </c>
      <c r="B2424">
        <v>124.75</v>
      </c>
      <c r="C2424">
        <v>30.84</v>
      </c>
      <c r="D2424">
        <v>1</v>
      </c>
      <c r="E2424">
        <v>5</v>
      </c>
      <c r="F2424" s="2">
        <f t="shared" si="5"/>
        <v>24.930666666666674</v>
      </c>
      <c r="G2424" s="6"/>
    </row>
    <row r="2425" spans="1:7" x14ac:dyDescent="0.2">
      <c r="A2425">
        <v>606.25</v>
      </c>
      <c r="B2425">
        <v>125</v>
      </c>
      <c r="C2425">
        <v>30.9</v>
      </c>
      <c r="D2425">
        <v>1</v>
      </c>
      <c r="E2425">
        <v>5</v>
      </c>
      <c r="F2425" s="2">
        <f t="shared" si="5"/>
        <v>24.990666666666677</v>
      </c>
      <c r="G2425" s="6"/>
    </row>
    <row r="2426" spans="1:7" x14ac:dyDescent="0.2">
      <c r="A2426">
        <v>606.5</v>
      </c>
      <c r="B2426">
        <v>125.25</v>
      </c>
      <c r="C2426">
        <v>30.96</v>
      </c>
      <c r="D2426">
        <v>1</v>
      </c>
      <c r="E2426">
        <v>5</v>
      </c>
      <c r="F2426" s="2">
        <f t="shared" si="5"/>
        <v>25.050666666666679</v>
      </c>
      <c r="G2426" s="6"/>
    </row>
    <row r="2427" spans="1:7" x14ac:dyDescent="0.2">
      <c r="A2427">
        <v>606.75</v>
      </c>
      <c r="B2427">
        <v>125.5</v>
      </c>
      <c r="C2427">
        <v>30.9</v>
      </c>
      <c r="D2427">
        <v>1</v>
      </c>
      <c r="E2427">
        <v>5</v>
      </c>
      <c r="F2427" s="2">
        <f t="shared" si="5"/>
        <v>24.990666666666677</v>
      </c>
      <c r="G2427" s="6"/>
    </row>
    <row r="2428" spans="1:7" x14ac:dyDescent="0.2">
      <c r="A2428">
        <v>607</v>
      </c>
      <c r="B2428">
        <v>125.75</v>
      </c>
      <c r="C2428">
        <v>30.9</v>
      </c>
      <c r="D2428">
        <v>1</v>
      </c>
      <c r="E2428">
        <v>5</v>
      </c>
      <c r="F2428" s="2">
        <f t="shared" si="5"/>
        <v>24.990666666666677</v>
      </c>
      <c r="G2428" s="6"/>
    </row>
    <row r="2429" spans="1:7" x14ac:dyDescent="0.2">
      <c r="A2429">
        <v>607.25</v>
      </c>
      <c r="B2429">
        <v>126</v>
      </c>
      <c r="C2429">
        <v>30.96</v>
      </c>
      <c r="D2429">
        <v>1</v>
      </c>
      <c r="E2429">
        <v>5</v>
      </c>
      <c r="F2429" s="2">
        <f t="shared" si="5"/>
        <v>25.050666666666679</v>
      </c>
      <c r="G2429" s="6"/>
    </row>
    <row r="2430" spans="1:7" x14ac:dyDescent="0.2">
      <c r="A2430">
        <v>607.5</v>
      </c>
      <c r="B2430">
        <v>126.25</v>
      </c>
      <c r="C2430">
        <v>30.92</v>
      </c>
      <c r="D2430">
        <v>1</v>
      </c>
      <c r="E2430">
        <v>5</v>
      </c>
      <c r="F2430" s="2">
        <f t="shared" si="5"/>
        <v>25.01066666666668</v>
      </c>
      <c r="G2430" s="6"/>
    </row>
    <row r="2431" spans="1:7" x14ac:dyDescent="0.2">
      <c r="A2431">
        <v>607.75</v>
      </c>
      <c r="B2431">
        <v>126.5</v>
      </c>
      <c r="C2431">
        <v>31</v>
      </c>
      <c r="D2431">
        <v>1</v>
      </c>
      <c r="E2431">
        <v>5</v>
      </c>
      <c r="F2431" s="2">
        <f t="shared" si="5"/>
        <v>25.090666666666678</v>
      </c>
      <c r="G2431" s="6"/>
    </row>
    <row r="2432" spans="1:7" x14ac:dyDescent="0.2">
      <c r="A2432">
        <v>608</v>
      </c>
      <c r="B2432">
        <v>126.75</v>
      </c>
      <c r="C2432">
        <v>30.96</v>
      </c>
      <c r="D2432">
        <v>1</v>
      </c>
      <c r="E2432">
        <v>5</v>
      </c>
      <c r="F2432" s="2">
        <f t="shared" si="5"/>
        <v>25.050666666666679</v>
      </c>
      <c r="G2432" s="6"/>
    </row>
    <row r="2433" spans="1:7" x14ac:dyDescent="0.2">
      <c r="A2433">
        <v>608.25</v>
      </c>
      <c r="B2433">
        <v>127</v>
      </c>
      <c r="C2433">
        <v>30.9</v>
      </c>
      <c r="D2433">
        <v>1</v>
      </c>
      <c r="E2433">
        <v>5</v>
      </c>
      <c r="F2433" s="2">
        <f t="shared" si="5"/>
        <v>24.990666666666677</v>
      </c>
      <c r="G2433" s="6"/>
    </row>
    <row r="2434" spans="1:7" x14ac:dyDescent="0.2">
      <c r="A2434">
        <v>608.5</v>
      </c>
      <c r="B2434">
        <v>127.25</v>
      </c>
      <c r="C2434">
        <v>30.96</v>
      </c>
      <c r="D2434">
        <v>1</v>
      </c>
      <c r="E2434">
        <v>5</v>
      </c>
      <c r="F2434" s="2">
        <f t="shared" si="5"/>
        <v>25.050666666666679</v>
      </c>
      <c r="G2434" s="6"/>
    </row>
    <row r="2435" spans="1:7" x14ac:dyDescent="0.2">
      <c r="A2435">
        <v>608.75</v>
      </c>
      <c r="B2435">
        <v>127.5</v>
      </c>
      <c r="C2435">
        <v>30.92</v>
      </c>
      <c r="D2435">
        <v>1</v>
      </c>
      <c r="E2435">
        <v>5</v>
      </c>
      <c r="F2435" s="2">
        <f t="shared" si="5"/>
        <v>25.01066666666668</v>
      </c>
      <c r="G2435" s="6"/>
    </row>
    <row r="2436" spans="1:7" x14ac:dyDescent="0.2">
      <c r="A2436">
        <v>609</v>
      </c>
      <c r="B2436">
        <v>127.75</v>
      </c>
      <c r="C2436">
        <v>30.96</v>
      </c>
      <c r="D2436">
        <v>1</v>
      </c>
      <c r="E2436">
        <v>5</v>
      </c>
      <c r="F2436" s="2">
        <f t="shared" si="5"/>
        <v>25.050666666666679</v>
      </c>
      <c r="G2436" s="6"/>
    </row>
    <row r="2437" spans="1:7" x14ac:dyDescent="0.2">
      <c r="A2437">
        <v>609.25</v>
      </c>
      <c r="B2437">
        <v>128</v>
      </c>
      <c r="C2437">
        <v>30.96</v>
      </c>
      <c r="D2437">
        <v>1</v>
      </c>
      <c r="E2437">
        <v>5</v>
      </c>
      <c r="F2437" s="2">
        <f t="shared" ref="F2437:F2691" si="6">C2437-I$10</f>
        <v>25.050666666666679</v>
      </c>
      <c r="G2437" s="6"/>
    </row>
    <row r="2438" spans="1:7" x14ac:dyDescent="0.2">
      <c r="A2438">
        <v>609.5</v>
      </c>
      <c r="B2438">
        <v>128.25</v>
      </c>
      <c r="C2438">
        <v>30.98</v>
      </c>
      <c r="D2438">
        <v>1</v>
      </c>
      <c r="E2438">
        <v>5</v>
      </c>
      <c r="F2438" s="2">
        <f t="shared" si="6"/>
        <v>25.070666666666675</v>
      </c>
      <c r="G2438" s="6"/>
    </row>
    <row r="2439" spans="1:7" x14ac:dyDescent="0.2">
      <c r="A2439">
        <v>609.75</v>
      </c>
      <c r="B2439">
        <v>128.5</v>
      </c>
      <c r="C2439">
        <v>30.92</v>
      </c>
      <c r="D2439">
        <v>1</v>
      </c>
      <c r="E2439">
        <v>5</v>
      </c>
      <c r="F2439" s="2">
        <f t="shared" si="6"/>
        <v>25.01066666666668</v>
      </c>
      <c r="G2439" s="6"/>
    </row>
    <row r="2440" spans="1:7" x14ac:dyDescent="0.2">
      <c r="A2440">
        <v>610</v>
      </c>
      <c r="B2440">
        <v>128.75</v>
      </c>
      <c r="C2440">
        <v>30.96</v>
      </c>
      <c r="D2440">
        <v>1</v>
      </c>
      <c r="E2440">
        <v>5</v>
      </c>
      <c r="F2440" s="2">
        <f t="shared" si="6"/>
        <v>25.050666666666679</v>
      </c>
      <c r="G2440" s="6"/>
    </row>
    <row r="2441" spans="1:7" x14ac:dyDescent="0.2">
      <c r="A2441">
        <v>610.25</v>
      </c>
      <c r="B2441">
        <v>129</v>
      </c>
      <c r="C2441">
        <v>30.92</v>
      </c>
      <c r="D2441">
        <v>1</v>
      </c>
      <c r="E2441">
        <v>5</v>
      </c>
      <c r="F2441" s="2">
        <f t="shared" si="6"/>
        <v>25.01066666666668</v>
      </c>
      <c r="G2441" s="6"/>
    </row>
    <row r="2442" spans="1:7" x14ac:dyDescent="0.2">
      <c r="A2442">
        <v>610.5</v>
      </c>
      <c r="B2442">
        <v>129.25</v>
      </c>
      <c r="C2442">
        <v>30.92</v>
      </c>
      <c r="D2442">
        <v>1</v>
      </c>
      <c r="E2442">
        <v>5</v>
      </c>
      <c r="F2442" s="2">
        <f t="shared" si="6"/>
        <v>25.01066666666668</v>
      </c>
      <c r="G2442" s="6"/>
    </row>
    <row r="2443" spans="1:7" x14ac:dyDescent="0.2">
      <c r="A2443">
        <v>610.75</v>
      </c>
      <c r="B2443">
        <v>129.5</v>
      </c>
      <c r="C2443">
        <v>31</v>
      </c>
      <c r="D2443">
        <v>1</v>
      </c>
      <c r="E2443">
        <v>5</v>
      </c>
      <c r="F2443" s="2">
        <f t="shared" si="6"/>
        <v>25.090666666666678</v>
      </c>
      <c r="G2443" s="6"/>
    </row>
    <row r="2444" spans="1:7" x14ac:dyDescent="0.2">
      <c r="A2444">
        <v>611</v>
      </c>
      <c r="B2444">
        <v>129.75</v>
      </c>
      <c r="C2444">
        <v>30.92</v>
      </c>
      <c r="D2444">
        <v>1</v>
      </c>
      <c r="E2444">
        <v>5</v>
      </c>
      <c r="F2444" s="2">
        <f t="shared" si="6"/>
        <v>25.01066666666668</v>
      </c>
      <c r="G2444" s="6"/>
    </row>
    <row r="2445" spans="1:7" x14ac:dyDescent="0.2">
      <c r="A2445">
        <v>611.25</v>
      </c>
      <c r="B2445">
        <v>130</v>
      </c>
      <c r="C2445">
        <v>30.9</v>
      </c>
      <c r="D2445">
        <v>1</v>
      </c>
      <c r="E2445">
        <v>5</v>
      </c>
      <c r="F2445" s="2">
        <f t="shared" si="6"/>
        <v>24.990666666666677</v>
      </c>
      <c r="G2445" s="6"/>
    </row>
    <row r="2446" spans="1:7" x14ac:dyDescent="0.2">
      <c r="A2446">
        <v>611.5</v>
      </c>
      <c r="B2446">
        <v>130.25</v>
      </c>
      <c r="C2446">
        <v>30.92</v>
      </c>
      <c r="D2446">
        <v>0</v>
      </c>
      <c r="E2446">
        <v>5</v>
      </c>
      <c r="F2446" s="2">
        <f t="shared" si="6"/>
        <v>25.01066666666668</v>
      </c>
      <c r="G2446" s="6"/>
    </row>
    <row r="2447" spans="1:7" x14ac:dyDescent="0.2">
      <c r="A2447">
        <v>611.75</v>
      </c>
      <c r="B2447">
        <v>130.5</v>
      </c>
      <c r="C2447">
        <v>30.46</v>
      </c>
      <c r="D2447">
        <v>0</v>
      </c>
      <c r="E2447">
        <v>5</v>
      </c>
      <c r="F2447" s="2">
        <f t="shared" si="6"/>
        <v>24.550666666666679</v>
      </c>
      <c r="G2447" s="6"/>
    </row>
    <row r="2448" spans="1:7" x14ac:dyDescent="0.2">
      <c r="A2448">
        <v>612</v>
      </c>
      <c r="B2448">
        <v>130.75</v>
      </c>
      <c r="C2448">
        <v>30.16</v>
      </c>
      <c r="D2448">
        <v>0</v>
      </c>
      <c r="E2448">
        <v>5</v>
      </c>
      <c r="F2448" s="2">
        <f t="shared" si="6"/>
        <v>24.250666666666675</v>
      </c>
      <c r="G2448" s="6"/>
    </row>
    <row r="2449" spans="1:7" x14ac:dyDescent="0.2">
      <c r="A2449">
        <v>612.25</v>
      </c>
      <c r="B2449">
        <v>131</v>
      </c>
      <c r="C2449">
        <v>29.76</v>
      </c>
      <c r="D2449">
        <v>0</v>
      </c>
      <c r="E2449">
        <v>5</v>
      </c>
      <c r="F2449" s="2">
        <f t="shared" si="6"/>
        <v>23.850666666666676</v>
      </c>
      <c r="G2449" s="6"/>
    </row>
    <row r="2450" spans="1:7" x14ac:dyDescent="0.2">
      <c r="A2450">
        <v>612.5</v>
      </c>
      <c r="B2450">
        <v>131.25</v>
      </c>
      <c r="C2450">
        <v>29.58</v>
      </c>
      <c r="D2450">
        <v>0</v>
      </c>
      <c r="E2450">
        <v>5</v>
      </c>
      <c r="F2450" s="2">
        <f t="shared" si="6"/>
        <v>23.670666666666676</v>
      </c>
      <c r="G2450" s="6"/>
    </row>
    <row r="2451" spans="1:7" x14ac:dyDescent="0.2">
      <c r="A2451">
        <v>612.75</v>
      </c>
      <c r="B2451">
        <v>131.5</v>
      </c>
      <c r="C2451">
        <v>29.28</v>
      </c>
      <c r="D2451">
        <v>0</v>
      </c>
      <c r="E2451">
        <v>5</v>
      </c>
      <c r="F2451" s="2">
        <f t="shared" si="6"/>
        <v>23.370666666666679</v>
      </c>
      <c r="G2451" s="6"/>
    </row>
    <row r="2452" spans="1:7" x14ac:dyDescent="0.2">
      <c r="A2452">
        <v>613</v>
      </c>
      <c r="B2452">
        <v>131.75</v>
      </c>
      <c r="C2452">
        <v>28.98</v>
      </c>
      <c r="D2452">
        <v>0</v>
      </c>
      <c r="E2452">
        <v>5</v>
      </c>
      <c r="F2452" s="2">
        <f t="shared" si="6"/>
        <v>23.070666666666675</v>
      </c>
      <c r="G2452" s="6"/>
    </row>
    <row r="2453" spans="1:7" x14ac:dyDescent="0.2">
      <c r="A2453">
        <v>613.25</v>
      </c>
      <c r="B2453">
        <v>132</v>
      </c>
      <c r="C2453">
        <v>28.78</v>
      </c>
      <c r="D2453">
        <v>0</v>
      </c>
      <c r="E2453">
        <v>5</v>
      </c>
      <c r="F2453" s="2">
        <f t="shared" si="6"/>
        <v>22.870666666666679</v>
      </c>
      <c r="G2453" s="6"/>
    </row>
    <row r="2454" spans="1:7" x14ac:dyDescent="0.2">
      <c r="A2454">
        <v>613.5</v>
      </c>
      <c r="B2454">
        <v>132.25</v>
      </c>
      <c r="C2454">
        <v>28.52</v>
      </c>
      <c r="D2454">
        <v>0</v>
      </c>
      <c r="E2454">
        <v>5</v>
      </c>
      <c r="F2454" s="2">
        <f t="shared" si="6"/>
        <v>22.610666666666674</v>
      </c>
      <c r="G2454" s="6"/>
    </row>
    <row r="2455" spans="1:7" x14ac:dyDescent="0.2">
      <c r="A2455">
        <v>613.75</v>
      </c>
      <c r="B2455">
        <v>132.5</v>
      </c>
      <c r="C2455">
        <v>28.42</v>
      </c>
      <c r="D2455">
        <v>0</v>
      </c>
      <c r="E2455">
        <v>5</v>
      </c>
      <c r="F2455" s="2">
        <f t="shared" si="6"/>
        <v>22.51066666666668</v>
      </c>
      <c r="G2455" s="6"/>
    </row>
    <row r="2456" spans="1:7" x14ac:dyDescent="0.2">
      <c r="A2456">
        <v>614</v>
      </c>
      <c r="B2456">
        <v>132.75</v>
      </c>
      <c r="C2456">
        <v>28.24</v>
      </c>
      <c r="D2456">
        <v>0</v>
      </c>
      <c r="E2456">
        <v>5</v>
      </c>
      <c r="F2456" s="2">
        <f t="shared" si="6"/>
        <v>22.330666666666673</v>
      </c>
      <c r="G2456" s="6"/>
    </row>
    <row r="2457" spans="1:7" x14ac:dyDescent="0.2">
      <c r="A2457">
        <v>614.25</v>
      </c>
      <c r="B2457">
        <v>133</v>
      </c>
      <c r="C2457">
        <v>28.12</v>
      </c>
      <c r="D2457">
        <v>0</v>
      </c>
      <c r="E2457">
        <v>5</v>
      </c>
      <c r="F2457" s="2">
        <f t="shared" si="6"/>
        <v>22.210666666666675</v>
      </c>
      <c r="G2457" s="6"/>
    </row>
    <row r="2458" spans="1:7" x14ac:dyDescent="0.2">
      <c r="A2458">
        <v>614.5</v>
      </c>
      <c r="B2458">
        <v>133.25</v>
      </c>
      <c r="C2458">
        <v>27.92</v>
      </c>
      <c r="D2458">
        <v>0</v>
      </c>
      <c r="E2458">
        <v>5</v>
      </c>
      <c r="F2458" s="2">
        <f t="shared" si="6"/>
        <v>22.01066666666668</v>
      </c>
      <c r="G2458" s="6"/>
    </row>
    <row r="2459" spans="1:7" x14ac:dyDescent="0.2">
      <c r="A2459">
        <v>614.75</v>
      </c>
      <c r="B2459">
        <v>133.5</v>
      </c>
      <c r="C2459">
        <v>27.78</v>
      </c>
      <c r="D2459">
        <v>0</v>
      </c>
      <c r="E2459">
        <v>5</v>
      </c>
      <c r="F2459" s="2">
        <f t="shared" si="6"/>
        <v>21.870666666666679</v>
      </c>
      <c r="G2459" s="6"/>
    </row>
    <row r="2460" spans="1:7" x14ac:dyDescent="0.2">
      <c r="A2460">
        <v>615</v>
      </c>
      <c r="B2460">
        <v>133.75</v>
      </c>
      <c r="C2460">
        <v>27.74</v>
      </c>
      <c r="D2460">
        <v>0</v>
      </c>
      <c r="E2460">
        <v>5</v>
      </c>
      <c r="F2460" s="2">
        <f t="shared" si="6"/>
        <v>21.830666666666673</v>
      </c>
      <c r="G2460" s="6"/>
    </row>
    <row r="2461" spans="1:7" x14ac:dyDescent="0.2">
      <c r="A2461">
        <v>615.25</v>
      </c>
      <c r="B2461">
        <v>134</v>
      </c>
      <c r="C2461">
        <v>27.58</v>
      </c>
      <c r="D2461">
        <v>0</v>
      </c>
      <c r="E2461">
        <v>5</v>
      </c>
      <c r="F2461" s="2">
        <f t="shared" si="6"/>
        <v>21.670666666666676</v>
      </c>
      <c r="G2461" s="6"/>
    </row>
    <row r="2462" spans="1:7" x14ac:dyDescent="0.2">
      <c r="A2462">
        <v>615.5</v>
      </c>
      <c r="B2462">
        <v>134.25</v>
      </c>
      <c r="C2462">
        <v>27.48</v>
      </c>
      <c r="D2462">
        <v>0</v>
      </c>
      <c r="E2462">
        <v>5</v>
      </c>
      <c r="F2462" s="2">
        <f t="shared" si="6"/>
        <v>21.570666666666675</v>
      </c>
      <c r="G2462" s="6"/>
    </row>
    <row r="2463" spans="1:7" x14ac:dyDescent="0.2">
      <c r="A2463">
        <v>615.75</v>
      </c>
      <c r="B2463">
        <v>134.5</v>
      </c>
      <c r="C2463">
        <v>27.34</v>
      </c>
      <c r="D2463">
        <v>0</v>
      </c>
      <c r="E2463">
        <v>5</v>
      </c>
      <c r="F2463" s="2">
        <f t="shared" si="6"/>
        <v>21.430666666666674</v>
      </c>
      <c r="G2463" s="6"/>
    </row>
    <row r="2464" spans="1:7" x14ac:dyDescent="0.2">
      <c r="A2464">
        <v>616</v>
      </c>
      <c r="B2464">
        <v>134.75</v>
      </c>
      <c r="C2464">
        <v>27.34</v>
      </c>
      <c r="D2464">
        <v>0</v>
      </c>
      <c r="E2464">
        <v>5</v>
      </c>
      <c r="F2464" s="2">
        <f t="shared" si="6"/>
        <v>21.430666666666674</v>
      </c>
      <c r="G2464" s="6"/>
    </row>
    <row r="2465" spans="1:7" x14ac:dyDescent="0.2">
      <c r="A2465">
        <v>616.25</v>
      </c>
      <c r="B2465">
        <v>135</v>
      </c>
      <c r="C2465">
        <v>27.16</v>
      </c>
      <c r="D2465">
        <v>0</v>
      </c>
      <c r="E2465">
        <v>5</v>
      </c>
      <c r="F2465" s="2">
        <f t="shared" si="6"/>
        <v>21.250666666666675</v>
      </c>
      <c r="G2465" s="6"/>
    </row>
    <row r="2466" spans="1:7" x14ac:dyDescent="0.2">
      <c r="A2466">
        <v>616.5</v>
      </c>
      <c r="B2466">
        <v>135.25</v>
      </c>
      <c r="C2466">
        <v>27.02</v>
      </c>
      <c r="D2466">
        <v>0</v>
      </c>
      <c r="E2466">
        <v>5</v>
      </c>
      <c r="F2466" s="2">
        <f t="shared" si="6"/>
        <v>21.110666666666674</v>
      </c>
      <c r="G2466" s="6"/>
    </row>
    <row r="2467" spans="1:7" x14ac:dyDescent="0.2">
      <c r="A2467">
        <v>616.75</v>
      </c>
      <c r="B2467">
        <v>135.5</v>
      </c>
      <c r="C2467">
        <v>26.96</v>
      </c>
      <c r="D2467">
        <v>0</v>
      </c>
      <c r="E2467">
        <v>5</v>
      </c>
      <c r="F2467" s="2">
        <f t="shared" si="6"/>
        <v>21.050666666666679</v>
      </c>
      <c r="G2467" s="6"/>
    </row>
    <row r="2468" spans="1:7" x14ac:dyDescent="0.2">
      <c r="A2468">
        <v>617</v>
      </c>
      <c r="B2468">
        <v>135.75</v>
      </c>
      <c r="C2468">
        <v>26.86</v>
      </c>
      <c r="D2468">
        <v>0</v>
      </c>
      <c r="E2468">
        <v>5</v>
      </c>
      <c r="F2468" s="2">
        <f t="shared" si="6"/>
        <v>20.950666666666677</v>
      </c>
      <c r="G2468" s="6"/>
    </row>
    <row r="2469" spans="1:7" x14ac:dyDescent="0.2">
      <c r="A2469">
        <v>617.25</v>
      </c>
      <c r="B2469">
        <v>136</v>
      </c>
      <c r="C2469">
        <v>26.86</v>
      </c>
      <c r="D2469">
        <v>0</v>
      </c>
      <c r="E2469">
        <v>5</v>
      </c>
      <c r="F2469" s="2">
        <f t="shared" si="6"/>
        <v>20.950666666666677</v>
      </c>
      <c r="G2469" s="6"/>
    </row>
    <row r="2470" spans="1:7" x14ac:dyDescent="0.2">
      <c r="A2470">
        <v>617.5</v>
      </c>
      <c r="B2470">
        <v>136.25</v>
      </c>
      <c r="C2470">
        <v>26.78</v>
      </c>
      <c r="D2470">
        <v>0</v>
      </c>
      <c r="E2470">
        <v>5</v>
      </c>
      <c r="F2470" s="2">
        <f t="shared" si="6"/>
        <v>20.870666666666679</v>
      </c>
      <c r="G2470" s="6"/>
    </row>
    <row r="2471" spans="1:7" x14ac:dyDescent="0.2">
      <c r="A2471">
        <v>617.75</v>
      </c>
      <c r="B2471">
        <v>136.5</v>
      </c>
      <c r="C2471">
        <v>26.7</v>
      </c>
      <c r="D2471">
        <v>0</v>
      </c>
      <c r="E2471">
        <v>5</v>
      </c>
      <c r="F2471" s="2">
        <f t="shared" si="6"/>
        <v>20.790666666666674</v>
      </c>
      <c r="G2471" s="6"/>
    </row>
    <row r="2472" spans="1:7" x14ac:dyDescent="0.2">
      <c r="A2472">
        <v>618</v>
      </c>
      <c r="B2472">
        <v>136.75</v>
      </c>
      <c r="C2472">
        <v>26.6</v>
      </c>
      <c r="D2472">
        <v>0</v>
      </c>
      <c r="E2472">
        <v>5</v>
      </c>
      <c r="F2472" s="2">
        <f t="shared" si="6"/>
        <v>20.690666666666679</v>
      </c>
      <c r="G2472" s="6"/>
    </row>
    <row r="2473" spans="1:7" x14ac:dyDescent="0.2">
      <c r="A2473">
        <v>618.25</v>
      </c>
      <c r="B2473">
        <v>137</v>
      </c>
      <c r="C2473">
        <v>26.6</v>
      </c>
      <c r="D2473">
        <v>0</v>
      </c>
      <c r="E2473">
        <v>5</v>
      </c>
      <c r="F2473" s="2">
        <f t="shared" si="6"/>
        <v>20.690666666666679</v>
      </c>
      <c r="G2473" s="6"/>
    </row>
    <row r="2474" spans="1:7" x14ac:dyDescent="0.2">
      <c r="A2474">
        <v>618.5</v>
      </c>
      <c r="B2474">
        <v>137.25</v>
      </c>
      <c r="C2474">
        <v>26.52</v>
      </c>
      <c r="D2474">
        <v>0</v>
      </c>
      <c r="E2474">
        <v>5</v>
      </c>
      <c r="F2474" s="2">
        <f t="shared" si="6"/>
        <v>20.610666666666674</v>
      </c>
      <c r="G2474" s="6"/>
    </row>
    <row r="2475" spans="1:7" x14ac:dyDescent="0.2">
      <c r="A2475">
        <v>618.75</v>
      </c>
      <c r="B2475">
        <v>137.5</v>
      </c>
      <c r="C2475">
        <v>26.52</v>
      </c>
      <c r="D2475">
        <v>0</v>
      </c>
      <c r="E2475">
        <v>5</v>
      </c>
      <c r="F2475" s="2">
        <f t="shared" si="6"/>
        <v>20.610666666666674</v>
      </c>
      <c r="G2475" s="6"/>
    </row>
    <row r="2476" spans="1:7" x14ac:dyDescent="0.2">
      <c r="A2476">
        <v>619</v>
      </c>
      <c r="B2476">
        <v>137.75</v>
      </c>
      <c r="C2476">
        <v>26.46</v>
      </c>
      <c r="D2476">
        <v>0</v>
      </c>
      <c r="E2476">
        <v>5</v>
      </c>
      <c r="F2476" s="2">
        <f t="shared" si="6"/>
        <v>20.550666666666679</v>
      </c>
      <c r="G2476" s="6"/>
    </row>
    <row r="2477" spans="1:7" x14ac:dyDescent="0.2">
      <c r="A2477">
        <v>619.25</v>
      </c>
      <c r="B2477">
        <v>138</v>
      </c>
      <c r="C2477">
        <v>26.46</v>
      </c>
      <c r="D2477">
        <v>0</v>
      </c>
      <c r="E2477">
        <v>5</v>
      </c>
      <c r="F2477" s="2">
        <f t="shared" si="6"/>
        <v>20.550666666666679</v>
      </c>
      <c r="G2477" s="6"/>
    </row>
    <row r="2478" spans="1:7" x14ac:dyDescent="0.2">
      <c r="A2478">
        <v>619.5</v>
      </c>
      <c r="B2478">
        <v>138.25</v>
      </c>
      <c r="C2478">
        <v>26.28</v>
      </c>
      <c r="D2478">
        <v>0</v>
      </c>
      <c r="E2478">
        <v>5</v>
      </c>
      <c r="F2478" s="2">
        <f t="shared" si="6"/>
        <v>20.370666666666679</v>
      </c>
      <c r="G2478" s="6"/>
    </row>
    <row r="2479" spans="1:7" x14ac:dyDescent="0.2">
      <c r="A2479">
        <v>619.75</v>
      </c>
      <c r="B2479">
        <v>138.5</v>
      </c>
      <c r="C2479">
        <v>26.28</v>
      </c>
      <c r="D2479">
        <v>0</v>
      </c>
      <c r="E2479">
        <v>5</v>
      </c>
      <c r="F2479" s="2">
        <f t="shared" si="6"/>
        <v>20.370666666666679</v>
      </c>
      <c r="G2479" s="6"/>
    </row>
    <row r="2480" spans="1:7" x14ac:dyDescent="0.2">
      <c r="A2480">
        <v>620</v>
      </c>
      <c r="B2480">
        <v>138.75</v>
      </c>
      <c r="C2480">
        <v>26.26</v>
      </c>
      <c r="D2480">
        <v>0</v>
      </c>
      <c r="E2480">
        <v>5</v>
      </c>
      <c r="F2480" s="2">
        <f t="shared" si="6"/>
        <v>20.350666666666676</v>
      </c>
      <c r="G2480" s="6"/>
    </row>
    <row r="2481" spans="1:7" x14ac:dyDescent="0.2">
      <c r="A2481">
        <v>620.25</v>
      </c>
      <c r="B2481">
        <v>139</v>
      </c>
      <c r="C2481">
        <v>26.28</v>
      </c>
      <c r="D2481">
        <v>0</v>
      </c>
      <c r="E2481">
        <v>5</v>
      </c>
      <c r="F2481" s="2">
        <f t="shared" si="6"/>
        <v>20.370666666666679</v>
      </c>
      <c r="G2481" s="6"/>
    </row>
    <row r="2482" spans="1:7" x14ac:dyDescent="0.2">
      <c r="A2482">
        <v>620.5</v>
      </c>
      <c r="B2482">
        <v>139.25</v>
      </c>
      <c r="C2482">
        <v>26.16</v>
      </c>
      <c r="D2482">
        <v>0</v>
      </c>
      <c r="E2482">
        <v>5</v>
      </c>
      <c r="F2482" s="2">
        <f t="shared" si="6"/>
        <v>20.250666666666675</v>
      </c>
      <c r="G2482" s="6"/>
    </row>
    <row r="2483" spans="1:7" x14ac:dyDescent="0.2">
      <c r="A2483">
        <v>620.75</v>
      </c>
      <c r="B2483">
        <v>139.5</v>
      </c>
      <c r="C2483">
        <v>26.16</v>
      </c>
      <c r="D2483">
        <v>0</v>
      </c>
      <c r="E2483">
        <v>5</v>
      </c>
      <c r="F2483" s="2">
        <f t="shared" si="6"/>
        <v>20.250666666666675</v>
      </c>
      <c r="G2483" s="6"/>
    </row>
    <row r="2484" spans="1:7" x14ac:dyDescent="0.2">
      <c r="A2484">
        <v>621</v>
      </c>
      <c r="B2484">
        <v>139.75</v>
      </c>
      <c r="C2484">
        <v>26.1</v>
      </c>
      <c r="D2484">
        <v>0</v>
      </c>
      <c r="E2484">
        <v>5</v>
      </c>
      <c r="F2484" s="2">
        <f t="shared" si="6"/>
        <v>20.190666666666679</v>
      </c>
      <c r="G2484" s="6"/>
    </row>
    <row r="2485" spans="1:7" x14ac:dyDescent="0.2">
      <c r="A2485">
        <v>621.25</v>
      </c>
      <c r="B2485">
        <v>140</v>
      </c>
      <c r="C2485">
        <v>26.08</v>
      </c>
      <c r="D2485">
        <v>0</v>
      </c>
      <c r="E2485">
        <v>5</v>
      </c>
      <c r="F2485" s="2">
        <f t="shared" si="6"/>
        <v>20.170666666666676</v>
      </c>
      <c r="G2485" s="6"/>
    </row>
    <row r="2486" spans="1:7" x14ac:dyDescent="0.2">
      <c r="A2486">
        <v>621.5</v>
      </c>
      <c r="B2486">
        <v>140.25</v>
      </c>
      <c r="C2486">
        <v>26.1</v>
      </c>
      <c r="D2486">
        <v>0</v>
      </c>
      <c r="E2486">
        <v>5</v>
      </c>
      <c r="F2486" s="2">
        <f t="shared" si="6"/>
        <v>20.190666666666679</v>
      </c>
      <c r="G2486" s="6"/>
    </row>
    <row r="2487" spans="1:7" x14ac:dyDescent="0.2">
      <c r="A2487">
        <v>621.75</v>
      </c>
      <c r="B2487">
        <v>140.5</v>
      </c>
      <c r="C2487">
        <v>25.96</v>
      </c>
      <c r="D2487">
        <v>0</v>
      </c>
      <c r="E2487">
        <v>5</v>
      </c>
      <c r="F2487" s="2">
        <f t="shared" si="6"/>
        <v>20.050666666666679</v>
      </c>
      <c r="G2487" s="6"/>
    </row>
    <row r="2488" spans="1:7" x14ac:dyDescent="0.2">
      <c r="A2488">
        <v>622</v>
      </c>
      <c r="B2488">
        <v>140.75</v>
      </c>
      <c r="C2488">
        <v>25.96</v>
      </c>
      <c r="D2488">
        <v>0</v>
      </c>
      <c r="E2488">
        <v>5</v>
      </c>
      <c r="F2488" s="2">
        <f t="shared" si="6"/>
        <v>20.050666666666679</v>
      </c>
      <c r="G2488" s="6"/>
    </row>
    <row r="2489" spans="1:7" x14ac:dyDescent="0.2">
      <c r="A2489">
        <v>622.25</v>
      </c>
      <c r="B2489">
        <v>141</v>
      </c>
      <c r="C2489">
        <v>25.96</v>
      </c>
      <c r="D2489">
        <v>0</v>
      </c>
      <c r="E2489">
        <v>5</v>
      </c>
      <c r="F2489" s="2">
        <f t="shared" si="6"/>
        <v>20.050666666666679</v>
      </c>
      <c r="G2489" s="6"/>
    </row>
    <row r="2490" spans="1:7" x14ac:dyDescent="0.2">
      <c r="A2490">
        <v>622.5</v>
      </c>
      <c r="B2490">
        <v>141.25</v>
      </c>
      <c r="C2490">
        <v>25.96</v>
      </c>
      <c r="D2490">
        <v>0</v>
      </c>
      <c r="E2490">
        <v>5</v>
      </c>
      <c r="F2490" s="2">
        <f t="shared" si="6"/>
        <v>20.050666666666679</v>
      </c>
      <c r="G2490" s="6"/>
    </row>
    <row r="2491" spans="1:7" x14ac:dyDescent="0.2">
      <c r="A2491">
        <v>622.75</v>
      </c>
      <c r="B2491">
        <v>141.5</v>
      </c>
      <c r="C2491">
        <v>25.96</v>
      </c>
      <c r="D2491">
        <v>0</v>
      </c>
      <c r="E2491">
        <v>5</v>
      </c>
      <c r="F2491" s="2">
        <f t="shared" si="6"/>
        <v>20.050666666666679</v>
      </c>
      <c r="G2491" s="6"/>
    </row>
    <row r="2492" spans="1:7" x14ac:dyDescent="0.2">
      <c r="A2492">
        <v>623</v>
      </c>
      <c r="B2492">
        <v>141.75</v>
      </c>
      <c r="C2492">
        <v>25.96</v>
      </c>
      <c r="D2492">
        <v>0</v>
      </c>
      <c r="E2492">
        <v>5</v>
      </c>
      <c r="F2492" s="2">
        <f t="shared" si="6"/>
        <v>20.050666666666679</v>
      </c>
      <c r="G2492" s="6"/>
    </row>
    <row r="2493" spans="1:7" x14ac:dyDescent="0.2">
      <c r="A2493">
        <v>623.25</v>
      </c>
      <c r="B2493">
        <v>142</v>
      </c>
      <c r="C2493">
        <v>25.86</v>
      </c>
      <c r="D2493">
        <v>0</v>
      </c>
      <c r="E2493">
        <v>5</v>
      </c>
      <c r="F2493" s="2">
        <f t="shared" si="6"/>
        <v>19.950666666666677</v>
      </c>
      <c r="G2493" s="6"/>
    </row>
    <row r="2494" spans="1:7" x14ac:dyDescent="0.2">
      <c r="A2494">
        <v>623.5</v>
      </c>
      <c r="B2494">
        <v>142.25</v>
      </c>
      <c r="C2494">
        <v>25.86</v>
      </c>
      <c r="D2494">
        <v>0</v>
      </c>
      <c r="E2494">
        <v>5</v>
      </c>
      <c r="F2494" s="2">
        <f t="shared" si="6"/>
        <v>19.950666666666677</v>
      </c>
      <c r="G2494" s="6"/>
    </row>
    <row r="2495" spans="1:7" x14ac:dyDescent="0.2">
      <c r="A2495">
        <v>623.75</v>
      </c>
      <c r="B2495">
        <v>142.5</v>
      </c>
      <c r="C2495">
        <v>25.86</v>
      </c>
      <c r="D2495">
        <v>0</v>
      </c>
      <c r="E2495">
        <v>5</v>
      </c>
      <c r="F2495" s="2">
        <f t="shared" si="6"/>
        <v>19.950666666666677</v>
      </c>
      <c r="G2495" s="6"/>
    </row>
    <row r="2496" spans="1:7" x14ac:dyDescent="0.2">
      <c r="A2496">
        <v>624</v>
      </c>
      <c r="B2496">
        <v>142.75</v>
      </c>
      <c r="C2496">
        <v>25.8</v>
      </c>
      <c r="D2496">
        <v>0</v>
      </c>
      <c r="E2496">
        <v>5</v>
      </c>
      <c r="F2496" s="2">
        <f t="shared" si="6"/>
        <v>19.890666666666675</v>
      </c>
      <c r="G2496" s="6"/>
    </row>
    <row r="2497" spans="1:7" x14ac:dyDescent="0.2">
      <c r="A2497">
        <v>624.25</v>
      </c>
      <c r="B2497">
        <v>143</v>
      </c>
      <c r="C2497">
        <v>25.78</v>
      </c>
      <c r="D2497">
        <v>0</v>
      </c>
      <c r="E2497">
        <v>5</v>
      </c>
      <c r="F2497" s="2">
        <f t="shared" si="6"/>
        <v>19.870666666666679</v>
      </c>
      <c r="G2497" s="6"/>
    </row>
    <row r="2498" spans="1:7" x14ac:dyDescent="0.2">
      <c r="A2498">
        <v>624.5</v>
      </c>
      <c r="B2498">
        <v>143.25</v>
      </c>
      <c r="C2498">
        <v>25.74</v>
      </c>
      <c r="D2498">
        <v>0</v>
      </c>
      <c r="E2498">
        <v>5</v>
      </c>
      <c r="F2498" s="2">
        <f t="shared" si="6"/>
        <v>19.830666666666673</v>
      </c>
      <c r="G2498" s="6"/>
    </row>
    <row r="2499" spans="1:7" x14ac:dyDescent="0.2">
      <c r="A2499">
        <v>624.75</v>
      </c>
      <c r="B2499">
        <v>143.5</v>
      </c>
      <c r="C2499">
        <v>25.72</v>
      </c>
      <c r="D2499">
        <v>0</v>
      </c>
      <c r="E2499">
        <v>5</v>
      </c>
      <c r="F2499" s="2">
        <f t="shared" si="6"/>
        <v>19.810666666666677</v>
      </c>
      <c r="G2499" s="6"/>
    </row>
    <row r="2500" spans="1:7" x14ac:dyDescent="0.2">
      <c r="A2500">
        <v>625</v>
      </c>
      <c r="B2500">
        <v>143.75</v>
      </c>
      <c r="C2500">
        <v>25.66</v>
      </c>
      <c r="D2500">
        <v>0</v>
      </c>
      <c r="E2500">
        <v>5</v>
      </c>
      <c r="F2500" s="2">
        <f t="shared" si="6"/>
        <v>19.750666666666675</v>
      </c>
      <c r="G2500" s="6"/>
    </row>
    <row r="2501" spans="1:7" x14ac:dyDescent="0.2">
      <c r="A2501">
        <v>625.25</v>
      </c>
      <c r="B2501">
        <v>144</v>
      </c>
      <c r="C2501">
        <v>25.74</v>
      </c>
      <c r="D2501">
        <v>0</v>
      </c>
      <c r="E2501">
        <v>5</v>
      </c>
      <c r="F2501" s="2">
        <f t="shared" si="6"/>
        <v>19.830666666666673</v>
      </c>
      <c r="G2501" s="6"/>
    </row>
    <row r="2502" spans="1:7" x14ac:dyDescent="0.2">
      <c r="A2502">
        <v>625.5</v>
      </c>
      <c r="B2502">
        <v>144.25</v>
      </c>
      <c r="C2502">
        <v>25.62</v>
      </c>
      <c r="D2502">
        <v>0</v>
      </c>
      <c r="E2502">
        <v>5</v>
      </c>
      <c r="F2502" s="2">
        <f t="shared" si="6"/>
        <v>19.710666666666675</v>
      </c>
      <c r="G2502" s="6"/>
    </row>
    <row r="2503" spans="1:7" x14ac:dyDescent="0.2">
      <c r="A2503">
        <v>625.75</v>
      </c>
      <c r="B2503">
        <v>144.5</v>
      </c>
      <c r="C2503">
        <v>25.66</v>
      </c>
      <c r="D2503">
        <v>0</v>
      </c>
      <c r="E2503">
        <v>5</v>
      </c>
      <c r="F2503" s="2">
        <f t="shared" si="6"/>
        <v>19.750666666666675</v>
      </c>
      <c r="G2503" s="6"/>
    </row>
    <row r="2504" spans="1:7" x14ac:dyDescent="0.2">
      <c r="A2504">
        <v>626</v>
      </c>
      <c r="B2504">
        <v>144.75</v>
      </c>
      <c r="C2504">
        <v>25.66</v>
      </c>
      <c r="D2504">
        <v>0</v>
      </c>
      <c r="E2504">
        <v>5</v>
      </c>
      <c r="F2504" s="2">
        <f t="shared" si="6"/>
        <v>19.750666666666675</v>
      </c>
      <c r="G2504" s="6"/>
    </row>
    <row r="2505" spans="1:7" x14ac:dyDescent="0.2">
      <c r="A2505">
        <v>626.25</v>
      </c>
      <c r="B2505">
        <v>145</v>
      </c>
      <c r="C2505">
        <v>25.62</v>
      </c>
      <c r="D2505">
        <v>0</v>
      </c>
      <c r="E2505">
        <v>5</v>
      </c>
      <c r="F2505" s="2">
        <f t="shared" si="6"/>
        <v>19.710666666666675</v>
      </c>
      <c r="G2505" s="6"/>
    </row>
    <row r="2506" spans="1:7" x14ac:dyDescent="0.2">
      <c r="A2506">
        <v>626.5</v>
      </c>
      <c r="B2506">
        <v>145.25</v>
      </c>
      <c r="C2506">
        <v>25.6</v>
      </c>
      <c r="D2506">
        <v>0</v>
      </c>
      <c r="E2506">
        <v>5</v>
      </c>
      <c r="F2506" s="2">
        <f t="shared" si="6"/>
        <v>19.690666666666679</v>
      </c>
      <c r="G2506" s="6"/>
    </row>
    <row r="2507" spans="1:7" x14ac:dyDescent="0.2">
      <c r="A2507">
        <v>626.75</v>
      </c>
      <c r="B2507">
        <v>145.5</v>
      </c>
      <c r="C2507">
        <v>25.66</v>
      </c>
      <c r="D2507">
        <v>0</v>
      </c>
      <c r="E2507">
        <v>5</v>
      </c>
      <c r="F2507" s="2">
        <f t="shared" si="6"/>
        <v>19.750666666666675</v>
      </c>
      <c r="G2507" s="6"/>
    </row>
    <row r="2508" spans="1:7" x14ac:dyDescent="0.2">
      <c r="A2508">
        <v>627</v>
      </c>
      <c r="B2508">
        <v>145.75</v>
      </c>
      <c r="C2508">
        <v>25.54</v>
      </c>
      <c r="D2508">
        <v>0</v>
      </c>
      <c r="E2508">
        <v>5</v>
      </c>
      <c r="F2508" s="2">
        <f t="shared" si="6"/>
        <v>19.630666666666677</v>
      </c>
      <c r="G2508" s="6"/>
    </row>
    <row r="2509" spans="1:7" x14ac:dyDescent="0.2">
      <c r="A2509">
        <v>627.25</v>
      </c>
      <c r="B2509">
        <v>146</v>
      </c>
      <c r="C2509">
        <v>25.58</v>
      </c>
      <c r="D2509">
        <v>0</v>
      </c>
      <c r="E2509">
        <v>5</v>
      </c>
      <c r="F2509" s="2">
        <f t="shared" si="6"/>
        <v>19.670666666666676</v>
      </c>
      <c r="G2509" s="6"/>
    </row>
    <row r="2510" spans="1:7" x14ac:dyDescent="0.2">
      <c r="A2510">
        <v>627.5</v>
      </c>
      <c r="B2510">
        <v>146.25</v>
      </c>
      <c r="C2510">
        <v>25.6</v>
      </c>
      <c r="D2510">
        <v>0</v>
      </c>
      <c r="E2510">
        <v>5</v>
      </c>
      <c r="F2510" s="2">
        <f t="shared" si="6"/>
        <v>19.690666666666679</v>
      </c>
      <c r="G2510" s="6"/>
    </row>
    <row r="2511" spans="1:7" x14ac:dyDescent="0.2">
      <c r="A2511">
        <v>627.75</v>
      </c>
      <c r="B2511">
        <v>146.5</v>
      </c>
      <c r="C2511">
        <v>25.58</v>
      </c>
      <c r="D2511">
        <v>0</v>
      </c>
      <c r="E2511">
        <v>5</v>
      </c>
      <c r="F2511" s="2">
        <f t="shared" si="6"/>
        <v>19.670666666666676</v>
      </c>
      <c r="G2511" s="6"/>
    </row>
    <row r="2512" spans="1:7" x14ac:dyDescent="0.2">
      <c r="A2512">
        <v>628</v>
      </c>
      <c r="B2512">
        <v>146.75</v>
      </c>
      <c r="C2512">
        <v>25.6</v>
      </c>
      <c r="D2512">
        <v>0</v>
      </c>
      <c r="E2512">
        <v>5</v>
      </c>
      <c r="F2512" s="2">
        <f t="shared" si="6"/>
        <v>19.690666666666679</v>
      </c>
      <c r="G2512" s="6"/>
    </row>
    <row r="2513" spans="1:7" x14ac:dyDescent="0.2">
      <c r="A2513">
        <v>628.25</v>
      </c>
      <c r="B2513">
        <v>147</v>
      </c>
      <c r="C2513">
        <v>25.54</v>
      </c>
      <c r="D2513">
        <v>0</v>
      </c>
      <c r="E2513">
        <v>5</v>
      </c>
      <c r="F2513" s="2">
        <f t="shared" si="6"/>
        <v>19.630666666666677</v>
      </c>
      <c r="G2513" s="6"/>
    </row>
    <row r="2514" spans="1:7" x14ac:dyDescent="0.2">
      <c r="A2514">
        <v>628.5</v>
      </c>
      <c r="B2514">
        <v>147.25</v>
      </c>
      <c r="C2514">
        <v>25.54</v>
      </c>
      <c r="D2514">
        <v>0</v>
      </c>
      <c r="E2514">
        <v>5</v>
      </c>
      <c r="F2514" s="2">
        <f t="shared" si="6"/>
        <v>19.630666666666677</v>
      </c>
      <c r="G2514" s="6"/>
    </row>
    <row r="2515" spans="1:7" x14ac:dyDescent="0.2">
      <c r="A2515">
        <v>628.75</v>
      </c>
      <c r="B2515">
        <v>147.5</v>
      </c>
      <c r="C2515">
        <v>25.54</v>
      </c>
      <c r="D2515">
        <v>0</v>
      </c>
      <c r="E2515">
        <v>5</v>
      </c>
      <c r="F2515" s="2">
        <f t="shared" si="6"/>
        <v>19.630666666666677</v>
      </c>
      <c r="G2515" s="6"/>
    </row>
    <row r="2516" spans="1:7" x14ac:dyDescent="0.2">
      <c r="A2516">
        <v>629</v>
      </c>
      <c r="B2516">
        <v>147.75</v>
      </c>
      <c r="C2516">
        <v>25.58</v>
      </c>
      <c r="D2516">
        <v>0</v>
      </c>
      <c r="E2516">
        <v>5</v>
      </c>
      <c r="F2516" s="2">
        <f t="shared" si="6"/>
        <v>19.670666666666676</v>
      </c>
      <c r="G2516" s="6"/>
    </row>
    <row r="2517" spans="1:7" x14ac:dyDescent="0.2">
      <c r="A2517">
        <v>629.25</v>
      </c>
      <c r="B2517">
        <v>148</v>
      </c>
      <c r="C2517">
        <v>25.52</v>
      </c>
      <c r="D2517">
        <v>0</v>
      </c>
      <c r="E2517">
        <v>5</v>
      </c>
      <c r="F2517" s="2">
        <f t="shared" si="6"/>
        <v>19.610666666666674</v>
      </c>
      <c r="G2517" s="6"/>
    </row>
    <row r="2518" spans="1:7" x14ac:dyDescent="0.2">
      <c r="A2518">
        <v>629.5</v>
      </c>
      <c r="B2518">
        <v>148.25</v>
      </c>
      <c r="C2518">
        <v>25.48</v>
      </c>
      <c r="D2518">
        <v>0</v>
      </c>
      <c r="E2518">
        <v>5</v>
      </c>
      <c r="F2518" s="2">
        <f t="shared" si="6"/>
        <v>19.570666666666675</v>
      </c>
      <c r="G2518" s="6"/>
    </row>
    <row r="2519" spans="1:7" x14ac:dyDescent="0.2">
      <c r="A2519">
        <v>629.75</v>
      </c>
      <c r="B2519">
        <v>148.5</v>
      </c>
      <c r="C2519">
        <v>25.48</v>
      </c>
      <c r="D2519">
        <v>0</v>
      </c>
      <c r="E2519">
        <v>5</v>
      </c>
      <c r="F2519" s="2">
        <f t="shared" si="6"/>
        <v>19.570666666666675</v>
      </c>
      <c r="G2519" s="6"/>
    </row>
    <row r="2520" spans="1:7" x14ac:dyDescent="0.2">
      <c r="A2520">
        <v>630</v>
      </c>
      <c r="B2520">
        <v>148.75</v>
      </c>
      <c r="C2520">
        <v>25.46</v>
      </c>
      <c r="D2520">
        <v>0</v>
      </c>
      <c r="E2520">
        <v>5</v>
      </c>
      <c r="F2520" s="2">
        <f t="shared" si="6"/>
        <v>19.550666666666679</v>
      </c>
      <c r="G2520" s="6"/>
    </row>
    <row r="2521" spans="1:7" x14ac:dyDescent="0.2">
      <c r="A2521">
        <v>630.25</v>
      </c>
      <c r="B2521">
        <v>149</v>
      </c>
      <c r="C2521">
        <v>25.46</v>
      </c>
      <c r="D2521">
        <v>0</v>
      </c>
      <c r="E2521">
        <v>5</v>
      </c>
      <c r="F2521" s="2">
        <f t="shared" si="6"/>
        <v>19.550666666666679</v>
      </c>
      <c r="G2521" s="6"/>
    </row>
    <row r="2522" spans="1:7" x14ac:dyDescent="0.2">
      <c r="A2522">
        <v>630.5</v>
      </c>
      <c r="B2522">
        <v>149.25</v>
      </c>
      <c r="C2522">
        <v>25.46</v>
      </c>
      <c r="D2522">
        <v>0</v>
      </c>
      <c r="E2522">
        <v>5</v>
      </c>
      <c r="F2522" s="2">
        <f t="shared" si="6"/>
        <v>19.550666666666679</v>
      </c>
      <c r="G2522" s="6"/>
    </row>
    <row r="2523" spans="1:7" x14ac:dyDescent="0.2">
      <c r="A2523">
        <v>630.75</v>
      </c>
      <c r="B2523">
        <v>149.5</v>
      </c>
      <c r="C2523">
        <v>25.36</v>
      </c>
      <c r="D2523">
        <v>0</v>
      </c>
      <c r="E2523">
        <v>5</v>
      </c>
      <c r="F2523" s="2">
        <f t="shared" si="6"/>
        <v>19.450666666666677</v>
      </c>
      <c r="G2523" s="6"/>
    </row>
    <row r="2524" spans="1:7" x14ac:dyDescent="0.2">
      <c r="A2524">
        <v>631</v>
      </c>
      <c r="B2524">
        <v>149.75</v>
      </c>
      <c r="C2524">
        <v>25.4</v>
      </c>
      <c r="D2524">
        <v>0</v>
      </c>
      <c r="E2524">
        <v>5</v>
      </c>
      <c r="F2524" s="2">
        <f t="shared" si="6"/>
        <v>19.490666666666677</v>
      </c>
      <c r="G2524" s="6"/>
    </row>
    <row r="2525" spans="1:7" x14ac:dyDescent="0.2">
      <c r="A2525">
        <v>631.25</v>
      </c>
      <c r="B2525">
        <v>150</v>
      </c>
      <c r="C2525">
        <v>25.34</v>
      </c>
      <c r="D2525">
        <v>0</v>
      </c>
      <c r="E2525">
        <v>5</v>
      </c>
      <c r="F2525" s="2">
        <f t="shared" si="6"/>
        <v>19.430666666666674</v>
      </c>
      <c r="G2525" s="6"/>
    </row>
    <row r="2526" spans="1:7" x14ac:dyDescent="0.2">
      <c r="A2526">
        <v>631.5</v>
      </c>
      <c r="B2526">
        <v>150.25</v>
      </c>
      <c r="C2526">
        <v>25.4</v>
      </c>
      <c r="D2526">
        <v>0</v>
      </c>
      <c r="E2526">
        <v>5</v>
      </c>
      <c r="F2526" s="2">
        <f t="shared" si="6"/>
        <v>19.490666666666677</v>
      </c>
      <c r="G2526" s="6"/>
    </row>
    <row r="2527" spans="1:7" x14ac:dyDescent="0.2">
      <c r="A2527">
        <v>631.75</v>
      </c>
      <c r="B2527">
        <v>150.5</v>
      </c>
      <c r="C2527">
        <v>25.36</v>
      </c>
      <c r="D2527">
        <v>0</v>
      </c>
      <c r="E2527">
        <v>5</v>
      </c>
      <c r="F2527" s="2">
        <f t="shared" si="6"/>
        <v>19.450666666666677</v>
      </c>
      <c r="G2527" s="6"/>
    </row>
    <row r="2528" spans="1:7" x14ac:dyDescent="0.2">
      <c r="A2528">
        <v>632</v>
      </c>
      <c r="B2528">
        <v>150.75</v>
      </c>
      <c r="C2528">
        <v>25.36</v>
      </c>
      <c r="D2528">
        <v>0</v>
      </c>
      <c r="E2528">
        <v>5</v>
      </c>
      <c r="F2528" s="2">
        <f t="shared" si="6"/>
        <v>19.450666666666677</v>
      </c>
      <c r="G2528" s="6"/>
    </row>
    <row r="2529" spans="1:7" x14ac:dyDescent="0.2">
      <c r="A2529">
        <v>632.25</v>
      </c>
      <c r="B2529">
        <v>151</v>
      </c>
      <c r="C2529">
        <v>25.36</v>
      </c>
      <c r="D2529">
        <v>0</v>
      </c>
      <c r="E2529">
        <v>5</v>
      </c>
      <c r="F2529" s="2">
        <f t="shared" si="6"/>
        <v>19.450666666666677</v>
      </c>
      <c r="G2529" s="6"/>
    </row>
    <row r="2530" spans="1:7" x14ac:dyDescent="0.2">
      <c r="A2530">
        <v>632.5</v>
      </c>
      <c r="B2530">
        <v>151.25</v>
      </c>
      <c r="C2530">
        <v>25.36</v>
      </c>
      <c r="D2530">
        <v>0</v>
      </c>
      <c r="E2530">
        <v>5</v>
      </c>
      <c r="F2530" s="2">
        <f t="shared" si="6"/>
        <v>19.450666666666677</v>
      </c>
      <c r="G2530" s="6"/>
    </row>
    <row r="2531" spans="1:7" x14ac:dyDescent="0.2">
      <c r="A2531">
        <v>632.75</v>
      </c>
      <c r="B2531">
        <v>151.5</v>
      </c>
      <c r="C2531">
        <v>25.34</v>
      </c>
      <c r="D2531">
        <v>0</v>
      </c>
      <c r="E2531">
        <v>5</v>
      </c>
      <c r="F2531" s="2">
        <f t="shared" si="6"/>
        <v>19.430666666666674</v>
      </c>
      <c r="G2531" s="6"/>
    </row>
    <row r="2532" spans="1:7" x14ac:dyDescent="0.2">
      <c r="A2532">
        <v>633</v>
      </c>
      <c r="B2532">
        <v>151.75</v>
      </c>
      <c r="C2532">
        <v>25.3</v>
      </c>
      <c r="D2532">
        <v>0</v>
      </c>
      <c r="E2532">
        <v>5</v>
      </c>
      <c r="F2532" s="2">
        <f t="shared" si="6"/>
        <v>19.390666666666675</v>
      </c>
      <c r="G2532" s="6"/>
    </row>
    <row r="2533" spans="1:7" x14ac:dyDescent="0.2">
      <c r="A2533">
        <v>633.25</v>
      </c>
      <c r="B2533">
        <v>152</v>
      </c>
      <c r="C2533">
        <v>25.3</v>
      </c>
      <c r="D2533">
        <v>0</v>
      </c>
      <c r="E2533">
        <v>5</v>
      </c>
      <c r="F2533" s="2">
        <f t="shared" si="6"/>
        <v>19.390666666666675</v>
      </c>
      <c r="G2533" s="6"/>
    </row>
    <row r="2534" spans="1:7" x14ac:dyDescent="0.2">
      <c r="A2534">
        <v>633.5</v>
      </c>
      <c r="B2534">
        <v>152.25</v>
      </c>
      <c r="C2534">
        <v>25.34</v>
      </c>
      <c r="D2534">
        <v>0</v>
      </c>
      <c r="E2534">
        <v>5</v>
      </c>
      <c r="F2534" s="2">
        <f t="shared" si="6"/>
        <v>19.430666666666674</v>
      </c>
      <c r="G2534" s="6"/>
    </row>
    <row r="2535" spans="1:7" x14ac:dyDescent="0.2">
      <c r="A2535">
        <v>633.75</v>
      </c>
      <c r="B2535">
        <v>152.5</v>
      </c>
      <c r="C2535">
        <v>25.34</v>
      </c>
      <c r="D2535">
        <v>0</v>
      </c>
      <c r="E2535">
        <v>5</v>
      </c>
      <c r="F2535" s="2">
        <f t="shared" si="6"/>
        <v>19.430666666666674</v>
      </c>
      <c r="G2535" s="6"/>
    </row>
    <row r="2536" spans="1:7" x14ac:dyDescent="0.2">
      <c r="A2536">
        <v>634</v>
      </c>
      <c r="B2536">
        <v>152.75</v>
      </c>
      <c r="C2536">
        <v>25.24</v>
      </c>
      <c r="D2536">
        <v>0</v>
      </c>
      <c r="E2536">
        <v>5</v>
      </c>
      <c r="F2536" s="2">
        <f t="shared" si="6"/>
        <v>19.330666666666673</v>
      </c>
      <c r="G2536" s="6"/>
    </row>
    <row r="2537" spans="1:7" x14ac:dyDescent="0.2">
      <c r="A2537">
        <v>634.25</v>
      </c>
      <c r="B2537">
        <v>153</v>
      </c>
      <c r="C2537">
        <v>25.3</v>
      </c>
      <c r="D2537">
        <v>0</v>
      </c>
      <c r="E2537">
        <v>5</v>
      </c>
      <c r="F2537" s="2">
        <f t="shared" si="6"/>
        <v>19.390666666666675</v>
      </c>
      <c r="G2537" s="6"/>
    </row>
    <row r="2538" spans="1:7" x14ac:dyDescent="0.2">
      <c r="A2538">
        <v>634.5</v>
      </c>
      <c r="B2538">
        <v>153.25</v>
      </c>
      <c r="C2538">
        <v>25.28</v>
      </c>
      <c r="D2538">
        <v>0</v>
      </c>
      <c r="E2538">
        <v>5</v>
      </c>
      <c r="F2538" s="2">
        <f t="shared" si="6"/>
        <v>19.370666666666679</v>
      </c>
      <c r="G2538" s="6"/>
    </row>
    <row r="2539" spans="1:7" x14ac:dyDescent="0.2">
      <c r="A2539">
        <v>634.75</v>
      </c>
      <c r="B2539">
        <v>153.5</v>
      </c>
      <c r="C2539">
        <v>25.24</v>
      </c>
      <c r="D2539">
        <v>0</v>
      </c>
      <c r="E2539">
        <v>5</v>
      </c>
      <c r="F2539" s="2">
        <f t="shared" si="6"/>
        <v>19.330666666666673</v>
      </c>
      <c r="G2539" s="6"/>
    </row>
    <row r="2540" spans="1:7" x14ac:dyDescent="0.2">
      <c r="A2540">
        <v>635</v>
      </c>
      <c r="B2540">
        <v>153.75</v>
      </c>
      <c r="C2540">
        <v>25.3</v>
      </c>
      <c r="D2540">
        <v>0</v>
      </c>
      <c r="E2540">
        <v>5</v>
      </c>
      <c r="F2540" s="2">
        <f t="shared" si="6"/>
        <v>19.390666666666675</v>
      </c>
      <c r="G2540" s="6"/>
    </row>
    <row r="2541" spans="1:7" x14ac:dyDescent="0.2">
      <c r="A2541">
        <v>635.25</v>
      </c>
      <c r="B2541">
        <v>154</v>
      </c>
      <c r="C2541">
        <v>25.24</v>
      </c>
      <c r="D2541">
        <v>0</v>
      </c>
      <c r="E2541">
        <v>5</v>
      </c>
      <c r="F2541" s="2">
        <f t="shared" si="6"/>
        <v>19.330666666666673</v>
      </c>
      <c r="G2541" s="6"/>
    </row>
    <row r="2542" spans="1:7" x14ac:dyDescent="0.2">
      <c r="A2542">
        <v>635.5</v>
      </c>
      <c r="B2542">
        <v>154.25</v>
      </c>
      <c r="C2542">
        <v>25.3</v>
      </c>
      <c r="D2542">
        <v>0</v>
      </c>
      <c r="E2542">
        <v>5</v>
      </c>
      <c r="F2542" s="2">
        <f t="shared" si="6"/>
        <v>19.390666666666675</v>
      </c>
      <c r="G2542" s="6"/>
    </row>
    <row r="2543" spans="1:7" x14ac:dyDescent="0.2">
      <c r="A2543">
        <v>635.75</v>
      </c>
      <c r="B2543">
        <v>154.5</v>
      </c>
      <c r="C2543">
        <v>25.24</v>
      </c>
      <c r="D2543">
        <v>0</v>
      </c>
      <c r="E2543">
        <v>5</v>
      </c>
      <c r="F2543" s="2">
        <f t="shared" si="6"/>
        <v>19.330666666666673</v>
      </c>
      <c r="G2543" s="6"/>
    </row>
    <row r="2544" spans="1:7" x14ac:dyDescent="0.2">
      <c r="A2544">
        <v>636</v>
      </c>
      <c r="B2544">
        <v>154.75</v>
      </c>
      <c r="C2544">
        <v>25.22</v>
      </c>
      <c r="D2544">
        <v>0</v>
      </c>
      <c r="E2544">
        <v>5</v>
      </c>
      <c r="F2544" s="2">
        <f t="shared" si="6"/>
        <v>19.310666666666677</v>
      </c>
      <c r="G2544" s="6"/>
    </row>
    <row r="2545" spans="1:7" x14ac:dyDescent="0.2">
      <c r="A2545">
        <v>636.25</v>
      </c>
      <c r="B2545">
        <v>155</v>
      </c>
      <c r="C2545">
        <v>25.28</v>
      </c>
      <c r="D2545">
        <v>0</v>
      </c>
      <c r="E2545">
        <v>5</v>
      </c>
      <c r="F2545" s="2">
        <f t="shared" si="6"/>
        <v>19.370666666666679</v>
      </c>
      <c r="G2545" s="6"/>
    </row>
    <row r="2546" spans="1:7" x14ac:dyDescent="0.2">
      <c r="A2546">
        <v>636.5</v>
      </c>
      <c r="B2546">
        <v>155.25</v>
      </c>
      <c r="C2546">
        <v>25.28</v>
      </c>
      <c r="D2546">
        <v>0</v>
      </c>
      <c r="E2546">
        <v>5</v>
      </c>
      <c r="F2546" s="2">
        <f t="shared" si="6"/>
        <v>19.370666666666679</v>
      </c>
      <c r="G2546" s="6"/>
    </row>
    <row r="2547" spans="1:7" x14ac:dyDescent="0.2">
      <c r="A2547">
        <v>636.75</v>
      </c>
      <c r="B2547">
        <v>155.5</v>
      </c>
      <c r="C2547">
        <v>25.22</v>
      </c>
      <c r="D2547">
        <v>0</v>
      </c>
      <c r="E2547">
        <v>5</v>
      </c>
      <c r="F2547" s="2">
        <f t="shared" si="6"/>
        <v>19.310666666666677</v>
      </c>
      <c r="G2547" s="6"/>
    </row>
    <row r="2548" spans="1:7" x14ac:dyDescent="0.2">
      <c r="A2548">
        <v>637</v>
      </c>
      <c r="B2548">
        <v>155.75</v>
      </c>
      <c r="C2548">
        <v>25.22</v>
      </c>
      <c r="D2548">
        <v>0</v>
      </c>
      <c r="E2548">
        <v>5</v>
      </c>
      <c r="F2548" s="2">
        <f t="shared" si="6"/>
        <v>19.310666666666677</v>
      </c>
      <c r="G2548" s="6"/>
    </row>
    <row r="2549" spans="1:7" x14ac:dyDescent="0.2">
      <c r="A2549">
        <v>637.25</v>
      </c>
      <c r="B2549">
        <v>156</v>
      </c>
      <c r="C2549">
        <v>25.22</v>
      </c>
      <c r="D2549">
        <v>0</v>
      </c>
      <c r="E2549">
        <v>5</v>
      </c>
      <c r="F2549" s="2">
        <f t="shared" si="6"/>
        <v>19.310666666666677</v>
      </c>
      <c r="G2549" s="6"/>
    </row>
    <row r="2550" spans="1:7" x14ac:dyDescent="0.2">
      <c r="A2550">
        <v>637.5</v>
      </c>
      <c r="B2550">
        <v>156.25</v>
      </c>
      <c r="C2550">
        <v>25.28</v>
      </c>
      <c r="D2550">
        <v>0</v>
      </c>
      <c r="E2550">
        <v>5</v>
      </c>
      <c r="F2550" s="2">
        <f t="shared" si="6"/>
        <v>19.370666666666679</v>
      </c>
      <c r="G2550" s="6"/>
    </row>
    <row r="2551" spans="1:7" x14ac:dyDescent="0.2">
      <c r="A2551">
        <v>637.75</v>
      </c>
      <c r="B2551">
        <v>156.5</v>
      </c>
      <c r="C2551">
        <v>25.24</v>
      </c>
      <c r="D2551">
        <v>0</v>
      </c>
      <c r="E2551">
        <v>5</v>
      </c>
      <c r="F2551" s="2">
        <f t="shared" si="6"/>
        <v>19.330666666666673</v>
      </c>
      <c r="G2551" s="6"/>
    </row>
    <row r="2552" spans="1:7" x14ac:dyDescent="0.2">
      <c r="A2552">
        <v>638</v>
      </c>
      <c r="B2552">
        <v>156.75</v>
      </c>
      <c r="C2552">
        <v>25.24</v>
      </c>
      <c r="D2552">
        <v>0</v>
      </c>
      <c r="E2552">
        <v>5</v>
      </c>
      <c r="F2552" s="2">
        <f t="shared" si="6"/>
        <v>19.330666666666673</v>
      </c>
      <c r="G2552" s="6"/>
    </row>
    <row r="2553" spans="1:7" x14ac:dyDescent="0.2">
      <c r="A2553">
        <v>638.25</v>
      </c>
      <c r="B2553">
        <v>157</v>
      </c>
      <c r="C2553">
        <v>25.22</v>
      </c>
      <c r="D2553">
        <v>0</v>
      </c>
      <c r="E2553">
        <v>5</v>
      </c>
      <c r="F2553" s="2">
        <f t="shared" si="6"/>
        <v>19.310666666666677</v>
      </c>
      <c r="G2553" s="6"/>
    </row>
    <row r="2554" spans="1:7" x14ac:dyDescent="0.2">
      <c r="A2554">
        <v>638.5</v>
      </c>
      <c r="B2554">
        <v>157.25</v>
      </c>
      <c r="C2554">
        <v>25.18</v>
      </c>
      <c r="D2554">
        <v>0</v>
      </c>
      <c r="E2554">
        <v>5</v>
      </c>
      <c r="F2554" s="2">
        <f t="shared" si="6"/>
        <v>19.270666666666678</v>
      </c>
      <c r="G2554" s="6"/>
    </row>
    <row r="2555" spans="1:7" x14ac:dyDescent="0.2">
      <c r="A2555">
        <v>638.75</v>
      </c>
      <c r="B2555">
        <v>157.5</v>
      </c>
      <c r="C2555">
        <v>25.22</v>
      </c>
      <c r="D2555">
        <v>0</v>
      </c>
      <c r="E2555">
        <v>5</v>
      </c>
      <c r="F2555" s="2">
        <f t="shared" si="6"/>
        <v>19.310666666666677</v>
      </c>
      <c r="G2555" s="6"/>
    </row>
    <row r="2556" spans="1:7" x14ac:dyDescent="0.2">
      <c r="A2556">
        <v>639</v>
      </c>
      <c r="B2556">
        <v>157.75</v>
      </c>
      <c r="C2556">
        <v>25.22</v>
      </c>
      <c r="D2556">
        <v>0</v>
      </c>
      <c r="E2556">
        <v>5</v>
      </c>
      <c r="F2556" s="2">
        <f t="shared" si="6"/>
        <v>19.310666666666677</v>
      </c>
      <c r="G2556" s="6"/>
    </row>
    <row r="2557" spans="1:7" x14ac:dyDescent="0.2">
      <c r="A2557">
        <v>639.25</v>
      </c>
      <c r="B2557">
        <v>158</v>
      </c>
      <c r="C2557">
        <v>25.22</v>
      </c>
      <c r="D2557">
        <v>0</v>
      </c>
      <c r="E2557">
        <v>5</v>
      </c>
      <c r="F2557" s="2">
        <f t="shared" si="6"/>
        <v>19.310666666666677</v>
      </c>
      <c r="G2557" s="6"/>
    </row>
    <row r="2558" spans="1:7" x14ac:dyDescent="0.2">
      <c r="A2558">
        <v>639.5</v>
      </c>
      <c r="B2558">
        <v>158.25</v>
      </c>
      <c r="C2558">
        <v>25.24</v>
      </c>
      <c r="D2558">
        <v>0</v>
      </c>
      <c r="E2558">
        <v>5</v>
      </c>
      <c r="F2558" s="2">
        <f t="shared" si="6"/>
        <v>19.330666666666673</v>
      </c>
      <c r="G2558" s="6"/>
    </row>
    <row r="2559" spans="1:7" x14ac:dyDescent="0.2">
      <c r="A2559">
        <v>639.75</v>
      </c>
      <c r="B2559">
        <v>158.5</v>
      </c>
      <c r="C2559">
        <v>25.22</v>
      </c>
      <c r="D2559">
        <v>0</v>
      </c>
      <c r="E2559">
        <v>5</v>
      </c>
      <c r="F2559" s="2">
        <f t="shared" si="6"/>
        <v>19.310666666666677</v>
      </c>
      <c r="G2559" s="6"/>
    </row>
    <row r="2560" spans="1:7" x14ac:dyDescent="0.2">
      <c r="A2560">
        <v>640</v>
      </c>
      <c r="B2560">
        <v>158.75</v>
      </c>
      <c r="C2560">
        <v>25.24</v>
      </c>
      <c r="D2560">
        <v>0</v>
      </c>
      <c r="E2560">
        <v>5</v>
      </c>
      <c r="F2560" s="2">
        <f t="shared" si="6"/>
        <v>19.330666666666673</v>
      </c>
      <c r="G2560" s="6"/>
    </row>
    <row r="2561" spans="1:7" x14ac:dyDescent="0.2">
      <c r="A2561">
        <v>640.25</v>
      </c>
      <c r="B2561">
        <v>159</v>
      </c>
      <c r="C2561">
        <v>25.24</v>
      </c>
      <c r="D2561">
        <v>0</v>
      </c>
      <c r="E2561">
        <v>5</v>
      </c>
      <c r="F2561" s="2">
        <f t="shared" si="6"/>
        <v>19.330666666666673</v>
      </c>
      <c r="G2561" s="6"/>
    </row>
    <row r="2562" spans="1:7" x14ac:dyDescent="0.2">
      <c r="A2562">
        <v>640.5</v>
      </c>
      <c r="B2562">
        <v>159.25</v>
      </c>
      <c r="C2562">
        <v>25.16</v>
      </c>
      <c r="D2562">
        <v>0</v>
      </c>
      <c r="E2562">
        <v>5</v>
      </c>
      <c r="F2562" s="2">
        <f t="shared" si="6"/>
        <v>19.250666666666675</v>
      </c>
      <c r="G2562" s="6"/>
    </row>
    <row r="2563" spans="1:7" x14ac:dyDescent="0.2">
      <c r="A2563">
        <v>640.75</v>
      </c>
      <c r="B2563">
        <v>159.5</v>
      </c>
      <c r="C2563">
        <v>25.24</v>
      </c>
      <c r="D2563">
        <v>0</v>
      </c>
      <c r="E2563">
        <v>5</v>
      </c>
      <c r="F2563" s="2">
        <f t="shared" si="6"/>
        <v>19.330666666666673</v>
      </c>
      <c r="G2563" s="6"/>
    </row>
    <row r="2564" spans="1:7" x14ac:dyDescent="0.2">
      <c r="A2564">
        <v>641</v>
      </c>
      <c r="B2564">
        <v>159.75</v>
      </c>
      <c r="C2564">
        <v>25.24</v>
      </c>
      <c r="D2564">
        <v>0</v>
      </c>
      <c r="E2564">
        <v>5</v>
      </c>
      <c r="F2564" s="2">
        <f t="shared" si="6"/>
        <v>19.330666666666673</v>
      </c>
      <c r="G2564" s="6"/>
    </row>
    <row r="2565" spans="1:7" x14ac:dyDescent="0.2">
      <c r="A2565">
        <v>641.25</v>
      </c>
      <c r="B2565">
        <v>160</v>
      </c>
      <c r="C2565">
        <v>25.18</v>
      </c>
      <c r="D2565">
        <v>0</v>
      </c>
      <c r="E2565">
        <v>5</v>
      </c>
      <c r="F2565" s="2">
        <f t="shared" si="6"/>
        <v>19.270666666666678</v>
      </c>
      <c r="G2565" s="6"/>
    </row>
    <row r="2566" spans="1:7" x14ac:dyDescent="0.2">
      <c r="A2566">
        <v>641.5</v>
      </c>
      <c r="B2566">
        <v>160.25</v>
      </c>
      <c r="C2566">
        <v>25.18</v>
      </c>
      <c r="D2566">
        <v>0</v>
      </c>
      <c r="E2566">
        <v>5</v>
      </c>
      <c r="F2566" s="2">
        <f t="shared" si="6"/>
        <v>19.270666666666678</v>
      </c>
      <c r="G2566" s="6"/>
    </row>
    <row r="2567" spans="1:7" x14ac:dyDescent="0.2">
      <c r="A2567">
        <v>641.75</v>
      </c>
      <c r="B2567">
        <v>160.5</v>
      </c>
      <c r="C2567">
        <v>25.16</v>
      </c>
      <c r="D2567">
        <v>0</v>
      </c>
      <c r="E2567">
        <v>5</v>
      </c>
      <c r="F2567" s="2">
        <f t="shared" si="6"/>
        <v>19.250666666666675</v>
      </c>
      <c r="G2567" s="6"/>
    </row>
    <row r="2568" spans="1:7" x14ac:dyDescent="0.2">
      <c r="A2568">
        <v>642</v>
      </c>
      <c r="B2568">
        <v>160.75</v>
      </c>
      <c r="C2568">
        <v>25.18</v>
      </c>
      <c r="D2568">
        <v>0</v>
      </c>
      <c r="E2568">
        <v>5</v>
      </c>
      <c r="F2568" s="2">
        <f t="shared" si="6"/>
        <v>19.270666666666678</v>
      </c>
      <c r="G2568" s="6"/>
    </row>
    <row r="2569" spans="1:7" x14ac:dyDescent="0.2">
      <c r="A2569">
        <v>642.25</v>
      </c>
      <c r="B2569">
        <v>161</v>
      </c>
      <c r="C2569">
        <v>25.22</v>
      </c>
      <c r="D2569">
        <v>0</v>
      </c>
      <c r="E2569">
        <v>5</v>
      </c>
      <c r="F2569" s="2">
        <f t="shared" si="6"/>
        <v>19.310666666666677</v>
      </c>
      <c r="G2569" s="6"/>
    </row>
    <row r="2570" spans="1:7" x14ac:dyDescent="0.2">
      <c r="A2570">
        <v>642.5</v>
      </c>
      <c r="B2570">
        <v>161.25</v>
      </c>
      <c r="C2570">
        <v>25.16</v>
      </c>
      <c r="D2570">
        <v>0</v>
      </c>
      <c r="E2570">
        <v>5</v>
      </c>
      <c r="F2570" s="2">
        <f t="shared" si="6"/>
        <v>19.250666666666675</v>
      </c>
      <c r="G2570" s="6"/>
    </row>
    <row r="2571" spans="1:7" x14ac:dyDescent="0.2">
      <c r="A2571">
        <v>642.75</v>
      </c>
      <c r="B2571">
        <v>161.5</v>
      </c>
      <c r="C2571">
        <v>25.18</v>
      </c>
      <c r="D2571">
        <v>0</v>
      </c>
      <c r="E2571">
        <v>5</v>
      </c>
      <c r="F2571" s="2">
        <f t="shared" si="6"/>
        <v>19.270666666666678</v>
      </c>
      <c r="G2571" s="6"/>
    </row>
    <row r="2572" spans="1:7" x14ac:dyDescent="0.2">
      <c r="A2572">
        <v>643</v>
      </c>
      <c r="B2572">
        <v>161.75</v>
      </c>
      <c r="C2572">
        <v>25.22</v>
      </c>
      <c r="D2572">
        <v>0</v>
      </c>
      <c r="E2572">
        <v>5</v>
      </c>
      <c r="F2572" s="2">
        <f t="shared" si="6"/>
        <v>19.310666666666677</v>
      </c>
      <c r="G2572" s="6"/>
    </row>
    <row r="2573" spans="1:7" x14ac:dyDescent="0.2">
      <c r="A2573">
        <v>643.25</v>
      </c>
      <c r="B2573">
        <v>162</v>
      </c>
      <c r="C2573">
        <v>25.16</v>
      </c>
      <c r="D2573">
        <v>0</v>
      </c>
      <c r="E2573">
        <v>5</v>
      </c>
      <c r="F2573" s="2">
        <f t="shared" si="6"/>
        <v>19.250666666666675</v>
      </c>
      <c r="G2573" s="6"/>
    </row>
    <row r="2574" spans="1:7" x14ac:dyDescent="0.2">
      <c r="A2574">
        <v>643.5</v>
      </c>
      <c r="B2574">
        <v>162.25</v>
      </c>
      <c r="C2574">
        <v>25.18</v>
      </c>
      <c r="D2574">
        <v>0</v>
      </c>
      <c r="E2574">
        <v>5</v>
      </c>
      <c r="F2574" s="2">
        <f t="shared" si="6"/>
        <v>19.270666666666678</v>
      </c>
      <c r="G2574" s="6"/>
    </row>
    <row r="2575" spans="1:7" x14ac:dyDescent="0.2">
      <c r="A2575">
        <v>643.75</v>
      </c>
      <c r="B2575">
        <v>162.5</v>
      </c>
      <c r="C2575">
        <v>25.18</v>
      </c>
      <c r="D2575">
        <v>0</v>
      </c>
      <c r="E2575">
        <v>5</v>
      </c>
      <c r="F2575" s="2">
        <f t="shared" si="6"/>
        <v>19.270666666666678</v>
      </c>
      <c r="G2575" s="6"/>
    </row>
    <row r="2576" spans="1:7" x14ac:dyDescent="0.2">
      <c r="A2576">
        <v>644</v>
      </c>
      <c r="B2576">
        <v>162.75</v>
      </c>
      <c r="C2576">
        <v>25.24</v>
      </c>
      <c r="D2576">
        <v>0</v>
      </c>
      <c r="E2576">
        <v>5</v>
      </c>
      <c r="F2576" s="2">
        <f t="shared" si="6"/>
        <v>19.330666666666673</v>
      </c>
      <c r="G2576" s="6"/>
    </row>
    <row r="2577" spans="1:7" x14ac:dyDescent="0.2">
      <c r="A2577">
        <v>644.25</v>
      </c>
      <c r="B2577">
        <v>163</v>
      </c>
      <c r="C2577">
        <v>25.16</v>
      </c>
      <c r="D2577">
        <v>0</v>
      </c>
      <c r="E2577">
        <v>5</v>
      </c>
      <c r="F2577" s="2">
        <f t="shared" si="6"/>
        <v>19.250666666666675</v>
      </c>
      <c r="G2577" s="6"/>
    </row>
    <row r="2578" spans="1:7" x14ac:dyDescent="0.2">
      <c r="A2578">
        <v>644.5</v>
      </c>
      <c r="B2578">
        <v>163.25</v>
      </c>
      <c r="C2578">
        <v>25.18</v>
      </c>
      <c r="D2578">
        <v>0</v>
      </c>
      <c r="E2578">
        <v>5</v>
      </c>
      <c r="F2578" s="2">
        <f t="shared" si="6"/>
        <v>19.270666666666678</v>
      </c>
      <c r="G2578" s="6"/>
    </row>
    <row r="2579" spans="1:7" x14ac:dyDescent="0.2">
      <c r="A2579">
        <v>644.75</v>
      </c>
      <c r="B2579">
        <v>163.5</v>
      </c>
      <c r="C2579">
        <v>25.22</v>
      </c>
      <c r="D2579">
        <v>0</v>
      </c>
      <c r="E2579">
        <v>5</v>
      </c>
      <c r="F2579" s="2">
        <f t="shared" si="6"/>
        <v>19.310666666666677</v>
      </c>
      <c r="G2579" s="6"/>
    </row>
    <row r="2580" spans="1:7" x14ac:dyDescent="0.2">
      <c r="A2580">
        <v>645</v>
      </c>
      <c r="B2580">
        <v>163.75</v>
      </c>
      <c r="C2580">
        <v>25.16</v>
      </c>
      <c r="D2580">
        <v>0</v>
      </c>
      <c r="E2580">
        <v>5</v>
      </c>
      <c r="F2580" s="2">
        <f t="shared" si="6"/>
        <v>19.250666666666675</v>
      </c>
      <c r="G2580" s="6"/>
    </row>
    <row r="2581" spans="1:7" x14ac:dyDescent="0.2">
      <c r="A2581">
        <v>645.25</v>
      </c>
      <c r="B2581">
        <v>164</v>
      </c>
      <c r="C2581">
        <v>25.18</v>
      </c>
      <c r="D2581">
        <v>0</v>
      </c>
      <c r="E2581">
        <v>5</v>
      </c>
      <c r="F2581" s="2">
        <f t="shared" si="6"/>
        <v>19.270666666666678</v>
      </c>
      <c r="G2581" s="6"/>
    </row>
    <row r="2582" spans="1:7" x14ac:dyDescent="0.2">
      <c r="A2582">
        <v>645.5</v>
      </c>
      <c r="B2582">
        <v>164.25</v>
      </c>
      <c r="C2582">
        <v>25.22</v>
      </c>
      <c r="D2582">
        <v>0</v>
      </c>
      <c r="E2582">
        <v>5</v>
      </c>
      <c r="F2582" s="2">
        <f t="shared" si="6"/>
        <v>19.310666666666677</v>
      </c>
      <c r="G2582" s="6"/>
    </row>
    <row r="2583" spans="1:7" x14ac:dyDescent="0.2">
      <c r="A2583">
        <v>645.75</v>
      </c>
      <c r="B2583">
        <v>164.5</v>
      </c>
      <c r="C2583">
        <v>25.18</v>
      </c>
      <c r="D2583">
        <v>0</v>
      </c>
      <c r="E2583">
        <v>5</v>
      </c>
      <c r="F2583" s="2">
        <f t="shared" si="6"/>
        <v>19.270666666666678</v>
      </c>
      <c r="G2583" s="6"/>
    </row>
    <row r="2584" spans="1:7" x14ac:dyDescent="0.2">
      <c r="A2584">
        <v>646</v>
      </c>
      <c r="B2584">
        <v>164.75</v>
      </c>
      <c r="C2584">
        <v>25.1</v>
      </c>
      <c r="D2584">
        <v>0</v>
      </c>
      <c r="E2584">
        <v>5</v>
      </c>
      <c r="F2584" s="2">
        <f t="shared" si="6"/>
        <v>19.190666666666679</v>
      </c>
      <c r="G2584" s="6"/>
    </row>
    <row r="2585" spans="1:7" x14ac:dyDescent="0.2">
      <c r="A2585">
        <v>646.25</v>
      </c>
      <c r="B2585">
        <v>165</v>
      </c>
      <c r="C2585">
        <v>25.18</v>
      </c>
      <c r="D2585">
        <v>0</v>
      </c>
      <c r="E2585">
        <v>5</v>
      </c>
      <c r="F2585" s="2">
        <f t="shared" si="6"/>
        <v>19.270666666666678</v>
      </c>
      <c r="G2585" s="6"/>
    </row>
    <row r="2586" spans="1:7" x14ac:dyDescent="0.2">
      <c r="A2586">
        <v>646.5</v>
      </c>
      <c r="B2586">
        <v>165.25</v>
      </c>
      <c r="C2586">
        <v>25.16</v>
      </c>
      <c r="D2586">
        <v>0</v>
      </c>
      <c r="E2586">
        <v>5</v>
      </c>
      <c r="F2586" s="2">
        <f t="shared" si="6"/>
        <v>19.250666666666675</v>
      </c>
      <c r="G2586" s="6"/>
    </row>
    <row r="2587" spans="1:7" x14ac:dyDescent="0.2">
      <c r="A2587">
        <v>646.75</v>
      </c>
      <c r="B2587">
        <v>165.5</v>
      </c>
      <c r="C2587">
        <v>25.16</v>
      </c>
      <c r="D2587">
        <v>0</v>
      </c>
      <c r="E2587">
        <v>5</v>
      </c>
      <c r="F2587" s="2">
        <f t="shared" si="6"/>
        <v>19.250666666666675</v>
      </c>
      <c r="G2587" s="6"/>
    </row>
    <row r="2588" spans="1:7" x14ac:dyDescent="0.2">
      <c r="A2588">
        <v>647</v>
      </c>
      <c r="B2588">
        <v>165.75</v>
      </c>
      <c r="C2588">
        <v>25.18</v>
      </c>
      <c r="D2588">
        <v>0</v>
      </c>
      <c r="E2588">
        <v>5</v>
      </c>
      <c r="F2588" s="2">
        <f t="shared" si="6"/>
        <v>19.270666666666678</v>
      </c>
      <c r="G2588" s="6"/>
    </row>
    <row r="2589" spans="1:7" x14ac:dyDescent="0.2">
      <c r="A2589">
        <v>647.25</v>
      </c>
      <c r="B2589">
        <v>166</v>
      </c>
      <c r="C2589">
        <v>25.12</v>
      </c>
      <c r="D2589">
        <v>0</v>
      </c>
      <c r="E2589">
        <v>5</v>
      </c>
      <c r="F2589" s="2">
        <f t="shared" si="6"/>
        <v>19.210666666666675</v>
      </c>
      <c r="G2589" s="6"/>
    </row>
    <row r="2590" spans="1:7" x14ac:dyDescent="0.2">
      <c r="A2590">
        <v>647.5</v>
      </c>
      <c r="B2590">
        <v>166.25</v>
      </c>
      <c r="C2590">
        <v>25.16</v>
      </c>
      <c r="D2590">
        <v>0</v>
      </c>
      <c r="E2590">
        <v>5</v>
      </c>
      <c r="F2590" s="2">
        <f t="shared" si="6"/>
        <v>19.250666666666675</v>
      </c>
      <c r="G2590" s="6"/>
    </row>
    <row r="2591" spans="1:7" x14ac:dyDescent="0.2">
      <c r="A2591">
        <v>647.75</v>
      </c>
      <c r="B2591">
        <v>166.5</v>
      </c>
      <c r="C2591">
        <v>25.12</v>
      </c>
      <c r="D2591">
        <v>0</v>
      </c>
      <c r="E2591">
        <v>5</v>
      </c>
      <c r="F2591" s="2">
        <f t="shared" si="6"/>
        <v>19.210666666666675</v>
      </c>
      <c r="G2591" s="6"/>
    </row>
    <row r="2592" spans="1:7" x14ac:dyDescent="0.2">
      <c r="A2592">
        <v>648</v>
      </c>
      <c r="B2592">
        <v>166.75</v>
      </c>
      <c r="C2592">
        <v>25.12</v>
      </c>
      <c r="D2592">
        <v>0</v>
      </c>
      <c r="E2592">
        <v>5</v>
      </c>
      <c r="F2592" s="2">
        <f t="shared" si="6"/>
        <v>19.210666666666675</v>
      </c>
      <c r="G2592" s="6"/>
    </row>
    <row r="2593" spans="1:7" x14ac:dyDescent="0.2">
      <c r="A2593">
        <v>648.25</v>
      </c>
      <c r="B2593">
        <v>167</v>
      </c>
      <c r="C2593">
        <v>25.16</v>
      </c>
      <c r="D2593">
        <v>0</v>
      </c>
      <c r="E2593">
        <v>5</v>
      </c>
      <c r="F2593" s="2">
        <f t="shared" si="6"/>
        <v>19.250666666666675</v>
      </c>
      <c r="G2593" s="6"/>
    </row>
    <row r="2594" spans="1:7" x14ac:dyDescent="0.2">
      <c r="A2594">
        <v>648.5</v>
      </c>
      <c r="B2594">
        <v>167.25</v>
      </c>
      <c r="C2594">
        <v>25.1</v>
      </c>
      <c r="D2594">
        <v>0</v>
      </c>
      <c r="E2594">
        <v>5</v>
      </c>
      <c r="F2594" s="2">
        <f t="shared" si="6"/>
        <v>19.190666666666679</v>
      </c>
      <c r="G2594" s="6"/>
    </row>
    <row r="2595" spans="1:7" x14ac:dyDescent="0.2">
      <c r="A2595">
        <v>648.75</v>
      </c>
      <c r="B2595">
        <v>167.5</v>
      </c>
      <c r="C2595">
        <v>25.16</v>
      </c>
      <c r="D2595">
        <v>0</v>
      </c>
      <c r="E2595">
        <v>5</v>
      </c>
      <c r="F2595" s="2">
        <f t="shared" si="6"/>
        <v>19.250666666666675</v>
      </c>
      <c r="G2595" s="6"/>
    </row>
    <row r="2596" spans="1:7" x14ac:dyDescent="0.2">
      <c r="A2596">
        <v>649</v>
      </c>
      <c r="B2596">
        <v>167.75</v>
      </c>
      <c r="C2596">
        <v>25.18</v>
      </c>
      <c r="D2596">
        <v>0</v>
      </c>
      <c r="E2596">
        <v>5</v>
      </c>
      <c r="F2596" s="2">
        <f t="shared" si="6"/>
        <v>19.270666666666678</v>
      </c>
      <c r="G2596" s="6"/>
    </row>
    <row r="2597" spans="1:7" x14ac:dyDescent="0.2">
      <c r="A2597">
        <v>649.25</v>
      </c>
      <c r="B2597">
        <v>168</v>
      </c>
      <c r="C2597">
        <v>25.18</v>
      </c>
      <c r="D2597">
        <v>0</v>
      </c>
      <c r="E2597">
        <v>5</v>
      </c>
      <c r="F2597" s="2">
        <f t="shared" si="6"/>
        <v>19.270666666666678</v>
      </c>
      <c r="G2597" s="6"/>
    </row>
    <row r="2598" spans="1:7" x14ac:dyDescent="0.2">
      <c r="A2598">
        <v>649.5</v>
      </c>
      <c r="B2598">
        <v>168.25</v>
      </c>
      <c r="C2598">
        <v>25.12</v>
      </c>
      <c r="D2598">
        <v>0</v>
      </c>
      <c r="E2598">
        <v>5</v>
      </c>
      <c r="F2598" s="2">
        <f t="shared" si="6"/>
        <v>19.210666666666675</v>
      </c>
      <c r="G2598" s="6"/>
    </row>
    <row r="2599" spans="1:7" x14ac:dyDescent="0.2">
      <c r="A2599">
        <v>649.75</v>
      </c>
      <c r="B2599">
        <v>168.5</v>
      </c>
      <c r="C2599">
        <v>25.18</v>
      </c>
      <c r="D2599">
        <v>0</v>
      </c>
      <c r="E2599">
        <v>5</v>
      </c>
      <c r="F2599" s="2">
        <f t="shared" si="6"/>
        <v>19.270666666666678</v>
      </c>
      <c r="G2599" s="6"/>
    </row>
    <row r="2600" spans="1:7" x14ac:dyDescent="0.2">
      <c r="A2600">
        <v>650</v>
      </c>
      <c r="B2600">
        <v>168.75</v>
      </c>
      <c r="C2600">
        <v>25.16</v>
      </c>
      <c r="D2600">
        <v>0</v>
      </c>
      <c r="E2600">
        <v>5</v>
      </c>
      <c r="F2600" s="2">
        <f t="shared" si="6"/>
        <v>19.250666666666675</v>
      </c>
      <c r="G2600" s="6"/>
    </row>
    <row r="2601" spans="1:7" x14ac:dyDescent="0.2">
      <c r="A2601">
        <v>650.25</v>
      </c>
      <c r="B2601">
        <v>169</v>
      </c>
      <c r="C2601">
        <v>25.12</v>
      </c>
      <c r="D2601">
        <v>0</v>
      </c>
      <c r="E2601">
        <v>5</v>
      </c>
      <c r="F2601" s="2">
        <f t="shared" si="6"/>
        <v>19.210666666666675</v>
      </c>
      <c r="G2601" s="6"/>
    </row>
    <row r="2602" spans="1:7" x14ac:dyDescent="0.2">
      <c r="A2602">
        <v>650.5</v>
      </c>
      <c r="B2602">
        <v>169.25</v>
      </c>
      <c r="C2602">
        <v>25.12</v>
      </c>
      <c r="D2602">
        <v>0</v>
      </c>
      <c r="E2602">
        <v>5</v>
      </c>
      <c r="F2602" s="2">
        <f t="shared" si="6"/>
        <v>19.210666666666675</v>
      </c>
      <c r="G2602" s="6"/>
    </row>
    <row r="2603" spans="1:7" x14ac:dyDescent="0.2">
      <c r="A2603">
        <v>650.75</v>
      </c>
      <c r="B2603">
        <v>169.5</v>
      </c>
      <c r="C2603">
        <v>25.1</v>
      </c>
      <c r="D2603">
        <v>0</v>
      </c>
      <c r="E2603">
        <v>5</v>
      </c>
      <c r="F2603" s="2">
        <f t="shared" si="6"/>
        <v>19.190666666666679</v>
      </c>
      <c r="G2603" s="6"/>
    </row>
    <row r="2604" spans="1:7" x14ac:dyDescent="0.2">
      <c r="A2604">
        <v>651</v>
      </c>
      <c r="B2604">
        <v>169.75</v>
      </c>
      <c r="C2604">
        <v>25.16</v>
      </c>
      <c r="D2604">
        <v>0</v>
      </c>
      <c r="E2604">
        <v>5</v>
      </c>
      <c r="F2604" s="2">
        <f t="shared" si="6"/>
        <v>19.250666666666675</v>
      </c>
      <c r="G2604" s="6"/>
    </row>
    <row r="2605" spans="1:7" x14ac:dyDescent="0.2">
      <c r="A2605">
        <v>651.25</v>
      </c>
      <c r="B2605">
        <v>170</v>
      </c>
      <c r="C2605">
        <v>25.1</v>
      </c>
      <c r="D2605">
        <v>0</v>
      </c>
      <c r="E2605">
        <v>5</v>
      </c>
      <c r="F2605" s="2">
        <f t="shared" si="6"/>
        <v>19.190666666666679</v>
      </c>
      <c r="G2605" s="6"/>
    </row>
    <row r="2606" spans="1:7" x14ac:dyDescent="0.2">
      <c r="A2606">
        <v>651.5</v>
      </c>
      <c r="B2606">
        <v>170.25</v>
      </c>
      <c r="C2606">
        <v>25.12</v>
      </c>
      <c r="D2606">
        <v>0</v>
      </c>
      <c r="E2606">
        <v>5</v>
      </c>
      <c r="F2606" s="2">
        <f t="shared" si="6"/>
        <v>19.210666666666675</v>
      </c>
      <c r="G2606" s="6"/>
    </row>
    <row r="2607" spans="1:7" x14ac:dyDescent="0.2">
      <c r="A2607">
        <v>651.75</v>
      </c>
      <c r="B2607">
        <v>170.5</v>
      </c>
      <c r="C2607">
        <v>25.12</v>
      </c>
      <c r="D2607">
        <v>0</v>
      </c>
      <c r="E2607">
        <v>5</v>
      </c>
      <c r="F2607" s="2">
        <f t="shared" si="6"/>
        <v>19.210666666666675</v>
      </c>
      <c r="G2607" s="6"/>
    </row>
    <row r="2608" spans="1:7" x14ac:dyDescent="0.2">
      <c r="A2608">
        <v>652</v>
      </c>
      <c r="B2608">
        <v>170.75</v>
      </c>
      <c r="C2608">
        <v>25.12</v>
      </c>
      <c r="D2608">
        <v>0</v>
      </c>
      <c r="E2608">
        <v>5</v>
      </c>
      <c r="F2608" s="2">
        <f t="shared" si="6"/>
        <v>19.210666666666675</v>
      </c>
      <c r="G2608" s="6"/>
    </row>
    <row r="2609" spans="1:7" x14ac:dyDescent="0.2">
      <c r="A2609">
        <v>652.25</v>
      </c>
      <c r="B2609">
        <v>171</v>
      </c>
      <c r="C2609">
        <v>25.16</v>
      </c>
      <c r="D2609">
        <v>0</v>
      </c>
      <c r="E2609">
        <v>5</v>
      </c>
      <c r="F2609" s="2">
        <f t="shared" si="6"/>
        <v>19.250666666666675</v>
      </c>
      <c r="G2609" s="6"/>
    </row>
    <row r="2610" spans="1:7" x14ac:dyDescent="0.2">
      <c r="A2610">
        <v>652.5</v>
      </c>
      <c r="B2610">
        <v>171.25</v>
      </c>
      <c r="C2610">
        <v>25.1</v>
      </c>
      <c r="D2610">
        <v>0</v>
      </c>
      <c r="E2610">
        <v>5</v>
      </c>
      <c r="F2610" s="2">
        <f t="shared" si="6"/>
        <v>19.190666666666679</v>
      </c>
      <c r="G2610" s="6"/>
    </row>
    <row r="2611" spans="1:7" x14ac:dyDescent="0.2">
      <c r="A2611">
        <v>652.75</v>
      </c>
      <c r="B2611">
        <v>171.5</v>
      </c>
      <c r="C2611">
        <v>25.12</v>
      </c>
      <c r="D2611">
        <v>0</v>
      </c>
      <c r="E2611">
        <v>5</v>
      </c>
      <c r="F2611" s="2">
        <f t="shared" si="6"/>
        <v>19.210666666666675</v>
      </c>
      <c r="G2611" s="6"/>
    </row>
    <row r="2612" spans="1:7" x14ac:dyDescent="0.2">
      <c r="A2612">
        <v>653</v>
      </c>
      <c r="B2612">
        <v>171.75</v>
      </c>
      <c r="C2612">
        <v>25.16</v>
      </c>
      <c r="D2612">
        <v>0</v>
      </c>
      <c r="E2612">
        <v>5</v>
      </c>
      <c r="F2612" s="2">
        <f t="shared" si="6"/>
        <v>19.250666666666675</v>
      </c>
      <c r="G2612" s="6"/>
    </row>
    <row r="2613" spans="1:7" x14ac:dyDescent="0.2">
      <c r="A2613">
        <v>653.25</v>
      </c>
      <c r="B2613">
        <v>172</v>
      </c>
      <c r="C2613">
        <v>25.1</v>
      </c>
      <c r="D2613">
        <v>0</v>
      </c>
      <c r="E2613">
        <v>5</v>
      </c>
      <c r="F2613" s="2">
        <f t="shared" si="6"/>
        <v>19.190666666666679</v>
      </c>
      <c r="G2613" s="6"/>
    </row>
    <row r="2614" spans="1:7" x14ac:dyDescent="0.2">
      <c r="A2614">
        <v>653.5</v>
      </c>
      <c r="B2614">
        <v>172.25</v>
      </c>
      <c r="C2614">
        <v>25.1</v>
      </c>
      <c r="D2614">
        <v>0</v>
      </c>
      <c r="E2614">
        <v>5</v>
      </c>
      <c r="F2614" s="2">
        <f t="shared" si="6"/>
        <v>19.190666666666679</v>
      </c>
      <c r="G2614" s="6"/>
    </row>
    <row r="2615" spans="1:7" x14ac:dyDescent="0.2">
      <c r="A2615">
        <v>653.75</v>
      </c>
      <c r="B2615">
        <v>172.5</v>
      </c>
      <c r="C2615">
        <v>25.16</v>
      </c>
      <c r="D2615">
        <v>0</v>
      </c>
      <c r="E2615">
        <v>5</v>
      </c>
      <c r="F2615" s="2">
        <f t="shared" si="6"/>
        <v>19.250666666666675</v>
      </c>
      <c r="G2615" s="6"/>
    </row>
    <row r="2616" spans="1:7" x14ac:dyDescent="0.2">
      <c r="A2616">
        <v>654</v>
      </c>
      <c r="B2616">
        <v>172.75</v>
      </c>
      <c r="C2616">
        <v>25.12</v>
      </c>
      <c r="D2616">
        <v>0</v>
      </c>
      <c r="E2616">
        <v>5</v>
      </c>
      <c r="F2616" s="2">
        <f t="shared" si="6"/>
        <v>19.210666666666675</v>
      </c>
      <c r="G2616" s="6"/>
    </row>
    <row r="2617" spans="1:7" x14ac:dyDescent="0.2">
      <c r="A2617">
        <v>654.25</v>
      </c>
      <c r="B2617">
        <v>173</v>
      </c>
      <c r="C2617">
        <v>25.18</v>
      </c>
      <c r="D2617">
        <v>0</v>
      </c>
      <c r="E2617">
        <v>5</v>
      </c>
      <c r="F2617" s="2">
        <f t="shared" si="6"/>
        <v>19.270666666666678</v>
      </c>
      <c r="G2617" s="6"/>
    </row>
    <row r="2618" spans="1:7" x14ac:dyDescent="0.2">
      <c r="A2618">
        <v>654.5</v>
      </c>
      <c r="B2618">
        <v>173.25</v>
      </c>
      <c r="C2618">
        <v>25.1</v>
      </c>
      <c r="D2618">
        <v>0</v>
      </c>
      <c r="E2618">
        <v>5</v>
      </c>
      <c r="F2618" s="2">
        <f t="shared" si="6"/>
        <v>19.190666666666679</v>
      </c>
      <c r="G2618" s="6"/>
    </row>
    <row r="2619" spans="1:7" x14ac:dyDescent="0.2">
      <c r="A2619">
        <v>654.75</v>
      </c>
      <c r="B2619">
        <v>173.5</v>
      </c>
      <c r="C2619">
        <v>25.06</v>
      </c>
      <c r="D2619">
        <v>0</v>
      </c>
      <c r="E2619">
        <v>5</v>
      </c>
      <c r="F2619" s="2">
        <f t="shared" si="6"/>
        <v>19.150666666666673</v>
      </c>
      <c r="G2619" s="6"/>
    </row>
    <row r="2620" spans="1:7" x14ac:dyDescent="0.2">
      <c r="A2620">
        <v>655</v>
      </c>
      <c r="B2620">
        <v>173.75</v>
      </c>
      <c r="C2620">
        <v>25.12</v>
      </c>
      <c r="D2620">
        <v>0</v>
      </c>
      <c r="E2620">
        <v>5</v>
      </c>
      <c r="F2620" s="2">
        <f t="shared" si="6"/>
        <v>19.210666666666675</v>
      </c>
      <c r="G2620" s="6"/>
    </row>
    <row r="2621" spans="1:7" x14ac:dyDescent="0.2">
      <c r="A2621">
        <v>655.25</v>
      </c>
      <c r="B2621">
        <v>174</v>
      </c>
      <c r="C2621">
        <v>25.06</v>
      </c>
      <c r="D2621">
        <v>0</v>
      </c>
      <c r="E2621">
        <v>5</v>
      </c>
      <c r="F2621" s="2">
        <f t="shared" si="6"/>
        <v>19.150666666666673</v>
      </c>
      <c r="G2621" s="6"/>
    </row>
    <row r="2622" spans="1:7" x14ac:dyDescent="0.2">
      <c r="A2622">
        <v>655.5</v>
      </c>
      <c r="B2622">
        <v>174.25</v>
      </c>
      <c r="C2622">
        <v>25.16</v>
      </c>
      <c r="D2622">
        <v>0</v>
      </c>
      <c r="E2622">
        <v>5</v>
      </c>
      <c r="F2622" s="2">
        <f t="shared" si="6"/>
        <v>19.250666666666675</v>
      </c>
      <c r="G2622" s="6"/>
    </row>
    <row r="2623" spans="1:7" x14ac:dyDescent="0.2">
      <c r="A2623">
        <v>655.75</v>
      </c>
      <c r="B2623">
        <v>174.5</v>
      </c>
      <c r="C2623">
        <v>25.12</v>
      </c>
      <c r="D2623">
        <v>0</v>
      </c>
      <c r="E2623">
        <v>5</v>
      </c>
      <c r="F2623" s="2">
        <f t="shared" si="6"/>
        <v>19.210666666666675</v>
      </c>
      <c r="G2623" s="6"/>
    </row>
    <row r="2624" spans="1:7" x14ac:dyDescent="0.2">
      <c r="A2624">
        <v>656</v>
      </c>
      <c r="B2624">
        <v>174.75</v>
      </c>
      <c r="C2624">
        <v>25.1</v>
      </c>
      <c r="D2624">
        <v>0</v>
      </c>
      <c r="E2624">
        <v>5</v>
      </c>
      <c r="F2624" s="2">
        <f t="shared" si="6"/>
        <v>19.190666666666679</v>
      </c>
      <c r="G2624" s="6"/>
    </row>
    <row r="2625" spans="1:7" x14ac:dyDescent="0.2">
      <c r="A2625">
        <v>656.25</v>
      </c>
      <c r="B2625">
        <v>175</v>
      </c>
      <c r="C2625">
        <v>25.1</v>
      </c>
      <c r="D2625">
        <v>0</v>
      </c>
      <c r="E2625">
        <v>5</v>
      </c>
      <c r="F2625" s="2">
        <f t="shared" si="6"/>
        <v>19.190666666666679</v>
      </c>
      <c r="G2625" s="6"/>
    </row>
    <row r="2626" spans="1:7" x14ac:dyDescent="0.2">
      <c r="A2626">
        <v>656.5</v>
      </c>
      <c r="B2626">
        <v>175.25</v>
      </c>
      <c r="C2626">
        <v>25.06</v>
      </c>
      <c r="D2626">
        <v>0</v>
      </c>
      <c r="E2626">
        <v>5</v>
      </c>
      <c r="F2626" s="2">
        <f t="shared" si="6"/>
        <v>19.150666666666673</v>
      </c>
      <c r="G2626" s="6"/>
    </row>
    <row r="2627" spans="1:7" x14ac:dyDescent="0.2">
      <c r="A2627">
        <v>656.75</v>
      </c>
      <c r="B2627">
        <v>175.5</v>
      </c>
      <c r="C2627">
        <v>25.1</v>
      </c>
      <c r="D2627">
        <v>0</v>
      </c>
      <c r="E2627">
        <v>5</v>
      </c>
      <c r="F2627" s="2">
        <f t="shared" si="6"/>
        <v>19.190666666666679</v>
      </c>
      <c r="G2627" s="6"/>
    </row>
    <row r="2628" spans="1:7" x14ac:dyDescent="0.2">
      <c r="A2628">
        <v>657</v>
      </c>
      <c r="B2628">
        <v>175.75</v>
      </c>
      <c r="C2628">
        <v>25.1</v>
      </c>
      <c r="D2628">
        <v>0</v>
      </c>
      <c r="E2628">
        <v>5</v>
      </c>
      <c r="F2628" s="2">
        <f t="shared" si="6"/>
        <v>19.190666666666679</v>
      </c>
      <c r="G2628" s="6"/>
    </row>
    <row r="2629" spans="1:7" x14ac:dyDescent="0.2">
      <c r="A2629">
        <v>657.25</v>
      </c>
      <c r="B2629">
        <v>176</v>
      </c>
      <c r="C2629">
        <v>25.12</v>
      </c>
      <c r="D2629">
        <v>0</v>
      </c>
      <c r="E2629">
        <v>5</v>
      </c>
      <c r="F2629" s="2">
        <f t="shared" si="6"/>
        <v>19.210666666666675</v>
      </c>
      <c r="G2629" s="6"/>
    </row>
    <row r="2630" spans="1:7" x14ac:dyDescent="0.2">
      <c r="A2630">
        <v>657.5</v>
      </c>
      <c r="B2630">
        <v>176.25</v>
      </c>
      <c r="C2630">
        <v>25.1</v>
      </c>
      <c r="D2630">
        <v>0</v>
      </c>
      <c r="E2630">
        <v>5</v>
      </c>
      <c r="F2630" s="2">
        <f t="shared" si="6"/>
        <v>19.190666666666679</v>
      </c>
      <c r="G2630" s="6"/>
    </row>
    <row r="2631" spans="1:7" x14ac:dyDescent="0.2">
      <c r="A2631">
        <v>657.75</v>
      </c>
      <c r="B2631">
        <v>176.5</v>
      </c>
      <c r="C2631">
        <v>25.06</v>
      </c>
      <c r="D2631">
        <v>0</v>
      </c>
      <c r="E2631">
        <v>5</v>
      </c>
      <c r="F2631" s="2">
        <f t="shared" si="6"/>
        <v>19.150666666666673</v>
      </c>
      <c r="G2631" s="6"/>
    </row>
    <row r="2632" spans="1:7" x14ac:dyDescent="0.2">
      <c r="A2632">
        <v>658</v>
      </c>
      <c r="B2632">
        <v>176.75</v>
      </c>
      <c r="C2632">
        <v>25.06</v>
      </c>
      <c r="D2632">
        <v>0</v>
      </c>
      <c r="E2632">
        <v>5</v>
      </c>
      <c r="F2632" s="2">
        <f t="shared" si="6"/>
        <v>19.150666666666673</v>
      </c>
      <c r="G2632" s="6"/>
    </row>
    <row r="2633" spans="1:7" x14ac:dyDescent="0.2">
      <c r="A2633">
        <v>658.25</v>
      </c>
      <c r="B2633">
        <v>177</v>
      </c>
      <c r="C2633">
        <v>25.1</v>
      </c>
      <c r="D2633">
        <v>0</v>
      </c>
      <c r="E2633">
        <v>5</v>
      </c>
      <c r="F2633" s="2">
        <f t="shared" si="6"/>
        <v>19.190666666666679</v>
      </c>
      <c r="G2633" s="6"/>
    </row>
    <row r="2634" spans="1:7" x14ac:dyDescent="0.2">
      <c r="A2634">
        <v>658.5</v>
      </c>
      <c r="B2634">
        <v>177.25</v>
      </c>
      <c r="C2634">
        <v>25.06</v>
      </c>
      <c r="D2634">
        <v>0</v>
      </c>
      <c r="E2634">
        <v>5</v>
      </c>
      <c r="F2634" s="2">
        <f t="shared" si="6"/>
        <v>19.150666666666673</v>
      </c>
      <c r="G2634" s="6"/>
    </row>
    <row r="2635" spans="1:7" x14ac:dyDescent="0.2">
      <c r="A2635">
        <v>658.75</v>
      </c>
      <c r="B2635">
        <v>177.5</v>
      </c>
      <c r="C2635">
        <v>25.1</v>
      </c>
      <c r="D2635">
        <v>0</v>
      </c>
      <c r="E2635">
        <v>5</v>
      </c>
      <c r="F2635" s="2">
        <f t="shared" si="6"/>
        <v>19.190666666666679</v>
      </c>
      <c r="G2635" s="6"/>
    </row>
    <row r="2636" spans="1:7" x14ac:dyDescent="0.2">
      <c r="A2636">
        <v>659</v>
      </c>
      <c r="B2636">
        <v>177.75</v>
      </c>
      <c r="C2636">
        <v>25.1</v>
      </c>
      <c r="D2636">
        <v>0</v>
      </c>
      <c r="E2636">
        <v>5</v>
      </c>
      <c r="F2636" s="2">
        <f t="shared" si="6"/>
        <v>19.190666666666679</v>
      </c>
      <c r="G2636" s="6"/>
    </row>
    <row r="2637" spans="1:7" x14ac:dyDescent="0.2">
      <c r="A2637">
        <v>659.25</v>
      </c>
      <c r="B2637">
        <v>178</v>
      </c>
      <c r="C2637">
        <v>25.16</v>
      </c>
      <c r="D2637">
        <v>0</v>
      </c>
      <c r="E2637">
        <v>5</v>
      </c>
      <c r="F2637" s="2">
        <f t="shared" si="6"/>
        <v>19.250666666666675</v>
      </c>
      <c r="G2637" s="6"/>
    </row>
    <row r="2638" spans="1:7" x14ac:dyDescent="0.2">
      <c r="A2638">
        <v>659.5</v>
      </c>
      <c r="B2638">
        <v>178.25</v>
      </c>
      <c r="C2638">
        <v>25.1</v>
      </c>
      <c r="D2638">
        <v>0</v>
      </c>
      <c r="E2638">
        <v>5</v>
      </c>
      <c r="F2638" s="2">
        <f t="shared" si="6"/>
        <v>19.190666666666679</v>
      </c>
      <c r="G2638" s="6"/>
    </row>
    <row r="2639" spans="1:7" x14ac:dyDescent="0.2">
      <c r="A2639">
        <v>659.75</v>
      </c>
      <c r="B2639">
        <v>178.5</v>
      </c>
      <c r="C2639">
        <v>25.12</v>
      </c>
      <c r="D2639">
        <v>0</v>
      </c>
      <c r="E2639">
        <v>5</v>
      </c>
      <c r="F2639" s="2">
        <f t="shared" si="6"/>
        <v>19.210666666666675</v>
      </c>
      <c r="G2639" s="6"/>
    </row>
    <row r="2640" spans="1:7" x14ac:dyDescent="0.2">
      <c r="A2640">
        <v>660</v>
      </c>
      <c r="B2640">
        <v>178.75</v>
      </c>
      <c r="C2640">
        <v>25.06</v>
      </c>
      <c r="D2640">
        <v>0</v>
      </c>
      <c r="E2640">
        <v>5</v>
      </c>
      <c r="F2640" s="2">
        <f t="shared" si="6"/>
        <v>19.150666666666673</v>
      </c>
      <c r="G2640" s="6"/>
    </row>
    <row r="2641" spans="1:7" x14ac:dyDescent="0.2">
      <c r="A2641">
        <v>660.25</v>
      </c>
      <c r="B2641">
        <v>179</v>
      </c>
      <c r="C2641">
        <v>25.16</v>
      </c>
      <c r="D2641">
        <v>0</v>
      </c>
      <c r="E2641">
        <v>5</v>
      </c>
      <c r="F2641" s="2">
        <f t="shared" si="6"/>
        <v>19.250666666666675</v>
      </c>
      <c r="G2641" s="6"/>
    </row>
    <row r="2642" spans="1:7" x14ac:dyDescent="0.2">
      <c r="A2642">
        <v>660.5</v>
      </c>
      <c r="B2642">
        <v>179.25</v>
      </c>
      <c r="C2642">
        <v>25.12</v>
      </c>
      <c r="D2642">
        <v>0</v>
      </c>
      <c r="E2642">
        <v>5</v>
      </c>
      <c r="F2642" s="2">
        <f t="shared" si="6"/>
        <v>19.210666666666675</v>
      </c>
      <c r="G2642" s="6"/>
    </row>
    <row r="2643" spans="1:7" x14ac:dyDescent="0.2">
      <c r="A2643">
        <v>660.75</v>
      </c>
      <c r="B2643">
        <v>179.5</v>
      </c>
      <c r="C2643">
        <v>25.06</v>
      </c>
      <c r="D2643">
        <v>0</v>
      </c>
      <c r="E2643">
        <v>5</v>
      </c>
      <c r="F2643" s="2">
        <f t="shared" si="6"/>
        <v>19.150666666666673</v>
      </c>
      <c r="G2643" s="6"/>
    </row>
    <row r="2644" spans="1:7" x14ac:dyDescent="0.2">
      <c r="A2644">
        <v>661</v>
      </c>
      <c r="B2644">
        <v>179.75</v>
      </c>
      <c r="C2644">
        <v>25.06</v>
      </c>
      <c r="D2644">
        <v>0</v>
      </c>
      <c r="E2644">
        <v>5</v>
      </c>
      <c r="F2644" s="2">
        <f t="shared" si="6"/>
        <v>19.150666666666673</v>
      </c>
      <c r="G2644" s="6"/>
    </row>
    <row r="2645" spans="1:7" x14ac:dyDescent="0.2">
      <c r="A2645">
        <v>661.25</v>
      </c>
      <c r="B2645">
        <v>180</v>
      </c>
      <c r="C2645">
        <v>25.06</v>
      </c>
      <c r="D2645">
        <v>0</v>
      </c>
      <c r="E2645">
        <v>5</v>
      </c>
      <c r="F2645" s="2">
        <f t="shared" si="6"/>
        <v>19.150666666666673</v>
      </c>
      <c r="G2645" s="6"/>
    </row>
    <row r="2646" spans="1:7" x14ac:dyDescent="0.2">
      <c r="A2646">
        <v>661.5</v>
      </c>
      <c r="B2646">
        <v>180.25</v>
      </c>
      <c r="C2646">
        <v>25.06</v>
      </c>
      <c r="D2646">
        <v>0</v>
      </c>
      <c r="E2646">
        <v>5</v>
      </c>
      <c r="F2646" s="2">
        <f t="shared" si="6"/>
        <v>19.150666666666673</v>
      </c>
      <c r="G2646" s="6"/>
    </row>
    <row r="2647" spans="1:7" x14ac:dyDescent="0.2">
      <c r="A2647">
        <v>661.75</v>
      </c>
      <c r="B2647">
        <v>180.5</v>
      </c>
      <c r="C2647">
        <v>25.06</v>
      </c>
      <c r="D2647">
        <v>0</v>
      </c>
      <c r="E2647">
        <v>5</v>
      </c>
      <c r="F2647" s="2">
        <f t="shared" si="6"/>
        <v>19.150666666666673</v>
      </c>
      <c r="G2647" s="6"/>
    </row>
    <row r="2648" spans="1:7" x14ac:dyDescent="0.2">
      <c r="A2648">
        <v>662</v>
      </c>
      <c r="B2648">
        <v>180.75</v>
      </c>
      <c r="C2648">
        <v>25.1</v>
      </c>
      <c r="D2648">
        <v>0</v>
      </c>
      <c r="E2648">
        <v>5</v>
      </c>
      <c r="F2648" s="2">
        <f t="shared" si="6"/>
        <v>19.190666666666679</v>
      </c>
      <c r="G2648" s="6"/>
    </row>
    <row r="2649" spans="1:7" x14ac:dyDescent="0.2">
      <c r="A2649">
        <v>662.25</v>
      </c>
      <c r="B2649">
        <v>181</v>
      </c>
      <c r="C2649">
        <v>25.04</v>
      </c>
      <c r="D2649">
        <v>0</v>
      </c>
      <c r="E2649">
        <v>5</v>
      </c>
      <c r="F2649" s="2">
        <f t="shared" si="6"/>
        <v>19.130666666666677</v>
      </c>
      <c r="G2649" s="6"/>
    </row>
    <row r="2650" spans="1:7" x14ac:dyDescent="0.2">
      <c r="A2650">
        <v>662.5</v>
      </c>
      <c r="B2650">
        <v>181.25</v>
      </c>
      <c r="C2650">
        <v>25.12</v>
      </c>
      <c r="D2650">
        <v>0</v>
      </c>
      <c r="E2650">
        <v>5</v>
      </c>
      <c r="F2650" s="2">
        <f t="shared" si="6"/>
        <v>19.210666666666675</v>
      </c>
      <c r="G2650" s="6"/>
    </row>
    <row r="2651" spans="1:7" x14ac:dyDescent="0.2">
      <c r="A2651">
        <v>662.75</v>
      </c>
      <c r="B2651">
        <v>181.5</v>
      </c>
      <c r="C2651">
        <v>25.06</v>
      </c>
      <c r="D2651">
        <v>0</v>
      </c>
      <c r="E2651">
        <v>5</v>
      </c>
      <c r="F2651" s="2">
        <f t="shared" si="6"/>
        <v>19.150666666666673</v>
      </c>
      <c r="G2651" s="6"/>
    </row>
    <row r="2652" spans="1:7" x14ac:dyDescent="0.2">
      <c r="A2652">
        <v>663</v>
      </c>
      <c r="B2652">
        <v>181.75</v>
      </c>
      <c r="C2652">
        <v>25.1</v>
      </c>
      <c r="D2652">
        <v>0</v>
      </c>
      <c r="E2652">
        <v>5</v>
      </c>
      <c r="F2652" s="2">
        <f t="shared" si="6"/>
        <v>19.190666666666679</v>
      </c>
      <c r="G2652" s="6"/>
    </row>
    <row r="2653" spans="1:7" x14ac:dyDescent="0.2">
      <c r="A2653">
        <v>663.25</v>
      </c>
      <c r="B2653">
        <v>182</v>
      </c>
      <c r="C2653">
        <v>25.1</v>
      </c>
      <c r="D2653">
        <v>0</v>
      </c>
      <c r="E2653">
        <v>5</v>
      </c>
      <c r="F2653" s="2">
        <f t="shared" si="6"/>
        <v>19.190666666666679</v>
      </c>
      <c r="G2653" s="6"/>
    </row>
    <row r="2654" spans="1:7" x14ac:dyDescent="0.2">
      <c r="A2654">
        <v>663.5</v>
      </c>
      <c r="B2654">
        <v>182.25</v>
      </c>
      <c r="C2654">
        <v>25</v>
      </c>
      <c r="D2654">
        <v>0</v>
      </c>
      <c r="E2654">
        <v>5</v>
      </c>
      <c r="F2654" s="2">
        <f t="shared" si="6"/>
        <v>19.090666666666678</v>
      </c>
      <c r="G2654" s="6"/>
    </row>
    <row r="2655" spans="1:7" x14ac:dyDescent="0.2">
      <c r="A2655">
        <v>663.75</v>
      </c>
      <c r="B2655">
        <v>182.5</v>
      </c>
      <c r="C2655">
        <v>25.12</v>
      </c>
      <c r="D2655">
        <v>0</v>
      </c>
      <c r="E2655">
        <v>5</v>
      </c>
      <c r="F2655" s="2">
        <f t="shared" si="6"/>
        <v>19.210666666666675</v>
      </c>
      <c r="G2655" s="6"/>
    </row>
    <row r="2656" spans="1:7" x14ac:dyDescent="0.2">
      <c r="A2656">
        <v>664</v>
      </c>
      <c r="B2656">
        <v>182.75</v>
      </c>
      <c r="C2656">
        <v>24.98</v>
      </c>
      <c r="D2656">
        <v>0</v>
      </c>
      <c r="E2656">
        <v>5</v>
      </c>
      <c r="F2656" s="2">
        <f t="shared" si="6"/>
        <v>19.070666666666675</v>
      </c>
      <c r="G2656" s="6"/>
    </row>
    <row r="2657" spans="1:7" x14ac:dyDescent="0.2">
      <c r="A2657">
        <v>664.25</v>
      </c>
      <c r="B2657">
        <v>183</v>
      </c>
      <c r="C2657">
        <v>25.04</v>
      </c>
      <c r="D2657">
        <v>0</v>
      </c>
      <c r="E2657">
        <v>5</v>
      </c>
      <c r="F2657" s="2">
        <f t="shared" si="6"/>
        <v>19.130666666666677</v>
      </c>
      <c r="G2657" s="6"/>
    </row>
    <row r="2658" spans="1:7" x14ac:dyDescent="0.2">
      <c r="A2658">
        <v>664.5</v>
      </c>
      <c r="B2658">
        <v>183.25</v>
      </c>
      <c r="C2658">
        <v>25.04</v>
      </c>
      <c r="D2658">
        <v>0</v>
      </c>
      <c r="E2658">
        <v>5</v>
      </c>
      <c r="F2658" s="2">
        <f t="shared" si="6"/>
        <v>19.130666666666677</v>
      </c>
      <c r="G2658" s="6"/>
    </row>
    <row r="2659" spans="1:7" x14ac:dyDescent="0.2">
      <c r="A2659">
        <v>664.75</v>
      </c>
      <c r="B2659">
        <v>183.5</v>
      </c>
      <c r="C2659">
        <v>25.12</v>
      </c>
      <c r="D2659">
        <v>0</v>
      </c>
      <c r="E2659">
        <v>5</v>
      </c>
      <c r="F2659" s="2">
        <f t="shared" si="6"/>
        <v>19.210666666666675</v>
      </c>
      <c r="G2659" s="6"/>
    </row>
    <row r="2660" spans="1:7" x14ac:dyDescent="0.2">
      <c r="A2660">
        <v>665</v>
      </c>
      <c r="B2660">
        <v>183.75</v>
      </c>
      <c r="C2660">
        <v>25.06</v>
      </c>
      <c r="D2660">
        <v>0</v>
      </c>
      <c r="E2660">
        <v>5</v>
      </c>
      <c r="F2660" s="2">
        <f t="shared" si="6"/>
        <v>19.150666666666673</v>
      </c>
      <c r="G2660" s="6"/>
    </row>
    <row r="2661" spans="1:7" x14ac:dyDescent="0.2">
      <c r="A2661">
        <v>665.25</v>
      </c>
      <c r="B2661">
        <v>184</v>
      </c>
      <c r="C2661">
        <v>24.98</v>
      </c>
      <c r="D2661">
        <v>0</v>
      </c>
      <c r="E2661">
        <v>5</v>
      </c>
      <c r="F2661" s="2">
        <f t="shared" si="6"/>
        <v>19.070666666666675</v>
      </c>
      <c r="G2661" s="6"/>
    </row>
    <row r="2662" spans="1:7" x14ac:dyDescent="0.2">
      <c r="A2662">
        <v>665.5</v>
      </c>
      <c r="B2662">
        <v>184.25</v>
      </c>
      <c r="C2662">
        <v>25.06</v>
      </c>
      <c r="D2662">
        <v>0</v>
      </c>
      <c r="E2662">
        <v>5</v>
      </c>
      <c r="F2662" s="2">
        <f t="shared" si="6"/>
        <v>19.150666666666673</v>
      </c>
      <c r="G2662" s="6"/>
    </row>
    <row r="2663" spans="1:7" x14ac:dyDescent="0.2">
      <c r="A2663">
        <v>665.75</v>
      </c>
      <c r="B2663">
        <v>184.5</v>
      </c>
      <c r="C2663">
        <v>25.04</v>
      </c>
      <c r="D2663">
        <v>0</v>
      </c>
      <c r="E2663">
        <v>5</v>
      </c>
      <c r="F2663" s="2">
        <f t="shared" si="6"/>
        <v>19.130666666666677</v>
      </c>
      <c r="G2663" s="6"/>
    </row>
    <row r="2664" spans="1:7" x14ac:dyDescent="0.2">
      <c r="A2664">
        <v>666</v>
      </c>
      <c r="B2664">
        <v>184.75</v>
      </c>
      <c r="C2664">
        <v>25.1</v>
      </c>
      <c r="D2664">
        <v>0</v>
      </c>
      <c r="E2664">
        <v>5</v>
      </c>
      <c r="F2664" s="2">
        <f t="shared" si="6"/>
        <v>19.190666666666679</v>
      </c>
      <c r="G2664" s="6"/>
    </row>
    <row r="2665" spans="1:7" x14ac:dyDescent="0.2">
      <c r="A2665">
        <v>666.25</v>
      </c>
      <c r="B2665">
        <v>185</v>
      </c>
      <c r="C2665">
        <v>25.06</v>
      </c>
      <c r="D2665">
        <v>0</v>
      </c>
      <c r="E2665">
        <v>5</v>
      </c>
      <c r="F2665" s="2">
        <f t="shared" si="6"/>
        <v>19.150666666666673</v>
      </c>
      <c r="G2665" s="6"/>
    </row>
    <row r="2666" spans="1:7" x14ac:dyDescent="0.2">
      <c r="A2666">
        <v>666.5</v>
      </c>
      <c r="B2666">
        <v>185.25</v>
      </c>
      <c r="C2666">
        <v>25.06</v>
      </c>
      <c r="D2666">
        <v>0</v>
      </c>
      <c r="E2666">
        <v>5</v>
      </c>
      <c r="F2666" s="2">
        <f t="shared" si="6"/>
        <v>19.150666666666673</v>
      </c>
      <c r="G2666" s="6"/>
    </row>
    <row r="2667" spans="1:7" x14ac:dyDescent="0.2">
      <c r="A2667">
        <v>666.75</v>
      </c>
      <c r="B2667">
        <v>185.5</v>
      </c>
      <c r="C2667">
        <v>25.06</v>
      </c>
      <c r="D2667">
        <v>0</v>
      </c>
      <c r="E2667">
        <v>5</v>
      </c>
      <c r="F2667" s="2">
        <f t="shared" si="6"/>
        <v>19.150666666666673</v>
      </c>
      <c r="G2667" s="6"/>
    </row>
    <row r="2668" spans="1:7" x14ac:dyDescent="0.2">
      <c r="A2668">
        <v>667</v>
      </c>
      <c r="B2668">
        <v>185.75</v>
      </c>
      <c r="C2668">
        <v>24.98</v>
      </c>
      <c r="D2668">
        <v>0</v>
      </c>
      <c r="E2668">
        <v>5</v>
      </c>
      <c r="F2668" s="2">
        <f t="shared" si="6"/>
        <v>19.070666666666675</v>
      </c>
      <c r="G2668" s="6"/>
    </row>
    <row r="2669" spans="1:7" x14ac:dyDescent="0.2">
      <c r="A2669">
        <v>667.25</v>
      </c>
      <c r="B2669">
        <v>186</v>
      </c>
      <c r="C2669">
        <v>25.06</v>
      </c>
      <c r="D2669">
        <v>0</v>
      </c>
      <c r="E2669">
        <v>5</v>
      </c>
      <c r="F2669" s="2">
        <f t="shared" si="6"/>
        <v>19.150666666666673</v>
      </c>
      <c r="G2669" s="6"/>
    </row>
    <row r="2670" spans="1:7" x14ac:dyDescent="0.2">
      <c r="A2670">
        <v>667.5</v>
      </c>
      <c r="B2670">
        <v>186.25</v>
      </c>
      <c r="C2670">
        <v>25.06</v>
      </c>
      <c r="D2670">
        <v>0</v>
      </c>
      <c r="E2670">
        <v>5</v>
      </c>
      <c r="F2670" s="2">
        <f t="shared" si="6"/>
        <v>19.150666666666673</v>
      </c>
      <c r="G2670" s="6"/>
    </row>
    <row r="2671" spans="1:7" x14ac:dyDescent="0.2">
      <c r="A2671">
        <v>667.75</v>
      </c>
      <c r="B2671">
        <v>186.5</v>
      </c>
      <c r="C2671">
        <v>25.06</v>
      </c>
      <c r="D2671">
        <v>0</v>
      </c>
      <c r="E2671">
        <v>5</v>
      </c>
      <c r="F2671" s="2">
        <f t="shared" si="6"/>
        <v>19.150666666666673</v>
      </c>
      <c r="G2671" s="6"/>
    </row>
    <row r="2672" spans="1:7" x14ac:dyDescent="0.2">
      <c r="A2672">
        <v>668</v>
      </c>
      <c r="B2672">
        <v>186.75</v>
      </c>
      <c r="C2672">
        <v>25.06</v>
      </c>
      <c r="D2672">
        <v>0</v>
      </c>
      <c r="E2672">
        <v>5</v>
      </c>
      <c r="F2672" s="2">
        <f t="shared" si="6"/>
        <v>19.150666666666673</v>
      </c>
      <c r="G2672" s="6"/>
    </row>
    <row r="2673" spans="1:7" x14ac:dyDescent="0.2">
      <c r="A2673">
        <v>668.25</v>
      </c>
      <c r="B2673">
        <v>187</v>
      </c>
      <c r="C2673">
        <v>24.98</v>
      </c>
      <c r="D2673">
        <v>0</v>
      </c>
      <c r="E2673">
        <v>5</v>
      </c>
      <c r="F2673" s="2">
        <f t="shared" si="6"/>
        <v>19.070666666666675</v>
      </c>
      <c r="G2673" s="6"/>
    </row>
    <row r="2674" spans="1:7" x14ac:dyDescent="0.2">
      <c r="A2674">
        <v>668.5</v>
      </c>
      <c r="B2674">
        <v>187.25</v>
      </c>
      <c r="C2674">
        <v>25.06</v>
      </c>
      <c r="D2674">
        <v>0</v>
      </c>
      <c r="E2674">
        <v>5</v>
      </c>
      <c r="F2674" s="2">
        <f t="shared" si="6"/>
        <v>19.150666666666673</v>
      </c>
      <c r="G2674" s="6"/>
    </row>
    <row r="2675" spans="1:7" x14ac:dyDescent="0.2">
      <c r="A2675">
        <v>668.75</v>
      </c>
      <c r="B2675">
        <v>187.5</v>
      </c>
      <c r="C2675">
        <v>25.06</v>
      </c>
      <c r="D2675">
        <v>0</v>
      </c>
      <c r="E2675">
        <v>5</v>
      </c>
      <c r="F2675" s="2">
        <f t="shared" si="6"/>
        <v>19.150666666666673</v>
      </c>
      <c r="G2675" s="6"/>
    </row>
    <row r="2676" spans="1:7" x14ac:dyDescent="0.2">
      <c r="A2676">
        <v>669</v>
      </c>
      <c r="B2676">
        <v>187.75</v>
      </c>
      <c r="C2676">
        <v>25.04</v>
      </c>
      <c r="D2676">
        <v>0</v>
      </c>
      <c r="E2676">
        <v>5</v>
      </c>
      <c r="F2676" s="2">
        <f t="shared" si="6"/>
        <v>19.130666666666677</v>
      </c>
      <c r="G2676" s="6"/>
    </row>
    <row r="2677" spans="1:7" x14ac:dyDescent="0.2">
      <c r="A2677">
        <v>669.25</v>
      </c>
      <c r="B2677">
        <v>188</v>
      </c>
      <c r="C2677">
        <v>25.06</v>
      </c>
      <c r="D2677">
        <v>0</v>
      </c>
      <c r="E2677">
        <v>5</v>
      </c>
      <c r="F2677" s="2">
        <f t="shared" si="6"/>
        <v>19.150666666666673</v>
      </c>
      <c r="G2677" s="6"/>
    </row>
    <row r="2678" spans="1:7" x14ac:dyDescent="0.2">
      <c r="A2678">
        <v>669.5</v>
      </c>
      <c r="B2678">
        <v>188.25</v>
      </c>
      <c r="C2678">
        <v>25</v>
      </c>
      <c r="D2678">
        <v>0</v>
      </c>
      <c r="E2678">
        <v>5</v>
      </c>
      <c r="F2678" s="2">
        <f t="shared" si="6"/>
        <v>19.090666666666678</v>
      </c>
      <c r="G2678" s="6"/>
    </row>
    <row r="2679" spans="1:7" x14ac:dyDescent="0.2">
      <c r="A2679">
        <v>669.75</v>
      </c>
      <c r="B2679">
        <v>188.5</v>
      </c>
      <c r="C2679">
        <v>24.94</v>
      </c>
      <c r="D2679">
        <v>0</v>
      </c>
      <c r="E2679">
        <v>5</v>
      </c>
      <c r="F2679" s="2">
        <f t="shared" si="6"/>
        <v>19.030666666666676</v>
      </c>
      <c r="G2679" s="6"/>
    </row>
    <row r="2680" spans="1:7" x14ac:dyDescent="0.2">
      <c r="A2680">
        <v>670</v>
      </c>
      <c r="B2680">
        <v>188.75</v>
      </c>
      <c r="C2680">
        <v>25</v>
      </c>
      <c r="D2680">
        <v>0</v>
      </c>
      <c r="E2680">
        <v>5</v>
      </c>
      <c r="F2680" s="2">
        <f t="shared" si="6"/>
        <v>19.090666666666678</v>
      </c>
      <c r="G2680" s="6"/>
    </row>
    <row r="2681" spans="1:7" x14ac:dyDescent="0.2">
      <c r="A2681">
        <v>670.25</v>
      </c>
      <c r="B2681">
        <v>189</v>
      </c>
      <c r="C2681">
        <v>24.94</v>
      </c>
      <c r="D2681">
        <v>0</v>
      </c>
      <c r="E2681">
        <v>5</v>
      </c>
      <c r="F2681" s="2">
        <f t="shared" si="6"/>
        <v>19.030666666666676</v>
      </c>
      <c r="G2681" s="6"/>
    </row>
    <row r="2682" spans="1:7" x14ac:dyDescent="0.2">
      <c r="A2682">
        <v>670.5</v>
      </c>
      <c r="B2682">
        <v>189.25</v>
      </c>
      <c r="C2682">
        <v>25.12</v>
      </c>
      <c r="D2682">
        <v>0</v>
      </c>
      <c r="E2682">
        <v>5</v>
      </c>
      <c r="F2682" s="2">
        <f t="shared" si="6"/>
        <v>19.210666666666675</v>
      </c>
      <c r="G2682" s="6"/>
    </row>
    <row r="2683" spans="1:7" x14ac:dyDescent="0.2">
      <c r="A2683">
        <v>670.75</v>
      </c>
      <c r="B2683">
        <v>189.5</v>
      </c>
      <c r="C2683">
        <v>25.06</v>
      </c>
      <c r="D2683">
        <v>0</v>
      </c>
      <c r="E2683">
        <v>5</v>
      </c>
      <c r="F2683" s="2">
        <f t="shared" si="6"/>
        <v>19.150666666666673</v>
      </c>
      <c r="G2683" s="6"/>
    </row>
    <row r="2684" spans="1:7" x14ac:dyDescent="0.2">
      <c r="A2684">
        <v>671</v>
      </c>
      <c r="B2684">
        <v>189.75</v>
      </c>
      <c r="C2684">
        <v>25.04</v>
      </c>
      <c r="D2684">
        <v>0</v>
      </c>
      <c r="E2684">
        <v>5</v>
      </c>
      <c r="F2684" s="2">
        <f t="shared" si="6"/>
        <v>19.130666666666677</v>
      </c>
      <c r="G2684" s="6"/>
    </row>
    <row r="2685" spans="1:7" x14ac:dyDescent="0.2">
      <c r="A2685">
        <v>671.25</v>
      </c>
      <c r="B2685">
        <v>190</v>
      </c>
      <c r="C2685">
        <v>25</v>
      </c>
      <c r="D2685">
        <v>0</v>
      </c>
      <c r="E2685">
        <v>5</v>
      </c>
      <c r="F2685" s="2">
        <f t="shared" si="6"/>
        <v>19.090666666666678</v>
      </c>
      <c r="G2685" s="6"/>
    </row>
    <row r="2686" spans="1:7" x14ac:dyDescent="0.2">
      <c r="A2686">
        <v>671.5</v>
      </c>
      <c r="B2686">
        <v>190.25</v>
      </c>
      <c r="C2686">
        <v>25.06</v>
      </c>
      <c r="D2686">
        <v>0</v>
      </c>
      <c r="E2686">
        <v>5</v>
      </c>
      <c r="F2686" s="2">
        <f t="shared" si="6"/>
        <v>19.150666666666673</v>
      </c>
      <c r="G2686" s="6"/>
    </row>
    <row r="2687" spans="1:7" x14ac:dyDescent="0.2">
      <c r="A2687">
        <v>671.75</v>
      </c>
      <c r="B2687">
        <v>190.5</v>
      </c>
      <c r="C2687">
        <v>25</v>
      </c>
      <c r="D2687">
        <v>0</v>
      </c>
      <c r="E2687">
        <v>5</v>
      </c>
      <c r="F2687" s="2">
        <f t="shared" si="6"/>
        <v>19.090666666666678</v>
      </c>
      <c r="G2687" s="6"/>
    </row>
    <row r="2688" spans="1:7" x14ac:dyDescent="0.2">
      <c r="A2688">
        <v>672</v>
      </c>
      <c r="B2688">
        <v>190.75</v>
      </c>
      <c r="C2688">
        <v>25.04</v>
      </c>
      <c r="D2688">
        <v>0</v>
      </c>
      <c r="E2688">
        <v>5</v>
      </c>
      <c r="F2688" s="2">
        <f t="shared" si="6"/>
        <v>19.130666666666677</v>
      </c>
      <c r="G2688" s="6"/>
    </row>
    <row r="2689" spans="1:7" x14ac:dyDescent="0.2">
      <c r="A2689">
        <v>672.25</v>
      </c>
      <c r="B2689">
        <v>191</v>
      </c>
      <c r="C2689">
        <v>25.04</v>
      </c>
      <c r="D2689">
        <v>0</v>
      </c>
      <c r="E2689">
        <v>5</v>
      </c>
      <c r="F2689" s="2">
        <f t="shared" si="6"/>
        <v>19.130666666666677</v>
      </c>
      <c r="G2689" s="6"/>
    </row>
    <row r="2690" spans="1:7" x14ac:dyDescent="0.2">
      <c r="A2690">
        <v>672.5</v>
      </c>
      <c r="B2690">
        <v>191.25</v>
      </c>
      <c r="C2690">
        <v>25.1</v>
      </c>
      <c r="D2690">
        <v>0</v>
      </c>
      <c r="E2690">
        <v>5</v>
      </c>
      <c r="F2690" s="2">
        <f t="shared" si="6"/>
        <v>19.190666666666679</v>
      </c>
      <c r="G2690" s="6"/>
    </row>
    <row r="2691" spans="1:7" x14ac:dyDescent="0.2">
      <c r="A2691">
        <v>672.75</v>
      </c>
      <c r="B2691">
        <v>191.5</v>
      </c>
      <c r="C2691">
        <v>25.04</v>
      </c>
      <c r="D2691">
        <v>0</v>
      </c>
      <c r="E2691">
        <v>5</v>
      </c>
      <c r="F2691" s="2">
        <f t="shared" si="6"/>
        <v>19.130666666666677</v>
      </c>
      <c r="G2691" s="6"/>
    </row>
    <row r="2692" spans="1:7" x14ac:dyDescent="0.2">
      <c r="A2692">
        <v>673</v>
      </c>
      <c r="B2692">
        <v>191.75</v>
      </c>
      <c r="C2692">
        <v>25</v>
      </c>
      <c r="D2692">
        <v>0</v>
      </c>
      <c r="E2692">
        <v>5</v>
      </c>
      <c r="F2692" s="2">
        <f t="shared" ref="F2692:F2764" si="7">C2692-I$10</f>
        <v>19.090666666666678</v>
      </c>
      <c r="G2692" s="6"/>
    </row>
    <row r="2693" spans="1:7" x14ac:dyDescent="0.2">
      <c r="A2693">
        <v>673.25</v>
      </c>
      <c r="B2693">
        <v>192</v>
      </c>
      <c r="C2693">
        <v>25</v>
      </c>
      <c r="D2693">
        <v>0</v>
      </c>
      <c r="E2693">
        <v>5</v>
      </c>
      <c r="F2693" s="2">
        <f t="shared" si="7"/>
        <v>19.090666666666678</v>
      </c>
      <c r="G2693" s="6"/>
    </row>
    <row r="2694" spans="1:7" x14ac:dyDescent="0.2">
      <c r="A2694">
        <v>673.5</v>
      </c>
      <c r="B2694">
        <v>192.25</v>
      </c>
      <c r="C2694">
        <v>25.04</v>
      </c>
      <c r="D2694">
        <v>0</v>
      </c>
      <c r="E2694">
        <v>5</v>
      </c>
      <c r="F2694" s="2">
        <f t="shared" si="7"/>
        <v>19.130666666666677</v>
      </c>
      <c r="G2694" s="6"/>
    </row>
    <row r="2695" spans="1:7" x14ac:dyDescent="0.2">
      <c r="A2695">
        <v>673.75</v>
      </c>
      <c r="B2695">
        <v>192.5</v>
      </c>
      <c r="C2695">
        <v>24.98</v>
      </c>
      <c r="D2695">
        <v>0</v>
      </c>
      <c r="E2695">
        <v>5</v>
      </c>
      <c r="F2695" s="2">
        <f t="shared" si="7"/>
        <v>19.070666666666675</v>
      </c>
      <c r="G2695" s="6"/>
    </row>
    <row r="2696" spans="1:7" x14ac:dyDescent="0.2">
      <c r="A2696">
        <v>674</v>
      </c>
      <c r="B2696">
        <v>192.75</v>
      </c>
      <c r="C2696">
        <v>25</v>
      </c>
      <c r="D2696">
        <v>0</v>
      </c>
      <c r="E2696">
        <v>5</v>
      </c>
      <c r="F2696" s="2">
        <f t="shared" si="7"/>
        <v>19.090666666666678</v>
      </c>
      <c r="G2696" s="6"/>
    </row>
    <row r="2697" spans="1:7" x14ac:dyDescent="0.2">
      <c r="A2697">
        <v>674.25</v>
      </c>
      <c r="B2697">
        <v>193</v>
      </c>
      <c r="C2697">
        <v>25.04</v>
      </c>
      <c r="D2697">
        <v>0</v>
      </c>
      <c r="E2697">
        <v>5</v>
      </c>
      <c r="F2697" s="2">
        <f t="shared" si="7"/>
        <v>19.130666666666677</v>
      </c>
      <c r="G2697" s="6"/>
    </row>
    <row r="2698" spans="1:7" x14ac:dyDescent="0.2">
      <c r="A2698">
        <v>674.5</v>
      </c>
      <c r="B2698">
        <v>193.25</v>
      </c>
      <c r="C2698">
        <v>25</v>
      </c>
      <c r="D2698">
        <v>0</v>
      </c>
      <c r="E2698">
        <v>5</v>
      </c>
      <c r="F2698" s="2">
        <f t="shared" si="7"/>
        <v>19.090666666666678</v>
      </c>
      <c r="G2698" s="6"/>
    </row>
    <row r="2699" spans="1:7" x14ac:dyDescent="0.2">
      <c r="A2699">
        <v>674.75</v>
      </c>
      <c r="B2699">
        <v>193.5</v>
      </c>
      <c r="C2699">
        <v>25.04</v>
      </c>
      <c r="D2699">
        <v>0</v>
      </c>
      <c r="E2699">
        <v>5</v>
      </c>
      <c r="F2699" s="2">
        <f t="shared" si="7"/>
        <v>19.130666666666677</v>
      </c>
      <c r="G2699" s="6"/>
    </row>
    <row r="2700" spans="1:7" x14ac:dyDescent="0.2">
      <c r="A2700">
        <v>675</v>
      </c>
      <c r="B2700">
        <v>193.75</v>
      </c>
      <c r="C2700">
        <v>24.94</v>
      </c>
      <c r="D2700">
        <v>0</v>
      </c>
      <c r="E2700">
        <v>5</v>
      </c>
      <c r="F2700" s="2">
        <f t="shared" si="7"/>
        <v>19.030666666666676</v>
      </c>
      <c r="G2700" s="6"/>
    </row>
    <row r="2701" spans="1:7" x14ac:dyDescent="0.2">
      <c r="A2701">
        <v>675.25</v>
      </c>
      <c r="B2701">
        <v>194</v>
      </c>
      <c r="C2701">
        <v>25.04</v>
      </c>
      <c r="D2701">
        <v>0</v>
      </c>
      <c r="E2701">
        <v>5</v>
      </c>
      <c r="F2701" s="2">
        <f t="shared" si="7"/>
        <v>19.130666666666677</v>
      </c>
      <c r="G2701" s="6"/>
    </row>
    <row r="2702" spans="1:7" x14ac:dyDescent="0.2">
      <c r="A2702">
        <v>675.5</v>
      </c>
      <c r="B2702">
        <v>194.25</v>
      </c>
      <c r="C2702">
        <v>24.92</v>
      </c>
      <c r="D2702">
        <v>0</v>
      </c>
      <c r="E2702">
        <v>5</v>
      </c>
      <c r="F2702" s="2">
        <f t="shared" si="7"/>
        <v>19.01066666666668</v>
      </c>
      <c r="G2702" s="6"/>
    </row>
    <row r="2703" spans="1:7" x14ac:dyDescent="0.2">
      <c r="A2703">
        <v>675.75</v>
      </c>
      <c r="B2703">
        <v>194.5</v>
      </c>
      <c r="C2703">
        <v>25.06</v>
      </c>
      <c r="D2703">
        <v>0</v>
      </c>
      <c r="E2703">
        <v>5</v>
      </c>
      <c r="F2703" s="2">
        <f t="shared" si="7"/>
        <v>19.150666666666673</v>
      </c>
      <c r="G2703" s="6"/>
    </row>
    <row r="2704" spans="1:7" x14ac:dyDescent="0.2">
      <c r="A2704">
        <v>676</v>
      </c>
      <c r="B2704">
        <v>194.75</v>
      </c>
      <c r="C2704">
        <v>25</v>
      </c>
      <c r="D2704">
        <v>0</v>
      </c>
      <c r="E2704">
        <v>5</v>
      </c>
      <c r="F2704" s="2">
        <f t="shared" si="7"/>
        <v>19.090666666666678</v>
      </c>
      <c r="G2704" s="6"/>
    </row>
    <row r="2705" spans="1:7" x14ac:dyDescent="0.2">
      <c r="A2705">
        <v>676.25</v>
      </c>
      <c r="B2705">
        <v>195</v>
      </c>
      <c r="C2705">
        <v>25.06</v>
      </c>
      <c r="D2705">
        <v>0</v>
      </c>
      <c r="E2705">
        <v>5</v>
      </c>
      <c r="F2705" s="2">
        <f t="shared" si="7"/>
        <v>19.150666666666673</v>
      </c>
      <c r="G2705" s="6"/>
    </row>
    <row r="2706" spans="1:7" x14ac:dyDescent="0.2">
      <c r="A2706">
        <v>676.5</v>
      </c>
      <c r="B2706">
        <v>195.25</v>
      </c>
      <c r="C2706">
        <v>25.04</v>
      </c>
      <c r="D2706">
        <v>0</v>
      </c>
      <c r="E2706">
        <v>5</v>
      </c>
      <c r="F2706" s="2">
        <f t="shared" si="7"/>
        <v>19.130666666666677</v>
      </c>
      <c r="G2706" s="6"/>
    </row>
    <row r="2707" spans="1:7" x14ac:dyDescent="0.2">
      <c r="A2707">
        <v>676.75</v>
      </c>
      <c r="B2707">
        <v>195.5</v>
      </c>
      <c r="C2707">
        <v>25.04</v>
      </c>
      <c r="D2707">
        <v>0</v>
      </c>
      <c r="E2707">
        <v>5</v>
      </c>
      <c r="F2707" s="2">
        <f t="shared" si="7"/>
        <v>19.130666666666677</v>
      </c>
      <c r="G2707" s="6"/>
    </row>
    <row r="2708" spans="1:7" x14ac:dyDescent="0.2">
      <c r="A2708">
        <v>677</v>
      </c>
      <c r="B2708">
        <v>195.75</v>
      </c>
      <c r="C2708">
        <v>25.04</v>
      </c>
      <c r="D2708">
        <v>0</v>
      </c>
      <c r="E2708">
        <v>5</v>
      </c>
      <c r="F2708" s="2">
        <f t="shared" si="7"/>
        <v>19.130666666666677</v>
      </c>
      <c r="G2708" s="6"/>
    </row>
    <row r="2709" spans="1:7" x14ac:dyDescent="0.2">
      <c r="A2709">
        <v>677.25</v>
      </c>
      <c r="B2709">
        <v>196</v>
      </c>
      <c r="C2709">
        <v>25.04</v>
      </c>
      <c r="D2709">
        <v>0</v>
      </c>
      <c r="E2709">
        <v>5</v>
      </c>
      <c r="F2709" s="2">
        <f t="shared" si="7"/>
        <v>19.130666666666677</v>
      </c>
      <c r="G2709" s="6"/>
    </row>
    <row r="2710" spans="1:7" x14ac:dyDescent="0.2">
      <c r="A2710">
        <v>677.5</v>
      </c>
      <c r="B2710">
        <v>196.25</v>
      </c>
      <c r="C2710">
        <v>25</v>
      </c>
      <c r="D2710">
        <v>0</v>
      </c>
      <c r="E2710">
        <v>5</v>
      </c>
      <c r="F2710" s="2">
        <f t="shared" si="7"/>
        <v>19.090666666666678</v>
      </c>
      <c r="G2710" s="6"/>
    </row>
    <row r="2711" spans="1:7" x14ac:dyDescent="0.2">
      <c r="A2711">
        <v>677.75</v>
      </c>
      <c r="B2711">
        <v>196.5</v>
      </c>
      <c r="C2711">
        <v>24.94</v>
      </c>
      <c r="D2711">
        <v>0</v>
      </c>
      <c r="E2711">
        <v>5</v>
      </c>
      <c r="F2711" s="2">
        <f t="shared" si="7"/>
        <v>19.030666666666676</v>
      </c>
      <c r="G2711" s="6"/>
    </row>
    <row r="2712" spans="1:7" x14ac:dyDescent="0.2">
      <c r="A2712">
        <v>678</v>
      </c>
      <c r="B2712">
        <v>196.75</v>
      </c>
      <c r="C2712">
        <v>24.98</v>
      </c>
      <c r="D2712">
        <v>0</v>
      </c>
      <c r="E2712">
        <v>5</v>
      </c>
      <c r="F2712" s="2">
        <f t="shared" si="7"/>
        <v>19.070666666666675</v>
      </c>
      <c r="G2712" s="6"/>
    </row>
    <row r="2713" spans="1:7" x14ac:dyDescent="0.2">
      <c r="A2713">
        <v>678.25</v>
      </c>
      <c r="B2713">
        <v>197</v>
      </c>
      <c r="C2713">
        <v>25</v>
      </c>
      <c r="D2713">
        <v>0</v>
      </c>
      <c r="E2713">
        <v>5</v>
      </c>
      <c r="F2713" s="2">
        <f t="shared" si="7"/>
        <v>19.090666666666678</v>
      </c>
      <c r="G2713" s="6"/>
    </row>
    <row r="2714" spans="1:7" x14ac:dyDescent="0.2">
      <c r="A2714">
        <v>678.5</v>
      </c>
      <c r="B2714">
        <v>197.25</v>
      </c>
      <c r="C2714">
        <v>25</v>
      </c>
      <c r="D2714">
        <v>0</v>
      </c>
      <c r="E2714">
        <v>5</v>
      </c>
      <c r="F2714" s="2">
        <f t="shared" si="7"/>
        <v>19.090666666666678</v>
      </c>
      <c r="G2714" s="6"/>
    </row>
    <row r="2715" spans="1:7" x14ac:dyDescent="0.2">
      <c r="A2715">
        <v>678.75</v>
      </c>
      <c r="B2715">
        <v>197.5</v>
      </c>
      <c r="C2715">
        <v>25.04</v>
      </c>
      <c r="D2715">
        <v>0</v>
      </c>
      <c r="E2715">
        <v>5</v>
      </c>
      <c r="F2715" s="2">
        <f t="shared" si="7"/>
        <v>19.130666666666677</v>
      </c>
      <c r="G2715" s="6"/>
    </row>
    <row r="2716" spans="1:7" x14ac:dyDescent="0.2">
      <c r="A2716">
        <v>679</v>
      </c>
      <c r="B2716">
        <v>197.75</v>
      </c>
      <c r="C2716">
        <v>25.06</v>
      </c>
      <c r="D2716">
        <v>0</v>
      </c>
      <c r="E2716">
        <v>5</v>
      </c>
      <c r="F2716" s="2">
        <f t="shared" si="7"/>
        <v>19.150666666666673</v>
      </c>
      <c r="G2716" s="6"/>
    </row>
    <row r="2717" spans="1:7" x14ac:dyDescent="0.2">
      <c r="A2717">
        <v>679.25</v>
      </c>
      <c r="B2717">
        <v>198</v>
      </c>
      <c r="C2717">
        <v>24.94</v>
      </c>
      <c r="D2717">
        <v>0</v>
      </c>
      <c r="E2717">
        <v>5</v>
      </c>
      <c r="F2717" s="2">
        <f t="shared" si="7"/>
        <v>19.030666666666676</v>
      </c>
      <c r="G2717" s="6"/>
    </row>
    <row r="2718" spans="1:7" x14ac:dyDescent="0.2">
      <c r="A2718">
        <v>679.5</v>
      </c>
      <c r="B2718">
        <v>198.25</v>
      </c>
      <c r="C2718">
        <v>25</v>
      </c>
      <c r="D2718">
        <v>0</v>
      </c>
      <c r="E2718">
        <v>5</v>
      </c>
      <c r="F2718" s="2">
        <f t="shared" si="7"/>
        <v>19.090666666666678</v>
      </c>
      <c r="G2718" s="6"/>
    </row>
    <row r="2719" spans="1:7" x14ac:dyDescent="0.2">
      <c r="A2719">
        <v>679.75</v>
      </c>
      <c r="B2719">
        <v>198.5</v>
      </c>
      <c r="C2719">
        <v>25.04</v>
      </c>
      <c r="D2719">
        <v>0</v>
      </c>
      <c r="E2719">
        <v>5</v>
      </c>
      <c r="F2719" s="2">
        <f t="shared" si="7"/>
        <v>19.130666666666677</v>
      </c>
      <c r="G2719" s="6"/>
    </row>
    <row r="2720" spans="1:7" x14ac:dyDescent="0.2">
      <c r="A2720">
        <v>680</v>
      </c>
      <c r="B2720">
        <v>198.75</v>
      </c>
      <c r="C2720">
        <v>25.04</v>
      </c>
      <c r="D2720">
        <v>0</v>
      </c>
      <c r="E2720">
        <v>5</v>
      </c>
      <c r="F2720" s="2">
        <f t="shared" si="7"/>
        <v>19.130666666666677</v>
      </c>
      <c r="G2720" s="6"/>
    </row>
    <row r="2721" spans="1:7" x14ac:dyDescent="0.2">
      <c r="A2721">
        <v>680.25</v>
      </c>
      <c r="B2721">
        <v>199</v>
      </c>
      <c r="C2721">
        <v>25.06</v>
      </c>
      <c r="D2721">
        <v>0</v>
      </c>
      <c r="E2721">
        <v>5</v>
      </c>
      <c r="F2721" s="2">
        <f t="shared" si="7"/>
        <v>19.150666666666673</v>
      </c>
      <c r="G2721" s="6"/>
    </row>
    <row r="2722" spans="1:7" x14ac:dyDescent="0.2">
      <c r="A2722">
        <v>680.5</v>
      </c>
      <c r="B2722">
        <v>199.25</v>
      </c>
      <c r="C2722">
        <v>25</v>
      </c>
      <c r="D2722">
        <v>0</v>
      </c>
      <c r="E2722">
        <v>5</v>
      </c>
      <c r="F2722" s="2">
        <f t="shared" si="7"/>
        <v>19.090666666666678</v>
      </c>
      <c r="G2722" s="6"/>
    </row>
    <row r="2723" spans="1:7" x14ac:dyDescent="0.2">
      <c r="A2723">
        <v>680.75</v>
      </c>
      <c r="B2723">
        <v>199.5</v>
      </c>
      <c r="C2723">
        <v>25.06</v>
      </c>
      <c r="D2723">
        <v>0</v>
      </c>
      <c r="E2723">
        <v>5</v>
      </c>
      <c r="F2723" s="2">
        <f t="shared" si="7"/>
        <v>19.150666666666673</v>
      </c>
      <c r="G2723" s="6"/>
    </row>
    <row r="2724" spans="1:7" x14ac:dyDescent="0.2">
      <c r="A2724">
        <v>681</v>
      </c>
      <c r="B2724">
        <v>199.75</v>
      </c>
      <c r="C2724">
        <v>25.06</v>
      </c>
      <c r="D2724">
        <v>0</v>
      </c>
      <c r="E2724">
        <v>5</v>
      </c>
      <c r="F2724" s="2">
        <f t="shared" si="7"/>
        <v>19.150666666666673</v>
      </c>
      <c r="G2724" s="6"/>
    </row>
    <row r="2725" spans="1:7" x14ac:dyDescent="0.2">
      <c r="A2725">
        <v>681.25</v>
      </c>
      <c r="B2725">
        <v>200</v>
      </c>
      <c r="C2725">
        <v>25</v>
      </c>
      <c r="D2725">
        <v>0</v>
      </c>
      <c r="E2725">
        <v>5</v>
      </c>
      <c r="F2725" s="2">
        <f t="shared" si="7"/>
        <v>19.090666666666678</v>
      </c>
      <c r="G2725" s="6"/>
    </row>
    <row r="2726" spans="1:7" x14ac:dyDescent="0.2">
      <c r="A2726">
        <v>681.5</v>
      </c>
      <c r="B2726">
        <v>200.25</v>
      </c>
      <c r="C2726">
        <v>25.04</v>
      </c>
      <c r="D2726">
        <v>0</v>
      </c>
      <c r="E2726">
        <v>5</v>
      </c>
      <c r="F2726" s="2">
        <f t="shared" si="7"/>
        <v>19.130666666666677</v>
      </c>
      <c r="G2726" s="6"/>
    </row>
    <row r="2727" spans="1:7" x14ac:dyDescent="0.2">
      <c r="A2727">
        <v>681.75</v>
      </c>
      <c r="B2727">
        <v>200.5</v>
      </c>
      <c r="C2727">
        <v>25.06</v>
      </c>
      <c r="D2727">
        <v>0</v>
      </c>
      <c r="E2727">
        <v>5</v>
      </c>
      <c r="F2727" s="2">
        <f t="shared" si="7"/>
        <v>19.150666666666673</v>
      </c>
      <c r="G2727" s="6"/>
    </row>
    <row r="2728" spans="1:7" x14ac:dyDescent="0.2">
      <c r="A2728">
        <v>682</v>
      </c>
      <c r="B2728">
        <v>200.75</v>
      </c>
      <c r="C2728">
        <v>25</v>
      </c>
      <c r="D2728">
        <v>0</v>
      </c>
      <c r="E2728">
        <v>5</v>
      </c>
      <c r="F2728" s="2">
        <f t="shared" si="7"/>
        <v>19.090666666666678</v>
      </c>
      <c r="G2728" s="6"/>
    </row>
    <row r="2729" spans="1:7" x14ac:dyDescent="0.2">
      <c r="A2729">
        <v>682.25</v>
      </c>
      <c r="B2729">
        <v>201</v>
      </c>
      <c r="C2729">
        <v>25</v>
      </c>
      <c r="D2729">
        <v>0</v>
      </c>
      <c r="E2729">
        <v>5</v>
      </c>
      <c r="F2729" s="2">
        <f t="shared" si="7"/>
        <v>19.090666666666678</v>
      </c>
      <c r="G2729" s="6"/>
    </row>
    <row r="2730" spans="1:7" x14ac:dyDescent="0.2">
      <c r="A2730">
        <v>682.5</v>
      </c>
      <c r="B2730">
        <v>201.25</v>
      </c>
      <c r="C2730">
        <v>25</v>
      </c>
      <c r="D2730">
        <v>0</v>
      </c>
      <c r="E2730">
        <v>5</v>
      </c>
      <c r="F2730" s="2">
        <f t="shared" si="7"/>
        <v>19.090666666666678</v>
      </c>
      <c r="G2730" s="6"/>
    </row>
    <row r="2731" spans="1:7" x14ac:dyDescent="0.2">
      <c r="A2731">
        <v>682.75</v>
      </c>
      <c r="B2731">
        <v>201.5</v>
      </c>
      <c r="C2731">
        <v>25.06</v>
      </c>
      <c r="D2731">
        <v>0</v>
      </c>
      <c r="E2731">
        <v>5</v>
      </c>
      <c r="F2731" s="2">
        <f t="shared" si="7"/>
        <v>19.150666666666673</v>
      </c>
      <c r="G2731" s="6"/>
    </row>
    <row r="2732" spans="1:7" x14ac:dyDescent="0.2">
      <c r="A2732">
        <v>683</v>
      </c>
      <c r="B2732">
        <v>201.75</v>
      </c>
      <c r="C2732">
        <v>25.06</v>
      </c>
      <c r="D2732">
        <v>0</v>
      </c>
      <c r="E2732">
        <v>5</v>
      </c>
      <c r="F2732" s="2">
        <f t="shared" si="7"/>
        <v>19.150666666666673</v>
      </c>
      <c r="G2732" s="6"/>
    </row>
    <row r="2733" spans="1:7" x14ac:dyDescent="0.2">
      <c r="A2733">
        <v>683.25</v>
      </c>
      <c r="B2733">
        <v>202</v>
      </c>
      <c r="C2733">
        <v>24.94</v>
      </c>
      <c r="D2733">
        <v>0</v>
      </c>
      <c r="E2733">
        <v>5</v>
      </c>
      <c r="F2733" s="2">
        <f t="shared" si="7"/>
        <v>19.030666666666676</v>
      </c>
      <c r="G2733" s="6"/>
    </row>
    <row r="2734" spans="1:7" x14ac:dyDescent="0.2">
      <c r="A2734">
        <v>683.5</v>
      </c>
      <c r="B2734">
        <v>202.25</v>
      </c>
      <c r="C2734">
        <v>25.06</v>
      </c>
      <c r="D2734">
        <v>0</v>
      </c>
      <c r="E2734">
        <v>5</v>
      </c>
      <c r="F2734" s="2">
        <f t="shared" si="7"/>
        <v>19.150666666666673</v>
      </c>
      <c r="G2734" s="6"/>
    </row>
    <row r="2735" spans="1:7" x14ac:dyDescent="0.2">
      <c r="A2735">
        <v>683.75</v>
      </c>
      <c r="B2735">
        <v>202.5</v>
      </c>
      <c r="C2735">
        <v>25</v>
      </c>
      <c r="D2735">
        <v>0</v>
      </c>
      <c r="E2735">
        <v>5</v>
      </c>
      <c r="F2735" s="2">
        <f t="shared" si="7"/>
        <v>19.090666666666678</v>
      </c>
      <c r="G2735" s="6"/>
    </row>
    <row r="2736" spans="1:7" x14ac:dyDescent="0.2">
      <c r="A2736">
        <v>684</v>
      </c>
      <c r="B2736">
        <v>202.75</v>
      </c>
      <c r="C2736">
        <v>25</v>
      </c>
      <c r="D2736">
        <v>0</v>
      </c>
      <c r="E2736">
        <v>5</v>
      </c>
      <c r="F2736" s="2">
        <f t="shared" si="7"/>
        <v>19.090666666666678</v>
      </c>
      <c r="G2736" s="6"/>
    </row>
    <row r="2737" spans="1:7" x14ac:dyDescent="0.2">
      <c r="A2737">
        <v>684.25</v>
      </c>
      <c r="B2737">
        <v>203</v>
      </c>
      <c r="C2737">
        <v>25.04</v>
      </c>
      <c r="D2737">
        <v>0</v>
      </c>
      <c r="E2737">
        <v>5</v>
      </c>
      <c r="F2737" s="2">
        <f t="shared" si="7"/>
        <v>19.130666666666677</v>
      </c>
      <c r="G2737" s="6"/>
    </row>
    <row r="2738" spans="1:7" x14ac:dyDescent="0.2">
      <c r="A2738">
        <v>684.5</v>
      </c>
      <c r="B2738">
        <v>203.25</v>
      </c>
      <c r="C2738">
        <v>25.06</v>
      </c>
      <c r="D2738">
        <v>0</v>
      </c>
      <c r="E2738">
        <v>5</v>
      </c>
      <c r="F2738" s="2">
        <f t="shared" si="7"/>
        <v>19.150666666666673</v>
      </c>
      <c r="G2738" s="6"/>
    </row>
    <row r="2739" spans="1:7" x14ac:dyDescent="0.2">
      <c r="A2739">
        <v>684.75</v>
      </c>
      <c r="B2739">
        <v>203.5</v>
      </c>
      <c r="C2739">
        <v>24.98</v>
      </c>
      <c r="D2739">
        <v>0</v>
      </c>
      <c r="E2739">
        <v>5</v>
      </c>
      <c r="F2739" s="2">
        <f t="shared" si="7"/>
        <v>19.070666666666675</v>
      </c>
      <c r="G2739" s="6"/>
    </row>
    <row r="2740" spans="1:7" x14ac:dyDescent="0.2">
      <c r="A2740">
        <v>685</v>
      </c>
      <c r="B2740">
        <v>203.75</v>
      </c>
      <c r="C2740">
        <v>24.98</v>
      </c>
      <c r="D2740">
        <v>0</v>
      </c>
      <c r="E2740">
        <v>5</v>
      </c>
      <c r="F2740" s="2">
        <f t="shared" si="7"/>
        <v>19.070666666666675</v>
      </c>
      <c r="G2740" s="6"/>
    </row>
    <row r="2741" spans="1:7" x14ac:dyDescent="0.2">
      <c r="A2741">
        <v>685.25</v>
      </c>
      <c r="B2741">
        <v>204</v>
      </c>
      <c r="C2741">
        <v>25</v>
      </c>
      <c r="D2741">
        <v>0</v>
      </c>
      <c r="E2741">
        <v>5</v>
      </c>
      <c r="F2741" s="2">
        <f t="shared" si="7"/>
        <v>19.090666666666678</v>
      </c>
      <c r="G2741" s="6"/>
    </row>
    <row r="2742" spans="1:7" x14ac:dyDescent="0.2">
      <c r="A2742">
        <v>685.5</v>
      </c>
      <c r="B2742">
        <v>204.25</v>
      </c>
      <c r="C2742">
        <v>24.98</v>
      </c>
      <c r="D2742">
        <v>0</v>
      </c>
      <c r="E2742">
        <v>5</v>
      </c>
      <c r="F2742" s="2">
        <f t="shared" si="7"/>
        <v>19.070666666666675</v>
      </c>
      <c r="G2742" s="6"/>
    </row>
    <row r="2743" spans="1:7" x14ac:dyDescent="0.2">
      <c r="A2743">
        <v>685.75</v>
      </c>
      <c r="B2743">
        <v>204.5</v>
      </c>
      <c r="C2743">
        <v>25.06</v>
      </c>
      <c r="D2743">
        <v>0</v>
      </c>
      <c r="E2743">
        <v>5</v>
      </c>
      <c r="F2743" s="2">
        <f t="shared" si="7"/>
        <v>19.150666666666673</v>
      </c>
      <c r="G2743" s="6"/>
    </row>
    <row r="2744" spans="1:7" x14ac:dyDescent="0.2">
      <c r="A2744">
        <v>686</v>
      </c>
      <c r="B2744">
        <v>204.75</v>
      </c>
      <c r="C2744">
        <v>24.98</v>
      </c>
      <c r="D2744">
        <v>0</v>
      </c>
      <c r="E2744">
        <v>5</v>
      </c>
      <c r="F2744" s="2">
        <f t="shared" si="7"/>
        <v>19.070666666666675</v>
      </c>
      <c r="G2744" s="6"/>
    </row>
    <row r="2745" spans="1:7" x14ac:dyDescent="0.2">
      <c r="A2745">
        <v>686.25</v>
      </c>
      <c r="B2745">
        <v>205</v>
      </c>
      <c r="C2745">
        <v>25</v>
      </c>
      <c r="D2745">
        <v>0</v>
      </c>
      <c r="E2745">
        <v>5</v>
      </c>
      <c r="F2745" s="2">
        <f t="shared" si="7"/>
        <v>19.090666666666678</v>
      </c>
      <c r="G2745" s="6"/>
    </row>
    <row r="2746" spans="1:7" x14ac:dyDescent="0.2">
      <c r="A2746">
        <v>686.5</v>
      </c>
      <c r="B2746">
        <v>205.25</v>
      </c>
      <c r="C2746">
        <v>25.04</v>
      </c>
      <c r="D2746">
        <v>0</v>
      </c>
      <c r="E2746">
        <v>5</v>
      </c>
      <c r="F2746" s="2">
        <f t="shared" si="7"/>
        <v>19.130666666666677</v>
      </c>
      <c r="G2746" s="6"/>
    </row>
    <row r="2747" spans="1:7" x14ac:dyDescent="0.2">
      <c r="A2747">
        <v>686.75</v>
      </c>
      <c r="B2747">
        <v>205.5</v>
      </c>
      <c r="C2747">
        <v>25</v>
      </c>
      <c r="D2747">
        <v>0</v>
      </c>
      <c r="E2747">
        <v>5</v>
      </c>
      <c r="F2747" s="2">
        <f t="shared" si="7"/>
        <v>19.090666666666678</v>
      </c>
      <c r="G2747" s="6"/>
    </row>
    <row r="2748" spans="1:7" x14ac:dyDescent="0.2">
      <c r="A2748">
        <v>687</v>
      </c>
      <c r="B2748">
        <v>205.75</v>
      </c>
      <c r="C2748">
        <v>24.98</v>
      </c>
      <c r="D2748">
        <v>0</v>
      </c>
      <c r="E2748">
        <v>5</v>
      </c>
      <c r="F2748" s="2">
        <f t="shared" si="7"/>
        <v>19.070666666666675</v>
      </c>
      <c r="G2748" s="6"/>
    </row>
    <row r="2749" spans="1:7" x14ac:dyDescent="0.2">
      <c r="A2749">
        <v>687.25</v>
      </c>
      <c r="B2749">
        <v>206</v>
      </c>
      <c r="C2749">
        <v>24.98</v>
      </c>
      <c r="D2749">
        <v>0</v>
      </c>
      <c r="E2749">
        <v>5</v>
      </c>
      <c r="F2749" s="2">
        <f t="shared" si="7"/>
        <v>19.070666666666675</v>
      </c>
      <c r="G2749" s="6"/>
    </row>
    <row r="2750" spans="1:7" x14ac:dyDescent="0.2">
      <c r="A2750">
        <v>687.5</v>
      </c>
      <c r="B2750">
        <v>206.25</v>
      </c>
      <c r="C2750">
        <v>25.06</v>
      </c>
      <c r="D2750">
        <v>0</v>
      </c>
      <c r="E2750">
        <v>5</v>
      </c>
      <c r="F2750" s="2">
        <f t="shared" si="7"/>
        <v>19.150666666666673</v>
      </c>
      <c r="G2750" s="6"/>
    </row>
    <row r="2751" spans="1:7" x14ac:dyDescent="0.2">
      <c r="A2751">
        <v>687.75</v>
      </c>
      <c r="B2751">
        <v>206.5</v>
      </c>
      <c r="C2751">
        <v>25.04</v>
      </c>
      <c r="D2751">
        <v>0</v>
      </c>
      <c r="E2751">
        <v>5</v>
      </c>
      <c r="F2751" s="2">
        <f t="shared" si="7"/>
        <v>19.130666666666677</v>
      </c>
      <c r="G2751" s="6"/>
    </row>
    <row r="2752" spans="1:7" x14ac:dyDescent="0.2">
      <c r="A2752">
        <v>688</v>
      </c>
      <c r="B2752">
        <v>206.75</v>
      </c>
      <c r="C2752">
        <v>24.98</v>
      </c>
      <c r="D2752">
        <v>0</v>
      </c>
      <c r="E2752">
        <v>5</v>
      </c>
      <c r="F2752" s="2">
        <f t="shared" si="7"/>
        <v>19.070666666666675</v>
      </c>
      <c r="G2752" s="6"/>
    </row>
    <row r="2753" spans="1:7" x14ac:dyDescent="0.2">
      <c r="A2753">
        <v>688.25</v>
      </c>
      <c r="B2753">
        <v>207</v>
      </c>
      <c r="C2753">
        <v>24.98</v>
      </c>
      <c r="D2753">
        <v>0</v>
      </c>
      <c r="E2753">
        <v>5</v>
      </c>
      <c r="F2753" s="2">
        <f t="shared" si="7"/>
        <v>19.070666666666675</v>
      </c>
      <c r="G2753" s="6"/>
    </row>
    <row r="2754" spans="1:7" x14ac:dyDescent="0.2">
      <c r="A2754">
        <v>688.5</v>
      </c>
      <c r="B2754">
        <v>207.25</v>
      </c>
      <c r="C2754">
        <v>25</v>
      </c>
      <c r="D2754">
        <v>0</v>
      </c>
      <c r="E2754">
        <v>5</v>
      </c>
      <c r="F2754" s="2">
        <f t="shared" si="7"/>
        <v>19.090666666666678</v>
      </c>
      <c r="G2754" s="6"/>
    </row>
    <row r="2755" spans="1:7" x14ac:dyDescent="0.2">
      <c r="A2755">
        <v>688.75</v>
      </c>
      <c r="B2755">
        <v>207.5</v>
      </c>
      <c r="C2755">
        <v>25</v>
      </c>
      <c r="D2755">
        <v>0</v>
      </c>
      <c r="E2755">
        <v>5</v>
      </c>
      <c r="F2755" s="2">
        <f t="shared" si="7"/>
        <v>19.090666666666678</v>
      </c>
      <c r="G2755" s="6"/>
    </row>
    <row r="2756" spans="1:7" x14ac:dyDescent="0.2">
      <c r="A2756">
        <v>689</v>
      </c>
      <c r="B2756">
        <v>207.75</v>
      </c>
      <c r="C2756">
        <v>25.04</v>
      </c>
      <c r="D2756">
        <v>0</v>
      </c>
      <c r="E2756">
        <v>5</v>
      </c>
      <c r="F2756" s="2">
        <f t="shared" si="7"/>
        <v>19.130666666666677</v>
      </c>
      <c r="G2756" s="6"/>
    </row>
    <row r="2757" spans="1:7" x14ac:dyDescent="0.2">
      <c r="A2757">
        <v>689.25</v>
      </c>
      <c r="B2757">
        <v>208</v>
      </c>
      <c r="C2757">
        <v>24.92</v>
      </c>
      <c r="D2757">
        <v>0</v>
      </c>
      <c r="E2757">
        <v>5</v>
      </c>
      <c r="F2757" s="2">
        <f t="shared" si="7"/>
        <v>19.01066666666668</v>
      </c>
      <c r="G2757" s="6"/>
    </row>
    <row r="2758" spans="1:7" x14ac:dyDescent="0.2">
      <c r="A2758">
        <v>689.5</v>
      </c>
      <c r="B2758">
        <v>208.25</v>
      </c>
      <c r="C2758">
        <v>24.92</v>
      </c>
      <c r="D2758">
        <v>0</v>
      </c>
      <c r="E2758">
        <v>5</v>
      </c>
      <c r="F2758" s="2">
        <f t="shared" si="7"/>
        <v>19.01066666666668</v>
      </c>
      <c r="G2758" s="6"/>
    </row>
    <row r="2759" spans="1:7" x14ac:dyDescent="0.2">
      <c r="A2759">
        <v>689.75</v>
      </c>
      <c r="B2759">
        <v>208.5</v>
      </c>
      <c r="C2759">
        <v>24.98</v>
      </c>
      <c r="D2759">
        <v>0</v>
      </c>
      <c r="E2759">
        <v>5</v>
      </c>
      <c r="F2759" s="2">
        <f t="shared" si="7"/>
        <v>19.070666666666675</v>
      </c>
      <c r="G2759" s="6"/>
    </row>
    <row r="2760" spans="1:7" x14ac:dyDescent="0.2">
      <c r="A2760">
        <v>690</v>
      </c>
      <c r="B2760">
        <v>208.75</v>
      </c>
      <c r="C2760">
        <v>25.04</v>
      </c>
      <c r="D2760">
        <v>0</v>
      </c>
      <c r="E2760">
        <v>5</v>
      </c>
      <c r="F2760" s="2">
        <f t="shared" si="7"/>
        <v>19.130666666666677</v>
      </c>
      <c r="G2760" s="6"/>
    </row>
    <row r="2761" spans="1:7" x14ac:dyDescent="0.2">
      <c r="A2761">
        <v>690.25</v>
      </c>
      <c r="B2761">
        <v>209</v>
      </c>
      <c r="C2761">
        <v>25.04</v>
      </c>
      <c r="D2761">
        <v>0</v>
      </c>
      <c r="E2761">
        <v>5</v>
      </c>
      <c r="F2761" s="2">
        <f t="shared" si="7"/>
        <v>19.130666666666677</v>
      </c>
      <c r="G2761" s="6"/>
    </row>
    <row r="2762" spans="1:7" x14ac:dyDescent="0.2">
      <c r="A2762">
        <v>690.5</v>
      </c>
      <c r="B2762">
        <v>209.25</v>
      </c>
      <c r="C2762">
        <v>25</v>
      </c>
      <c r="D2762">
        <v>0</v>
      </c>
      <c r="E2762">
        <v>5</v>
      </c>
      <c r="F2762" s="2">
        <f t="shared" si="7"/>
        <v>19.090666666666678</v>
      </c>
      <c r="G2762" s="6"/>
    </row>
    <row r="2763" spans="1:7" x14ac:dyDescent="0.2">
      <c r="A2763">
        <v>690.75</v>
      </c>
      <c r="B2763">
        <v>209.5</v>
      </c>
      <c r="C2763">
        <v>24.98</v>
      </c>
      <c r="D2763">
        <v>0</v>
      </c>
      <c r="E2763">
        <v>5</v>
      </c>
      <c r="F2763" s="2">
        <f t="shared" si="7"/>
        <v>19.070666666666675</v>
      </c>
      <c r="G2763" s="6"/>
    </row>
    <row r="2764" spans="1:7" x14ac:dyDescent="0.2">
      <c r="A2764">
        <v>691</v>
      </c>
      <c r="B2764">
        <v>209.75</v>
      </c>
      <c r="C2764">
        <v>25.04</v>
      </c>
      <c r="D2764">
        <v>0</v>
      </c>
      <c r="E2764">
        <v>5</v>
      </c>
      <c r="F2764" s="2">
        <f t="shared" si="7"/>
        <v>19.130666666666677</v>
      </c>
      <c r="G2764" s="6"/>
    </row>
    <row r="2765" spans="1:7" x14ac:dyDescent="0.2">
      <c r="A2765">
        <v>691.25</v>
      </c>
      <c r="B2765">
        <v>210</v>
      </c>
      <c r="C2765">
        <v>24.98</v>
      </c>
      <c r="D2765">
        <v>0</v>
      </c>
      <c r="E2765">
        <v>5</v>
      </c>
      <c r="G2765" s="6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1E8D-B759-F74C-8761-3A56FDA14360}">
  <dimension ref="A1:J2771"/>
  <sheetViews>
    <sheetView topLeftCell="A7" workbookViewId="0">
      <selection activeCell="G13" sqref="G13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0" x14ac:dyDescent="0.2">
      <c r="A1">
        <v>0.25</v>
      </c>
      <c r="B1">
        <v>0</v>
      </c>
      <c r="C1">
        <v>25.9</v>
      </c>
      <c r="D1">
        <v>0</v>
      </c>
      <c r="E1">
        <v>0</v>
      </c>
      <c r="F1" s="1">
        <f t="shared" ref="F1:F255" si="0">(C482+C963+C1444)/3</f>
        <v>26.266666666666666</v>
      </c>
      <c r="G1" s="2">
        <f t="shared" ref="G1:G255" si="1">F1-I$9</f>
        <v>3.0499999999996419E-2</v>
      </c>
      <c r="H1" s="3" t="s">
        <v>0</v>
      </c>
    </row>
    <row r="2" spans="1:10" x14ac:dyDescent="0.2">
      <c r="A2">
        <v>0.5</v>
      </c>
      <c r="B2">
        <v>0.25</v>
      </c>
      <c r="C2">
        <v>25.96</v>
      </c>
      <c r="D2">
        <v>0</v>
      </c>
      <c r="E2">
        <v>1</v>
      </c>
      <c r="F2" s="1">
        <f t="shared" si="0"/>
        <v>26.213333333333335</v>
      </c>
      <c r="G2" s="2">
        <f t="shared" si="1"/>
        <v>-2.2833333333334593E-2</v>
      </c>
      <c r="H2" s="1" t="s">
        <v>1</v>
      </c>
    </row>
    <row r="3" spans="1:10" x14ac:dyDescent="0.2">
      <c r="A3">
        <v>0.75</v>
      </c>
      <c r="B3">
        <v>0.5</v>
      </c>
      <c r="C3">
        <v>25.92</v>
      </c>
      <c r="D3">
        <v>0</v>
      </c>
      <c r="E3">
        <v>1</v>
      </c>
      <c r="F3" s="1">
        <f t="shared" si="0"/>
        <v>26.253333333333334</v>
      </c>
      <c r="G3" s="2">
        <f t="shared" si="1"/>
        <v>1.7166666666664554E-2</v>
      </c>
      <c r="H3" s="3" t="s">
        <v>22</v>
      </c>
    </row>
    <row r="4" spans="1:10" x14ac:dyDescent="0.2">
      <c r="A4">
        <v>1</v>
      </c>
      <c r="B4">
        <v>0.75</v>
      </c>
      <c r="C4">
        <v>25.9</v>
      </c>
      <c r="D4">
        <v>0</v>
      </c>
      <c r="E4">
        <v>1</v>
      </c>
      <c r="F4" s="1">
        <f t="shared" si="0"/>
        <v>26.24</v>
      </c>
      <c r="G4" s="2">
        <f t="shared" si="1"/>
        <v>3.8333333333291364E-3</v>
      </c>
      <c r="H4" s="3" t="s">
        <v>2</v>
      </c>
    </row>
    <row r="5" spans="1:10" x14ac:dyDescent="0.2">
      <c r="A5">
        <v>1.25</v>
      </c>
      <c r="B5">
        <v>1</v>
      </c>
      <c r="C5">
        <v>25.92</v>
      </c>
      <c r="D5">
        <v>0</v>
      </c>
      <c r="E5">
        <v>1</v>
      </c>
      <c r="F5" s="1">
        <f t="shared" si="0"/>
        <v>26.253333333333334</v>
      </c>
      <c r="G5" s="2">
        <f t="shared" si="1"/>
        <v>1.7166666666664554E-2</v>
      </c>
      <c r="H5" s="3" t="s">
        <v>3</v>
      </c>
    </row>
    <row r="6" spans="1:10" x14ac:dyDescent="0.2">
      <c r="A6">
        <v>1.5</v>
      </c>
      <c r="B6">
        <v>1.25</v>
      </c>
      <c r="C6">
        <v>25.92</v>
      </c>
      <c r="D6">
        <v>0</v>
      </c>
      <c r="E6">
        <v>1</v>
      </c>
      <c r="F6" s="1">
        <f t="shared" si="0"/>
        <v>26.273333333333337</v>
      </c>
      <c r="G6" s="2">
        <f t="shared" si="1"/>
        <v>3.716666666666768E-2</v>
      </c>
      <c r="H6" t="s">
        <v>4</v>
      </c>
    </row>
    <row r="7" spans="1:10" x14ac:dyDescent="0.2">
      <c r="A7">
        <v>1.75</v>
      </c>
      <c r="B7">
        <v>1.5</v>
      </c>
      <c r="C7">
        <v>25.96</v>
      </c>
      <c r="D7">
        <v>0</v>
      </c>
      <c r="E7">
        <v>1</v>
      </c>
      <c r="F7" s="1">
        <f t="shared" si="0"/>
        <v>26.293333333333337</v>
      </c>
      <c r="G7" s="2">
        <f t="shared" si="1"/>
        <v>5.7166666666667254E-2</v>
      </c>
      <c r="H7" s="1" t="s">
        <v>5</v>
      </c>
    </row>
    <row r="8" spans="1:10" x14ac:dyDescent="0.2">
      <c r="A8">
        <v>2</v>
      </c>
      <c r="B8">
        <v>1.75</v>
      </c>
      <c r="C8">
        <v>25.9</v>
      </c>
      <c r="D8">
        <v>0</v>
      </c>
      <c r="E8">
        <v>1</v>
      </c>
      <c r="F8" s="1">
        <f t="shared" si="0"/>
        <v>26.193333333333332</v>
      </c>
      <c r="G8" s="2">
        <f t="shared" si="1"/>
        <v>-4.283333333333772E-2</v>
      </c>
      <c r="I8" s="5"/>
    </row>
    <row r="9" spans="1:10" x14ac:dyDescent="0.2">
      <c r="A9">
        <v>2.25</v>
      </c>
      <c r="B9">
        <v>2</v>
      </c>
      <c r="C9">
        <v>25.92</v>
      </c>
      <c r="D9">
        <v>0</v>
      </c>
      <c r="E9">
        <v>1</v>
      </c>
      <c r="F9" s="1">
        <f t="shared" si="0"/>
        <v>26.2</v>
      </c>
      <c r="G9" s="2">
        <f t="shared" si="1"/>
        <v>-3.6166666666670011E-2</v>
      </c>
      <c r="H9" s="3" t="s">
        <v>6</v>
      </c>
      <c r="I9" s="13">
        <f>AVERAGE(F3:F42)</f>
        <v>26.236166666666669</v>
      </c>
    </row>
    <row r="10" spans="1:10" x14ac:dyDescent="0.2">
      <c r="A10">
        <v>2.5</v>
      </c>
      <c r="B10">
        <v>2.25</v>
      </c>
      <c r="C10">
        <v>25.92</v>
      </c>
      <c r="D10">
        <v>0</v>
      </c>
      <c r="E10">
        <v>1</v>
      </c>
      <c r="F10" s="1">
        <f t="shared" si="0"/>
        <v>26.246666666666666</v>
      </c>
      <c r="G10" s="2">
        <f t="shared" si="1"/>
        <v>1.0499999999996845E-2</v>
      </c>
      <c r="H10" s="1" t="s">
        <v>7</v>
      </c>
      <c r="I10" s="13">
        <f>AVERAGE(G148:G152)</f>
        <v>5.8864999999999963</v>
      </c>
    </row>
    <row r="11" spans="1:10" x14ac:dyDescent="0.2">
      <c r="A11">
        <v>2.75</v>
      </c>
      <c r="B11">
        <v>2.5</v>
      </c>
      <c r="C11">
        <v>25.92</v>
      </c>
      <c r="D11">
        <v>0</v>
      </c>
      <c r="E11">
        <v>1</v>
      </c>
      <c r="F11" s="1">
        <f t="shared" si="0"/>
        <v>26.246666666666666</v>
      </c>
      <c r="G11" s="2">
        <f t="shared" si="1"/>
        <v>1.0499999999996845E-2</v>
      </c>
      <c r="H11" s="3" t="s">
        <v>8</v>
      </c>
      <c r="I11" s="13">
        <f>I10/(1.0536-0.00164*I9-0.0000815*I9*I9)</f>
        <v>6.1672759263109631</v>
      </c>
    </row>
    <row r="12" spans="1:10" x14ac:dyDescent="0.2">
      <c r="A12">
        <v>3</v>
      </c>
      <c r="B12">
        <v>2.75</v>
      </c>
      <c r="C12">
        <v>25.9</v>
      </c>
      <c r="D12">
        <v>0</v>
      </c>
      <c r="E12">
        <v>1</v>
      </c>
      <c r="F12" s="1">
        <f t="shared" si="0"/>
        <v>26.24</v>
      </c>
      <c r="G12" s="2">
        <f t="shared" si="1"/>
        <v>3.8333333333291364E-3</v>
      </c>
      <c r="H12" s="1" t="s">
        <v>9</v>
      </c>
      <c r="I12" s="14">
        <v>1.06</v>
      </c>
    </row>
    <row r="13" spans="1:10" x14ac:dyDescent="0.2">
      <c r="A13">
        <v>3.25</v>
      </c>
      <c r="B13">
        <v>3</v>
      </c>
      <c r="C13">
        <v>25.9</v>
      </c>
      <c r="D13">
        <v>0</v>
      </c>
      <c r="E13">
        <v>1</v>
      </c>
      <c r="F13" s="1">
        <f t="shared" si="0"/>
        <v>26.253333333333334</v>
      </c>
      <c r="G13" s="2">
        <f t="shared" si="1"/>
        <v>1.7166666666664554E-2</v>
      </c>
      <c r="H13" s="3" t="s">
        <v>10</v>
      </c>
      <c r="I13" s="15">
        <f>I11*I12</f>
        <v>6.5373124818896216</v>
      </c>
    </row>
    <row r="14" spans="1:10" x14ac:dyDescent="0.2">
      <c r="A14">
        <v>3.5</v>
      </c>
      <c r="B14">
        <v>3.25</v>
      </c>
      <c r="C14">
        <v>25.9</v>
      </c>
      <c r="D14">
        <v>0</v>
      </c>
      <c r="E14">
        <v>1</v>
      </c>
      <c r="F14" s="1">
        <f t="shared" si="0"/>
        <v>26.266666666666666</v>
      </c>
      <c r="G14" s="2">
        <f t="shared" si="1"/>
        <v>3.0499999999996419E-2</v>
      </c>
      <c r="H14" s="3" t="s">
        <v>11</v>
      </c>
      <c r="I14" s="15">
        <f>3.43*EXP(0.238*I13)-3</f>
        <v>13.255651482760854</v>
      </c>
    </row>
    <row r="15" spans="1:10" x14ac:dyDescent="0.2">
      <c r="A15">
        <v>3.75</v>
      </c>
      <c r="B15">
        <v>3.5</v>
      </c>
      <c r="C15">
        <v>25.96</v>
      </c>
      <c r="D15">
        <v>0</v>
      </c>
      <c r="E15">
        <v>1</v>
      </c>
      <c r="F15" s="1">
        <f t="shared" si="0"/>
        <v>26.200000000000003</v>
      </c>
      <c r="G15" s="2">
        <f t="shared" si="1"/>
        <v>-3.6166666666666458E-2</v>
      </c>
      <c r="H15" s="1" t="s">
        <v>12</v>
      </c>
      <c r="I15" s="1">
        <v>8.75</v>
      </c>
      <c r="J15" s="18"/>
    </row>
    <row r="16" spans="1:10" x14ac:dyDescent="0.2">
      <c r="A16">
        <v>4</v>
      </c>
      <c r="B16">
        <v>3.75</v>
      </c>
      <c r="C16">
        <v>25.92</v>
      </c>
      <c r="D16">
        <v>0</v>
      </c>
      <c r="E16">
        <v>1</v>
      </c>
      <c r="F16" s="1">
        <f t="shared" si="0"/>
        <v>26.233333333333334</v>
      </c>
      <c r="G16" s="2">
        <f t="shared" si="1"/>
        <v>-2.8333333333350197E-3</v>
      </c>
      <c r="H16" s="1" t="s">
        <v>13</v>
      </c>
      <c r="I16" s="17">
        <f>I14/(I15*0.06)</f>
        <v>25.248859967163529</v>
      </c>
    </row>
    <row r="17" spans="1:9" x14ac:dyDescent="0.2">
      <c r="A17">
        <v>4.25</v>
      </c>
      <c r="B17">
        <v>4</v>
      </c>
      <c r="C17">
        <v>25.9</v>
      </c>
      <c r="D17">
        <v>0</v>
      </c>
      <c r="E17">
        <v>1</v>
      </c>
      <c r="F17" s="1">
        <f t="shared" si="0"/>
        <v>26.26</v>
      </c>
      <c r="G17" s="2">
        <f t="shared" si="1"/>
        <v>2.3833333333332263E-2</v>
      </c>
      <c r="I17" s="16"/>
    </row>
    <row r="18" spans="1:9" x14ac:dyDescent="0.2">
      <c r="A18">
        <v>4.5</v>
      </c>
      <c r="B18">
        <v>4.25</v>
      </c>
      <c r="C18">
        <v>25.9</v>
      </c>
      <c r="D18">
        <v>0</v>
      </c>
      <c r="E18">
        <v>1</v>
      </c>
      <c r="F18" s="1">
        <f t="shared" si="0"/>
        <v>26.28</v>
      </c>
      <c r="G18" s="2">
        <f t="shared" si="1"/>
        <v>4.3833333333331836E-2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25.92</v>
      </c>
      <c r="D19">
        <v>0</v>
      </c>
      <c r="E19">
        <v>1</v>
      </c>
      <c r="F19" s="1">
        <f t="shared" si="0"/>
        <v>26.22666666666667</v>
      </c>
      <c r="G19" s="2">
        <f t="shared" si="1"/>
        <v>-9.4999999999991758E-3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25.98</v>
      </c>
      <c r="D20">
        <v>0</v>
      </c>
      <c r="E20">
        <v>1</v>
      </c>
      <c r="F20" s="1">
        <f t="shared" si="0"/>
        <v>26.26</v>
      </c>
      <c r="G20" s="2">
        <f t="shared" si="1"/>
        <v>2.3833333333332263E-2</v>
      </c>
      <c r="H20" s="1" t="s">
        <v>16</v>
      </c>
      <c r="I20" s="15">
        <f>G80</f>
        <v>4.7104999999999997</v>
      </c>
    </row>
    <row r="21" spans="1:9" x14ac:dyDescent="0.2">
      <c r="A21">
        <v>5.25</v>
      </c>
      <c r="B21">
        <v>5</v>
      </c>
      <c r="C21">
        <v>25.98</v>
      </c>
      <c r="D21">
        <v>0</v>
      </c>
      <c r="E21">
        <v>1</v>
      </c>
      <c r="F21" s="1">
        <f t="shared" si="0"/>
        <v>26.266666666666666</v>
      </c>
      <c r="G21" s="2">
        <f t="shared" si="1"/>
        <v>3.0499999999996419E-2</v>
      </c>
      <c r="H21" s="1" t="s">
        <v>17</v>
      </c>
      <c r="I21" s="15">
        <f>AVERAGE(C2440:C2445)-I9</f>
        <v>6.4571666666666658</v>
      </c>
    </row>
    <row r="22" spans="1:9" x14ac:dyDescent="0.2">
      <c r="A22">
        <v>5.5</v>
      </c>
      <c r="B22">
        <v>5.25</v>
      </c>
      <c r="C22">
        <v>25.92</v>
      </c>
      <c r="D22">
        <v>0</v>
      </c>
      <c r="E22">
        <v>1</v>
      </c>
      <c r="F22" s="1">
        <f t="shared" si="0"/>
        <v>26.24666666666667</v>
      </c>
      <c r="G22" s="2">
        <f t="shared" si="1"/>
        <v>1.0500000000000398E-2</v>
      </c>
      <c r="H22" s="1" t="s">
        <v>18</v>
      </c>
      <c r="I22" s="15">
        <f>I21/I20</f>
        <v>1.370802816403071</v>
      </c>
    </row>
    <row r="23" spans="1:9" x14ac:dyDescent="0.2">
      <c r="A23">
        <v>5.75</v>
      </c>
      <c r="B23">
        <v>5.5</v>
      </c>
      <c r="C23">
        <v>25.92</v>
      </c>
      <c r="D23">
        <v>0</v>
      </c>
      <c r="E23">
        <v>1</v>
      </c>
      <c r="F23" s="1">
        <f t="shared" si="0"/>
        <v>26.266666666666666</v>
      </c>
      <c r="G23" s="2">
        <f t="shared" si="1"/>
        <v>3.0499999999996419E-2</v>
      </c>
      <c r="H23" s="1" t="s">
        <v>19</v>
      </c>
      <c r="I23" s="15">
        <f>6.92*I22-7.17</f>
        <v>2.3159554895092516</v>
      </c>
    </row>
    <row r="24" spans="1:9" x14ac:dyDescent="0.2">
      <c r="A24">
        <v>6</v>
      </c>
      <c r="B24">
        <v>5.75</v>
      </c>
      <c r="C24">
        <v>25.96</v>
      </c>
      <c r="D24">
        <v>0</v>
      </c>
      <c r="E24">
        <v>1</v>
      </c>
      <c r="F24" s="1">
        <f t="shared" si="0"/>
        <v>26.273333333333337</v>
      </c>
      <c r="G24" s="2">
        <f t="shared" si="1"/>
        <v>3.716666666666768E-2</v>
      </c>
      <c r="I24" s="16"/>
    </row>
    <row r="25" spans="1:9" x14ac:dyDescent="0.2">
      <c r="A25">
        <v>6.25</v>
      </c>
      <c r="B25">
        <v>6</v>
      </c>
      <c r="C25">
        <v>25.92</v>
      </c>
      <c r="D25">
        <v>0</v>
      </c>
      <c r="E25">
        <v>1</v>
      </c>
      <c r="F25" s="1">
        <f t="shared" si="0"/>
        <v>26.24</v>
      </c>
      <c r="G25" s="2">
        <f t="shared" si="1"/>
        <v>3.8333333333291364E-3</v>
      </c>
      <c r="H25" s="3" t="s">
        <v>20</v>
      </c>
      <c r="I25" s="17">
        <f>IF(I23&gt;1,I16*I23,I16)</f>
        <v>58.475235844802754</v>
      </c>
    </row>
    <row r="26" spans="1:9" x14ac:dyDescent="0.2">
      <c r="A26">
        <v>6.5</v>
      </c>
      <c r="B26">
        <v>6.25</v>
      </c>
      <c r="C26">
        <v>25.96</v>
      </c>
      <c r="D26">
        <v>0</v>
      </c>
      <c r="E26">
        <v>1</v>
      </c>
      <c r="F26" s="1">
        <f t="shared" si="0"/>
        <v>26.2</v>
      </c>
      <c r="G26" s="2">
        <f t="shared" si="1"/>
        <v>-3.6166666666670011E-2</v>
      </c>
      <c r="H26" s="1" t="s">
        <v>21</v>
      </c>
    </row>
    <row r="27" spans="1:9" x14ac:dyDescent="0.2">
      <c r="A27">
        <v>6.75</v>
      </c>
      <c r="B27">
        <v>6.5</v>
      </c>
      <c r="C27">
        <v>25.98</v>
      </c>
      <c r="D27">
        <v>0</v>
      </c>
      <c r="E27">
        <v>1</v>
      </c>
      <c r="F27" s="1">
        <f t="shared" si="0"/>
        <v>26.24</v>
      </c>
      <c r="G27" s="2">
        <f t="shared" si="1"/>
        <v>3.8333333333291364E-3</v>
      </c>
    </row>
    <row r="28" spans="1:9" x14ac:dyDescent="0.2">
      <c r="A28">
        <v>7</v>
      </c>
      <c r="B28">
        <v>6.75</v>
      </c>
      <c r="C28">
        <v>25.92</v>
      </c>
      <c r="D28">
        <v>0</v>
      </c>
      <c r="E28">
        <v>1</v>
      </c>
      <c r="F28" s="1">
        <f t="shared" si="0"/>
        <v>26.186666666666667</v>
      </c>
      <c r="G28" s="2">
        <f t="shared" si="1"/>
        <v>-4.9500000000001876E-2</v>
      </c>
    </row>
    <row r="29" spans="1:9" x14ac:dyDescent="0.2">
      <c r="A29">
        <v>7.25</v>
      </c>
      <c r="B29">
        <v>7</v>
      </c>
      <c r="C29">
        <v>25.96</v>
      </c>
      <c r="D29">
        <v>0</v>
      </c>
      <c r="E29">
        <v>1</v>
      </c>
      <c r="F29" s="1">
        <f t="shared" si="0"/>
        <v>26.206666666666667</v>
      </c>
      <c r="G29" s="2">
        <f t="shared" si="1"/>
        <v>-2.9500000000002302E-2</v>
      </c>
    </row>
    <row r="30" spans="1:9" x14ac:dyDescent="0.2">
      <c r="A30">
        <v>7.5</v>
      </c>
      <c r="B30">
        <v>7.25</v>
      </c>
      <c r="C30">
        <v>25.96</v>
      </c>
      <c r="D30">
        <v>0</v>
      </c>
      <c r="E30">
        <v>1</v>
      </c>
      <c r="F30" s="1">
        <f t="shared" si="0"/>
        <v>26.253333333333334</v>
      </c>
      <c r="G30" s="2">
        <f t="shared" si="1"/>
        <v>1.7166666666664554E-2</v>
      </c>
    </row>
    <row r="31" spans="1:9" x14ac:dyDescent="0.2">
      <c r="A31">
        <v>7.75</v>
      </c>
      <c r="B31">
        <v>7.5</v>
      </c>
      <c r="C31">
        <v>26.02</v>
      </c>
      <c r="D31">
        <v>0</v>
      </c>
      <c r="E31">
        <v>1</v>
      </c>
      <c r="F31" s="1">
        <f t="shared" si="0"/>
        <v>26.233333333333334</v>
      </c>
      <c r="G31" s="2">
        <f t="shared" si="1"/>
        <v>-2.8333333333350197E-3</v>
      </c>
    </row>
    <row r="32" spans="1:9" x14ac:dyDescent="0.2">
      <c r="A32">
        <v>8</v>
      </c>
      <c r="B32">
        <v>7.75</v>
      </c>
      <c r="C32">
        <v>25.96</v>
      </c>
      <c r="D32">
        <v>0</v>
      </c>
      <c r="E32">
        <v>1</v>
      </c>
      <c r="F32" s="1">
        <f t="shared" si="0"/>
        <v>26.22</v>
      </c>
      <c r="G32" s="2">
        <f t="shared" si="1"/>
        <v>-1.6166666666670437E-2</v>
      </c>
    </row>
    <row r="33" spans="1:7" x14ac:dyDescent="0.2">
      <c r="A33">
        <v>8.25</v>
      </c>
      <c r="B33">
        <v>8</v>
      </c>
      <c r="C33">
        <v>25.96</v>
      </c>
      <c r="D33">
        <v>0</v>
      </c>
      <c r="E33">
        <v>1</v>
      </c>
      <c r="F33" s="1">
        <f t="shared" si="0"/>
        <v>26.153333333333332</v>
      </c>
      <c r="G33" s="2">
        <f t="shared" si="1"/>
        <v>-8.2833333333336867E-2</v>
      </c>
    </row>
    <row r="34" spans="1:7" x14ac:dyDescent="0.2">
      <c r="A34">
        <v>8.5</v>
      </c>
      <c r="B34">
        <v>8.25</v>
      </c>
      <c r="C34">
        <v>25.96</v>
      </c>
      <c r="D34">
        <v>0</v>
      </c>
      <c r="E34">
        <v>1</v>
      </c>
      <c r="F34" s="1">
        <f t="shared" si="0"/>
        <v>26.233333333333334</v>
      </c>
      <c r="G34" s="2">
        <f t="shared" si="1"/>
        <v>-2.8333333333350197E-3</v>
      </c>
    </row>
    <row r="35" spans="1:7" x14ac:dyDescent="0.2">
      <c r="A35">
        <v>8.75</v>
      </c>
      <c r="B35">
        <v>8.5</v>
      </c>
      <c r="C35">
        <v>26.02</v>
      </c>
      <c r="D35">
        <v>0</v>
      </c>
      <c r="E35">
        <v>1</v>
      </c>
      <c r="F35" s="1">
        <f t="shared" si="0"/>
        <v>26.206666666666667</v>
      </c>
      <c r="G35" s="2">
        <f t="shared" si="1"/>
        <v>-2.9500000000002302E-2</v>
      </c>
    </row>
    <row r="36" spans="1:7" x14ac:dyDescent="0.2">
      <c r="A36">
        <v>9</v>
      </c>
      <c r="B36">
        <v>8.75</v>
      </c>
      <c r="C36">
        <v>25.98</v>
      </c>
      <c r="D36">
        <v>0</v>
      </c>
      <c r="E36">
        <v>1</v>
      </c>
      <c r="F36" s="1">
        <f t="shared" si="0"/>
        <v>26.186666666666667</v>
      </c>
      <c r="G36" s="2">
        <f t="shared" si="1"/>
        <v>-4.9500000000001876E-2</v>
      </c>
    </row>
    <row r="37" spans="1:7" x14ac:dyDescent="0.2">
      <c r="A37">
        <v>9.25</v>
      </c>
      <c r="B37">
        <v>9</v>
      </c>
      <c r="C37">
        <v>25.96</v>
      </c>
      <c r="D37">
        <v>0</v>
      </c>
      <c r="E37">
        <v>1</v>
      </c>
      <c r="F37" s="1">
        <f t="shared" si="0"/>
        <v>26.266666666666666</v>
      </c>
      <c r="G37" s="2">
        <f t="shared" si="1"/>
        <v>3.0499999999996419E-2</v>
      </c>
    </row>
    <row r="38" spans="1:7" x14ac:dyDescent="0.2">
      <c r="A38">
        <v>9.5</v>
      </c>
      <c r="B38">
        <v>9.25</v>
      </c>
      <c r="C38">
        <v>25.96</v>
      </c>
      <c r="D38">
        <v>0</v>
      </c>
      <c r="E38">
        <v>1</v>
      </c>
      <c r="F38" s="1">
        <f t="shared" si="0"/>
        <v>26.253333333333334</v>
      </c>
      <c r="G38" s="2">
        <f t="shared" si="1"/>
        <v>1.7166666666664554E-2</v>
      </c>
    </row>
    <row r="39" spans="1:7" x14ac:dyDescent="0.2">
      <c r="A39">
        <v>9.75</v>
      </c>
      <c r="B39">
        <v>9.5</v>
      </c>
      <c r="C39">
        <v>26.02</v>
      </c>
      <c r="D39">
        <v>0</v>
      </c>
      <c r="E39">
        <v>1</v>
      </c>
      <c r="F39" s="1">
        <f t="shared" si="0"/>
        <v>26.2</v>
      </c>
      <c r="G39" s="2">
        <f t="shared" si="1"/>
        <v>-3.6166666666670011E-2</v>
      </c>
    </row>
    <row r="40" spans="1:7" x14ac:dyDescent="0.2">
      <c r="A40">
        <v>10</v>
      </c>
      <c r="B40">
        <v>9.75</v>
      </c>
      <c r="C40">
        <v>25.98</v>
      </c>
      <c r="D40">
        <v>0</v>
      </c>
      <c r="E40">
        <v>1</v>
      </c>
      <c r="F40" s="1">
        <f t="shared" si="0"/>
        <v>26.213333333333335</v>
      </c>
      <c r="G40" s="2">
        <f t="shared" si="1"/>
        <v>-2.2833333333334593E-2</v>
      </c>
    </row>
    <row r="41" spans="1:7" x14ac:dyDescent="0.2">
      <c r="A41">
        <v>10.25</v>
      </c>
      <c r="B41">
        <v>10</v>
      </c>
      <c r="C41">
        <v>25.96</v>
      </c>
      <c r="D41">
        <v>0</v>
      </c>
      <c r="E41">
        <v>1</v>
      </c>
      <c r="F41" s="1">
        <f t="shared" si="0"/>
        <v>26.180000000000003</v>
      </c>
      <c r="G41" s="2">
        <f t="shared" si="1"/>
        <v>-5.6166666666666032E-2</v>
      </c>
    </row>
    <row r="42" spans="1:7" x14ac:dyDescent="0.2">
      <c r="A42">
        <v>10.5</v>
      </c>
      <c r="B42">
        <v>10.25</v>
      </c>
      <c r="C42">
        <v>26.02</v>
      </c>
      <c r="D42">
        <v>1</v>
      </c>
      <c r="E42">
        <v>1</v>
      </c>
      <c r="F42" s="1">
        <f t="shared" si="0"/>
        <v>26.3</v>
      </c>
      <c r="G42" s="2">
        <f t="shared" si="1"/>
        <v>6.383333333333141E-2</v>
      </c>
    </row>
    <row r="43" spans="1:7" x14ac:dyDescent="0.2">
      <c r="A43">
        <v>10.75</v>
      </c>
      <c r="B43">
        <v>10.5</v>
      </c>
      <c r="C43">
        <v>26.4</v>
      </c>
      <c r="D43">
        <v>1</v>
      </c>
      <c r="E43">
        <v>1</v>
      </c>
      <c r="F43" s="1">
        <f t="shared" si="0"/>
        <v>26.560000000000002</v>
      </c>
      <c r="G43" s="2">
        <f t="shared" si="1"/>
        <v>0.32383333333333297</v>
      </c>
    </row>
    <row r="44" spans="1:7" x14ac:dyDescent="0.2">
      <c r="A44">
        <v>11</v>
      </c>
      <c r="B44">
        <v>10.75</v>
      </c>
      <c r="C44">
        <v>26.64</v>
      </c>
      <c r="D44">
        <v>1</v>
      </c>
      <c r="E44">
        <v>1</v>
      </c>
      <c r="F44" s="1">
        <f t="shared" si="0"/>
        <v>26.926666666666666</v>
      </c>
      <c r="G44" s="2">
        <f t="shared" si="1"/>
        <v>0.69049999999999656</v>
      </c>
    </row>
    <row r="45" spans="1:7" x14ac:dyDescent="0.2">
      <c r="A45">
        <v>11.25</v>
      </c>
      <c r="B45">
        <v>11</v>
      </c>
      <c r="C45">
        <v>26.96</v>
      </c>
      <c r="D45">
        <v>1</v>
      </c>
      <c r="E45">
        <v>1</v>
      </c>
      <c r="F45" s="1">
        <f t="shared" si="0"/>
        <v>27.12</v>
      </c>
      <c r="G45" s="2">
        <f t="shared" si="1"/>
        <v>0.88383333333333169</v>
      </c>
    </row>
    <row r="46" spans="1:7" x14ac:dyDescent="0.2">
      <c r="A46">
        <v>11.5</v>
      </c>
      <c r="B46">
        <v>11.25</v>
      </c>
      <c r="C46">
        <v>27.2</v>
      </c>
      <c r="D46">
        <v>1</v>
      </c>
      <c r="E46">
        <v>1</v>
      </c>
      <c r="F46" s="1">
        <f t="shared" si="0"/>
        <v>27.400000000000002</v>
      </c>
      <c r="G46" s="2">
        <f t="shared" si="1"/>
        <v>1.1638333333333328</v>
      </c>
    </row>
    <row r="47" spans="1:7" x14ac:dyDescent="0.2">
      <c r="A47">
        <v>11.75</v>
      </c>
      <c r="B47">
        <v>11.5</v>
      </c>
      <c r="C47">
        <v>27.46</v>
      </c>
      <c r="D47">
        <v>1</v>
      </c>
      <c r="E47">
        <v>1</v>
      </c>
      <c r="F47" s="1">
        <f t="shared" si="0"/>
        <v>27.646666666666665</v>
      </c>
      <c r="G47" s="2">
        <f t="shared" si="1"/>
        <v>1.4104999999999954</v>
      </c>
    </row>
    <row r="48" spans="1:7" x14ac:dyDescent="0.2">
      <c r="A48">
        <v>12</v>
      </c>
      <c r="B48">
        <v>11.75</v>
      </c>
      <c r="C48">
        <v>27.62</v>
      </c>
      <c r="D48">
        <v>1</v>
      </c>
      <c r="E48">
        <v>1</v>
      </c>
      <c r="F48" s="1">
        <f t="shared" si="0"/>
        <v>27.846666666666664</v>
      </c>
      <c r="G48" s="2">
        <f t="shared" si="1"/>
        <v>1.6104999999999947</v>
      </c>
    </row>
    <row r="49" spans="1:7" x14ac:dyDescent="0.2">
      <c r="A49">
        <v>12.25</v>
      </c>
      <c r="B49">
        <v>12</v>
      </c>
      <c r="C49">
        <v>27.9</v>
      </c>
      <c r="D49">
        <v>1</v>
      </c>
      <c r="E49">
        <v>1</v>
      </c>
      <c r="F49" s="1">
        <f t="shared" si="0"/>
        <v>28.14</v>
      </c>
      <c r="G49" s="2">
        <f t="shared" si="1"/>
        <v>1.9038333333333313</v>
      </c>
    </row>
    <row r="50" spans="1:7" x14ac:dyDescent="0.2">
      <c r="A50">
        <v>12.5</v>
      </c>
      <c r="B50">
        <v>12.25</v>
      </c>
      <c r="C50">
        <v>28.12</v>
      </c>
      <c r="D50">
        <v>1</v>
      </c>
      <c r="E50">
        <v>1</v>
      </c>
      <c r="F50" s="1">
        <f t="shared" si="0"/>
        <v>28.24</v>
      </c>
      <c r="G50" s="2">
        <f t="shared" si="1"/>
        <v>2.0038333333333291</v>
      </c>
    </row>
    <row r="51" spans="1:7" x14ac:dyDescent="0.2">
      <c r="A51">
        <v>12.75</v>
      </c>
      <c r="B51">
        <v>12.5</v>
      </c>
      <c r="C51">
        <v>28.24</v>
      </c>
      <c r="D51">
        <v>1</v>
      </c>
      <c r="E51">
        <v>1</v>
      </c>
      <c r="F51" s="1">
        <f t="shared" si="0"/>
        <v>28.506666666666664</v>
      </c>
      <c r="G51" s="2">
        <f t="shared" si="1"/>
        <v>2.2704999999999949</v>
      </c>
    </row>
    <row r="52" spans="1:7" x14ac:dyDescent="0.2">
      <c r="A52">
        <v>13</v>
      </c>
      <c r="B52">
        <v>12.75</v>
      </c>
      <c r="C52">
        <v>28.46</v>
      </c>
      <c r="D52">
        <v>1</v>
      </c>
      <c r="E52">
        <v>1</v>
      </c>
      <c r="F52" s="1">
        <f t="shared" si="0"/>
        <v>28.646666666666665</v>
      </c>
      <c r="G52" s="2">
        <f t="shared" si="1"/>
        <v>2.4104999999999954</v>
      </c>
    </row>
    <row r="53" spans="1:7" x14ac:dyDescent="0.2">
      <c r="A53">
        <v>13.25</v>
      </c>
      <c r="B53">
        <v>13</v>
      </c>
      <c r="C53">
        <v>28.5</v>
      </c>
      <c r="D53">
        <v>1</v>
      </c>
      <c r="E53">
        <v>1</v>
      </c>
      <c r="F53" s="1">
        <f t="shared" si="0"/>
        <v>28.853333333333335</v>
      </c>
      <c r="G53" s="2">
        <f t="shared" si="1"/>
        <v>2.617166666666666</v>
      </c>
    </row>
    <row r="54" spans="1:7" x14ac:dyDescent="0.2">
      <c r="A54">
        <v>13.5</v>
      </c>
      <c r="B54">
        <v>13.25</v>
      </c>
      <c r="C54">
        <v>28.74</v>
      </c>
      <c r="D54">
        <v>1</v>
      </c>
      <c r="E54">
        <v>1</v>
      </c>
      <c r="F54" s="1">
        <f t="shared" si="0"/>
        <v>29.006666666666671</v>
      </c>
      <c r="G54" s="2">
        <f t="shared" si="1"/>
        <v>2.770500000000002</v>
      </c>
    </row>
    <row r="55" spans="1:7" x14ac:dyDescent="0.2">
      <c r="A55">
        <v>13.75</v>
      </c>
      <c r="B55">
        <v>13.5</v>
      </c>
      <c r="C55">
        <v>28.84</v>
      </c>
      <c r="D55">
        <v>1</v>
      </c>
      <c r="E55">
        <v>1</v>
      </c>
      <c r="F55" s="1">
        <f t="shared" si="0"/>
        <v>29.106666666666666</v>
      </c>
      <c r="G55" s="2">
        <f t="shared" si="1"/>
        <v>2.8704999999999963</v>
      </c>
    </row>
    <row r="56" spans="1:7" x14ac:dyDescent="0.2">
      <c r="A56">
        <v>14</v>
      </c>
      <c r="B56">
        <v>13.75</v>
      </c>
      <c r="C56">
        <v>28.94</v>
      </c>
      <c r="D56">
        <v>1</v>
      </c>
      <c r="E56">
        <v>1</v>
      </c>
      <c r="F56" s="1">
        <f t="shared" si="0"/>
        <v>29.266666666666666</v>
      </c>
      <c r="G56" s="2">
        <f t="shared" si="1"/>
        <v>3.0304999999999964</v>
      </c>
    </row>
    <row r="57" spans="1:7" x14ac:dyDescent="0.2">
      <c r="A57">
        <v>14.25</v>
      </c>
      <c r="B57">
        <v>14</v>
      </c>
      <c r="C57">
        <v>29.04</v>
      </c>
      <c r="D57">
        <v>1</v>
      </c>
      <c r="E57">
        <v>1</v>
      </c>
      <c r="F57" s="1">
        <f t="shared" si="0"/>
        <v>29.386666666666667</v>
      </c>
      <c r="G57" s="2">
        <f t="shared" si="1"/>
        <v>3.1504999999999974</v>
      </c>
    </row>
    <row r="58" spans="1:7" x14ac:dyDescent="0.2">
      <c r="A58">
        <v>14.5</v>
      </c>
      <c r="B58">
        <v>14.25</v>
      </c>
      <c r="C58">
        <v>29.16</v>
      </c>
      <c r="D58">
        <v>1</v>
      </c>
      <c r="E58">
        <v>1</v>
      </c>
      <c r="F58" s="1">
        <f t="shared" si="0"/>
        <v>29.52</v>
      </c>
      <c r="G58" s="2">
        <f t="shared" si="1"/>
        <v>3.2838333333333303</v>
      </c>
    </row>
    <row r="59" spans="1:7" x14ac:dyDescent="0.2">
      <c r="A59">
        <v>14.75</v>
      </c>
      <c r="B59">
        <v>14.5</v>
      </c>
      <c r="C59">
        <v>29.28</v>
      </c>
      <c r="D59">
        <v>1</v>
      </c>
      <c r="E59">
        <v>1</v>
      </c>
      <c r="F59" s="1">
        <f t="shared" si="0"/>
        <v>29.62</v>
      </c>
      <c r="G59" s="2">
        <f t="shared" si="1"/>
        <v>3.3838333333333317</v>
      </c>
    </row>
    <row r="60" spans="1:7" x14ac:dyDescent="0.2">
      <c r="A60">
        <v>15</v>
      </c>
      <c r="B60">
        <v>14.75</v>
      </c>
      <c r="C60">
        <v>29.36</v>
      </c>
      <c r="D60">
        <v>1</v>
      </c>
      <c r="E60">
        <v>1</v>
      </c>
      <c r="F60" s="1">
        <f t="shared" si="0"/>
        <v>29.74</v>
      </c>
      <c r="G60" s="2">
        <f t="shared" si="1"/>
        <v>3.5038333333333291</v>
      </c>
    </row>
    <row r="61" spans="1:7" x14ac:dyDescent="0.2">
      <c r="A61">
        <v>15.25</v>
      </c>
      <c r="B61">
        <v>15</v>
      </c>
      <c r="C61">
        <v>29.42</v>
      </c>
      <c r="D61">
        <v>1</v>
      </c>
      <c r="E61">
        <v>1</v>
      </c>
      <c r="F61" s="1">
        <f t="shared" si="0"/>
        <v>29.853333333333335</v>
      </c>
      <c r="G61" s="2">
        <f t="shared" si="1"/>
        <v>3.617166666666666</v>
      </c>
    </row>
    <row r="62" spans="1:7" x14ac:dyDescent="0.2">
      <c r="A62">
        <v>15.5</v>
      </c>
      <c r="B62">
        <v>15.25</v>
      </c>
      <c r="C62">
        <v>29.5</v>
      </c>
      <c r="D62">
        <v>1</v>
      </c>
      <c r="E62">
        <v>1</v>
      </c>
      <c r="F62" s="1">
        <f t="shared" si="0"/>
        <v>29.906666666666666</v>
      </c>
      <c r="G62" s="2">
        <f t="shared" si="1"/>
        <v>3.670499999999997</v>
      </c>
    </row>
    <row r="63" spans="1:7" x14ac:dyDescent="0.2">
      <c r="A63">
        <v>15.75</v>
      </c>
      <c r="B63">
        <v>15.5</v>
      </c>
      <c r="C63">
        <v>29.56</v>
      </c>
      <c r="D63">
        <v>1</v>
      </c>
      <c r="E63">
        <v>1</v>
      </c>
      <c r="F63" s="1">
        <f t="shared" si="0"/>
        <v>29.993333333333336</v>
      </c>
      <c r="G63" s="2">
        <f t="shared" si="1"/>
        <v>3.7571666666666665</v>
      </c>
    </row>
    <row r="64" spans="1:7" x14ac:dyDescent="0.2">
      <c r="A64">
        <v>16</v>
      </c>
      <c r="B64">
        <v>15.75</v>
      </c>
      <c r="C64">
        <v>29.62</v>
      </c>
      <c r="D64">
        <v>1</v>
      </c>
      <c r="E64">
        <v>1</v>
      </c>
      <c r="F64" s="1">
        <f t="shared" si="0"/>
        <v>30.073333333333334</v>
      </c>
      <c r="G64" s="2">
        <f t="shared" si="1"/>
        <v>3.8371666666666648</v>
      </c>
    </row>
    <row r="65" spans="1:7" x14ac:dyDescent="0.2">
      <c r="A65">
        <v>16.25</v>
      </c>
      <c r="B65">
        <v>16</v>
      </c>
      <c r="C65">
        <v>29.7</v>
      </c>
      <c r="D65">
        <v>1</v>
      </c>
      <c r="E65">
        <v>1</v>
      </c>
      <c r="F65" s="1">
        <f t="shared" si="0"/>
        <v>30.153333333333336</v>
      </c>
      <c r="G65" s="2">
        <f t="shared" si="1"/>
        <v>3.9171666666666667</v>
      </c>
    </row>
    <row r="66" spans="1:7" x14ac:dyDescent="0.2">
      <c r="A66">
        <v>16.5</v>
      </c>
      <c r="B66">
        <v>16.25</v>
      </c>
      <c r="C66">
        <v>29.82</v>
      </c>
      <c r="D66">
        <v>1</v>
      </c>
      <c r="E66">
        <v>1</v>
      </c>
      <c r="F66" s="1">
        <f t="shared" si="0"/>
        <v>30.246666666666666</v>
      </c>
      <c r="G66" s="2">
        <f t="shared" si="1"/>
        <v>4.0104999999999968</v>
      </c>
    </row>
    <row r="67" spans="1:7" x14ac:dyDescent="0.2">
      <c r="A67">
        <v>16.75</v>
      </c>
      <c r="B67">
        <v>16.5</v>
      </c>
      <c r="C67">
        <v>29.84</v>
      </c>
      <c r="D67">
        <v>1</v>
      </c>
      <c r="E67">
        <v>1</v>
      </c>
      <c r="F67" s="1">
        <f t="shared" si="0"/>
        <v>30.3</v>
      </c>
      <c r="G67" s="2">
        <f t="shared" si="1"/>
        <v>4.0638333333333314</v>
      </c>
    </row>
    <row r="68" spans="1:7" x14ac:dyDescent="0.2">
      <c r="A68">
        <v>17</v>
      </c>
      <c r="B68">
        <v>16.75</v>
      </c>
      <c r="C68">
        <v>29.9</v>
      </c>
      <c r="D68">
        <v>1</v>
      </c>
      <c r="E68">
        <v>1</v>
      </c>
      <c r="F68" s="1">
        <f t="shared" si="0"/>
        <v>30.38</v>
      </c>
      <c r="G68" s="2">
        <f t="shared" si="1"/>
        <v>4.1438333333333297</v>
      </c>
    </row>
    <row r="69" spans="1:7" x14ac:dyDescent="0.2">
      <c r="A69">
        <v>17.25</v>
      </c>
      <c r="B69">
        <v>17</v>
      </c>
      <c r="C69">
        <v>30.04</v>
      </c>
      <c r="D69">
        <v>1</v>
      </c>
      <c r="E69">
        <v>1</v>
      </c>
      <c r="F69" s="1">
        <f t="shared" si="0"/>
        <v>30.393333333333334</v>
      </c>
      <c r="G69" s="2">
        <f t="shared" si="1"/>
        <v>4.1571666666666651</v>
      </c>
    </row>
    <row r="70" spans="1:7" x14ac:dyDescent="0.2">
      <c r="A70">
        <v>17.5</v>
      </c>
      <c r="B70">
        <v>17.25</v>
      </c>
      <c r="C70">
        <v>29.98</v>
      </c>
      <c r="D70">
        <v>1</v>
      </c>
      <c r="E70">
        <v>1</v>
      </c>
      <c r="F70" s="1">
        <f t="shared" si="0"/>
        <v>30.473333333333333</v>
      </c>
      <c r="G70" s="2">
        <f t="shared" si="1"/>
        <v>4.2371666666666634</v>
      </c>
    </row>
    <row r="71" spans="1:7" x14ac:dyDescent="0.2">
      <c r="A71">
        <v>17.75</v>
      </c>
      <c r="B71">
        <v>17.5</v>
      </c>
      <c r="C71">
        <v>30.04</v>
      </c>
      <c r="D71">
        <v>1</v>
      </c>
      <c r="E71">
        <v>1</v>
      </c>
      <c r="F71" s="1">
        <f t="shared" si="0"/>
        <v>30.553333333333331</v>
      </c>
      <c r="G71" s="2">
        <f t="shared" si="1"/>
        <v>4.3171666666666617</v>
      </c>
    </row>
    <row r="72" spans="1:7" x14ac:dyDescent="0.2">
      <c r="A72">
        <v>18</v>
      </c>
      <c r="B72">
        <v>17.75</v>
      </c>
      <c r="C72">
        <v>30.16</v>
      </c>
      <c r="D72">
        <v>1</v>
      </c>
      <c r="E72">
        <v>1</v>
      </c>
      <c r="F72" s="1">
        <f t="shared" si="0"/>
        <v>30.613333333333333</v>
      </c>
      <c r="G72" s="2">
        <f t="shared" si="1"/>
        <v>4.377166666666664</v>
      </c>
    </row>
    <row r="73" spans="1:7" x14ac:dyDescent="0.2">
      <c r="A73">
        <v>18.25</v>
      </c>
      <c r="B73">
        <v>18</v>
      </c>
      <c r="C73">
        <v>30.22</v>
      </c>
      <c r="D73">
        <v>1</v>
      </c>
      <c r="E73">
        <v>1</v>
      </c>
      <c r="F73" s="1">
        <f t="shared" si="0"/>
        <v>30.693333333333332</v>
      </c>
      <c r="G73" s="2">
        <f t="shared" si="1"/>
        <v>4.4571666666666623</v>
      </c>
    </row>
    <row r="74" spans="1:7" x14ac:dyDescent="0.2">
      <c r="A74">
        <v>18.5</v>
      </c>
      <c r="B74">
        <v>18.25</v>
      </c>
      <c r="C74">
        <v>30.28</v>
      </c>
      <c r="D74">
        <v>1</v>
      </c>
      <c r="E74">
        <v>1</v>
      </c>
      <c r="F74" s="1">
        <f t="shared" si="0"/>
        <v>30.700000000000003</v>
      </c>
      <c r="G74" s="2">
        <f t="shared" si="1"/>
        <v>4.4638333333333335</v>
      </c>
    </row>
    <row r="75" spans="1:7" x14ac:dyDescent="0.2">
      <c r="A75">
        <v>18.75</v>
      </c>
      <c r="B75">
        <v>18.5</v>
      </c>
      <c r="C75">
        <v>30.32</v>
      </c>
      <c r="D75">
        <v>1</v>
      </c>
      <c r="E75">
        <v>1</v>
      </c>
      <c r="F75" s="1">
        <f t="shared" si="0"/>
        <v>30.76</v>
      </c>
      <c r="G75" s="2">
        <f t="shared" si="1"/>
        <v>4.5238333333333323</v>
      </c>
    </row>
    <row r="76" spans="1:7" x14ac:dyDescent="0.2">
      <c r="A76">
        <v>19</v>
      </c>
      <c r="B76">
        <v>18.75</v>
      </c>
      <c r="C76">
        <v>30.3</v>
      </c>
      <c r="D76">
        <v>1</v>
      </c>
      <c r="E76">
        <v>1</v>
      </c>
      <c r="F76" s="1">
        <f t="shared" si="0"/>
        <v>30.813333333333333</v>
      </c>
      <c r="G76" s="2">
        <f t="shared" si="1"/>
        <v>4.5771666666666633</v>
      </c>
    </row>
    <row r="77" spans="1:7" x14ac:dyDescent="0.2">
      <c r="A77">
        <v>19.25</v>
      </c>
      <c r="B77">
        <v>19</v>
      </c>
      <c r="C77">
        <v>30.42</v>
      </c>
      <c r="D77">
        <v>1</v>
      </c>
      <c r="E77">
        <v>1</v>
      </c>
      <c r="F77" s="1">
        <f t="shared" si="0"/>
        <v>30.826666666666668</v>
      </c>
      <c r="G77" s="2">
        <f t="shared" si="1"/>
        <v>4.5904999999999987</v>
      </c>
    </row>
    <row r="78" spans="1:7" x14ac:dyDescent="0.2">
      <c r="A78">
        <v>19.5</v>
      </c>
      <c r="B78">
        <v>19.25</v>
      </c>
      <c r="C78">
        <v>30.46</v>
      </c>
      <c r="D78">
        <v>1</v>
      </c>
      <c r="E78">
        <v>1</v>
      </c>
      <c r="F78" s="1">
        <f t="shared" si="0"/>
        <v>30.846666666666664</v>
      </c>
      <c r="G78" s="2">
        <f t="shared" si="1"/>
        <v>4.6104999999999947</v>
      </c>
    </row>
    <row r="79" spans="1:7" x14ac:dyDescent="0.2">
      <c r="A79">
        <v>19.75</v>
      </c>
      <c r="B79">
        <v>19.5</v>
      </c>
      <c r="C79">
        <v>30.42</v>
      </c>
      <c r="D79">
        <v>1</v>
      </c>
      <c r="E79">
        <v>1</v>
      </c>
      <c r="F79" s="1">
        <f t="shared" si="0"/>
        <v>30.91333333333333</v>
      </c>
      <c r="G79" s="2">
        <f t="shared" si="1"/>
        <v>4.6771666666666611</v>
      </c>
    </row>
    <row r="80" spans="1:7" x14ac:dyDescent="0.2">
      <c r="A80">
        <v>20</v>
      </c>
      <c r="B80">
        <v>19.75</v>
      </c>
      <c r="C80">
        <v>30.56</v>
      </c>
      <c r="D80">
        <v>1</v>
      </c>
      <c r="E80">
        <v>1</v>
      </c>
      <c r="F80" s="1">
        <f t="shared" si="0"/>
        <v>30.946666666666669</v>
      </c>
      <c r="G80" s="2">
        <f t="shared" si="1"/>
        <v>4.7104999999999997</v>
      </c>
    </row>
    <row r="81" spans="1:7" x14ac:dyDescent="0.2">
      <c r="A81">
        <v>20.25</v>
      </c>
      <c r="B81">
        <v>20</v>
      </c>
      <c r="C81">
        <v>30.58</v>
      </c>
      <c r="D81">
        <v>1</v>
      </c>
      <c r="E81">
        <v>1</v>
      </c>
      <c r="F81" s="1">
        <f t="shared" si="0"/>
        <v>31.046666666666667</v>
      </c>
      <c r="G81" s="2">
        <f t="shared" si="1"/>
        <v>4.8104999999999976</v>
      </c>
    </row>
    <row r="82" spans="1:7" x14ac:dyDescent="0.2">
      <c r="A82">
        <v>20.5</v>
      </c>
      <c r="B82">
        <v>20.25</v>
      </c>
      <c r="C82">
        <v>30.64</v>
      </c>
      <c r="D82">
        <v>1</v>
      </c>
      <c r="E82">
        <v>1</v>
      </c>
      <c r="F82" s="1">
        <f t="shared" si="0"/>
        <v>31.08666666666667</v>
      </c>
      <c r="G82" s="2">
        <f t="shared" si="1"/>
        <v>4.8505000000000003</v>
      </c>
    </row>
    <row r="83" spans="1:7" x14ac:dyDescent="0.2">
      <c r="A83">
        <v>20.75</v>
      </c>
      <c r="B83">
        <v>20.5</v>
      </c>
      <c r="C83">
        <v>30.58</v>
      </c>
      <c r="D83">
        <v>1</v>
      </c>
      <c r="E83">
        <v>1</v>
      </c>
      <c r="F83" s="1">
        <f t="shared" si="0"/>
        <v>31.08666666666667</v>
      </c>
      <c r="G83" s="2">
        <f t="shared" si="1"/>
        <v>4.8505000000000003</v>
      </c>
    </row>
    <row r="84" spans="1:7" x14ac:dyDescent="0.2">
      <c r="A84">
        <v>21</v>
      </c>
      <c r="B84">
        <v>20.75</v>
      </c>
      <c r="C84">
        <v>30.7</v>
      </c>
      <c r="D84">
        <v>1</v>
      </c>
      <c r="E84">
        <v>1</v>
      </c>
      <c r="F84" s="1">
        <f t="shared" si="0"/>
        <v>31.133333333333336</v>
      </c>
      <c r="G84" s="2">
        <f t="shared" si="1"/>
        <v>4.8971666666666671</v>
      </c>
    </row>
    <row r="85" spans="1:7" x14ac:dyDescent="0.2">
      <c r="A85">
        <v>21.25</v>
      </c>
      <c r="B85">
        <v>21</v>
      </c>
      <c r="C85">
        <v>30.72</v>
      </c>
      <c r="D85">
        <v>1</v>
      </c>
      <c r="E85">
        <v>1</v>
      </c>
      <c r="F85" s="1">
        <f t="shared" si="0"/>
        <v>31.16</v>
      </c>
      <c r="G85" s="2">
        <f t="shared" si="1"/>
        <v>4.9238333333333308</v>
      </c>
    </row>
    <row r="86" spans="1:7" x14ac:dyDescent="0.2">
      <c r="A86">
        <v>21.5</v>
      </c>
      <c r="B86">
        <v>21.25</v>
      </c>
      <c r="C86">
        <v>30.72</v>
      </c>
      <c r="D86">
        <v>1</v>
      </c>
      <c r="E86">
        <v>1</v>
      </c>
      <c r="F86" s="1">
        <f t="shared" si="0"/>
        <v>31.173333333333332</v>
      </c>
      <c r="G86" s="2">
        <f t="shared" si="1"/>
        <v>4.9371666666666627</v>
      </c>
    </row>
    <row r="87" spans="1:7" x14ac:dyDescent="0.2">
      <c r="A87">
        <v>21.75</v>
      </c>
      <c r="B87">
        <v>21.5</v>
      </c>
      <c r="C87">
        <v>30.8</v>
      </c>
      <c r="D87">
        <v>1</v>
      </c>
      <c r="E87">
        <v>1</v>
      </c>
      <c r="F87" s="1">
        <f t="shared" si="0"/>
        <v>31.200000000000003</v>
      </c>
      <c r="G87" s="2">
        <f t="shared" si="1"/>
        <v>4.9638333333333335</v>
      </c>
    </row>
    <row r="88" spans="1:7" x14ac:dyDescent="0.2">
      <c r="A88">
        <v>22</v>
      </c>
      <c r="B88">
        <v>21.75</v>
      </c>
      <c r="C88">
        <v>30.84</v>
      </c>
      <c r="D88">
        <v>1</v>
      </c>
      <c r="E88">
        <v>1</v>
      </c>
      <c r="F88" s="1">
        <f t="shared" si="0"/>
        <v>31.233333333333334</v>
      </c>
      <c r="G88" s="2">
        <f t="shared" si="1"/>
        <v>4.997166666666665</v>
      </c>
    </row>
    <row r="89" spans="1:7" x14ac:dyDescent="0.2">
      <c r="A89">
        <v>22.25</v>
      </c>
      <c r="B89">
        <v>22</v>
      </c>
      <c r="C89">
        <v>30.8</v>
      </c>
      <c r="D89">
        <v>1</v>
      </c>
      <c r="E89">
        <v>1</v>
      </c>
      <c r="F89" s="1">
        <f t="shared" si="0"/>
        <v>31.286666666666672</v>
      </c>
      <c r="G89" s="2">
        <f t="shared" si="1"/>
        <v>5.0505000000000031</v>
      </c>
    </row>
    <row r="90" spans="1:7" x14ac:dyDescent="0.2">
      <c r="A90">
        <v>22.5</v>
      </c>
      <c r="B90">
        <v>22.25</v>
      </c>
      <c r="C90">
        <v>30.86</v>
      </c>
      <c r="D90">
        <v>1</v>
      </c>
      <c r="E90">
        <v>1</v>
      </c>
      <c r="F90" s="1">
        <f t="shared" si="0"/>
        <v>31.320000000000004</v>
      </c>
      <c r="G90" s="2">
        <f t="shared" si="1"/>
        <v>5.0838333333333345</v>
      </c>
    </row>
    <row r="91" spans="1:7" x14ac:dyDescent="0.2">
      <c r="A91">
        <v>22.75</v>
      </c>
      <c r="B91">
        <v>22.5</v>
      </c>
      <c r="C91">
        <v>30.92</v>
      </c>
      <c r="D91">
        <v>1</v>
      </c>
      <c r="E91">
        <v>1</v>
      </c>
      <c r="F91" s="1">
        <f t="shared" si="0"/>
        <v>31.326666666666664</v>
      </c>
      <c r="G91" s="2">
        <f t="shared" si="1"/>
        <v>5.0904999999999951</v>
      </c>
    </row>
    <row r="92" spans="1:7" x14ac:dyDescent="0.2">
      <c r="A92">
        <v>23</v>
      </c>
      <c r="B92">
        <v>22.75</v>
      </c>
      <c r="C92">
        <v>30.92</v>
      </c>
      <c r="D92">
        <v>1</v>
      </c>
      <c r="E92">
        <v>1</v>
      </c>
      <c r="F92" s="1">
        <f t="shared" si="0"/>
        <v>31.320000000000004</v>
      </c>
      <c r="G92" s="2">
        <f t="shared" si="1"/>
        <v>5.0838333333333345</v>
      </c>
    </row>
    <row r="93" spans="1:7" x14ac:dyDescent="0.2">
      <c r="A93">
        <v>23.25</v>
      </c>
      <c r="B93">
        <v>23</v>
      </c>
      <c r="C93">
        <v>30.96</v>
      </c>
      <c r="D93">
        <v>1</v>
      </c>
      <c r="E93">
        <v>1</v>
      </c>
      <c r="F93" s="1">
        <f t="shared" si="0"/>
        <v>31.34</v>
      </c>
      <c r="G93" s="2">
        <f t="shared" si="1"/>
        <v>5.1038333333333306</v>
      </c>
    </row>
    <row r="94" spans="1:7" x14ac:dyDescent="0.2">
      <c r="A94">
        <v>23.5</v>
      </c>
      <c r="B94">
        <v>23.25</v>
      </c>
      <c r="C94">
        <v>30.96</v>
      </c>
      <c r="D94">
        <v>1</v>
      </c>
      <c r="E94">
        <v>1</v>
      </c>
      <c r="F94" s="1">
        <f t="shared" si="0"/>
        <v>31.419999999999998</v>
      </c>
      <c r="G94" s="2">
        <f t="shared" si="1"/>
        <v>5.1838333333333289</v>
      </c>
    </row>
    <row r="95" spans="1:7" x14ac:dyDescent="0.2">
      <c r="A95">
        <v>23.75</v>
      </c>
      <c r="B95">
        <v>23.5</v>
      </c>
      <c r="C95">
        <v>31</v>
      </c>
      <c r="D95">
        <v>1</v>
      </c>
      <c r="E95">
        <v>1</v>
      </c>
      <c r="F95" s="1">
        <f t="shared" si="0"/>
        <v>31.439999999999998</v>
      </c>
      <c r="G95" s="2">
        <f t="shared" si="1"/>
        <v>5.2038333333333284</v>
      </c>
    </row>
    <row r="96" spans="1:7" x14ac:dyDescent="0.2">
      <c r="A96">
        <v>24</v>
      </c>
      <c r="B96">
        <v>23.75</v>
      </c>
      <c r="C96">
        <v>31.04</v>
      </c>
      <c r="D96">
        <v>1</v>
      </c>
      <c r="E96">
        <v>1</v>
      </c>
      <c r="F96" s="1">
        <f t="shared" si="0"/>
        <v>31.426666666666666</v>
      </c>
      <c r="G96" s="2">
        <f t="shared" si="1"/>
        <v>5.1904999999999966</v>
      </c>
    </row>
    <row r="97" spans="1:7" x14ac:dyDescent="0.2">
      <c r="A97">
        <v>24.25</v>
      </c>
      <c r="B97">
        <v>24</v>
      </c>
      <c r="C97">
        <v>31.06</v>
      </c>
      <c r="D97">
        <v>1</v>
      </c>
      <c r="E97">
        <v>1</v>
      </c>
      <c r="F97" s="1">
        <f t="shared" si="0"/>
        <v>31.493333333333329</v>
      </c>
      <c r="G97" s="2">
        <f t="shared" si="1"/>
        <v>5.2571666666666594</v>
      </c>
    </row>
    <row r="98" spans="1:7" x14ac:dyDescent="0.2">
      <c r="A98">
        <v>24.5</v>
      </c>
      <c r="B98">
        <v>24.25</v>
      </c>
      <c r="C98">
        <v>31.06</v>
      </c>
      <c r="D98">
        <v>1</v>
      </c>
      <c r="E98">
        <v>1</v>
      </c>
      <c r="F98" s="1">
        <f t="shared" si="0"/>
        <v>31.513333333333332</v>
      </c>
      <c r="G98" s="2">
        <f t="shared" si="1"/>
        <v>5.2771666666666626</v>
      </c>
    </row>
    <row r="99" spans="1:7" x14ac:dyDescent="0.2">
      <c r="A99">
        <v>24.75</v>
      </c>
      <c r="B99">
        <v>24.5</v>
      </c>
      <c r="C99">
        <v>31.14</v>
      </c>
      <c r="D99">
        <v>1</v>
      </c>
      <c r="E99">
        <v>1</v>
      </c>
      <c r="F99" s="1">
        <f t="shared" si="0"/>
        <v>31.553333333333331</v>
      </c>
      <c r="G99" s="2">
        <f t="shared" si="1"/>
        <v>5.3171666666666617</v>
      </c>
    </row>
    <row r="100" spans="1:7" x14ac:dyDescent="0.2">
      <c r="A100">
        <v>25</v>
      </c>
      <c r="B100">
        <v>24.75</v>
      </c>
      <c r="C100">
        <v>31.06</v>
      </c>
      <c r="D100">
        <v>1</v>
      </c>
      <c r="E100">
        <v>1</v>
      </c>
      <c r="F100" s="1">
        <f t="shared" si="0"/>
        <v>31.593333333333334</v>
      </c>
      <c r="G100" s="2">
        <f t="shared" si="1"/>
        <v>5.3571666666666644</v>
      </c>
    </row>
    <row r="101" spans="1:7" x14ac:dyDescent="0.2">
      <c r="A101">
        <v>25.25</v>
      </c>
      <c r="B101">
        <v>25</v>
      </c>
      <c r="C101">
        <v>31.18</v>
      </c>
      <c r="D101">
        <v>1</v>
      </c>
      <c r="E101">
        <v>1</v>
      </c>
      <c r="F101" s="1">
        <f t="shared" si="0"/>
        <v>31.599999999999998</v>
      </c>
      <c r="G101" s="2">
        <f t="shared" si="1"/>
        <v>5.3638333333333286</v>
      </c>
    </row>
    <row r="102" spans="1:7" x14ac:dyDescent="0.2">
      <c r="A102">
        <v>25.5</v>
      </c>
      <c r="B102">
        <v>25.25</v>
      </c>
      <c r="C102">
        <v>31.14</v>
      </c>
      <c r="D102">
        <v>1</v>
      </c>
      <c r="E102">
        <v>1</v>
      </c>
      <c r="F102" s="1">
        <f t="shared" si="0"/>
        <v>31.646666666666665</v>
      </c>
      <c r="G102" s="2">
        <f t="shared" si="1"/>
        <v>5.4104999999999954</v>
      </c>
    </row>
    <row r="103" spans="1:7" x14ac:dyDescent="0.2">
      <c r="A103">
        <v>25.75</v>
      </c>
      <c r="B103">
        <v>25.5</v>
      </c>
      <c r="C103">
        <v>31.18</v>
      </c>
      <c r="D103">
        <v>1</v>
      </c>
      <c r="E103">
        <v>1</v>
      </c>
      <c r="F103" s="1">
        <f t="shared" si="0"/>
        <v>31.626666666666665</v>
      </c>
      <c r="G103" s="2">
        <f t="shared" si="1"/>
        <v>5.3904999999999959</v>
      </c>
    </row>
    <row r="104" spans="1:7" x14ac:dyDescent="0.2">
      <c r="A104">
        <v>26</v>
      </c>
      <c r="B104">
        <v>25.75</v>
      </c>
      <c r="C104">
        <v>31.26</v>
      </c>
      <c r="D104">
        <v>1</v>
      </c>
      <c r="E104">
        <v>1</v>
      </c>
      <c r="F104" s="1">
        <f t="shared" si="0"/>
        <v>31.646666666666665</v>
      </c>
      <c r="G104" s="2">
        <f t="shared" si="1"/>
        <v>5.4104999999999954</v>
      </c>
    </row>
    <row r="105" spans="1:7" x14ac:dyDescent="0.2">
      <c r="A105">
        <v>26.25</v>
      </c>
      <c r="B105">
        <v>26</v>
      </c>
      <c r="C105">
        <v>31.26</v>
      </c>
      <c r="D105">
        <v>1</v>
      </c>
      <c r="E105">
        <v>1</v>
      </c>
      <c r="F105" s="1">
        <f t="shared" si="0"/>
        <v>31.666666666666668</v>
      </c>
      <c r="G105" s="2">
        <f t="shared" si="1"/>
        <v>5.4304999999999986</v>
      </c>
    </row>
    <row r="106" spans="1:7" x14ac:dyDescent="0.2">
      <c r="A106">
        <v>26.5</v>
      </c>
      <c r="B106">
        <v>26.25</v>
      </c>
      <c r="C106">
        <v>31.24</v>
      </c>
      <c r="D106">
        <v>1</v>
      </c>
      <c r="E106">
        <v>1</v>
      </c>
      <c r="F106" s="1">
        <f t="shared" si="0"/>
        <v>31.66</v>
      </c>
      <c r="G106" s="2">
        <f t="shared" si="1"/>
        <v>5.4238333333333308</v>
      </c>
    </row>
    <row r="107" spans="1:7" x14ac:dyDescent="0.2">
      <c r="A107">
        <v>26.75</v>
      </c>
      <c r="B107">
        <v>26.5</v>
      </c>
      <c r="C107">
        <v>31.28</v>
      </c>
      <c r="D107">
        <v>1</v>
      </c>
      <c r="E107">
        <v>1</v>
      </c>
      <c r="F107" s="1">
        <f t="shared" si="0"/>
        <v>31.66</v>
      </c>
      <c r="G107" s="2">
        <f t="shared" si="1"/>
        <v>5.4238333333333308</v>
      </c>
    </row>
    <row r="108" spans="1:7" x14ac:dyDescent="0.2">
      <c r="A108">
        <v>27</v>
      </c>
      <c r="B108">
        <v>26.75</v>
      </c>
      <c r="C108">
        <v>31.28</v>
      </c>
      <c r="D108">
        <v>1</v>
      </c>
      <c r="E108">
        <v>1</v>
      </c>
      <c r="F108" s="1">
        <f t="shared" si="0"/>
        <v>31.713333333333335</v>
      </c>
      <c r="G108" s="2">
        <f t="shared" si="1"/>
        <v>5.4771666666666654</v>
      </c>
    </row>
    <row r="109" spans="1:7" x14ac:dyDescent="0.2">
      <c r="A109">
        <v>27.25</v>
      </c>
      <c r="B109">
        <v>27</v>
      </c>
      <c r="C109">
        <v>31.38</v>
      </c>
      <c r="D109">
        <v>1</v>
      </c>
      <c r="E109">
        <v>1</v>
      </c>
      <c r="F109" s="1">
        <f t="shared" si="0"/>
        <v>31.733333333333334</v>
      </c>
      <c r="G109" s="2">
        <f t="shared" si="1"/>
        <v>5.497166666666665</v>
      </c>
    </row>
    <row r="110" spans="1:7" x14ac:dyDescent="0.2">
      <c r="A110">
        <v>27.5</v>
      </c>
      <c r="B110">
        <v>27.25</v>
      </c>
      <c r="C110">
        <v>31.38</v>
      </c>
      <c r="D110">
        <v>1</v>
      </c>
      <c r="E110">
        <v>1</v>
      </c>
      <c r="F110" s="1">
        <f t="shared" si="0"/>
        <v>31.72</v>
      </c>
      <c r="G110" s="2">
        <f t="shared" si="1"/>
        <v>5.4838333333333296</v>
      </c>
    </row>
    <row r="111" spans="1:7" x14ac:dyDescent="0.2">
      <c r="A111">
        <v>27.75</v>
      </c>
      <c r="B111">
        <v>27.5</v>
      </c>
      <c r="C111">
        <v>31.34</v>
      </c>
      <c r="D111">
        <v>1</v>
      </c>
      <c r="E111">
        <v>1</v>
      </c>
      <c r="F111" s="1">
        <f t="shared" si="0"/>
        <v>31.74666666666667</v>
      </c>
      <c r="G111" s="2">
        <f t="shared" si="1"/>
        <v>5.5105000000000004</v>
      </c>
    </row>
    <row r="112" spans="1:7" x14ac:dyDescent="0.2">
      <c r="A112">
        <v>28</v>
      </c>
      <c r="B112">
        <v>27.75</v>
      </c>
      <c r="C112">
        <v>31.4</v>
      </c>
      <c r="D112">
        <v>1</v>
      </c>
      <c r="E112">
        <v>1</v>
      </c>
      <c r="F112" s="1">
        <f t="shared" si="0"/>
        <v>31.773333333333337</v>
      </c>
      <c r="G112" s="2">
        <f t="shared" si="1"/>
        <v>5.5371666666666677</v>
      </c>
    </row>
    <row r="113" spans="1:7" x14ac:dyDescent="0.2">
      <c r="A113">
        <v>28.25</v>
      </c>
      <c r="B113">
        <v>28</v>
      </c>
      <c r="C113">
        <v>31.46</v>
      </c>
      <c r="D113">
        <v>1</v>
      </c>
      <c r="E113">
        <v>1</v>
      </c>
      <c r="F113" s="1">
        <f t="shared" si="0"/>
        <v>31.766666666666666</v>
      </c>
      <c r="G113" s="2">
        <f t="shared" si="1"/>
        <v>5.5304999999999964</v>
      </c>
    </row>
    <row r="114" spans="1:7" x14ac:dyDescent="0.2">
      <c r="A114">
        <v>28.5</v>
      </c>
      <c r="B114">
        <v>28.25</v>
      </c>
      <c r="C114">
        <v>31.46</v>
      </c>
      <c r="D114">
        <v>1</v>
      </c>
      <c r="E114">
        <v>1</v>
      </c>
      <c r="F114" s="1">
        <f t="shared" si="0"/>
        <v>31.819999999999997</v>
      </c>
      <c r="G114" s="2">
        <f t="shared" si="1"/>
        <v>5.5838333333333274</v>
      </c>
    </row>
    <row r="115" spans="1:7" x14ac:dyDescent="0.2">
      <c r="A115">
        <v>28.75</v>
      </c>
      <c r="B115">
        <v>28.5</v>
      </c>
      <c r="C115">
        <v>31.4</v>
      </c>
      <c r="D115">
        <v>1</v>
      </c>
      <c r="E115">
        <v>1</v>
      </c>
      <c r="F115" s="1">
        <f t="shared" si="0"/>
        <v>31.773333333333337</v>
      </c>
      <c r="G115" s="2">
        <f t="shared" si="1"/>
        <v>5.5371666666666677</v>
      </c>
    </row>
    <row r="116" spans="1:7" x14ac:dyDescent="0.2">
      <c r="A116">
        <v>29</v>
      </c>
      <c r="B116">
        <v>28.75</v>
      </c>
      <c r="C116">
        <v>31.48</v>
      </c>
      <c r="D116">
        <v>1</v>
      </c>
      <c r="E116">
        <v>1</v>
      </c>
      <c r="F116" s="1">
        <f t="shared" si="0"/>
        <v>31.813333333333333</v>
      </c>
      <c r="G116" s="2">
        <f t="shared" si="1"/>
        <v>5.5771666666666633</v>
      </c>
    </row>
    <row r="117" spans="1:7" x14ac:dyDescent="0.2">
      <c r="A117">
        <v>29.25</v>
      </c>
      <c r="B117">
        <v>29</v>
      </c>
      <c r="C117">
        <v>31.48</v>
      </c>
      <c r="D117">
        <v>1</v>
      </c>
      <c r="E117">
        <v>1</v>
      </c>
      <c r="F117" s="1">
        <f t="shared" si="0"/>
        <v>31.826666666666668</v>
      </c>
      <c r="G117" s="2">
        <f t="shared" si="1"/>
        <v>5.5904999999999987</v>
      </c>
    </row>
    <row r="118" spans="1:7" x14ac:dyDescent="0.2">
      <c r="A118">
        <v>29.5</v>
      </c>
      <c r="B118">
        <v>29.25</v>
      </c>
      <c r="C118">
        <v>31.52</v>
      </c>
      <c r="D118">
        <v>1</v>
      </c>
      <c r="E118">
        <v>1</v>
      </c>
      <c r="F118" s="1">
        <f t="shared" si="0"/>
        <v>31.84</v>
      </c>
      <c r="G118" s="2">
        <f t="shared" si="1"/>
        <v>5.6038333333333306</v>
      </c>
    </row>
    <row r="119" spans="1:7" x14ac:dyDescent="0.2">
      <c r="A119">
        <v>29.75</v>
      </c>
      <c r="B119">
        <v>29.5</v>
      </c>
      <c r="C119">
        <v>31.56</v>
      </c>
      <c r="D119">
        <v>1</v>
      </c>
      <c r="E119">
        <v>1</v>
      </c>
      <c r="F119" s="1">
        <f t="shared" si="0"/>
        <v>31.88</v>
      </c>
      <c r="G119" s="2">
        <f t="shared" si="1"/>
        <v>5.6438333333333297</v>
      </c>
    </row>
    <row r="120" spans="1:7" x14ac:dyDescent="0.2">
      <c r="A120">
        <v>30</v>
      </c>
      <c r="B120">
        <v>29.75</v>
      </c>
      <c r="C120">
        <v>31.54</v>
      </c>
      <c r="D120">
        <v>1</v>
      </c>
      <c r="E120">
        <v>1</v>
      </c>
      <c r="F120" s="1">
        <f t="shared" si="0"/>
        <v>31.873333333333335</v>
      </c>
      <c r="G120" s="2">
        <f t="shared" si="1"/>
        <v>5.6371666666666655</v>
      </c>
    </row>
    <row r="121" spans="1:7" x14ac:dyDescent="0.2">
      <c r="A121">
        <v>30.25</v>
      </c>
      <c r="B121">
        <v>30</v>
      </c>
      <c r="C121">
        <v>31.56</v>
      </c>
      <c r="D121">
        <v>1</v>
      </c>
      <c r="E121">
        <v>1</v>
      </c>
      <c r="F121" s="1">
        <f t="shared" si="0"/>
        <v>31.886666666666667</v>
      </c>
      <c r="G121" s="2">
        <f t="shared" si="1"/>
        <v>5.6504999999999974</v>
      </c>
    </row>
    <row r="122" spans="1:7" x14ac:dyDescent="0.2">
      <c r="A122">
        <v>30.5</v>
      </c>
      <c r="B122">
        <v>30.25</v>
      </c>
      <c r="C122">
        <v>31.54</v>
      </c>
      <c r="D122">
        <v>1</v>
      </c>
      <c r="E122">
        <v>1</v>
      </c>
      <c r="F122" s="1">
        <f t="shared" si="0"/>
        <v>31.893333333333334</v>
      </c>
      <c r="G122" s="2">
        <f t="shared" si="1"/>
        <v>5.6571666666666651</v>
      </c>
    </row>
    <row r="123" spans="1:7" x14ac:dyDescent="0.2">
      <c r="A123">
        <v>30.75</v>
      </c>
      <c r="B123">
        <v>30.5</v>
      </c>
      <c r="C123">
        <v>31.56</v>
      </c>
      <c r="D123">
        <v>1</v>
      </c>
      <c r="E123">
        <v>1</v>
      </c>
      <c r="F123" s="1">
        <f t="shared" si="0"/>
        <v>31.926666666666666</v>
      </c>
      <c r="G123" s="2">
        <f t="shared" si="1"/>
        <v>5.6904999999999966</v>
      </c>
    </row>
    <row r="124" spans="1:7" x14ac:dyDescent="0.2">
      <c r="A124">
        <v>31</v>
      </c>
      <c r="B124">
        <v>30.75</v>
      </c>
      <c r="C124">
        <v>31.56</v>
      </c>
      <c r="D124">
        <v>1</v>
      </c>
      <c r="E124">
        <v>1</v>
      </c>
      <c r="F124" s="1">
        <f t="shared" si="0"/>
        <v>31.933333333333337</v>
      </c>
      <c r="G124" s="2">
        <f t="shared" si="1"/>
        <v>5.6971666666666678</v>
      </c>
    </row>
    <row r="125" spans="1:7" x14ac:dyDescent="0.2">
      <c r="A125">
        <v>31.25</v>
      </c>
      <c r="B125">
        <v>31</v>
      </c>
      <c r="C125">
        <v>31.6</v>
      </c>
      <c r="D125">
        <v>1</v>
      </c>
      <c r="E125">
        <v>1</v>
      </c>
      <c r="F125" s="1">
        <f t="shared" si="0"/>
        <v>31.933333333333337</v>
      </c>
      <c r="G125" s="2">
        <f t="shared" si="1"/>
        <v>5.6971666666666678</v>
      </c>
    </row>
    <row r="126" spans="1:7" x14ac:dyDescent="0.2">
      <c r="A126">
        <v>31.5</v>
      </c>
      <c r="B126">
        <v>31.25</v>
      </c>
      <c r="C126">
        <v>31.62</v>
      </c>
      <c r="D126">
        <v>1</v>
      </c>
      <c r="E126">
        <v>1</v>
      </c>
      <c r="F126" s="1">
        <f t="shared" si="0"/>
        <v>31.966666666666669</v>
      </c>
      <c r="G126" s="2">
        <f t="shared" si="1"/>
        <v>5.7304999999999993</v>
      </c>
    </row>
    <row r="127" spans="1:7" x14ac:dyDescent="0.2">
      <c r="A127">
        <v>31.75</v>
      </c>
      <c r="B127">
        <v>31.5</v>
      </c>
      <c r="C127">
        <v>31.62</v>
      </c>
      <c r="D127">
        <v>1</v>
      </c>
      <c r="E127">
        <v>1</v>
      </c>
      <c r="F127" s="1">
        <f t="shared" si="0"/>
        <v>31.953333333333333</v>
      </c>
      <c r="G127" s="2">
        <f t="shared" si="1"/>
        <v>5.7171666666666638</v>
      </c>
    </row>
    <row r="128" spans="1:7" x14ac:dyDescent="0.2">
      <c r="A128">
        <v>32</v>
      </c>
      <c r="B128">
        <v>31.75</v>
      </c>
      <c r="C128">
        <v>31.62</v>
      </c>
      <c r="D128">
        <v>1</v>
      </c>
      <c r="E128">
        <v>1</v>
      </c>
      <c r="F128" s="1">
        <f t="shared" si="0"/>
        <v>32.013333333333328</v>
      </c>
      <c r="G128" s="2">
        <f t="shared" si="1"/>
        <v>5.777166666666659</v>
      </c>
    </row>
    <row r="129" spans="1:7" x14ac:dyDescent="0.2">
      <c r="A129">
        <v>32.25</v>
      </c>
      <c r="B129">
        <v>32</v>
      </c>
      <c r="C129">
        <v>31.62</v>
      </c>
      <c r="D129">
        <v>1</v>
      </c>
      <c r="E129">
        <v>1</v>
      </c>
      <c r="F129" s="1">
        <f t="shared" si="0"/>
        <v>31.98</v>
      </c>
      <c r="G129" s="2">
        <f t="shared" si="1"/>
        <v>5.7438333333333311</v>
      </c>
    </row>
    <row r="130" spans="1:7" x14ac:dyDescent="0.2">
      <c r="A130">
        <v>32.5</v>
      </c>
      <c r="B130">
        <v>32.25</v>
      </c>
      <c r="C130">
        <v>31.66</v>
      </c>
      <c r="D130">
        <v>1</v>
      </c>
      <c r="E130">
        <v>1</v>
      </c>
      <c r="F130" s="1">
        <f t="shared" si="0"/>
        <v>32.006666666666668</v>
      </c>
      <c r="G130" s="2">
        <f t="shared" si="1"/>
        <v>5.7704999999999984</v>
      </c>
    </row>
    <row r="131" spans="1:7" x14ac:dyDescent="0.2">
      <c r="A131">
        <v>32.75</v>
      </c>
      <c r="B131">
        <v>32.5</v>
      </c>
      <c r="C131">
        <v>31.68</v>
      </c>
      <c r="D131">
        <v>1</v>
      </c>
      <c r="E131">
        <v>1</v>
      </c>
      <c r="F131" s="1">
        <f t="shared" si="0"/>
        <v>32</v>
      </c>
      <c r="G131" s="2">
        <f t="shared" si="1"/>
        <v>5.7638333333333307</v>
      </c>
    </row>
    <row r="132" spans="1:7" x14ac:dyDescent="0.2">
      <c r="A132">
        <v>33</v>
      </c>
      <c r="B132">
        <v>32.75</v>
      </c>
      <c r="C132">
        <v>31.7</v>
      </c>
      <c r="D132">
        <v>1</v>
      </c>
      <c r="E132">
        <v>1</v>
      </c>
      <c r="F132" s="1">
        <f t="shared" si="0"/>
        <v>32.026666666666671</v>
      </c>
      <c r="G132" s="2">
        <f t="shared" si="1"/>
        <v>5.7905000000000015</v>
      </c>
    </row>
    <row r="133" spans="1:7" x14ac:dyDescent="0.2">
      <c r="A133">
        <v>33.25</v>
      </c>
      <c r="B133">
        <v>33</v>
      </c>
      <c r="C133">
        <v>31.74</v>
      </c>
      <c r="D133">
        <v>1</v>
      </c>
      <c r="E133">
        <v>1</v>
      </c>
      <c r="F133" s="1">
        <f t="shared" si="0"/>
        <v>32.006666666666668</v>
      </c>
      <c r="G133" s="2">
        <f t="shared" si="1"/>
        <v>5.7704999999999984</v>
      </c>
    </row>
    <row r="134" spans="1:7" x14ac:dyDescent="0.2">
      <c r="A134">
        <v>33.5</v>
      </c>
      <c r="B134">
        <v>33.25</v>
      </c>
      <c r="C134">
        <v>31.84</v>
      </c>
      <c r="D134">
        <v>1</v>
      </c>
      <c r="E134">
        <v>1</v>
      </c>
      <c r="F134" s="1">
        <f t="shared" si="0"/>
        <v>32.013333333333328</v>
      </c>
      <c r="G134" s="2">
        <f t="shared" si="1"/>
        <v>5.777166666666659</v>
      </c>
    </row>
    <row r="135" spans="1:7" x14ac:dyDescent="0.2">
      <c r="A135">
        <v>33.75</v>
      </c>
      <c r="B135">
        <v>33.5</v>
      </c>
      <c r="C135">
        <v>31.8</v>
      </c>
      <c r="D135">
        <v>1</v>
      </c>
      <c r="E135">
        <v>1</v>
      </c>
      <c r="F135" s="1">
        <f t="shared" si="0"/>
        <v>32.046666666666667</v>
      </c>
      <c r="G135" s="2">
        <f t="shared" si="1"/>
        <v>5.8104999999999976</v>
      </c>
    </row>
    <row r="136" spans="1:7" x14ac:dyDescent="0.2">
      <c r="A136">
        <v>34</v>
      </c>
      <c r="B136">
        <v>33.75</v>
      </c>
      <c r="C136">
        <v>31.74</v>
      </c>
      <c r="D136">
        <v>1</v>
      </c>
      <c r="E136">
        <v>1</v>
      </c>
      <c r="F136" s="1">
        <f t="shared" si="0"/>
        <v>32.06666666666667</v>
      </c>
      <c r="G136" s="2">
        <f t="shared" si="1"/>
        <v>5.8305000000000007</v>
      </c>
    </row>
    <row r="137" spans="1:7" x14ac:dyDescent="0.2">
      <c r="A137">
        <v>34.25</v>
      </c>
      <c r="B137">
        <v>34</v>
      </c>
      <c r="C137">
        <v>31.76</v>
      </c>
      <c r="D137">
        <v>1</v>
      </c>
      <c r="E137">
        <v>1</v>
      </c>
      <c r="F137" s="1">
        <f t="shared" si="0"/>
        <v>32.093333333333334</v>
      </c>
      <c r="G137" s="2">
        <f t="shared" si="1"/>
        <v>5.8571666666666644</v>
      </c>
    </row>
    <row r="138" spans="1:7" x14ac:dyDescent="0.2">
      <c r="A138">
        <v>34.5</v>
      </c>
      <c r="B138">
        <v>34.25</v>
      </c>
      <c r="C138">
        <v>31.8</v>
      </c>
      <c r="D138">
        <v>1</v>
      </c>
      <c r="E138">
        <v>1</v>
      </c>
      <c r="F138" s="1">
        <f t="shared" si="0"/>
        <v>32.08</v>
      </c>
      <c r="G138" s="2">
        <f t="shared" si="1"/>
        <v>5.843833333333329</v>
      </c>
    </row>
    <row r="139" spans="1:7" x14ac:dyDescent="0.2">
      <c r="A139">
        <v>34.75</v>
      </c>
      <c r="B139">
        <v>34.5</v>
      </c>
      <c r="C139">
        <v>31.76</v>
      </c>
      <c r="D139">
        <v>1</v>
      </c>
      <c r="E139">
        <v>1</v>
      </c>
      <c r="F139" s="1">
        <f t="shared" si="0"/>
        <v>32.06</v>
      </c>
      <c r="G139" s="2">
        <f t="shared" si="1"/>
        <v>5.823833333333333</v>
      </c>
    </row>
    <row r="140" spans="1:7" x14ac:dyDescent="0.2">
      <c r="A140">
        <v>35</v>
      </c>
      <c r="B140">
        <v>34.75</v>
      </c>
      <c r="C140">
        <v>31.8</v>
      </c>
      <c r="D140">
        <v>1</v>
      </c>
      <c r="E140">
        <v>1</v>
      </c>
      <c r="F140" s="1">
        <f t="shared" si="0"/>
        <v>32.086666666666666</v>
      </c>
      <c r="G140" s="2">
        <f t="shared" si="1"/>
        <v>5.8504999999999967</v>
      </c>
    </row>
    <row r="141" spans="1:7" x14ac:dyDescent="0.2">
      <c r="A141">
        <v>35.25</v>
      </c>
      <c r="B141">
        <v>35</v>
      </c>
      <c r="C141">
        <v>31.8</v>
      </c>
      <c r="D141">
        <v>1</v>
      </c>
      <c r="E141">
        <v>1</v>
      </c>
      <c r="F141" s="1">
        <f t="shared" si="0"/>
        <v>32.119999999999997</v>
      </c>
      <c r="G141" s="2">
        <f t="shared" si="1"/>
        <v>5.8838333333333281</v>
      </c>
    </row>
    <row r="142" spans="1:7" x14ac:dyDescent="0.2">
      <c r="A142">
        <v>35.5</v>
      </c>
      <c r="B142">
        <v>35.25</v>
      </c>
      <c r="C142">
        <v>31.76</v>
      </c>
      <c r="D142">
        <v>1</v>
      </c>
      <c r="E142">
        <v>1</v>
      </c>
      <c r="F142" s="1">
        <f t="shared" si="0"/>
        <v>32.1</v>
      </c>
      <c r="G142" s="2">
        <f t="shared" si="1"/>
        <v>5.8638333333333321</v>
      </c>
    </row>
    <row r="143" spans="1:7" x14ac:dyDescent="0.2">
      <c r="A143">
        <v>35.75</v>
      </c>
      <c r="B143">
        <v>35.5</v>
      </c>
      <c r="C143">
        <v>31.84</v>
      </c>
      <c r="D143">
        <v>1</v>
      </c>
      <c r="E143">
        <v>1</v>
      </c>
      <c r="F143" s="1">
        <f t="shared" si="0"/>
        <v>32.1</v>
      </c>
      <c r="G143" s="2">
        <f t="shared" si="1"/>
        <v>5.8638333333333321</v>
      </c>
    </row>
    <row r="144" spans="1:7" x14ac:dyDescent="0.2">
      <c r="A144">
        <v>36</v>
      </c>
      <c r="B144">
        <v>35.75</v>
      </c>
      <c r="C144">
        <v>31.82</v>
      </c>
      <c r="D144">
        <v>1</v>
      </c>
      <c r="E144">
        <v>1</v>
      </c>
      <c r="F144" s="1">
        <f t="shared" si="0"/>
        <v>32.113333333333337</v>
      </c>
      <c r="G144" s="2">
        <f t="shared" si="1"/>
        <v>5.8771666666666675</v>
      </c>
    </row>
    <row r="145" spans="1:7" x14ac:dyDescent="0.2">
      <c r="A145">
        <v>36.25</v>
      </c>
      <c r="B145">
        <v>36</v>
      </c>
      <c r="C145">
        <v>31.84</v>
      </c>
      <c r="D145">
        <v>1</v>
      </c>
      <c r="E145">
        <v>1</v>
      </c>
      <c r="F145" s="1">
        <f t="shared" si="0"/>
        <v>32.106666666666662</v>
      </c>
      <c r="G145" s="2">
        <f t="shared" si="1"/>
        <v>5.8704999999999927</v>
      </c>
    </row>
    <row r="146" spans="1:7" x14ac:dyDescent="0.2">
      <c r="A146">
        <v>36.5</v>
      </c>
      <c r="B146">
        <v>36.25</v>
      </c>
      <c r="C146">
        <v>31.84</v>
      </c>
      <c r="D146">
        <v>1</v>
      </c>
      <c r="E146">
        <v>1</v>
      </c>
      <c r="F146" s="1">
        <f t="shared" si="0"/>
        <v>32.126666666666665</v>
      </c>
      <c r="G146" s="2">
        <f t="shared" si="1"/>
        <v>5.8904999999999959</v>
      </c>
    </row>
    <row r="147" spans="1:7" x14ac:dyDescent="0.2">
      <c r="A147">
        <v>36.75</v>
      </c>
      <c r="B147">
        <v>36.5</v>
      </c>
      <c r="C147">
        <v>31.82</v>
      </c>
      <c r="D147">
        <v>1</v>
      </c>
      <c r="E147">
        <v>1</v>
      </c>
      <c r="F147" s="1">
        <f t="shared" si="0"/>
        <v>32.106666666666662</v>
      </c>
      <c r="G147" s="2">
        <f t="shared" si="1"/>
        <v>5.8704999999999927</v>
      </c>
    </row>
    <row r="148" spans="1:7" x14ac:dyDescent="0.2">
      <c r="A148">
        <v>37</v>
      </c>
      <c r="B148">
        <v>36.75</v>
      </c>
      <c r="C148">
        <v>31.9</v>
      </c>
      <c r="D148">
        <v>1</v>
      </c>
      <c r="E148">
        <v>1</v>
      </c>
      <c r="F148" s="1">
        <f t="shared" si="0"/>
        <v>32.120000000000005</v>
      </c>
      <c r="G148" s="2">
        <f t="shared" si="1"/>
        <v>5.8838333333333352</v>
      </c>
    </row>
    <row r="149" spans="1:7" x14ac:dyDescent="0.2">
      <c r="A149">
        <v>37.25</v>
      </c>
      <c r="B149">
        <v>37</v>
      </c>
      <c r="C149">
        <v>31.9</v>
      </c>
      <c r="D149">
        <v>1</v>
      </c>
      <c r="E149">
        <v>1</v>
      </c>
      <c r="F149" s="1">
        <f t="shared" si="0"/>
        <v>32.1</v>
      </c>
      <c r="G149" s="2">
        <f t="shared" si="1"/>
        <v>5.8638333333333321</v>
      </c>
    </row>
    <row r="150" spans="1:7" x14ac:dyDescent="0.2">
      <c r="A150">
        <v>37.5</v>
      </c>
      <c r="B150">
        <v>37.25</v>
      </c>
      <c r="C150">
        <v>31.88</v>
      </c>
      <c r="D150">
        <v>1</v>
      </c>
      <c r="E150">
        <v>1</v>
      </c>
      <c r="F150" s="1">
        <f t="shared" si="0"/>
        <v>32.106666666666662</v>
      </c>
      <c r="G150" s="2">
        <f t="shared" si="1"/>
        <v>5.8704999999999927</v>
      </c>
    </row>
    <row r="151" spans="1:7" x14ac:dyDescent="0.2">
      <c r="A151">
        <v>37.75</v>
      </c>
      <c r="B151">
        <v>37.5</v>
      </c>
      <c r="C151">
        <v>31.88</v>
      </c>
      <c r="D151">
        <v>1</v>
      </c>
      <c r="E151">
        <v>1</v>
      </c>
      <c r="F151" s="1">
        <f t="shared" si="0"/>
        <v>32.126666666666665</v>
      </c>
      <c r="G151" s="2">
        <f t="shared" si="1"/>
        <v>5.8904999999999959</v>
      </c>
    </row>
    <row r="152" spans="1:7" x14ac:dyDescent="0.2">
      <c r="A152">
        <v>38</v>
      </c>
      <c r="B152">
        <v>37.75</v>
      </c>
      <c r="C152">
        <v>31.82</v>
      </c>
      <c r="D152">
        <v>1</v>
      </c>
      <c r="E152">
        <v>1</v>
      </c>
      <c r="F152" s="1">
        <f t="shared" si="0"/>
        <v>32.159999999999997</v>
      </c>
      <c r="G152" s="2">
        <f t="shared" si="1"/>
        <v>5.9238333333333273</v>
      </c>
    </row>
    <row r="153" spans="1:7" x14ac:dyDescent="0.2">
      <c r="A153">
        <v>38.25</v>
      </c>
      <c r="B153">
        <v>38</v>
      </c>
      <c r="C153">
        <v>31.9</v>
      </c>
      <c r="D153">
        <v>1</v>
      </c>
      <c r="E153">
        <v>1</v>
      </c>
      <c r="F153" s="1">
        <f t="shared" si="0"/>
        <v>32.146666666666668</v>
      </c>
      <c r="G153" s="2">
        <f t="shared" si="1"/>
        <v>5.910499999999999</v>
      </c>
    </row>
    <row r="154" spans="1:7" x14ac:dyDescent="0.2">
      <c r="A154">
        <v>38.5</v>
      </c>
      <c r="B154">
        <v>38.25</v>
      </c>
      <c r="C154">
        <v>31.94</v>
      </c>
      <c r="D154">
        <v>1</v>
      </c>
      <c r="E154">
        <v>1</v>
      </c>
      <c r="F154" s="1">
        <f t="shared" si="0"/>
        <v>32.153333333333336</v>
      </c>
      <c r="G154" s="2">
        <f t="shared" si="1"/>
        <v>5.9171666666666667</v>
      </c>
    </row>
    <row r="155" spans="1:7" x14ac:dyDescent="0.2">
      <c r="A155">
        <v>38.75</v>
      </c>
      <c r="B155">
        <v>38.5</v>
      </c>
      <c r="C155">
        <v>31.9</v>
      </c>
      <c r="D155">
        <v>1</v>
      </c>
      <c r="E155">
        <v>1</v>
      </c>
      <c r="F155" s="1">
        <f t="shared" si="0"/>
        <v>32.146666666666668</v>
      </c>
      <c r="G155" s="2">
        <f t="shared" si="1"/>
        <v>5.910499999999999</v>
      </c>
    </row>
    <row r="156" spans="1:7" x14ac:dyDescent="0.2">
      <c r="A156">
        <v>39</v>
      </c>
      <c r="B156">
        <v>38.75</v>
      </c>
      <c r="C156">
        <v>31.94</v>
      </c>
      <c r="D156">
        <v>1</v>
      </c>
      <c r="E156">
        <v>1</v>
      </c>
      <c r="F156" s="1">
        <f t="shared" si="0"/>
        <v>32.146666666666668</v>
      </c>
      <c r="G156" s="2">
        <f t="shared" si="1"/>
        <v>5.910499999999999</v>
      </c>
    </row>
    <row r="157" spans="1:7" x14ac:dyDescent="0.2">
      <c r="A157">
        <v>39.25</v>
      </c>
      <c r="B157">
        <v>39</v>
      </c>
      <c r="C157">
        <v>31.96</v>
      </c>
      <c r="D157">
        <v>1</v>
      </c>
      <c r="E157">
        <v>1</v>
      </c>
      <c r="F157" s="1">
        <f t="shared" si="0"/>
        <v>32.193333333333328</v>
      </c>
      <c r="G157" s="2">
        <f t="shared" si="1"/>
        <v>5.9571666666666587</v>
      </c>
    </row>
    <row r="158" spans="1:7" x14ac:dyDescent="0.2">
      <c r="A158">
        <v>39.5</v>
      </c>
      <c r="B158">
        <v>39.25</v>
      </c>
      <c r="C158">
        <v>32.020000000000003</v>
      </c>
      <c r="D158">
        <v>1</v>
      </c>
      <c r="E158">
        <v>1</v>
      </c>
      <c r="F158" s="1">
        <f t="shared" si="0"/>
        <v>32.173333333333325</v>
      </c>
      <c r="G158" s="2">
        <f t="shared" si="1"/>
        <v>5.9371666666666556</v>
      </c>
    </row>
    <row r="159" spans="1:7" x14ac:dyDescent="0.2">
      <c r="A159">
        <v>39.75</v>
      </c>
      <c r="B159">
        <v>39.5</v>
      </c>
      <c r="C159">
        <v>31.94</v>
      </c>
      <c r="D159">
        <v>1</v>
      </c>
      <c r="E159">
        <v>1</v>
      </c>
      <c r="F159" s="1">
        <f t="shared" si="0"/>
        <v>32.173333333333339</v>
      </c>
      <c r="G159" s="2">
        <f t="shared" si="1"/>
        <v>5.9371666666666698</v>
      </c>
    </row>
    <row r="160" spans="1:7" x14ac:dyDescent="0.2">
      <c r="A160">
        <v>40</v>
      </c>
      <c r="B160">
        <v>39.75</v>
      </c>
      <c r="C160">
        <v>32.020000000000003</v>
      </c>
      <c r="D160">
        <v>1</v>
      </c>
      <c r="E160">
        <v>1</v>
      </c>
      <c r="F160" s="1">
        <f t="shared" si="0"/>
        <v>32.193333333333335</v>
      </c>
      <c r="G160" s="2">
        <f t="shared" si="1"/>
        <v>5.9571666666666658</v>
      </c>
    </row>
    <row r="161" spans="1:7" x14ac:dyDescent="0.2">
      <c r="A161">
        <v>40.25</v>
      </c>
      <c r="B161">
        <v>40</v>
      </c>
      <c r="C161">
        <v>32.020000000000003</v>
      </c>
      <c r="D161">
        <v>1</v>
      </c>
      <c r="E161">
        <v>1</v>
      </c>
      <c r="F161" s="1">
        <f t="shared" si="0"/>
        <v>32.186666666666667</v>
      </c>
      <c r="G161" s="2">
        <f t="shared" si="1"/>
        <v>5.9504999999999981</v>
      </c>
    </row>
    <row r="162" spans="1:7" x14ac:dyDescent="0.2">
      <c r="A162">
        <v>40.5</v>
      </c>
      <c r="B162">
        <v>40.25</v>
      </c>
      <c r="C162">
        <v>31.8</v>
      </c>
      <c r="D162">
        <v>0</v>
      </c>
      <c r="E162">
        <v>1</v>
      </c>
      <c r="F162" s="1">
        <f t="shared" si="0"/>
        <v>32.133333333333333</v>
      </c>
      <c r="G162" s="2">
        <f t="shared" si="1"/>
        <v>5.8971666666666636</v>
      </c>
    </row>
    <row r="163" spans="1:7" x14ac:dyDescent="0.2">
      <c r="A163">
        <v>40.75</v>
      </c>
      <c r="B163">
        <v>40.5</v>
      </c>
      <c r="C163">
        <v>31.62</v>
      </c>
      <c r="D163">
        <v>0</v>
      </c>
      <c r="E163">
        <v>1</v>
      </c>
      <c r="F163" s="1">
        <f t="shared" si="0"/>
        <v>31.793333333333333</v>
      </c>
      <c r="G163" s="2">
        <f t="shared" si="1"/>
        <v>5.5571666666666637</v>
      </c>
    </row>
    <row r="164" spans="1:7" x14ac:dyDescent="0.2">
      <c r="A164">
        <v>41</v>
      </c>
      <c r="B164">
        <v>40.75</v>
      </c>
      <c r="C164">
        <v>31.26</v>
      </c>
      <c r="D164">
        <v>0</v>
      </c>
      <c r="E164">
        <v>1</v>
      </c>
      <c r="F164" s="1">
        <f t="shared" si="0"/>
        <v>31.493333333333336</v>
      </c>
      <c r="G164" s="2">
        <f t="shared" si="1"/>
        <v>5.2571666666666665</v>
      </c>
    </row>
    <row r="165" spans="1:7" x14ac:dyDescent="0.2">
      <c r="A165">
        <v>41.25</v>
      </c>
      <c r="B165">
        <v>41</v>
      </c>
      <c r="C165">
        <v>31.04</v>
      </c>
      <c r="D165">
        <v>0</v>
      </c>
      <c r="E165">
        <v>1</v>
      </c>
      <c r="F165" s="1">
        <f t="shared" si="0"/>
        <v>31.24</v>
      </c>
      <c r="G165" s="2">
        <f t="shared" si="1"/>
        <v>5.0038333333333291</v>
      </c>
    </row>
    <row r="166" spans="1:7" x14ac:dyDescent="0.2">
      <c r="A166">
        <v>41.5</v>
      </c>
      <c r="B166">
        <v>41.25</v>
      </c>
      <c r="C166">
        <v>30.8</v>
      </c>
      <c r="D166">
        <v>0</v>
      </c>
      <c r="E166">
        <v>1</v>
      </c>
      <c r="F166" s="1">
        <f t="shared" si="0"/>
        <v>30.953333333333333</v>
      </c>
      <c r="G166" s="2">
        <f t="shared" si="1"/>
        <v>4.7171666666666638</v>
      </c>
    </row>
    <row r="167" spans="1:7" x14ac:dyDescent="0.2">
      <c r="A167">
        <v>41.75</v>
      </c>
      <c r="B167">
        <v>41.5</v>
      </c>
      <c r="C167">
        <v>30.52</v>
      </c>
      <c r="D167">
        <v>0</v>
      </c>
      <c r="E167">
        <v>1</v>
      </c>
      <c r="F167" s="1">
        <f t="shared" si="0"/>
        <v>30.766666666666666</v>
      </c>
      <c r="G167" s="2">
        <f t="shared" si="1"/>
        <v>4.5304999999999964</v>
      </c>
    </row>
    <row r="168" spans="1:7" x14ac:dyDescent="0.2">
      <c r="A168">
        <v>42</v>
      </c>
      <c r="B168">
        <v>41.75</v>
      </c>
      <c r="C168">
        <v>30.36</v>
      </c>
      <c r="D168">
        <v>0</v>
      </c>
      <c r="E168">
        <v>1</v>
      </c>
      <c r="F168" s="1">
        <f t="shared" si="0"/>
        <v>30.506666666666664</v>
      </c>
      <c r="G168" s="2">
        <f t="shared" si="1"/>
        <v>4.2704999999999949</v>
      </c>
    </row>
    <row r="169" spans="1:7" x14ac:dyDescent="0.2">
      <c r="A169">
        <v>42.25</v>
      </c>
      <c r="B169">
        <v>42</v>
      </c>
      <c r="C169">
        <v>30.08</v>
      </c>
      <c r="D169">
        <v>0</v>
      </c>
      <c r="E169">
        <v>1</v>
      </c>
      <c r="F169" s="1">
        <f t="shared" si="0"/>
        <v>30.319999999999997</v>
      </c>
      <c r="G169" s="2">
        <f t="shared" si="1"/>
        <v>4.0838333333333274</v>
      </c>
    </row>
    <row r="170" spans="1:7" x14ac:dyDescent="0.2">
      <c r="A170">
        <v>42.5</v>
      </c>
      <c r="B170">
        <v>42.25</v>
      </c>
      <c r="C170">
        <v>29.96</v>
      </c>
      <c r="D170">
        <v>0</v>
      </c>
      <c r="E170">
        <v>1</v>
      </c>
      <c r="F170" s="1">
        <f t="shared" si="0"/>
        <v>30.073333333333334</v>
      </c>
      <c r="G170" s="2">
        <f t="shared" si="1"/>
        <v>3.8371666666666648</v>
      </c>
    </row>
    <row r="171" spans="1:7" x14ac:dyDescent="0.2">
      <c r="A171">
        <v>42.75</v>
      </c>
      <c r="B171">
        <v>42.5</v>
      </c>
      <c r="C171">
        <v>29.78</v>
      </c>
      <c r="D171">
        <v>0</v>
      </c>
      <c r="E171">
        <v>1</v>
      </c>
      <c r="F171" s="1">
        <f t="shared" si="0"/>
        <v>29.919999999999998</v>
      </c>
      <c r="G171" s="2">
        <f t="shared" si="1"/>
        <v>3.6838333333333289</v>
      </c>
    </row>
    <row r="172" spans="1:7" x14ac:dyDescent="0.2">
      <c r="A172">
        <v>43</v>
      </c>
      <c r="B172">
        <v>42.75</v>
      </c>
      <c r="C172">
        <v>29.58</v>
      </c>
      <c r="D172">
        <v>0</v>
      </c>
      <c r="E172">
        <v>1</v>
      </c>
      <c r="F172" s="1">
        <f t="shared" si="0"/>
        <v>29.77333333333333</v>
      </c>
      <c r="G172" s="2">
        <f t="shared" si="1"/>
        <v>3.5371666666666606</v>
      </c>
    </row>
    <row r="173" spans="1:7" x14ac:dyDescent="0.2">
      <c r="A173">
        <v>43.25</v>
      </c>
      <c r="B173">
        <v>43</v>
      </c>
      <c r="C173">
        <v>29.5</v>
      </c>
      <c r="D173">
        <v>0</v>
      </c>
      <c r="E173">
        <v>1</v>
      </c>
      <c r="F173" s="1">
        <f t="shared" si="0"/>
        <v>29.626666666666665</v>
      </c>
      <c r="G173" s="2">
        <f t="shared" si="1"/>
        <v>3.3904999999999959</v>
      </c>
    </row>
    <row r="174" spans="1:7" x14ac:dyDescent="0.2">
      <c r="A174">
        <v>43.5</v>
      </c>
      <c r="B174">
        <v>43.25</v>
      </c>
      <c r="C174">
        <v>29.24</v>
      </c>
      <c r="D174">
        <v>0</v>
      </c>
      <c r="E174">
        <v>1</v>
      </c>
      <c r="F174" s="1">
        <f t="shared" si="0"/>
        <v>29.473333333333333</v>
      </c>
      <c r="G174" s="2">
        <f t="shared" si="1"/>
        <v>3.2371666666666634</v>
      </c>
    </row>
    <row r="175" spans="1:7" x14ac:dyDescent="0.2">
      <c r="A175">
        <v>43.75</v>
      </c>
      <c r="B175">
        <v>43.5</v>
      </c>
      <c r="C175">
        <v>29.18</v>
      </c>
      <c r="D175">
        <v>0</v>
      </c>
      <c r="E175">
        <v>1</v>
      </c>
      <c r="F175" s="1">
        <f t="shared" si="0"/>
        <v>29.373333333333335</v>
      </c>
      <c r="G175" s="2">
        <f t="shared" si="1"/>
        <v>3.1371666666666655</v>
      </c>
    </row>
    <row r="176" spans="1:7" x14ac:dyDescent="0.2">
      <c r="A176">
        <v>44</v>
      </c>
      <c r="B176">
        <v>43.75</v>
      </c>
      <c r="C176">
        <v>29.08</v>
      </c>
      <c r="D176">
        <v>0</v>
      </c>
      <c r="E176">
        <v>1</v>
      </c>
      <c r="F176" s="1">
        <f t="shared" si="0"/>
        <v>29.213333333333335</v>
      </c>
      <c r="G176" s="2">
        <f t="shared" si="1"/>
        <v>2.9771666666666654</v>
      </c>
    </row>
    <row r="177" spans="1:7" x14ac:dyDescent="0.2">
      <c r="A177">
        <v>44.25</v>
      </c>
      <c r="B177">
        <v>44</v>
      </c>
      <c r="C177">
        <v>28.98</v>
      </c>
      <c r="D177">
        <v>0</v>
      </c>
      <c r="E177">
        <v>1</v>
      </c>
      <c r="F177" s="1">
        <f t="shared" si="0"/>
        <v>29.099999999999998</v>
      </c>
      <c r="G177" s="2">
        <f t="shared" si="1"/>
        <v>2.8638333333333286</v>
      </c>
    </row>
    <row r="178" spans="1:7" x14ac:dyDescent="0.2">
      <c r="A178">
        <v>44.5</v>
      </c>
      <c r="B178">
        <v>44.25</v>
      </c>
      <c r="C178">
        <v>28.82</v>
      </c>
      <c r="D178">
        <v>0</v>
      </c>
      <c r="E178">
        <v>1</v>
      </c>
      <c r="F178" s="1">
        <f t="shared" si="0"/>
        <v>28.993333333333336</v>
      </c>
      <c r="G178" s="2">
        <f t="shared" si="1"/>
        <v>2.7571666666666665</v>
      </c>
    </row>
    <row r="179" spans="1:7" x14ac:dyDescent="0.2">
      <c r="A179">
        <v>44.75</v>
      </c>
      <c r="B179">
        <v>44.5</v>
      </c>
      <c r="C179">
        <v>28.74</v>
      </c>
      <c r="D179">
        <v>0</v>
      </c>
      <c r="E179">
        <v>1</v>
      </c>
      <c r="F179" s="1">
        <f t="shared" si="0"/>
        <v>28.893333333333334</v>
      </c>
      <c r="G179" s="2">
        <f t="shared" si="1"/>
        <v>2.6571666666666651</v>
      </c>
    </row>
    <row r="180" spans="1:7" x14ac:dyDescent="0.2">
      <c r="A180">
        <v>45</v>
      </c>
      <c r="B180">
        <v>44.75</v>
      </c>
      <c r="C180">
        <v>28.62</v>
      </c>
      <c r="D180">
        <v>0</v>
      </c>
      <c r="E180">
        <v>1</v>
      </c>
      <c r="F180" s="1">
        <f t="shared" si="0"/>
        <v>28.766666666666669</v>
      </c>
      <c r="G180" s="2">
        <f t="shared" si="1"/>
        <v>2.5305</v>
      </c>
    </row>
    <row r="181" spans="1:7" x14ac:dyDescent="0.2">
      <c r="A181">
        <v>45.25</v>
      </c>
      <c r="B181">
        <v>45</v>
      </c>
      <c r="C181">
        <v>28.58</v>
      </c>
      <c r="D181">
        <v>0</v>
      </c>
      <c r="E181">
        <v>1</v>
      </c>
      <c r="F181" s="1">
        <f t="shared" si="0"/>
        <v>28.726666666666663</v>
      </c>
      <c r="G181" s="2">
        <f t="shared" si="1"/>
        <v>2.4904999999999937</v>
      </c>
    </row>
    <row r="182" spans="1:7" x14ac:dyDescent="0.2">
      <c r="A182">
        <v>45.5</v>
      </c>
      <c r="B182">
        <v>45.25</v>
      </c>
      <c r="C182">
        <v>28.5</v>
      </c>
      <c r="D182">
        <v>0</v>
      </c>
      <c r="E182">
        <v>1</v>
      </c>
      <c r="F182" s="1">
        <f t="shared" si="0"/>
        <v>28.633333333333336</v>
      </c>
      <c r="G182" s="2">
        <f t="shared" si="1"/>
        <v>2.3971666666666671</v>
      </c>
    </row>
    <row r="183" spans="1:7" x14ac:dyDescent="0.2">
      <c r="A183">
        <v>45.75</v>
      </c>
      <c r="B183">
        <v>45.5</v>
      </c>
      <c r="C183">
        <v>28.32</v>
      </c>
      <c r="D183">
        <v>0</v>
      </c>
      <c r="E183">
        <v>1</v>
      </c>
      <c r="F183" s="1">
        <f t="shared" si="0"/>
        <v>28.506666666666664</v>
      </c>
      <c r="G183" s="2">
        <f t="shared" si="1"/>
        <v>2.2704999999999949</v>
      </c>
    </row>
    <row r="184" spans="1:7" x14ac:dyDescent="0.2">
      <c r="A184">
        <v>46</v>
      </c>
      <c r="B184">
        <v>45.75</v>
      </c>
      <c r="C184">
        <v>28.26</v>
      </c>
      <c r="D184">
        <v>0</v>
      </c>
      <c r="E184">
        <v>1</v>
      </c>
      <c r="F184" s="1">
        <f t="shared" si="0"/>
        <v>28.426666666666666</v>
      </c>
      <c r="G184" s="2">
        <f t="shared" si="1"/>
        <v>2.1904999999999966</v>
      </c>
    </row>
    <row r="185" spans="1:7" x14ac:dyDescent="0.2">
      <c r="A185">
        <v>46.25</v>
      </c>
      <c r="B185">
        <v>46</v>
      </c>
      <c r="C185">
        <v>28.22</v>
      </c>
      <c r="D185">
        <v>0</v>
      </c>
      <c r="E185">
        <v>1</v>
      </c>
      <c r="F185" s="1">
        <f t="shared" si="0"/>
        <v>28.346666666666664</v>
      </c>
      <c r="G185" s="2">
        <f t="shared" si="1"/>
        <v>2.1104999999999947</v>
      </c>
    </row>
    <row r="186" spans="1:7" x14ac:dyDescent="0.2">
      <c r="A186">
        <v>46.5</v>
      </c>
      <c r="B186">
        <v>46.25</v>
      </c>
      <c r="C186">
        <v>28.16</v>
      </c>
      <c r="D186">
        <v>0</v>
      </c>
      <c r="E186">
        <v>1</v>
      </c>
      <c r="F186" s="1">
        <f t="shared" si="0"/>
        <v>28.346666666666668</v>
      </c>
      <c r="G186" s="2">
        <f t="shared" si="1"/>
        <v>2.1104999999999983</v>
      </c>
    </row>
    <row r="187" spans="1:7" x14ac:dyDescent="0.2">
      <c r="A187">
        <v>46.75</v>
      </c>
      <c r="B187">
        <v>46.5</v>
      </c>
      <c r="C187">
        <v>28.06</v>
      </c>
      <c r="D187">
        <v>0</v>
      </c>
      <c r="E187">
        <v>1</v>
      </c>
      <c r="F187" s="1">
        <f t="shared" si="0"/>
        <v>28.24</v>
      </c>
      <c r="G187" s="2">
        <f t="shared" si="1"/>
        <v>2.0038333333333291</v>
      </c>
    </row>
    <row r="188" spans="1:7" x14ac:dyDescent="0.2">
      <c r="A188">
        <v>47</v>
      </c>
      <c r="B188">
        <v>46.75</v>
      </c>
      <c r="C188">
        <v>28</v>
      </c>
      <c r="D188">
        <v>0</v>
      </c>
      <c r="E188">
        <v>1</v>
      </c>
      <c r="F188" s="1">
        <f t="shared" si="0"/>
        <v>28.193333333333332</v>
      </c>
      <c r="G188" s="2">
        <f t="shared" si="1"/>
        <v>1.9571666666666623</v>
      </c>
    </row>
    <row r="189" spans="1:7" x14ac:dyDescent="0.2">
      <c r="A189">
        <v>47.25</v>
      </c>
      <c r="B189">
        <v>47</v>
      </c>
      <c r="C189">
        <v>27.98</v>
      </c>
      <c r="D189">
        <v>0</v>
      </c>
      <c r="E189">
        <v>1</v>
      </c>
      <c r="F189" s="1">
        <f t="shared" si="0"/>
        <v>28.14</v>
      </c>
      <c r="G189" s="2">
        <f t="shared" si="1"/>
        <v>1.9038333333333313</v>
      </c>
    </row>
    <row r="190" spans="1:7" x14ac:dyDescent="0.2">
      <c r="A190">
        <v>47.5</v>
      </c>
      <c r="B190">
        <v>47.25</v>
      </c>
      <c r="C190">
        <v>27.92</v>
      </c>
      <c r="D190">
        <v>0</v>
      </c>
      <c r="E190">
        <v>1</v>
      </c>
      <c r="F190" s="1">
        <f t="shared" si="0"/>
        <v>28.053333333333331</v>
      </c>
      <c r="G190" s="2">
        <f t="shared" si="1"/>
        <v>1.8171666666666617</v>
      </c>
    </row>
    <row r="191" spans="1:7" x14ac:dyDescent="0.2">
      <c r="A191">
        <v>47.75</v>
      </c>
      <c r="B191">
        <v>47.5</v>
      </c>
      <c r="C191">
        <v>27.84</v>
      </c>
      <c r="D191">
        <v>0</v>
      </c>
      <c r="E191">
        <v>1</v>
      </c>
      <c r="F191" s="1">
        <f t="shared" si="0"/>
        <v>28.013333333333332</v>
      </c>
      <c r="G191" s="2">
        <f t="shared" si="1"/>
        <v>1.7771666666666626</v>
      </c>
    </row>
    <row r="192" spans="1:7" x14ac:dyDescent="0.2">
      <c r="A192">
        <v>48</v>
      </c>
      <c r="B192">
        <v>47.75</v>
      </c>
      <c r="C192">
        <v>27.78</v>
      </c>
      <c r="D192">
        <v>0</v>
      </c>
      <c r="E192">
        <v>1</v>
      </c>
      <c r="F192" s="1">
        <f t="shared" si="0"/>
        <v>27.913333333333338</v>
      </c>
      <c r="G192" s="2">
        <f t="shared" si="1"/>
        <v>1.6771666666666682</v>
      </c>
    </row>
    <row r="193" spans="1:7" x14ac:dyDescent="0.2">
      <c r="A193">
        <v>48.25</v>
      </c>
      <c r="B193">
        <v>48</v>
      </c>
      <c r="C193">
        <v>27.68</v>
      </c>
      <c r="D193">
        <v>0</v>
      </c>
      <c r="E193">
        <v>1</v>
      </c>
      <c r="F193" s="1">
        <f t="shared" si="0"/>
        <v>27.900000000000002</v>
      </c>
      <c r="G193" s="2">
        <f t="shared" si="1"/>
        <v>1.6638333333333328</v>
      </c>
    </row>
    <row r="194" spans="1:7" x14ac:dyDescent="0.2">
      <c r="A194">
        <v>48.5</v>
      </c>
      <c r="B194">
        <v>48.25</v>
      </c>
      <c r="C194">
        <v>27.66</v>
      </c>
      <c r="D194">
        <v>0</v>
      </c>
      <c r="E194">
        <v>1</v>
      </c>
      <c r="F194" s="1">
        <f t="shared" si="0"/>
        <v>27.840000000000003</v>
      </c>
      <c r="G194" s="2">
        <f t="shared" si="1"/>
        <v>1.6038333333333341</v>
      </c>
    </row>
    <row r="195" spans="1:7" x14ac:dyDescent="0.2">
      <c r="A195">
        <v>48.75</v>
      </c>
      <c r="B195">
        <v>48.5</v>
      </c>
      <c r="C195">
        <v>27.66</v>
      </c>
      <c r="D195">
        <v>0</v>
      </c>
      <c r="E195">
        <v>1</v>
      </c>
      <c r="F195" s="1">
        <f t="shared" si="0"/>
        <v>27.8</v>
      </c>
      <c r="G195" s="2">
        <f t="shared" si="1"/>
        <v>1.5638333333333314</v>
      </c>
    </row>
    <row r="196" spans="1:7" x14ac:dyDescent="0.2">
      <c r="A196">
        <v>49</v>
      </c>
      <c r="B196">
        <v>48.75</v>
      </c>
      <c r="C196">
        <v>27.6</v>
      </c>
      <c r="D196">
        <v>0</v>
      </c>
      <c r="E196">
        <v>1</v>
      </c>
      <c r="F196" s="1">
        <f t="shared" si="0"/>
        <v>27.8</v>
      </c>
      <c r="G196" s="2">
        <f t="shared" si="1"/>
        <v>1.5638333333333314</v>
      </c>
    </row>
    <row r="197" spans="1:7" x14ac:dyDescent="0.2">
      <c r="A197">
        <v>49.25</v>
      </c>
      <c r="B197">
        <v>49</v>
      </c>
      <c r="C197">
        <v>27.52</v>
      </c>
      <c r="D197">
        <v>0</v>
      </c>
      <c r="E197">
        <v>1</v>
      </c>
      <c r="F197" s="1">
        <f t="shared" si="0"/>
        <v>27.679999999999996</v>
      </c>
      <c r="G197" s="2">
        <f t="shared" si="1"/>
        <v>1.4438333333333269</v>
      </c>
    </row>
    <row r="198" spans="1:7" x14ac:dyDescent="0.2">
      <c r="A198">
        <v>49.5</v>
      </c>
      <c r="B198">
        <v>49.25</v>
      </c>
      <c r="C198">
        <v>27.48</v>
      </c>
      <c r="D198">
        <v>0</v>
      </c>
      <c r="E198">
        <v>1</v>
      </c>
      <c r="F198" s="1">
        <f t="shared" si="0"/>
        <v>27.686666666666667</v>
      </c>
      <c r="G198" s="2">
        <f t="shared" si="1"/>
        <v>1.4504999999999981</v>
      </c>
    </row>
    <row r="199" spans="1:7" x14ac:dyDescent="0.2">
      <c r="A199">
        <v>49.75</v>
      </c>
      <c r="B199">
        <v>49.5</v>
      </c>
      <c r="C199">
        <v>27.48</v>
      </c>
      <c r="D199">
        <v>0</v>
      </c>
      <c r="E199">
        <v>1</v>
      </c>
      <c r="F199" s="1">
        <f t="shared" si="0"/>
        <v>27.646666666666665</v>
      </c>
      <c r="G199" s="2">
        <f t="shared" si="1"/>
        <v>1.4104999999999954</v>
      </c>
    </row>
    <row r="200" spans="1:7" x14ac:dyDescent="0.2">
      <c r="A200">
        <v>50</v>
      </c>
      <c r="B200">
        <v>49.75</v>
      </c>
      <c r="C200">
        <v>27.42</v>
      </c>
      <c r="D200">
        <v>0</v>
      </c>
      <c r="E200">
        <v>1</v>
      </c>
      <c r="F200" s="1">
        <f t="shared" si="0"/>
        <v>27.566666666666663</v>
      </c>
      <c r="G200" s="2">
        <f t="shared" si="1"/>
        <v>1.3304999999999936</v>
      </c>
    </row>
    <row r="201" spans="1:7" x14ac:dyDescent="0.2">
      <c r="A201">
        <v>50.25</v>
      </c>
      <c r="B201">
        <v>50</v>
      </c>
      <c r="C201">
        <v>27.4</v>
      </c>
      <c r="D201">
        <v>0</v>
      </c>
      <c r="E201">
        <v>1</v>
      </c>
      <c r="F201" s="1">
        <f t="shared" si="0"/>
        <v>27.546666666666667</v>
      </c>
      <c r="G201" s="2">
        <f t="shared" si="1"/>
        <v>1.3104999999999976</v>
      </c>
    </row>
    <row r="202" spans="1:7" x14ac:dyDescent="0.2">
      <c r="A202">
        <v>50.5</v>
      </c>
      <c r="B202">
        <v>50.25</v>
      </c>
      <c r="C202">
        <v>27.4</v>
      </c>
      <c r="D202">
        <v>0</v>
      </c>
      <c r="E202">
        <v>1</v>
      </c>
      <c r="F202" s="1">
        <f t="shared" si="0"/>
        <v>27.5</v>
      </c>
      <c r="G202" s="2">
        <f t="shared" si="1"/>
        <v>1.2638333333333307</v>
      </c>
    </row>
    <row r="203" spans="1:7" x14ac:dyDescent="0.2">
      <c r="A203">
        <v>50.75</v>
      </c>
      <c r="B203">
        <v>50.5</v>
      </c>
      <c r="C203">
        <v>27.36</v>
      </c>
      <c r="D203">
        <v>0</v>
      </c>
      <c r="E203">
        <v>1</v>
      </c>
      <c r="F203" s="1">
        <f t="shared" si="0"/>
        <v>27.473333333333333</v>
      </c>
      <c r="G203" s="2">
        <f t="shared" si="1"/>
        <v>1.2371666666666634</v>
      </c>
    </row>
    <row r="204" spans="1:7" x14ac:dyDescent="0.2">
      <c r="A204">
        <v>51</v>
      </c>
      <c r="B204">
        <v>50.75</v>
      </c>
      <c r="C204">
        <v>27.36</v>
      </c>
      <c r="D204">
        <v>0</v>
      </c>
      <c r="E204">
        <v>1</v>
      </c>
      <c r="F204" s="1">
        <f t="shared" si="0"/>
        <v>27.453333333333337</v>
      </c>
      <c r="G204" s="2">
        <f t="shared" si="1"/>
        <v>1.2171666666666674</v>
      </c>
    </row>
    <row r="205" spans="1:7" x14ac:dyDescent="0.2">
      <c r="A205">
        <v>51.25</v>
      </c>
      <c r="B205">
        <v>51</v>
      </c>
      <c r="C205">
        <v>27.34</v>
      </c>
      <c r="D205">
        <v>0</v>
      </c>
      <c r="E205">
        <v>1</v>
      </c>
      <c r="F205" s="1">
        <f t="shared" si="0"/>
        <v>27.42</v>
      </c>
      <c r="G205" s="2">
        <f t="shared" si="1"/>
        <v>1.1838333333333324</v>
      </c>
    </row>
    <row r="206" spans="1:7" x14ac:dyDescent="0.2">
      <c r="A206">
        <v>51.5</v>
      </c>
      <c r="B206">
        <v>51.25</v>
      </c>
      <c r="C206">
        <v>27.24</v>
      </c>
      <c r="D206">
        <v>0</v>
      </c>
      <c r="E206">
        <v>1</v>
      </c>
      <c r="F206" s="1">
        <f t="shared" si="0"/>
        <v>27.393333333333334</v>
      </c>
      <c r="G206" s="2">
        <f t="shared" si="1"/>
        <v>1.1571666666666651</v>
      </c>
    </row>
    <row r="207" spans="1:7" x14ac:dyDescent="0.2">
      <c r="A207">
        <v>51.75</v>
      </c>
      <c r="B207">
        <v>51.5</v>
      </c>
      <c r="C207">
        <v>27.28</v>
      </c>
      <c r="D207">
        <v>0</v>
      </c>
      <c r="E207">
        <v>1</v>
      </c>
      <c r="F207" s="1">
        <f t="shared" si="0"/>
        <v>27.406666666666666</v>
      </c>
      <c r="G207" s="2">
        <f t="shared" si="1"/>
        <v>1.170499999999997</v>
      </c>
    </row>
    <row r="208" spans="1:7" x14ac:dyDescent="0.2">
      <c r="A208">
        <v>52</v>
      </c>
      <c r="B208">
        <v>51.75</v>
      </c>
      <c r="C208">
        <v>27.2</v>
      </c>
      <c r="D208">
        <v>0</v>
      </c>
      <c r="E208">
        <v>1</v>
      </c>
      <c r="F208" s="1">
        <f t="shared" si="0"/>
        <v>27.36</v>
      </c>
      <c r="G208" s="2">
        <f t="shared" si="1"/>
        <v>1.1238333333333301</v>
      </c>
    </row>
    <row r="209" spans="1:7" x14ac:dyDescent="0.2">
      <c r="A209">
        <v>52.25</v>
      </c>
      <c r="B209">
        <v>52</v>
      </c>
      <c r="C209">
        <v>27.24</v>
      </c>
      <c r="D209">
        <v>0</v>
      </c>
      <c r="E209">
        <v>1</v>
      </c>
      <c r="F209" s="1">
        <f t="shared" si="0"/>
        <v>27.306666666666668</v>
      </c>
      <c r="G209" s="2">
        <f t="shared" si="1"/>
        <v>1.0704999999999991</v>
      </c>
    </row>
    <row r="210" spans="1:7" x14ac:dyDescent="0.2">
      <c r="A210">
        <v>52.5</v>
      </c>
      <c r="B210">
        <v>52.25</v>
      </c>
      <c r="C210">
        <v>27.14</v>
      </c>
      <c r="D210">
        <v>0</v>
      </c>
      <c r="E210">
        <v>1</v>
      </c>
      <c r="F210" s="1">
        <f t="shared" si="0"/>
        <v>27.3</v>
      </c>
      <c r="G210" s="2">
        <f t="shared" si="1"/>
        <v>1.0638333333333314</v>
      </c>
    </row>
    <row r="211" spans="1:7" x14ac:dyDescent="0.2">
      <c r="A211">
        <v>52.75</v>
      </c>
      <c r="B211">
        <v>52.5</v>
      </c>
      <c r="C211">
        <v>27.14</v>
      </c>
      <c r="D211">
        <v>0</v>
      </c>
      <c r="E211">
        <v>1</v>
      </c>
      <c r="F211" s="1">
        <f t="shared" si="0"/>
        <v>27.24</v>
      </c>
      <c r="G211" s="2">
        <f t="shared" si="1"/>
        <v>1.0038333333333291</v>
      </c>
    </row>
    <row r="212" spans="1:7" x14ac:dyDescent="0.2">
      <c r="A212">
        <v>53</v>
      </c>
      <c r="B212">
        <v>52.75</v>
      </c>
      <c r="C212">
        <v>27.1</v>
      </c>
      <c r="D212">
        <v>0</v>
      </c>
      <c r="E212">
        <v>1</v>
      </c>
      <c r="F212" s="1">
        <f t="shared" si="0"/>
        <v>27.24</v>
      </c>
      <c r="G212" s="2">
        <f t="shared" si="1"/>
        <v>1.0038333333333291</v>
      </c>
    </row>
    <row r="213" spans="1:7" x14ac:dyDescent="0.2">
      <c r="A213">
        <v>53.25</v>
      </c>
      <c r="B213">
        <v>53</v>
      </c>
      <c r="C213">
        <v>27.08</v>
      </c>
      <c r="D213">
        <v>0</v>
      </c>
      <c r="E213">
        <v>1</v>
      </c>
      <c r="F213" s="1">
        <f t="shared" si="0"/>
        <v>27.2</v>
      </c>
      <c r="G213" s="2">
        <f t="shared" si="1"/>
        <v>0.96383333333332999</v>
      </c>
    </row>
    <row r="214" spans="1:7" x14ac:dyDescent="0.2">
      <c r="A214">
        <v>53.5</v>
      </c>
      <c r="B214">
        <v>53.25</v>
      </c>
      <c r="C214">
        <v>27.1</v>
      </c>
      <c r="D214">
        <v>0</v>
      </c>
      <c r="E214">
        <v>1</v>
      </c>
      <c r="F214" s="1">
        <f t="shared" si="0"/>
        <v>27.186666666666667</v>
      </c>
      <c r="G214" s="2">
        <f t="shared" si="1"/>
        <v>0.95049999999999812</v>
      </c>
    </row>
    <row r="215" spans="1:7" x14ac:dyDescent="0.2">
      <c r="A215">
        <v>53.75</v>
      </c>
      <c r="B215">
        <v>53.5</v>
      </c>
      <c r="C215">
        <v>27.1</v>
      </c>
      <c r="D215">
        <v>0</v>
      </c>
      <c r="E215">
        <v>1</v>
      </c>
      <c r="F215" s="1">
        <f t="shared" si="0"/>
        <v>27.206666666666667</v>
      </c>
      <c r="G215" s="2">
        <f t="shared" si="1"/>
        <v>0.9704999999999977</v>
      </c>
    </row>
    <row r="216" spans="1:7" x14ac:dyDescent="0.2">
      <c r="A216">
        <v>54</v>
      </c>
      <c r="B216">
        <v>53.75</v>
      </c>
      <c r="C216">
        <v>27.04</v>
      </c>
      <c r="D216">
        <v>0</v>
      </c>
      <c r="E216">
        <v>1</v>
      </c>
      <c r="F216" s="1">
        <f t="shared" si="0"/>
        <v>27.16</v>
      </c>
      <c r="G216" s="2">
        <f t="shared" si="1"/>
        <v>0.92383333333333084</v>
      </c>
    </row>
    <row r="217" spans="1:7" x14ac:dyDescent="0.2">
      <c r="A217">
        <v>54.25</v>
      </c>
      <c r="B217">
        <v>54</v>
      </c>
      <c r="C217">
        <v>27.04</v>
      </c>
      <c r="D217">
        <v>0</v>
      </c>
      <c r="E217">
        <v>1</v>
      </c>
      <c r="F217" s="1">
        <f t="shared" si="0"/>
        <v>27.16</v>
      </c>
      <c r="G217" s="2">
        <f t="shared" si="1"/>
        <v>0.92383333333333084</v>
      </c>
    </row>
    <row r="218" spans="1:7" x14ac:dyDescent="0.2">
      <c r="A218">
        <v>54.5</v>
      </c>
      <c r="B218">
        <v>54.25</v>
      </c>
      <c r="C218">
        <v>26.96</v>
      </c>
      <c r="D218">
        <v>0</v>
      </c>
      <c r="E218">
        <v>1</v>
      </c>
      <c r="F218" s="1">
        <f t="shared" si="0"/>
        <v>27.153333333333336</v>
      </c>
      <c r="G218" s="2">
        <f t="shared" si="1"/>
        <v>0.91716666666666669</v>
      </c>
    </row>
    <row r="219" spans="1:7" x14ac:dyDescent="0.2">
      <c r="A219">
        <v>54.75</v>
      </c>
      <c r="B219">
        <v>54.5</v>
      </c>
      <c r="C219">
        <v>26.98</v>
      </c>
      <c r="D219">
        <v>0</v>
      </c>
      <c r="E219">
        <v>1</v>
      </c>
      <c r="F219" s="1">
        <f t="shared" si="0"/>
        <v>27.146666666666665</v>
      </c>
      <c r="G219" s="2">
        <f t="shared" si="1"/>
        <v>0.91049999999999542</v>
      </c>
    </row>
    <row r="220" spans="1:7" x14ac:dyDescent="0.2">
      <c r="A220">
        <v>55</v>
      </c>
      <c r="B220">
        <v>54.75</v>
      </c>
      <c r="C220">
        <v>26.96</v>
      </c>
      <c r="D220">
        <v>0</v>
      </c>
      <c r="E220">
        <v>1</v>
      </c>
      <c r="F220" s="1">
        <f t="shared" si="0"/>
        <v>27.133333333333336</v>
      </c>
      <c r="G220" s="2">
        <f t="shared" si="1"/>
        <v>0.89716666666666711</v>
      </c>
    </row>
    <row r="221" spans="1:7" x14ac:dyDescent="0.2">
      <c r="A221">
        <v>55.25</v>
      </c>
      <c r="B221">
        <v>55</v>
      </c>
      <c r="C221">
        <v>26.96</v>
      </c>
      <c r="D221">
        <v>0</v>
      </c>
      <c r="E221">
        <v>1</v>
      </c>
      <c r="F221" s="1">
        <f t="shared" si="0"/>
        <v>27.133333333333336</v>
      </c>
      <c r="G221" s="2">
        <f t="shared" si="1"/>
        <v>0.89716666666666711</v>
      </c>
    </row>
    <row r="222" spans="1:7" x14ac:dyDescent="0.2">
      <c r="A222">
        <v>55.5</v>
      </c>
      <c r="B222">
        <v>55.25</v>
      </c>
      <c r="C222">
        <v>26.92</v>
      </c>
      <c r="D222">
        <v>0</v>
      </c>
      <c r="E222">
        <v>1</v>
      </c>
      <c r="F222" s="1">
        <f t="shared" si="0"/>
        <v>27.093333333333334</v>
      </c>
      <c r="G222" s="2">
        <f t="shared" si="1"/>
        <v>0.85716666666666441</v>
      </c>
    </row>
    <row r="223" spans="1:7" x14ac:dyDescent="0.2">
      <c r="A223">
        <v>55.75</v>
      </c>
      <c r="B223">
        <v>55.5</v>
      </c>
      <c r="C223">
        <v>26.98</v>
      </c>
      <c r="D223">
        <v>0</v>
      </c>
      <c r="E223">
        <v>1</v>
      </c>
      <c r="F223" s="1">
        <f t="shared" si="0"/>
        <v>27.099999999999998</v>
      </c>
      <c r="G223" s="2">
        <f t="shared" si="1"/>
        <v>0.86383333333332857</v>
      </c>
    </row>
    <row r="224" spans="1:7" x14ac:dyDescent="0.2">
      <c r="A224">
        <v>56</v>
      </c>
      <c r="B224">
        <v>55.75</v>
      </c>
      <c r="C224">
        <v>26.84</v>
      </c>
      <c r="D224">
        <v>0</v>
      </c>
      <c r="E224">
        <v>1</v>
      </c>
      <c r="F224" s="1">
        <f t="shared" si="0"/>
        <v>27.073333333333334</v>
      </c>
      <c r="G224" s="2">
        <f t="shared" si="1"/>
        <v>0.83716666666666484</v>
      </c>
    </row>
    <row r="225" spans="1:7" x14ac:dyDescent="0.2">
      <c r="A225">
        <v>56.25</v>
      </c>
      <c r="B225">
        <v>56</v>
      </c>
      <c r="C225">
        <v>26.9</v>
      </c>
      <c r="D225">
        <v>0</v>
      </c>
      <c r="E225">
        <v>1</v>
      </c>
      <c r="F225" s="1">
        <f t="shared" si="0"/>
        <v>27.073333333333334</v>
      </c>
      <c r="G225" s="2">
        <f t="shared" si="1"/>
        <v>0.83716666666666484</v>
      </c>
    </row>
    <row r="226" spans="1:7" x14ac:dyDescent="0.2">
      <c r="A226">
        <v>56.5</v>
      </c>
      <c r="B226">
        <v>56.25</v>
      </c>
      <c r="C226">
        <v>26.9</v>
      </c>
      <c r="D226">
        <v>0</v>
      </c>
      <c r="E226">
        <v>1</v>
      </c>
      <c r="F226" s="1">
        <f t="shared" si="0"/>
        <v>27.046666666666667</v>
      </c>
      <c r="G226" s="2">
        <f t="shared" si="1"/>
        <v>0.81049999999999756</v>
      </c>
    </row>
    <row r="227" spans="1:7" x14ac:dyDescent="0.2">
      <c r="A227">
        <v>56.75</v>
      </c>
      <c r="B227">
        <v>56.5</v>
      </c>
      <c r="C227">
        <v>26.9</v>
      </c>
      <c r="D227">
        <v>0</v>
      </c>
      <c r="E227">
        <v>1</v>
      </c>
      <c r="F227" s="1">
        <f t="shared" si="0"/>
        <v>27.053333333333331</v>
      </c>
      <c r="G227" s="2">
        <f t="shared" si="1"/>
        <v>0.81716666666666171</v>
      </c>
    </row>
    <row r="228" spans="1:7" x14ac:dyDescent="0.2">
      <c r="A228">
        <v>57</v>
      </c>
      <c r="B228">
        <v>56.75</v>
      </c>
      <c r="C228">
        <v>26.84</v>
      </c>
      <c r="D228">
        <v>0</v>
      </c>
      <c r="E228">
        <v>1</v>
      </c>
      <c r="F228" s="1">
        <f t="shared" si="0"/>
        <v>27.006666666666671</v>
      </c>
      <c r="G228" s="2">
        <f t="shared" si="1"/>
        <v>0.77050000000000196</v>
      </c>
    </row>
    <row r="229" spans="1:7" x14ac:dyDescent="0.2">
      <c r="A229">
        <v>57.25</v>
      </c>
      <c r="B229">
        <v>57</v>
      </c>
      <c r="C229">
        <v>26.86</v>
      </c>
      <c r="D229">
        <v>0</v>
      </c>
      <c r="E229">
        <v>1</v>
      </c>
      <c r="F229" s="1">
        <f t="shared" si="0"/>
        <v>26.993333333333336</v>
      </c>
      <c r="G229" s="2">
        <f t="shared" si="1"/>
        <v>0.75716666666666654</v>
      </c>
    </row>
    <row r="230" spans="1:7" x14ac:dyDescent="0.2">
      <c r="A230">
        <v>57.5</v>
      </c>
      <c r="B230">
        <v>57.25</v>
      </c>
      <c r="C230">
        <v>26.82</v>
      </c>
      <c r="D230">
        <v>0</v>
      </c>
      <c r="E230">
        <v>1</v>
      </c>
      <c r="F230" s="1">
        <f t="shared" si="0"/>
        <v>27.013333333333332</v>
      </c>
      <c r="G230" s="2">
        <f t="shared" si="1"/>
        <v>0.77716666666666256</v>
      </c>
    </row>
    <row r="231" spans="1:7" x14ac:dyDescent="0.2">
      <c r="A231">
        <v>57.75</v>
      </c>
      <c r="B231">
        <v>57.5</v>
      </c>
      <c r="C231">
        <v>26.78</v>
      </c>
      <c r="D231">
        <v>0</v>
      </c>
      <c r="E231">
        <v>1</v>
      </c>
      <c r="F231" s="1">
        <f t="shared" si="0"/>
        <v>26.94</v>
      </c>
      <c r="G231" s="2">
        <f t="shared" si="1"/>
        <v>0.70383333333333198</v>
      </c>
    </row>
    <row r="232" spans="1:7" x14ac:dyDescent="0.2">
      <c r="A232">
        <v>58</v>
      </c>
      <c r="B232">
        <v>57.75</v>
      </c>
      <c r="C232">
        <v>26.78</v>
      </c>
      <c r="D232">
        <v>0</v>
      </c>
      <c r="E232">
        <v>1</v>
      </c>
      <c r="F232" s="1">
        <f t="shared" si="0"/>
        <v>26.986666666666668</v>
      </c>
      <c r="G232" s="2">
        <f t="shared" si="1"/>
        <v>0.75049999999999883</v>
      </c>
    </row>
    <row r="233" spans="1:7" x14ac:dyDescent="0.2">
      <c r="A233">
        <v>58.25</v>
      </c>
      <c r="B233">
        <v>58</v>
      </c>
      <c r="C233">
        <v>26.7</v>
      </c>
      <c r="D233">
        <v>0</v>
      </c>
      <c r="E233">
        <v>1</v>
      </c>
      <c r="F233" s="1">
        <f t="shared" si="0"/>
        <v>26.939999999999998</v>
      </c>
      <c r="G233" s="2">
        <f t="shared" si="1"/>
        <v>0.70383333333332843</v>
      </c>
    </row>
    <row r="234" spans="1:7" x14ac:dyDescent="0.2">
      <c r="A234">
        <v>58.5</v>
      </c>
      <c r="B234">
        <v>58.25</v>
      </c>
      <c r="C234">
        <v>26.76</v>
      </c>
      <c r="D234">
        <v>0</v>
      </c>
      <c r="E234">
        <v>1</v>
      </c>
      <c r="F234" s="1">
        <f t="shared" si="0"/>
        <v>26.906666666666666</v>
      </c>
      <c r="G234" s="2">
        <f t="shared" si="1"/>
        <v>0.67049999999999699</v>
      </c>
    </row>
    <row r="235" spans="1:7" x14ac:dyDescent="0.2">
      <c r="A235">
        <v>58.75</v>
      </c>
      <c r="B235">
        <v>58.5</v>
      </c>
      <c r="C235">
        <v>26.78</v>
      </c>
      <c r="D235">
        <v>0</v>
      </c>
      <c r="E235">
        <v>1</v>
      </c>
      <c r="F235" s="1">
        <f t="shared" si="0"/>
        <v>26.913333333333338</v>
      </c>
      <c r="G235" s="2">
        <f t="shared" si="1"/>
        <v>0.67716666666666825</v>
      </c>
    </row>
    <row r="236" spans="1:7" x14ac:dyDescent="0.2">
      <c r="A236">
        <v>59</v>
      </c>
      <c r="B236">
        <v>58.75</v>
      </c>
      <c r="C236">
        <v>26.76</v>
      </c>
      <c r="D236">
        <v>0</v>
      </c>
      <c r="E236">
        <v>1</v>
      </c>
      <c r="F236" s="1">
        <f t="shared" si="0"/>
        <v>26.913333333333338</v>
      </c>
      <c r="G236" s="2">
        <f t="shared" si="1"/>
        <v>0.67716666666666825</v>
      </c>
    </row>
    <row r="237" spans="1:7" x14ac:dyDescent="0.2">
      <c r="A237">
        <v>59.25</v>
      </c>
      <c r="B237">
        <v>59</v>
      </c>
      <c r="C237">
        <v>26.78</v>
      </c>
      <c r="D237">
        <v>0</v>
      </c>
      <c r="E237">
        <v>1</v>
      </c>
      <c r="F237" s="1">
        <f t="shared" si="0"/>
        <v>26.893333333333334</v>
      </c>
      <c r="G237" s="2">
        <f t="shared" si="1"/>
        <v>0.65716666666666512</v>
      </c>
    </row>
    <row r="238" spans="1:7" x14ac:dyDescent="0.2">
      <c r="A238">
        <v>59.5</v>
      </c>
      <c r="B238">
        <v>59.25</v>
      </c>
      <c r="C238">
        <v>26.78</v>
      </c>
      <c r="D238">
        <v>0</v>
      </c>
      <c r="E238">
        <v>1</v>
      </c>
      <c r="F238" s="1">
        <f t="shared" si="0"/>
        <v>26.866666666666664</v>
      </c>
      <c r="G238" s="2">
        <f t="shared" si="1"/>
        <v>0.63049999999999429</v>
      </c>
    </row>
    <row r="239" spans="1:7" x14ac:dyDescent="0.2">
      <c r="A239">
        <v>59.75</v>
      </c>
      <c r="B239">
        <v>59.5</v>
      </c>
      <c r="C239">
        <v>26.66</v>
      </c>
      <c r="D239">
        <v>0</v>
      </c>
      <c r="E239">
        <v>1</v>
      </c>
      <c r="F239" s="1">
        <f t="shared" si="0"/>
        <v>26.873333333333335</v>
      </c>
      <c r="G239" s="2">
        <f t="shared" si="1"/>
        <v>0.63716666666666555</v>
      </c>
    </row>
    <row r="240" spans="1:7" x14ac:dyDescent="0.2">
      <c r="A240">
        <v>60</v>
      </c>
      <c r="B240">
        <v>59.75</v>
      </c>
      <c r="C240">
        <v>26.78</v>
      </c>
      <c r="D240">
        <v>0</v>
      </c>
      <c r="E240">
        <v>1</v>
      </c>
      <c r="F240" s="1">
        <f t="shared" si="0"/>
        <v>26.88</v>
      </c>
      <c r="G240" s="2">
        <f t="shared" si="1"/>
        <v>0.6438333333333297</v>
      </c>
    </row>
    <row r="241" spans="1:7" x14ac:dyDescent="0.2">
      <c r="A241">
        <v>60.25</v>
      </c>
      <c r="B241">
        <v>60</v>
      </c>
      <c r="C241">
        <v>26.64</v>
      </c>
      <c r="D241">
        <v>0</v>
      </c>
      <c r="E241">
        <v>1</v>
      </c>
      <c r="F241" s="1">
        <f t="shared" si="0"/>
        <v>26.853333333333335</v>
      </c>
      <c r="G241" s="2">
        <f t="shared" si="1"/>
        <v>0.61716666666666598</v>
      </c>
    </row>
    <row r="242" spans="1:7" x14ac:dyDescent="0.2">
      <c r="A242">
        <v>60.5</v>
      </c>
      <c r="B242">
        <v>60.25</v>
      </c>
      <c r="C242">
        <v>26.76</v>
      </c>
      <c r="D242">
        <v>0</v>
      </c>
      <c r="E242">
        <v>1</v>
      </c>
      <c r="F242" s="1">
        <f t="shared" si="0"/>
        <v>26.820000000000004</v>
      </c>
      <c r="G242" s="2">
        <f t="shared" si="1"/>
        <v>0.58383333333333454</v>
      </c>
    </row>
    <row r="243" spans="1:7" x14ac:dyDescent="0.2">
      <c r="A243">
        <v>60.75</v>
      </c>
      <c r="B243">
        <v>60.5</v>
      </c>
      <c r="C243">
        <v>26.7</v>
      </c>
      <c r="D243">
        <v>0</v>
      </c>
      <c r="E243">
        <v>1</v>
      </c>
      <c r="F243" s="1">
        <f t="shared" si="0"/>
        <v>26.8</v>
      </c>
      <c r="G243" s="2">
        <f t="shared" si="1"/>
        <v>0.56383333333333141</v>
      </c>
    </row>
    <row r="244" spans="1:7" x14ac:dyDescent="0.2">
      <c r="A244">
        <v>61</v>
      </c>
      <c r="B244">
        <v>60.75</v>
      </c>
      <c r="C244">
        <v>26.72</v>
      </c>
      <c r="D244">
        <v>0</v>
      </c>
      <c r="E244">
        <v>1</v>
      </c>
      <c r="F244" s="1">
        <f t="shared" si="0"/>
        <v>26.806666666666668</v>
      </c>
      <c r="G244" s="2">
        <f t="shared" si="1"/>
        <v>0.57049999999999912</v>
      </c>
    </row>
    <row r="245" spans="1:7" x14ac:dyDescent="0.2">
      <c r="A245">
        <v>61.25</v>
      </c>
      <c r="B245">
        <v>61</v>
      </c>
      <c r="C245">
        <v>26.6</v>
      </c>
      <c r="D245">
        <v>0</v>
      </c>
      <c r="E245">
        <v>1</v>
      </c>
      <c r="F245" s="1">
        <f t="shared" si="0"/>
        <v>26.806666666666668</v>
      </c>
      <c r="G245" s="2">
        <f t="shared" si="1"/>
        <v>0.57049999999999912</v>
      </c>
    </row>
    <row r="246" spans="1:7" x14ac:dyDescent="0.2">
      <c r="A246">
        <v>61.5</v>
      </c>
      <c r="B246">
        <v>61.25</v>
      </c>
      <c r="C246">
        <v>26.66</v>
      </c>
      <c r="D246">
        <v>0</v>
      </c>
      <c r="E246">
        <v>1</v>
      </c>
      <c r="F246" s="1">
        <f t="shared" si="0"/>
        <v>26.793333333333333</v>
      </c>
      <c r="G246" s="2">
        <f t="shared" si="1"/>
        <v>0.5571666666666637</v>
      </c>
    </row>
    <row r="247" spans="1:7" x14ac:dyDescent="0.2">
      <c r="A247">
        <v>61.75</v>
      </c>
      <c r="B247">
        <v>61.5</v>
      </c>
      <c r="C247">
        <v>26.72</v>
      </c>
      <c r="D247">
        <v>0</v>
      </c>
      <c r="E247">
        <v>1</v>
      </c>
      <c r="F247" s="1">
        <f t="shared" si="0"/>
        <v>26.77333333333333</v>
      </c>
      <c r="G247" s="2">
        <f t="shared" si="1"/>
        <v>0.53716666666666057</v>
      </c>
    </row>
    <row r="248" spans="1:7" x14ac:dyDescent="0.2">
      <c r="A248">
        <v>62</v>
      </c>
      <c r="B248">
        <v>61.75</v>
      </c>
      <c r="C248">
        <v>26.72</v>
      </c>
      <c r="D248">
        <v>0</v>
      </c>
      <c r="E248">
        <v>1</v>
      </c>
      <c r="F248" s="1">
        <f t="shared" si="0"/>
        <v>26.753333333333334</v>
      </c>
      <c r="G248" s="2">
        <f t="shared" si="1"/>
        <v>0.51716666666666455</v>
      </c>
    </row>
    <row r="249" spans="1:7" x14ac:dyDescent="0.2">
      <c r="A249">
        <v>62.25</v>
      </c>
      <c r="B249">
        <v>62</v>
      </c>
      <c r="C249">
        <v>26.6</v>
      </c>
      <c r="D249">
        <v>0</v>
      </c>
      <c r="E249">
        <v>1</v>
      </c>
      <c r="F249" s="1">
        <f t="shared" si="0"/>
        <v>26.766666666666669</v>
      </c>
      <c r="G249" s="2">
        <f t="shared" si="1"/>
        <v>0.53049999999999997</v>
      </c>
    </row>
    <row r="250" spans="1:7" x14ac:dyDescent="0.2">
      <c r="A250">
        <v>62.5</v>
      </c>
      <c r="B250">
        <v>62.25</v>
      </c>
      <c r="C250">
        <v>26.6</v>
      </c>
      <c r="D250">
        <v>0</v>
      </c>
      <c r="E250">
        <v>1</v>
      </c>
      <c r="F250" s="1">
        <f t="shared" si="0"/>
        <v>26.773333333333337</v>
      </c>
      <c r="G250" s="2">
        <f t="shared" si="1"/>
        <v>0.53716666666666768</v>
      </c>
    </row>
    <row r="251" spans="1:7" x14ac:dyDescent="0.2">
      <c r="A251">
        <v>62.75</v>
      </c>
      <c r="B251">
        <v>62.5</v>
      </c>
      <c r="C251">
        <v>26.7</v>
      </c>
      <c r="D251">
        <v>0</v>
      </c>
      <c r="E251">
        <v>1</v>
      </c>
      <c r="F251" s="1">
        <f t="shared" si="0"/>
        <v>26.753333333333334</v>
      </c>
      <c r="G251" s="2">
        <f t="shared" si="1"/>
        <v>0.51716666666666455</v>
      </c>
    </row>
    <row r="252" spans="1:7" x14ac:dyDescent="0.2">
      <c r="A252">
        <v>63</v>
      </c>
      <c r="B252">
        <v>62.75</v>
      </c>
      <c r="C252">
        <v>26.6</v>
      </c>
      <c r="D252">
        <v>0</v>
      </c>
      <c r="E252">
        <v>1</v>
      </c>
      <c r="F252" s="1">
        <f t="shared" si="0"/>
        <v>26.733333333333334</v>
      </c>
      <c r="G252" s="2">
        <f t="shared" si="1"/>
        <v>0.49716666666666498</v>
      </c>
    </row>
    <row r="253" spans="1:7" x14ac:dyDescent="0.2">
      <c r="A253">
        <v>63.25</v>
      </c>
      <c r="B253">
        <v>63</v>
      </c>
      <c r="C253">
        <v>26.6</v>
      </c>
      <c r="D253">
        <v>0</v>
      </c>
      <c r="E253">
        <v>1</v>
      </c>
      <c r="F253" s="1">
        <f t="shared" si="0"/>
        <v>26.74</v>
      </c>
      <c r="G253" s="2">
        <f t="shared" si="1"/>
        <v>0.50383333333332914</v>
      </c>
    </row>
    <row r="254" spans="1:7" x14ac:dyDescent="0.2">
      <c r="A254">
        <v>63.5</v>
      </c>
      <c r="B254">
        <v>63.25</v>
      </c>
      <c r="C254">
        <v>26.48</v>
      </c>
      <c r="D254">
        <v>0</v>
      </c>
      <c r="E254">
        <v>1</v>
      </c>
      <c r="F254" s="1">
        <f t="shared" si="0"/>
        <v>26.706666666666667</v>
      </c>
      <c r="G254" s="2">
        <f t="shared" si="1"/>
        <v>0.4704999999999977</v>
      </c>
    </row>
    <row r="255" spans="1:7" x14ac:dyDescent="0.2">
      <c r="A255">
        <v>63.75</v>
      </c>
      <c r="B255">
        <v>63.5</v>
      </c>
      <c r="C255">
        <v>26.6</v>
      </c>
      <c r="D255">
        <v>0</v>
      </c>
      <c r="E255">
        <v>1</v>
      </c>
      <c r="F255" s="1">
        <f t="shared" si="0"/>
        <v>26.733333333333334</v>
      </c>
      <c r="G255" s="2">
        <f t="shared" si="1"/>
        <v>0.49716666666666498</v>
      </c>
    </row>
    <row r="256" spans="1:7" x14ac:dyDescent="0.2">
      <c r="A256">
        <v>64</v>
      </c>
      <c r="B256">
        <v>63.75</v>
      </c>
      <c r="C256">
        <v>26.58</v>
      </c>
      <c r="D256">
        <v>0</v>
      </c>
      <c r="E256">
        <v>1</v>
      </c>
      <c r="F256" s="1">
        <f t="shared" ref="F256:F481" si="2">(C737+C1218+C1699)/3</f>
        <v>26.74</v>
      </c>
      <c r="G256" s="2">
        <f t="shared" ref="G256:G481" si="3">F256-I$9</f>
        <v>0.50383333333332914</v>
      </c>
    </row>
    <row r="257" spans="1:7" x14ac:dyDescent="0.2">
      <c r="A257">
        <v>64.25</v>
      </c>
      <c r="B257">
        <v>64</v>
      </c>
      <c r="C257">
        <v>26.64</v>
      </c>
      <c r="D257">
        <v>0</v>
      </c>
      <c r="E257">
        <v>1</v>
      </c>
      <c r="F257" s="1">
        <f t="shared" si="2"/>
        <v>26.673333333333332</v>
      </c>
      <c r="G257" s="2">
        <f t="shared" si="3"/>
        <v>0.43716666666666271</v>
      </c>
    </row>
    <row r="258" spans="1:7" x14ac:dyDescent="0.2">
      <c r="A258">
        <v>64.5</v>
      </c>
      <c r="B258">
        <v>64.25</v>
      </c>
      <c r="C258">
        <v>26.66</v>
      </c>
      <c r="D258">
        <v>0</v>
      </c>
      <c r="E258">
        <v>1</v>
      </c>
      <c r="F258" s="1">
        <f t="shared" si="2"/>
        <v>26.66</v>
      </c>
      <c r="G258" s="2">
        <f t="shared" si="3"/>
        <v>0.42383333333333084</v>
      </c>
    </row>
    <row r="259" spans="1:7" x14ac:dyDescent="0.2">
      <c r="A259">
        <v>64.75</v>
      </c>
      <c r="B259">
        <v>64.5</v>
      </c>
      <c r="C259">
        <v>26.52</v>
      </c>
      <c r="D259">
        <v>0</v>
      </c>
      <c r="E259">
        <v>1</v>
      </c>
      <c r="F259" s="1">
        <f t="shared" si="2"/>
        <v>26.733333333333334</v>
      </c>
      <c r="G259" s="2">
        <f t="shared" si="3"/>
        <v>0.49716666666666498</v>
      </c>
    </row>
    <row r="260" spans="1:7" x14ac:dyDescent="0.2">
      <c r="A260">
        <v>65</v>
      </c>
      <c r="B260">
        <v>64.75</v>
      </c>
      <c r="C260">
        <v>26.48</v>
      </c>
      <c r="D260">
        <v>0</v>
      </c>
      <c r="E260">
        <v>1</v>
      </c>
      <c r="F260" s="1">
        <f t="shared" si="2"/>
        <v>26.653333333333332</v>
      </c>
      <c r="G260" s="2">
        <f t="shared" si="3"/>
        <v>0.41716666666666313</v>
      </c>
    </row>
    <row r="261" spans="1:7" x14ac:dyDescent="0.2">
      <c r="A261">
        <v>65.25</v>
      </c>
      <c r="B261">
        <v>65</v>
      </c>
      <c r="C261">
        <v>26.52</v>
      </c>
      <c r="D261">
        <v>0</v>
      </c>
      <c r="E261">
        <v>1</v>
      </c>
      <c r="F261" s="1">
        <f t="shared" si="2"/>
        <v>26.626666666666665</v>
      </c>
      <c r="G261" s="2">
        <f t="shared" si="3"/>
        <v>0.39049999999999585</v>
      </c>
    </row>
    <row r="262" spans="1:7" x14ac:dyDescent="0.2">
      <c r="A262">
        <v>65.5</v>
      </c>
      <c r="B262">
        <v>65.25</v>
      </c>
      <c r="C262">
        <v>26.58</v>
      </c>
      <c r="D262">
        <v>0</v>
      </c>
      <c r="E262">
        <v>1</v>
      </c>
      <c r="F262" s="1">
        <f t="shared" si="2"/>
        <v>26.66</v>
      </c>
      <c r="G262" s="2">
        <f t="shared" si="3"/>
        <v>0.42383333333333084</v>
      </c>
    </row>
    <row r="263" spans="1:7" x14ac:dyDescent="0.2">
      <c r="A263">
        <v>65.75</v>
      </c>
      <c r="B263">
        <v>65.5</v>
      </c>
      <c r="C263">
        <v>26.54</v>
      </c>
      <c r="D263">
        <v>0</v>
      </c>
      <c r="E263">
        <v>1</v>
      </c>
      <c r="F263" s="1">
        <f t="shared" si="2"/>
        <v>26.666666666666668</v>
      </c>
      <c r="G263" s="2">
        <f t="shared" si="3"/>
        <v>0.43049999999999855</v>
      </c>
    </row>
    <row r="264" spans="1:7" x14ac:dyDescent="0.2">
      <c r="A264">
        <v>66</v>
      </c>
      <c r="B264">
        <v>65.75</v>
      </c>
      <c r="C264">
        <v>26.48</v>
      </c>
      <c r="D264">
        <v>0</v>
      </c>
      <c r="E264">
        <v>1</v>
      </c>
      <c r="F264" s="1">
        <f t="shared" si="2"/>
        <v>26.666666666666668</v>
      </c>
      <c r="G264" s="2">
        <f t="shared" si="3"/>
        <v>0.43049999999999855</v>
      </c>
    </row>
    <row r="265" spans="1:7" x14ac:dyDescent="0.2">
      <c r="A265">
        <v>66.25</v>
      </c>
      <c r="B265">
        <v>66</v>
      </c>
      <c r="C265">
        <v>26.46</v>
      </c>
      <c r="D265">
        <v>0</v>
      </c>
      <c r="E265">
        <v>1</v>
      </c>
      <c r="F265" s="1">
        <f t="shared" si="2"/>
        <v>26.626666666666665</v>
      </c>
      <c r="G265" s="2">
        <f t="shared" si="3"/>
        <v>0.39049999999999585</v>
      </c>
    </row>
    <row r="266" spans="1:7" x14ac:dyDescent="0.2">
      <c r="A266">
        <v>66.5</v>
      </c>
      <c r="B266">
        <v>66.25</v>
      </c>
      <c r="C266">
        <v>26.48</v>
      </c>
      <c r="D266">
        <v>0</v>
      </c>
      <c r="E266">
        <v>1</v>
      </c>
      <c r="F266" s="1">
        <f t="shared" si="2"/>
        <v>26.606666666666666</v>
      </c>
      <c r="G266" s="2">
        <f t="shared" si="3"/>
        <v>0.37049999999999628</v>
      </c>
    </row>
    <row r="267" spans="1:7" x14ac:dyDescent="0.2">
      <c r="A267">
        <v>66.75</v>
      </c>
      <c r="B267">
        <v>66.5</v>
      </c>
      <c r="C267">
        <v>26.46</v>
      </c>
      <c r="D267">
        <v>0</v>
      </c>
      <c r="E267">
        <v>1</v>
      </c>
      <c r="F267" s="1">
        <f t="shared" si="2"/>
        <v>26.593333333333334</v>
      </c>
      <c r="G267" s="2">
        <f t="shared" si="3"/>
        <v>0.35716666666666441</v>
      </c>
    </row>
    <row r="268" spans="1:7" x14ac:dyDescent="0.2">
      <c r="A268">
        <v>67</v>
      </c>
      <c r="B268">
        <v>66.75</v>
      </c>
      <c r="C268">
        <v>26.46</v>
      </c>
      <c r="D268">
        <v>0</v>
      </c>
      <c r="E268">
        <v>1</v>
      </c>
      <c r="F268" s="1">
        <f t="shared" si="2"/>
        <v>26.62</v>
      </c>
      <c r="G268" s="2">
        <f t="shared" si="3"/>
        <v>0.38383333333333169</v>
      </c>
    </row>
    <row r="269" spans="1:7" x14ac:dyDescent="0.2">
      <c r="A269">
        <v>67.25</v>
      </c>
      <c r="B269">
        <v>67</v>
      </c>
      <c r="C269">
        <v>26.52</v>
      </c>
      <c r="D269">
        <v>0</v>
      </c>
      <c r="E269">
        <v>1</v>
      </c>
      <c r="F269" s="1">
        <f t="shared" si="2"/>
        <v>26.64</v>
      </c>
      <c r="G269" s="2">
        <f t="shared" si="3"/>
        <v>0.40383333333333127</v>
      </c>
    </row>
    <row r="270" spans="1:7" x14ac:dyDescent="0.2">
      <c r="A270">
        <v>67.5</v>
      </c>
      <c r="B270">
        <v>67.25</v>
      </c>
      <c r="C270">
        <v>26.52</v>
      </c>
      <c r="D270">
        <v>0</v>
      </c>
      <c r="E270">
        <v>1</v>
      </c>
      <c r="F270" s="1">
        <f t="shared" si="2"/>
        <v>26.62</v>
      </c>
      <c r="G270" s="2">
        <f t="shared" si="3"/>
        <v>0.38383333333333169</v>
      </c>
    </row>
    <row r="271" spans="1:7" x14ac:dyDescent="0.2">
      <c r="A271">
        <v>67.75</v>
      </c>
      <c r="B271">
        <v>67.5</v>
      </c>
      <c r="C271">
        <v>26.48</v>
      </c>
      <c r="D271">
        <v>0</v>
      </c>
      <c r="E271">
        <v>1</v>
      </c>
      <c r="F271" s="1">
        <f t="shared" si="2"/>
        <v>26.593333333333334</v>
      </c>
      <c r="G271" s="2">
        <f t="shared" si="3"/>
        <v>0.35716666666666441</v>
      </c>
    </row>
    <row r="272" spans="1:7" x14ac:dyDescent="0.2">
      <c r="A272">
        <v>68</v>
      </c>
      <c r="B272">
        <v>67.75</v>
      </c>
      <c r="C272">
        <v>26.46</v>
      </c>
      <c r="D272">
        <v>0</v>
      </c>
      <c r="E272">
        <v>1</v>
      </c>
      <c r="F272" s="1">
        <f t="shared" si="2"/>
        <v>26.599999999999998</v>
      </c>
      <c r="G272" s="2">
        <f t="shared" si="3"/>
        <v>0.36383333333332857</v>
      </c>
    </row>
    <row r="273" spans="1:7" x14ac:dyDescent="0.2">
      <c r="A273">
        <v>68.25</v>
      </c>
      <c r="B273">
        <v>68</v>
      </c>
      <c r="C273">
        <v>26.52</v>
      </c>
      <c r="D273">
        <v>0</v>
      </c>
      <c r="E273">
        <v>1</v>
      </c>
      <c r="F273" s="1">
        <f t="shared" si="2"/>
        <v>26.626666666666665</v>
      </c>
      <c r="G273" s="2">
        <f t="shared" si="3"/>
        <v>0.39049999999999585</v>
      </c>
    </row>
    <row r="274" spans="1:7" x14ac:dyDescent="0.2">
      <c r="A274">
        <v>68.5</v>
      </c>
      <c r="B274">
        <v>68.25</v>
      </c>
      <c r="C274">
        <v>26.52</v>
      </c>
      <c r="D274">
        <v>0</v>
      </c>
      <c r="E274">
        <v>1</v>
      </c>
      <c r="F274" s="1">
        <f t="shared" si="2"/>
        <v>26.62</v>
      </c>
      <c r="G274" s="2">
        <f t="shared" si="3"/>
        <v>0.38383333333333169</v>
      </c>
    </row>
    <row r="275" spans="1:7" x14ac:dyDescent="0.2">
      <c r="A275">
        <v>68.75</v>
      </c>
      <c r="B275">
        <v>68.5</v>
      </c>
      <c r="C275">
        <v>26.52</v>
      </c>
      <c r="D275">
        <v>0</v>
      </c>
      <c r="E275">
        <v>1</v>
      </c>
      <c r="F275" s="1">
        <f t="shared" si="2"/>
        <v>26.586666666666662</v>
      </c>
      <c r="G275" s="2">
        <f t="shared" si="3"/>
        <v>0.35049999999999315</v>
      </c>
    </row>
    <row r="276" spans="1:7" x14ac:dyDescent="0.2">
      <c r="A276">
        <v>69</v>
      </c>
      <c r="B276">
        <v>68.75</v>
      </c>
      <c r="C276">
        <v>26.46</v>
      </c>
      <c r="D276">
        <v>0</v>
      </c>
      <c r="E276">
        <v>1</v>
      </c>
      <c r="F276" s="1">
        <f t="shared" si="2"/>
        <v>26.56</v>
      </c>
      <c r="G276" s="2">
        <f t="shared" si="3"/>
        <v>0.32383333333332942</v>
      </c>
    </row>
    <row r="277" spans="1:7" x14ac:dyDescent="0.2">
      <c r="A277">
        <v>69.25</v>
      </c>
      <c r="B277">
        <v>69</v>
      </c>
      <c r="C277">
        <v>26.54</v>
      </c>
      <c r="D277">
        <v>0</v>
      </c>
      <c r="E277">
        <v>1</v>
      </c>
      <c r="F277" s="1">
        <f t="shared" si="2"/>
        <v>26.599999999999998</v>
      </c>
      <c r="G277" s="2">
        <f t="shared" si="3"/>
        <v>0.36383333333332857</v>
      </c>
    </row>
    <row r="278" spans="1:7" x14ac:dyDescent="0.2">
      <c r="A278">
        <v>69.5</v>
      </c>
      <c r="B278">
        <v>69.25</v>
      </c>
      <c r="C278">
        <v>26.48</v>
      </c>
      <c r="D278">
        <v>0</v>
      </c>
      <c r="E278">
        <v>1</v>
      </c>
      <c r="F278" s="1">
        <f t="shared" si="2"/>
        <v>26.573333333333334</v>
      </c>
      <c r="G278" s="2">
        <f t="shared" si="3"/>
        <v>0.33716666666666484</v>
      </c>
    </row>
    <row r="279" spans="1:7" x14ac:dyDescent="0.2">
      <c r="A279">
        <v>69.75</v>
      </c>
      <c r="B279">
        <v>69.5</v>
      </c>
      <c r="C279">
        <v>26.46</v>
      </c>
      <c r="D279">
        <v>0</v>
      </c>
      <c r="E279">
        <v>1</v>
      </c>
      <c r="F279" s="1">
        <f t="shared" si="2"/>
        <v>26.560000000000002</v>
      </c>
      <c r="G279" s="2">
        <f t="shared" si="3"/>
        <v>0.32383333333333297</v>
      </c>
    </row>
    <row r="280" spans="1:7" x14ac:dyDescent="0.2">
      <c r="A280">
        <v>70</v>
      </c>
      <c r="B280">
        <v>69.75</v>
      </c>
      <c r="C280">
        <v>26.52</v>
      </c>
      <c r="D280">
        <v>0</v>
      </c>
      <c r="E280">
        <v>1</v>
      </c>
      <c r="F280" s="1">
        <f t="shared" si="2"/>
        <v>26.580000000000002</v>
      </c>
      <c r="G280" s="2">
        <f t="shared" si="3"/>
        <v>0.34383333333333255</v>
      </c>
    </row>
    <row r="281" spans="1:7" x14ac:dyDescent="0.2">
      <c r="A281">
        <v>70.25</v>
      </c>
      <c r="B281">
        <v>70</v>
      </c>
      <c r="C281">
        <v>26.52</v>
      </c>
      <c r="D281">
        <v>0</v>
      </c>
      <c r="E281">
        <v>1</v>
      </c>
      <c r="F281" s="1">
        <f t="shared" si="2"/>
        <v>26.586666666666662</v>
      </c>
      <c r="G281" s="2">
        <f t="shared" si="3"/>
        <v>0.35049999999999315</v>
      </c>
    </row>
    <row r="282" spans="1:7" x14ac:dyDescent="0.2">
      <c r="A282">
        <v>70.5</v>
      </c>
      <c r="B282">
        <v>70.25</v>
      </c>
      <c r="C282">
        <v>26.46</v>
      </c>
      <c r="D282">
        <v>0</v>
      </c>
      <c r="E282">
        <v>1</v>
      </c>
      <c r="F282" s="1">
        <f t="shared" si="2"/>
        <v>26.546666666666667</v>
      </c>
      <c r="G282" s="2">
        <f t="shared" si="3"/>
        <v>0.31049999999999756</v>
      </c>
    </row>
    <row r="283" spans="1:7" x14ac:dyDescent="0.2">
      <c r="A283">
        <v>70.75</v>
      </c>
      <c r="B283">
        <v>70.5</v>
      </c>
      <c r="C283">
        <v>26.42</v>
      </c>
      <c r="D283">
        <v>0</v>
      </c>
      <c r="E283">
        <v>1</v>
      </c>
      <c r="F283" s="1">
        <f t="shared" si="2"/>
        <v>26.566666666666666</v>
      </c>
      <c r="G283" s="2">
        <f t="shared" si="3"/>
        <v>0.33049999999999713</v>
      </c>
    </row>
    <row r="284" spans="1:7" x14ac:dyDescent="0.2">
      <c r="A284">
        <v>71</v>
      </c>
      <c r="B284">
        <v>70.75</v>
      </c>
      <c r="C284">
        <v>26.42</v>
      </c>
      <c r="D284">
        <v>0</v>
      </c>
      <c r="E284">
        <v>1</v>
      </c>
      <c r="F284" s="1">
        <f t="shared" si="2"/>
        <v>26.573333333333334</v>
      </c>
      <c r="G284" s="2">
        <f t="shared" si="3"/>
        <v>0.33716666666666484</v>
      </c>
    </row>
    <row r="285" spans="1:7" x14ac:dyDescent="0.2">
      <c r="A285">
        <v>71.25</v>
      </c>
      <c r="B285">
        <v>71</v>
      </c>
      <c r="C285">
        <v>26.52</v>
      </c>
      <c r="D285">
        <v>0</v>
      </c>
      <c r="E285">
        <v>1</v>
      </c>
      <c r="F285" s="1">
        <f t="shared" si="2"/>
        <v>26.56</v>
      </c>
      <c r="G285" s="2">
        <f t="shared" si="3"/>
        <v>0.32383333333332942</v>
      </c>
    </row>
    <row r="286" spans="1:7" x14ac:dyDescent="0.2">
      <c r="A286">
        <v>71.5</v>
      </c>
      <c r="B286">
        <v>71.25</v>
      </c>
      <c r="C286">
        <v>26.46</v>
      </c>
      <c r="D286">
        <v>0</v>
      </c>
      <c r="E286">
        <v>1</v>
      </c>
      <c r="F286" s="1">
        <f t="shared" si="2"/>
        <v>26.553333333333331</v>
      </c>
      <c r="G286" s="2">
        <f t="shared" si="3"/>
        <v>0.31716666666666171</v>
      </c>
    </row>
    <row r="287" spans="1:7" x14ac:dyDescent="0.2">
      <c r="A287">
        <v>71.75</v>
      </c>
      <c r="B287">
        <v>71.5</v>
      </c>
      <c r="C287">
        <v>26.4</v>
      </c>
      <c r="D287">
        <v>0</v>
      </c>
      <c r="E287">
        <v>1</v>
      </c>
      <c r="F287" s="1">
        <f t="shared" si="2"/>
        <v>26.593333333333334</v>
      </c>
      <c r="G287" s="2">
        <f t="shared" si="3"/>
        <v>0.35716666666666441</v>
      </c>
    </row>
    <row r="288" spans="1:7" x14ac:dyDescent="0.2">
      <c r="A288">
        <v>72</v>
      </c>
      <c r="B288">
        <v>71.75</v>
      </c>
      <c r="C288">
        <v>26.42</v>
      </c>
      <c r="D288">
        <v>0</v>
      </c>
      <c r="E288">
        <v>1</v>
      </c>
      <c r="F288" s="1">
        <f t="shared" si="2"/>
        <v>26.540000000000003</v>
      </c>
      <c r="G288" s="2">
        <f t="shared" si="3"/>
        <v>0.3038333333333334</v>
      </c>
    </row>
    <row r="289" spans="1:7" x14ac:dyDescent="0.2">
      <c r="A289">
        <v>72.25</v>
      </c>
      <c r="B289">
        <v>72</v>
      </c>
      <c r="C289">
        <v>26.42</v>
      </c>
      <c r="D289">
        <v>0</v>
      </c>
      <c r="E289">
        <v>1</v>
      </c>
      <c r="F289" s="1">
        <f t="shared" si="2"/>
        <v>26.533333333333331</v>
      </c>
      <c r="G289" s="2">
        <f t="shared" si="3"/>
        <v>0.29716666666666214</v>
      </c>
    </row>
    <row r="290" spans="1:7" x14ac:dyDescent="0.2">
      <c r="A290">
        <v>72.5</v>
      </c>
      <c r="B290">
        <v>72.25</v>
      </c>
      <c r="C290">
        <v>26.42</v>
      </c>
      <c r="D290">
        <v>0</v>
      </c>
      <c r="E290">
        <v>1</v>
      </c>
      <c r="F290" s="1">
        <f t="shared" si="2"/>
        <v>26.553333333333331</v>
      </c>
      <c r="G290" s="2">
        <f t="shared" si="3"/>
        <v>0.31716666666666171</v>
      </c>
    </row>
    <row r="291" spans="1:7" x14ac:dyDescent="0.2">
      <c r="A291">
        <v>72.75</v>
      </c>
      <c r="B291">
        <v>72.5</v>
      </c>
      <c r="C291">
        <v>26.42</v>
      </c>
      <c r="D291">
        <v>0</v>
      </c>
      <c r="E291">
        <v>1</v>
      </c>
      <c r="F291" s="1">
        <f t="shared" si="2"/>
        <v>26.533333333333331</v>
      </c>
      <c r="G291" s="2">
        <f t="shared" si="3"/>
        <v>0.29716666666666214</v>
      </c>
    </row>
    <row r="292" spans="1:7" x14ac:dyDescent="0.2">
      <c r="A292">
        <v>73</v>
      </c>
      <c r="B292">
        <v>72.75</v>
      </c>
      <c r="C292">
        <v>26.42</v>
      </c>
      <c r="D292">
        <v>0</v>
      </c>
      <c r="E292">
        <v>1</v>
      </c>
      <c r="F292" s="1">
        <f t="shared" si="2"/>
        <v>26.533333333333331</v>
      </c>
      <c r="G292" s="2">
        <f t="shared" si="3"/>
        <v>0.29716666666666214</v>
      </c>
    </row>
    <row r="293" spans="1:7" x14ac:dyDescent="0.2">
      <c r="A293">
        <v>73.25</v>
      </c>
      <c r="B293">
        <v>73</v>
      </c>
      <c r="C293">
        <v>26.36</v>
      </c>
      <c r="D293">
        <v>0</v>
      </c>
      <c r="E293">
        <v>1</v>
      </c>
      <c r="F293" s="1">
        <f t="shared" si="2"/>
        <v>26.52</v>
      </c>
      <c r="G293" s="2">
        <f t="shared" si="3"/>
        <v>0.28383333333333027</v>
      </c>
    </row>
    <row r="294" spans="1:7" x14ac:dyDescent="0.2">
      <c r="A294">
        <v>73.5</v>
      </c>
      <c r="B294">
        <v>73.25</v>
      </c>
      <c r="C294">
        <v>26.42</v>
      </c>
      <c r="D294">
        <v>0</v>
      </c>
      <c r="E294">
        <v>1</v>
      </c>
      <c r="F294" s="1">
        <f t="shared" si="2"/>
        <v>26.546666666666667</v>
      </c>
      <c r="G294" s="2">
        <f t="shared" si="3"/>
        <v>0.31049999999999756</v>
      </c>
    </row>
    <row r="295" spans="1:7" x14ac:dyDescent="0.2">
      <c r="A295">
        <v>73.75</v>
      </c>
      <c r="B295">
        <v>73.5</v>
      </c>
      <c r="C295">
        <v>26.42</v>
      </c>
      <c r="D295">
        <v>0</v>
      </c>
      <c r="E295">
        <v>1</v>
      </c>
      <c r="F295" s="1">
        <f t="shared" si="2"/>
        <v>26.566666666666666</v>
      </c>
      <c r="G295" s="2">
        <f t="shared" si="3"/>
        <v>0.33049999999999713</v>
      </c>
    </row>
    <row r="296" spans="1:7" x14ac:dyDescent="0.2">
      <c r="A296">
        <v>74</v>
      </c>
      <c r="B296">
        <v>73.75</v>
      </c>
      <c r="C296">
        <v>26.4</v>
      </c>
      <c r="D296">
        <v>0</v>
      </c>
      <c r="E296">
        <v>1</v>
      </c>
      <c r="F296" s="1">
        <f t="shared" si="2"/>
        <v>26.513333333333332</v>
      </c>
      <c r="G296" s="2">
        <f t="shared" si="3"/>
        <v>0.27716666666666256</v>
      </c>
    </row>
    <row r="297" spans="1:7" x14ac:dyDescent="0.2">
      <c r="A297">
        <v>74.25</v>
      </c>
      <c r="B297">
        <v>74</v>
      </c>
      <c r="C297">
        <v>26.3</v>
      </c>
      <c r="D297">
        <v>0</v>
      </c>
      <c r="E297">
        <v>1</v>
      </c>
      <c r="F297" s="1">
        <f t="shared" si="2"/>
        <v>26.506666666666664</v>
      </c>
      <c r="G297" s="2">
        <f t="shared" si="3"/>
        <v>0.27049999999999486</v>
      </c>
    </row>
    <row r="298" spans="1:7" x14ac:dyDescent="0.2">
      <c r="A298">
        <v>74.5</v>
      </c>
      <c r="B298">
        <v>74.25</v>
      </c>
      <c r="C298">
        <v>26.4</v>
      </c>
      <c r="D298">
        <v>0</v>
      </c>
      <c r="E298">
        <v>1</v>
      </c>
      <c r="F298" s="1">
        <f t="shared" si="2"/>
        <v>26.52</v>
      </c>
      <c r="G298" s="2">
        <f t="shared" si="3"/>
        <v>0.28383333333333027</v>
      </c>
    </row>
    <row r="299" spans="1:7" x14ac:dyDescent="0.2">
      <c r="A299">
        <v>74.75</v>
      </c>
      <c r="B299">
        <v>74.5</v>
      </c>
      <c r="C299">
        <v>26.36</v>
      </c>
      <c r="D299">
        <v>0</v>
      </c>
      <c r="E299">
        <v>1</v>
      </c>
      <c r="F299" s="1">
        <f t="shared" si="2"/>
        <v>26.506666666666671</v>
      </c>
      <c r="G299" s="2">
        <f t="shared" si="3"/>
        <v>0.27050000000000196</v>
      </c>
    </row>
    <row r="300" spans="1:7" x14ac:dyDescent="0.2">
      <c r="A300">
        <v>75</v>
      </c>
      <c r="B300">
        <v>74.75</v>
      </c>
      <c r="C300">
        <v>26.46</v>
      </c>
      <c r="D300">
        <v>0</v>
      </c>
      <c r="E300">
        <v>1</v>
      </c>
      <c r="F300" s="1">
        <f t="shared" si="2"/>
        <v>26.506666666666664</v>
      </c>
      <c r="G300" s="2">
        <f t="shared" si="3"/>
        <v>0.27049999999999486</v>
      </c>
    </row>
    <row r="301" spans="1:7" x14ac:dyDescent="0.2">
      <c r="A301">
        <v>75.25</v>
      </c>
      <c r="B301">
        <v>75</v>
      </c>
      <c r="C301">
        <v>26.36</v>
      </c>
      <c r="D301">
        <v>0</v>
      </c>
      <c r="E301">
        <v>1</v>
      </c>
      <c r="F301" s="1">
        <f t="shared" si="2"/>
        <v>26.513333333333332</v>
      </c>
      <c r="G301" s="2">
        <f t="shared" si="3"/>
        <v>0.27716666666666256</v>
      </c>
    </row>
    <row r="302" spans="1:7" x14ac:dyDescent="0.2">
      <c r="A302">
        <v>75.5</v>
      </c>
      <c r="B302">
        <v>75.25</v>
      </c>
      <c r="C302">
        <v>26.42</v>
      </c>
      <c r="D302">
        <v>0</v>
      </c>
      <c r="E302">
        <v>1</v>
      </c>
      <c r="F302" s="1">
        <f t="shared" si="2"/>
        <v>26.506666666666664</v>
      </c>
      <c r="G302" s="2">
        <f t="shared" si="3"/>
        <v>0.27049999999999486</v>
      </c>
    </row>
    <row r="303" spans="1:7" x14ac:dyDescent="0.2">
      <c r="A303">
        <v>75.75</v>
      </c>
      <c r="B303">
        <v>75.5</v>
      </c>
      <c r="C303">
        <v>26.46</v>
      </c>
      <c r="D303">
        <v>0</v>
      </c>
      <c r="E303">
        <v>1</v>
      </c>
      <c r="F303" s="1">
        <f t="shared" si="2"/>
        <v>26.533333333333331</v>
      </c>
      <c r="G303" s="2">
        <f t="shared" si="3"/>
        <v>0.29716666666666214</v>
      </c>
    </row>
    <row r="304" spans="1:7" x14ac:dyDescent="0.2">
      <c r="A304">
        <v>76</v>
      </c>
      <c r="B304">
        <v>75.75</v>
      </c>
      <c r="C304">
        <v>26.34</v>
      </c>
      <c r="D304">
        <v>0</v>
      </c>
      <c r="E304">
        <v>1</v>
      </c>
      <c r="F304" s="1">
        <f t="shared" si="2"/>
        <v>26.486666666666668</v>
      </c>
      <c r="G304" s="2">
        <f t="shared" si="3"/>
        <v>0.25049999999999883</v>
      </c>
    </row>
    <row r="305" spans="1:7" x14ac:dyDescent="0.2">
      <c r="A305">
        <v>76.25</v>
      </c>
      <c r="B305">
        <v>76</v>
      </c>
      <c r="C305">
        <v>26.36</v>
      </c>
      <c r="D305">
        <v>0</v>
      </c>
      <c r="E305">
        <v>1</v>
      </c>
      <c r="F305" s="1">
        <f t="shared" si="2"/>
        <v>26.5</v>
      </c>
      <c r="G305" s="2">
        <f t="shared" si="3"/>
        <v>0.2638333333333307</v>
      </c>
    </row>
    <row r="306" spans="1:7" x14ac:dyDescent="0.2">
      <c r="A306">
        <v>76.5</v>
      </c>
      <c r="B306">
        <v>76.25</v>
      </c>
      <c r="C306">
        <v>26.4</v>
      </c>
      <c r="D306">
        <v>0</v>
      </c>
      <c r="E306">
        <v>1</v>
      </c>
      <c r="F306" s="1">
        <f t="shared" si="2"/>
        <v>26.466666666666669</v>
      </c>
      <c r="G306" s="2">
        <f t="shared" si="3"/>
        <v>0.23049999999999926</v>
      </c>
    </row>
    <row r="307" spans="1:7" x14ac:dyDescent="0.2">
      <c r="A307">
        <v>76.75</v>
      </c>
      <c r="B307">
        <v>76.5</v>
      </c>
      <c r="C307">
        <v>26.36</v>
      </c>
      <c r="D307">
        <v>0</v>
      </c>
      <c r="E307">
        <v>1</v>
      </c>
      <c r="F307" s="1">
        <f t="shared" si="2"/>
        <v>26.513333333333332</v>
      </c>
      <c r="G307" s="2">
        <f t="shared" si="3"/>
        <v>0.27716666666666256</v>
      </c>
    </row>
    <row r="308" spans="1:7" x14ac:dyDescent="0.2">
      <c r="A308">
        <v>77</v>
      </c>
      <c r="B308">
        <v>76.75</v>
      </c>
      <c r="C308">
        <v>26.3</v>
      </c>
      <c r="D308">
        <v>0</v>
      </c>
      <c r="E308">
        <v>1</v>
      </c>
      <c r="F308" s="1">
        <f t="shared" si="2"/>
        <v>26.486666666666668</v>
      </c>
      <c r="G308" s="2">
        <f t="shared" si="3"/>
        <v>0.25049999999999883</v>
      </c>
    </row>
    <row r="309" spans="1:7" x14ac:dyDescent="0.2">
      <c r="A309">
        <v>77.25</v>
      </c>
      <c r="B309">
        <v>77</v>
      </c>
      <c r="C309">
        <v>26.36</v>
      </c>
      <c r="D309">
        <v>0</v>
      </c>
      <c r="E309">
        <v>1</v>
      </c>
      <c r="F309" s="1">
        <f t="shared" si="2"/>
        <v>26.466666666666669</v>
      </c>
      <c r="G309" s="2">
        <f t="shared" si="3"/>
        <v>0.23049999999999926</v>
      </c>
    </row>
    <row r="310" spans="1:7" x14ac:dyDescent="0.2">
      <c r="A310">
        <v>77.5</v>
      </c>
      <c r="B310">
        <v>77.25</v>
      </c>
      <c r="C310">
        <v>26.36</v>
      </c>
      <c r="D310">
        <v>0</v>
      </c>
      <c r="E310">
        <v>1</v>
      </c>
      <c r="F310" s="1">
        <f t="shared" si="2"/>
        <v>26.473333333333333</v>
      </c>
      <c r="G310" s="2">
        <f t="shared" si="3"/>
        <v>0.23716666666666342</v>
      </c>
    </row>
    <row r="311" spans="1:7" x14ac:dyDescent="0.2">
      <c r="A311">
        <v>77.75</v>
      </c>
      <c r="B311">
        <v>77.5</v>
      </c>
      <c r="C311">
        <v>26.36</v>
      </c>
      <c r="D311">
        <v>0</v>
      </c>
      <c r="E311">
        <v>1</v>
      </c>
      <c r="F311" s="1">
        <f t="shared" si="2"/>
        <v>26.486666666666665</v>
      </c>
      <c r="G311" s="2">
        <f t="shared" si="3"/>
        <v>0.25049999999999528</v>
      </c>
    </row>
    <row r="312" spans="1:7" x14ac:dyDescent="0.2">
      <c r="A312">
        <v>78</v>
      </c>
      <c r="B312">
        <v>77.75</v>
      </c>
      <c r="C312">
        <v>26.4</v>
      </c>
      <c r="D312">
        <v>0</v>
      </c>
      <c r="E312">
        <v>1</v>
      </c>
      <c r="F312" s="1">
        <f t="shared" si="2"/>
        <v>26.466666666666669</v>
      </c>
      <c r="G312" s="2">
        <f t="shared" si="3"/>
        <v>0.23049999999999926</v>
      </c>
    </row>
    <row r="313" spans="1:7" x14ac:dyDescent="0.2">
      <c r="A313">
        <v>78.25</v>
      </c>
      <c r="B313">
        <v>78</v>
      </c>
      <c r="C313">
        <v>26.4</v>
      </c>
      <c r="D313">
        <v>0</v>
      </c>
      <c r="E313">
        <v>1</v>
      </c>
      <c r="F313" s="1">
        <f t="shared" si="2"/>
        <v>26.493333333333329</v>
      </c>
      <c r="G313" s="2">
        <f t="shared" si="3"/>
        <v>0.25716666666665944</v>
      </c>
    </row>
    <row r="314" spans="1:7" x14ac:dyDescent="0.2">
      <c r="A314">
        <v>78.5</v>
      </c>
      <c r="B314">
        <v>78.25</v>
      </c>
      <c r="C314">
        <v>26.34</v>
      </c>
      <c r="D314">
        <v>0</v>
      </c>
      <c r="E314">
        <v>1</v>
      </c>
      <c r="F314" s="1">
        <f t="shared" si="2"/>
        <v>26.466666666666669</v>
      </c>
      <c r="G314" s="2">
        <f t="shared" si="3"/>
        <v>0.23049999999999926</v>
      </c>
    </row>
    <row r="315" spans="1:7" x14ac:dyDescent="0.2">
      <c r="A315">
        <v>78.75</v>
      </c>
      <c r="B315">
        <v>78.5</v>
      </c>
      <c r="C315">
        <v>26.4</v>
      </c>
      <c r="D315">
        <v>0</v>
      </c>
      <c r="E315">
        <v>1</v>
      </c>
      <c r="F315" s="1">
        <f t="shared" si="2"/>
        <v>26.466666666666665</v>
      </c>
      <c r="G315" s="2">
        <f t="shared" si="3"/>
        <v>0.23049999999999571</v>
      </c>
    </row>
    <row r="316" spans="1:7" x14ac:dyDescent="0.2">
      <c r="A316">
        <v>79</v>
      </c>
      <c r="B316">
        <v>78.75</v>
      </c>
      <c r="C316">
        <v>26.3</v>
      </c>
      <c r="D316">
        <v>0</v>
      </c>
      <c r="E316">
        <v>1</v>
      </c>
      <c r="F316" s="1">
        <f t="shared" si="2"/>
        <v>26.473333333333333</v>
      </c>
      <c r="G316" s="2">
        <f t="shared" si="3"/>
        <v>0.23716666666666342</v>
      </c>
    </row>
    <row r="317" spans="1:7" x14ac:dyDescent="0.2">
      <c r="A317">
        <v>79.25</v>
      </c>
      <c r="B317">
        <v>79</v>
      </c>
      <c r="C317">
        <v>26.4</v>
      </c>
      <c r="D317">
        <v>0</v>
      </c>
      <c r="E317">
        <v>1</v>
      </c>
      <c r="F317" s="1">
        <f t="shared" si="2"/>
        <v>26.473333333333333</v>
      </c>
      <c r="G317" s="2">
        <f t="shared" si="3"/>
        <v>0.23716666666666342</v>
      </c>
    </row>
    <row r="318" spans="1:7" x14ac:dyDescent="0.2">
      <c r="A318">
        <v>79.5</v>
      </c>
      <c r="B318">
        <v>79.25</v>
      </c>
      <c r="C318">
        <v>26.34</v>
      </c>
      <c r="D318">
        <v>0</v>
      </c>
      <c r="E318">
        <v>1</v>
      </c>
      <c r="F318" s="1">
        <f t="shared" si="2"/>
        <v>26.446666666666669</v>
      </c>
      <c r="G318" s="2">
        <f t="shared" si="3"/>
        <v>0.21049999999999969</v>
      </c>
    </row>
    <row r="319" spans="1:7" x14ac:dyDescent="0.2">
      <c r="A319">
        <v>79.75</v>
      </c>
      <c r="B319">
        <v>79.5</v>
      </c>
      <c r="C319">
        <v>26.36</v>
      </c>
      <c r="D319">
        <v>0</v>
      </c>
      <c r="E319">
        <v>1</v>
      </c>
      <c r="F319" s="1">
        <f t="shared" si="2"/>
        <v>26.486666666666668</v>
      </c>
      <c r="G319" s="2">
        <f t="shared" si="3"/>
        <v>0.25049999999999883</v>
      </c>
    </row>
    <row r="320" spans="1:7" x14ac:dyDescent="0.2">
      <c r="A320">
        <v>80</v>
      </c>
      <c r="B320">
        <v>79.75</v>
      </c>
      <c r="C320">
        <v>26.4</v>
      </c>
      <c r="D320">
        <v>0</v>
      </c>
      <c r="E320">
        <v>1</v>
      </c>
      <c r="F320" s="1">
        <f t="shared" si="2"/>
        <v>26.473333333333333</v>
      </c>
      <c r="G320" s="2">
        <f t="shared" si="3"/>
        <v>0.23716666666666342</v>
      </c>
    </row>
    <row r="321" spans="1:7" x14ac:dyDescent="0.2">
      <c r="A321">
        <v>80.25</v>
      </c>
      <c r="B321">
        <v>80</v>
      </c>
      <c r="C321">
        <v>26.36</v>
      </c>
      <c r="D321">
        <v>0</v>
      </c>
      <c r="E321">
        <v>1</v>
      </c>
      <c r="F321" s="1">
        <f t="shared" si="2"/>
        <v>26.486666666666668</v>
      </c>
      <c r="G321" s="2">
        <f t="shared" si="3"/>
        <v>0.25049999999999883</v>
      </c>
    </row>
    <row r="322" spans="1:7" x14ac:dyDescent="0.2">
      <c r="A322">
        <v>80.5</v>
      </c>
      <c r="B322">
        <v>80.25</v>
      </c>
      <c r="C322">
        <v>26.34</v>
      </c>
      <c r="D322">
        <v>0</v>
      </c>
      <c r="E322">
        <v>1</v>
      </c>
      <c r="F322" s="1">
        <f t="shared" si="2"/>
        <v>26.453333333333333</v>
      </c>
      <c r="G322" s="2">
        <f t="shared" si="3"/>
        <v>0.21716666666666384</v>
      </c>
    </row>
    <row r="323" spans="1:7" x14ac:dyDescent="0.2">
      <c r="A323">
        <v>80.75</v>
      </c>
      <c r="B323">
        <v>80.5</v>
      </c>
      <c r="C323">
        <v>26.34</v>
      </c>
      <c r="D323">
        <v>0</v>
      </c>
      <c r="E323">
        <v>1</v>
      </c>
      <c r="F323" s="1">
        <f t="shared" si="2"/>
        <v>26.453333333333333</v>
      </c>
      <c r="G323" s="2">
        <f t="shared" si="3"/>
        <v>0.21716666666666384</v>
      </c>
    </row>
    <row r="324" spans="1:7" x14ac:dyDescent="0.2">
      <c r="A324">
        <v>81</v>
      </c>
      <c r="B324">
        <v>80.75</v>
      </c>
      <c r="C324">
        <v>26.34</v>
      </c>
      <c r="D324">
        <v>0</v>
      </c>
      <c r="E324">
        <v>1</v>
      </c>
      <c r="F324" s="1">
        <f t="shared" si="2"/>
        <v>26.44</v>
      </c>
      <c r="G324" s="2">
        <f t="shared" si="3"/>
        <v>0.20383333333333198</v>
      </c>
    </row>
    <row r="325" spans="1:7" x14ac:dyDescent="0.2">
      <c r="A325">
        <v>81.25</v>
      </c>
      <c r="B325">
        <v>81</v>
      </c>
      <c r="C325">
        <v>26.34</v>
      </c>
      <c r="D325">
        <v>0</v>
      </c>
      <c r="E325">
        <v>1</v>
      </c>
      <c r="F325" s="1">
        <f t="shared" si="2"/>
        <v>26.460000000000004</v>
      </c>
      <c r="G325" s="2">
        <f t="shared" si="3"/>
        <v>0.2238333333333351</v>
      </c>
    </row>
    <row r="326" spans="1:7" x14ac:dyDescent="0.2">
      <c r="A326">
        <v>81.5</v>
      </c>
      <c r="B326">
        <v>81.25</v>
      </c>
      <c r="C326">
        <v>26.34</v>
      </c>
      <c r="D326">
        <v>0</v>
      </c>
      <c r="E326">
        <v>1</v>
      </c>
      <c r="F326" s="1">
        <f t="shared" si="2"/>
        <v>26.426666666666666</v>
      </c>
      <c r="G326" s="2">
        <f t="shared" si="3"/>
        <v>0.19049999999999656</v>
      </c>
    </row>
    <row r="327" spans="1:7" x14ac:dyDescent="0.2">
      <c r="A327">
        <v>81.75</v>
      </c>
      <c r="B327">
        <v>81.5</v>
      </c>
      <c r="C327">
        <v>26.3</v>
      </c>
      <c r="D327">
        <v>0</v>
      </c>
      <c r="E327">
        <v>1</v>
      </c>
      <c r="F327" s="1">
        <f t="shared" si="2"/>
        <v>26.433333333333337</v>
      </c>
      <c r="G327" s="2">
        <f t="shared" si="3"/>
        <v>0.19716666666666782</v>
      </c>
    </row>
    <row r="328" spans="1:7" x14ac:dyDescent="0.2">
      <c r="A328">
        <v>82</v>
      </c>
      <c r="B328">
        <v>81.75</v>
      </c>
      <c r="C328">
        <v>26.34</v>
      </c>
      <c r="D328">
        <v>0</v>
      </c>
      <c r="E328">
        <v>1</v>
      </c>
      <c r="F328" s="1">
        <f t="shared" si="2"/>
        <v>26.426666666666666</v>
      </c>
      <c r="G328" s="2">
        <f t="shared" si="3"/>
        <v>0.19049999999999656</v>
      </c>
    </row>
    <row r="329" spans="1:7" x14ac:dyDescent="0.2">
      <c r="A329">
        <v>82.25</v>
      </c>
      <c r="B329">
        <v>82</v>
      </c>
      <c r="C329">
        <v>26.34</v>
      </c>
      <c r="D329">
        <v>0</v>
      </c>
      <c r="E329">
        <v>1</v>
      </c>
      <c r="F329" s="1">
        <f t="shared" si="2"/>
        <v>26.446666666666669</v>
      </c>
      <c r="G329" s="2">
        <f t="shared" si="3"/>
        <v>0.21049999999999969</v>
      </c>
    </row>
    <row r="330" spans="1:7" x14ac:dyDescent="0.2">
      <c r="A330">
        <v>82.5</v>
      </c>
      <c r="B330">
        <v>82.25</v>
      </c>
      <c r="C330">
        <v>26.28</v>
      </c>
      <c r="D330">
        <v>0</v>
      </c>
      <c r="E330">
        <v>1</v>
      </c>
      <c r="F330" s="1">
        <f t="shared" si="2"/>
        <v>26.426666666666666</v>
      </c>
      <c r="G330" s="2">
        <f t="shared" si="3"/>
        <v>0.19049999999999656</v>
      </c>
    </row>
    <row r="331" spans="1:7" x14ac:dyDescent="0.2">
      <c r="A331">
        <v>82.75</v>
      </c>
      <c r="B331">
        <v>82.5</v>
      </c>
      <c r="C331">
        <v>26.36</v>
      </c>
      <c r="D331">
        <v>0</v>
      </c>
      <c r="E331">
        <v>1</v>
      </c>
      <c r="F331" s="1">
        <f t="shared" si="2"/>
        <v>26.44</v>
      </c>
      <c r="G331" s="2">
        <f t="shared" si="3"/>
        <v>0.20383333333333198</v>
      </c>
    </row>
    <row r="332" spans="1:7" x14ac:dyDescent="0.2">
      <c r="A332">
        <v>83</v>
      </c>
      <c r="B332">
        <v>82.75</v>
      </c>
      <c r="C332">
        <v>26.3</v>
      </c>
      <c r="D332">
        <v>0</v>
      </c>
      <c r="E332">
        <v>1</v>
      </c>
      <c r="F332" s="1">
        <f t="shared" si="2"/>
        <v>26.446666666666669</v>
      </c>
      <c r="G332" s="2">
        <f t="shared" si="3"/>
        <v>0.21049999999999969</v>
      </c>
    </row>
    <row r="333" spans="1:7" x14ac:dyDescent="0.2">
      <c r="A333">
        <v>83.25</v>
      </c>
      <c r="B333">
        <v>83</v>
      </c>
      <c r="C333">
        <v>26.34</v>
      </c>
      <c r="D333">
        <v>0</v>
      </c>
      <c r="E333">
        <v>1</v>
      </c>
      <c r="F333" s="1">
        <f t="shared" si="2"/>
        <v>26.433333333333334</v>
      </c>
      <c r="G333" s="2">
        <f t="shared" si="3"/>
        <v>0.19716666666666427</v>
      </c>
    </row>
    <row r="334" spans="1:7" x14ac:dyDescent="0.2">
      <c r="A334">
        <v>83.5</v>
      </c>
      <c r="B334">
        <v>83.25</v>
      </c>
      <c r="C334">
        <v>26.28</v>
      </c>
      <c r="D334">
        <v>0</v>
      </c>
      <c r="E334">
        <v>1</v>
      </c>
      <c r="F334" s="1">
        <f t="shared" si="2"/>
        <v>26.453333333333333</v>
      </c>
      <c r="G334" s="2">
        <f t="shared" si="3"/>
        <v>0.21716666666666384</v>
      </c>
    </row>
    <row r="335" spans="1:7" x14ac:dyDescent="0.2">
      <c r="A335">
        <v>83.75</v>
      </c>
      <c r="B335">
        <v>83.5</v>
      </c>
      <c r="C335">
        <v>26.34</v>
      </c>
      <c r="D335">
        <v>0</v>
      </c>
      <c r="E335">
        <v>1</v>
      </c>
      <c r="F335" s="1">
        <f t="shared" si="2"/>
        <v>26.439999999999998</v>
      </c>
      <c r="G335" s="2">
        <f t="shared" si="3"/>
        <v>0.20383333333332843</v>
      </c>
    </row>
    <row r="336" spans="1:7" x14ac:dyDescent="0.2">
      <c r="A336">
        <v>84</v>
      </c>
      <c r="B336">
        <v>83.75</v>
      </c>
      <c r="C336">
        <v>26.3</v>
      </c>
      <c r="D336">
        <v>0</v>
      </c>
      <c r="E336">
        <v>1</v>
      </c>
      <c r="F336" s="1">
        <f t="shared" si="2"/>
        <v>26.44</v>
      </c>
      <c r="G336" s="2">
        <f t="shared" si="3"/>
        <v>0.20383333333333198</v>
      </c>
    </row>
    <row r="337" spans="1:7" x14ac:dyDescent="0.2">
      <c r="A337">
        <v>84.25</v>
      </c>
      <c r="B337">
        <v>84</v>
      </c>
      <c r="C337">
        <v>26.34</v>
      </c>
      <c r="D337">
        <v>0</v>
      </c>
      <c r="E337">
        <v>1</v>
      </c>
      <c r="F337" s="1">
        <f t="shared" si="2"/>
        <v>26.42</v>
      </c>
      <c r="G337" s="2">
        <f t="shared" si="3"/>
        <v>0.1838333333333324</v>
      </c>
    </row>
    <row r="338" spans="1:7" x14ac:dyDescent="0.2">
      <c r="A338">
        <v>84.5</v>
      </c>
      <c r="B338">
        <v>84.25</v>
      </c>
      <c r="C338">
        <v>26.3</v>
      </c>
      <c r="D338">
        <v>0</v>
      </c>
      <c r="E338">
        <v>1</v>
      </c>
      <c r="F338" s="1">
        <f t="shared" si="2"/>
        <v>26.426666666666666</v>
      </c>
      <c r="G338" s="2">
        <f t="shared" si="3"/>
        <v>0.19049999999999656</v>
      </c>
    </row>
    <row r="339" spans="1:7" x14ac:dyDescent="0.2">
      <c r="A339">
        <v>84.75</v>
      </c>
      <c r="B339">
        <v>84.5</v>
      </c>
      <c r="C339">
        <v>26.34</v>
      </c>
      <c r="D339">
        <v>0</v>
      </c>
      <c r="E339">
        <v>1</v>
      </c>
      <c r="F339" s="1">
        <f t="shared" si="2"/>
        <v>26.44</v>
      </c>
      <c r="G339" s="2">
        <f t="shared" si="3"/>
        <v>0.20383333333333198</v>
      </c>
    </row>
    <row r="340" spans="1:7" x14ac:dyDescent="0.2">
      <c r="A340">
        <v>85</v>
      </c>
      <c r="B340">
        <v>84.75</v>
      </c>
      <c r="C340">
        <v>26.3</v>
      </c>
      <c r="D340">
        <v>0</v>
      </c>
      <c r="E340">
        <v>1</v>
      </c>
      <c r="F340" s="1">
        <f t="shared" si="2"/>
        <v>26.433333333333334</v>
      </c>
      <c r="G340" s="2">
        <f t="shared" si="3"/>
        <v>0.19716666666666427</v>
      </c>
    </row>
    <row r="341" spans="1:7" x14ac:dyDescent="0.2">
      <c r="A341">
        <v>85.25</v>
      </c>
      <c r="B341">
        <v>85</v>
      </c>
      <c r="C341">
        <v>26.26</v>
      </c>
      <c r="D341">
        <v>0</v>
      </c>
      <c r="E341">
        <v>1</v>
      </c>
      <c r="F341" s="1">
        <f t="shared" si="2"/>
        <v>26.439999999999998</v>
      </c>
      <c r="G341" s="2">
        <f t="shared" si="3"/>
        <v>0.20383333333332843</v>
      </c>
    </row>
    <row r="342" spans="1:7" x14ac:dyDescent="0.2">
      <c r="A342">
        <v>85.5</v>
      </c>
      <c r="B342">
        <v>85.25</v>
      </c>
      <c r="C342">
        <v>26.26</v>
      </c>
      <c r="D342">
        <v>0</v>
      </c>
      <c r="E342">
        <v>1</v>
      </c>
      <c r="F342" s="1">
        <f t="shared" si="2"/>
        <v>26.393333333333334</v>
      </c>
      <c r="G342" s="2">
        <f t="shared" si="3"/>
        <v>0.15716666666666512</v>
      </c>
    </row>
    <row r="343" spans="1:7" x14ac:dyDescent="0.2">
      <c r="A343">
        <v>85.75</v>
      </c>
      <c r="B343">
        <v>85.5</v>
      </c>
      <c r="C343">
        <v>26.26</v>
      </c>
      <c r="D343">
        <v>0</v>
      </c>
      <c r="E343">
        <v>1</v>
      </c>
      <c r="F343" s="1">
        <f t="shared" si="2"/>
        <v>26.373333333333335</v>
      </c>
      <c r="G343" s="2">
        <f t="shared" si="3"/>
        <v>0.13716666666666555</v>
      </c>
    </row>
    <row r="344" spans="1:7" x14ac:dyDescent="0.2">
      <c r="A344">
        <v>86</v>
      </c>
      <c r="B344">
        <v>85.75</v>
      </c>
      <c r="C344">
        <v>26.34</v>
      </c>
      <c r="D344">
        <v>0</v>
      </c>
      <c r="E344">
        <v>1</v>
      </c>
      <c r="F344" s="1">
        <f t="shared" si="2"/>
        <v>26.400000000000002</v>
      </c>
      <c r="G344" s="2">
        <f t="shared" si="3"/>
        <v>0.16383333333333283</v>
      </c>
    </row>
    <row r="345" spans="1:7" x14ac:dyDescent="0.2">
      <c r="A345">
        <v>86.25</v>
      </c>
      <c r="B345">
        <v>86</v>
      </c>
      <c r="C345">
        <v>26.22</v>
      </c>
      <c r="D345">
        <v>0</v>
      </c>
      <c r="E345">
        <v>1</v>
      </c>
      <c r="F345" s="1">
        <f t="shared" si="2"/>
        <v>26.413333333333338</v>
      </c>
      <c r="G345" s="2">
        <f t="shared" si="3"/>
        <v>0.17716666666666825</v>
      </c>
    </row>
    <row r="346" spans="1:7" x14ac:dyDescent="0.2">
      <c r="A346">
        <v>86.5</v>
      </c>
      <c r="B346">
        <v>86.25</v>
      </c>
      <c r="C346">
        <v>26.28</v>
      </c>
      <c r="D346">
        <v>0</v>
      </c>
      <c r="E346">
        <v>1</v>
      </c>
      <c r="F346" s="1">
        <f t="shared" si="2"/>
        <v>26.42</v>
      </c>
      <c r="G346" s="2">
        <f t="shared" si="3"/>
        <v>0.1838333333333324</v>
      </c>
    </row>
    <row r="347" spans="1:7" x14ac:dyDescent="0.2">
      <c r="A347">
        <v>86.75</v>
      </c>
      <c r="B347">
        <v>86.5</v>
      </c>
      <c r="C347">
        <v>26.34</v>
      </c>
      <c r="D347">
        <v>0</v>
      </c>
      <c r="E347">
        <v>1</v>
      </c>
      <c r="F347" s="1">
        <f t="shared" si="2"/>
        <v>26.426666666666666</v>
      </c>
      <c r="G347" s="2">
        <f t="shared" si="3"/>
        <v>0.19049999999999656</v>
      </c>
    </row>
    <row r="348" spans="1:7" x14ac:dyDescent="0.2">
      <c r="A348">
        <v>87</v>
      </c>
      <c r="B348">
        <v>86.75</v>
      </c>
      <c r="C348">
        <v>26.3</v>
      </c>
      <c r="D348">
        <v>0</v>
      </c>
      <c r="E348">
        <v>1</v>
      </c>
      <c r="F348" s="1">
        <f t="shared" si="2"/>
        <v>26.433333333333334</v>
      </c>
      <c r="G348" s="2">
        <f t="shared" si="3"/>
        <v>0.19716666666666427</v>
      </c>
    </row>
    <row r="349" spans="1:7" x14ac:dyDescent="0.2">
      <c r="A349">
        <v>87.25</v>
      </c>
      <c r="B349">
        <v>87</v>
      </c>
      <c r="C349">
        <v>26.28</v>
      </c>
      <c r="D349">
        <v>0</v>
      </c>
      <c r="E349">
        <v>1</v>
      </c>
      <c r="F349" s="1">
        <f t="shared" si="2"/>
        <v>26.393333333333334</v>
      </c>
      <c r="G349" s="2">
        <f t="shared" si="3"/>
        <v>0.15716666666666512</v>
      </c>
    </row>
    <row r="350" spans="1:7" x14ac:dyDescent="0.2">
      <c r="A350">
        <v>87.5</v>
      </c>
      <c r="B350">
        <v>87.25</v>
      </c>
      <c r="C350">
        <v>26.28</v>
      </c>
      <c r="D350">
        <v>0</v>
      </c>
      <c r="E350">
        <v>1</v>
      </c>
      <c r="F350" s="1">
        <f t="shared" si="2"/>
        <v>26.433333333333334</v>
      </c>
      <c r="G350" s="2">
        <f t="shared" si="3"/>
        <v>0.19716666666666427</v>
      </c>
    </row>
    <row r="351" spans="1:7" x14ac:dyDescent="0.2">
      <c r="A351">
        <v>87.75</v>
      </c>
      <c r="B351">
        <v>87.5</v>
      </c>
      <c r="C351">
        <v>26.28</v>
      </c>
      <c r="D351">
        <v>0</v>
      </c>
      <c r="E351">
        <v>1</v>
      </c>
      <c r="F351" s="1">
        <f t="shared" si="2"/>
        <v>26.400000000000002</v>
      </c>
      <c r="G351" s="2">
        <f t="shared" si="3"/>
        <v>0.16383333333333283</v>
      </c>
    </row>
    <row r="352" spans="1:7" x14ac:dyDescent="0.2">
      <c r="A352">
        <v>88</v>
      </c>
      <c r="B352">
        <v>87.75</v>
      </c>
      <c r="C352">
        <v>26.34</v>
      </c>
      <c r="D352">
        <v>0</v>
      </c>
      <c r="E352">
        <v>1</v>
      </c>
      <c r="F352" s="1">
        <f t="shared" si="2"/>
        <v>26.439999999999998</v>
      </c>
      <c r="G352" s="2">
        <f t="shared" si="3"/>
        <v>0.20383333333332843</v>
      </c>
    </row>
    <row r="353" spans="1:7" x14ac:dyDescent="0.2">
      <c r="A353">
        <v>88.25</v>
      </c>
      <c r="B353">
        <v>88</v>
      </c>
      <c r="C353">
        <v>26.34</v>
      </c>
      <c r="D353">
        <v>0</v>
      </c>
      <c r="E353">
        <v>1</v>
      </c>
      <c r="F353" s="1">
        <f t="shared" si="2"/>
        <v>26.399999999999995</v>
      </c>
      <c r="G353" s="2">
        <f t="shared" si="3"/>
        <v>0.16383333333332573</v>
      </c>
    </row>
    <row r="354" spans="1:7" x14ac:dyDescent="0.2">
      <c r="A354">
        <v>88.5</v>
      </c>
      <c r="B354">
        <v>88.25</v>
      </c>
      <c r="C354">
        <v>26.3</v>
      </c>
      <c r="D354">
        <v>0</v>
      </c>
      <c r="E354">
        <v>1</v>
      </c>
      <c r="F354" s="1">
        <f t="shared" si="2"/>
        <v>26.426666666666666</v>
      </c>
      <c r="G354" s="2">
        <f t="shared" si="3"/>
        <v>0.19049999999999656</v>
      </c>
    </row>
    <row r="355" spans="1:7" x14ac:dyDescent="0.2">
      <c r="A355">
        <v>88.75</v>
      </c>
      <c r="B355">
        <v>88.5</v>
      </c>
      <c r="C355">
        <v>26.26</v>
      </c>
      <c r="D355">
        <v>0</v>
      </c>
      <c r="E355">
        <v>1</v>
      </c>
      <c r="F355" s="1">
        <f t="shared" si="2"/>
        <v>26.399999999999995</v>
      </c>
      <c r="G355" s="2">
        <f t="shared" si="3"/>
        <v>0.16383333333332573</v>
      </c>
    </row>
    <row r="356" spans="1:7" x14ac:dyDescent="0.2">
      <c r="A356">
        <v>89</v>
      </c>
      <c r="B356">
        <v>88.75</v>
      </c>
      <c r="C356">
        <v>26.3</v>
      </c>
      <c r="D356">
        <v>0</v>
      </c>
      <c r="E356">
        <v>1</v>
      </c>
      <c r="F356" s="1">
        <f t="shared" si="2"/>
        <v>26.406666666666666</v>
      </c>
      <c r="G356" s="2">
        <f t="shared" si="3"/>
        <v>0.17049999999999699</v>
      </c>
    </row>
    <row r="357" spans="1:7" x14ac:dyDescent="0.2">
      <c r="A357">
        <v>89.25</v>
      </c>
      <c r="B357">
        <v>89</v>
      </c>
      <c r="C357">
        <v>26.3</v>
      </c>
      <c r="D357">
        <v>0</v>
      </c>
      <c r="E357">
        <v>1</v>
      </c>
      <c r="F357" s="1">
        <f t="shared" si="2"/>
        <v>26.399999999999995</v>
      </c>
      <c r="G357" s="2">
        <f t="shared" si="3"/>
        <v>0.16383333333332573</v>
      </c>
    </row>
    <row r="358" spans="1:7" x14ac:dyDescent="0.2">
      <c r="A358">
        <v>89.5</v>
      </c>
      <c r="B358">
        <v>89.25</v>
      </c>
      <c r="C358">
        <v>26.3</v>
      </c>
      <c r="D358">
        <v>0</v>
      </c>
      <c r="E358">
        <v>1</v>
      </c>
      <c r="F358" s="1">
        <f t="shared" si="2"/>
        <v>26.413333333333338</v>
      </c>
      <c r="G358" s="2">
        <f t="shared" si="3"/>
        <v>0.17716666666666825</v>
      </c>
    </row>
    <row r="359" spans="1:7" x14ac:dyDescent="0.2">
      <c r="A359">
        <v>89.75</v>
      </c>
      <c r="B359">
        <v>89.5</v>
      </c>
      <c r="C359">
        <v>26.26</v>
      </c>
      <c r="D359">
        <v>0</v>
      </c>
      <c r="E359">
        <v>1</v>
      </c>
      <c r="F359" s="1">
        <f t="shared" si="2"/>
        <v>26.373333333333335</v>
      </c>
      <c r="G359" s="2">
        <f t="shared" si="3"/>
        <v>0.13716666666666555</v>
      </c>
    </row>
    <row r="360" spans="1:7" x14ac:dyDescent="0.2">
      <c r="A360">
        <v>90</v>
      </c>
      <c r="B360">
        <v>89.75</v>
      </c>
      <c r="C360">
        <v>26.26</v>
      </c>
      <c r="D360">
        <v>0</v>
      </c>
      <c r="E360">
        <v>1</v>
      </c>
      <c r="F360" s="1">
        <f t="shared" si="2"/>
        <v>26.366666666666664</v>
      </c>
      <c r="G360" s="2">
        <f t="shared" si="3"/>
        <v>0.13049999999999429</v>
      </c>
    </row>
    <row r="361" spans="1:7" x14ac:dyDescent="0.2">
      <c r="A361">
        <v>90.25</v>
      </c>
      <c r="B361">
        <v>90</v>
      </c>
      <c r="C361">
        <v>26.28</v>
      </c>
      <c r="D361">
        <v>0</v>
      </c>
      <c r="E361">
        <v>1</v>
      </c>
      <c r="F361" s="1">
        <f t="shared" si="2"/>
        <v>26.413333333333338</v>
      </c>
      <c r="G361" s="2">
        <f t="shared" si="3"/>
        <v>0.17716666666666825</v>
      </c>
    </row>
    <row r="362" spans="1:7" x14ac:dyDescent="0.2">
      <c r="A362">
        <v>90.5</v>
      </c>
      <c r="B362">
        <v>90.25</v>
      </c>
      <c r="C362">
        <v>26.2</v>
      </c>
      <c r="D362">
        <v>0</v>
      </c>
      <c r="E362">
        <v>1</v>
      </c>
      <c r="F362" s="1">
        <f t="shared" si="2"/>
        <v>26.393333333333334</v>
      </c>
      <c r="G362" s="2">
        <f t="shared" si="3"/>
        <v>0.15716666666666512</v>
      </c>
    </row>
    <row r="363" spans="1:7" x14ac:dyDescent="0.2">
      <c r="A363">
        <v>90.75</v>
      </c>
      <c r="B363">
        <v>90.5</v>
      </c>
      <c r="C363">
        <v>26.22</v>
      </c>
      <c r="D363">
        <v>0</v>
      </c>
      <c r="E363">
        <v>1</v>
      </c>
      <c r="F363" s="1">
        <f t="shared" si="2"/>
        <v>26.346666666666664</v>
      </c>
      <c r="G363" s="2">
        <f t="shared" si="3"/>
        <v>0.11049999999999471</v>
      </c>
    </row>
    <row r="364" spans="1:7" x14ac:dyDescent="0.2">
      <c r="A364">
        <v>91</v>
      </c>
      <c r="B364">
        <v>90.75</v>
      </c>
      <c r="C364">
        <v>26.3</v>
      </c>
      <c r="D364">
        <v>0</v>
      </c>
      <c r="E364">
        <v>1</v>
      </c>
      <c r="F364" s="1">
        <f t="shared" si="2"/>
        <v>26.42</v>
      </c>
      <c r="G364" s="2">
        <f t="shared" si="3"/>
        <v>0.1838333333333324</v>
      </c>
    </row>
    <row r="365" spans="1:7" x14ac:dyDescent="0.2">
      <c r="A365">
        <v>91.25</v>
      </c>
      <c r="B365">
        <v>91</v>
      </c>
      <c r="C365">
        <v>26.3</v>
      </c>
      <c r="D365">
        <v>0</v>
      </c>
      <c r="E365">
        <v>1</v>
      </c>
      <c r="F365" s="1">
        <f t="shared" si="2"/>
        <v>26.426666666666666</v>
      </c>
      <c r="G365" s="2">
        <f t="shared" si="3"/>
        <v>0.19049999999999656</v>
      </c>
    </row>
    <row r="366" spans="1:7" x14ac:dyDescent="0.2">
      <c r="A366">
        <v>91.5</v>
      </c>
      <c r="B366">
        <v>91.25</v>
      </c>
      <c r="C366">
        <v>26.22</v>
      </c>
      <c r="D366">
        <v>0</v>
      </c>
      <c r="E366">
        <v>1</v>
      </c>
      <c r="F366" s="1">
        <f t="shared" si="2"/>
        <v>26.386666666666667</v>
      </c>
      <c r="G366" s="2">
        <f t="shared" si="3"/>
        <v>0.15049999999999741</v>
      </c>
    </row>
    <row r="367" spans="1:7" x14ac:dyDescent="0.2">
      <c r="A367">
        <v>91.75</v>
      </c>
      <c r="B367">
        <v>91.5</v>
      </c>
      <c r="C367">
        <v>26.3</v>
      </c>
      <c r="D367">
        <v>0</v>
      </c>
      <c r="E367">
        <v>1</v>
      </c>
      <c r="F367" s="1">
        <f t="shared" si="2"/>
        <v>26.406666666666666</v>
      </c>
      <c r="G367" s="2">
        <f t="shared" si="3"/>
        <v>0.17049999999999699</v>
      </c>
    </row>
    <row r="368" spans="1:7" x14ac:dyDescent="0.2">
      <c r="A368">
        <v>92</v>
      </c>
      <c r="B368">
        <v>91.75</v>
      </c>
      <c r="C368">
        <v>26.28</v>
      </c>
      <c r="D368">
        <v>0</v>
      </c>
      <c r="E368">
        <v>1</v>
      </c>
      <c r="F368" s="1">
        <f t="shared" si="2"/>
        <v>26.366666666666664</v>
      </c>
      <c r="G368" s="2">
        <f t="shared" si="3"/>
        <v>0.13049999999999429</v>
      </c>
    </row>
    <row r="369" spans="1:7" x14ac:dyDescent="0.2">
      <c r="A369">
        <v>92.25</v>
      </c>
      <c r="B369">
        <v>92</v>
      </c>
      <c r="C369">
        <v>26.22</v>
      </c>
      <c r="D369">
        <v>0</v>
      </c>
      <c r="E369">
        <v>1</v>
      </c>
      <c r="F369" s="1">
        <f t="shared" si="2"/>
        <v>26.36</v>
      </c>
      <c r="G369" s="2">
        <f t="shared" si="3"/>
        <v>0.12383333333333013</v>
      </c>
    </row>
    <row r="370" spans="1:7" x14ac:dyDescent="0.2">
      <c r="A370">
        <v>92.5</v>
      </c>
      <c r="B370">
        <v>92.25</v>
      </c>
      <c r="C370">
        <v>26.3</v>
      </c>
      <c r="D370">
        <v>0</v>
      </c>
      <c r="E370">
        <v>1</v>
      </c>
      <c r="F370" s="1">
        <f t="shared" si="2"/>
        <v>26.373333333333335</v>
      </c>
      <c r="G370" s="2">
        <f t="shared" si="3"/>
        <v>0.13716666666666555</v>
      </c>
    </row>
    <row r="371" spans="1:7" x14ac:dyDescent="0.2">
      <c r="A371">
        <v>92.75</v>
      </c>
      <c r="B371">
        <v>92.5</v>
      </c>
      <c r="C371">
        <v>26.28</v>
      </c>
      <c r="D371">
        <v>0</v>
      </c>
      <c r="E371">
        <v>1</v>
      </c>
      <c r="F371" s="1">
        <f t="shared" si="2"/>
        <v>26.406666666666666</v>
      </c>
      <c r="G371" s="2">
        <f t="shared" si="3"/>
        <v>0.17049999999999699</v>
      </c>
    </row>
    <row r="372" spans="1:7" x14ac:dyDescent="0.2">
      <c r="A372">
        <v>93</v>
      </c>
      <c r="B372">
        <v>92.75</v>
      </c>
      <c r="C372">
        <v>26.26</v>
      </c>
      <c r="D372">
        <v>0</v>
      </c>
      <c r="E372">
        <v>1</v>
      </c>
      <c r="F372" s="1">
        <f t="shared" si="2"/>
        <v>26.386666666666667</v>
      </c>
      <c r="G372" s="2">
        <f t="shared" si="3"/>
        <v>0.15049999999999741</v>
      </c>
    </row>
    <row r="373" spans="1:7" x14ac:dyDescent="0.2">
      <c r="A373">
        <v>93.25</v>
      </c>
      <c r="B373">
        <v>93</v>
      </c>
      <c r="C373">
        <v>26.26</v>
      </c>
      <c r="D373">
        <v>0</v>
      </c>
      <c r="E373">
        <v>1</v>
      </c>
      <c r="F373" s="1">
        <f t="shared" si="2"/>
        <v>26.36</v>
      </c>
      <c r="G373" s="2">
        <f t="shared" si="3"/>
        <v>0.12383333333333013</v>
      </c>
    </row>
    <row r="374" spans="1:7" x14ac:dyDescent="0.2">
      <c r="A374">
        <v>93.5</v>
      </c>
      <c r="B374">
        <v>93.25</v>
      </c>
      <c r="C374">
        <v>26.34</v>
      </c>
      <c r="D374">
        <v>0</v>
      </c>
      <c r="E374">
        <v>1</v>
      </c>
      <c r="F374" s="1">
        <f t="shared" si="2"/>
        <v>26.386666666666667</v>
      </c>
      <c r="G374" s="2">
        <f t="shared" si="3"/>
        <v>0.15049999999999741</v>
      </c>
    </row>
    <row r="375" spans="1:7" x14ac:dyDescent="0.2">
      <c r="A375">
        <v>93.75</v>
      </c>
      <c r="B375">
        <v>93.5</v>
      </c>
      <c r="C375">
        <v>26.28</v>
      </c>
      <c r="D375">
        <v>0</v>
      </c>
      <c r="E375">
        <v>1</v>
      </c>
      <c r="F375" s="1">
        <f t="shared" si="2"/>
        <v>26.353333333333335</v>
      </c>
      <c r="G375" s="2">
        <f t="shared" si="3"/>
        <v>0.11716666666666598</v>
      </c>
    </row>
    <row r="376" spans="1:7" x14ac:dyDescent="0.2">
      <c r="A376">
        <v>94</v>
      </c>
      <c r="B376">
        <v>93.75</v>
      </c>
      <c r="C376">
        <v>26.14</v>
      </c>
      <c r="D376">
        <v>0</v>
      </c>
      <c r="E376">
        <v>1</v>
      </c>
      <c r="F376" s="1">
        <f t="shared" si="2"/>
        <v>26.393333333333334</v>
      </c>
      <c r="G376" s="2">
        <f t="shared" si="3"/>
        <v>0.15716666666666512</v>
      </c>
    </row>
    <row r="377" spans="1:7" x14ac:dyDescent="0.2">
      <c r="A377">
        <v>94.25</v>
      </c>
      <c r="B377">
        <v>94</v>
      </c>
      <c r="C377">
        <v>26.3</v>
      </c>
      <c r="D377">
        <v>0</v>
      </c>
      <c r="E377">
        <v>1</v>
      </c>
      <c r="F377" s="1">
        <f t="shared" si="2"/>
        <v>26.393333333333334</v>
      </c>
      <c r="G377" s="2">
        <f t="shared" si="3"/>
        <v>0.15716666666666512</v>
      </c>
    </row>
    <row r="378" spans="1:7" x14ac:dyDescent="0.2">
      <c r="A378">
        <v>94.5</v>
      </c>
      <c r="B378">
        <v>94.25</v>
      </c>
      <c r="C378">
        <v>26.22</v>
      </c>
      <c r="D378">
        <v>0</v>
      </c>
      <c r="E378">
        <v>1</v>
      </c>
      <c r="F378" s="1">
        <f t="shared" si="2"/>
        <v>26.333333333333332</v>
      </c>
      <c r="G378" s="2">
        <f t="shared" si="3"/>
        <v>9.7166666666662849E-2</v>
      </c>
    </row>
    <row r="379" spans="1:7" x14ac:dyDescent="0.2">
      <c r="A379">
        <v>94.75</v>
      </c>
      <c r="B379">
        <v>94.5</v>
      </c>
      <c r="C379">
        <v>26.2</v>
      </c>
      <c r="D379">
        <v>0</v>
      </c>
      <c r="E379">
        <v>1</v>
      </c>
      <c r="F379" s="1">
        <f t="shared" si="2"/>
        <v>26.373333333333335</v>
      </c>
      <c r="G379" s="2">
        <f t="shared" si="3"/>
        <v>0.13716666666666555</v>
      </c>
    </row>
    <row r="380" spans="1:7" x14ac:dyDescent="0.2">
      <c r="A380">
        <v>95</v>
      </c>
      <c r="B380">
        <v>94.75</v>
      </c>
      <c r="C380">
        <v>26.26</v>
      </c>
      <c r="D380">
        <v>0</v>
      </c>
      <c r="E380">
        <v>1</v>
      </c>
      <c r="F380" s="1">
        <f t="shared" si="2"/>
        <v>26.406666666666666</v>
      </c>
      <c r="G380" s="2">
        <f t="shared" si="3"/>
        <v>0.17049999999999699</v>
      </c>
    </row>
    <row r="381" spans="1:7" x14ac:dyDescent="0.2">
      <c r="A381">
        <v>95.25</v>
      </c>
      <c r="B381">
        <v>95</v>
      </c>
      <c r="C381">
        <v>26.22</v>
      </c>
      <c r="D381">
        <v>0</v>
      </c>
      <c r="E381">
        <v>1</v>
      </c>
      <c r="F381" s="1">
        <f t="shared" si="2"/>
        <v>26.366666666666664</v>
      </c>
      <c r="G381" s="2">
        <f t="shared" si="3"/>
        <v>0.13049999999999429</v>
      </c>
    </row>
    <row r="382" spans="1:7" x14ac:dyDescent="0.2">
      <c r="A382">
        <v>95.5</v>
      </c>
      <c r="B382">
        <v>95.25</v>
      </c>
      <c r="C382">
        <v>26.28</v>
      </c>
      <c r="D382">
        <v>0</v>
      </c>
      <c r="E382">
        <v>1</v>
      </c>
      <c r="F382" s="1">
        <f t="shared" si="2"/>
        <v>26.393333333333334</v>
      </c>
      <c r="G382" s="2">
        <f t="shared" si="3"/>
        <v>0.15716666666666512</v>
      </c>
    </row>
    <row r="383" spans="1:7" x14ac:dyDescent="0.2">
      <c r="A383">
        <v>95.75</v>
      </c>
      <c r="B383">
        <v>95.5</v>
      </c>
      <c r="C383">
        <v>26.28</v>
      </c>
      <c r="D383">
        <v>0</v>
      </c>
      <c r="E383">
        <v>1</v>
      </c>
      <c r="F383" s="1">
        <f t="shared" si="2"/>
        <v>26.38</v>
      </c>
      <c r="G383" s="2">
        <f t="shared" si="3"/>
        <v>0.1438333333333297</v>
      </c>
    </row>
    <row r="384" spans="1:7" x14ac:dyDescent="0.2">
      <c r="A384">
        <v>96</v>
      </c>
      <c r="B384">
        <v>95.75</v>
      </c>
      <c r="C384">
        <v>26.22</v>
      </c>
      <c r="D384">
        <v>0</v>
      </c>
      <c r="E384">
        <v>1</v>
      </c>
      <c r="F384" s="1">
        <f t="shared" si="2"/>
        <v>26.38</v>
      </c>
      <c r="G384" s="2">
        <f t="shared" si="3"/>
        <v>0.1438333333333297</v>
      </c>
    </row>
    <row r="385" spans="1:7" x14ac:dyDescent="0.2">
      <c r="A385">
        <v>96.25</v>
      </c>
      <c r="B385">
        <v>96</v>
      </c>
      <c r="C385">
        <v>26.28</v>
      </c>
      <c r="D385">
        <v>0</v>
      </c>
      <c r="E385">
        <v>1</v>
      </c>
      <c r="F385" s="1">
        <f t="shared" si="2"/>
        <v>26.400000000000002</v>
      </c>
      <c r="G385" s="2">
        <f t="shared" si="3"/>
        <v>0.16383333333333283</v>
      </c>
    </row>
    <row r="386" spans="1:7" x14ac:dyDescent="0.2">
      <c r="A386">
        <v>96.5</v>
      </c>
      <c r="B386">
        <v>96.25</v>
      </c>
      <c r="C386">
        <v>26.28</v>
      </c>
      <c r="D386">
        <v>0</v>
      </c>
      <c r="E386">
        <v>1</v>
      </c>
      <c r="F386" s="1">
        <f t="shared" si="2"/>
        <v>26.373333333333335</v>
      </c>
      <c r="G386" s="2">
        <f t="shared" si="3"/>
        <v>0.13716666666666555</v>
      </c>
    </row>
    <row r="387" spans="1:7" x14ac:dyDescent="0.2">
      <c r="A387">
        <v>96.75</v>
      </c>
      <c r="B387">
        <v>96.5</v>
      </c>
      <c r="C387">
        <v>26.3</v>
      </c>
      <c r="D387">
        <v>0</v>
      </c>
      <c r="E387">
        <v>1</v>
      </c>
      <c r="F387" s="1">
        <f t="shared" si="2"/>
        <v>26.399999999999995</v>
      </c>
      <c r="G387" s="2">
        <f t="shared" si="3"/>
        <v>0.16383333333332573</v>
      </c>
    </row>
    <row r="388" spans="1:7" x14ac:dyDescent="0.2">
      <c r="A388">
        <v>97</v>
      </c>
      <c r="B388">
        <v>96.75</v>
      </c>
      <c r="C388">
        <v>26.28</v>
      </c>
      <c r="D388">
        <v>0</v>
      </c>
      <c r="E388">
        <v>1</v>
      </c>
      <c r="F388" s="1">
        <f t="shared" si="2"/>
        <v>26.34</v>
      </c>
      <c r="G388" s="2">
        <f t="shared" si="3"/>
        <v>0.10383333333333056</v>
      </c>
    </row>
    <row r="389" spans="1:7" x14ac:dyDescent="0.2">
      <c r="A389">
        <v>97.25</v>
      </c>
      <c r="B389">
        <v>97</v>
      </c>
      <c r="C389">
        <v>26.2</v>
      </c>
      <c r="D389">
        <v>0</v>
      </c>
      <c r="E389">
        <v>1</v>
      </c>
      <c r="F389" s="1">
        <f t="shared" si="2"/>
        <v>26.399999999999995</v>
      </c>
      <c r="G389" s="2">
        <f t="shared" si="3"/>
        <v>0.16383333333332573</v>
      </c>
    </row>
    <row r="390" spans="1:7" x14ac:dyDescent="0.2">
      <c r="A390">
        <v>97.5</v>
      </c>
      <c r="B390">
        <v>97.25</v>
      </c>
      <c r="C390">
        <v>26.28</v>
      </c>
      <c r="D390">
        <v>0</v>
      </c>
      <c r="E390">
        <v>1</v>
      </c>
      <c r="F390" s="1">
        <f t="shared" si="2"/>
        <v>26.320000000000004</v>
      </c>
      <c r="G390" s="2">
        <f t="shared" si="3"/>
        <v>8.3833333333334537E-2</v>
      </c>
    </row>
    <row r="391" spans="1:7" x14ac:dyDescent="0.2">
      <c r="A391">
        <v>97.75</v>
      </c>
      <c r="B391">
        <v>97.5</v>
      </c>
      <c r="C391">
        <v>26.22</v>
      </c>
      <c r="D391">
        <v>0</v>
      </c>
      <c r="E391">
        <v>1</v>
      </c>
      <c r="F391" s="1">
        <f t="shared" si="2"/>
        <v>26.373333333333335</v>
      </c>
      <c r="G391" s="2">
        <f t="shared" si="3"/>
        <v>0.13716666666666555</v>
      </c>
    </row>
    <row r="392" spans="1:7" x14ac:dyDescent="0.2">
      <c r="A392">
        <v>98</v>
      </c>
      <c r="B392">
        <v>97.75</v>
      </c>
      <c r="C392">
        <v>26.26</v>
      </c>
      <c r="D392">
        <v>0</v>
      </c>
      <c r="E392">
        <v>1</v>
      </c>
      <c r="F392" s="1">
        <f t="shared" si="2"/>
        <v>26.400000000000002</v>
      </c>
      <c r="G392" s="2">
        <f t="shared" si="3"/>
        <v>0.16383333333333283</v>
      </c>
    </row>
    <row r="393" spans="1:7" x14ac:dyDescent="0.2">
      <c r="A393">
        <v>98.25</v>
      </c>
      <c r="B393">
        <v>98</v>
      </c>
      <c r="C393">
        <v>26.26</v>
      </c>
      <c r="D393">
        <v>0</v>
      </c>
      <c r="E393">
        <v>1</v>
      </c>
      <c r="F393" s="1">
        <f t="shared" si="2"/>
        <v>26.346666666666664</v>
      </c>
      <c r="G393" s="2">
        <f t="shared" si="3"/>
        <v>0.11049999999999471</v>
      </c>
    </row>
    <row r="394" spans="1:7" x14ac:dyDescent="0.2">
      <c r="A394">
        <v>98.5</v>
      </c>
      <c r="B394">
        <v>98.25</v>
      </c>
      <c r="C394">
        <v>26.2</v>
      </c>
      <c r="D394">
        <v>0</v>
      </c>
      <c r="E394">
        <v>1</v>
      </c>
      <c r="F394" s="1">
        <f t="shared" si="2"/>
        <v>26.386666666666667</v>
      </c>
      <c r="G394" s="2">
        <f t="shared" si="3"/>
        <v>0.15049999999999741</v>
      </c>
    </row>
    <row r="395" spans="1:7" x14ac:dyDescent="0.2">
      <c r="A395">
        <v>98.75</v>
      </c>
      <c r="B395">
        <v>98.5</v>
      </c>
      <c r="C395">
        <v>26.26</v>
      </c>
      <c r="D395">
        <v>0</v>
      </c>
      <c r="E395">
        <v>1</v>
      </c>
      <c r="F395" s="1">
        <f t="shared" si="2"/>
        <v>26.373333333333335</v>
      </c>
      <c r="G395" s="2">
        <f t="shared" si="3"/>
        <v>0.13716666666666555</v>
      </c>
    </row>
    <row r="396" spans="1:7" x14ac:dyDescent="0.2">
      <c r="A396">
        <v>99</v>
      </c>
      <c r="B396">
        <v>98.75</v>
      </c>
      <c r="C396">
        <v>26.2</v>
      </c>
      <c r="D396">
        <v>0</v>
      </c>
      <c r="E396">
        <v>1</v>
      </c>
      <c r="F396" s="1">
        <f t="shared" si="2"/>
        <v>26.373333333333335</v>
      </c>
      <c r="G396" s="2">
        <f t="shared" si="3"/>
        <v>0.13716666666666555</v>
      </c>
    </row>
    <row r="397" spans="1:7" x14ac:dyDescent="0.2">
      <c r="A397">
        <v>99.25</v>
      </c>
      <c r="B397">
        <v>99</v>
      </c>
      <c r="C397">
        <v>26.3</v>
      </c>
      <c r="D397">
        <v>0</v>
      </c>
      <c r="E397">
        <v>1</v>
      </c>
      <c r="F397" s="1">
        <f t="shared" si="2"/>
        <v>26.373333333333335</v>
      </c>
      <c r="G397" s="2">
        <f t="shared" si="3"/>
        <v>0.13716666666666555</v>
      </c>
    </row>
    <row r="398" spans="1:7" x14ac:dyDescent="0.2">
      <c r="A398">
        <v>99.5</v>
      </c>
      <c r="B398">
        <v>99.25</v>
      </c>
      <c r="C398">
        <v>26.26</v>
      </c>
      <c r="D398">
        <v>0</v>
      </c>
      <c r="E398">
        <v>1</v>
      </c>
      <c r="F398" s="1">
        <f t="shared" si="2"/>
        <v>26.306666666666668</v>
      </c>
      <c r="G398" s="2">
        <f t="shared" si="3"/>
        <v>7.0499999999999119E-2</v>
      </c>
    </row>
    <row r="399" spans="1:7" x14ac:dyDescent="0.2">
      <c r="A399">
        <v>99.75</v>
      </c>
      <c r="B399">
        <v>99.5</v>
      </c>
      <c r="C399">
        <v>26.28</v>
      </c>
      <c r="D399">
        <v>0</v>
      </c>
      <c r="E399">
        <v>1</v>
      </c>
      <c r="F399" s="1">
        <f t="shared" si="2"/>
        <v>26.353333333333335</v>
      </c>
      <c r="G399" s="2">
        <f t="shared" si="3"/>
        <v>0.11716666666666598</v>
      </c>
    </row>
    <row r="400" spans="1:7" x14ac:dyDescent="0.2">
      <c r="A400">
        <v>100</v>
      </c>
      <c r="B400">
        <v>99.75</v>
      </c>
      <c r="C400">
        <v>26.16</v>
      </c>
      <c r="D400">
        <v>0</v>
      </c>
      <c r="E400">
        <v>1</v>
      </c>
      <c r="F400" s="1">
        <f t="shared" si="2"/>
        <v>26.313333333333333</v>
      </c>
      <c r="G400" s="2">
        <f t="shared" si="3"/>
        <v>7.7166666666663275E-2</v>
      </c>
    </row>
    <row r="401" spans="1:7" x14ac:dyDescent="0.2">
      <c r="A401">
        <v>100.25</v>
      </c>
      <c r="B401">
        <v>100</v>
      </c>
      <c r="C401">
        <v>26.14</v>
      </c>
      <c r="D401">
        <v>0</v>
      </c>
      <c r="E401">
        <v>1</v>
      </c>
      <c r="F401" s="1">
        <f t="shared" si="2"/>
        <v>26.366666666666664</v>
      </c>
      <c r="G401" s="2">
        <f t="shared" si="3"/>
        <v>0.13049999999999429</v>
      </c>
    </row>
    <row r="402" spans="1:7" x14ac:dyDescent="0.2">
      <c r="A402">
        <v>100.5</v>
      </c>
      <c r="B402">
        <v>100.25</v>
      </c>
      <c r="C402">
        <v>26.28</v>
      </c>
      <c r="D402">
        <v>0</v>
      </c>
      <c r="E402">
        <v>1</v>
      </c>
      <c r="F402" s="1">
        <f t="shared" si="2"/>
        <v>26.353333333333335</v>
      </c>
      <c r="G402" s="2">
        <f t="shared" si="3"/>
        <v>0.11716666666666598</v>
      </c>
    </row>
    <row r="403" spans="1:7" x14ac:dyDescent="0.2">
      <c r="A403">
        <v>100.75</v>
      </c>
      <c r="B403">
        <v>100.5</v>
      </c>
      <c r="C403">
        <v>26.2</v>
      </c>
      <c r="D403">
        <v>0</v>
      </c>
      <c r="E403">
        <v>1</v>
      </c>
      <c r="F403" s="1">
        <f t="shared" si="2"/>
        <v>26.36</v>
      </c>
      <c r="G403" s="2">
        <f t="shared" si="3"/>
        <v>0.12383333333333013</v>
      </c>
    </row>
    <row r="404" spans="1:7" x14ac:dyDescent="0.2">
      <c r="A404">
        <v>101</v>
      </c>
      <c r="B404">
        <v>100.75</v>
      </c>
      <c r="C404">
        <v>26.28</v>
      </c>
      <c r="D404">
        <v>0</v>
      </c>
      <c r="E404">
        <v>1</v>
      </c>
      <c r="F404" s="1">
        <f t="shared" si="2"/>
        <v>26.373333333333335</v>
      </c>
      <c r="G404" s="2">
        <f t="shared" si="3"/>
        <v>0.13716666666666555</v>
      </c>
    </row>
    <row r="405" spans="1:7" x14ac:dyDescent="0.2">
      <c r="A405">
        <v>101.25</v>
      </c>
      <c r="B405">
        <v>101</v>
      </c>
      <c r="C405">
        <v>26.22</v>
      </c>
      <c r="D405">
        <v>0</v>
      </c>
      <c r="E405">
        <v>1</v>
      </c>
      <c r="F405" s="1">
        <f t="shared" si="2"/>
        <v>26.353333333333335</v>
      </c>
      <c r="G405" s="2">
        <f t="shared" si="3"/>
        <v>0.11716666666666598</v>
      </c>
    </row>
    <row r="406" spans="1:7" x14ac:dyDescent="0.2">
      <c r="A406">
        <v>101.5</v>
      </c>
      <c r="B406">
        <v>101.25</v>
      </c>
      <c r="C406">
        <v>26.2</v>
      </c>
      <c r="D406">
        <v>0</v>
      </c>
      <c r="E406">
        <v>1</v>
      </c>
      <c r="F406" s="1">
        <f t="shared" si="2"/>
        <v>26.38</v>
      </c>
      <c r="G406" s="2">
        <f t="shared" si="3"/>
        <v>0.1438333333333297</v>
      </c>
    </row>
    <row r="407" spans="1:7" x14ac:dyDescent="0.2">
      <c r="A407">
        <v>101.75</v>
      </c>
      <c r="B407">
        <v>101.5</v>
      </c>
      <c r="C407">
        <v>26.16</v>
      </c>
      <c r="D407">
        <v>0</v>
      </c>
      <c r="E407">
        <v>1</v>
      </c>
      <c r="F407" s="1">
        <f t="shared" si="2"/>
        <v>26.293333333333333</v>
      </c>
      <c r="G407" s="2">
        <f t="shared" si="3"/>
        <v>5.7166666666663701E-2</v>
      </c>
    </row>
    <row r="408" spans="1:7" x14ac:dyDescent="0.2">
      <c r="A408">
        <v>102</v>
      </c>
      <c r="B408">
        <v>101.75</v>
      </c>
      <c r="C408">
        <v>26.22</v>
      </c>
      <c r="D408">
        <v>0</v>
      </c>
      <c r="E408">
        <v>1</v>
      </c>
      <c r="F408" s="1">
        <f t="shared" si="2"/>
        <v>26.36</v>
      </c>
      <c r="G408" s="2">
        <f t="shared" si="3"/>
        <v>0.12383333333333013</v>
      </c>
    </row>
    <row r="409" spans="1:7" x14ac:dyDescent="0.2">
      <c r="A409">
        <v>102.25</v>
      </c>
      <c r="B409">
        <v>102</v>
      </c>
      <c r="C409">
        <v>26.22</v>
      </c>
      <c r="D409">
        <v>0</v>
      </c>
      <c r="E409">
        <v>1</v>
      </c>
      <c r="F409" s="1">
        <f t="shared" si="2"/>
        <v>26.386666666666667</v>
      </c>
      <c r="G409" s="2">
        <f t="shared" si="3"/>
        <v>0.15049999999999741</v>
      </c>
    </row>
    <row r="410" spans="1:7" x14ac:dyDescent="0.2">
      <c r="A410">
        <v>102.5</v>
      </c>
      <c r="B410">
        <v>102.25</v>
      </c>
      <c r="C410">
        <v>26.26</v>
      </c>
      <c r="D410">
        <v>0</v>
      </c>
      <c r="E410">
        <v>1</v>
      </c>
      <c r="F410" s="1">
        <f t="shared" si="2"/>
        <v>26.36</v>
      </c>
      <c r="G410" s="2">
        <f t="shared" si="3"/>
        <v>0.12383333333333013</v>
      </c>
    </row>
    <row r="411" spans="1:7" x14ac:dyDescent="0.2">
      <c r="A411">
        <v>102.75</v>
      </c>
      <c r="B411">
        <v>102.5</v>
      </c>
      <c r="C411">
        <v>26.16</v>
      </c>
      <c r="D411">
        <v>0</v>
      </c>
      <c r="E411">
        <v>1</v>
      </c>
      <c r="F411" s="1">
        <f t="shared" si="2"/>
        <v>26.326666666666668</v>
      </c>
      <c r="G411" s="2">
        <f t="shared" si="3"/>
        <v>9.0499999999998693E-2</v>
      </c>
    </row>
    <row r="412" spans="1:7" x14ac:dyDescent="0.2">
      <c r="A412">
        <v>103</v>
      </c>
      <c r="B412">
        <v>102.75</v>
      </c>
      <c r="C412">
        <v>26.2</v>
      </c>
      <c r="D412">
        <v>0</v>
      </c>
      <c r="E412">
        <v>1</v>
      </c>
      <c r="F412" s="1">
        <f t="shared" si="2"/>
        <v>26.320000000000004</v>
      </c>
      <c r="G412" s="2">
        <f t="shared" si="3"/>
        <v>8.3833333333334537E-2</v>
      </c>
    </row>
    <row r="413" spans="1:7" x14ac:dyDescent="0.2">
      <c r="A413">
        <v>103.25</v>
      </c>
      <c r="B413">
        <v>103</v>
      </c>
      <c r="C413">
        <v>26.22</v>
      </c>
      <c r="D413">
        <v>0</v>
      </c>
      <c r="E413">
        <v>1</v>
      </c>
      <c r="F413" s="1">
        <f t="shared" si="2"/>
        <v>26.346666666666664</v>
      </c>
      <c r="G413" s="2">
        <f t="shared" si="3"/>
        <v>0.11049999999999471</v>
      </c>
    </row>
    <row r="414" spans="1:7" x14ac:dyDescent="0.2">
      <c r="A414">
        <v>103.5</v>
      </c>
      <c r="B414">
        <v>103.25</v>
      </c>
      <c r="C414">
        <v>26.26</v>
      </c>
      <c r="D414">
        <v>0</v>
      </c>
      <c r="E414">
        <v>1</v>
      </c>
      <c r="F414" s="1">
        <f t="shared" si="2"/>
        <v>26.340000000000003</v>
      </c>
      <c r="G414" s="2">
        <f t="shared" si="3"/>
        <v>0.10383333333333411</v>
      </c>
    </row>
    <row r="415" spans="1:7" x14ac:dyDescent="0.2">
      <c r="A415">
        <v>103.75</v>
      </c>
      <c r="B415">
        <v>103.5</v>
      </c>
      <c r="C415">
        <v>26.28</v>
      </c>
      <c r="D415">
        <v>0</v>
      </c>
      <c r="E415">
        <v>1</v>
      </c>
      <c r="F415" s="1">
        <f t="shared" si="2"/>
        <v>26.366666666666664</v>
      </c>
      <c r="G415" s="2">
        <f t="shared" si="3"/>
        <v>0.13049999999999429</v>
      </c>
    </row>
    <row r="416" spans="1:7" x14ac:dyDescent="0.2">
      <c r="A416">
        <v>104</v>
      </c>
      <c r="B416">
        <v>103.75</v>
      </c>
      <c r="C416">
        <v>26.26</v>
      </c>
      <c r="D416">
        <v>0</v>
      </c>
      <c r="E416">
        <v>1</v>
      </c>
      <c r="F416" s="1">
        <f t="shared" si="2"/>
        <v>26.333333333333332</v>
      </c>
      <c r="G416" s="2">
        <f t="shared" si="3"/>
        <v>9.7166666666662849E-2</v>
      </c>
    </row>
    <row r="417" spans="1:7" x14ac:dyDescent="0.2">
      <c r="A417">
        <v>104.25</v>
      </c>
      <c r="B417">
        <v>104</v>
      </c>
      <c r="C417">
        <v>26.2</v>
      </c>
      <c r="D417">
        <v>0</v>
      </c>
      <c r="E417">
        <v>1</v>
      </c>
      <c r="F417" s="1">
        <f t="shared" si="2"/>
        <v>26.333333333333332</v>
      </c>
      <c r="G417" s="2">
        <f t="shared" si="3"/>
        <v>9.7166666666662849E-2</v>
      </c>
    </row>
    <row r="418" spans="1:7" x14ac:dyDescent="0.2">
      <c r="A418">
        <v>104.5</v>
      </c>
      <c r="B418">
        <v>104.25</v>
      </c>
      <c r="C418">
        <v>26.26</v>
      </c>
      <c r="D418">
        <v>0</v>
      </c>
      <c r="E418">
        <v>1</v>
      </c>
      <c r="F418" s="1">
        <f t="shared" si="2"/>
        <v>26.346666666666668</v>
      </c>
      <c r="G418" s="2">
        <f t="shared" si="3"/>
        <v>0.11049999999999827</v>
      </c>
    </row>
    <row r="419" spans="1:7" x14ac:dyDescent="0.2">
      <c r="A419">
        <v>104.75</v>
      </c>
      <c r="B419">
        <v>104.5</v>
      </c>
      <c r="C419">
        <v>26.26</v>
      </c>
      <c r="D419">
        <v>0</v>
      </c>
      <c r="E419">
        <v>1</v>
      </c>
      <c r="F419" s="1">
        <f t="shared" si="2"/>
        <v>26.340000000000003</v>
      </c>
      <c r="G419" s="2">
        <f t="shared" si="3"/>
        <v>0.10383333333333411</v>
      </c>
    </row>
    <row r="420" spans="1:7" x14ac:dyDescent="0.2">
      <c r="A420">
        <v>105</v>
      </c>
      <c r="B420">
        <v>104.75</v>
      </c>
      <c r="C420">
        <v>26.14</v>
      </c>
      <c r="D420">
        <v>0</v>
      </c>
      <c r="E420">
        <v>1</v>
      </c>
      <c r="F420" s="1">
        <f t="shared" si="2"/>
        <v>26.326666666666668</v>
      </c>
      <c r="G420" s="2">
        <f t="shared" si="3"/>
        <v>9.0499999999998693E-2</v>
      </c>
    </row>
    <row r="421" spans="1:7" x14ac:dyDescent="0.2">
      <c r="A421">
        <v>105.25</v>
      </c>
      <c r="B421">
        <v>105</v>
      </c>
      <c r="C421">
        <v>26.26</v>
      </c>
      <c r="D421">
        <v>0</v>
      </c>
      <c r="E421">
        <v>1</v>
      </c>
      <c r="F421" s="1">
        <f t="shared" si="2"/>
        <v>26.353333333333335</v>
      </c>
      <c r="G421" s="2">
        <f t="shared" si="3"/>
        <v>0.11716666666666598</v>
      </c>
    </row>
    <row r="422" spans="1:7" x14ac:dyDescent="0.2">
      <c r="A422">
        <v>105.5</v>
      </c>
      <c r="B422">
        <v>105.25</v>
      </c>
      <c r="C422">
        <v>26.22</v>
      </c>
      <c r="D422">
        <v>0</v>
      </c>
      <c r="E422">
        <v>1</v>
      </c>
      <c r="F422" s="1">
        <f t="shared" si="2"/>
        <v>26.36</v>
      </c>
      <c r="G422" s="2">
        <f t="shared" si="3"/>
        <v>0.12383333333333013</v>
      </c>
    </row>
    <row r="423" spans="1:7" x14ac:dyDescent="0.2">
      <c r="A423">
        <v>105.75</v>
      </c>
      <c r="B423">
        <v>105.5</v>
      </c>
      <c r="C423">
        <v>26.2</v>
      </c>
      <c r="D423">
        <v>0</v>
      </c>
      <c r="E423">
        <v>1</v>
      </c>
      <c r="F423" s="1">
        <f t="shared" si="2"/>
        <v>26.326666666666668</v>
      </c>
      <c r="G423" s="2">
        <f t="shared" si="3"/>
        <v>9.0499999999998693E-2</v>
      </c>
    </row>
    <row r="424" spans="1:7" x14ac:dyDescent="0.2">
      <c r="A424">
        <v>106</v>
      </c>
      <c r="B424">
        <v>105.75</v>
      </c>
      <c r="C424">
        <v>26.22</v>
      </c>
      <c r="D424">
        <v>0</v>
      </c>
      <c r="E424">
        <v>1</v>
      </c>
      <c r="F424" s="1">
        <f t="shared" si="2"/>
        <v>26.333333333333332</v>
      </c>
      <c r="G424" s="2">
        <f t="shared" si="3"/>
        <v>9.7166666666662849E-2</v>
      </c>
    </row>
    <row r="425" spans="1:7" x14ac:dyDescent="0.2">
      <c r="A425">
        <v>106.25</v>
      </c>
      <c r="B425">
        <v>106</v>
      </c>
      <c r="C425">
        <v>26.14</v>
      </c>
      <c r="D425">
        <v>0</v>
      </c>
      <c r="E425">
        <v>1</v>
      </c>
      <c r="F425" s="1">
        <f t="shared" si="2"/>
        <v>26.353333333333335</v>
      </c>
      <c r="G425" s="2">
        <f t="shared" si="3"/>
        <v>0.11716666666666598</v>
      </c>
    </row>
    <row r="426" spans="1:7" x14ac:dyDescent="0.2">
      <c r="A426">
        <v>106.5</v>
      </c>
      <c r="B426">
        <v>106.25</v>
      </c>
      <c r="C426">
        <v>26.2</v>
      </c>
      <c r="D426">
        <v>0</v>
      </c>
      <c r="E426">
        <v>1</v>
      </c>
      <c r="F426" s="1">
        <f t="shared" si="2"/>
        <v>26.333333333333332</v>
      </c>
      <c r="G426" s="2">
        <f t="shared" si="3"/>
        <v>9.7166666666662849E-2</v>
      </c>
    </row>
    <row r="427" spans="1:7" x14ac:dyDescent="0.2">
      <c r="A427">
        <v>106.75</v>
      </c>
      <c r="B427">
        <v>106.5</v>
      </c>
      <c r="C427">
        <v>26.16</v>
      </c>
      <c r="D427">
        <v>0</v>
      </c>
      <c r="E427">
        <v>1</v>
      </c>
      <c r="F427" s="1">
        <f t="shared" si="2"/>
        <v>26.28</v>
      </c>
      <c r="G427" s="2">
        <f t="shared" si="3"/>
        <v>4.3833333333331836E-2</v>
      </c>
    </row>
    <row r="428" spans="1:7" x14ac:dyDescent="0.2">
      <c r="A428">
        <v>107</v>
      </c>
      <c r="B428">
        <v>106.75</v>
      </c>
      <c r="C428">
        <v>26.2</v>
      </c>
      <c r="D428">
        <v>0</v>
      </c>
      <c r="E428">
        <v>1</v>
      </c>
      <c r="F428" s="1">
        <f t="shared" si="2"/>
        <v>26.366666666666664</v>
      </c>
      <c r="G428" s="2">
        <f t="shared" si="3"/>
        <v>0.13049999999999429</v>
      </c>
    </row>
    <row r="429" spans="1:7" x14ac:dyDescent="0.2">
      <c r="A429">
        <v>107.25</v>
      </c>
      <c r="B429">
        <v>107</v>
      </c>
      <c r="C429">
        <v>26.16</v>
      </c>
      <c r="D429">
        <v>0</v>
      </c>
      <c r="E429">
        <v>1</v>
      </c>
      <c r="F429" s="1">
        <f t="shared" si="2"/>
        <v>26.346666666666664</v>
      </c>
      <c r="G429" s="2">
        <f t="shared" si="3"/>
        <v>0.11049999999999471</v>
      </c>
    </row>
    <row r="430" spans="1:7" x14ac:dyDescent="0.2">
      <c r="A430">
        <v>107.5</v>
      </c>
      <c r="B430">
        <v>107.25</v>
      </c>
      <c r="C430">
        <v>26.2</v>
      </c>
      <c r="D430">
        <v>0</v>
      </c>
      <c r="E430">
        <v>1</v>
      </c>
      <c r="F430" s="1">
        <f t="shared" si="2"/>
        <v>26.326666666666664</v>
      </c>
      <c r="G430" s="2">
        <f t="shared" si="3"/>
        <v>9.049999999999514E-2</v>
      </c>
    </row>
    <row r="431" spans="1:7" x14ac:dyDescent="0.2">
      <c r="A431">
        <v>107.75</v>
      </c>
      <c r="B431">
        <v>107.5</v>
      </c>
      <c r="C431">
        <v>26.2</v>
      </c>
      <c r="D431">
        <v>0</v>
      </c>
      <c r="E431">
        <v>1</v>
      </c>
      <c r="F431" s="1">
        <f t="shared" si="2"/>
        <v>26.326666666666668</v>
      </c>
      <c r="G431" s="2">
        <f t="shared" si="3"/>
        <v>9.0499999999998693E-2</v>
      </c>
    </row>
    <row r="432" spans="1:7" x14ac:dyDescent="0.2">
      <c r="A432">
        <v>108</v>
      </c>
      <c r="B432">
        <v>107.75</v>
      </c>
      <c r="C432">
        <v>26.14</v>
      </c>
      <c r="D432">
        <v>0</v>
      </c>
      <c r="E432">
        <v>1</v>
      </c>
      <c r="F432" s="1">
        <f t="shared" si="2"/>
        <v>26.320000000000004</v>
      </c>
      <c r="G432" s="2">
        <f t="shared" si="3"/>
        <v>8.3833333333334537E-2</v>
      </c>
    </row>
    <row r="433" spans="1:7" x14ac:dyDescent="0.2">
      <c r="A433">
        <v>108.25</v>
      </c>
      <c r="B433">
        <v>108</v>
      </c>
      <c r="C433">
        <v>26.14</v>
      </c>
      <c r="D433">
        <v>0</v>
      </c>
      <c r="E433">
        <v>1</v>
      </c>
      <c r="F433" s="1">
        <f t="shared" si="2"/>
        <v>26.333333333333332</v>
      </c>
      <c r="G433" s="2">
        <f t="shared" si="3"/>
        <v>9.7166666666662849E-2</v>
      </c>
    </row>
    <row r="434" spans="1:7" x14ac:dyDescent="0.2">
      <c r="A434">
        <v>108.5</v>
      </c>
      <c r="B434">
        <v>108.25</v>
      </c>
      <c r="C434">
        <v>26.14</v>
      </c>
      <c r="D434">
        <v>0</v>
      </c>
      <c r="E434">
        <v>1</v>
      </c>
      <c r="F434" s="1">
        <f t="shared" si="2"/>
        <v>26.313333333333333</v>
      </c>
      <c r="G434" s="2">
        <f t="shared" si="3"/>
        <v>7.7166666666663275E-2</v>
      </c>
    </row>
    <row r="435" spans="1:7" x14ac:dyDescent="0.2">
      <c r="A435">
        <v>108.75</v>
      </c>
      <c r="B435">
        <v>108.5</v>
      </c>
      <c r="C435">
        <v>26.22</v>
      </c>
      <c r="D435">
        <v>0</v>
      </c>
      <c r="E435">
        <v>1</v>
      </c>
      <c r="F435" s="1">
        <f t="shared" si="2"/>
        <v>26.333333333333332</v>
      </c>
      <c r="G435" s="2">
        <f t="shared" si="3"/>
        <v>9.7166666666662849E-2</v>
      </c>
    </row>
    <row r="436" spans="1:7" x14ac:dyDescent="0.2">
      <c r="A436">
        <v>109</v>
      </c>
      <c r="B436">
        <v>108.75</v>
      </c>
      <c r="C436">
        <v>26.2</v>
      </c>
      <c r="D436">
        <v>0</v>
      </c>
      <c r="E436">
        <v>1</v>
      </c>
      <c r="F436" s="1">
        <f t="shared" si="2"/>
        <v>26.326666666666664</v>
      </c>
      <c r="G436" s="2">
        <f t="shared" si="3"/>
        <v>9.049999999999514E-2</v>
      </c>
    </row>
    <row r="437" spans="1:7" x14ac:dyDescent="0.2">
      <c r="A437">
        <v>109.25</v>
      </c>
      <c r="B437">
        <v>109</v>
      </c>
      <c r="C437">
        <v>26.2</v>
      </c>
      <c r="D437">
        <v>0</v>
      </c>
      <c r="E437">
        <v>1</v>
      </c>
      <c r="F437" s="1">
        <f t="shared" si="2"/>
        <v>26.3</v>
      </c>
      <c r="G437" s="2">
        <f t="shared" si="3"/>
        <v>6.383333333333141E-2</v>
      </c>
    </row>
    <row r="438" spans="1:7" x14ac:dyDescent="0.2">
      <c r="A438">
        <v>109.5</v>
      </c>
      <c r="B438">
        <v>109.25</v>
      </c>
      <c r="C438">
        <v>26.2</v>
      </c>
      <c r="D438">
        <v>0</v>
      </c>
      <c r="E438">
        <v>1</v>
      </c>
      <c r="F438" s="1">
        <f t="shared" si="2"/>
        <v>26.353333333333335</v>
      </c>
      <c r="G438" s="2">
        <f t="shared" si="3"/>
        <v>0.11716666666666598</v>
      </c>
    </row>
    <row r="439" spans="1:7" x14ac:dyDescent="0.2">
      <c r="A439">
        <v>109.75</v>
      </c>
      <c r="B439">
        <v>109.5</v>
      </c>
      <c r="C439">
        <v>26.16</v>
      </c>
      <c r="D439">
        <v>0</v>
      </c>
      <c r="E439">
        <v>1</v>
      </c>
      <c r="F439" s="1">
        <f t="shared" si="2"/>
        <v>26.286666666666665</v>
      </c>
      <c r="G439" s="2">
        <f t="shared" si="3"/>
        <v>5.0499999999995993E-2</v>
      </c>
    </row>
    <row r="440" spans="1:7" x14ac:dyDescent="0.2">
      <c r="A440">
        <v>110</v>
      </c>
      <c r="B440">
        <v>109.75</v>
      </c>
      <c r="C440">
        <v>26.26</v>
      </c>
      <c r="D440">
        <v>0</v>
      </c>
      <c r="E440">
        <v>1</v>
      </c>
      <c r="F440" s="1">
        <f t="shared" si="2"/>
        <v>26.3</v>
      </c>
      <c r="G440" s="2">
        <f t="shared" si="3"/>
        <v>6.383333333333141E-2</v>
      </c>
    </row>
    <row r="441" spans="1:7" x14ac:dyDescent="0.2">
      <c r="A441">
        <v>110.25</v>
      </c>
      <c r="B441">
        <v>110</v>
      </c>
      <c r="C441">
        <v>26.2</v>
      </c>
      <c r="D441">
        <v>0</v>
      </c>
      <c r="E441">
        <v>1</v>
      </c>
      <c r="F441" s="1">
        <f t="shared" si="2"/>
        <v>26.320000000000004</v>
      </c>
      <c r="G441" s="2">
        <f t="shared" si="3"/>
        <v>8.3833333333334537E-2</v>
      </c>
    </row>
    <row r="442" spans="1:7" x14ac:dyDescent="0.2">
      <c r="A442">
        <v>110.5</v>
      </c>
      <c r="B442">
        <v>110.25</v>
      </c>
      <c r="C442">
        <v>26.2</v>
      </c>
      <c r="D442">
        <v>0</v>
      </c>
      <c r="E442">
        <v>1</v>
      </c>
      <c r="F442" s="1">
        <f t="shared" si="2"/>
        <v>26.313333333333333</v>
      </c>
      <c r="G442" s="2">
        <f t="shared" si="3"/>
        <v>7.7166666666663275E-2</v>
      </c>
    </row>
    <row r="443" spans="1:7" x14ac:dyDescent="0.2">
      <c r="A443">
        <v>110.75</v>
      </c>
      <c r="B443">
        <v>110.5</v>
      </c>
      <c r="C443">
        <v>26.2</v>
      </c>
      <c r="D443">
        <v>0</v>
      </c>
      <c r="E443">
        <v>1</v>
      </c>
      <c r="F443" s="1">
        <f t="shared" si="2"/>
        <v>26.320000000000004</v>
      </c>
      <c r="G443" s="2">
        <f t="shared" si="3"/>
        <v>8.3833333333334537E-2</v>
      </c>
    </row>
    <row r="444" spans="1:7" x14ac:dyDescent="0.2">
      <c r="A444">
        <v>111</v>
      </c>
      <c r="B444">
        <v>110.75</v>
      </c>
      <c r="C444">
        <v>26.22</v>
      </c>
      <c r="D444">
        <v>0</v>
      </c>
      <c r="E444">
        <v>1</v>
      </c>
      <c r="F444" s="1">
        <f t="shared" si="2"/>
        <v>26.26</v>
      </c>
      <c r="G444" s="2">
        <f t="shared" si="3"/>
        <v>2.3833333333332263E-2</v>
      </c>
    </row>
    <row r="445" spans="1:7" x14ac:dyDescent="0.2">
      <c r="A445">
        <v>111.25</v>
      </c>
      <c r="B445">
        <v>111</v>
      </c>
      <c r="C445">
        <v>26.22</v>
      </c>
      <c r="D445">
        <v>0</v>
      </c>
      <c r="E445">
        <v>1</v>
      </c>
      <c r="F445" s="1">
        <f t="shared" si="2"/>
        <v>26.333333333333332</v>
      </c>
      <c r="G445" s="2">
        <f t="shared" si="3"/>
        <v>9.7166666666662849E-2</v>
      </c>
    </row>
    <row r="446" spans="1:7" x14ac:dyDescent="0.2">
      <c r="A446">
        <v>111.5</v>
      </c>
      <c r="B446">
        <v>111.25</v>
      </c>
      <c r="C446">
        <v>26.22</v>
      </c>
      <c r="D446">
        <v>0</v>
      </c>
      <c r="E446">
        <v>1</v>
      </c>
      <c r="F446" s="1">
        <f t="shared" si="2"/>
        <v>26.340000000000003</v>
      </c>
      <c r="G446" s="2">
        <f t="shared" si="3"/>
        <v>0.10383333333333411</v>
      </c>
    </row>
    <row r="447" spans="1:7" x14ac:dyDescent="0.2">
      <c r="A447">
        <v>111.75</v>
      </c>
      <c r="B447">
        <v>111.5</v>
      </c>
      <c r="C447">
        <v>26.16</v>
      </c>
      <c r="D447">
        <v>0</v>
      </c>
      <c r="E447">
        <v>1</v>
      </c>
      <c r="F447" s="1">
        <f t="shared" si="2"/>
        <v>26.253333333333334</v>
      </c>
      <c r="G447" s="2">
        <f t="shared" si="3"/>
        <v>1.7166666666664554E-2</v>
      </c>
    </row>
    <row r="448" spans="1:7" x14ac:dyDescent="0.2">
      <c r="A448">
        <v>112</v>
      </c>
      <c r="B448">
        <v>111.75</v>
      </c>
      <c r="C448">
        <v>26.14</v>
      </c>
      <c r="D448">
        <v>0</v>
      </c>
      <c r="E448">
        <v>1</v>
      </c>
      <c r="F448" s="1">
        <f t="shared" si="2"/>
        <v>26.293333333333333</v>
      </c>
      <c r="G448" s="2">
        <f t="shared" si="3"/>
        <v>5.7166666666663701E-2</v>
      </c>
    </row>
    <row r="449" spans="1:7" x14ac:dyDescent="0.2">
      <c r="A449">
        <v>112.25</v>
      </c>
      <c r="B449">
        <v>112</v>
      </c>
      <c r="C449">
        <v>26.2</v>
      </c>
      <c r="D449">
        <v>0</v>
      </c>
      <c r="E449">
        <v>1</v>
      </c>
      <c r="F449" s="1">
        <f t="shared" si="2"/>
        <v>26.273333333333337</v>
      </c>
      <c r="G449" s="2">
        <f t="shared" si="3"/>
        <v>3.716666666666768E-2</v>
      </c>
    </row>
    <row r="450" spans="1:7" x14ac:dyDescent="0.2">
      <c r="A450">
        <v>112.5</v>
      </c>
      <c r="B450">
        <v>112.25</v>
      </c>
      <c r="C450">
        <v>26.28</v>
      </c>
      <c r="D450">
        <v>0</v>
      </c>
      <c r="E450">
        <v>1</v>
      </c>
      <c r="F450" s="1">
        <f t="shared" si="2"/>
        <v>26.353333333333335</v>
      </c>
      <c r="G450" s="2">
        <f t="shared" si="3"/>
        <v>0.11716666666666598</v>
      </c>
    </row>
    <row r="451" spans="1:7" x14ac:dyDescent="0.2">
      <c r="A451">
        <v>112.75</v>
      </c>
      <c r="B451">
        <v>112.5</v>
      </c>
      <c r="C451">
        <v>26.2</v>
      </c>
      <c r="D451">
        <v>0</v>
      </c>
      <c r="E451">
        <v>1</v>
      </c>
      <c r="F451" s="1">
        <f t="shared" si="2"/>
        <v>26.326666666666664</v>
      </c>
      <c r="G451" s="2">
        <f t="shared" si="3"/>
        <v>9.049999999999514E-2</v>
      </c>
    </row>
    <row r="452" spans="1:7" x14ac:dyDescent="0.2">
      <c r="A452">
        <v>113</v>
      </c>
      <c r="B452">
        <v>112.75</v>
      </c>
      <c r="C452">
        <v>26.14</v>
      </c>
      <c r="D452">
        <v>0</v>
      </c>
      <c r="E452">
        <v>1</v>
      </c>
      <c r="F452" s="1">
        <f t="shared" si="2"/>
        <v>26.3</v>
      </c>
      <c r="G452" s="2">
        <f t="shared" si="3"/>
        <v>6.383333333333141E-2</v>
      </c>
    </row>
    <row r="453" spans="1:7" x14ac:dyDescent="0.2">
      <c r="A453">
        <v>113.25</v>
      </c>
      <c r="B453">
        <v>113</v>
      </c>
      <c r="C453">
        <v>26.3</v>
      </c>
      <c r="D453">
        <v>0</v>
      </c>
      <c r="E453">
        <v>1</v>
      </c>
      <c r="F453" s="1">
        <f t="shared" si="2"/>
        <v>26.326666666666668</v>
      </c>
      <c r="G453" s="2">
        <f t="shared" si="3"/>
        <v>9.0499999999998693E-2</v>
      </c>
    </row>
    <row r="454" spans="1:7" x14ac:dyDescent="0.2">
      <c r="A454">
        <v>113.5</v>
      </c>
      <c r="B454">
        <v>113.25</v>
      </c>
      <c r="C454">
        <v>26.26</v>
      </c>
      <c r="D454">
        <v>0</v>
      </c>
      <c r="E454">
        <v>1</v>
      </c>
      <c r="F454" s="1">
        <f t="shared" si="2"/>
        <v>26.3</v>
      </c>
      <c r="G454" s="2">
        <f t="shared" si="3"/>
        <v>6.383333333333141E-2</v>
      </c>
    </row>
    <row r="455" spans="1:7" x14ac:dyDescent="0.2">
      <c r="A455">
        <v>113.75</v>
      </c>
      <c r="B455">
        <v>113.5</v>
      </c>
      <c r="C455">
        <v>26.22</v>
      </c>
      <c r="D455">
        <v>0</v>
      </c>
      <c r="E455">
        <v>1</v>
      </c>
      <c r="F455" s="1">
        <f t="shared" si="2"/>
        <v>26.3</v>
      </c>
      <c r="G455" s="2">
        <f t="shared" si="3"/>
        <v>6.383333333333141E-2</v>
      </c>
    </row>
    <row r="456" spans="1:7" x14ac:dyDescent="0.2">
      <c r="A456">
        <v>114</v>
      </c>
      <c r="B456">
        <v>113.75</v>
      </c>
      <c r="C456">
        <v>26.3</v>
      </c>
      <c r="D456">
        <v>0</v>
      </c>
      <c r="E456">
        <v>1</v>
      </c>
      <c r="F456" s="1">
        <f t="shared" si="2"/>
        <v>26.333333333333332</v>
      </c>
      <c r="G456" s="2">
        <f t="shared" si="3"/>
        <v>9.7166666666662849E-2</v>
      </c>
    </row>
    <row r="457" spans="1:7" x14ac:dyDescent="0.2">
      <c r="A457">
        <v>114.25</v>
      </c>
      <c r="B457">
        <v>114</v>
      </c>
      <c r="C457">
        <v>26.08</v>
      </c>
      <c r="D457">
        <v>0</v>
      </c>
      <c r="E457">
        <v>1</v>
      </c>
      <c r="F457" s="1">
        <f t="shared" si="2"/>
        <v>26.26</v>
      </c>
      <c r="G457" s="2">
        <f t="shared" si="3"/>
        <v>2.3833333333332263E-2</v>
      </c>
    </row>
    <row r="458" spans="1:7" x14ac:dyDescent="0.2">
      <c r="A458">
        <v>114.5</v>
      </c>
      <c r="B458">
        <v>114.25</v>
      </c>
      <c r="C458">
        <v>26.1</v>
      </c>
      <c r="D458">
        <v>0</v>
      </c>
      <c r="E458">
        <v>1</v>
      </c>
      <c r="F458" s="1">
        <f t="shared" si="2"/>
        <v>26.3</v>
      </c>
      <c r="G458" s="2">
        <f t="shared" si="3"/>
        <v>6.383333333333141E-2</v>
      </c>
    </row>
    <row r="459" spans="1:7" x14ac:dyDescent="0.2">
      <c r="A459">
        <v>114.75</v>
      </c>
      <c r="B459">
        <v>114.5</v>
      </c>
      <c r="C459">
        <v>26.16</v>
      </c>
      <c r="D459">
        <v>0</v>
      </c>
      <c r="E459">
        <v>1</v>
      </c>
      <c r="F459" s="1">
        <f t="shared" si="2"/>
        <v>26.266666666666669</v>
      </c>
      <c r="G459" s="2">
        <f t="shared" si="3"/>
        <v>3.0499999999999972E-2</v>
      </c>
    </row>
    <row r="460" spans="1:7" x14ac:dyDescent="0.2">
      <c r="A460">
        <v>115</v>
      </c>
      <c r="B460">
        <v>114.75</v>
      </c>
      <c r="C460">
        <v>26.2</v>
      </c>
      <c r="D460">
        <v>0</v>
      </c>
      <c r="E460">
        <v>1</v>
      </c>
      <c r="F460" s="1">
        <f t="shared" si="2"/>
        <v>26.293333333333333</v>
      </c>
      <c r="G460" s="2">
        <f t="shared" si="3"/>
        <v>5.7166666666663701E-2</v>
      </c>
    </row>
    <row r="461" spans="1:7" x14ac:dyDescent="0.2">
      <c r="A461">
        <v>115.25</v>
      </c>
      <c r="B461">
        <v>115</v>
      </c>
      <c r="C461">
        <v>26.16</v>
      </c>
      <c r="D461">
        <v>0</v>
      </c>
      <c r="E461">
        <v>1</v>
      </c>
      <c r="F461" s="1">
        <f t="shared" si="2"/>
        <v>26.306666666666668</v>
      </c>
      <c r="G461" s="2">
        <f t="shared" si="3"/>
        <v>7.0499999999999119E-2</v>
      </c>
    </row>
    <row r="462" spans="1:7" x14ac:dyDescent="0.2">
      <c r="A462">
        <v>115.5</v>
      </c>
      <c r="B462">
        <v>115.25</v>
      </c>
      <c r="C462">
        <v>26.2</v>
      </c>
      <c r="D462">
        <v>0</v>
      </c>
      <c r="E462">
        <v>1</v>
      </c>
      <c r="F462" s="1">
        <f t="shared" si="2"/>
        <v>26.326666666666668</v>
      </c>
      <c r="G462" s="2">
        <f t="shared" si="3"/>
        <v>9.0499999999998693E-2</v>
      </c>
    </row>
    <row r="463" spans="1:7" x14ac:dyDescent="0.2">
      <c r="A463">
        <v>115.75</v>
      </c>
      <c r="B463">
        <v>115.5</v>
      </c>
      <c r="C463">
        <v>26.2</v>
      </c>
      <c r="D463">
        <v>0</v>
      </c>
      <c r="E463">
        <v>1</v>
      </c>
      <c r="F463" s="1">
        <f t="shared" si="2"/>
        <v>26.293333333333333</v>
      </c>
      <c r="G463" s="2">
        <f t="shared" si="3"/>
        <v>5.7166666666663701E-2</v>
      </c>
    </row>
    <row r="464" spans="1:7" x14ac:dyDescent="0.2">
      <c r="A464">
        <v>116</v>
      </c>
      <c r="B464">
        <v>115.75</v>
      </c>
      <c r="C464">
        <v>26.2</v>
      </c>
      <c r="D464">
        <v>0</v>
      </c>
      <c r="E464">
        <v>1</v>
      </c>
      <c r="F464" s="1">
        <f t="shared" si="2"/>
        <v>26.266666666666666</v>
      </c>
      <c r="G464" s="2">
        <f t="shared" si="3"/>
        <v>3.0499999999996419E-2</v>
      </c>
    </row>
    <row r="465" spans="1:7" x14ac:dyDescent="0.2">
      <c r="A465">
        <v>116.25</v>
      </c>
      <c r="B465">
        <v>116</v>
      </c>
      <c r="C465">
        <v>26.2</v>
      </c>
      <c r="D465">
        <v>0</v>
      </c>
      <c r="E465">
        <v>1</v>
      </c>
      <c r="F465" s="1">
        <f t="shared" si="2"/>
        <v>26.273333333333337</v>
      </c>
      <c r="G465" s="2">
        <f t="shared" si="3"/>
        <v>3.716666666666768E-2</v>
      </c>
    </row>
    <row r="466" spans="1:7" x14ac:dyDescent="0.2">
      <c r="A466">
        <v>116.5</v>
      </c>
      <c r="B466">
        <v>116.25</v>
      </c>
      <c r="C466">
        <v>26.16</v>
      </c>
      <c r="D466">
        <v>0</v>
      </c>
      <c r="E466">
        <v>1</v>
      </c>
      <c r="F466" s="1">
        <f t="shared" si="2"/>
        <v>26.306666666666668</v>
      </c>
      <c r="G466" s="2">
        <f t="shared" si="3"/>
        <v>7.0499999999999119E-2</v>
      </c>
    </row>
    <row r="467" spans="1:7" x14ac:dyDescent="0.2">
      <c r="A467">
        <v>116.75</v>
      </c>
      <c r="B467">
        <v>116.5</v>
      </c>
      <c r="C467">
        <v>26.14</v>
      </c>
      <c r="D467">
        <v>0</v>
      </c>
      <c r="E467">
        <v>1</v>
      </c>
      <c r="F467" s="1">
        <f t="shared" si="2"/>
        <v>26.306666666666668</v>
      </c>
      <c r="G467" s="2">
        <f t="shared" si="3"/>
        <v>7.0499999999999119E-2</v>
      </c>
    </row>
    <row r="468" spans="1:7" x14ac:dyDescent="0.2">
      <c r="A468">
        <v>117</v>
      </c>
      <c r="B468">
        <v>116.75</v>
      </c>
      <c r="C468">
        <v>26.2</v>
      </c>
      <c r="D468">
        <v>0</v>
      </c>
      <c r="E468">
        <v>1</v>
      </c>
      <c r="F468" s="1">
        <f t="shared" si="2"/>
        <v>26.266666666666666</v>
      </c>
      <c r="G468" s="2">
        <f t="shared" si="3"/>
        <v>3.0499999999996419E-2</v>
      </c>
    </row>
    <row r="469" spans="1:7" x14ac:dyDescent="0.2">
      <c r="A469">
        <v>117.25</v>
      </c>
      <c r="B469">
        <v>117</v>
      </c>
      <c r="C469">
        <v>26.14</v>
      </c>
      <c r="D469">
        <v>0</v>
      </c>
      <c r="E469">
        <v>1</v>
      </c>
      <c r="F469" s="1">
        <f t="shared" si="2"/>
        <v>26.326666666666668</v>
      </c>
      <c r="G469" s="2">
        <f t="shared" si="3"/>
        <v>9.0499999999998693E-2</v>
      </c>
    </row>
    <row r="470" spans="1:7" x14ac:dyDescent="0.2">
      <c r="A470">
        <v>117.5</v>
      </c>
      <c r="B470">
        <v>117.25</v>
      </c>
      <c r="C470">
        <v>26.16</v>
      </c>
      <c r="D470">
        <v>0</v>
      </c>
      <c r="E470">
        <v>1</v>
      </c>
      <c r="F470" s="1">
        <f t="shared" si="2"/>
        <v>26.320000000000004</v>
      </c>
      <c r="G470" s="2">
        <f t="shared" si="3"/>
        <v>8.3833333333334537E-2</v>
      </c>
    </row>
    <row r="471" spans="1:7" x14ac:dyDescent="0.2">
      <c r="A471">
        <v>117.75</v>
      </c>
      <c r="B471">
        <v>117.5</v>
      </c>
      <c r="C471">
        <v>26.22</v>
      </c>
      <c r="D471">
        <v>0</v>
      </c>
      <c r="E471">
        <v>1</v>
      </c>
      <c r="F471" s="1">
        <f t="shared" si="2"/>
        <v>26.3</v>
      </c>
      <c r="G471" s="2">
        <f t="shared" si="3"/>
        <v>6.383333333333141E-2</v>
      </c>
    </row>
    <row r="472" spans="1:7" x14ac:dyDescent="0.2">
      <c r="A472">
        <v>118</v>
      </c>
      <c r="B472">
        <v>117.75</v>
      </c>
      <c r="C472">
        <v>26.2</v>
      </c>
      <c r="D472">
        <v>0</v>
      </c>
      <c r="E472">
        <v>1</v>
      </c>
      <c r="F472" s="1">
        <f t="shared" si="2"/>
        <v>26.326666666666668</v>
      </c>
      <c r="G472" s="2">
        <f t="shared" si="3"/>
        <v>9.0499999999998693E-2</v>
      </c>
    </row>
    <row r="473" spans="1:7" x14ac:dyDescent="0.2">
      <c r="A473">
        <v>118.25</v>
      </c>
      <c r="B473">
        <v>118</v>
      </c>
      <c r="C473">
        <v>26.22</v>
      </c>
      <c r="D473">
        <v>0</v>
      </c>
      <c r="E473">
        <v>1</v>
      </c>
      <c r="F473" s="1">
        <f t="shared" si="2"/>
        <v>26.266666666666666</v>
      </c>
      <c r="G473" s="2">
        <f t="shared" si="3"/>
        <v>3.0499999999996419E-2</v>
      </c>
    </row>
    <row r="474" spans="1:7" x14ac:dyDescent="0.2">
      <c r="A474">
        <v>118.5</v>
      </c>
      <c r="B474">
        <v>118.25</v>
      </c>
      <c r="C474">
        <v>26.14</v>
      </c>
      <c r="D474">
        <v>0</v>
      </c>
      <c r="E474">
        <v>1</v>
      </c>
      <c r="F474" s="1">
        <f t="shared" si="2"/>
        <v>26.320000000000004</v>
      </c>
      <c r="G474" s="2">
        <f t="shared" si="3"/>
        <v>8.3833333333334537E-2</v>
      </c>
    </row>
    <row r="475" spans="1:7" x14ac:dyDescent="0.2">
      <c r="A475">
        <v>118.75</v>
      </c>
      <c r="B475">
        <v>118.5</v>
      </c>
      <c r="C475">
        <v>26.16</v>
      </c>
      <c r="D475">
        <v>0</v>
      </c>
      <c r="E475">
        <v>1</v>
      </c>
      <c r="F475" s="1">
        <f t="shared" si="2"/>
        <v>26.3</v>
      </c>
      <c r="G475" s="2">
        <f t="shared" si="3"/>
        <v>6.383333333333141E-2</v>
      </c>
    </row>
    <row r="476" spans="1:7" x14ac:dyDescent="0.2">
      <c r="A476">
        <v>119</v>
      </c>
      <c r="B476">
        <v>118.75</v>
      </c>
      <c r="C476">
        <v>26.14</v>
      </c>
      <c r="D476">
        <v>0</v>
      </c>
      <c r="E476">
        <v>1</v>
      </c>
      <c r="F476" s="1">
        <f t="shared" si="2"/>
        <v>26.27333333333333</v>
      </c>
      <c r="G476" s="2">
        <f t="shared" si="3"/>
        <v>3.7166666666660575E-2</v>
      </c>
    </row>
    <row r="477" spans="1:7" x14ac:dyDescent="0.2">
      <c r="A477">
        <v>119.25</v>
      </c>
      <c r="B477">
        <v>119</v>
      </c>
      <c r="C477">
        <v>26.22</v>
      </c>
      <c r="D477">
        <v>0</v>
      </c>
      <c r="E477">
        <v>1</v>
      </c>
      <c r="F477" s="1">
        <f t="shared" si="2"/>
        <v>26.3</v>
      </c>
      <c r="G477" s="2">
        <f t="shared" si="3"/>
        <v>6.383333333333141E-2</v>
      </c>
    </row>
    <row r="478" spans="1:7" x14ac:dyDescent="0.2">
      <c r="A478">
        <v>119.5</v>
      </c>
      <c r="B478">
        <v>119.25</v>
      </c>
      <c r="C478">
        <v>26.2</v>
      </c>
      <c r="D478">
        <v>0</v>
      </c>
      <c r="E478">
        <v>1</v>
      </c>
      <c r="F478" s="1">
        <f t="shared" si="2"/>
        <v>26.320000000000004</v>
      </c>
      <c r="G478" s="2">
        <f t="shared" si="3"/>
        <v>8.3833333333334537E-2</v>
      </c>
    </row>
    <row r="479" spans="1:7" x14ac:dyDescent="0.2">
      <c r="A479">
        <v>119.75</v>
      </c>
      <c r="B479">
        <v>119.5</v>
      </c>
      <c r="C479">
        <v>26.22</v>
      </c>
      <c r="D479">
        <v>0</v>
      </c>
      <c r="E479">
        <v>1</v>
      </c>
      <c r="F479" s="1">
        <f t="shared" si="2"/>
        <v>26.293333333333333</v>
      </c>
      <c r="G479" s="2">
        <f t="shared" si="3"/>
        <v>5.7166666666663701E-2</v>
      </c>
    </row>
    <row r="480" spans="1:7" x14ac:dyDescent="0.2">
      <c r="A480">
        <v>120</v>
      </c>
      <c r="B480">
        <v>119.75</v>
      </c>
      <c r="C480">
        <v>26.2</v>
      </c>
      <c r="D480">
        <v>0</v>
      </c>
      <c r="E480">
        <v>1</v>
      </c>
      <c r="F480" s="1">
        <f t="shared" si="2"/>
        <v>26.306666666666668</v>
      </c>
      <c r="G480" s="2">
        <f t="shared" si="3"/>
        <v>7.0499999999999119E-2</v>
      </c>
    </row>
    <row r="481" spans="1:7" x14ac:dyDescent="0.2">
      <c r="A481">
        <v>120.25</v>
      </c>
      <c r="B481">
        <v>120</v>
      </c>
      <c r="C481">
        <v>26.14</v>
      </c>
      <c r="D481">
        <v>0</v>
      </c>
      <c r="E481">
        <v>1</v>
      </c>
      <c r="F481" s="1">
        <f t="shared" si="2"/>
        <v>26.27333333333333</v>
      </c>
      <c r="G481" s="2">
        <f t="shared" si="3"/>
        <v>3.7166666666660575E-2</v>
      </c>
    </row>
    <row r="482" spans="1:7" x14ac:dyDescent="0.2">
      <c r="A482">
        <v>120.5</v>
      </c>
      <c r="B482">
        <v>0</v>
      </c>
      <c r="C482">
        <v>26.16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26.14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26.26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26.16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26.2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26.2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26.26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26.16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26.16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26.14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26.22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26.26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26.26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26.2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26.14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26.2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26.2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26.2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26.16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26.22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26.2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26.16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26.2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26.2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26.16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26.1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26.16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26.1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26.14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26.14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26.16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26.16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26.16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26.14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26.16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26.08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26.2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26.2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26.16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26.1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26.08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26.2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26.4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26.84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27.1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27.36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27.6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27.8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28.12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28.16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28.44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28.58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28.78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28.94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29.08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29.22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29.34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29.44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29.56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29.68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29.78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29.84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30.02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29.98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30.1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30.14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30.28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30.3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30.3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30.46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30.52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30.56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30.62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30.62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30.72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30.76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30.76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30.78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30.86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30.92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30.98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31.04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31.1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31.1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31.14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31.1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31.14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31.18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31.26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31.28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31.28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31.28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31.32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31.38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31.4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31.4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31.42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31.46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31.52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31.54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31.54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31.66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31.6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31.6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31.62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31.6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31.62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31.7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31.74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31.7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31.68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31.8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31.8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31.82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31.76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31.8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31.82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31.8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31.88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31.9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31.82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31.82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31.88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31.9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31.9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31.98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31.98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32.020000000000003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31.88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32.020000000000003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31.98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31.96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31.96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31.96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32.04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32.08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32.08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32.08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32.04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32.1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32.08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32.08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32.08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32.08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32.08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32.1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32.08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32.1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32.08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32.08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32.119999999999997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32.18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32.159999999999997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32.119999999999997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32.119999999999997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32.119999999999997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32.119999999999997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32.1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32.159999999999997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32.18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32.200000000000003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32.1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31.76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31.46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31.2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30.9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30.72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30.5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30.22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30.04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29.9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29.74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29.56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29.5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29.34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29.18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29.04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28.98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28.88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28.76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28.68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28.58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28.5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28.42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28.3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28.26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28.22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28.12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28.12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28.04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28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27.9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27.86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27.84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27.78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27.78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27.68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27.66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27.58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27.58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27.52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27.48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27.42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27.42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27.36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27.36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27.36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27.34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27.3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27.3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27.24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27.2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27.16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27.16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27.22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27.1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27.1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27.1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27.08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27.1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27.04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27.04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27.02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27.04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27.04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27.02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27.04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26.96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26.98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27.02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26.92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26.96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26.9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26.84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26.92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26.86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26.86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26.84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26.82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26.82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26.84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26.78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26.76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26.76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26.82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26.84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26.72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26.72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26.76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26.76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26.72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26.72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26.7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26.7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26.66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26.66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26.66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26.72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26.76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26.66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26.6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26.66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26.58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26.66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26.6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26.54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26.54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26.58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26.58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26.58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26.54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26.54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26.58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26.6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26.52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26.52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26.58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26.52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26.54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26.54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26.6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26.48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26.52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26.54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26.52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26.54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26.58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26.48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26.52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26.52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26.52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26.48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26.48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26.52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26.48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26.48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26.48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26.48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26.4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26.48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26.52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26.46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26.54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26.48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26.46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26.42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26.48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26.46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26.46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26.42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26.42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26.46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26.48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26.42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26.4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26.46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26.42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26.4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26.48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26.46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26.48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26.36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26.4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26.42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26.42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26.4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26.42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26.4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26.36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26.36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26.42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26.4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26.4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26.46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26.4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26.42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26.42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26.4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26.42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26.4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26.46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26.36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26.34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26.36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26.36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26.42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26.36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26.4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26.36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26.36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26.36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26.4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26.34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26.4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26.34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26.4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26.4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26.46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26.3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26.34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26.36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26.36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26.34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26.42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26.36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26.34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26.4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26.36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26.3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26.36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26.36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26.36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26.3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26.34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26.36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26.36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26.36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26.36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26.28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26.4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26.3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26.34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26.3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26.34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26.3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26.34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26.4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26.3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26.34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26.28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26.3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26.36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26.3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26.34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26.34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26.3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26.36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26.3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26.34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26.28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26.34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26.36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26.34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26.3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26.3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26.34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26.28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26.36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26.34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26.34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26.3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26.3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26.3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26.3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26.34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26.3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26.34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26.26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26.28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26.3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26.36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26.34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26.34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26.3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26.36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26.28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26.2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26.34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26.34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26.3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26.3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26.2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26.34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26.3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26.3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26.28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26.2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26.28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26.16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26.26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26.3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26.3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26.26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26.2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26.3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26.3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26.2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26.3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26.28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26.36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26.28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26.22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26.28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26.26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26.34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26.3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26.16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26.28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26.26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26.28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26.3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26.28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26.2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26.22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26.22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26.34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26.3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26.3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26.34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26.28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26.16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26.3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26.3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26.26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26.26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26.2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26.3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26.3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26.3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26.26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26.2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26.3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26.2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26.2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26.26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26.26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26.28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26.28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26.16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26.22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26.3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26.22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26.2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26.2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26.3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26.2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26.2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26.28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26.34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26.26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26.26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26.34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26.3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26.26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26.28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26.26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26.2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26.26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26.2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26.2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26.28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26.2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26.2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26.14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26.26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26.2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26.28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26.26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26.26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26.16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26.26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26.2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26.3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26.64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26.92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27.1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27.42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27.72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27.84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28.12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28.26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28.52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28.68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28.9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29.04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29.08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29.28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29.44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29.56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29.68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29.78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29.9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29.92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29.98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30.14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30.18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30.3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30.3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30.42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30.44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30.46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30.56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30.62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30.7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30.72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30.76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30.84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30.86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30.86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30.9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31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31.1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31.1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31.1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31.12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31.2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31.18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31.2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31.26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31.28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31.34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31.38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31.34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31.32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31.42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31.46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31.46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31.52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31.54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31.6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31.62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31.6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31.6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31.62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31.66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31.7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31.68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31.66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31.68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31.7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31.7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31.74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31.76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31.74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31.76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31.76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31.76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31.82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31.88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31.82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31.82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31.94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31.9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31.94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31.94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31.94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31.96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31.94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31.98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31.98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31.98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31.98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32.020000000000003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32.04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32.04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32.020000000000003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32.04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32.08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32.08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32.020000000000003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32.08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32.119999999999997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32.1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32.1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32.1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32.08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32.119999999999997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32.119999999999997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32.08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32.1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32.119999999999997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32.1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32.119999999999997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32.1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32.159999999999997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32.159999999999997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32.119999999999997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32.200000000000003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32.159999999999997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32.18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32.200000000000003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32.119999999999997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32.119999999999997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31.8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31.42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31.24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30.98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30.78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30.5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30.36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30.04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29.9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29.76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29.62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29.42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29.36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29.24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29.1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28.98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28.84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28.76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28.76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28.68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28.46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28.42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28.36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28.36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28.26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28.22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28.18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28.06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27.94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27.92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27.92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27.78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27.78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27.78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27.62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27.68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27.68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27.54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27.52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27.54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27.52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27.48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27.42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27.36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27.4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27.4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27.28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27.3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27.2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27.24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27.2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27.2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27.2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27.16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27.16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27.16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27.14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27.14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27.16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27.1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27.14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27.08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27.08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27.02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27.08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27.02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27.02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26.98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26.92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27.02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26.96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26.9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26.92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26.96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26.9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26.86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26.9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26.9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26.86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26.86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26.82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26.82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26.78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26.76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26.82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26.76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26.76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26.78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26.78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26.72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26.76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26.7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26.78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26.78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26.66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26.6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26.66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26.64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26.64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26.66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26.76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26.64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26.64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26.64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26.6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26.64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26.64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26.64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26.64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26.6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26.64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26.6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26.64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26.58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26.58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26.6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26.54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26.6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26.58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26.58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26.6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26.58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26.58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26.52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26.6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26.54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26.54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26.54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26.48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26.58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26.54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26.54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26.64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26.52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26.52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26.54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26.52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26.52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26.48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26.54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26.52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26.52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26.52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26.46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26.52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26.52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26.48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26.52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26.52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26.42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26.46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26.46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26.48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26.48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26.46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26.48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26.52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26.48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26.52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26.52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26.48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26.42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26.48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26.46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26.42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26.46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26.46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26.46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26.48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26.46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26.48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26.42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26.46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26.48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26.42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26.42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26.48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26.42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26.4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26.34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26.36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26.42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26.42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26.42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26.46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26.48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26.4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26.46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26.42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26.46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26.4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26.4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26.4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26.4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26.4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26.36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26.4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26.34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26.46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26.4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26.34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26.42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26.46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26.36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26.4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26.4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26.36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26.34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26.4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26.4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26.36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26.4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26.36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26.36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26.36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26.28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26.42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26.42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26.34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26.42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26.42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26.34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26.42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26.36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26.4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26.36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26.4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26.28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26.42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26.42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26.34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26.36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26.36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26.4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26.36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26.28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26.3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26.36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26.4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26.3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26.34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26.36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26.36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26.34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26.3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26.36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26.4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26.34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26.34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26.3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26.34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26.3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26.4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26.36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26.3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26.36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26.34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26.26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26.34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26.34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26.28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26.34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26.36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26.3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26.36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26.36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26.34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26.28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26.26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26.36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26.3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26.3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26.36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26.3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26.3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26.36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26.36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26.3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26.3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26.34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26.34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26.3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26.34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26.3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26.28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26.28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26.26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26.34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26.3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26.34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26.34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26.28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26.28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26.3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26.26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26.28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26.26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26.3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26.26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26.34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26.34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26.3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26.34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26.3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26.26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26.22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26.34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26.34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26.34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26.34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26.22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26.3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26.3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26.34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26.26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26.3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26.3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26.3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26.26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26.34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26.3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26.3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26.3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26.3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26.34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26.34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26.26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26.22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26.3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26.3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26.26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26.3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26.3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26.26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26.3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26.3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26.3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26.26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26.3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26.26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26.28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26.34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26.34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26.3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26.3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26.3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26.26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26.28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26.34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26.34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26.3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26.16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26.3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26.26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26.2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26.34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26.3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26.28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26.28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26.26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26.4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26.64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27.02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27.16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27.42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27.62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27.9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28.18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28.3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28.56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28.68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28.88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29.04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29.16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29.3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29.38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29.56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29.62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29.76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29.88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29.96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29.98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30.1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30.18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30.3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30.32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30.42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30.44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30.5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30.58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30.66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30.76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30.76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30.8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30.84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30.86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30.9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30.98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30.92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31.06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31.12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31.06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31.18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31.14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31.24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31.26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31.26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31.32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31.34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31.32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31.34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31.38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31.46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31.46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31.42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31.54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31.54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31.54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31.62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31.66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31.68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31.66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31.68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31.68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31.7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31.7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31.76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31.76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31.76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31.82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31.76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31.76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31.88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31.8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31.88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31.84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31.84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31.94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31.9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31.9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31.96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31.96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31.96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31.96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31.96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31.94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32.04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32.08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32.020000000000003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32.04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32.1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32.020000000000003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32.04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32.08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32.08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32.119999999999997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32.08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32.119999999999997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32.08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32.159999999999997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32.119999999999997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32.119999999999997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32.159999999999997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32.159999999999997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32.159999999999997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32.119999999999997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32.18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32.119999999999997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32.119999999999997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32.159999999999997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32.18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32.18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32.18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32.159999999999997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32.200000000000003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32.26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32.26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32.18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32.200000000000003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32.24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32.18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31.82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31.6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31.28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30.98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30.8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30.52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30.38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30.14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29.96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29.82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29.7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29.5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29.42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29.22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29.16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29.02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28.96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28.78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28.74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28.64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28.56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28.44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28.38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28.42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28.24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28.24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28.12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28.06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28.1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27.92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27.92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27.9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27.84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27.84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27.74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27.72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27.68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27.58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27.6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27.48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27.48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27.46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27.48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27.46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27.46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27.34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27.34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27.3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27.28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27.28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27.24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27.2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27.2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27.22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27.22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27.2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27.22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27.16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27.2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27.14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27.14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27.1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27.1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27.1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27.04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27.04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26.98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27.04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26.98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26.98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26.96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26.98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26.9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26.92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26.92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26.9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26.9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26.92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26.86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26.82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26.82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26.84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26.82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26.78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26.78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26.78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26.78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26.78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26.76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26.76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26.76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26.72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26.76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26.78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26.7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26.66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26.78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26.66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26.64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26.66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26.66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26.7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26.64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26.64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26.64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26.64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26.7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26.64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26.6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26.66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26.66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26.66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26.6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26.58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26.64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26.6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26.6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26.6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26.58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26.58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26.58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26.6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26.58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26.6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26.6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26.6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26.54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26.6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26.6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26.54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26.54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26.58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26.58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26.54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26.52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26.54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26.6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26.52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26.54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26.52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26.54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26.46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26.52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26.52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26.54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26.48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26.46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26.48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26.52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26.52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26.54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26.52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26.52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26.48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26.54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26.46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26.46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26.48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26.46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26.48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26.48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26.48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26.48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26.42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26.46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26.42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26.52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26.46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26.42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26.48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26.42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26.48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26.46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26.42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26.42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26.46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26.42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26.48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26.46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26.48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26.42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26.42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26.46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26.42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26.46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26.42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26.42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26.48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26.42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26.46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26.46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26.48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26.46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26.42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26.4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26.42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26.42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26.42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26.42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26.42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26.36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26.42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26.46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26.46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26.42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26.34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26.42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26.42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26.46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26.4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26.42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26.42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26.34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26.46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26.46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26.36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26.42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26.4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26.46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26.42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26.42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26.46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26.48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26.42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26.4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26.36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26.46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26.4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26.4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26.42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26.4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26.46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26.42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26.42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26.4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26.34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26.42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26.3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26.36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26.4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26.4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26.46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26.4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26.46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26.3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26.36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26.42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26.4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26.34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26.36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26.4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26.42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26.36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26.34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26.36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26.42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26.4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26.42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26.36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26.4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26.36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26.36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26.34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26.42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26.28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26.4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26.36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26.4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26.42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26.4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26.36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26.34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26.34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26.4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26.4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26.42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26.34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26.34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26.36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26.3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26.36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26.28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26.36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26.42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26.28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26.3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26.28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26.36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26.4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26.34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26.36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26.36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26.28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26.4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26.36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26.34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26.28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26.3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26.36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26.36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26.34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26.28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26.26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26.28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26.36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26.28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26.3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26.34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26.4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26.34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26.28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26.4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26.34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26.28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26.34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26.36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26.28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26.36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26.36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26.26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26.36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26.3</v>
      </c>
      <c r="D1927">
        <v>0</v>
      </c>
      <c r="E1927">
        <v>5</v>
      </c>
      <c r="F1927" s="2">
        <f t="shared" ref="F1927:F2181" si="4">C1927-I$10</f>
        <v>20.413500000000006</v>
      </c>
      <c r="G1927" s="6"/>
    </row>
    <row r="1928" spans="1:7" x14ac:dyDescent="0.2">
      <c r="A1928">
        <v>482</v>
      </c>
      <c r="B1928">
        <v>0.75</v>
      </c>
      <c r="C1928">
        <v>26.36</v>
      </c>
      <c r="D1928">
        <v>0</v>
      </c>
      <c r="E1928">
        <v>5</v>
      </c>
      <c r="F1928" s="2">
        <f t="shared" si="4"/>
        <v>20.473500000000001</v>
      </c>
      <c r="G1928" s="6"/>
    </row>
    <row r="1929" spans="1:7" x14ac:dyDescent="0.2">
      <c r="A1929">
        <v>482.25</v>
      </c>
      <c r="B1929">
        <v>1</v>
      </c>
      <c r="C1929">
        <v>26.26</v>
      </c>
      <c r="D1929">
        <v>0</v>
      </c>
      <c r="E1929">
        <v>5</v>
      </c>
      <c r="F1929" s="2">
        <f t="shared" si="4"/>
        <v>20.373500000000007</v>
      </c>
      <c r="G1929" s="6"/>
    </row>
    <row r="1930" spans="1:7" x14ac:dyDescent="0.2">
      <c r="A1930">
        <v>482.5</v>
      </c>
      <c r="B1930">
        <v>1.25</v>
      </c>
      <c r="C1930">
        <v>26.34</v>
      </c>
      <c r="D1930">
        <v>0</v>
      </c>
      <c r="E1930">
        <v>5</v>
      </c>
      <c r="F1930" s="2">
        <f t="shared" si="4"/>
        <v>20.453500000000005</v>
      </c>
      <c r="G1930" s="6"/>
    </row>
    <row r="1931" spans="1:7" x14ac:dyDescent="0.2">
      <c r="A1931">
        <v>482.75</v>
      </c>
      <c r="B1931">
        <v>1.5</v>
      </c>
      <c r="C1931">
        <v>26.3</v>
      </c>
      <c r="D1931">
        <v>0</v>
      </c>
      <c r="E1931">
        <v>5</v>
      </c>
      <c r="F1931" s="2">
        <f t="shared" si="4"/>
        <v>20.413500000000006</v>
      </c>
      <c r="G1931" s="6"/>
    </row>
    <row r="1932" spans="1:7" x14ac:dyDescent="0.2">
      <c r="A1932">
        <v>483</v>
      </c>
      <c r="B1932">
        <v>1.75</v>
      </c>
      <c r="C1932">
        <v>26.34</v>
      </c>
      <c r="D1932">
        <v>0</v>
      </c>
      <c r="E1932">
        <v>5</v>
      </c>
      <c r="F1932" s="2">
        <f t="shared" si="4"/>
        <v>20.453500000000005</v>
      </c>
      <c r="G1932" s="6"/>
    </row>
    <row r="1933" spans="1:7" x14ac:dyDescent="0.2">
      <c r="A1933">
        <v>483.25</v>
      </c>
      <c r="B1933">
        <v>2</v>
      </c>
      <c r="C1933">
        <v>26.36</v>
      </c>
      <c r="D1933">
        <v>0</v>
      </c>
      <c r="E1933">
        <v>5</v>
      </c>
      <c r="F1933" s="2">
        <f t="shared" si="4"/>
        <v>20.473500000000001</v>
      </c>
      <c r="G1933" s="6"/>
    </row>
    <row r="1934" spans="1:7" x14ac:dyDescent="0.2">
      <c r="A1934">
        <v>483.5</v>
      </c>
      <c r="B1934">
        <v>2.25</v>
      </c>
      <c r="C1934">
        <v>26.34</v>
      </c>
      <c r="D1934">
        <v>0</v>
      </c>
      <c r="E1934">
        <v>5</v>
      </c>
      <c r="F1934" s="2">
        <f t="shared" si="4"/>
        <v>20.453500000000005</v>
      </c>
      <c r="G1934" s="6"/>
    </row>
    <row r="1935" spans="1:7" x14ac:dyDescent="0.2">
      <c r="A1935">
        <v>483.75</v>
      </c>
      <c r="B1935">
        <v>2.5</v>
      </c>
      <c r="C1935">
        <v>26.28</v>
      </c>
      <c r="D1935">
        <v>0</v>
      </c>
      <c r="E1935">
        <v>5</v>
      </c>
      <c r="F1935" s="2">
        <f t="shared" si="4"/>
        <v>20.393500000000003</v>
      </c>
      <c r="G1935" s="6"/>
    </row>
    <row r="1936" spans="1:7" x14ac:dyDescent="0.2">
      <c r="A1936">
        <v>484</v>
      </c>
      <c r="B1936">
        <v>2.75</v>
      </c>
      <c r="C1936">
        <v>26.34</v>
      </c>
      <c r="D1936">
        <v>0</v>
      </c>
      <c r="E1936">
        <v>5</v>
      </c>
      <c r="F1936" s="2">
        <f t="shared" si="4"/>
        <v>20.453500000000005</v>
      </c>
      <c r="G1936" s="6"/>
    </row>
    <row r="1937" spans="1:7" x14ac:dyDescent="0.2">
      <c r="A1937">
        <v>484.25</v>
      </c>
      <c r="B1937">
        <v>3</v>
      </c>
      <c r="C1937">
        <v>26.3</v>
      </c>
      <c r="D1937">
        <v>0</v>
      </c>
      <c r="E1937">
        <v>5</v>
      </c>
      <c r="F1937" s="2">
        <f t="shared" si="4"/>
        <v>20.413500000000006</v>
      </c>
      <c r="G1937" s="6"/>
    </row>
    <row r="1938" spans="1:7" x14ac:dyDescent="0.2">
      <c r="A1938">
        <v>484.5</v>
      </c>
      <c r="B1938">
        <v>3.25</v>
      </c>
      <c r="C1938">
        <v>26.34</v>
      </c>
      <c r="D1938">
        <v>0</v>
      </c>
      <c r="E1938">
        <v>5</v>
      </c>
      <c r="F1938" s="2">
        <f t="shared" si="4"/>
        <v>20.453500000000005</v>
      </c>
      <c r="G1938" s="6"/>
    </row>
    <row r="1939" spans="1:7" x14ac:dyDescent="0.2">
      <c r="A1939">
        <v>484.75</v>
      </c>
      <c r="B1939">
        <v>3.5</v>
      </c>
      <c r="C1939">
        <v>26.34</v>
      </c>
      <c r="D1939">
        <v>0</v>
      </c>
      <c r="E1939">
        <v>5</v>
      </c>
      <c r="F1939" s="2">
        <f t="shared" si="4"/>
        <v>20.453500000000005</v>
      </c>
      <c r="G1939" s="6"/>
    </row>
    <row r="1940" spans="1:7" x14ac:dyDescent="0.2">
      <c r="A1940">
        <v>485</v>
      </c>
      <c r="B1940">
        <v>3.75</v>
      </c>
      <c r="C1940">
        <v>26.34</v>
      </c>
      <c r="D1940">
        <v>0</v>
      </c>
      <c r="E1940">
        <v>5</v>
      </c>
      <c r="F1940" s="2">
        <f t="shared" si="4"/>
        <v>20.453500000000005</v>
      </c>
      <c r="G1940" s="6"/>
    </row>
    <row r="1941" spans="1:7" x14ac:dyDescent="0.2">
      <c r="A1941">
        <v>485.25</v>
      </c>
      <c r="B1941">
        <v>4</v>
      </c>
      <c r="C1941">
        <v>26.34</v>
      </c>
      <c r="D1941">
        <v>0</v>
      </c>
      <c r="E1941">
        <v>5</v>
      </c>
      <c r="F1941" s="2">
        <f t="shared" si="4"/>
        <v>20.453500000000005</v>
      </c>
      <c r="G1941" s="6"/>
    </row>
    <row r="1942" spans="1:7" x14ac:dyDescent="0.2">
      <c r="A1942">
        <v>485.5</v>
      </c>
      <c r="B1942">
        <v>4.25</v>
      </c>
      <c r="C1942">
        <v>26.3</v>
      </c>
      <c r="D1942">
        <v>0</v>
      </c>
      <c r="E1942">
        <v>5</v>
      </c>
      <c r="F1942" s="2">
        <f t="shared" si="4"/>
        <v>20.413500000000006</v>
      </c>
      <c r="G1942" s="6"/>
    </row>
    <row r="1943" spans="1:7" x14ac:dyDescent="0.2">
      <c r="A1943">
        <v>485.75</v>
      </c>
      <c r="B1943">
        <v>4.5</v>
      </c>
      <c r="C1943">
        <v>26.22</v>
      </c>
      <c r="D1943">
        <v>0</v>
      </c>
      <c r="E1943">
        <v>5</v>
      </c>
      <c r="F1943" s="2">
        <f t="shared" si="4"/>
        <v>20.333500000000001</v>
      </c>
      <c r="G1943" s="6"/>
    </row>
    <row r="1944" spans="1:7" x14ac:dyDescent="0.2">
      <c r="A1944">
        <v>486</v>
      </c>
      <c r="B1944">
        <v>4.75</v>
      </c>
      <c r="C1944">
        <v>26.26</v>
      </c>
      <c r="D1944">
        <v>0</v>
      </c>
      <c r="E1944">
        <v>5</v>
      </c>
      <c r="F1944" s="2">
        <f t="shared" si="4"/>
        <v>20.373500000000007</v>
      </c>
      <c r="G1944" s="6"/>
    </row>
    <row r="1945" spans="1:7" x14ac:dyDescent="0.2">
      <c r="A1945">
        <v>486.25</v>
      </c>
      <c r="B1945">
        <v>5</v>
      </c>
      <c r="C1945">
        <v>26.26</v>
      </c>
      <c r="D1945">
        <v>0</v>
      </c>
      <c r="E1945">
        <v>5</v>
      </c>
      <c r="F1945" s="2">
        <f t="shared" si="4"/>
        <v>20.373500000000007</v>
      </c>
      <c r="G1945" s="6"/>
    </row>
    <row r="1946" spans="1:7" x14ac:dyDescent="0.2">
      <c r="A1946">
        <v>486.5</v>
      </c>
      <c r="B1946">
        <v>5.25</v>
      </c>
      <c r="C1946">
        <v>26.36</v>
      </c>
      <c r="D1946">
        <v>0</v>
      </c>
      <c r="E1946">
        <v>5</v>
      </c>
      <c r="F1946" s="2">
        <f t="shared" si="4"/>
        <v>20.473500000000001</v>
      </c>
      <c r="G1946" s="6"/>
    </row>
    <row r="1947" spans="1:7" x14ac:dyDescent="0.2">
      <c r="A1947">
        <v>486.75</v>
      </c>
      <c r="B1947">
        <v>5.5</v>
      </c>
      <c r="C1947">
        <v>26.3</v>
      </c>
      <c r="D1947">
        <v>0</v>
      </c>
      <c r="E1947">
        <v>5</v>
      </c>
      <c r="F1947" s="2">
        <f t="shared" si="4"/>
        <v>20.413500000000006</v>
      </c>
      <c r="G1947" s="6"/>
    </row>
    <row r="1948" spans="1:7" x14ac:dyDescent="0.2">
      <c r="A1948">
        <v>487</v>
      </c>
      <c r="B1948">
        <v>5.75</v>
      </c>
      <c r="C1948">
        <v>26.36</v>
      </c>
      <c r="D1948">
        <v>0</v>
      </c>
      <c r="E1948">
        <v>5</v>
      </c>
      <c r="F1948" s="2">
        <f t="shared" si="4"/>
        <v>20.473500000000001</v>
      </c>
      <c r="G1948" s="6"/>
    </row>
    <row r="1949" spans="1:7" x14ac:dyDescent="0.2">
      <c r="A1949">
        <v>487.25</v>
      </c>
      <c r="B1949">
        <v>6</v>
      </c>
      <c r="C1949">
        <v>26.36</v>
      </c>
      <c r="D1949">
        <v>0</v>
      </c>
      <c r="E1949">
        <v>5</v>
      </c>
      <c r="F1949" s="2">
        <f t="shared" si="4"/>
        <v>20.473500000000001</v>
      </c>
      <c r="G1949" s="6"/>
    </row>
    <row r="1950" spans="1:7" x14ac:dyDescent="0.2">
      <c r="A1950">
        <v>487.5</v>
      </c>
      <c r="B1950">
        <v>6.25</v>
      </c>
      <c r="C1950">
        <v>26.22</v>
      </c>
      <c r="D1950">
        <v>0</v>
      </c>
      <c r="E1950">
        <v>5</v>
      </c>
      <c r="F1950" s="2">
        <f t="shared" si="4"/>
        <v>20.333500000000001</v>
      </c>
      <c r="G1950" s="6"/>
    </row>
    <row r="1951" spans="1:7" x14ac:dyDescent="0.2">
      <c r="A1951">
        <v>487.75</v>
      </c>
      <c r="B1951">
        <v>6.5</v>
      </c>
      <c r="C1951">
        <v>26.34</v>
      </c>
      <c r="D1951">
        <v>0</v>
      </c>
      <c r="E1951">
        <v>5</v>
      </c>
      <c r="F1951" s="2">
        <f t="shared" si="4"/>
        <v>20.453500000000005</v>
      </c>
      <c r="G1951" s="6"/>
    </row>
    <row r="1952" spans="1:7" x14ac:dyDescent="0.2">
      <c r="A1952">
        <v>488</v>
      </c>
      <c r="B1952">
        <v>6.75</v>
      </c>
      <c r="C1952">
        <v>26.3</v>
      </c>
      <c r="D1952">
        <v>0</v>
      </c>
      <c r="E1952">
        <v>5</v>
      </c>
      <c r="F1952" s="2">
        <f t="shared" si="4"/>
        <v>20.413500000000006</v>
      </c>
      <c r="G1952" s="6"/>
    </row>
    <row r="1953" spans="1:7" x14ac:dyDescent="0.2">
      <c r="A1953">
        <v>488.25</v>
      </c>
      <c r="B1953">
        <v>7</v>
      </c>
      <c r="C1953">
        <v>26.28</v>
      </c>
      <c r="D1953">
        <v>0</v>
      </c>
      <c r="E1953">
        <v>5</v>
      </c>
      <c r="F1953" s="2">
        <f t="shared" si="4"/>
        <v>20.393500000000003</v>
      </c>
      <c r="G1953" s="6"/>
    </row>
    <row r="1954" spans="1:7" x14ac:dyDescent="0.2">
      <c r="A1954">
        <v>488.5</v>
      </c>
      <c r="B1954">
        <v>7.25</v>
      </c>
      <c r="C1954">
        <v>26.3</v>
      </c>
      <c r="D1954">
        <v>0</v>
      </c>
      <c r="E1954">
        <v>5</v>
      </c>
      <c r="F1954" s="2">
        <f t="shared" si="4"/>
        <v>20.413500000000006</v>
      </c>
      <c r="G1954" s="6"/>
    </row>
    <row r="1955" spans="1:7" x14ac:dyDescent="0.2">
      <c r="A1955">
        <v>488.75</v>
      </c>
      <c r="B1955">
        <v>7.5</v>
      </c>
      <c r="C1955">
        <v>26.3</v>
      </c>
      <c r="D1955">
        <v>0</v>
      </c>
      <c r="E1955">
        <v>5</v>
      </c>
      <c r="F1955" s="2">
        <f t="shared" si="4"/>
        <v>20.413500000000006</v>
      </c>
      <c r="G1955" s="6"/>
    </row>
    <row r="1956" spans="1:7" x14ac:dyDescent="0.2">
      <c r="A1956">
        <v>489</v>
      </c>
      <c r="B1956">
        <v>7.75</v>
      </c>
      <c r="C1956">
        <v>26.34</v>
      </c>
      <c r="D1956">
        <v>0</v>
      </c>
      <c r="E1956">
        <v>5</v>
      </c>
      <c r="F1956" s="2">
        <f t="shared" si="4"/>
        <v>20.453500000000005</v>
      </c>
      <c r="G1956" s="6"/>
    </row>
    <row r="1957" spans="1:7" x14ac:dyDescent="0.2">
      <c r="A1957">
        <v>489.25</v>
      </c>
      <c r="B1957">
        <v>8</v>
      </c>
      <c r="C1957">
        <v>26.36</v>
      </c>
      <c r="D1957">
        <v>0</v>
      </c>
      <c r="E1957">
        <v>5</v>
      </c>
      <c r="F1957" s="2">
        <f t="shared" si="4"/>
        <v>20.473500000000001</v>
      </c>
      <c r="G1957" s="6"/>
    </row>
    <row r="1958" spans="1:7" x14ac:dyDescent="0.2">
      <c r="A1958">
        <v>489.5</v>
      </c>
      <c r="B1958">
        <v>8.25</v>
      </c>
      <c r="C1958">
        <v>26.22</v>
      </c>
      <c r="D1958">
        <v>0</v>
      </c>
      <c r="E1958">
        <v>5</v>
      </c>
      <c r="F1958" s="2">
        <f t="shared" si="4"/>
        <v>20.333500000000001</v>
      </c>
      <c r="G1958" s="6"/>
    </row>
    <row r="1959" spans="1:7" x14ac:dyDescent="0.2">
      <c r="A1959">
        <v>489.75</v>
      </c>
      <c r="B1959">
        <v>8.5</v>
      </c>
      <c r="C1959">
        <v>26.3</v>
      </c>
      <c r="D1959">
        <v>0</v>
      </c>
      <c r="E1959">
        <v>5</v>
      </c>
      <c r="F1959" s="2">
        <f t="shared" si="4"/>
        <v>20.413500000000006</v>
      </c>
      <c r="G1959" s="6"/>
    </row>
    <row r="1960" spans="1:7" x14ac:dyDescent="0.2">
      <c r="A1960">
        <v>490</v>
      </c>
      <c r="B1960">
        <v>8.75</v>
      </c>
      <c r="C1960">
        <v>26.34</v>
      </c>
      <c r="D1960">
        <v>0</v>
      </c>
      <c r="E1960">
        <v>5</v>
      </c>
      <c r="F1960" s="2">
        <f t="shared" si="4"/>
        <v>20.453500000000005</v>
      </c>
      <c r="G1960" s="6"/>
    </row>
    <row r="1961" spans="1:7" x14ac:dyDescent="0.2">
      <c r="A1961">
        <v>490.25</v>
      </c>
      <c r="B1961">
        <v>9</v>
      </c>
      <c r="C1961">
        <v>26.34</v>
      </c>
      <c r="D1961">
        <v>0</v>
      </c>
      <c r="E1961">
        <v>5</v>
      </c>
      <c r="F1961" s="2">
        <f t="shared" si="4"/>
        <v>20.453500000000005</v>
      </c>
      <c r="G1961" s="6"/>
    </row>
    <row r="1962" spans="1:7" x14ac:dyDescent="0.2">
      <c r="A1962">
        <v>490.5</v>
      </c>
      <c r="B1962">
        <v>9.25</v>
      </c>
      <c r="C1962">
        <v>26.34</v>
      </c>
      <c r="D1962">
        <v>0</v>
      </c>
      <c r="E1962">
        <v>5</v>
      </c>
      <c r="F1962" s="2">
        <f t="shared" si="4"/>
        <v>20.453500000000005</v>
      </c>
      <c r="G1962" s="6"/>
    </row>
    <row r="1963" spans="1:7" x14ac:dyDescent="0.2">
      <c r="A1963">
        <v>490.75</v>
      </c>
      <c r="B1963">
        <v>9.5</v>
      </c>
      <c r="C1963">
        <v>26.36</v>
      </c>
      <c r="D1963">
        <v>0</v>
      </c>
      <c r="E1963">
        <v>5</v>
      </c>
      <c r="F1963" s="2">
        <f t="shared" si="4"/>
        <v>20.473500000000001</v>
      </c>
      <c r="G1963" s="6"/>
    </row>
    <row r="1964" spans="1:7" x14ac:dyDescent="0.2">
      <c r="A1964">
        <v>491</v>
      </c>
      <c r="B1964">
        <v>9.75</v>
      </c>
      <c r="C1964">
        <v>26.26</v>
      </c>
      <c r="D1964">
        <v>0</v>
      </c>
      <c r="E1964">
        <v>5</v>
      </c>
      <c r="F1964" s="2">
        <f t="shared" si="4"/>
        <v>20.373500000000007</v>
      </c>
      <c r="G1964" s="6"/>
    </row>
    <row r="1965" spans="1:7" x14ac:dyDescent="0.2">
      <c r="A1965">
        <v>491.25</v>
      </c>
      <c r="B1965">
        <v>10</v>
      </c>
      <c r="C1965">
        <v>26.28</v>
      </c>
      <c r="D1965">
        <v>0</v>
      </c>
      <c r="E1965">
        <v>5</v>
      </c>
      <c r="F1965" s="2">
        <f t="shared" si="4"/>
        <v>20.393500000000003</v>
      </c>
      <c r="G1965" s="6"/>
    </row>
    <row r="1966" spans="1:7" x14ac:dyDescent="0.2">
      <c r="A1966">
        <v>491.5</v>
      </c>
      <c r="B1966">
        <v>10.25</v>
      </c>
      <c r="C1966">
        <v>26.36</v>
      </c>
      <c r="D1966">
        <v>1</v>
      </c>
      <c r="E1966">
        <v>5</v>
      </c>
      <c r="F1966" s="2">
        <f t="shared" si="4"/>
        <v>20.473500000000001</v>
      </c>
      <c r="G1966" s="6"/>
    </row>
    <row r="1967" spans="1:7" x14ac:dyDescent="0.2">
      <c r="A1967">
        <v>491.75</v>
      </c>
      <c r="B1967">
        <v>10.5</v>
      </c>
      <c r="C1967">
        <v>26.7</v>
      </c>
      <c r="D1967">
        <v>1</v>
      </c>
      <c r="E1967">
        <v>5</v>
      </c>
      <c r="F1967" s="2">
        <f t="shared" si="4"/>
        <v>20.813500000000005</v>
      </c>
      <c r="G1967" s="6"/>
    </row>
    <row r="1968" spans="1:7" x14ac:dyDescent="0.2">
      <c r="A1968">
        <v>492</v>
      </c>
      <c r="B1968">
        <v>10.75</v>
      </c>
      <c r="C1968">
        <v>27.04</v>
      </c>
      <c r="D1968">
        <v>1</v>
      </c>
      <c r="E1968">
        <v>5</v>
      </c>
      <c r="F1968" s="2">
        <f t="shared" si="4"/>
        <v>21.153500000000001</v>
      </c>
      <c r="G1968" s="6"/>
    </row>
    <row r="1969" spans="1:7" x14ac:dyDescent="0.2">
      <c r="A1969">
        <v>492.25</v>
      </c>
      <c r="B1969">
        <v>11</v>
      </c>
      <c r="C1969">
        <v>27.16</v>
      </c>
      <c r="D1969">
        <v>1</v>
      </c>
      <c r="E1969">
        <v>5</v>
      </c>
      <c r="F1969" s="2">
        <f t="shared" si="4"/>
        <v>21.273500000000006</v>
      </c>
      <c r="G1969" s="6"/>
    </row>
    <row r="1970" spans="1:7" x14ac:dyDescent="0.2">
      <c r="A1970">
        <v>492.5</v>
      </c>
      <c r="B1970">
        <v>11.25</v>
      </c>
      <c r="C1970">
        <v>27.42</v>
      </c>
      <c r="D1970">
        <v>1</v>
      </c>
      <c r="E1970">
        <v>5</v>
      </c>
      <c r="F1970" s="2">
        <f t="shared" si="4"/>
        <v>21.533500000000004</v>
      </c>
      <c r="G1970" s="6"/>
    </row>
    <row r="1971" spans="1:7" x14ac:dyDescent="0.2">
      <c r="A1971">
        <v>492.75</v>
      </c>
      <c r="B1971">
        <v>11.5</v>
      </c>
      <c r="C1971">
        <v>27.68</v>
      </c>
      <c r="D1971">
        <v>1</v>
      </c>
      <c r="E1971">
        <v>5</v>
      </c>
      <c r="F1971" s="2">
        <f t="shared" si="4"/>
        <v>21.793500000000002</v>
      </c>
      <c r="G1971" s="6"/>
    </row>
    <row r="1972" spans="1:7" x14ac:dyDescent="0.2">
      <c r="A1972">
        <v>493</v>
      </c>
      <c r="B1972">
        <v>11.75</v>
      </c>
      <c r="C1972">
        <v>27.86</v>
      </c>
      <c r="D1972">
        <v>1</v>
      </c>
      <c r="E1972">
        <v>5</v>
      </c>
      <c r="F1972" s="2">
        <f t="shared" si="4"/>
        <v>21.973500000000001</v>
      </c>
      <c r="G1972" s="6"/>
    </row>
    <row r="1973" spans="1:7" x14ac:dyDescent="0.2">
      <c r="A1973">
        <v>493.25</v>
      </c>
      <c r="B1973">
        <v>12</v>
      </c>
      <c r="C1973">
        <v>28.18</v>
      </c>
      <c r="D1973">
        <v>1</v>
      </c>
      <c r="E1973">
        <v>5</v>
      </c>
      <c r="F1973" s="2">
        <f t="shared" si="4"/>
        <v>22.293500000000002</v>
      </c>
      <c r="G1973" s="6"/>
    </row>
    <row r="1974" spans="1:7" x14ac:dyDescent="0.2">
      <c r="A1974">
        <v>493.5</v>
      </c>
      <c r="B1974">
        <v>12.25</v>
      </c>
      <c r="C1974">
        <v>28.42</v>
      </c>
      <c r="D1974">
        <v>1</v>
      </c>
      <c r="E1974">
        <v>5</v>
      </c>
      <c r="F1974" s="2">
        <f t="shared" si="4"/>
        <v>22.533500000000004</v>
      </c>
      <c r="G1974" s="6"/>
    </row>
    <row r="1975" spans="1:7" x14ac:dyDescent="0.2">
      <c r="A1975">
        <v>493.75</v>
      </c>
      <c r="B1975">
        <v>12.5</v>
      </c>
      <c r="C1975">
        <v>28.58</v>
      </c>
      <c r="D1975">
        <v>1</v>
      </c>
      <c r="E1975">
        <v>5</v>
      </c>
      <c r="F1975" s="2">
        <f t="shared" si="4"/>
        <v>22.6935</v>
      </c>
      <c r="G1975" s="6"/>
    </row>
    <row r="1976" spans="1:7" x14ac:dyDescent="0.2">
      <c r="A1976">
        <v>494</v>
      </c>
      <c r="B1976">
        <v>12.75</v>
      </c>
      <c r="C1976">
        <v>28.68</v>
      </c>
      <c r="D1976">
        <v>1</v>
      </c>
      <c r="E1976">
        <v>5</v>
      </c>
      <c r="F1976" s="2">
        <f t="shared" si="4"/>
        <v>22.793500000000002</v>
      </c>
      <c r="G1976" s="6"/>
    </row>
    <row r="1977" spans="1:7" x14ac:dyDescent="0.2">
      <c r="A1977">
        <v>494.25</v>
      </c>
      <c r="B1977">
        <v>13</v>
      </c>
      <c r="C1977">
        <v>28.88</v>
      </c>
      <c r="D1977">
        <v>1</v>
      </c>
      <c r="E1977">
        <v>5</v>
      </c>
      <c r="F1977" s="2">
        <f t="shared" si="4"/>
        <v>22.993500000000004</v>
      </c>
      <c r="G1977" s="6"/>
    </row>
    <row r="1978" spans="1:7" x14ac:dyDescent="0.2">
      <c r="A1978">
        <v>494.5</v>
      </c>
      <c r="B1978">
        <v>13.25</v>
      </c>
      <c r="C1978">
        <v>28.96</v>
      </c>
      <c r="D1978">
        <v>1</v>
      </c>
      <c r="E1978">
        <v>5</v>
      </c>
      <c r="F1978" s="2">
        <f t="shared" si="4"/>
        <v>23.073500000000003</v>
      </c>
      <c r="G1978" s="6"/>
    </row>
    <row r="1979" spans="1:7" x14ac:dyDescent="0.2">
      <c r="A1979">
        <v>494.75</v>
      </c>
      <c r="B1979">
        <v>13.5</v>
      </c>
      <c r="C1979">
        <v>29.1</v>
      </c>
      <c r="D1979">
        <v>1</v>
      </c>
      <c r="E1979">
        <v>5</v>
      </c>
      <c r="F1979" s="2">
        <f t="shared" si="4"/>
        <v>23.213500000000003</v>
      </c>
      <c r="G1979" s="6"/>
    </row>
    <row r="1980" spans="1:7" x14ac:dyDescent="0.2">
      <c r="A1980">
        <v>495</v>
      </c>
      <c r="B1980">
        <v>13.75</v>
      </c>
      <c r="C1980">
        <v>29.3</v>
      </c>
      <c r="D1980">
        <v>1</v>
      </c>
      <c r="E1980">
        <v>5</v>
      </c>
      <c r="F1980" s="2">
        <f t="shared" si="4"/>
        <v>23.413500000000006</v>
      </c>
      <c r="G1980" s="6"/>
    </row>
    <row r="1981" spans="1:7" x14ac:dyDescent="0.2">
      <c r="A1981">
        <v>495.25</v>
      </c>
      <c r="B1981">
        <v>14</v>
      </c>
      <c r="C1981">
        <v>29.42</v>
      </c>
      <c r="D1981">
        <v>1</v>
      </c>
      <c r="E1981">
        <v>5</v>
      </c>
      <c r="F1981" s="2">
        <f t="shared" si="4"/>
        <v>23.533500000000004</v>
      </c>
      <c r="G1981" s="6"/>
    </row>
    <row r="1982" spans="1:7" x14ac:dyDescent="0.2">
      <c r="A1982">
        <v>495.5</v>
      </c>
      <c r="B1982">
        <v>14.25</v>
      </c>
      <c r="C1982">
        <v>29.56</v>
      </c>
      <c r="D1982">
        <v>1</v>
      </c>
      <c r="E1982">
        <v>5</v>
      </c>
      <c r="F1982" s="2">
        <f t="shared" si="4"/>
        <v>23.673500000000004</v>
      </c>
      <c r="G1982" s="6"/>
    </row>
    <row r="1983" spans="1:7" x14ac:dyDescent="0.2">
      <c r="A1983">
        <v>495.75</v>
      </c>
      <c r="B1983">
        <v>14.5</v>
      </c>
      <c r="C1983">
        <v>29.62</v>
      </c>
      <c r="D1983">
        <v>1</v>
      </c>
      <c r="E1983">
        <v>5</v>
      </c>
      <c r="F1983" s="2">
        <f t="shared" si="4"/>
        <v>23.733500000000006</v>
      </c>
      <c r="G1983" s="6"/>
    </row>
    <row r="1984" spans="1:7" x14ac:dyDescent="0.2">
      <c r="A1984">
        <v>496</v>
      </c>
      <c r="B1984">
        <v>14.75</v>
      </c>
      <c r="C1984">
        <v>29.82</v>
      </c>
      <c r="D1984">
        <v>1</v>
      </c>
      <c r="E1984">
        <v>5</v>
      </c>
      <c r="F1984" s="2">
        <f t="shared" si="4"/>
        <v>23.933500000000002</v>
      </c>
      <c r="G1984" s="6"/>
    </row>
    <row r="1985" spans="1:7" x14ac:dyDescent="0.2">
      <c r="A1985">
        <v>496.25</v>
      </c>
      <c r="B1985">
        <v>15</v>
      </c>
      <c r="C1985">
        <v>29.88</v>
      </c>
      <c r="D1985">
        <v>1</v>
      </c>
      <c r="E1985">
        <v>5</v>
      </c>
      <c r="F1985" s="2">
        <f t="shared" si="4"/>
        <v>23.993500000000004</v>
      </c>
      <c r="G1985" s="6"/>
    </row>
    <row r="1986" spans="1:7" x14ac:dyDescent="0.2">
      <c r="A1986">
        <v>496.5</v>
      </c>
      <c r="B1986">
        <v>15.25</v>
      </c>
      <c r="C1986">
        <v>29.96</v>
      </c>
      <c r="D1986">
        <v>1</v>
      </c>
      <c r="E1986">
        <v>5</v>
      </c>
      <c r="F1986" s="2">
        <f t="shared" si="4"/>
        <v>24.073500000000003</v>
      </c>
      <c r="G1986" s="6"/>
    </row>
    <row r="1987" spans="1:7" x14ac:dyDescent="0.2">
      <c r="A1987">
        <v>496.75</v>
      </c>
      <c r="B1987">
        <v>15.5</v>
      </c>
      <c r="C1987">
        <v>30.02</v>
      </c>
      <c r="D1987">
        <v>1</v>
      </c>
      <c r="E1987">
        <v>5</v>
      </c>
      <c r="F1987" s="2">
        <f t="shared" si="4"/>
        <v>24.133500000000005</v>
      </c>
      <c r="G1987" s="6"/>
    </row>
    <row r="1988" spans="1:7" x14ac:dyDescent="0.2">
      <c r="A1988">
        <v>497</v>
      </c>
      <c r="B1988">
        <v>15.75</v>
      </c>
      <c r="C1988">
        <v>30.14</v>
      </c>
      <c r="D1988">
        <v>1</v>
      </c>
      <c r="E1988">
        <v>5</v>
      </c>
      <c r="F1988" s="2">
        <f t="shared" si="4"/>
        <v>24.253500000000003</v>
      </c>
      <c r="G1988" s="6"/>
    </row>
    <row r="1989" spans="1:7" x14ac:dyDescent="0.2">
      <c r="A1989">
        <v>497.25</v>
      </c>
      <c r="B1989">
        <v>16</v>
      </c>
      <c r="C1989">
        <v>30.24</v>
      </c>
      <c r="D1989">
        <v>1</v>
      </c>
      <c r="E1989">
        <v>5</v>
      </c>
      <c r="F1989" s="2">
        <f t="shared" si="4"/>
        <v>24.353500000000004</v>
      </c>
      <c r="G1989" s="6"/>
    </row>
    <row r="1990" spans="1:7" x14ac:dyDescent="0.2">
      <c r="A1990">
        <v>497.5</v>
      </c>
      <c r="B1990">
        <v>16.25</v>
      </c>
      <c r="C1990">
        <v>30.32</v>
      </c>
      <c r="D1990">
        <v>1</v>
      </c>
      <c r="E1990">
        <v>5</v>
      </c>
      <c r="F1990" s="2">
        <f t="shared" si="4"/>
        <v>24.433500000000002</v>
      </c>
      <c r="G1990" s="6"/>
    </row>
    <row r="1991" spans="1:7" x14ac:dyDescent="0.2">
      <c r="A1991">
        <v>497.75</v>
      </c>
      <c r="B1991">
        <v>16.5</v>
      </c>
      <c r="C1991">
        <v>30.3</v>
      </c>
      <c r="D1991">
        <v>1</v>
      </c>
      <c r="E1991">
        <v>5</v>
      </c>
      <c r="F1991" s="2">
        <f t="shared" si="4"/>
        <v>24.413500000000006</v>
      </c>
      <c r="G1991" s="6"/>
    </row>
    <row r="1992" spans="1:7" x14ac:dyDescent="0.2">
      <c r="A1992">
        <v>498</v>
      </c>
      <c r="B1992">
        <v>16.75</v>
      </c>
      <c r="C1992">
        <v>30.46</v>
      </c>
      <c r="D1992">
        <v>1</v>
      </c>
      <c r="E1992">
        <v>5</v>
      </c>
      <c r="F1992" s="2">
        <f t="shared" si="4"/>
        <v>24.573500000000003</v>
      </c>
      <c r="G1992" s="6"/>
    </row>
    <row r="1993" spans="1:7" x14ac:dyDescent="0.2">
      <c r="A1993">
        <v>498.25</v>
      </c>
      <c r="B1993">
        <v>17</v>
      </c>
      <c r="C1993">
        <v>30.44</v>
      </c>
      <c r="D1993">
        <v>1</v>
      </c>
      <c r="E1993">
        <v>5</v>
      </c>
      <c r="F1993" s="2">
        <f t="shared" si="4"/>
        <v>24.553500000000007</v>
      </c>
      <c r="G1993" s="6"/>
    </row>
    <row r="1994" spans="1:7" x14ac:dyDescent="0.2">
      <c r="A1994">
        <v>498.5</v>
      </c>
      <c r="B1994">
        <v>17.25</v>
      </c>
      <c r="C1994">
        <v>30.5</v>
      </c>
      <c r="D1994">
        <v>1</v>
      </c>
      <c r="E1994">
        <v>5</v>
      </c>
      <c r="F1994" s="2">
        <f t="shared" si="4"/>
        <v>24.613500000000002</v>
      </c>
      <c r="G1994" s="6"/>
    </row>
    <row r="1995" spans="1:7" x14ac:dyDescent="0.2">
      <c r="A1995">
        <v>498.75</v>
      </c>
      <c r="B1995">
        <v>17.5</v>
      </c>
      <c r="C1995">
        <v>30.66</v>
      </c>
      <c r="D1995">
        <v>1</v>
      </c>
      <c r="E1995">
        <v>5</v>
      </c>
      <c r="F1995" s="2">
        <f t="shared" si="4"/>
        <v>24.773500000000006</v>
      </c>
      <c r="G1995" s="6"/>
    </row>
    <row r="1996" spans="1:7" x14ac:dyDescent="0.2">
      <c r="A1996">
        <v>499</v>
      </c>
      <c r="B1996">
        <v>17.75</v>
      </c>
      <c r="C1996">
        <v>30.66</v>
      </c>
      <c r="D1996">
        <v>1</v>
      </c>
      <c r="E1996">
        <v>5</v>
      </c>
      <c r="F1996" s="2">
        <f t="shared" si="4"/>
        <v>24.773500000000006</v>
      </c>
      <c r="G1996" s="6"/>
    </row>
    <row r="1997" spans="1:7" x14ac:dyDescent="0.2">
      <c r="A1997">
        <v>499.25</v>
      </c>
      <c r="B1997">
        <v>18</v>
      </c>
      <c r="C1997">
        <v>30.72</v>
      </c>
      <c r="D1997">
        <v>1</v>
      </c>
      <c r="E1997">
        <v>5</v>
      </c>
      <c r="F1997" s="2">
        <f t="shared" si="4"/>
        <v>24.833500000000001</v>
      </c>
      <c r="G1997" s="6"/>
    </row>
    <row r="1998" spans="1:7" x14ac:dyDescent="0.2">
      <c r="A1998">
        <v>499.5</v>
      </c>
      <c r="B1998">
        <v>18.25</v>
      </c>
      <c r="C1998">
        <v>30.78</v>
      </c>
      <c r="D1998">
        <v>1</v>
      </c>
      <c r="E1998">
        <v>5</v>
      </c>
      <c r="F1998" s="2">
        <f t="shared" si="4"/>
        <v>24.893500000000003</v>
      </c>
      <c r="G1998" s="6"/>
    </row>
    <row r="1999" spans="1:7" x14ac:dyDescent="0.2">
      <c r="A1999">
        <v>499.75</v>
      </c>
      <c r="B1999">
        <v>18.5</v>
      </c>
      <c r="C1999">
        <v>30.9</v>
      </c>
      <c r="D1999">
        <v>1</v>
      </c>
      <c r="E1999">
        <v>5</v>
      </c>
      <c r="F1999" s="2">
        <f t="shared" si="4"/>
        <v>25.013500000000001</v>
      </c>
      <c r="G1999" s="6"/>
    </row>
    <row r="2000" spans="1:7" x14ac:dyDescent="0.2">
      <c r="A2000">
        <v>500</v>
      </c>
      <c r="B2000">
        <v>18.75</v>
      </c>
      <c r="C2000">
        <v>30.84</v>
      </c>
      <c r="D2000">
        <v>1</v>
      </c>
      <c r="E2000">
        <v>5</v>
      </c>
      <c r="F2000" s="2">
        <f t="shared" si="4"/>
        <v>24.953500000000005</v>
      </c>
      <c r="G2000" s="6"/>
    </row>
    <row r="2001" spans="1:7" x14ac:dyDescent="0.2">
      <c r="A2001">
        <v>500.25</v>
      </c>
      <c r="B2001">
        <v>19</v>
      </c>
      <c r="C2001">
        <v>30.9</v>
      </c>
      <c r="D2001">
        <v>1</v>
      </c>
      <c r="E2001">
        <v>5</v>
      </c>
      <c r="F2001" s="2">
        <f t="shared" si="4"/>
        <v>25.013500000000001</v>
      </c>
      <c r="G2001" s="6"/>
    </row>
    <row r="2002" spans="1:7" x14ac:dyDescent="0.2">
      <c r="A2002">
        <v>500.5</v>
      </c>
      <c r="B2002">
        <v>19.25</v>
      </c>
      <c r="C2002">
        <v>30.9</v>
      </c>
      <c r="D2002">
        <v>1</v>
      </c>
      <c r="E2002">
        <v>5</v>
      </c>
      <c r="F2002" s="2">
        <f t="shared" si="4"/>
        <v>25.013500000000001</v>
      </c>
      <c r="G2002" s="6"/>
    </row>
    <row r="2003" spans="1:7" x14ac:dyDescent="0.2">
      <c r="A2003">
        <v>500.75</v>
      </c>
      <c r="B2003">
        <v>19.5</v>
      </c>
      <c r="C2003">
        <v>31</v>
      </c>
      <c r="D2003">
        <v>1</v>
      </c>
      <c r="E2003">
        <v>5</v>
      </c>
      <c r="F2003" s="2">
        <f t="shared" si="4"/>
        <v>25.113500000000002</v>
      </c>
      <c r="G2003" s="6"/>
    </row>
    <row r="2004" spans="1:7" x14ac:dyDescent="0.2">
      <c r="A2004">
        <v>501</v>
      </c>
      <c r="B2004">
        <v>19.75</v>
      </c>
      <c r="C2004">
        <v>31.1</v>
      </c>
      <c r="D2004">
        <v>1</v>
      </c>
      <c r="E2004">
        <v>5</v>
      </c>
      <c r="F2004" s="2">
        <f t="shared" si="4"/>
        <v>25.213500000000003</v>
      </c>
      <c r="G2004" s="6"/>
    </row>
    <row r="2005" spans="1:7" x14ac:dyDescent="0.2">
      <c r="A2005">
        <v>501.25</v>
      </c>
      <c r="B2005">
        <v>20</v>
      </c>
      <c r="C2005">
        <v>31.12</v>
      </c>
      <c r="D2005">
        <v>1</v>
      </c>
      <c r="E2005">
        <v>5</v>
      </c>
      <c r="F2005" s="2">
        <f t="shared" si="4"/>
        <v>25.233500000000006</v>
      </c>
      <c r="G2005" s="6"/>
    </row>
    <row r="2006" spans="1:7" x14ac:dyDescent="0.2">
      <c r="A2006">
        <v>501.5</v>
      </c>
      <c r="B2006">
        <v>20.25</v>
      </c>
      <c r="C2006">
        <v>31.1</v>
      </c>
      <c r="D2006">
        <v>1</v>
      </c>
      <c r="E2006">
        <v>5</v>
      </c>
      <c r="F2006" s="2">
        <f t="shared" si="4"/>
        <v>25.213500000000003</v>
      </c>
      <c r="G2006" s="6"/>
    </row>
    <row r="2007" spans="1:7" x14ac:dyDescent="0.2">
      <c r="A2007">
        <v>501.75</v>
      </c>
      <c r="B2007">
        <v>20.5</v>
      </c>
      <c r="C2007">
        <v>31.12</v>
      </c>
      <c r="D2007">
        <v>1</v>
      </c>
      <c r="E2007">
        <v>5</v>
      </c>
      <c r="F2007" s="2">
        <f t="shared" si="4"/>
        <v>25.233500000000006</v>
      </c>
      <c r="G2007" s="6"/>
    </row>
    <row r="2008" spans="1:7" x14ac:dyDescent="0.2">
      <c r="A2008">
        <v>502</v>
      </c>
      <c r="B2008">
        <v>20.75</v>
      </c>
      <c r="C2008">
        <v>31.2</v>
      </c>
      <c r="D2008">
        <v>1</v>
      </c>
      <c r="E2008">
        <v>5</v>
      </c>
      <c r="F2008" s="2">
        <f t="shared" si="4"/>
        <v>25.313500000000005</v>
      </c>
      <c r="G2008" s="6"/>
    </row>
    <row r="2009" spans="1:7" x14ac:dyDescent="0.2">
      <c r="A2009">
        <v>502.25</v>
      </c>
      <c r="B2009">
        <v>21</v>
      </c>
      <c r="C2009">
        <v>31.24</v>
      </c>
      <c r="D2009">
        <v>1</v>
      </c>
      <c r="E2009">
        <v>5</v>
      </c>
      <c r="F2009" s="2">
        <f t="shared" si="4"/>
        <v>25.353500000000004</v>
      </c>
      <c r="G2009" s="6"/>
    </row>
    <row r="2010" spans="1:7" x14ac:dyDescent="0.2">
      <c r="A2010">
        <v>502.5</v>
      </c>
      <c r="B2010">
        <v>21.25</v>
      </c>
      <c r="C2010">
        <v>31.24</v>
      </c>
      <c r="D2010">
        <v>1</v>
      </c>
      <c r="E2010">
        <v>5</v>
      </c>
      <c r="F2010" s="2">
        <f t="shared" si="4"/>
        <v>25.353500000000004</v>
      </c>
      <c r="G2010" s="6"/>
    </row>
    <row r="2011" spans="1:7" x14ac:dyDescent="0.2">
      <c r="A2011">
        <v>502.75</v>
      </c>
      <c r="B2011">
        <v>21.5</v>
      </c>
      <c r="C2011">
        <v>31.24</v>
      </c>
      <c r="D2011">
        <v>1</v>
      </c>
      <c r="E2011">
        <v>5</v>
      </c>
      <c r="F2011" s="2">
        <f t="shared" si="4"/>
        <v>25.353500000000004</v>
      </c>
      <c r="G2011" s="6"/>
    </row>
    <row r="2012" spans="1:7" x14ac:dyDescent="0.2">
      <c r="A2012">
        <v>503</v>
      </c>
      <c r="B2012">
        <v>21.75</v>
      </c>
      <c r="C2012">
        <v>31.28</v>
      </c>
      <c r="D2012">
        <v>1</v>
      </c>
      <c r="E2012">
        <v>5</v>
      </c>
      <c r="F2012" s="2">
        <f t="shared" si="4"/>
        <v>25.393500000000003</v>
      </c>
      <c r="G2012" s="6"/>
    </row>
    <row r="2013" spans="1:7" x14ac:dyDescent="0.2">
      <c r="A2013">
        <v>503.25</v>
      </c>
      <c r="B2013">
        <v>22</v>
      </c>
      <c r="C2013">
        <v>31.32</v>
      </c>
      <c r="D2013">
        <v>1</v>
      </c>
      <c r="E2013">
        <v>5</v>
      </c>
      <c r="F2013" s="2">
        <f t="shared" si="4"/>
        <v>25.433500000000002</v>
      </c>
      <c r="G2013" s="6"/>
    </row>
    <row r="2014" spans="1:7" x14ac:dyDescent="0.2">
      <c r="A2014">
        <v>503.5</v>
      </c>
      <c r="B2014">
        <v>22.25</v>
      </c>
      <c r="C2014">
        <v>31.38</v>
      </c>
      <c r="D2014">
        <v>1</v>
      </c>
      <c r="E2014">
        <v>5</v>
      </c>
      <c r="F2014" s="2">
        <f t="shared" si="4"/>
        <v>25.493500000000004</v>
      </c>
      <c r="G2014" s="6"/>
    </row>
    <row r="2015" spans="1:7" x14ac:dyDescent="0.2">
      <c r="A2015">
        <v>503.75</v>
      </c>
      <c r="B2015">
        <v>22.5</v>
      </c>
      <c r="C2015">
        <v>31.4</v>
      </c>
      <c r="D2015">
        <v>1</v>
      </c>
      <c r="E2015">
        <v>5</v>
      </c>
      <c r="F2015" s="2">
        <f t="shared" si="4"/>
        <v>25.513500000000001</v>
      </c>
      <c r="G2015" s="6"/>
    </row>
    <row r="2016" spans="1:7" x14ac:dyDescent="0.2">
      <c r="A2016">
        <v>504</v>
      </c>
      <c r="B2016">
        <v>22.75</v>
      </c>
      <c r="C2016">
        <v>31.42</v>
      </c>
      <c r="D2016">
        <v>1</v>
      </c>
      <c r="E2016">
        <v>5</v>
      </c>
      <c r="F2016" s="2">
        <f t="shared" si="4"/>
        <v>25.533500000000004</v>
      </c>
      <c r="G2016" s="6"/>
    </row>
    <row r="2017" spans="1:7" x14ac:dyDescent="0.2">
      <c r="A2017">
        <v>504.25</v>
      </c>
      <c r="B2017">
        <v>23</v>
      </c>
      <c r="C2017">
        <v>31.48</v>
      </c>
      <c r="D2017">
        <v>1</v>
      </c>
      <c r="E2017">
        <v>5</v>
      </c>
      <c r="F2017" s="2">
        <f t="shared" si="4"/>
        <v>25.593500000000006</v>
      </c>
      <c r="G2017" s="6"/>
    </row>
    <row r="2018" spans="1:7" x14ac:dyDescent="0.2">
      <c r="A2018">
        <v>504.5</v>
      </c>
      <c r="B2018">
        <v>23.25</v>
      </c>
      <c r="C2018">
        <v>31.52</v>
      </c>
      <c r="D2018">
        <v>1</v>
      </c>
      <c r="E2018">
        <v>5</v>
      </c>
      <c r="F2018" s="2">
        <f t="shared" si="4"/>
        <v>25.633500000000005</v>
      </c>
      <c r="G2018" s="6"/>
    </row>
    <row r="2019" spans="1:7" x14ac:dyDescent="0.2">
      <c r="A2019">
        <v>504.75</v>
      </c>
      <c r="B2019">
        <v>23.5</v>
      </c>
      <c r="C2019">
        <v>31.48</v>
      </c>
      <c r="D2019">
        <v>1</v>
      </c>
      <c r="E2019">
        <v>5</v>
      </c>
      <c r="F2019" s="2">
        <f t="shared" si="4"/>
        <v>25.593500000000006</v>
      </c>
      <c r="G2019" s="6"/>
    </row>
    <row r="2020" spans="1:7" x14ac:dyDescent="0.2">
      <c r="A2020">
        <v>505</v>
      </c>
      <c r="B2020">
        <v>23.75</v>
      </c>
      <c r="C2020">
        <v>31.54</v>
      </c>
      <c r="D2020">
        <v>1</v>
      </c>
      <c r="E2020">
        <v>5</v>
      </c>
      <c r="F2020" s="2">
        <f t="shared" si="4"/>
        <v>25.653500000000001</v>
      </c>
      <c r="G2020" s="6"/>
    </row>
    <row r="2021" spans="1:7" x14ac:dyDescent="0.2">
      <c r="A2021">
        <v>505.25</v>
      </c>
      <c r="B2021">
        <v>24</v>
      </c>
      <c r="C2021">
        <v>31.48</v>
      </c>
      <c r="D2021">
        <v>1</v>
      </c>
      <c r="E2021">
        <v>5</v>
      </c>
      <c r="F2021" s="2">
        <f t="shared" si="4"/>
        <v>25.593500000000006</v>
      </c>
      <c r="G2021" s="6"/>
    </row>
    <row r="2022" spans="1:7" x14ac:dyDescent="0.2">
      <c r="A2022">
        <v>505.5</v>
      </c>
      <c r="B2022">
        <v>24.25</v>
      </c>
      <c r="C2022">
        <v>31.56</v>
      </c>
      <c r="D2022">
        <v>1</v>
      </c>
      <c r="E2022">
        <v>5</v>
      </c>
      <c r="F2022" s="2">
        <f t="shared" si="4"/>
        <v>25.673500000000004</v>
      </c>
      <c r="G2022" s="6"/>
    </row>
    <row r="2023" spans="1:7" x14ac:dyDescent="0.2">
      <c r="A2023">
        <v>505.75</v>
      </c>
      <c r="B2023">
        <v>24.5</v>
      </c>
      <c r="C2023">
        <v>31.54</v>
      </c>
      <c r="D2023">
        <v>1</v>
      </c>
      <c r="E2023">
        <v>5</v>
      </c>
      <c r="F2023" s="2">
        <f t="shared" si="4"/>
        <v>25.653500000000001</v>
      </c>
      <c r="G2023" s="6"/>
    </row>
    <row r="2024" spans="1:7" x14ac:dyDescent="0.2">
      <c r="A2024">
        <v>506</v>
      </c>
      <c r="B2024">
        <v>24.75</v>
      </c>
      <c r="C2024">
        <v>31.6</v>
      </c>
      <c r="D2024">
        <v>1</v>
      </c>
      <c r="E2024">
        <v>5</v>
      </c>
      <c r="F2024" s="2">
        <f t="shared" si="4"/>
        <v>25.713500000000003</v>
      </c>
      <c r="G2024" s="6"/>
    </row>
    <row r="2025" spans="1:7" x14ac:dyDescent="0.2">
      <c r="A2025">
        <v>506.25</v>
      </c>
      <c r="B2025">
        <v>25</v>
      </c>
      <c r="C2025">
        <v>31.68</v>
      </c>
      <c r="D2025">
        <v>1</v>
      </c>
      <c r="E2025">
        <v>5</v>
      </c>
      <c r="F2025" s="2">
        <f t="shared" si="4"/>
        <v>25.793500000000002</v>
      </c>
      <c r="G2025" s="6"/>
    </row>
    <row r="2026" spans="1:7" x14ac:dyDescent="0.2">
      <c r="A2026">
        <v>506.5</v>
      </c>
      <c r="B2026">
        <v>25.25</v>
      </c>
      <c r="C2026">
        <v>31.66</v>
      </c>
      <c r="D2026">
        <v>1</v>
      </c>
      <c r="E2026">
        <v>5</v>
      </c>
      <c r="F2026" s="2">
        <f t="shared" si="4"/>
        <v>25.773500000000006</v>
      </c>
      <c r="G2026" s="6"/>
    </row>
    <row r="2027" spans="1:7" x14ac:dyDescent="0.2">
      <c r="A2027">
        <v>506.75</v>
      </c>
      <c r="B2027">
        <v>25.5</v>
      </c>
      <c r="C2027">
        <v>31.7</v>
      </c>
      <c r="D2027">
        <v>1</v>
      </c>
      <c r="E2027">
        <v>5</v>
      </c>
      <c r="F2027" s="2">
        <f t="shared" si="4"/>
        <v>25.813500000000005</v>
      </c>
      <c r="G2027" s="6"/>
    </row>
    <row r="2028" spans="1:7" x14ac:dyDescent="0.2">
      <c r="A2028">
        <v>507</v>
      </c>
      <c r="B2028">
        <v>25.75</v>
      </c>
      <c r="C2028">
        <v>31.68</v>
      </c>
      <c r="D2028">
        <v>1</v>
      </c>
      <c r="E2028">
        <v>5</v>
      </c>
      <c r="F2028" s="2">
        <f t="shared" si="4"/>
        <v>25.793500000000002</v>
      </c>
      <c r="G2028" s="6"/>
    </row>
    <row r="2029" spans="1:7" x14ac:dyDescent="0.2">
      <c r="A2029">
        <v>507.25</v>
      </c>
      <c r="B2029">
        <v>26</v>
      </c>
      <c r="C2029">
        <v>31.74</v>
      </c>
      <c r="D2029">
        <v>1</v>
      </c>
      <c r="E2029">
        <v>5</v>
      </c>
      <c r="F2029" s="2">
        <f t="shared" si="4"/>
        <v>25.853500000000004</v>
      </c>
      <c r="G2029" s="6"/>
    </row>
    <row r="2030" spans="1:7" x14ac:dyDescent="0.2">
      <c r="A2030">
        <v>507.5</v>
      </c>
      <c r="B2030">
        <v>26.25</v>
      </c>
      <c r="C2030">
        <v>31.74</v>
      </c>
      <c r="D2030">
        <v>1</v>
      </c>
      <c r="E2030">
        <v>5</v>
      </c>
      <c r="F2030" s="2">
        <f t="shared" si="4"/>
        <v>25.853500000000004</v>
      </c>
      <c r="G2030" s="6"/>
    </row>
    <row r="2031" spans="1:7" x14ac:dyDescent="0.2">
      <c r="A2031">
        <v>507.75</v>
      </c>
      <c r="B2031">
        <v>26.5</v>
      </c>
      <c r="C2031">
        <v>31.74</v>
      </c>
      <c r="D2031">
        <v>1</v>
      </c>
      <c r="E2031">
        <v>5</v>
      </c>
      <c r="F2031" s="2">
        <f t="shared" si="4"/>
        <v>25.853500000000004</v>
      </c>
      <c r="G2031" s="6"/>
    </row>
    <row r="2032" spans="1:7" x14ac:dyDescent="0.2">
      <c r="A2032">
        <v>508</v>
      </c>
      <c r="B2032">
        <v>26.75</v>
      </c>
      <c r="C2032">
        <v>31.74</v>
      </c>
      <c r="D2032">
        <v>1</v>
      </c>
      <c r="E2032">
        <v>5</v>
      </c>
      <c r="F2032" s="2">
        <f t="shared" si="4"/>
        <v>25.853500000000004</v>
      </c>
      <c r="G2032" s="6"/>
    </row>
    <row r="2033" spans="1:7" x14ac:dyDescent="0.2">
      <c r="A2033">
        <v>508.25</v>
      </c>
      <c r="B2033">
        <v>27</v>
      </c>
      <c r="C2033">
        <v>31.76</v>
      </c>
      <c r="D2033">
        <v>1</v>
      </c>
      <c r="E2033">
        <v>5</v>
      </c>
      <c r="F2033" s="2">
        <f t="shared" si="4"/>
        <v>25.873500000000007</v>
      </c>
      <c r="G2033" s="6"/>
    </row>
    <row r="2034" spans="1:7" x14ac:dyDescent="0.2">
      <c r="A2034">
        <v>508.5</v>
      </c>
      <c r="B2034">
        <v>27.25</v>
      </c>
      <c r="C2034">
        <v>31.74</v>
      </c>
      <c r="D2034">
        <v>1</v>
      </c>
      <c r="E2034">
        <v>5</v>
      </c>
      <c r="F2034" s="2">
        <f t="shared" si="4"/>
        <v>25.853500000000004</v>
      </c>
      <c r="G2034" s="6"/>
    </row>
    <row r="2035" spans="1:7" x14ac:dyDescent="0.2">
      <c r="A2035">
        <v>508.75</v>
      </c>
      <c r="B2035">
        <v>27.5</v>
      </c>
      <c r="C2035">
        <v>31.7</v>
      </c>
      <c r="D2035">
        <v>1</v>
      </c>
      <c r="E2035">
        <v>5</v>
      </c>
      <c r="F2035" s="2">
        <f t="shared" si="4"/>
        <v>25.813500000000005</v>
      </c>
      <c r="G2035" s="6"/>
    </row>
    <row r="2036" spans="1:7" x14ac:dyDescent="0.2">
      <c r="A2036">
        <v>509</v>
      </c>
      <c r="B2036">
        <v>27.75</v>
      </c>
      <c r="C2036">
        <v>31.8</v>
      </c>
      <c r="D2036">
        <v>1</v>
      </c>
      <c r="E2036">
        <v>5</v>
      </c>
      <c r="F2036" s="2">
        <f t="shared" si="4"/>
        <v>25.913500000000006</v>
      </c>
      <c r="G2036" s="6"/>
    </row>
    <row r="2037" spans="1:7" x14ac:dyDescent="0.2">
      <c r="A2037">
        <v>509.25</v>
      </c>
      <c r="B2037">
        <v>28</v>
      </c>
      <c r="C2037">
        <v>31.88</v>
      </c>
      <c r="D2037">
        <v>1</v>
      </c>
      <c r="E2037">
        <v>5</v>
      </c>
      <c r="F2037" s="2">
        <f t="shared" si="4"/>
        <v>25.993500000000004</v>
      </c>
      <c r="G2037" s="6"/>
    </row>
    <row r="2038" spans="1:7" x14ac:dyDescent="0.2">
      <c r="A2038">
        <v>509.5</v>
      </c>
      <c r="B2038">
        <v>28.25</v>
      </c>
      <c r="C2038">
        <v>31.82</v>
      </c>
      <c r="D2038">
        <v>1</v>
      </c>
      <c r="E2038">
        <v>5</v>
      </c>
      <c r="F2038" s="2">
        <f t="shared" si="4"/>
        <v>25.933500000000002</v>
      </c>
      <c r="G2038" s="6"/>
    </row>
    <row r="2039" spans="1:7" x14ac:dyDescent="0.2">
      <c r="A2039">
        <v>509.75</v>
      </c>
      <c r="B2039">
        <v>28.5</v>
      </c>
      <c r="C2039">
        <v>31.84</v>
      </c>
      <c r="D2039">
        <v>1</v>
      </c>
      <c r="E2039">
        <v>5</v>
      </c>
      <c r="F2039" s="2">
        <f t="shared" si="4"/>
        <v>25.953500000000005</v>
      </c>
      <c r="G2039" s="6"/>
    </row>
    <row r="2040" spans="1:7" x14ac:dyDescent="0.2">
      <c r="A2040">
        <v>510</v>
      </c>
      <c r="B2040">
        <v>28.75</v>
      </c>
      <c r="C2040">
        <v>31.9</v>
      </c>
      <c r="D2040">
        <v>1</v>
      </c>
      <c r="E2040">
        <v>5</v>
      </c>
      <c r="F2040" s="2">
        <f t="shared" si="4"/>
        <v>26.013500000000001</v>
      </c>
      <c r="G2040" s="6"/>
    </row>
    <row r="2041" spans="1:7" x14ac:dyDescent="0.2">
      <c r="A2041">
        <v>510.25</v>
      </c>
      <c r="B2041">
        <v>29</v>
      </c>
      <c r="C2041">
        <v>31.96</v>
      </c>
      <c r="D2041">
        <v>1</v>
      </c>
      <c r="E2041">
        <v>5</v>
      </c>
      <c r="F2041" s="2">
        <f t="shared" si="4"/>
        <v>26.073500000000003</v>
      </c>
      <c r="G2041" s="6"/>
    </row>
    <row r="2042" spans="1:7" x14ac:dyDescent="0.2">
      <c r="A2042">
        <v>510.5</v>
      </c>
      <c r="B2042">
        <v>29.25</v>
      </c>
      <c r="C2042">
        <v>31.96</v>
      </c>
      <c r="D2042">
        <v>1</v>
      </c>
      <c r="E2042">
        <v>5</v>
      </c>
      <c r="F2042" s="2">
        <f t="shared" si="4"/>
        <v>26.073500000000003</v>
      </c>
      <c r="G2042" s="6"/>
    </row>
    <row r="2043" spans="1:7" x14ac:dyDescent="0.2">
      <c r="A2043">
        <v>510.75</v>
      </c>
      <c r="B2043">
        <v>29.5</v>
      </c>
      <c r="C2043">
        <v>31.9</v>
      </c>
      <c r="D2043">
        <v>1</v>
      </c>
      <c r="E2043">
        <v>5</v>
      </c>
      <c r="F2043" s="2">
        <f t="shared" si="4"/>
        <v>26.013500000000001</v>
      </c>
      <c r="G2043" s="6"/>
    </row>
    <row r="2044" spans="1:7" x14ac:dyDescent="0.2">
      <c r="A2044">
        <v>511</v>
      </c>
      <c r="B2044">
        <v>29.75</v>
      </c>
      <c r="C2044">
        <v>31.98</v>
      </c>
      <c r="D2044">
        <v>1</v>
      </c>
      <c r="E2044">
        <v>5</v>
      </c>
      <c r="F2044" s="2">
        <f t="shared" si="4"/>
        <v>26.093500000000006</v>
      </c>
      <c r="G2044" s="6"/>
    </row>
    <row r="2045" spans="1:7" x14ac:dyDescent="0.2">
      <c r="A2045">
        <v>511.25</v>
      </c>
      <c r="B2045">
        <v>30</v>
      </c>
      <c r="C2045">
        <v>31.96</v>
      </c>
      <c r="D2045">
        <v>1</v>
      </c>
      <c r="E2045">
        <v>5</v>
      </c>
      <c r="F2045" s="2">
        <f t="shared" si="4"/>
        <v>26.073500000000003</v>
      </c>
      <c r="G2045" s="6"/>
    </row>
    <row r="2046" spans="1:7" x14ac:dyDescent="0.2">
      <c r="A2046">
        <v>511.5</v>
      </c>
      <c r="B2046">
        <v>30.25</v>
      </c>
      <c r="C2046">
        <v>31.94</v>
      </c>
      <c r="D2046">
        <v>1</v>
      </c>
      <c r="E2046">
        <v>5</v>
      </c>
      <c r="F2046" s="2">
        <f t="shared" si="4"/>
        <v>26.053500000000007</v>
      </c>
      <c r="G2046" s="6"/>
    </row>
    <row r="2047" spans="1:7" x14ac:dyDescent="0.2">
      <c r="A2047">
        <v>511.75</v>
      </c>
      <c r="B2047">
        <v>30.5</v>
      </c>
      <c r="C2047">
        <v>31.98</v>
      </c>
      <c r="D2047">
        <v>1</v>
      </c>
      <c r="E2047">
        <v>5</v>
      </c>
      <c r="F2047" s="2">
        <f t="shared" si="4"/>
        <v>26.093500000000006</v>
      </c>
      <c r="G2047" s="6"/>
    </row>
    <row r="2048" spans="1:7" x14ac:dyDescent="0.2">
      <c r="A2048">
        <v>512</v>
      </c>
      <c r="B2048">
        <v>30.75</v>
      </c>
      <c r="C2048">
        <v>32.020000000000003</v>
      </c>
      <c r="D2048">
        <v>1</v>
      </c>
      <c r="E2048">
        <v>5</v>
      </c>
      <c r="F2048" s="2">
        <f t="shared" si="4"/>
        <v>26.133500000000005</v>
      </c>
      <c r="G2048" s="6"/>
    </row>
    <row r="2049" spans="1:7" x14ac:dyDescent="0.2">
      <c r="A2049">
        <v>512.25</v>
      </c>
      <c r="B2049">
        <v>31</v>
      </c>
      <c r="C2049">
        <v>32.020000000000003</v>
      </c>
      <c r="D2049">
        <v>1</v>
      </c>
      <c r="E2049">
        <v>5</v>
      </c>
      <c r="F2049" s="2">
        <f t="shared" si="4"/>
        <v>26.133500000000005</v>
      </c>
      <c r="G2049" s="6"/>
    </row>
    <row r="2050" spans="1:7" x14ac:dyDescent="0.2">
      <c r="A2050">
        <v>512.5</v>
      </c>
      <c r="B2050">
        <v>31.25</v>
      </c>
      <c r="C2050">
        <v>32.020000000000003</v>
      </c>
      <c r="D2050">
        <v>1</v>
      </c>
      <c r="E2050">
        <v>5</v>
      </c>
      <c r="F2050" s="2">
        <f t="shared" si="4"/>
        <v>26.133500000000005</v>
      </c>
      <c r="G2050" s="6"/>
    </row>
    <row r="2051" spans="1:7" x14ac:dyDescent="0.2">
      <c r="A2051">
        <v>512.75</v>
      </c>
      <c r="B2051">
        <v>31.5</v>
      </c>
      <c r="C2051">
        <v>32.04</v>
      </c>
      <c r="D2051">
        <v>1</v>
      </c>
      <c r="E2051">
        <v>5</v>
      </c>
      <c r="F2051" s="2">
        <f t="shared" si="4"/>
        <v>26.153500000000001</v>
      </c>
      <c r="G2051" s="6"/>
    </row>
    <row r="2052" spans="1:7" x14ac:dyDescent="0.2">
      <c r="A2052">
        <v>513</v>
      </c>
      <c r="B2052">
        <v>31.75</v>
      </c>
      <c r="C2052">
        <v>32.04</v>
      </c>
      <c r="D2052">
        <v>1</v>
      </c>
      <c r="E2052">
        <v>5</v>
      </c>
      <c r="F2052" s="2">
        <f t="shared" si="4"/>
        <v>26.153500000000001</v>
      </c>
      <c r="G2052" s="6"/>
    </row>
    <row r="2053" spans="1:7" x14ac:dyDescent="0.2">
      <c r="A2053">
        <v>513.25</v>
      </c>
      <c r="B2053">
        <v>32</v>
      </c>
      <c r="C2053">
        <v>31.98</v>
      </c>
      <c r="D2053">
        <v>1</v>
      </c>
      <c r="E2053">
        <v>5</v>
      </c>
      <c r="F2053" s="2">
        <f t="shared" si="4"/>
        <v>26.093500000000006</v>
      </c>
      <c r="G2053" s="6"/>
    </row>
    <row r="2054" spans="1:7" x14ac:dyDescent="0.2">
      <c r="A2054">
        <v>513.5</v>
      </c>
      <c r="B2054">
        <v>32.25</v>
      </c>
      <c r="C2054">
        <v>32.08</v>
      </c>
      <c r="D2054">
        <v>1</v>
      </c>
      <c r="E2054">
        <v>5</v>
      </c>
      <c r="F2054" s="2">
        <f t="shared" si="4"/>
        <v>26.1935</v>
      </c>
      <c r="G2054" s="6"/>
    </row>
    <row r="2055" spans="1:7" x14ac:dyDescent="0.2">
      <c r="A2055">
        <v>513.75</v>
      </c>
      <c r="B2055">
        <v>32.5</v>
      </c>
      <c r="C2055">
        <v>32.08</v>
      </c>
      <c r="D2055">
        <v>1</v>
      </c>
      <c r="E2055">
        <v>5</v>
      </c>
      <c r="F2055" s="2">
        <f t="shared" si="4"/>
        <v>26.1935</v>
      </c>
      <c r="G2055" s="6"/>
    </row>
    <row r="2056" spans="1:7" x14ac:dyDescent="0.2">
      <c r="A2056">
        <v>514</v>
      </c>
      <c r="B2056">
        <v>32.75</v>
      </c>
      <c r="C2056">
        <v>32.04</v>
      </c>
      <c r="D2056">
        <v>1</v>
      </c>
      <c r="E2056">
        <v>5</v>
      </c>
      <c r="F2056" s="2">
        <f t="shared" si="4"/>
        <v>26.153500000000001</v>
      </c>
      <c r="G2056" s="6"/>
    </row>
    <row r="2057" spans="1:7" x14ac:dyDescent="0.2">
      <c r="A2057">
        <v>514.25</v>
      </c>
      <c r="B2057">
        <v>33</v>
      </c>
      <c r="C2057">
        <v>32.1</v>
      </c>
      <c r="D2057">
        <v>1</v>
      </c>
      <c r="E2057">
        <v>5</v>
      </c>
      <c r="F2057" s="2">
        <f t="shared" si="4"/>
        <v>26.213500000000003</v>
      </c>
      <c r="G2057" s="6"/>
    </row>
    <row r="2058" spans="1:7" x14ac:dyDescent="0.2">
      <c r="A2058">
        <v>514.5</v>
      </c>
      <c r="B2058">
        <v>33.25</v>
      </c>
      <c r="C2058">
        <v>32.08</v>
      </c>
      <c r="D2058">
        <v>1</v>
      </c>
      <c r="E2058">
        <v>5</v>
      </c>
      <c r="F2058" s="2">
        <f t="shared" si="4"/>
        <v>26.1935</v>
      </c>
      <c r="G2058" s="6"/>
    </row>
    <row r="2059" spans="1:7" x14ac:dyDescent="0.2">
      <c r="A2059">
        <v>514.75</v>
      </c>
      <c r="B2059">
        <v>33.5</v>
      </c>
      <c r="C2059">
        <v>32.119999999999997</v>
      </c>
      <c r="D2059">
        <v>1</v>
      </c>
      <c r="E2059">
        <v>5</v>
      </c>
      <c r="F2059" s="2">
        <f t="shared" si="4"/>
        <v>26.233499999999999</v>
      </c>
      <c r="G2059" s="6"/>
    </row>
    <row r="2060" spans="1:7" x14ac:dyDescent="0.2">
      <c r="A2060">
        <v>515</v>
      </c>
      <c r="B2060">
        <v>33.75</v>
      </c>
      <c r="C2060">
        <v>32.119999999999997</v>
      </c>
      <c r="D2060">
        <v>1</v>
      </c>
      <c r="E2060">
        <v>5</v>
      </c>
      <c r="F2060" s="2">
        <f t="shared" si="4"/>
        <v>26.233499999999999</v>
      </c>
      <c r="G2060" s="6"/>
    </row>
    <row r="2061" spans="1:7" x14ac:dyDescent="0.2">
      <c r="A2061">
        <v>515.25</v>
      </c>
      <c r="B2061">
        <v>34</v>
      </c>
      <c r="C2061">
        <v>32.119999999999997</v>
      </c>
      <c r="D2061">
        <v>1</v>
      </c>
      <c r="E2061">
        <v>5</v>
      </c>
      <c r="F2061" s="2">
        <f t="shared" si="4"/>
        <v>26.233499999999999</v>
      </c>
      <c r="G2061" s="6"/>
    </row>
    <row r="2062" spans="1:7" x14ac:dyDescent="0.2">
      <c r="A2062">
        <v>515.5</v>
      </c>
      <c r="B2062">
        <v>34.25</v>
      </c>
      <c r="C2062">
        <v>32.1</v>
      </c>
      <c r="D2062">
        <v>1</v>
      </c>
      <c r="E2062">
        <v>5</v>
      </c>
      <c r="F2062" s="2">
        <f t="shared" si="4"/>
        <v>26.213500000000003</v>
      </c>
      <c r="G2062" s="6"/>
    </row>
    <row r="2063" spans="1:7" x14ac:dyDescent="0.2">
      <c r="A2063">
        <v>515.75</v>
      </c>
      <c r="B2063">
        <v>34.5</v>
      </c>
      <c r="C2063">
        <v>32.159999999999997</v>
      </c>
      <c r="D2063">
        <v>1</v>
      </c>
      <c r="E2063">
        <v>5</v>
      </c>
      <c r="F2063" s="2">
        <f t="shared" si="4"/>
        <v>26.273499999999999</v>
      </c>
      <c r="G2063" s="6"/>
    </row>
    <row r="2064" spans="1:7" x14ac:dyDescent="0.2">
      <c r="A2064">
        <v>516</v>
      </c>
      <c r="B2064">
        <v>34.75</v>
      </c>
      <c r="C2064">
        <v>32.18</v>
      </c>
      <c r="D2064">
        <v>1</v>
      </c>
      <c r="E2064">
        <v>5</v>
      </c>
      <c r="F2064" s="2">
        <f t="shared" si="4"/>
        <v>26.293500000000002</v>
      </c>
      <c r="G2064" s="6"/>
    </row>
    <row r="2065" spans="1:7" x14ac:dyDescent="0.2">
      <c r="A2065">
        <v>516.25</v>
      </c>
      <c r="B2065">
        <v>35</v>
      </c>
      <c r="C2065">
        <v>32.119999999999997</v>
      </c>
      <c r="D2065">
        <v>1</v>
      </c>
      <c r="E2065">
        <v>5</v>
      </c>
      <c r="F2065" s="2">
        <f t="shared" si="4"/>
        <v>26.233499999999999</v>
      </c>
      <c r="G2065" s="6"/>
    </row>
    <row r="2066" spans="1:7" x14ac:dyDescent="0.2">
      <c r="A2066">
        <v>516.5</v>
      </c>
      <c r="B2066">
        <v>35.25</v>
      </c>
      <c r="C2066">
        <v>32.159999999999997</v>
      </c>
      <c r="D2066">
        <v>1</v>
      </c>
      <c r="E2066">
        <v>5</v>
      </c>
      <c r="F2066" s="2">
        <f t="shared" si="4"/>
        <v>26.273499999999999</v>
      </c>
      <c r="G2066" s="6"/>
    </row>
    <row r="2067" spans="1:7" x14ac:dyDescent="0.2">
      <c r="A2067">
        <v>516.75</v>
      </c>
      <c r="B2067">
        <v>35.5</v>
      </c>
      <c r="C2067">
        <v>32.18</v>
      </c>
      <c r="D2067">
        <v>1</v>
      </c>
      <c r="E2067">
        <v>5</v>
      </c>
      <c r="F2067" s="2">
        <f t="shared" si="4"/>
        <v>26.293500000000002</v>
      </c>
      <c r="G2067" s="6"/>
    </row>
    <row r="2068" spans="1:7" x14ac:dyDescent="0.2">
      <c r="A2068">
        <v>517</v>
      </c>
      <c r="B2068">
        <v>35.75</v>
      </c>
      <c r="C2068">
        <v>32.18</v>
      </c>
      <c r="D2068">
        <v>1</v>
      </c>
      <c r="E2068">
        <v>5</v>
      </c>
      <c r="F2068" s="2">
        <f t="shared" si="4"/>
        <v>26.293500000000002</v>
      </c>
      <c r="G2068" s="6"/>
    </row>
    <row r="2069" spans="1:7" x14ac:dyDescent="0.2">
      <c r="A2069">
        <v>517.25</v>
      </c>
      <c r="B2069">
        <v>36</v>
      </c>
      <c r="C2069">
        <v>32.18</v>
      </c>
      <c r="D2069">
        <v>1</v>
      </c>
      <c r="E2069">
        <v>5</v>
      </c>
      <c r="F2069" s="2">
        <f t="shared" si="4"/>
        <v>26.293500000000002</v>
      </c>
      <c r="G2069" s="6"/>
    </row>
    <row r="2070" spans="1:7" x14ac:dyDescent="0.2">
      <c r="A2070">
        <v>517.5</v>
      </c>
      <c r="B2070">
        <v>36.25</v>
      </c>
      <c r="C2070">
        <v>32.18</v>
      </c>
      <c r="D2070">
        <v>1</v>
      </c>
      <c r="E2070">
        <v>5</v>
      </c>
      <c r="F2070" s="2">
        <f t="shared" si="4"/>
        <v>26.293500000000002</v>
      </c>
      <c r="G2070" s="6"/>
    </row>
    <row r="2071" spans="1:7" x14ac:dyDescent="0.2">
      <c r="A2071">
        <v>517.75</v>
      </c>
      <c r="B2071">
        <v>36.5</v>
      </c>
      <c r="C2071">
        <v>32.200000000000003</v>
      </c>
      <c r="D2071">
        <v>1</v>
      </c>
      <c r="E2071">
        <v>5</v>
      </c>
      <c r="F2071" s="2">
        <f t="shared" si="4"/>
        <v>26.313500000000005</v>
      </c>
      <c r="G2071" s="6"/>
    </row>
    <row r="2072" spans="1:7" x14ac:dyDescent="0.2">
      <c r="A2072">
        <v>518</v>
      </c>
      <c r="B2072">
        <v>36.75</v>
      </c>
      <c r="C2072">
        <v>32.18</v>
      </c>
      <c r="D2072">
        <v>1</v>
      </c>
      <c r="E2072">
        <v>5</v>
      </c>
      <c r="F2072" s="2">
        <f t="shared" si="4"/>
        <v>26.293500000000002</v>
      </c>
      <c r="G2072" s="6"/>
    </row>
    <row r="2073" spans="1:7" x14ac:dyDescent="0.2">
      <c r="A2073">
        <v>518.25</v>
      </c>
      <c r="B2073">
        <v>37</v>
      </c>
      <c r="C2073">
        <v>32.18</v>
      </c>
      <c r="D2073">
        <v>1</v>
      </c>
      <c r="E2073">
        <v>5</v>
      </c>
      <c r="F2073" s="2">
        <f t="shared" si="4"/>
        <v>26.293500000000002</v>
      </c>
      <c r="G2073" s="6"/>
    </row>
    <row r="2074" spans="1:7" x14ac:dyDescent="0.2">
      <c r="A2074">
        <v>518.5</v>
      </c>
      <c r="B2074">
        <v>37.25</v>
      </c>
      <c r="C2074">
        <v>32.200000000000003</v>
      </c>
      <c r="D2074">
        <v>1</v>
      </c>
      <c r="E2074">
        <v>5</v>
      </c>
      <c r="F2074" s="2">
        <f t="shared" si="4"/>
        <v>26.313500000000005</v>
      </c>
      <c r="G2074" s="6"/>
    </row>
    <row r="2075" spans="1:7" x14ac:dyDescent="0.2">
      <c r="A2075">
        <v>518.75</v>
      </c>
      <c r="B2075">
        <v>37.5</v>
      </c>
      <c r="C2075">
        <v>32.200000000000003</v>
      </c>
      <c r="D2075">
        <v>1</v>
      </c>
      <c r="E2075">
        <v>5</v>
      </c>
      <c r="F2075" s="2">
        <f t="shared" si="4"/>
        <v>26.313500000000005</v>
      </c>
      <c r="G2075" s="6"/>
    </row>
    <row r="2076" spans="1:7" x14ac:dyDescent="0.2">
      <c r="A2076">
        <v>519</v>
      </c>
      <c r="B2076">
        <v>37.75</v>
      </c>
      <c r="C2076">
        <v>32.18</v>
      </c>
      <c r="D2076">
        <v>1</v>
      </c>
      <c r="E2076">
        <v>5</v>
      </c>
      <c r="F2076" s="2">
        <f t="shared" si="4"/>
        <v>26.293500000000002</v>
      </c>
      <c r="G2076" s="6"/>
    </row>
    <row r="2077" spans="1:7" x14ac:dyDescent="0.2">
      <c r="A2077">
        <v>519.25</v>
      </c>
      <c r="B2077">
        <v>38</v>
      </c>
      <c r="C2077">
        <v>32.200000000000003</v>
      </c>
      <c r="D2077">
        <v>1</v>
      </c>
      <c r="E2077">
        <v>5</v>
      </c>
      <c r="F2077" s="2">
        <f t="shared" si="4"/>
        <v>26.313500000000005</v>
      </c>
      <c r="G2077" s="6"/>
    </row>
    <row r="2078" spans="1:7" x14ac:dyDescent="0.2">
      <c r="A2078">
        <v>519.5</v>
      </c>
      <c r="B2078">
        <v>38.25</v>
      </c>
      <c r="C2078">
        <v>32.18</v>
      </c>
      <c r="D2078">
        <v>1</v>
      </c>
      <c r="E2078">
        <v>5</v>
      </c>
      <c r="F2078" s="2">
        <f t="shared" si="4"/>
        <v>26.293500000000002</v>
      </c>
      <c r="G2078" s="6"/>
    </row>
    <row r="2079" spans="1:7" x14ac:dyDescent="0.2">
      <c r="A2079">
        <v>519.75</v>
      </c>
      <c r="B2079">
        <v>38.5</v>
      </c>
      <c r="C2079">
        <v>32.200000000000003</v>
      </c>
      <c r="D2079">
        <v>1</v>
      </c>
      <c r="E2079">
        <v>5</v>
      </c>
      <c r="F2079" s="2">
        <f t="shared" si="4"/>
        <v>26.313500000000005</v>
      </c>
      <c r="G2079" s="6"/>
    </row>
    <row r="2080" spans="1:7" x14ac:dyDescent="0.2">
      <c r="A2080">
        <v>520</v>
      </c>
      <c r="B2080">
        <v>38.75</v>
      </c>
      <c r="C2080">
        <v>32.18</v>
      </c>
      <c r="D2080">
        <v>1</v>
      </c>
      <c r="E2080">
        <v>5</v>
      </c>
      <c r="F2080" s="2">
        <f t="shared" si="4"/>
        <v>26.293500000000002</v>
      </c>
      <c r="G2080" s="6"/>
    </row>
    <row r="2081" spans="1:7" x14ac:dyDescent="0.2">
      <c r="A2081">
        <v>520.25</v>
      </c>
      <c r="B2081">
        <v>39</v>
      </c>
      <c r="C2081">
        <v>32.18</v>
      </c>
      <c r="D2081">
        <v>1</v>
      </c>
      <c r="E2081">
        <v>5</v>
      </c>
      <c r="F2081" s="2">
        <f t="shared" si="4"/>
        <v>26.293500000000002</v>
      </c>
      <c r="G2081" s="6"/>
    </row>
    <row r="2082" spans="1:7" x14ac:dyDescent="0.2">
      <c r="A2082">
        <v>520.5</v>
      </c>
      <c r="B2082">
        <v>39.25</v>
      </c>
      <c r="C2082">
        <v>32.200000000000003</v>
      </c>
      <c r="D2082">
        <v>1</v>
      </c>
      <c r="E2082">
        <v>5</v>
      </c>
      <c r="F2082" s="2">
        <f t="shared" si="4"/>
        <v>26.313500000000005</v>
      </c>
      <c r="G2082" s="6"/>
    </row>
    <row r="2083" spans="1:7" x14ac:dyDescent="0.2">
      <c r="A2083">
        <v>520.75</v>
      </c>
      <c r="B2083">
        <v>39.5</v>
      </c>
      <c r="C2083">
        <v>32.18</v>
      </c>
      <c r="D2083">
        <v>1</v>
      </c>
      <c r="E2083">
        <v>5</v>
      </c>
      <c r="F2083" s="2">
        <f t="shared" si="4"/>
        <v>26.293500000000002</v>
      </c>
      <c r="G2083" s="6"/>
    </row>
    <row r="2084" spans="1:7" x14ac:dyDescent="0.2">
      <c r="A2084">
        <v>521</v>
      </c>
      <c r="B2084">
        <v>39.75</v>
      </c>
      <c r="C2084">
        <v>32.24</v>
      </c>
      <c r="D2084">
        <v>1</v>
      </c>
      <c r="E2084">
        <v>5</v>
      </c>
      <c r="F2084" s="2">
        <f t="shared" si="4"/>
        <v>26.353500000000004</v>
      </c>
      <c r="G2084" s="6"/>
    </row>
    <row r="2085" spans="1:7" x14ac:dyDescent="0.2">
      <c r="A2085">
        <v>521.25</v>
      </c>
      <c r="B2085">
        <v>40</v>
      </c>
      <c r="C2085">
        <v>32.299999999999997</v>
      </c>
      <c r="D2085">
        <v>1</v>
      </c>
      <c r="E2085">
        <v>5</v>
      </c>
      <c r="F2085" s="2">
        <f t="shared" si="4"/>
        <v>26.413499999999999</v>
      </c>
      <c r="G2085" s="6"/>
    </row>
    <row r="2086" spans="1:7" x14ac:dyDescent="0.2">
      <c r="A2086">
        <v>521.5</v>
      </c>
      <c r="B2086">
        <v>40.25</v>
      </c>
      <c r="C2086">
        <v>32.200000000000003</v>
      </c>
      <c r="D2086">
        <v>1</v>
      </c>
      <c r="E2086">
        <v>5</v>
      </c>
      <c r="F2086" s="2">
        <f t="shared" si="4"/>
        <v>26.313500000000005</v>
      </c>
      <c r="G2086" s="6"/>
    </row>
    <row r="2087" spans="1:7" x14ac:dyDescent="0.2">
      <c r="A2087">
        <v>521.75</v>
      </c>
      <c r="B2087">
        <v>40.5</v>
      </c>
      <c r="C2087">
        <v>32.200000000000003</v>
      </c>
      <c r="D2087">
        <v>1</v>
      </c>
      <c r="E2087">
        <v>5</v>
      </c>
      <c r="F2087" s="2">
        <f t="shared" si="4"/>
        <v>26.313500000000005</v>
      </c>
      <c r="G2087" s="6"/>
    </row>
    <row r="2088" spans="1:7" x14ac:dyDescent="0.2">
      <c r="A2088">
        <v>522</v>
      </c>
      <c r="B2088">
        <v>40.75</v>
      </c>
      <c r="C2088">
        <v>32.200000000000003</v>
      </c>
      <c r="D2088">
        <v>1</v>
      </c>
      <c r="E2088">
        <v>5</v>
      </c>
      <c r="F2088" s="2">
        <f t="shared" si="4"/>
        <v>26.313500000000005</v>
      </c>
      <c r="G2088" s="6"/>
    </row>
    <row r="2089" spans="1:7" x14ac:dyDescent="0.2">
      <c r="A2089">
        <v>522.25</v>
      </c>
      <c r="B2089">
        <v>41</v>
      </c>
      <c r="C2089">
        <v>32.299999999999997</v>
      </c>
      <c r="D2089">
        <v>1</v>
      </c>
      <c r="E2089">
        <v>5</v>
      </c>
      <c r="F2089" s="2">
        <f t="shared" si="4"/>
        <v>26.413499999999999</v>
      </c>
      <c r="G2089" s="6"/>
    </row>
    <row r="2090" spans="1:7" x14ac:dyDescent="0.2">
      <c r="A2090">
        <v>522.5</v>
      </c>
      <c r="B2090">
        <v>41.25</v>
      </c>
      <c r="C2090">
        <v>32.24</v>
      </c>
      <c r="D2090">
        <v>1</v>
      </c>
      <c r="E2090">
        <v>5</v>
      </c>
      <c r="F2090" s="2">
        <f t="shared" si="4"/>
        <v>26.353500000000004</v>
      </c>
      <c r="G2090" s="6"/>
    </row>
    <row r="2091" spans="1:7" x14ac:dyDescent="0.2">
      <c r="A2091">
        <v>522.75</v>
      </c>
      <c r="B2091">
        <v>41.5</v>
      </c>
      <c r="C2091">
        <v>32.299999999999997</v>
      </c>
      <c r="D2091">
        <v>1</v>
      </c>
      <c r="E2091">
        <v>5</v>
      </c>
      <c r="F2091" s="2">
        <f t="shared" si="4"/>
        <v>26.413499999999999</v>
      </c>
      <c r="G2091" s="6"/>
    </row>
    <row r="2092" spans="1:7" x14ac:dyDescent="0.2">
      <c r="A2092">
        <v>523</v>
      </c>
      <c r="B2092">
        <v>41.75</v>
      </c>
      <c r="C2092">
        <v>32.200000000000003</v>
      </c>
      <c r="D2092">
        <v>1</v>
      </c>
      <c r="E2092">
        <v>5</v>
      </c>
      <c r="F2092" s="2">
        <f t="shared" si="4"/>
        <v>26.313500000000005</v>
      </c>
      <c r="G2092" s="6"/>
    </row>
    <row r="2093" spans="1:7" x14ac:dyDescent="0.2">
      <c r="A2093">
        <v>523.25</v>
      </c>
      <c r="B2093">
        <v>42</v>
      </c>
      <c r="C2093">
        <v>32.24</v>
      </c>
      <c r="D2093">
        <v>1</v>
      </c>
      <c r="E2093">
        <v>5</v>
      </c>
      <c r="F2093" s="2">
        <f t="shared" si="4"/>
        <v>26.353500000000004</v>
      </c>
      <c r="G2093" s="6"/>
    </row>
    <row r="2094" spans="1:7" x14ac:dyDescent="0.2">
      <c r="A2094">
        <v>523.5</v>
      </c>
      <c r="B2094">
        <v>42.25</v>
      </c>
      <c r="C2094">
        <v>32.24</v>
      </c>
      <c r="D2094">
        <v>1</v>
      </c>
      <c r="E2094">
        <v>5</v>
      </c>
      <c r="F2094" s="2">
        <f t="shared" si="4"/>
        <v>26.353500000000004</v>
      </c>
      <c r="G2094" s="6"/>
    </row>
    <row r="2095" spans="1:7" x14ac:dyDescent="0.2">
      <c r="A2095">
        <v>523.75</v>
      </c>
      <c r="B2095">
        <v>42.5</v>
      </c>
      <c r="C2095">
        <v>32.26</v>
      </c>
      <c r="D2095">
        <v>1</v>
      </c>
      <c r="E2095">
        <v>5</v>
      </c>
      <c r="F2095" s="2">
        <f t="shared" si="4"/>
        <v>26.3735</v>
      </c>
      <c r="G2095" s="6"/>
    </row>
    <row r="2096" spans="1:7" x14ac:dyDescent="0.2">
      <c r="A2096">
        <v>524</v>
      </c>
      <c r="B2096">
        <v>42.75</v>
      </c>
      <c r="C2096">
        <v>32.24</v>
      </c>
      <c r="D2096">
        <v>1</v>
      </c>
      <c r="E2096">
        <v>5</v>
      </c>
      <c r="F2096" s="2">
        <f t="shared" si="4"/>
        <v>26.353500000000004</v>
      </c>
      <c r="G2096" s="6"/>
    </row>
    <row r="2097" spans="1:7" x14ac:dyDescent="0.2">
      <c r="A2097">
        <v>524.25</v>
      </c>
      <c r="B2097">
        <v>43</v>
      </c>
      <c r="C2097">
        <v>32.340000000000003</v>
      </c>
      <c r="D2097">
        <v>1</v>
      </c>
      <c r="E2097">
        <v>5</v>
      </c>
      <c r="F2097" s="2">
        <f t="shared" si="4"/>
        <v>26.453500000000005</v>
      </c>
      <c r="G2097" s="6"/>
    </row>
    <row r="2098" spans="1:7" x14ac:dyDescent="0.2">
      <c r="A2098">
        <v>524.5</v>
      </c>
      <c r="B2098">
        <v>43.25</v>
      </c>
      <c r="C2098">
        <v>32.24</v>
      </c>
      <c r="D2098">
        <v>1</v>
      </c>
      <c r="E2098">
        <v>5</v>
      </c>
      <c r="F2098" s="2">
        <f t="shared" si="4"/>
        <v>26.353500000000004</v>
      </c>
      <c r="G2098" s="6"/>
    </row>
    <row r="2099" spans="1:7" x14ac:dyDescent="0.2">
      <c r="A2099">
        <v>524.75</v>
      </c>
      <c r="B2099">
        <v>43.5</v>
      </c>
      <c r="C2099">
        <v>32.26</v>
      </c>
      <c r="D2099">
        <v>1</v>
      </c>
      <c r="E2099">
        <v>5</v>
      </c>
      <c r="F2099" s="2">
        <f t="shared" si="4"/>
        <v>26.3735</v>
      </c>
      <c r="G2099" s="6"/>
    </row>
    <row r="2100" spans="1:7" x14ac:dyDescent="0.2">
      <c r="A2100">
        <v>525</v>
      </c>
      <c r="B2100">
        <v>43.75</v>
      </c>
      <c r="C2100">
        <v>32.32</v>
      </c>
      <c r="D2100">
        <v>1</v>
      </c>
      <c r="E2100">
        <v>5</v>
      </c>
      <c r="F2100" s="2">
        <f t="shared" si="4"/>
        <v>26.433500000000002</v>
      </c>
      <c r="G2100" s="6"/>
    </row>
    <row r="2101" spans="1:7" x14ac:dyDescent="0.2">
      <c r="A2101">
        <v>525.25</v>
      </c>
      <c r="B2101">
        <v>44</v>
      </c>
      <c r="C2101">
        <v>32.32</v>
      </c>
      <c r="D2101">
        <v>1</v>
      </c>
      <c r="E2101">
        <v>5</v>
      </c>
      <c r="F2101" s="2">
        <f t="shared" si="4"/>
        <v>26.433500000000002</v>
      </c>
      <c r="G2101" s="6"/>
    </row>
    <row r="2102" spans="1:7" x14ac:dyDescent="0.2">
      <c r="A2102">
        <v>525.5</v>
      </c>
      <c r="B2102">
        <v>44.25</v>
      </c>
      <c r="C2102">
        <v>32.32</v>
      </c>
      <c r="D2102">
        <v>1</v>
      </c>
      <c r="E2102">
        <v>5</v>
      </c>
      <c r="F2102" s="2">
        <f t="shared" si="4"/>
        <v>26.433500000000002</v>
      </c>
      <c r="G2102" s="6"/>
    </row>
    <row r="2103" spans="1:7" x14ac:dyDescent="0.2">
      <c r="A2103">
        <v>525.75</v>
      </c>
      <c r="B2103">
        <v>44.5</v>
      </c>
      <c r="C2103">
        <v>32.340000000000003</v>
      </c>
      <c r="D2103">
        <v>1</v>
      </c>
      <c r="E2103">
        <v>5</v>
      </c>
      <c r="F2103" s="2">
        <f t="shared" si="4"/>
        <v>26.453500000000005</v>
      </c>
      <c r="G2103" s="6"/>
    </row>
    <row r="2104" spans="1:7" x14ac:dyDescent="0.2">
      <c r="A2104">
        <v>526</v>
      </c>
      <c r="B2104">
        <v>44.75</v>
      </c>
      <c r="C2104">
        <v>32.32</v>
      </c>
      <c r="D2104">
        <v>1</v>
      </c>
      <c r="E2104">
        <v>5</v>
      </c>
      <c r="F2104" s="2">
        <f t="shared" si="4"/>
        <v>26.433500000000002</v>
      </c>
      <c r="G2104" s="6"/>
    </row>
    <row r="2105" spans="1:7" x14ac:dyDescent="0.2">
      <c r="A2105">
        <v>526.25</v>
      </c>
      <c r="B2105">
        <v>45</v>
      </c>
      <c r="C2105">
        <v>32.340000000000003</v>
      </c>
      <c r="D2105">
        <v>1</v>
      </c>
      <c r="E2105">
        <v>5</v>
      </c>
      <c r="F2105" s="2">
        <f t="shared" si="4"/>
        <v>26.453500000000005</v>
      </c>
      <c r="G2105" s="6"/>
    </row>
    <row r="2106" spans="1:7" x14ac:dyDescent="0.2">
      <c r="A2106">
        <v>526.5</v>
      </c>
      <c r="B2106">
        <v>45.25</v>
      </c>
      <c r="C2106">
        <v>32.340000000000003</v>
      </c>
      <c r="D2106">
        <v>1</v>
      </c>
      <c r="E2106">
        <v>5</v>
      </c>
      <c r="F2106" s="2">
        <f t="shared" si="4"/>
        <v>26.453500000000005</v>
      </c>
      <c r="G2106" s="6"/>
    </row>
    <row r="2107" spans="1:7" x14ac:dyDescent="0.2">
      <c r="A2107">
        <v>526.75</v>
      </c>
      <c r="B2107">
        <v>45.5</v>
      </c>
      <c r="C2107">
        <v>32.4</v>
      </c>
      <c r="D2107">
        <v>1</v>
      </c>
      <c r="E2107">
        <v>5</v>
      </c>
      <c r="F2107" s="2">
        <f t="shared" si="4"/>
        <v>26.513500000000001</v>
      </c>
      <c r="G2107" s="6"/>
    </row>
    <row r="2108" spans="1:7" x14ac:dyDescent="0.2">
      <c r="A2108">
        <v>527</v>
      </c>
      <c r="B2108">
        <v>45.75</v>
      </c>
      <c r="C2108">
        <v>32.380000000000003</v>
      </c>
      <c r="D2108">
        <v>1</v>
      </c>
      <c r="E2108">
        <v>5</v>
      </c>
      <c r="F2108" s="2">
        <f t="shared" si="4"/>
        <v>26.493500000000004</v>
      </c>
      <c r="G2108" s="6"/>
    </row>
    <row r="2109" spans="1:7" x14ac:dyDescent="0.2">
      <c r="A2109">
        <v>527.25</v>
      </c>
      <c r="B2109">
        <v>46</v>
      </c>
      <c r="C2109">
        <v>32.380000000000003</v>
      </c>
      <c r="D2109">
        <v>1</v>
      </c>
      <c r="E2109">
        <v>5</v>
      </c>
      <c r="F2109" s="2">
        <f t="shared" si="4"/>
        <v>26.493500000000004</v>
      </c>
      <c r="G2109" s="6"/>
    </row>
    <row r="2110" spans="1:7" x14ac:dyDescent="0.2">
      <c r="A2110">
        <v>527.5</v>
      </c>
      <c r="B2110">
        <v>46.25</v>
      </c>
      <c r="C2110">
        <v>32.32</v>
      </c>
      <c r="D2110">
        <v>1</v>
      </c>
      <c r="E2110">
        <v>5</v>
      </c>
      <c r="F2110" s="2">
        <f t="shared" si="4"/>
        <v>26.433500000000002</v>
      </c>
      <c r="G2110" s="6"/>
    </row>
    <row r="2111" spans="1:7" x14ac:dyDescent="0.2">
      <c r="A2111">
        <v>527.75</v>
      </c>
      <c r="B2111">
        <v>46.5</v>
      </c>
      <c r="C2111">
        <v>32.26</v>
      </c>
      <c r="D2111">
        <v>1</v>
      </c>
      <c r="E2111">
        <v>5</v>
      </c>
      <c r="F2111" s="2">
        <f t="shared" si="4"/>
        <v>26.3735</v>
      </c>
      <c r="G2111" s="6"/>
    </row>
    <row r="2112" spans="1:7" x14ac:dyDescent="0.2">
      <c r="A2112">
        <v>528</v>
      </c>
      <c r="B2112">
        <v>46.75</v>
      </c>
      <c r="C2112">
        <v>32.32</v>
      </c>
      <c r="D2112">
        <v>1</v>
      </c>
      <c r="E2112">
        <v>5</v>
      </c>
      <c r="F2112" s="2">
        <f t="shared" si="4"/>
        <v>26.433500000000002</v>
      </c>
      <c r="G2112" s="6"/>
    </row>
    <row r="2113" spans="1:7" x14ac:dyDescent="0.2">
      <c r="A2113">
        <v>528.25</v>
      </c>
      <c r="B2113">
        <v>47</v>
      </c>
      <c r="C2113">
        <v>32.340000000000003</v>
      </c>
      <c r="D2113">
        <v>1</v>
      </c>
      <c r="E2113">
        <v>5</v>
      </c>
      <c r="F2113" s="2">
        <f t="shared" si="4"/>
        <v>26.453500000000005</v>
      </c>
      <c r="G2113" s="6"/>
    </row>
    <row r="2114" spans="1:7" x14ac:dyDescent="0.2">
      <c r="A2114">
        <v>528.5</v>
      </c>
      <c r="B2114">
        <v>47.25</v>
      </c>
      <c r="C2114">
        <v>32.32</v>
      </c>
      <c r="D2114">
        <v>1</v>
      </c>
      <c r="E2114">
        <v>5</v>
      </c>
      <c r="F2114" s="2">
        <f t="shared" si="4"/>
        <v>26.433500000000002</v>
      </c>
      <c r="G2114" s="6"/>
    </row>
    <row r="2115" spans="1:7" x14ac:dyDescent="0.2">
      <c r="A2115">
        <v>528.75</v>
      </c>
      <c r="B2115">
        <v>47.5</v>
      </c>
      <c r="C2115">
        <v>32.340000000000003</v>
      </c>
      <c r="D2115">
        <v>1</v>
      </c>
      <c r="E2115">
        <v>5</v>
      </c>
      <c r="F2115" s="2">
        <f t="shared" si="4"/>
        <v>26.453500000000005</v>
      </c>
      <c r="G2115" s="6"/>
    </row>
    <row r="2116" spans="1:7" x14ac:dyDescent="0.2">
      <c r="A2116">
        <v>529</v>
      </c>
      <c r="B2116">
        <v>47.75</v>
      </c>
      <c r="C2116">
        <v>32.380000000000003</v>
      </c>
      <c r="D2116">
        <v>1</v>
      </c>
      <c r="E2116">
        <v>5</v>
      </c>
      <c r="F2116" s="2">
        <f t="shared" si="4"/>
        <v>26.493500000000004</v>
      </c>
      <c r="G2116" s="6"/>
    </row>
    <row r="2117" spans="1:7" x14ac:dyDescent="0.2">
      <c r="A2117">
        <v>529.25</v>
      </c>
      <c r="B2117">
        <v>48</v>
      </c>
      <c r="C2117">
        <v>32.4</v>
      </c>
      <c r="D2117">
        <v>1</v>
      </c>
      <c r="E2117">
        <v>5</v>
      </c>
      <c r="F2117" s="2">
        <f t="shared" si="4"/>
        <v>26.513500000000001</v>
      </c>
      <c r="G2117" s="6"/>
    </row>
    <row r="2118" spans="1:7" x14ac:dyDescent="0.2">
      <c r="A2118">
        <v>529.5</v>
      </c>
      <c r="B2118">
        <v>48.25</v>
      </c>
      <c r="C2118">
        <v>32.340000000000003</v>
      </c>
      <c r="D2118">
        <v>1</v>
      </c>
      <c r="E2118">
        <v>5</v>
      </c>
      <c r="F2118" s="2">
        <f t="shared" si="4"/>
        <v>26.453500000000005</v>
      </c>
      <c r="G2118" s="6"/>
    </row>
    <row r="2119" spans="1:7" x14ac:dyDescent="0.2">
      <c r="A2119">
        <v>529.75</v>
      </c>
      <c r="B2119">
        <v>48.5</v>
      </c>
      <c r="C2119">
        <v>32.4</v>
      </c>
      <c r="D2119">
        <v>1</v>
      </c>
      <c r="E2119">
        <v>5</v>
      </c>
      <c r="F2119" s="2">
        <f t="shared" si="4"/>
        <v>26.513500000000001</v>
      </c>
      <c r="G2119" s="6"/>
    </row>
    <row r="2120" spans="1:7" x14ac:dyDescent="0.2">
      <c r="A2120">
        <v>530</v>
      </c>
      <c r="B2120">
        <v>48.75</v>
      </c>
      <c r="C2120">
        <v>32.380000000000003</v>
      </c>
      <c r="D2120">
        <v>1</v>
      </c>
      <c r="E2120">
        <v>5</v>
      </c>
      <c r="F2120" s="2">
        <f t="shared" si="4"/>
        <v>26.493500000000004</v>
      </c>
      <c r="G2120" s="6"/>
    </row>
    <row r="2121" spans="1:7" x14ac:dyDescent="0.2">
      <c r="A2121">
        <v>530.25</v>
      </c>
      <c r="B2121">
        <v>49</v>
      </c>
      <c r="C2121">
        <v>32.44</v>
      </c>
      <c r="D2121">
        <v>1</v>
      </c>
      <c r="E2121">
        <v>5</v>
      </c>
      <c r="F2121" s="2">
        <f t="shared" si="4"/>
        <v>26.5535</v>
      </c>
      <c r="G2121" s="6"/>
    </row>
    <row r="2122" spans="1:7" x14ac:dyDescent="0.2">
      <c r="A2122">
        <v>530.5</v>
      </c>
      <c r="B2122">
        <v>49.25</v>
      </c>
      <c r="C2122">
        <v>32.4</v>
      </c>
      <c r="D2122">
        <v>1</v>
      </c>
      <c r="E2122">
        <v>5</v>
      </c>
      <c r="F2122" s="2">
        <f t="shared" si="4"/>
        <v>26.513500000000001</v>
      </c>
      <c r="G2122" s="6"/>
    </row>
    <row r="2123" spans="1:7" x14ac:dyDescent="0.2">
      <c r="A2123">
        <v>530.75</v>
      </c>
      <c r="B2123">
        <v>49.5</v>
      </c>
      <c r="C2123">
        <v>32.340000000000003</v>
      </c>
      <c r="D2123">
        <v>1</v>
      </c>
      <c r="E2123">
        <v>5</v>
      </c>
      <c r="F2123" s="2">
        <f t="shared" si="4"/>
        <v>26.453500000000005</v>
      </c>
      <c r="G2123" s="6"/>
    </row>
    <row r="2124" spans="1:7" x14ac:dyDescent="0.2">
      <c r="A2124">
        <v>531</v>
      </c>
      <c r="B2124">
        <v>49.75</v>
      </c>
      <c r="C2124">
        <v>32.380000000000003</v>
      </c>
      <c r="D2124">
        <v>1</v>
      </c>
      <c r="E2124">
        <v>5</v>
      </c>
      <c r="F2124" s="2">
        <f t="shared" si="4"/>
        <v>26.493500000000004</v>
      </c>
      <c r="G2124" s="6"/>
    </row>
    <row r="2125" spans="1:7" x14ac:dyDescent="0.2">
      <c r="A2125">
        <v>531.25</v>
      </c>
      <c r="B2125">
        <v>50</v>
      </c>
      <c r="C2125">
        <v>32.380000000000003</v>
      </c>
      <c r="D2125">
        <v>1</v>
      </c>
      <c r="E2125">
        <v>5</v>
      </c>
      <c r="F2125" s="2">
        <f t="shared" si="4"/>
        <v>26.493500000000004</v>
      </c>
      <c r="G2125" s="6"/>
    </row>
    <row r="2126" spans="1:7" x14ac:dyDescent="0.2">
      <c r="A2126">
        <v>531.5</v>
      </c>
      <c r="B2126">
        <v>50.25</v>
      </c>
      <c r="C2126">
        <v>32.46</v>
      </c>
      <c r="D2126">
        <v>1</v>
      </c>
      <c r="E2126">
        <v>5</v>
      </c>
      <c r="F2126" s="2">
        <f t="shared" si="4"/>
        <v>26.573500000000003</v>
      </c>
      <c r="G2126" s="6"/>
    </row>
    <row r="2127" spans="1:7" x14ac:dyDescent="0.2">
      <c r="A2127">
        <v>531.75</v>
      </c>
      <c r="B2127">
        <v>50.5</v>
      </c>
      <c r="C2127">
        <v>32.380000000000003</v>
      </c>
      <c r="D2127">
        <v>1</v>
      </c>
      <c r="E2127">
        <v>5</v>
      </c>
      <c r="F2127" s="2">
        <f t="shared" si="4"/>
        <v>26.493500000000004</v>
      </c>
      <c r="G2127" s="6"/>
    </row>
    <row r="2128" spans="1:7" x14ac:dyDescent="0.2">
      <c r="A2128">
        <v>532</v>
      </c>
      <c r="B2128">
        <v>50.75</v>
      </c>
      <c r="C2128">
        <v>32.44</v>
      </c>
      <c r="D2128">
        <v>1</v>
      </c>
      <c r="E2128">
        <v>5</v>
      </c>
      <c r="F2128" s="2">
        <f t="shared" si="4"/>
        <v>26.5535</v>
      </c>
      <c r="G2128" s="6"/>
    </row>
    <row r="2129" spans="1:7" x14ac:dyDescent="0.2">
      <c r="A2129">
        <v>532.25</v>
      </c>
      <c r="B2129">
        <v>51</v>
      </c>
      <c r="C2129">
        <v>32.4</v>
      </c>
      <c r="D2129">
        <v>1</v>
      </c>
      <c r="E2129">
        <v>5</v>
      </c>
      <c r="F2129" s="2">
        <f t="shared" si="4"/>
        <v>26.513500000000001</v>
      </c>
      <c r="G2129" s="6"/>
    </row>
    <row r="2130" spans="1:7" x14ac:dyDescent="0.2">
      <c r="A2130">
        <v>532.5</v>
      </c>
      <c r="B2130">
        <v>51.25</v>
      </c>
      <c r="C2130">
        <v>32.44</v>
      </c>
      <c r="D2130">
        <v>1</v>
      </c>
      <c r="E2130">
        <v>5</v>
      </c>
      <c r="F2130" s="2">
        <f t="shared" si="4"/>
        <v>26.5535</v>
      </c>
      <c r="G2130" s="6"/>
    </row>
    <row r="2131" spans="1:7" x14ac:dyDescent="0.2">
      <c r="A2131">
        <v>532.75</v>
      </c>
      <c r="B2131">
        <v>51.5</v>
      </c>
      <c r="C2131">
        <v>32.4</v>
      </c>
      <c r="D2131">
        <v>1</v>
      </c>
      <c r="E2131">
        <v>5</v>
      </c>
      <c r="F2131" s="2">
        <f t="shared" si="4"/>
        <v>26.513500000000001</v>
      </c>
      <c r="G2131" s="6"/>
    </row>
    <row r="2132" spans="1:7" x14ac:dyDescent="0.2">
      <c r="A2132">
        <v>533</v>
      </c>
      <c r="B2132">
        <v>51.75</v>
      </c>
      <c r="C2132">
        <v>32.46</v>
      </c>
      <c r="D2132">
        <v>1</v>
      </c>
      <c r="E2132">
        <v>5</v>
      </c>
      <c r="F2132" s="2">
        <f t="shared" si="4"/>
        <v>26.573500000000003</v>
      </c>
      <c r="G2132" s="6"/>
    </row>
    <row r="2133" spans="1:7" x14ac:dyDescent="0.2">
      <c r="A2133">
        <v>533.25</v>
      </c>
      <c r="B2133">
        <v>52</v>
      </c>
      <c r="C2133">
        <v>32.44</v>
      </c>
      <c r="D2133">
        <v>1</v>
      </c>
      <c r="E2133">
        <v>5</v>
      </c>
      <c r="F2133" s="2">
        <f t="shared" si="4"/>
        <v>26.5535</v>
      </c>
      <c r="G2133" s="6"/>
    </row>
    <row r="2134" spans="1:7" x14ac:dyDescent="0.2">
      <c r="A2134">
        <v>533.5</v>
      </c>
      <c r="B2134">
        <v>52.25</v>
      </c>
      <c r="C2134">
        <v>32.44</v>
      </c>
      <c r="D2134">
        <v>1</v>
      </c>
      <c r="E2134">
        <v>5</v>
      </c>
      <c r="F2134" s="2">
        <f t="shared" si="4"/>
        <v>26.5535</v>
      </c>
      <c r="G2134" s="6"/>
    </row>
    <row r="2135" spans="1:7" x14ac:dyDescent="0.2">
      <c r="A2135">
        <v>533.75</v>
      </c>
      <c r="B2135">
        <v>52.5</v>
      </c>
      <c r="C2135">
        <v>32.380000000000003</v>
      </c>
      <c r="D2135">
        <v>1</v>
      </c>
      <c r="E2135">
        <v>5</v>
      </c>
      <c r="F2135" s="2">
        <f t="shared" si="4"/>
        <v>26.493500000000004</v>
      </c>
      <c r="G2135" s="6"/>
    </row>
    <row r="2136" spans="1:7" x14ac:dyDescent="0.2">
      <c r="A2136">
        <v>534</v>
      </c>
      <c r="B2136">
        <v>52.75</v>
      </c>
      <c r="C2136">
        <v>32.46</v>
      </c>
      <c r="D2136">
        <v>1</v>
      </c>
      <c r="E2136">
        <v>5</v>
      </c>
      <c r="F2136" s="2">
        <f t="shared" si="4"/>
        <v>26.573500000000003</v>
      </c>
      <c r="G2136" s="6"/>
    </row>
    <row r="2137" spans="1:7" x14ac:dyDescent="0.2">
      <c r="A2137">
        <v>534.25</v>
      </c>
      <c r="B2137">
        <v>53</v>
      </c>
      <c r="C2137">
        <v>32.46</v>
      </c>
      <c r="D2137">
        <v>1</v>
      </c>
      <c r="E2137">
        <v>5</v>
      </c>
      <c r="F2137" s="2">
        <f t="shared" si="4"/>
        <v>26.573500000000003</v>
      </c>
      <c r="G2137" s="6"/>
    </row>
    <row r="2138" spans="1:7" x14ac:dyDescent="0.2">
      <c r="A2138">
        <v>534.5</v>
      </c>
      <c r="B2138">
        <v>53.25</v>
      </c>
      <c r="C2138">
        <v>32.46</v>
      </c>
      <c r="D2138">
        <v>1</v>
      </c>
      <c r="E2138">
        <v>5</v>
      </c>
      <c r="F2138" s="2">
        <f t="shared" si="4"/>
        <v>26.573500000000003</v>
      </c>
      <c r="G2138" s="6"/>
    </row>
    <row r="2139" spans="1:7" x14ac:dyDescent="0.2">
      <c r="A2139">
        <v>534.75</v>
      </c>
      <c r="B2139">
        <v>53.5</v>
      </c>
      <c r="C2139">
        <v>32.4</v>
      </c>
      <c r="D2139">
        <v>1</v>
      </c>
      <c r="E2139">
        <v>5</v>
      </c>
      <c r="F2139" s="2">
        <f t="shared" si="4"/>
        <v>26.513500000000001</v>
      </c>
      <c r="G2139" s="6"/>
    </row>
    <row r="2140" spans="1:7" x14ac:dyDescent="0.2">
      <c r="A2140">
        <v>535</v>
      </c>
      <c r="B2140">
        <v>53.75</v>
      </c>
      <c r="C2140">
        <v>32.44</v>
      </c>
      <c r="D2140">
        <v>1</v>
      </c>
      <c r="E2140">
        <v>5</v>
      </c>
      <c r="F2140" s="2">
        <f t="shared" si="4"/>
        <v>26.5535</v>
      </c>
      <c r="G2140" s="6"/>
    </row>
    <row r="2141" spans="1:7" x14ac:dyDescent="0.2">
      <c r="A2141">
        <v>535.25</v>
      </c>
      <c r="B2141">
        <v>54</v>
      </c>
      <c r="C2141">
        <v>32.4</v>
      </c>
      <c r="D2141">
        <v>1</v>
      </c>
      <c r="E2141">
        <v>5</v>
      </c>
      <c r="F2141" s="2">
        <f t="shared" si="4"/>
        <v>26.513500000000001</v>
      </c>
      <c r="G2141" s="6"/>
    </row>
    <row r="2142" spans="1:7" x14ac:dyDescent="0.2">
      <c r="A2142">
        <v>535.5</v>
      </c>
      <c r="B2142">
        <v>54.25</v>
      </c>
      <c r="C2142">
        <v>32.46</v>
      </c>
      <c r="D2142">
        <v>1</v>
      </c>
      <c r="E2142">
        <v>5</v>
      </c>
      <c r="F2142" s="2">
        <f t="shared" si="4"/>
        <v>26.573500000000003</v>
      </c>
      <c r="G2142" s="6"/>
    </row>
    <row r="2143" spans="1:7" x14ac:dyDescent="0.2">
      <c r="A2143">
        <v>535.75</v>
      </c>
      <c r="B2143">
        <v>54.5</v>
      </c>
      <c r="C2143">
        <v>32.46</v>
      </c>
      <c r="D2143">
        <v>1</v>
      </c>
      <c r="E2143">
        <v>5</v>
      </c>
      <c r="F2143" s="2">
        <f t="shared" si="4"/>
        <v>26.573500000000003</v>
      </c>
      <c r="G2143" s="6"/>
    </row>
    <row r="2144" spans="1:7" x14ac:dyDescent="0.2">
      <c r="A2144">
        <v>536</v>
      </c>
      <c r="B2144">
        <v>54.75</v>
      </c>
      <c r="C2144">
        <v>32.46</v>
      </c>
      <c r="D2144">
        <v>1</v>
      </c>
      <c r="E2144">
        <v>5</v>
      </c>
      <c r="F2144" s="2">
        <f t="shared" si="4"/>
        <v>26.573500000000003</v>
      </c>
      <c r="G2144" s="6"/>
    </row>
    <row r="2145" spans="1:7" x14ac:dyDescent="0.2">
      <c r="A2145">
        <v>536.25</v>
      </c>
      <c r="B2145">
        <v>55</v>
      </c>
      <c r="C2145">
        <v>32.46</v>
      </c>
      <c r="D2145">
        <v>1</v>
      </c>
      <c r="E2145">
        <v>5</v>
      </c>
      <c r="F2145" s="2">
        <f t="shared" si="4"/>
        <v>26.573500000000003</v>
      </c>
      <c r="G2145" s="6"/>
    </row>
    <row r="2146" spans="1:7" x14ac:dyDescent="0.2">
      <c r="A2146">
        <v>536.5</v>
      </c>
      <c r="B2146">
        <v>55.25</v>
      </c>
      <c r="C2146">
        <v>32.46</v>
      </c>
      <c r="D2146">
        <v>1</v>
      </c>
      <c r="E2146">
        <v>5</v>
      </c>
      <c r="F2146" s="2">
        <f t="shared" si="4"/>
        <v>26.573500000000003</v>
      </c>
      <c r="G2146" s="6"/>
    </row>
    <row r="2147" spans="1:7" x14ac:dyDescent="0.2">
      <c r="A2147">
        <v>536.75</v>
      </c>
      <c r="B2147">
        <v>55.5</v>
      </c>
      <c r="C2147">
        <v>32.46</v>
      </c>
      <c r="D2147">
        <v>1</v>
      </c>
      <c r="E2147">
        <v>5</v>
      </c>
      <c r="F2147" s="2">
        <f t="shared" si="4"/>
        <v>26.573500000000003</v>
      </c>
      <c r="G2147" s="6"/>
    </row>
    <row r="2148" spans="1:7" x14ac:dyDescent="0.2">
      <c r="A2148">
        <v>537</v>
      </c>
      <c r="B2148">
        <v>55.75</v>
      </c>
      <c r="C2148">
        <v>32.4</v>
      </c>
      <c r="D2148">
        <v>1</v>
      </c>
      <c r="E2148">
        <v>5</v>
      </c>
      <c r="F2148" s="2">
        <f t="shared" si="4"/>
        <v>26.513500000000001</v>
      </c>
      <c r="G2148" s="6"/>
    </row>
    <row r="2149" spans="1:7" x14ac:dyDescent="0.2">
      <c r="A2149">
        <v>537.25</v>
      </c>
      <c r="B2149">
        <v>56</v>
      </c>
      <c r="C2149">
        <v>32.44</v>
      </c>
      <c r="D2149">
        <v>1</v>
      </c>
      <c r="E2149">
        <v>5</v>
      </c>
      <c r="F2149" s="2">
        <f t="shared" si="4"/>
        <v>26.5535</v>
      </c>
      <c r="G2149" s="6"/>
    </row>
    <row r="2150" spans="1:7" x14ac:dyDescent="0.2">
      <c r="A2150">
        <v>537.5</v>
      </c>
      <c r="B2150">
        <v>56.25</v>
      </c>
      <c r="C2150">
        <v>32.4</v>
      </c>
      <c r="D2150">
        <v>1</v>
      </c>
      <c r="E2150">
        <v>5</v>
      </c>
      <c r="F2150" s="2">
        <f t="shared" si="4"/>
        <v>26.513500000000001</v>
      </c>
      <c r="G2150" s="6"/>
    </row>
    <row r="2151" spans="1:7" x14ac:dyDescent="0.2">
      <c r="A2151">
        <v>537.75</v>
      </c>
      <c r="B2151">
        <v>56.5</v>
      </c>
      <c r="C2151">
        <v>32.46</v>
      </c>
      <c r="D2151">
        <v>1</v>
      </c>
      <c r="E2151">
        <v>5</v>
      </c>
      <c r="F2151" s="2">
        <f t="shared" si="4"/>
        <v>26.573500000000003</v>
      </c>
      <c r="G2151" s="6"/>
    </row>
    <row r="2152" spans="1:7" x14ac:dyDescent="0.2">
      <c r="A2152">
        <v>538</v>
      </c>
      <c r="B2152">
        <v>56.75</v>
      </c>
      <c r="C2152">
        <v>32.46</v>
      </c>
      <c r="D2152">
        <v>1</v>
      </c>
      <c r="E2152">
        <v>5</v>
      </c>
      <c r="F2152" s="2">
        <f t="shared" si="4"/>
        <v>26.573500000000003</v>
      </c>
      <c r="G2152" s="6"/>
    </row>
    <row r="2153" spans="1:7" x14ac:dyDescent="0.2">
      <c r="A2153">
        <v>538.25</v>
      </c>
      <c r="B2153">
        <v>57</v>
      </c>
      <c r="C2153">
        <v>32.520000000000003</v>
      </c>
      <c r="D2153">
        <v>1</v>
      </c>
      <c r="E2153">
        <v>5</v>
      </c>
      <c r="F2153" s="2">
        <f t="shared" si="4"/>
        <v>26.633500000000005</v>
      </c>
      <c r="G2153" s="6"/>
    </row>
    <row r="2154" spans="1:7" x14ac:dyDescent="0.2">
      <c r="A2154">
        <v>538.5</v>
      </c>
      <c r="B2154">
        <v>57.25</v>
      </c>
      <c r="C2154">
        <v>32.520000000000003</v>
      </c>
      <c r="D2154">
        <v>1</v>
      </c>
      <c r="E2154">
        <v>5</v>
      </c>
      <c r="F2154" s="2">
        <f t="shared" si="4"/>
        <v>26.633500000000005</v>
      </c>
      <c r="G2154" s="6"/>
    </row>
    <row r="2155" spans="1:7" x14ac:dyDescent="0.2">
      <c r="A2155">
        <v>538.75</v>
      </c>
      <c r="B2155">
        <v>57.5</v>
      </c>
      <c r="C2155">
        <v>32.44</v>
      </c>
      <c r="D2155">
        <v>1</v>
      </c>
      <c r="E2155">
        <v>5</v>
      </c>
      <c r="F2155" s="2">
        <f t="shared" si="4"/>
        <v>26.5535</v>
      </c>
      <c r="G2155" s="6"/>
    </row>
    <row r="2156" spans="1:7" x14ac:dyDescent="0.2">
      <c r="A2156">
        <v>539</v>
      </c>
      <c r="B2156">
        <v>57.75</v>
      </c>
      <c r="C2156">
        <v>32.46</v>
      </c>
      <c r="D2156">
        <v>1</v>
      </c>
      <c r="E2156">
        <v>5</v>
      </c>
      <c r="F2156" s="2">
        <f t="shared" si="4"/>
        <v>26.573500000000003</v>
      </c>
      <c r="G2156" s="6"/>
    </row>
    <row r="2157" spans="1:7" x14ac:dyDescent="0.2">
      <c r="A2157">
        <v>539.25</v>
      </c>
      <c r="B2157">
        <v>58</v>
      </c>
      <c r="C2157">
        <v>32.46</v>
      </c>
      <c r="D2157">
        <v>1</v>
      </c>
      <c r="E2157">
        <v>5</v>
      </c>
      <c r="F2157" s="2">
        <f t="shared" si="4"/>
        <v>26.573500000000003</v>
      </c>
      <c r="G2157" s="6"/>
    </row>
    <row r="2158" spans="1:7" x14ac:dyDescent="0.2">
      <c r="A2158">
        <v>539.5</v>
      </c>
      <c r="B2158">
        <v>58.25</v>
      </c>
      <c r="C2158">
        <v>32.46</v>
      </c>
      <c r="D2158">
        <v>1</v>
      </c>
      <c r="E2158">
        <v>5</v>
      </c>
      <c r="F2158" s="2">
        <f t="shared" si="4"/>
        <v>26.573500000000003</v>
      </c>
      <c r="G2158" s="6"/>
    </row>
    <row r="2159" spans="1:7" x14ac:dyDescent="0.2">
      <c r="A2159">
        <v>539.75</v>
      </c>
      <c r="B2159">
        <v>58.5</v>
      </c>
      <c r="C2159">
        <v>32.479999999999997</v>
      </c>
      <c r="D2159">
        <v>1</v>
      </c>
      <c r="E2159">
        <v>5</v>
      </c>
      <c r="F2159" s="2">
        <f t="shared" si="4"/>
        <v>26.593499999999999</v>
      </c>
      <c r="G2159" s="6"/>
    </row>
    <row r="2160" spans="1:7" x14ac:dyDescent="0.2">
      <c r="A2160">
        <v>540</v>
      </c>
      <c r="B2160">
        <v>58.75</v>
      </c>
      <c r="C2160">
        <v>32.479999999999997</v>
      </c>
      <c r="D2160">
        <v>1</v>
      </c>
      <c r="E2160">
        <v>5</v>
      </c>
      <c r="F2160" s="2">
        <f t="shared" si="4"/>
        <v>26.593499999999999</v>
      </c>
      <c r="G2160" s="6"/>
    </row>
    <row r="2161" spans="1:7" x14ac:dyDescent="0.2">
      <c r="A2161">
        <v>540.25</v>
      </c>
      <c r="B2161">
        <v>59</v>
      </c>
      <c r="C2161">
        <v>32.54</v>
      </c>
      <c r="D2161">
        <v>1</v>
      </c>
      <c r="E2161">
        <v>5</v>
      </c>
      <c r="F2161" s="2">
        <f t="shared" si="4"/>
        <v>26.653500000000001</v>
      </c>
      <c r="G2161" s="6"/>
    </row>
    <row r="2162" spans="1:7" x14ac:dyDescent="0.2">
      <c r="A2162">
        <v>540.5</v>
      </c>
      <c r="B2162">
        <v>59.25</v>
      </c>
      <c r="C2162">
        <v>32.46</v>
      </c>
      <c r="D2162">
        <v>1</v>
      </c>
      <c r="E2162">
        <v>5</v>
      </c>
      <c r="F2162" s="2">
        <f t="shared" si="4"/>
        <v>26.573500000000003</v>
      </c>
      <c r="G2162" s="6"/>
    </row>
    <row r="2163" spans="1:7" x14ac:dyDescent="0.2">
      <c r="A2163">
        <v>540.75</v>
      </c>
      <c r="B2163">
        <v>59.5</v>
      </c>
      <c r="C2163">
        <v>32.44</v>
      </c>
      <c r="D2163">
        <v>1</v>
      </c>
      <c r="E2163">
        <v>5</v>
      </c>
      <c r="F2163" s="2">
        <f t="shared" si="4"/>
        <v>26.5535</v>
      </c>
      <c r="G2163" s="6"/>
    </row>
    <row r="2164" spans="1:7" x14ac:dyDescent="0.2">
      <c r="A2164">
        <v>541</v>
      </c>
      <c r="B2164">
        <v>59.75</v>
      </c>
      <c r="C2164">
        <v>32.46</v>
      </c>
      <c r="D2164">
        <v>1</v>
      </c>
      <c r="E2164">
        <v>5</v>
      </c>
      <c r="F2164" s="2">
        <f t="shared" si="4"/>
        <v>26.573500000000003</v>
      </c>
      <c r="G2164" s="6"/>
    </row>
    <row r="2165" spans="1:7" x14ac:dyDescent="0.2">
      <c r="A2165">
        <v>541.25</v>
      </c>
      <c r="B2165">
        <v>60</v>
      </c>
      <c r="C2165">
        <v>32.479999999999997</v>
      </c>
      <c r="D2165">
        <v>1</v>
      </c>
      <c r="E2165">
        <v>5</v>
      </c>
      <c r="F2165" s="2">
        <f t="shared" si="4"/>
        <v>26.593499999999999</v>
      </c>
      <c r="G2165" s="6"/>
    </row>
    <row r="2166" spans="1:7" x14ac:dyDescent="0.2">
      <c r="A2166">
        <v>541.5</v>
      </c>
      <c r="B2166">
        <v>60.25</v>
      </c>
      <c r="C2166">
        <v>32.44</v>
      </c>
      <c r="D2166">
        <v>1</v>
      </c>
      <c r="E2166">
        <v>5</v>
      </c>
      <c r="F2166" s="2">
        <f t="shared" si="4"/>
        <v>26.5535</v>
      </c>
      <c r="G2166" s="6"/>
    </row>
    <row r="2167" spans="1:7" x14ac:dyDescent="0.2">
      <c r="A2167">
        <v>541.75</v>
      </c>
      <c r="B2167">
        <v>60.5</v>
      </c>
      <c r="C2167">
        <v>32.44</v>
      </c>
      <c r="D2167">
        <v>1</v>
      </c>
      <c r="E2167">
        <v>5</v>
      </c>
      <c r="F2167" s="2">
        <f t="shared" si="4"/>
        <v>26.5535</v>
      </c>
      <c r="G2167" s="6"/>
    </row>
    <row r="2168" spans="1:7" x14ac:dyDescent="0.2">
      <c r="A2168">
        <v>542</v>
      </c>
      <c r="B2168">
        <v>60.75</v>
      </c>
      <c r="C2168">
        <v>32.520000000000003</v>
      </c>
      <c r="D2168">
        <v>1</v>
      </c>
      <c r="E2168">
        <v>5</v>
      </c>
      <c r="F2168" s="2">
        <f t="shared" si="4"/>
        <v>26.633500000000005</v>
      </c>
      <c r="G2168" s="6"/>
    </row>
    <row r="2169" spans="1:7" x14ac:dyDescent="0.2">
      <c r="A2169">
        <v>542.25</v>
      </c>
      <c r="B2169">
        <v>61</v>
      </c>
      <c r="C2169">
        <v>32.479999999999997</v>
      </c>
      <c r="D2169">
        <v>1</v>
      </c>
      <c r="E2169">
        <v>5</v>
      </c>
      <c r="F2169" s="2">
        <f t="shared" si="4"/>
        <v>26.593499999999999</v>
      </c>
      <c r="G2169" s="6"/>
    </row>
    <row r="2170" spans="1:7" x14ac:dyDescent="0.2">
      <c r="A2170">
        <v>542.5</v>
      </c>
      <c r="B2170">
        <v>61.25</v>
      </c>
      <c r="C2170">
        <v>32.520000000000003</v>
      </c>
      <c r="D2170">
        <v>1</v>
      </c>
      <c r="E2170">
        <v>5</v>
      </c>
      <c r="F2170" s="2">
        <f t="shared" si="4"/>
        <v>26.633500000000005</v>
      </c>
      <c r="G2170" s="6"/>
    </row>
    <row r="2171" spans="1:7" x14ac:dyDescent="0.2">
      <c r="A2171">
        <v>542.75</v>
      </c>
      <c r="B2171">
        <v>61.5</v>
      </c>
      <c r="C2171">
        <v>32.46</v>
      </c>
      <c r="D2171">
        <v>1</v>
      </c>
      <c r="E2171">
        <v>5</v>
      </c>
      <c r="F2171" s="2">
        <f t="shared" si="4"/>
        <v>26.573500000000003</v>
      </c>
      <c r="G2171" s="6"/>
    </row>
    <row r="2172" spans="1:7" x14ac:dyDescent="0.2">
      <c r="A2172">
        <v>543</v>
      </c>
      <c r="B2172">
        <v>61.75</v>
      </c>
      <c r="C2172">
        <v>32.46</v>
      </c>
      <c r="D2172">
        <v>1</v>
      </c>
      <c r="E2172">
        <v>5</v>
      </c>
      <c r="F2172" s="2">
        <f t="shared" si="4"/>
        <v>26.573500000000003</v>
      </c>
      <c r="G2172" s="6"/>
    </row>
    <row r="2173" spans="1:7" x14ac:dyDescent="0.2">
      <c r="A2173">
        <v>543.25</v>
      </c>
      <c r="B2173">
        <v>62</v>
      </c>
      <c r="C2173">
        <v>32.479999999999997</v>
      </c>
      <c r="D2173">
        <v>1</v>
      </c>
      <c r="E2173">
        <v>5</v>
      </c>
      <c r="F2173" s="2">
        <f t="shared" si="4"/>
        <v>26.593499999999999</v>
      </c>
      <c r="G2173" s="6"/>
    </row>
    <row r="2174" spans="1:7" x14ac:dyDescent="0.2">
      <c r="A2174">
        <v>543.5</v>
      </c>
      <c r="B2174">
        <v>62.25</v>
      </c>
      <c r="C2174">
        <v>32.479999999999997</v>
      </c>
      <c r="D2174">
        <v>1</v>
      </c>
      <c r="E2174">
        <v>5</v>
      </c>
      <c r="F2174" s="2">
        <f t="shared" si="4"/>
        <v>26.593499999999999</v>
      </c>
      <c r="G2174" s="6"/>
    </row>
    <row r="2175" spans="1:7" x14ac:dyDescent="0.2">
      <c r="A2175">
        <v>543.75</v>
      </c>
      <c r="B2175">
        <v>62.5</v>
      </c>
      <c r="C2175">
        <v>32.479999999999997</v>
      </c>
      <c r="D2175">
        <v>1</v>
      </c>
      <c r="E2175">
        <v>5</v>
      </c>
      <c r="F2175" s="2">
        <f t="shared" si="4"/>
        <v>26.593499999999999</v>
      </c>
      <c r="G2175" s="6"/>
    </row>
    <row r="2176" spans="1:7" x14ac:dyDescent="0.2">
      <c r="A2176">
        <v>544</v>
      </c>
      <c r="B2176">
        <v>62.75</v>
      </c>
      <c r="C2176">
        <v>32.520000000000003</v>
      </c>
      <c r="D2176">
        <v>1</v>
      </c>
      <c r="E2176">
        <v>5</v>
      </c>
      <c r="F2176" s="2">
        <f t="shared" si="4"/>
        <v>26.633500000000005</v>
      </c>
      <c r="G2176" s="6"/>
    </row>
    <row r="2177" spans="1:7" x14ac:dyDescent="0.2">
      <c r="A2177">
        <v>544.25</v>
      </c>
      <c r="B2177">
        <v>63</v>
      </c>
      <c r="C2177">
        <v>32.46</v>
      </c>
      <c r="D2177">
        <v>1</v>
      </c>
      <c r="E2177">
        <v>5</v>
      </c>
      <c r="F2177" s="2">
        <f t="shared" si="4"/>
        <v>26.573500000000003</v>
      </c>
      <c r="G2177" s="6"/>
    </row>
    <row r="2178" spans="1:7" x14ac:dyDescent="0.2">
      <c r="A2178">
        <v>544.5</v>
      </c>
      <c r="B2178">
        <v>63.25</v>
      </c>
      <c r="C2178">
        <v>32.479999999999997</v>
      </c>
      <c r="D2178">
        <v>1</v>
      </c>
      <c r="E2178">
        <v>5</v>
      </c>
      <c r="F2178" s="2">
        <f t="shared" si="4"/>
        <v>26.593499999999999</v>
      </c>
      <c r="G2178" s="6"/>
    </row>
    <row r="2179" spans="1:7" x14ac:dyDescent="0.2">
      <c r="A2179">
        <v>544.75</v>
      </c>
      <c r="B2179">
        <v>63.5</v>
      </c>
      <c r="C2179">
        <v>32.520000000000003</v>
      </c>
      <c r="D2179">
        <v>1</v>
      </c>
      <c r="E2179">
        <v>5</v>
      </c>
      <c r="F2179" s="2">
        <f t="shared" si="4"/>
        <v>26.633500000000005</v>
      </c>
      <c r="G2179" s="6"/>
    </row>
    <row r="2180" spans="1:7" x14ac:dyDescent="0.2">
      <c r="A2180">
        <v>545</v>
      </c>
      <c r="B2180">
        <v>63.75</v>
      </c>
      <c r="C2180">
        <v>32.520000000000003</v>
      </c>
      <c r="D2180">
        <v>1</v>
      </c>
      <c r="E2180">
        <v>5</v>
      </c>
      <c r="F2180" s="2">
        <f t="shared" si="4"/>
        <v>26.633500000000005</v>
      </c>
      <c r="G2180" s="6"/>
    </row>
    <row r="2181" spans="1:7" x14ac:dyDescent="0.2">
      <c r="A2181">
        <v>545.25</v>
      </c>
      <c r="B2181">
        <v>64</v>
      </c>
      <c r="C2181">
        <v>32.54</v>
      </c>
      <c r="D2181">
        <v>1</v>
      </c>
      <c r="E2181">
        <v>5</v>
      </c>
      <c r="F2181" s="2">
        <f t="shared" si="4"/>
        <v>26.653500000000001</v>
      </c>
      <c r="G2181" s="6"/>
    </row>
    <row r="2182" spans="1:7" x14ac:dyDescent="0.2">
      <c r="A2182">
        <v>545.5</v>
      </c>
      <c r="B2182">
        <v>64.25</v>
      </c>
      <c r="C2182">
        <v>32.44</v>
      </c>
      <c r="D2182">
        <v>1</v>
      </c>
      <c r="E2182">
        <v>5</v>
      </c>
      <c r="F2182" s="2">
        <f t="shared" ref="F2182:F2436" si="5">C2182-I$10</f>
        <v>26.5535</v>
      </c>
      <c r="G2182" s="6"/>
    </row>
    <row r="2183" spans="1:7" x14ac:dyDescent="0.2">
      <c r="A2183">
        <v>545.75</v>
      </c>
      <c r="B2183">
        <v>64.5</v>
      </c>
      <c r="C2183">
        <v>32.58</v>
      </c>
      <c r="D2183">
        <v>1</v>
      </c>
      <c r="E2183">
        <v>5</v>
      </c>
      <c r="F2183" s="2">
        <f t="shared" si="5"/>
        <v>26.6935</v>
      </c>
      <c r="G2183" s="6"/>
    </row>
    <row r="2184" spans="1:7" x14ac:dyDescent="0.2">
      <c r="A2184">
        <v>546</v>
      </c>
      <c r="B2184">
        <v>64.75</v>
      </c>
      <c r="C2184">
        <v>32.520000000000003</v>
      </c>
      <c r="D2184">
        <v>1</v>
      </c>
      <c r="E2184">
        <v>5</v>
      </c>
      <c r="F2184" s="2">
        <f t="shared" si="5"/>
        <v>26.633500000000005</v>
      </c>
      <c r="G2184" s="6"/>
    </row>
    <row r="2185" spans="1:7" x14ac:dyDescent="0.2">
      <c r="A2185">
        <v>546.25</v>
      </c>
      <c r="B2185">
        <v>65</v>
      </c>
      <c r="C2185">
        <v>32.520000000000003</v>
      </c>
      <c r="D2185">
        <v>1</v>
      </c>
      <c r="E2185">
        <v>5</v>
      </c>
      <c r="F2185" s="2">
        <f t="shared" si="5"/>
        <v>26.633500000000005</v>
      </c>
      <c r="G2185" s="6"/>
    </row>
    <row r="2186" spans="1:7" x14ac:dyDescent="0.2">
      <c r="A2186">
        <v>546.5</v>
      </c>
      <c r="B2186">
        <v>65.25</v>
      </c>
      <c r="C2186">
        <v>32.46</v>
      </c>
      <c r="D2186">
        <v>1</v>
      </c>
      <c r="E2186">
        <v>5</v>
      </c>
      <c r="F2186" s="2">
        <f t="shared" si="5"/>
        <v>26.573500000000003</v>
      </c>
      <c r="G2186" s="6"/>
    </row>
    <row r="2187" spans="1:7" x14ac:dyDescent="0.2">
      <c r="A2187">
        <v>546.75</v>
      </c>
      <c r="B2187">
        <v>65.5</v>
      </c>
      <c r="C2187">
        <v>32.54</v>
      </c>
      <c r="D2187">
        <v>1</v>
      </c>
      <c r="E2187">
        <v>5</v>
      </c>
      <c r="F2187" s="2">
        <f t="shared" si="5"/>
        <v>26.653500000000001</v>
      </c>
      <c r="G2187" s="6"/>
    </row>
    <row r="2188" spans="1:7" x14ac:dyDescent="0.2">
      <c r="A2188">
        <v>547</v>
      </c>
      <c r="B2188">
        <v>65.75</v>
      </c>
      <c r="C2188">
        <v>32.520000000000003</v>
      </c>
      <c r="D2188">
        <v>1</v>
      </c>
      <c r="E2188">
        <v>5</v>
      </c>
      <c r="F2188" s="2">
        <f t="shared" si="5"/>
        <v>26.633500000000005</v>
      </c>
      <c r="G2188" s="6"/>
    </row>
    <row r="2189" spans="1:7" x14ac:dyDescent="0.2">
      <c r="A2189">
        <v>547.25</v>
      </c>
      <c r="B2189">
        <v>66</v>
      </c>
      <c r="C2189">
        <v>32.479999999999997</v>
      </c>
      <c r="D2189">
        <v>1</v>
      </c>
      <c r="E2189">
        <v>5</v>
      </c>
      <c r="F2189" s="2">
        <f t="shared" si="5"/>
        <v>26.593499999999999</v>
      </c>
      <c r="G2189" s="6"/>
    </row>
    <row r="2190" spans="1:7" x14ac:dyDescent="0.2">
      <c r="A2190">
        <v>547.5</v>
      </c>
      <c r="B2190">
        <v>66.25</v>
      </c>
      <c r="C2190">
        <v>32.520000000000003</v>
      </c>
      <c r="D2190">
        <v>1</v>
      </c>
      <c r="E2190">
        <v>5</v>
      </c>
      <c r="F2190" s="2">
        <f t="shared" si="5"/>
        <v>26.633500000000005</v>
      </c>
      <c r="G2190" s="6"/>
    </row>
    <row r="2191" spans="1:7" x14ac:dyDescent="0.2">
      <c r="A2191">
        <v>547.75</v>
      </c>
      <c r="B2191">
        <v>66.5</v>
      </c>
      <c r="C2191">
        <v>32.520000000000003</v>
      </c>
      <c r="D2191">
        <v>1</v>
      </c>
      <c r="E2191">
        <v>5</v>
      </c>
      <c r="F2191" s="2">
        <f t="shared" si="5"/>
        <v>26.633500000000005</v>
      </c>
      <c r="G2191" s="6"/>
    </row>
    <row r="2192" spans="1:7" x14ac:dyDescent="0.2">
      <c r="A2192">
        <v>548</v>
      </c>
      <c r="B2192">
        <v>66.75</v>
      </c>
      <c r="C2192">
        <v>32.520000000000003</v>
      </c>
      <c r="D2192">
        <v>1</v>
      </c>
      <c r="E2192">
        <v>5</v>
      </c>
      <c r="F2192" s="2">
        <f t="shared" si="5"/>
        <v>26.633500000000005</v>
      </c>
      <c r="G2192" s="6"/>
    </row>
    <row r="2193" spans="1:7" x14ac:dyDescent="0.2">
      <c r="A2193">
        <v>548.25</v>
      </c>
      <c r="B2193">
        <v>67</v>
      </c>
      <c r="C2193">
        <v>32.520000000000003</v>
      </c>
      <c r="D2193">
        <v>1</v>
      </c>
      <c r="E2193">
        <v>5</v>
      </c>
      <c r="F2193" s="2">
        <f t="shared" si="5"/>
        <v>26.633500000000005</v>
      </c>
      <c r="G2193" s="6"/>
    </row>
    <row r="2194" spans="1:7" x14ac:dyDescent="0.2">
      <c r="A2194">
        <v>548.5</v>
      </c>
      <c r="B2194">
        <v>67.25</v>
      </c>
      <c r="C2194">
        <v>32.520000000000003</v>
      </c>
      <c r="D2194">
        <v>1</v>
      </c>
      <c r="E2194">
        <v>5</v>
      </c>
      <c r="F2194" s="2">
        <f t="shared" si="5"/>
        <v>26.633500000000005</v>
      </c>
      <c r="G2194" s="6"/>
    </row>
    <row r="2195" spans="1:7" x14ac:dyDescent="0.2">
      <c r="A2195">
        <v>548.75</v>
      </c>
      <c r="B2195">
        <v>67.5</v>
      </c>
      <c r="C2195">
        <v>32.54</v>
      </c>
      <c r="D2195">
        <v>1</v>
      </c>
      <c r="E2195">
        <v>5</v>
      </c>
      <c r="F2195" s="2">
        <f t="shared" si="5"/>
        <v>26.653500000000001</v>
      </c>
      <c r="G2195" s="6"/>
    </row>
    <row r="2196" spans="1:7" x14ac:dyDescent="0.2">
      <c r="A2196">
        <v>549</v>
      </c>
      <c r="B2196">
        <v>67.75</v>
      </c>
      <c r="C2196">
        <v>32.479999999999997</v>
      </c>
      <c r="D2196">
        <v>1</v>
      </c>
      <c r="E2196">
        <v>5</v>
      </c>
      <c r="F2196" s="2">
        <f t="shared" si="5"/>
        <v>26.593499999999999</v>
      </c>
      <c r="G2196" s="6"/>
    </row>
    <row r="2197" spans="1:7" x14ac:dyDescent="0.2">
      <c r="A2197">
        <v>549.25</v>
      </c>
      <c r="B2197">
        <v>68</v>
      </c>
      <c r="C2197">
        <v>32.54</v>
      </c>
      <c r="D2197">
        <v>1</v>
      </c>
      <c r="E2197">
        <v>5</v>
      </c>
      <c r="F2197" s="2">
        <f t="shared" si="5"/>
        <v>26.653500000000001</v>
      </c>
      <c r="G2197" s="6"/>
    </row>
    <row r="2198" spans="1:7" x14ac:dyDescent="0.2">
      <c r="A2198">
        <v>549.5</v>
      </c>
      <c r="B2198">
        <v>68.25</v>
      </c>
      <c r="C2198">
        <v>32.54</v>
      </c>
      <c r="D2198">
        <v>1</v>
      </c>
      <c r="E2198">
        <v>5</v>
      </c>
      <c r="F2198" s="2">
        <f t="shared" si="5"/>
        <v>26.653500000000001</v>
      </c>
      <c r="G2198" s="6"/>
    </row>
    <row r="2199" spans="1:7" x14ac:dyDescent="0.2">
      <c r="A2199">
        <v>549.75</v>
      </c>
      <c r="B2199">
        <v>68.5</v>
      </c>
      <c r="C2199">
        <v>32.58</v>
      </c>
      <c r="D2199">
        <v>1</v>
      </c>
      <c r="E2199">
        <v>5</v>
      </c>
      <c r="F2199" s="2">
        <f t="shared" si="5"/>
        <v>26.6935</v>
      </c>
      <c r="G2199" s="6"/>
    </row>
    <row r="2200" spans="1:7" x14ac:dyDescent="0.2">
      <c r="A2200">
        <v>550</v>
      </c>
      <c r="B2200">
        <v>68.75</v>
      </c>
      <c r="C2200">
        <v>32.520000000000003</v>
      </c>
      <c r="D2200">
        <v>1</v>
      </c>
      <c r="E2200">
        <v>5</v>
      </c>
      <c r="F2200" s="2">
        <f t="shared" si="5"/>
        <v>26.633500000000005</v>
      </c>
      <c r="G2200" s="6"/>
    </row>
    <row r="2201" spans="1:7" x14ac:dyDescent="0.2">
      <c r="A2201">
        <v>550.25</v>
      </c>
      <c r="B2201">
        <v>69</v>
      </c>
      <c r="C2201">
        <v>32.520000000000003</v>
      </c>
      <c r="D2201">
        <v>1</v>
      </c>
      <c r="E2201">
        <v>5</v>
      </c>
      <c r="F2201" s="2">
        <f t="shared" si="5"/>
        <v>26.633500000000005</v>
      </c>
      <c r="G2201" s="6"/>
    </row>
    <row r="2202" spans="1:7" x14ac:dyDescent="0.2">
      <c r="A2202">
        <v>550.5</v>
      </c>
      <c r="B2202">
        <v>69.25</v>
      </c>
      <c r="C2202">
        <v>32.58</v>
      </c>
      <c r="D2202">
        <v>1</v>
      </c>
      <c r="E2202">
        <v>5</v>
      </c>
      <c r="F2202" s="2">
        <f t="shared" si="5"/>
        <v>26.6935</v>
      </c>
      <c r="G2202" s="6"/>
    </row>
    <row r="2203" spans="1:7" x14ac:dyDescent="0.2">
      <c r="A2203">
        <v>550.75</v>
      </c>
      <c r="B2203">
        <v>69.5</v>
      </c>
      <c r="C2203">
        <v>32.58</v>
      </c>
      <c r="D2203">
        <v>1</v>
      </c>
      <c r="E2203">
        <v>5</v>
      </c>
      <c r="F2203" s="2">
        <f t="shared" si="5"/>
        <v>26.6935</v>
      </c>
      <c r="G2203" s="6"/>
    </row>
    <row r="2204" spans="1:7" x14ac:dyDescent="0.2">
      <c r="A2204">
        <v>551</v>
      </c>
      <c r="B2204">
        <v>69.75</v>
      </c>
      <c r="C2204">
        <v>32.479999999999997</v>
      </c>
      <c r="D2204">
        <v>1</v>
      </c>
      <c r="E2204">
        <v>5</v>
      </c>
      <c r="F2204" s="2">
        <f t="shared" si="5"/>
        <v>26.593499999999999</v>
      </c>
      <c r="G2204" s="6"/>
    </row>
    <row r="2205" spans="1:7" x14ac:dyDescent="0.2">
      <c r="A2205">
        <v>551.25</v>
      </c>
      <c r="B2205">
        <v>70</v>
      </c>
      <c r="C2205">
        <v>32.58</v>
      </c>
      <c r="D2205">
        <v>1</v>
      </c>
      <c r="E2205">
        <v>5</v>
      </c>
      <c r="F2205" s="2">
        <f t="shared" si="5"/>
        <v>26.6935</v>
      </c>
      <c r="G2205" s="6"/>
    </row>
    <row r="2206" spans="1:7" x14ac:dyDescent="0.2">
      <c r="A2206">
        <v>551.5</v>
      </c>
      <c r="B2206">
        <v>70.25</v>
      </c>
      <c r="C2206">
        <v>32.54</v>
      </c>
      <c r="D2206">
        <v>1</v>
      </c>
      <c r="E2206">
        <v>5</v>
      </c>
      <c r="F2206" s="2">
        <f t="shared" si="5"/>
        <v>26.653500000000001</v>
      </c>
      <c r="G2206" s="6"/>
    </row>
    <row r="2207" spans="1:7" x14ac:dyDescent="0.2">
      <c r="A2207">
        <v>551.75</v>
      </c>
      <c r="B2207">
        <v>70.5</v>
      </c>
      <c r="C2207">
        <v>32.520000000000003</v>
      </c>
      <c r="D2207">
        <v>1</v>
      </c>
      <c r="E2207">
        <v>5</v>
      </c>
      <c r="F2207" s="2">
        <f t="shared" si="5"/>
        <v>26.633500000000005</v>
      </c>
      <c r="G2207" s="6"/>
    </row>
    <row r="2208" spans="1:7" x14ac:dyDescent="0.2">
      <c r="A2208">
        <v>552</v>
      </c>
      <c r="B2208">
        <v>70.75</v>
      </c>
      <c r="C2208">
        <v>32.520000000000003</v>
      </c>
      <c r="D2208">
        <v>1</v>
      </c>
      <c r="E2208">
        <v>5</v>
      </c>
      <c r="F2208" s="2">
        <f t="shared" si="5"/>
        <v>26.633500000000005</v>
      </c>
      <c r="G2208" s="6"/>
    </row>
    <row r="2209" spans="1:7" x14ac:dyDescent="0.2">
      <c r="A2209">
        <v>552.25</v>
      </c>
      <c r="B2209">
        <v>71</v>
      </c>
      <c r="C2209">
        <v>32.54</v>
      </c>
      <c r="D2209">
        <v>1</v>
      </c>
      <c r="E2209">
        <v>5</v>
      </c>
      <c r="F2209" s="2">
        <f t="shared" si="5"/>
        <v>26.653500000000001</v>
      </c>
      <c r="G2209" s="6"/>
    </row>
    <row r="2210" spans="1:7" x14ac:dyDescent="0.2">
      <c r="A2210">
        <v>552.5</v>
      </c>
      <c r="B2210">
        <v>71.25</v>
      </c>
      <c r="C2210">
        <v>32.6</v>
      </c>
      <c r="D2210">
        <v>1</v>
      </c>
      <c r="E2210">
        <v>5</v>
      </c>
      <c r="F2210" s="2">
        <f t="shared" si="5"/>
        <v>26.713500000000003</v>
      </c>
      <c r="G2210" s="6"/>
    </row>
    <row r="2211" spans="1:7" x14ac:dyDescent="0.2">
      <c r="A2211">
        <v>552.75</v>
      </c>
      <c r="B2211">
        <v>71.5</v>
      </c>
      <c r="C2211">
        <v>32.520000000000003</v>
      </c>
      <c r="D2211">
        <v>1</v>
      </c>
      <c r="E2211">
        <v>5</v>
      </c>
      <c r="F2211" s="2">
        <f t="shared" si="5"/>
        <v>26.633500000000005</v>
      </c>
      <c r="G2211" s="6"/>
    </row>
    <row r="2212" spans="1:7" x14ac:dyDescent="0.2">
      <c r="A2212">
        <v>553</v>
      </c>
      <c r="B2212">
        <v>71.75</v>
      </c>
      <c r="C2212">
        <v>32.520000000000003</v>
      </c>
      <c r="D2212">
        <v>1</v>
      </c>
      <c r="E2212">
        <v>5</v>
      </c>
      <c r="F2212" s="2">
        <f t="shared" si="5"/>
        <v>26.633500000000005</v>
      </c>
      <c r="G2212" s="6"/>
    </row>
    <row r="2213" spans="1:7" x14ac:dyDescent="0.2">
      <c r="A2213">
        <v>553.25</v>
      </c>
      <c r="B2213">
        <v>72</v>
      </c>
      <c r="C2213">
        <v>32.58</v>
      </c>
      <c r="D2213">
        <v>1</v>
      </c>
      <c r="E2213">
        <v>5</v>
      </c>
      <c r="F2213" s="2">
        <f t="shared" si="5"/>
        <v>26.6935</v>
      </c>
      <c r="G2213" s="6"/>
    </row>
    <row r="2214" spans="1:7" x14ac:dyDescent="0.2">
      <c r="A2214">
        <v>553.5</v>
      </c>
      <c r="B2214">
        <v>72.25</v>
      </c>
      <c r="C2214">
        <v>32.479999999999997</v>
      </c>
      <c r="D2214">
        <v>1</v>
      </c>
      <c r="E2214">
        <v>5</v>
      </c>
      <c r="F2214" s="2">
        <f t="shared" si="5"/>
        <v>26.593499999999999</v>
      </c>
      <c r="G2214" s="6"/>
    </row>
    <row r="2215" spans="1:7" x14ac:dyDescent="0.2">
      <c r="A2215">
        <v>553.75</v>
      </c>
      <c r="B2215">
        <v>72.5</v>
      </c>
      <c r="C2215">
        <v>32.54</v>
      </c>
      <c r="D2215">
        <v>1</v>
      </c>
      <c r="E2215">
        <v>5</v>
      </c>
      <c r="F2215" s="2">
        <f t="shared" si="5"/>
        <v>26.653500000000001</v>
      </c>
      <c r="G2215" s="6"/>
    </row>
    <row r="2216" spans="1:7" x14ac:dyDescent="0.2">
      <c r="A2216">
        <v>554</v>
      </c>
      <c r="B2216">
        <v>72.75</v>
      </c>
      <c r="C2216">
        <v>32.58</v>
      </c>
      <c r="D2216">
        <v>1</v>
      </c>
      <c r="E2216">
        <v>5</v>
      </c>
      <c r="F2216" s="2">
        <f t="shared" si="5"/>
        <v>26.6935</v>
      </c>
      <c r="G2216" s="6"/>
    </row>
    <row r="2217" spans="1:7" x14ac:dyDescent="0.2">
      <c r="A2217">
        <v>554.25</v>
      </c>
      <c r="B2217">
        <v>73</v>
      </c>
      <c r="C2217">
        <v>32.520000000000003</v>
      </c>
      <c r="D2217">
        <v>1</v>
      </c>
      <c r="E2217">
        <v>5</v>
      </c>
      <c r="F2217" s="2">
        <f t="shared" si="5"/>
        <v>26.633500000000005</v>
      </c>
      <c r="G2217" s="6"/>
    </row>
    <row r="2218" spans="1:7" x14ac:dyDescent="0.2">
      <c r="A2218">
        <v>554.5</v>
      </c>
      <c r="B2218">
        <v>73.25</v>
      </c>
      <c r="C2218">
        <v>32.520000000000003</v>
      </c>
      <c r="D2218">
        <v>1</v>
      </c>
      <c r="E2218">
        <v>5</v>
      </c>
      <c r="F2218" s="2">
        <f t="shared" si="5"/>
        <v>26.633500000000005</v>
      </c>
      <c r="G2218" s="6"/>
    </row>
    <row r="2219" spans="1:7" x14ac:dyDescent="0.2">
      <c r="A2219">
        <v>554.75</v>
      </c>
      <c r="B2219">
        <v>73.5</v>
      </c>
      <c r="C2219">
        <v>32.479999999999997</v>
      </c>
      <c r="D2219">
        <v>1</v>
      </c>
      <c r="E2219">
        <v>5</v>
      </c>
      <c r="F2219" s="2">
        <f t="shared" si="5"/>
        <v>26.593499999999999</v>
      </c>
      <c r="G2219" s="6"/>
    </row>
    <row r="2220" spans="1:7" x14ac:dyDescent="0.2">
      <c r="A2220">
        <v>555</v>
      </c>
      <c r="B2220">
        <v>73.75</v>
      </c>
      <c r="C2220">
        <v>32.6</v>
      </c>
      <c r="D2220">
        <v>1</v>
      </c>
      <c r="E2220">
        <v>5</v>
      </c>
      <c r="F2220" s="2">
        <f t="shared" si="5"/>
        <v>26.713500000000003</v>
      </c>
      <c r="G2220" s="6"/>
    </row>
    <row r="2221" spans="1:7" x14ac:dyDescent="0.2">
      <c r="A2221">
        <v>555.25</v>
      </c>
      <c r="B2221">
        <v>74</v>
      </c>
      <c r="C2221">
        <v>32.520000000000003</v>
      </c>
      <c r="D2221">
        <v>1</v>
      </c>
      <c r="E2221">
        <v>5</v>
      </c>
      <c r="F2221" s="2">
        <f t="shared" si="5"/>
        <v>26.633500000000005</v>
      </c>
      <c r="G2221" s="6"/>
    </row>
    <row r="2222" spans="1:7" x14ac:dyDescent="0.2">
      <c r="A2222">
        <v>555.5</v>
      </c>
      <c r="B2222">
        <v>74.25</v>
      </c>
      <c r="C2222">
        <v>32.58</v>
      </c>
      <c r="D2222">
        <v>1</v>
      </c>
      <c r="E2222">
        <v>5</v>
      </c>
      <c r="F2222" s="2">
        <f t="shared" si="5"/>
        <v>26.6935</v>
      </c>
      <c r="G2222" s="6"/>
    </row>
    <row r="2223" spans="1:7" x14ac:dyDescent="0.2">
      <c r="A2223">
        <v>555.75</v>
      </c>
      <c r="B2223">
        <v>74.5</v>
      </c>
      <c r="C2223">
        <v>32.520000000000003</v>
      </c>
      <c r="D2223">
        <v>1</v>
      </c>
      <c r="E2223">
        <v>5</v>
      </c>
      <c r="F2223" s="2">
        <f t="shared" si="5"/>
        <v>26.633500000000005</v>
      </c>
      <c r="G2223" s="6"/>
    </row>
    <row r="2224" spans="1:7" x14ac:dyDescent="0.2">
      <c r="A2224">
        <v>556</v>
      </c>
      <c r="B2224">
        <v>74.75</v>
      </c>
      <c r="C2224">
        <v>32.54</v>
      </c>
      <c r="D2224">
        <v>1</v>
      </c>
      <c r="E2224">
        <v>5</v>
      </c>
      <c r="F2224" s="2">
        <f t="shared" si="5"/>
        <v>26.653500000000001</v>
      </c>
      <c r="G2224" s="6"/>
    </row>
    <row r="2225" spans="1:7" x14ac:dyDescent="0.2">
      <c r="A2225">
        <v>556.25</v>
      </c>
      <c r="B2225">
        <v>75</v>
      </c>
      <c r="C2225">
        <v>32.520000000000003</v>
      </c>
      <c r="D2225">
        <v>1</v>
      </c>
      <c r="E2225">
        <v>5</v>
      </c>
      <c r="F2225" s="2">
        <f t="shared" si="5"/>
        <v>26.633500000000005</v>
      </c>
      <c r="G2225" s="6"/>
    </row>
    <row r="2226" spans="1:7" x14ac:dyDescent="0.2">
      <c r="A2226">
        <v>556.5</v>
      </c>
      <c r="B2226">
        <v>75.25</v>
      </c>
      <c r="C2226">
        <v>32.54</v>
      </c>
      <c r="D2226">
        <v>1</v>
      </c>
      <c r="E2226">
        <v>5</v>
      </c>
      <c r="F2226" s="2">
        <f t="shared" si="5"/>
        <v>26.653500000000001</v>
      </c>
      <c r="G2226" s="6"/>
    </row>
    <row r="2227" spans="1:7" x14ac:dyDescent="0.2">
      <c r="A2227">
        <v>556.75</v>
      </c>
      <c r="B2227">
        <v>75.5</v>
      </c>
      <c r="C2227">
        <v>32.54</v>
      </c>
      <c r="D2227">
        <v>1</v>
      </c>
      <c r="E2227">
        <v>5</v>
      </c>
      <c r="F2227" s="2">
        <f t="shared" si="5"/>
        <v>26.653500000000001</v>
      </c>
      <c r="G2227" s="6"/>
    </row>
    <row r="2228" spans="1:7" x14ac:dyDescent="0.2">
      <c r="A2228">
        <v>557</v>
      </c>
      <c r="B2228">
        <v>75.75</v>
      </c>
      <c r="C2228">
        <v>32.520000000000003</v>
      </c>
      <c r="D2228">
        <v>1</v>
      </c>
      <c r="E2228">
        <v>5</v>
      </c>
      <c r="F2228" s="2">
        <f t="shared" si="5"/>
        <v>26.633500000000005</v>
      </c>
      <c r="G2228" s="6"/>
    </row>
    <row r="2229" spans="1:7" x14ac:dyDescent="0.2">
      <c r="A2229">
        <v>557.25</v>
      </c>
      <c r="B2229">
        <v>76</v>
      </c>
      <c r="C2229">
        <v>32.520000000000003</v>
      </c>
      <c r="D2229">
        <v>1</v>
      </c>
      <c r="E2229">
        <v>5</v>
      </c>
      <c r="F2229" s="2">
        <f t="shared" si="5"/>
        <v>26.633500000000005</v>
      </c>
      <c r="G2229" s="6"/>
    </row>
    <row r="2230" spans="1:7" x14ac:dyDescent="0.2">
      <c r="A2230">
        <v>557.5</v>
      </c>
      <c r="B2230">
        <v>76.25</v>
      </c>
      <c r="C2230">
        <v>32.58</v>
      </c>
      <c r="D2230">
        <v>1</v>
      </c>
      <c r="E2230">
        <v>5</v>
      </c>
      <c r="F2230" s="2">
        <f t="shared" si="5"/>
        <v>26.6935</v>
      </c>
      <c r="G2230" s="6"/>
    </row>
    <row r="2231" spans="1:7" x14ac:dyDescent="0.2">
      <c r="A2231">
        <v>557.75</v>
      </c>
      <c r="B2231">
        <v>76.5</v>
      </c>
      <c r="C2231">
        <v>32.58</v>
      </c>
      <c r="D2231">
        <v>1</v>
      </c>
      <c r="E2231">
        <v>5</v>
      </c>
      <c r="F2231" s="2">
        <f t="shared" si="5"/>
        <v>26.6935</v>
      </c>
      <c r="G2231" s="6"/>
    </row>
    <row r="2232" spans="1:7" x14ac:dyDescent="0.2">
      <c r="A2232">
        <v>558</v>
      </c>
      <c r="B2232">
        <v>76.75</v>
      </c>
      <c r="C2232">
        <v>32.54</v>
      </c>
      <c r="D2232">
        <v>1</v>
      </c>
      <c r="E2232">
        <v>5</v>
      </c>
      <c r="F2232" s="2">
        <f t="shared" si="5"/>
        <v>26.653500000000001</v>
      </c>
      <c r="G2232" s="6"/>
    </row>
    <row r="2233" spans="1:7" x14ac:dyDescent="0.2">
      <c r="A2233">
        <v>558.25</v>
      </c>
      <c r="B2233">
        <v>77</v>
      </c>
      <c r="C2233">
        <v>32.54</v>
      </c>
      <c r="D2233">
        <v>1</v>
      </c>
      <c r="E2233">
        <v>5</v>
      </c>
      <c r="F2233" s="2">
        <f t="shared" si="5"/>
        <v>26.653500000000001</v>
      </c>
      <c r="G2233" s="6"/>
    </row>
    <row r="2234" spans="1:7" x14ac:dyDescent="0.2">
      <c r="A2234">
        <v>558.5</v>
      </c>
      <c r="B2234">
        <v>77.25</v>
      </c>
      <c r="C2234">
        <v>32.520000000000003</v>
      </c>
      <c r="D2234">
        <v>1</v>
      </c>
      <c r="E2234">
        <v>5</v>
      </c>
      <c r="F2234" s="2">
        <f t="shared" si="5"/>
        <v>26.633500000000005</v>
      </c>
      <c r="G2234" s="6"/>
    </row>
    <row r="2235" spans="1:7" x14ac:dyDescent="0.2">
      <c r="A2235">
        <v>558.75</v>
      </c>
      <c r="B2235">
        <v>77.5</v>
      </c>
      <c r="C2235">
        <v>32.58</v>
      </c>
      <c r="D2235">
        <v>1</v>
      </c>
      <c r="E2235">
        <v>5</v>
      </c>
      <c r="F2235" s="2">
        <f t="shared" si="5"/>
        <v>26.6935</v>
      </c>
      <c r="G2235" s="6"/>
    </row>
    <row r="2236" spans="1:7" x14ac:dyDescent="0.2">
      <c r="A2236">
        <v>559</v>
      </c>
      <c r="B2236">
        <v>77.75</v>
      </c>
      <c r="C2236">
        <v>32.619999999999997</v>
      </c>
      <c r="D2236">
        <v>1</v>
      </c>
      <c r="E2236">
        <v>5</v>
      </c>
      <c r="F2236" s="2">
        <f t="shared" si="5"/>
        <v>26.733499999999999</v>
      </c>
      <c r="G2236" s="6"/>
    </row>
    <row r="2237" spans="1:7" x14ac:dyDescent="0.2">
      <c r="A2237">
        <v>559.25</v>
      </c>
      <c r="B2237">
        <v>78</v>
      </c>
      <c r="C2237">
        <v>32.54</v>
      </c>
      <c r="D2237">
        <v>1</v>
      </c>
      <c r="E2237">
        <v>5</v>
      </c>
      <c r="F2237" s="2">
        <f t="shared" si="5"/>
        <v>26.653500000000001</v>
      </c>
      <c r="G2237" s="6"/>
    </row>
    <row r="2238" spans="1:7" x14ac:dyDescent="0.2">
      <c r="A2238">
        <v>559.5</v>
      </c>
      <c r="B2238">
        <v>78.25</v>
      </c>
      <c r="C2238">
        <v>32.54</v>
      </c>
      <c r="D2238">
        <v>1</v>
      </c>
      <c r="E2238">
        <v>5</v>
      </c>
      <c r="F2238" s="2">
        <f t="shared" si="5"/>
        <v>26.653500000000001</v>
      </c>
      <c r="G2238" s="6"/>
    </row>
    <row r="2239" spans="1:7" x14ac:dyDescent="0.2">
      <c r="A2239">
        <v>559.75</v>
      </c>
      <c r="B2239">
        <v>78.5</v>
      </c>
      <c r="C2239">
        <v>32.54</v>
      </c>
      <c r="D2239">
        <v>1</v>
      </c>
      <c r="E2239">
        <v>5</v>
      </c>
      <c r="F2239" s="2">
        <f t="shared" si="5"/>
        <v>26.653500000000001</v>
      </c>
      <c r="G2239" s="6"/>
    </row>
    <row r="2240" spans="1:7" x14ac:dyDescent="0.2">
      <c r="A2240">
        <v>560</v>
      </c>
      <c r="B2240">
        <v>78.75</v>
      </c>
      <c r="C2240">
        <v>32.619999999999997</v>
      </c>
      <c r="D2240">
        <v>1</v>
      </c>
      <c r="E2240">
        <v>5</v>
      </c>
      <c r="F2240" s="2">
        <f t="shared" si="5"/>
        <v>26.733499999999999</v>
      </c>
      <c r="G2240" s="6"/>
    </row>
    <row r="2241" spans="1:7" x14ac:dyDescent="0.2">
      <c r="A2241">
        <v>560.25</v>
      </c>
      <c r="B2241">
        <v>79</v>
      </c>
      <c r="C2241">
        <v>32.58</v>
      </c>
      <c r="D2241">
        <v>1</v>
      </c>
      <c r="E2241">
        <v>5</v>
      </c>
      <c r="F2241" s="2">
        <f t="shared" si="5"/>
        <v>26.6935</v>
      </c>
      <c r="G2241" s="6"/>
    </row>
    <row r="2242" spans="1:7" x14ac:dyDescent="0.2">
      <c r="A2242">
        <v>560.5</v>
      </c>
      <c r="B2242">
        <v>79.25</v>
      </c>
      <c r="C2242">
        <v>32.6</v>
      </c>
      <c r="D2242">
        <v>1</v>
      </c>
      <c r="E2242">
        <v>5</v>
      </c>
      <c r="F2242" s="2">
        <f t="shared" si="5"/>
        <v>26.713500000000003</v>
      </c>
      <c r="G2242" s="6"/>
    </row>
    <row r="2243" spans="1:7" x14ac:dyDescent="0.2">
      <c r="A2243">
        <v>560.75</v>
      </c>
      <c r="B2243">
        <v>79.5</v>
      </c>
      <c r="C2243">
        <v>32.619999999999997</v>
      </c>
      <c r="D2243">
        <v>1</v>
      </c>
      <c r="E2243">
        <v>5</v>
      </c>
      <c r="F2243" s="2">
        <f t="shared" si="5"/>
        <v>26.733499999999999</v>
      </c>
      <c r="G2243" s="6"/>
    </row>
    <row r="2244" spans="1:7" x14ac:dyDescent="0.2">
      <c r="A2244">
        <v>561</v>
      </c>
      <c r="B2244">
        <v>79.75</v>
      </c>
      <c r="C2244">
        <v>32.54</v>
      </c>
      <c r="D2244">
        <v>1</v>
      </c>
      <c r="E2244">
        <v>5</v>
      </c>
      <c r="F2244" s="2">
        <f t="shared" si="5"/>
        <v>26.653500000000001</v>
      </c>
      <c r="G2244" s="6"/>
    </row>
    <row r="2245" spans="1:7" x14ac:dyDescent="0.2">
      <c r="A2245">
        <v>561.25</v>
      </c>
      <c r="B2245">
        <v>80</v>
      </c>
      <c r="C2245">
        <v>32.58</v>
      </c>
      <c r="D2245">
        <v>1</v>
      </c>
      <c r="E2245">
        <v>5</v>
      </c>
      <c r="F2245" s="2">
        <f t="shared" si="5"/>
        <v>26.6935</v>
      </c>
      <c r="G2245" s="6"/>
    </row>
    <row r="2246" spans="1:7" x14ac:dyDescent="0.2">
      <c r="A2246">
        <v>561.5</v>
      </c>
      <c r="B2246">
        <v>80.25</v>
      </c>
      <c r="C2246">
        <v>32.54</v>
      </c>
      <c r="D2246">
        <v>1</v>
      </c>
      <c r="E2246">
        <v>5</v>
      </c>
      <c r="F2246" s="2">
        <f t="shared" si="5"/>
        <v>26.653500000000001</v>
      </c>
      <c r="G2246" s="6"/>
    </row>
    <row r="2247" spans="1:7" x14ac:dyDescent="0.2">
      <c r="A2247">
        <v>561.75</v>
      </c>
      <c r="B2247">
        <v>80.5</v>
      </c>
      <c r="C2247">
        <v>32.58</v>
      </c>
      <c r="D2247">
        <v>1</v>
      </c>
      <c r="E2247">
        <v>5</v>
      </c>
      <c r="F2247" s="2">
        <f t="shared" si="5"/>
        <v>26.6935</v>
      </c>
      <c r="G2247" s="6"/>
    </row>
    <row r="2248" spans="1:7" x14ac:dyDescent="0.2">
      <c r="A2248">
        <v>562</v>
      </c>
      <c r="B2248">
        <v>80.75</v>
      </c>
      <c r="C2248">
        <v>32.6</v>
      </c>
      <c r="D2248">
        <v>1</v>
      </c>
      <c r="E2248">
        <v>5</v>
      </c>
      <c r="F2248" s="2">
        <f t="shared" si="5"/>
        <v>26.713500000000003</v>
      </c>
      <c r="G2248" s="6"/>
    </row>
    <row r="2249" spans="1:7" x14ac:dyDescent="0.2">
      <c r="A2249">
        <v>562.25</v>
      </c>
      <c r="B2249">
        <v>81</v>
      </c>
      <c r="C2249">
        <v>32.58</v>
      </c>
      <c r="D2249">
        <v>1</v>
      </c>
      <c r="E2249">
        <v>5</v>
      </c>
      <c r="F2249" s="2">
        <f t="shared" si="5"/>
        <v>26.6935</v>
      </c>
      <c r="G2249" s="6"/>
    </row>
    <row r="2250" spans="1:7" x14ac:dyDescent="0.2">
      <c r="A2250">
        <v>562.5</v>
      </c>
      <c r="B2250">
        <v>81.25</v>
      </c>
      <c r="C2250">
        <v>32.6</v>
      </c>
      <c r="D2250">
        <v>1</v>
      </c>
      <c r="E2250">
        <v>5</v>
      </c>
      <c r="F2250" s="2">
        <f t="shared" si="5"/>
        <v>26.713500000000003</v>
      </c>
      <c r="G2250" s="6"/>
    </row>
    <row r="2251" spans="1:7" x14ac:dyDescent="0.2">
      <c r="A2251">
        <v>562.75</v>
      </c>
      <c r="B2251">
        <v>81.5</v>
      </c>
      <c r="C2251">
        <v>32.6</v>
      </c>
      <c r="D2251">
        <v>1</v>
      </c>
      <c r="E2251">
        <v>5</v>
      </c>
      <c r="F2251" s="2">
        <f t="shared" si="5"/>
        <v>26.713500000000003</v>
      </c>
      <c r="G2251" s="6"/>
    </row>
    <row r="2252" spans="1:7" x14ac:dyDescent="0.2">
      <c r="A2252">
        <v>563</v>
      </c>
      <c r="B2252">
        <v>81.75</v>
      </c>
      <c r="C2252">
        <v>32.58</v>
      </c>
      <c r="D2252">
        <v>1</v>
      </c>
      <c r="E2252">
        <v>5</v>
      </c>
      <c r="F2252" s="2">
        <f t="shared" si="5"/>
        <v>26.6935</v>
      </c>
      <c r="G2252" s="6"/>
    </row>
    <row r="2253" spans="1:7" x14ac:dyDescent="0.2">
      <c r="A2253">
        <v>563.25</v>
      </c>
      <c r="B2253">
        <v>82</v>
      </c>
      <c r="C2253">
        <v>32.619999999999997</v>
      </c>
      <c r="D2253">
        <v>1</v>
      </c>
      <c r="E2253">
        <v>5</v>
      </c>
      <c r="F2253" s="2">
        <f t="shared" si="5"/>
        <v>26.733499999999999</v>
      </c>
      <c r="G2253" s="6"/>
    </row>
    <row r="2254" spans="1:7" x14ac:dyDescent="0.2">
      <c r="A2254">
        <v>563.5</v>
      </c>
      <c r="B2254">
        <v>82.25</v>
      </c>
      <c r="C2254">
        <v>32.619999999999997</v>
      </c>
      <c r="D2254">
        <v>1</v>
      </c>
      <c r="E2254">
        <v>5</v>
      </c>
      <c r="F2254" s="2">
        <f t="shared" si="5"/>
        <v>26.733499999999999</v>
      </c>
      <c r="G2254" s="6"/>
    </row>
    <row r="2255" spans="1:7" x14ac:dyDescent="0.2">
      <c r="A2255">
        <v>563.75</v>
      </c>
      <c r="B2255">
        <v>82.5</v>
      </c>
      <c r="C2255">
        <v>32.58</v>
      </c>
      <c r="D2255">
        <v>1</v>
      </c>
      <c r="E2255">
        <v>5</v>
      </c>
      <c r="F2255" s="2">
        <f t="shared" si="5"/>
        <v>26.6935</v>
      </c>
      <c r="G2255" s="6"/>
    </row>
    <row r="2256" spans="1:7" x14ac:dyDescent="0.2">
      <c r="A2256">
        <v>564</v>
      </c>
      <c r="B2256">
        <v>82.75</v>
      </c>
      <c r="C2256">
        <v>32.58</v>
      </c>
      <c r="D2256">
        <v>1</v>
      </c>
      <c r="E2256">
        <v>5</v>
      </c>
      <c r="F2256" s="2">
        <f t="shared" si="5"/>
        <v>26.6935</v>
      </c>
      <c r="G2256" s="6"/>
    </row>
    <row r="2257" spans="1:7" x14ac:dyDescent="0.2">
      <c r="A2257">
        <v>564.25</v>
      </c>
      <c r="B2257">
        <v>83</v>
      </c>
      <c r="C2257">
        <v>32.58</v>
      </c>
      <c r="D2257">
        <v>1</v>
      </c>
      <c r="E2257">
        <v>5</v>
      </c>
      <c r="F2257" s="2">
        <f t="shared" si="5"/>
        <v>26.6935</v>
      </c>
      <c r="G2257" s="6"/>
    </row>
    <row r="2258" spans="1:7" x14ac:dyDescent="0.2">
      <c r="A2258">
        <v>564.5</v>
      </c>
      <c r="B2258">
        <v>83.25</v>
      </c>
      <c r="C2258">
        <v>32.54</v>
      </c>
      <c r="D2258">
        <v>1</v>
      </c>
      <c r="E2258">
        <v>5</v>
      </c>
      <c r="F2258" s="2">
        <f t="shared" si="5"/>
        <v>26.653500000000001</v>
      </c>
      <c r="G2258" s="6"/>
    </row>
    <row r="2259" spans="1:7" x14ac:dyDescent="0.2">
      <c r="A2259">
        <v>564.75</v>
      </c>
      <c r="B2259">
        <v>83.5</v>
      </c>
      <c r="C2259">
        <v>32.6</v>
      </c>
      <c r="D2259">
        <v>1</v>
      </c>
      <c r="E2259">
        <v>5</v>
      </c>
      <c r="F2259" s="2">
        <f t="shared" si="5"/>
        <v>26.713500000000003</v>
      </c>
      <c r="G2259" s="6"/>
    </row>
    <row r="2260" spans="1:7" x14ac:dyDescent="0.2">
      <c r="A2260">
        <v>565</v>
      </c>
      <c r="B2260">
        <v>83.75</v>
      </c>
      <c r="C2260">
        <v>32.58</v>
      </c>
      <c r="D2260">
        <v>1</v>
      </c>
      <c r="E2260">
        <v>5</v>
      </c>
      <c r="F2260" s="2">
        <f t="shared" si="5"/>
        <v>26.6935</v>
      </c>
      <c r="G2260" s="6"/>
    </row>
    <row r="2261" spans="1:7" x14ac:dyDescent="0.2">
      <c r="A2261">
        <v>565.25</v>
      </c>
      <c r="B2261">
        <v>84</v>
      </c>
      <c r="C2261">
        <v>32.6</v>
      </c>
      <c r="D2261">
        <v>1</v>
      </c>
      <c r="E2261">
        <v>5</v>
      </c>
      <c r="F2261" s="2">
        <f t="shared" si="5"/>
        <v>26.713500000000003</v>
      </c>
      <c r="G2261" s="6"/>
    </row>
    <row r="2262" spans="1:7" x14ac:dyDescent="0.2">
      <c r="A2262">
        <v>565.5</v>
      </c>
      <c r="B2262">
        <v>84.25</v>
      </c>
      <c r="C2262">
        <v>32.6</v>
      </c>
      <c r="D2262">
        <v>1</v>
      </c>
      <c r="E2262">
        <v>5</v>
      </c>
      <c r="F2262" s="2">
        <f t="shared" si="5"/>
        <v>26.713500000000003</v>
      </c>
      <c r="G2262" s="6"/>
    </row>
    <row r="2263" spans="1:7" x14ac:dyDescent="0.2">
      <c r="A2263">
        <v>565.75</v>
      </c>
      <c r="B2263">
        <v>84.5</v>
      </c>
      <c r="C2263">
        <v>32.6</v>
      </c>
      <c r="D2263">
        <v>1</v>
      </c>
      <c r="E2263">
        <v>5</v>
      </c>
      <c r="F2263" s="2">
        <f t="shared" si="5"/>
        <v>26.713500000000003</v>
      </c>
      <c r="G2263" s="6"/>
    </row>
    <row r="2264" spans="1:7" x14ac:dyDescent="0.2">
      <c r="A2264">
        <v>566</v>
      </c>
      <c r="B2264">
        <v>84.75</v>
      </c>
      <c r="C2264">
        <v>32.6</v>
      </c>
      <c r="D2264">
        <v>1</v>
      </c>
      <c r="E2264">
        <v>5</v>
      </c>
      <c r="F2264" s="2">
        <f t="shared" si="5"/>
        <v>26.713500000000003</v>
      </c>
      <c r="G2264" s="6"/>
    </row>
    <row r="2265" spans="1:7" x14ac:dyDescent="0.2">
      <c r="A2265">
        <v>566.25</v>
      </c>
      <c r="B2265">
        <v>85</v>
      </c>
      <c r="C2265">
        <v>32.659999999999997</v>
      </c>
      <c r="D2265">
        <v>1</v>
      </c>
      <c r="E2265">
        <v>5</v>
      </c>
      <c r="F2265" s="2">
        <f t="shared" si="5"/>
        <v>26.773499999999999</v>
      </c>
      <c r="G2265" s="6"/>
    </row>
    <row r="2266" spans="1:7" x14ac:dyDescent="0.2">
      <c r="A2266">
        <v>566.5</v>
      </c>
      <c r="B2266">
        <v>85.25</v>
      </c>
      <c r="C2266">
        <v>32.58</v>
      </c>
      <c r="D2266">
        <v>1</v>
      </c>
      <c r="E2266">
        <v>5</v>
      </c>
      <c r="F2266" s="2">
        <f t="shared" si="5"/>
        <v>26.6935</v>
      </c>
      <c r="G2266" s="6"/>
    </row>
    <row r="2267" spans="1:7" x14ac:dyDescent="0.2">
      <c r="A2267">
        <v>566.75</v>
      </c>
      <c r="B2267">
        <v>85.5</v>
      </c>
      <c r="C2267">
        <v>32.6</v>
      </c>
      <c r="D2267">
        <v>1</v>
      </c>
      <c r="E2267">
        <v>5</v>
      </c>
      <c r="F2267" s="2">
        <f t="shared" si="5"/>
        <v>26.713500000000003</v>
      </c>
      <c r="G2267" s="6"/>
    </row>
    <row r="2268" spans="1:7" x14ac:dyDescent="0.2">
      <c r="A2268">
        <v>567</v>
      </c>
      <c r="B2268">
        <v>85.75</v>
      </c>
      <c r="C2268">
        <v>32.58</v>
      </c>
      <c r="D2268">
        <v>1</v>
      </c>
      <c r="E2268">
        <v>5</v>
      </c>
      <c r="F2268" s="2">
        <f t="shared" si="5"/>
        <v>26.6935</v>
      </c>
      <c r="G2268" s="6"/>
    </row>
    <row r="2269" spans="1:7" x14ac:dyDescent="0.2">
      <c r="A2269">
        <v>567.25</v>
      </c>
      <c r="B2269">
        <v>86</v>
      </c>
      <c r="C2269">
        <v>32.58</v>
      </c>
      <c r="D2269">
        <v>1</v>
      </c>
      <c r="E2269">
        <v>5</v>
      </c>
      <c r="F2269" s="2">
        <f t="shared" si="5"/>
        <v>26.6935</v>
      </c>
      <c r="G2269" s="6"/>
    </row>
    <row r="2270" spans="1:7" x14ac:dyDescent="0.2">
      <c r="A2270">
        <v>567.5</v>
      </c>
      <c r="B2270">
        <v>86.25</v>
      </c>
      <c r="C2270">
        <v>32.58</v>
      </c>
      <c r="D2270">
        <v>1</v>
      </c>
      <c r="E2270">
        <v>5</v>
      </c>
      <c r="F2270" s="2">
        <f t="shared" si="5"/>
        <v>26.6935</v>
      </c>
      <c r="G2270" s="6"/>
    </row>
    <row r="2271" spans="1:7" x14ac:dyDescent="0.2">
      <c r="A2271">
        <v>567.75</v>
      </c>
      <c r="B2271">
        <v>86.5</v>
      </c>
      <c r="C2271">
        <v>32.6</v>
      </c>
      <c r="D2271">
        <v>1</v>
      </c>
      <c r="E2271">
        <v>5</v>
      </c>
      <c r="F2271" s="2">
        <f t="shared" si="5"/>
        <v>26.713500000000003</v>
      </c>
      <c r="G2271" s="6"/>
    </row>
    <row r="2272" spans="1:7" x14ac:dyDescent="0.2">
      <c r="A2272">
        <v>568</v>
      </c>
      <c r="B2272">
        <v>86.75</v>
      </c>
      <c r="C2272">
        <v>32.54</v>
      </c>
      <c r="D2272">
        <v>1</v>
      </c>
      <c r="E2272">
        <v>5</v>
      </c>
      <c r="F2272" s="2">
        <f t="shared" si="5"/>
        <v>26.653500000000001</v>
      </c>
      <c r="G2272" s="6"/>
    </row>
    <row r="2273" spans="1:7" x14ac:dyDescent="0.2">
      <c r="A2273">
        <v>568.25</v>
      </c>
      <c r="B2273">
        <v>87</v>
      </c>
      <c r="C2273">
        <v>32.58</v>
      </c>
      <c r="D2273">
        <v>1</v>
      </c>
      <c r="E2273">
        <v>5</v>
      </c>
      <c r="F2273" s="2">
        <f t="shared" si="5"/>
        <v>26.6935</v>
      </c>
      <c r="G2273" s="6"/>
    </row>
    <row r="2274" spans="1:7" x14ac:dyDescent="0.2">
      <c r="A2274">
        <v>568.5</v>
      </c>
      <c r="B2274">
        <v>87.25</v>
      </c>
      <c r="C2274">
        <v>32.6</v>
      </c>
      <c r="D2274">
        <v>1</v>
      </c>
      <c r="E2274">
        <v>5</v>
      </c>
      <c r="F2274" s="2">
        <f t="shared" si="5"/>
        <v>26.713500000000003</v>
      </c>
      <c r="G2274" s="6"/>
    </row>
    <row r="2275" spans="1:7" x14ac:dyDescent="0.2">
      <c r="A2275">
        <v>568.75</v>
      </c>
      <c r="B2275">
        <v>87.5</v>
      </c>
      <c r="C2275">
        <v>32.6</v>
      </c>
      <c r="D2275">
        <v>1</v>
      </c>
      <c r="E2275">
        <v>5</v>
      </c>
      <c r="F2275" s="2">
        <f t="shared" si="5"/>
        <v>26.713500000000003</v>
      </c>
      <c r="G2275" s="6"/>
    </row>
    <row r="2276" spans="1:7" x14ac:dyDescent="0.2">
      <c r="A2276">
        <v>569</v>
      </c>
      <c r="B2276">
        <v>87.75</v>
      </c>
      <c r="C2276">
        <v>32.619999999999997</v>
      </c>
      <c r="D2276">
        <v>1</v>
      </c>
      <c r="E2276">
        <v>5</v>
      </c>
      <c r="F2276" s="2">
        <f t="shared" si="5"/>
        <v>26.733499999999999</v>
      </c>
      <c r="G2276" s="6"/>
    </row>
    <row r="2277" spans="1:7" x14ac:dyDescent="0.2">
      <c r="A2277">
        <v>569.25</v>
      </c>
      <c r="B2277">
        <v>88</v>
      </c>
      <c r="C2277">
        <v>32.6</v>
      </c>
      <c r="D2277">
        <v>1</v>
      </c>
      <c r="E2277">
        <v>5</v>
      </c>
      <c r="F2277" s="2">
        <f t="shared" si="5"/>
        <v>26.713500000000003</v>
      </c>
      <c r="G2277" s="6"/>
    </row>
    <row r="2278" spans="1:7" x14ac:dyDescent="0.2">
      <c r="A2278">
        <v>569.5</v>
      </c>
      <c r="B2278">
        <v>88.25</v>
      </c>
      <c r="C2278">
        <v>32.6</v>
      </c>
      <c r="D2278">
        <v>1</v>
      </c>
      <c r="E2278">
        <v>5</v>
      </c>
      <c r="F2278" s="2">
        <f t="shared" si="5"/>
        <v>26.713500000000003</v>
      </c>
      <c r="G2278" s="6"/>
    </row>
    <row r="2279" spans="1:7" x14ac:dyDescent="0.2">
      <c r="A2279">
        <v>569.75</v>
      </c>
      <c r="B2279">
        <v>88.5</v>
      </c>
      <c r="C2279">
        <v>32.6</v>
      </c>
      <c r="D2279">
        <v>1</v>
      </c>
      <c r="E2279">
        <v>5</v>
      </c>
      <c r="F2279" s="2">
        <f t="shared" si="5"/>
        <v>26.713500000000003</v>
      </c>
      <c r="G2279" s="6"/>
    </row>
    <row r="2280" spans="1:7" x14ac:dyDescent="0.2">
      <c r="A2280">
        <v>570</v>
      </c>
      <c r="B2280">
        <v>88.75</v>
      </c>
      <c r="C2280">
        <v>32.58</v>
      </c>
      <c r="D2280">
        <v>1</v>
      </c>
      <c r="E2280">
        <v>5</v>
      </c>
      <c r="F2280" s="2">
        <f t="shared" si="5"/>
        <v>26.6935</v>
      </c>
      <c r="G2280" s="6"/>
    </row>
    <row r="2281" spans="1:7" x14ac:dyDescent="0.2">
      <c r="A2281">
        <v>570.25</v>
      </c>
      <c r="B2281">
        <v>89</v>
      </c>
      <c r="C2281">
        <v>32.58</v>
      </c>
      <c r="D2281">
        <v>1</v>
      </c>
      <c r="E2281">
        <v>5</v>
      </c>
      <c r="F2281" s="2">
        <f t="shared" si="5"/>
        <v>26.6935</v>
      </c>
      <c r="G2281" s="6"/>
    </row>
    <row r="2282" spans="1:7" x14ac:dyDescent="0.2">
      <c r="A2282">
        <v>570.5</v>
      </c>
      <c r="B2282">
        <v>89.25</v>
      </c>
      <c r="C2282">
        <v>32.619999999999997</v>
      </c>
      <c r="D2282">
        <v>1</v>
      </c>
      <c r="E2282">
        <v>5</v>
      </c>
      <c r="F2282" s="2">
        <f t="shared" si="5"/>
        <v>26.733499999999999</v>
      </c>
      <c r="G2282" s="6"/>
    </row>
    <row r="2283" spans="1:7" x14ac:dyDescent="0.2">
      <c r="A2283">
        <v>570.75</v>
      </c>
      <c r="B2283">
        <v>89.5</v>
      </c>
      <c r="C2283">
        <v>32.6</v>
      </c>
      <c r="D2283">
        <v>1</v>
      </c>
      <c r="E2283">
        <v>5</v>
      </c>
      <c r="F2283" s="2">
        <f t="shared" si="5"/>
        <v>26.713500000000003</v>
      </c>
      <c r="G2283" s="6"/>
    </row>
    <row r="2284" spans="1:7" x14ac:dyDescent="0.2">
      <c r="A2284">
        <v>571</v>
      </c>
      <c r="B2284">
        <v>89.75</v>
      </c>
      <c r="C2284">
        <v>32.619999999999997</v>
      </c>
      <c r="D2284">
        <v>1</v>
      </c>
      <c r="E2284">
        <v>5</v>
      </c>
      <c r="F2284" s="2">
        <f t="shared" si="5"/>
        <v>26.733499999999999</v>
      </c>
      <c r="G2284" s="6"/>
    </row>
    <row r="2285" spans="1:7" x14ac:dyDescent="0.2">
      <c r="A2285">
        <v>571.25</v>
      </c>
      <c r="B2285">
        <v>90</v>
      </c>
      <c r="C2285">
        <v>32.58</v>
      </c>
      <c r="D2285">
        <v>1</v>
      </c>
      <c r="E2285">
        <v>5</v>
      </c>
      <c r="F2285" s="2">
        <f t="shared" si="5"/>
        <v>26.6935</v>
      </c>
      <c r="G2285" s="6"/>
    </row>
    <row r="2286" spans="1:7" x14ac:dyDescent="0.2">
      <c r="A2286">
        <v>571.5</v>
      </c>
      <c r="B2286">
        <v>90.25</v>
      </c>
      <c r="C2286">
        <v>32.68</v>
      </c>
      <c r="D2286">
        <v>1</v>
      </c>
      <c r="E2286">
        <v>5</v>
      </c>
      <c r="F2286" s="2">
        <f t="shared" si="5"/>
        <v>26.793500000000002</v>
      </c>
      <c r="G2286" s="6"/>
    </row>
    <row r="2287" spans="1:7" x14ac:dyDescent="0.2">
      <c r="A2287">
        <v>571.75</v>
      </c>
      <c r="B2287">
        <v>90.5</v>
      </c>
      <c r="C2287">
        <v>32.6</v>
      </c>
      <c r="D2287">
        <v>1</v>
      </c>
      <c r="E2287">
        <v>5</v>
      </c>
      <c r="F2287" s="2">
        <f t="shared" si="5"/>
        <v>26.713500000000003</v>
      </c>
      <c r="G2287" s="6"/>
    </row>
    <row r="2288" spans="1:7" x14ac:dyDescent="0.2">
      <c r="A2288">
        <v>572</v>
      </c>
      <c r="B2288">
        <v>90.75</v>
      </c>
      <c r="C2288">
        <v>32.58</v>
      </c>
      <c r="D2288">
        <v>1</v>
      </c>
      <c r="E2288">
        <v>5</v>
      </c>
      <c r="F2288" s="2">
        <f t="shared" si="5"/>
        <v>26.6935</v>
      </c>
      <c r="G2288" s="6"/>
    </row>
    <row r="2289" spans="1:7" x14ac:dyDescent="0.2">
      <c r="A2289">
        <v>572.25</v>
      </c>
      <c r="B2289">
        <v>91</v>
      </c>
      <c r="C2289">
        <v>32.6</v>
      </c>
      <c r="D2289">
        <v>1</v>
      </c>
      <c r="E2289">
        <v>5</v>
      </c>
      <c r="F2289" s="2">
        <f t="shared" si="5"/>
        <v>26.713500000000003</v>
      </c>
      <c r="G2289" s="6"/>
    </row>
    <row r="2290" spans="1:7" x14ac:dyDescent="0.2">
      <c r="A2290">
        <v>572.5</v>
      </c>
      <c r="B2290">
        <v>91.25</v>
      </c>
      <c r="C2290">
        <v>32.659999999999997</v>
      </c>
      <c r="D2290">
        <v>1</v>
      </c>
      <c r="E2290">
        <v>5</v>
      </c>
      <c r="F2290" s="2">
        <f t="shared" si="5"/>
        <v>26.773499999999999</v>
      </c>
      <c r="G2290" s="6"/>
    </row>
    <row r="2291" spans="1:7" x14ac:dyDescent="0.2">
      <c r="A2291">
        <v>572.75</v>
      </c>
      <c r="B2291">
        <v>91.5</v>
      </c>
      <c r="C2291">
        <v>32.619999999999997</v>
      </c>
      <c r="D2291">
        <v>1</v>
      </c>
      <c r="E2291">
        <v>5</v>
      </c>
      <c r="F2291" s="2">
        <f t="shared" si="5"/>
        <v>26.733499999999999</v>
      </c>
      <c r="G2291" s="6"/>
    </row>
    <row r="2292" spans="1:7" x14ac:dyDescent="0.2">
      <c r="A2292">
        <v>573</v>
      </c>
      <c r="B2292">
        <v>91.75</v>
      </c>
      <c r="C2292">
        <v>32.619999999999997</v>
      </c>
      <c r="D2292">
        <v>1</v>
      </c>
      <c r="E2292">
        <v>5</v>
      </c>
      <c r="F2292" s="2">
        <f t="shared" si="5"/>
        <v>26.733499999999999</v>
      </c>
      <c r="G2292" s="6"/>
    </row>
    <row r="2293" spans="1:7" x14ac:dyDescent="0.2">
      <c r="A2293">
        <v>573.25</v>
      </c>
      <c r="B2293">
        <v>92</v>
      </c>
      <c r="C2293">
        <v>32.659999999999997</v>
      </c>
      <c r="D2293">
        <v>1</v>
      </c>
      <c r="E2293">
        <v>5</v>
      </c>
      <c r="F2293" s="2">
        <f t="shared" si="5"/>
        <v>26.773499999999999</v>
      </c>
      <c r="G2293" s="6"/>
    </row>
    <row r="2294" spans="1:7" x14ac:dyDescent="0.2">
      <c r="A2294">
        <v>573.5</v>
      </c>
      <c r="B2294">
        <v>92.25</v>
      </c>
      <c r="C2294">
        <v>32.6</v>
      </c>
      <c r="D2294">
        <v>1</v>
      </c>
      <c r="E2294">
        <v>5</v>
      </c>
      <c r="F2294" s="2">
        <f t="shared" si="5"/>
        <v>26.713500000000003</v>
      </c>
      <c r="G2294" s="6"/>
    </row>
    <row r="2295" spans="1:7" x14ac:dyDescent="0.2">
      <c r="A2295">
        <v>573.75</v>
      </c>
      <c r="B2295">
        <v>92.5</v>
      </c>
      <c r="C2295">
        <v>32.6</v>
      </c>
      <c r="D2295">
        <v>1</v>
      </c>
      <c r="E2295">
        <v>5</v>
      </c>
      <c r="F2295" s="2">
        <f t="shared" si="5"/>
        <v>26.713500000000003</v>
      </c>
      <c r="G2295" s="6"/>
    </row>
    <row r="2296" spans="1:7" x14ac:dyDescent="0.2">
      <c r="A2296">
        <v>574</v>
      </c>
      <c r="B2296">
        <v>92.75</v>
      </c>
      <c r="C2296">
        <v>32.659999999999997</v>
      </c>
      <c r="D2296">
        <v>1</v>
      </c>
      <c r="E2296">
        <v>5</v>
      </c>
      <c r="F2296" s="2">
        <f t="shared" si="5"/>
        <v>26.773499999999999</v>
      </c>
      <c r="G2296" s="6"/>
    </row>
    <row r="2297" spans="1:7" x14ac:dyDescent="0.2">
      <c r="A2297">
        <v>574.25</v>
      </c>
      <c r="B2297">
        <v>93</v>
      </c>
      <c r="C2297">
        <v>32.619999999999997</v>
      </c>
      <c r="D2297">
        <v>1</v>
      </c>
      <c r="E2297">
        <v>5</v>
      </c>
      <c r="F2297" s="2">
        <f t="shared" si="5"/>
        <v>26.733499999999999</v>
      </c>
      <c r="G2297" s="6"/>
    </row>
    <row r="2298" spans="1:7" x14ac:dyDescent="0.2">
      <c r="A2298">
        <v>574.5</v>
      </c>
      <c r="B2298">
        <v>93.25</v>
      </c>
      <c r="C2298">
        <v>32.659999999999997</v>
      </c>
      <c r="D2298">
        <v>1</v>
      </c>
      <c r="E2298">
        <v>5</v>
      </c>
      <c r="F2298" s="2">
        <f t="shared" si="5"/>
        <v>26.773499999999999</v>
      </c>
      <c r="G2298" s="6"/>
    </row>
    <row r="2299" spans="1:7" x14ac:dyDescent="0.2">
      <c r="A2299">
        <v>574.75</v>
      </c>
      <c r="B2299">
        <v>93.5</v>
      </c>
      <c r="C2299">
        <v>32.619999999999997</v>
      </c>
      <c r="D2299">
        <v>1</v>
      </c>
      <c r="E2299">
        <v>5</v>
      </c>
      <c r="F2299" s="2">
        <f t="shared" si="5"/>
        <v>26.733499999999999</v>
      </c>
      <c r="G2299" s="6"/>
    </row>
    <row r="2300" spans="1:7" x14ac:dyDescent="0.2">
      <c r="A2300">
        <v>575</v>
      </c>
      <c r="B2300">
        <v>93.75</v>
      </c>
      <c r="C2300">
        <v>32.6</v>
      </c>
      <c r="D2300">
        <v>1</v>
      </c>
      <c r="E2300">
        <v>5</v>
      </c>
      <c r="F2300" s="2">
        <f t="shared" si="5"/>
        <v>26.713500000000003</v>
      </c>
      <c r="G2300" s="6"/>
    </row>
    <row r="2301" spans="1:7" x14ac:dyDescent="0.2">
      <c r="A2301">
        <v>575.25</v>
      </c>
      <c r="B2301">
        <v>94</v>
      </c>
      <c r="C2301">
        <v>32.6</v>
      </c>
      <c r="D2301">
        <v>1</v>
      </c>
      <c r="E2301">
        <v>5</v>
      </c>
      <c r="F2301" s="2">
        <f t="shared" si="5"/>
        <v>26.713500000000003</v>
      </c>
      <c r="G2301" s="6"/>
    </row>
    <row r="2302" spans="1:7" x14ac:dyDescent="0.2">
      <c r="A2302">
        <v>575.5</v>
      </c>
      <c r="B2302">
        <v>94.25</v>
      </c>
      <c r="C2302">
        <v>32.619999999999997</v>
      </c>
      <c r="D2302">
        <v>1</v>
      </c>
      <c r="E2302">
        <v>5</v>
      </c>
      <c r="F2302" s="2">
        <f t="shared" si="5"/>
        <v>26.733499999999999</v>
      </c>
      <c r="G2302" s="6"/>
    </row>
    <row r="2303" spans="1:7" x14ac:dyDescent="0.2">
      <c r="A2303">
        <v>575.75</v>
      </c>
      <c r="B2303">
        <v>94.5</v>
      </c>
      <c r="C2303">
        <v>32.6</v>
      </c>
      <c r="D2303">
        <v>1</v>
      </c>
      <c r="E2303">
        <v>5</v>
      </c>
      <c r="F2303" s="2">
        <f t="shared" si="5"/>
        <v>26.713500000000003</v>
      </c>
      <c r="G2303" s="6"/>
    </row>
    <row r="2304" spans="1:7" x14ac:dyDescent="0.2">
      <c r="A2304">
        <v>576</v>
      </c>
      <c r="B2304">
        <v>94.75</v>
      </c>
      <c r="C2304">
        <v>32.619999999999997</v>
      </c>
      <c r="D2304">
        <v>1</v>
      </c>
      <c r="E2304">
        <v>5</v>
      </c>
      <c r="F2304" s="2">
        <f t="shared" si="5"/>
        <v>26.733499999999999</v>
      </c>
      <c r="G2304" s="6"/>
    </row>
    <row r="2305" spans="1:7" x14ac:dyDescent="0.2">
      <c r="A2305">
        <v>576.25</v>
      </c>
      <c r="B2305">
        <v>95</v>
      </c>
      <c r="C2305">
        <v>32.619999999999997</v>
      </c>
      <c r="D2305">
        <v>1</v>
      </c>
      <c r="E2305">
        <v>5</v>
      </c>
      <c r="F2305" s="2">
        <f t="shared" si="5"/>
        <v>26.733499999999999</v>
      </c>
      <c r="G2305" s="6"/>
    </row>
    <row r="2306" spans="1:7" x14ac:dyDescent="0.2">
      <c r="A2306">
        <v>576.5</v>
      </c>
      <c r="B2306">
        <v>95.25</v>
      </c>
      <c r="C2306">
        <v>32.619999999999997</v>
      </c>
      <c r="D2306">
        <v>1</v>
      </c>
      <c r="E2306">
        <v>5</v>
      </c>
      <c r="F2306" s="2">
        <f t="shared" si="5"/>
        <v>26.733499999999999</v>
      </c>
      <c r="G2306" s="6"/>
    </row>
    <row r="2307" spans="1:7" x14ac:dyDescent="0.2">
      <c r="A2307">
        <v>576.75</v>
      </c>
      <c r="B2307">
        <v>95.5</v>
      </c>
      <c r="C2307">
        <v>32.68</v>
      </c>
      <c r="D2307">
        <v>1</v>
      </c>
      <c r="E2307">
        <v>5</v>
      </c>
      <c r="F2307" s="2">
        <f t="shared" si="5"/>
        <v>26.793500000000002</v>
      </c>
      <c r="G2307" s="6"/>
    </row>
    <row r="2308" spans="1:7" x14ac:dyDescent="0.2">
      <c r="A2308">
        <v>577</v>
      </c>
      <c r="B2308">
        <v>95.75</v>
      </c>
      <c r="C2308">
        <v>32.659999999999997</v>
      </c>
      <c r="D2308">
        <v>1</v>
      </c>
      <c r="E2308">
        <v>5</v>
      </c>
      <c r="F2308" s="2">
        <f t="shared" si="5"/>
        <v>26.773499999999999</v>
      </c>
      <c r="G2308" s="6"/>
    </row>
    <row r="2309" spans="1:7" x14ac:dyDescent="0.2">
      <c r="A2309">
        <v>577.25</v>
      </c>
      <c r="B2309">
        <v>96</v>
      </c>
      <c r="C2309">
        <v>32.619999999999997</v>
      </c>
      <c r="D2309">
        <v>1</v>
      </c>
      <c r="E2309">
        <v>5</v>
      </c>
      <c r="F2309" s="2">
        <f t="shared" si="5"/>
        <v>26.733499999999999</v>
      </c>
      <c r="G2309" s="6"/>
    </row>
    <row r="2310" spans="1:7" x14ac:dyDescent="0.2">
      <c r="A2310">
        <v>577.5</v>
      </c>
      <c r="B2310">
        <v>96.25</v>
      </c>
      <c r="C2310">
        <v>32.659999999999997</v>
      </c>
      <c r="D2310">
        <v>1</v>
      </c>
      <c r="E2310">
        <v>5</v>
      </c>
      <c r="F2310" s="2">
        <f t="shared" si="5"/>
        <v>26.773499999999999</v>
      </c>
      <c r="G2310" s="6"/>
    </row>
    <row r="2311" spans="1:7" x14ac:dyDescent="0.2">
      <c r="A2311">
        <v>577.75</v>
      </c>
      <c r="B2311">
        <v>96.5</v>
      </c>
      <c r="C2311">
        <v>32.659999999999997</v>
      </c>
      <c r="D2311">
        <v>1</v>
      </c>
      <c r="E2311">
        <v>5</v>
      </c>
      <c r="F2311" s="2">
        <f t="shared" si="5"/>
        <v>26.773499999999999</v>
      </c>
      <c r="G2311" s="6"/>
    </row>
    <row r="2312" spans="1:7" x14ac:dyDescent="0.2">
      <c r="A2312">
        <v>578</v>
      </c>
      <c r="B2312">
        <v>96.75</v>
      </c>
      <c r="C2312">
        <v>32.659999999999997</v>
      </c>
      <c r="D2312">
        <v>1</v>
      </c>
      <c r="E2312">
        <v>5</v>
      </c>
      <c r="F2312" s="2">
        <f t="shared" si="5"/>
        <v>26.773499999999999</v>
      </c>
      <c r="G2312" s="6"/>
    </row>
    <row r="2313" spans="1:7" x14ac:dyDescent="0.2">
      <c r="A2313">
        <v>578.25</v>
      </c>
      <c r="B2313">
        <v>97</v>
      </c>
      <c r="C2313">
        <v>32.6</v>
      </c>
      <c r="D2313">
        <v>1</v>
      </c>
      <c r="E2313">
        <v>5</v>
      </c>
      <c r="F2313" s="2">
        <f t="shared" si="5"/>
        <v>26.713500000000003</v>
      </c>
      <c r="G2313" s="6"/>
    </row>
    <row r="2314" spans="1:7" x14ac:dyDescent="0.2">
      <c r="A2314">
        <v>578.5</v>
      </c>
      <c r="B2314">
        <v>97.25</v>
      </c>
      <c r="C2314">
        <v>32.659999999999997</v>
      </c>
      <c r="D2314">
        <v>1</v>
      </c>
      <c r="E2314">
        <v>5</v>
      </c>
      <c r="F2314" s="2">
        <f t="shared" si="5"/>
        <v>26.773499999999999</v>
      </c>
      <c r="G2314" s="6"/>
    </row>
    <row r="2315" spans="1:7" x14ac:dyDescent="0.2">
      <c r="A2315">
        <v>578.75</v>
      </c>
      <c r="B2315">
        <v>97.5</v>
      </c>
      <c r="C2315">
        <v>32.659999999999997</v>
      </c>
      <c r="D2315">
        <v>1</v>
      </c>
      <c r="E2315">
        <v>5</v>
      </c>
      <c r="F2315" s="2">
        <f t="shared" si="5"/>
        <v>26.773499999999999</v>
      </c>
      <c r="G2315" s="6"/>
    </row>
    <row r="2316" spans="1:7" x14ac:dyDescent="0.2">
      <c r="A2316">
        <v>579</v>
      </c>
      <c r="B2316">
        <v>97.75</v>
      </c>
      <c r="C2316">
        <v>32.68</v>
      </c>
      <c r="D2316">
        <v>1</v>
      </c>
      <c r="E2316">
        <v>5</v>
      </c>
      <c r="F2316" s="2">
        <f t="shared" si="5"/>
        <v>26.793500000000002</v>
      </c>
      <c r="G2316" s="6"/>
    </row>
    <row r="2317" spans="1:7" x14ac:dyDescent="0.2">
      <c r="A2317">
        <v>579.25</v>
      </c>
      <c r="B2317">
        <v>98</v>
      </c>
      <c r="C2317">
        <v>32.659999999999997</v>
      </c>
      <c r="D2317">
        <v>1</v>
      </c>
      <c r="E2317">
        <v>5</v>
      </c>
      <c r="F2317" s="2">
        <f t="shared" si="5"/>
        <v>26.773499999999999</v>
      </c>
      <c r="G2317" s="6"/>
    </row>
    <row r="2318" spans="1:7" x14ac:dyDescent="0.2">
      <c r="A2318">
        <v>579.5</v>
      </c>
      <c r="B2318">
        <v>98.25</v>
      </c>
      <c r="C2318">
        <v>32.520000000000003</v>
      </c>
      <c r="D2318">
        <v>1</v>
      </c>
      <c r="E2318">
        <v>5</v>
      </c>
      <c r="F2318" s="2">
        <f t="shared" si="5"/>
        <v>26.633500000000005</v>
      </c>
      <c r="G2318" s="6"/>
    </row>
    <row r="2319" spans="1:7" x14ac:dyDescent="0.2">
      <c r="A2319">
        <v>579.75</v>
      </c>
      <c r="B2319">
        <v>98.5</v>
      </c>
      <c r="C2319">
        <v>32.659999999999997</v>
      </c>
      <c r="D2319">
        <v>1</v>
      </c>
      <c r="E2319">
        <v>5</v>
      </c>
      <c r="F2319" s="2">
        <f t="shared" si="5"/>
        <v>26.773499999999999</v>
      </c>
      <c r="G2319" s="6"/>
    </row>
    <row r="2320" spans="1:7" x14ac:dyDescent="0.2">
      <c r="A2320">
        <v>580</v>
      </c>
      <c r="B2320">
        <v>98.75</v>
      </c>
      <c r="C2320">
        <v>32.619999999999997</v>
      </c>
      <c r="D2320">
        <v>1</v>
      </c>
      <c r="E2320">
        <v>5</v>
      </c>
      <c r="F2320" s="2">
        <f t="shared" si="5"/>
        <v>26.733499999999999</v>
      </c>
      <c r="G2320" s="6"/>
    </row>
    <row r="2321" spans="1:7" x14ac:dyDescent="0.2">
      <c r="A2321">
        <v>580.25</v>
      </c>
      <c r="B2321">
        <v>99</v>
      </c>
      <c r="C2321">
        <v>32.659999999999997</v>
      </c>
      <c r="D2321">
        <v>1</v>
      </c>
      <c r="E2321">
        <v>5</v>
      </c>
      <c r="F2321" s="2">
        <f t="shared" si="5"/>
        <v>26.773499999999999</v>
      </c>
      <c r="G2321" s="6"/>
    </row>
    <row r="2322" spans="1:7" x14ac:dyDescent="0.2">
      <c r="A2322">
        <v>580.5</v>
      </c>
      <c r="B2322">
        <v>99.25</v>
      </c>
      <c r="C2322">
        <v>32.619999999999997</v>
      </c>
      <c r="D2322">
        <v>1</v>
      </c>
      <c r="E2322">
        <v>5</v>
      </c>
      <c r="F2322" s="2">
        <f t="shared" si="5"/>
        <v>26.733499999999999</v>
      </c>
      <c r="G2322" s="6"/>
    </row>
    <row r="2323" spans="1:7" x14ac:dyDescent="0.2">
      <c r="A2323">
        <v>580.75</v>
      </c>
      <c r="B2323">
        <v>99.5</v>
      </c>
      <c r="C2323">
        <v>32.659999999999997</v>
      </c>
      <c r="D2323">
        <v>1</v>
      </c>
      <c r="E2323">
        <v>5</v>
      </c>
      <c r="F2323" s="2">
        <f t="shared" si="5"/>
        <v>26.773499999999999</v>
      </c>
      <c r="G2323" s="6"/>
    </row>
    <row r="2324" spans="1:7" x14ac:dyDescent="0.2">
      <c r="A2324">
        <v>581</v>
      </c>
      <c r="B2324">
        <v>99.75</v>
      </c>
      <c r="C2324">
        <v>32.619999999999997</v>
      </c>
      <c r="D2324">
        <v>1</v>
      </c>
      <c r="E2324">
        <v>5</v>
      </c>
      <c r="F2324" s="2">
        <f t="shared" si="5"/>
        <v>26.733499999999999</v>
      </c>
      <c r="G2324" s="6"/>
    </row>
    <row r="2325" spans="1:7" x14ac:dyDescent="0.2">
      <c r="A2325">
        <v>581.25</v>
      </c>
      <c r="B2325">
        <v>100</v>
      </c>
      <c r="C2325">
        <v>32.659999999999997</v>
      </c>
      <c r="D2325">
        <v>1</v>
      </c>
      <c r="E2325">
        <v>5</v>
      </c>
      <c r="F2325" s="2">
        <f t="shared" si="5"/>
        <v>26.773499999999999</v>
      </c>
      <c r="G2325" s="6"/>
    </row>
    <row r="2326" spans="1:7" x14ac:dyDescent="0.2">
      <c r="A2326">
        <v>581.5</v>
      </c>
      <c r="B2326">
        <v>100.25</v>
      </c>
      <c r="C2326">
        <v>32.659999999999997</v>
      </c>
      <c r="D2326">
        <v>1</v>
      </c>
      <c r="E2326">
        <v>5</v>
      </c>
      <c r="F2326" s="2">
        <f t="shared" si="5"/>
        <v>26.773499999999999</v>
      </c>
      <c r="G2326" s="6"/>
    </row>
    <row r="2327" spans="1:7" x14ac:dyDescent="0.2">
      <c r="A2327">
        <v>581.75</v>
      </c>
      <c r="B2327">
        <v>100.5</v>
      </c>
      <c r="C2327">
        <v>32.619999999999997</v>
      </c>
      <c r="D2327">
        <v>1</v>
      </c>
      <c r="E2327">
        <v>5</v>
      </c>
      <c r="F2327" s="2">
        <f t="shared" si="5"/>
        <v>26.733499999999999</v>
      </c>
      <c r="G2327" s="6"/>
    </row>
    <row r="2328" spans="1:7" x14ac:dyDescent="0.2">
      <c r="A2328">
        <v>582</v>
      </c>
      <c r="B2328">
        <v>100.75</v>
      </c>
      <c r="C2328">
        <v>32.619999999999997</v>
      </c>
      <c r="D2328">
        <v>1</v>
      </c>
      <c r="E2328">
        <v>5</v>
      </c>
      <c r="F2328" s="2">
        <f t="shared" si="5"/>
        <v>26.733499999999999</v>
      </c>
      <c r="G2328" s="6"/>
    </row>
    <row r="2329" spans="1:7" x14ac:dyDescent="0.2">
      <c r="A2329">
        <v>582.25</v>
      </c>
      <c r="B2329">
        <v>101</v>
      </c>
      <c r="C2329">
        <v>32.58</v>
      </c>
      <c r="D2329">
        <v>1</v>
      </c>
      <c r="E2329">
        <v>5</v>
      </c>
      <c r="F2329" s="2">
        <f t="shared" si="5"/>
        <v>26.6935</v>
      </c>
      <c r="G2329" s="6"/>
    </row>
    <row r="2330" spans="1:7" x14ac:dyDescent="0.2">
      <c r="A2330">
        <v>582.5</v>
      </c>
      <c r="B2330">
        <v>101.25</v>
      </c>
      <c r="C2330">
        <v>32.619999999999997</v>
      </c>
      <c r="D2330">
        <v>1</v>
      </c>
      <c r="E2330">
        <v>5</v>
      </c>
      <c r="F2330" s="2">
        <f t="shared" si="5"/>
        <v>26.733499999999999</v>
      </c>
      <c r="G2330" s="6"/>
    </row>
    <row r="2331" spans="1:7" x14ac:dyDescent="0.2">
      <c r="A2331">
        <v>582.75</v>
      </c>
      <c r="B2331">
        <v>101.5</v>
      </c>
      <c r="C2331">
        <v>32.659999999999997</v>
      </c>
      <c r="D2331">
        <v>1</v>
      </c>
      <c r="E2331">
        <v>5</v>
      </c>
      <c r="F2331" s="2">
        <f t="shared" si="5"/>
        <v>26.773499999999999</v>
      </c>
      <c r="G2331" s="6"/>
    </row>
    <row r="2332" spans="1:7" x14ac:dyDescent="0.2">
      <c r="A2332">
        <v>583</v>
      </c>
      <c r="B2332">
        <v>101.75</v>
      </c>
      <c r="C2332">
        <v>32.68</v>
      </c>
      <c r="D2332">
        <v>1</v>
      </c>
      <c r="E2332">
        <v>5</v>
      </c>
      <c r="F2332" s="2">
        <f t="shared" si="5"/>
        <v>26.793500000000002</v>
      </c>
      <c r="G2332" s="6"/>
    </row>
    <row r="2333" spans="1:7" x14ac:dyDescent="0.2">
      <c r="A2333">
        <v>583.25</v>
      </c>
      <c r="B2333">
        <v>102</v>
      </c>
      <c r="C2333">
        <v>32.68</v>
      </c>
      <c r="D2333">
        <v>1</v>
      </c>
      <c r="E2333">
        <v>5</v>
      </c>
      <c r="F2333" s="2">
        <f t="shared" si="5"/>
        <v>26.793500000000002</v>
      </c>
      <c r="G2333" s="6"/>
    </row>
    <row r="2334" spans="1:7" x14ac:dyDescent="0.2">
      <c r="A2334">
        <v>583.5</v>
      </c>
      <c r="B2334">
        <v>102.25</v>
      </c>
      <c r="C2334">
        <v>32.619999999999997</v>
      </c>
      <c r="D2334">
        <v>1</v>
      </c>
      <c r="E2334">
        <v>5</v>
      </c>
      <c r="F2334" s="2">
        <f t="shared" si="5"/>
        <v>26.733499999999999</v>
      </c>
      <c r="G2334" s="6"/>
    </row>
    <row r="2335" spans="1:7" x14ac:dyDescent="0.2">
      <c r="A2335">
        <v>583.75</v>
      </c>
      <c r="B2335">
        <v>102.5</v>
      </c>
      <c r="C2335">
        <v>32.68</v>
      </c>
      <c r="D2335">
        <v>1</v>
      </c>
      <c r="E2335">
        <v>5</v>
      </c>
      <c r="F2335" s="2">
        <f t="shared" si="5"/>
        <v>26.793500000000002</v>
      </c>
      <c r="G2335" s="6"/>
    </row>
    <row r="2336" spans="1:7" x14ac:dyDescent="0.2">
      <c r="A2336">
        <v>584</v>
      </c>
      <c r="B2336">
        <v>102.75</v>
      </c>
      <c r="C2336">
        <v>32.6</v>
      </c>
      <c r="D2336">
        <v>1</v>
      </c>
      <c r="E2336">
        <v>5</v>
      </c>
      <c r="F2336" s="2">
        <f t="shared" si="5"/>
        <v>26.713500000000003</v>
      </c>
      <c r="G2336" s="6"/>
    </row>
    <row r="2337" spans="1:7" x14ac:dyDescent="0.2">
      <c r="A2337">
        <v>584.25</v>
      </c>
      <c r="B2337">
        <v>103</v>
      </c>
      <c r="C2337">
        <v>32.659999999999997</v>
      </c>
      <c r="D2337">
        <v>1</v>
      </c>
      <c r="E2337">
        <v>5</v>
      </c>
      <c r="F2337" s="2">
        <f t="shared" si="5"/>
        <v>26.773499999999999</v>
      </c>
      <c r="G2337" s="6"/>
    </row>
    <row r="2338" spans="1:7" x14ac:dyDescent="0.2">
      <c r="A2338">
        <v>584.5</v>
      </c>
      <c r="B2338">
        <v>103.25</v>
      </c>
      <c r="C2338">
        <v>32.619999999999997</v>
      </c>
      <c r="D2338">
        <v>1</v>
      </c>
      <c r="E2338">
        <v>5</v>
      </c>
      <c r="F2338" s="2">
        <f t="shared" si="5"/>
        <v>26.733499999999999</v>
      </c>
      <c r="G2338" s="6"/>
    </row>
    <row r="2339" spans="1:7" x14ac:dyDescent="0.2">
      <c r="A2339">
        <v>584.75</v>
      </c>
      <c r="B2339">
        <v>103.5</v>
      </c>
      <c r="C2339">
        <v>32.6</v>
      </c>
      <c r="D2339">
        <v>1</v>
      </c>
      <c r="E2339">
        <v>5</v>
      </c>
      <c r="F2339" s="2">
        <f t="shared" si="5"/>
        <v>26.713500000000003</v>
      </c>
      <c r="G2339" s="6"/>
    </row>
    <row r="2340" spans="1:7" x14ac:dyDescent="0.2">
      <c r="A2340">
        <v>585</v>
      </c>
      <c r="B2340">
        <v>103.75</v>
      </c>
      <c r="C2340">
        <v>32.6</v>
      </c>
      <c r="D2340">
        <v>1</v>
      </c>
      <c r="E2340">
        <v>5</v>
      </c>
      <c r="F2340" s="2">
        <f t="shared" si="5"/>
        <v>26.713500000000003</v>
      </c>
      <c r="G2340" s="6"/>
    </row>
    <row r="2341" spans="1:7" x14ac:dyDescent="0.2">
      <c r="A2341">
        <v>585.25</v>
      </c>
      <c r="B2341">
        <v>104</v>
      </c>
      <c r="C2341">
        <v>32.6</v>
      </c>
      <c r="D2341">
        <v>1</v>
      </c>
      <c r="E2341">
        <v>5</v>
      </c>
      <c r="F2341" s="2">
        <f t="shared" si="5"/>
        <v>26.713500000000003</v>
      </c>
      <c r="G2341" s="6"/>
    </row>
    <row r="2342" spans="1:7" x14ac:dyDescent="0.2">
      <c r="A2342">
        <v>585.5</v>
      </c>
      <c r="B2342">
        <v>104.25</v>
      </c>
      <c r="C2342">
        <v>32.659999999999997</v>
      </c>
      <c r="D2342">
        <v>1</v>
      </c>
      <c r="E2342">
        <v>5</v>
      </c>
      <c r="F2342" s="2">
        <f t="shared" si="5"/>
        <v>26.773499999999999</v>
      </c>
      <c r="G2342" s="6"/>
    </row>
    <row r="2343" spans="1:7" x14ac:dyDescent="0.2">
      <c r="A2343">
        <v>585.75</v>
      </c>
      <c r="B2343">
        <v>104.5</v>
      </c>
      <c r="C2343">
        <v>32.58</v>
      </c>
      <c r="D2343">
        <v>1</v>
      </c>
      <c r="E2343">
        <v>5</v>
      </c>
      <c r="F2343" s="2">
        <f t="shared" si="5"/>
        <v>26.6935</v>
      </c>
      <c r="G2343" s="6"/>
    </row>
    <row r="2344" spans="1:7" x14ac:dyDescent="0.2">
      <c r="A2344">
        <v>586</v>
      </c>
      <c r="B2344">
        <v>104.75</v>
      </c>
      <c r="C2344">
        <v>32.58</v>
      </c>
      <c r="D2344">
        <v>1</v>
      </c>
      <c r="E2344">
        <v>5</v>
      </c>
      <c r="F2344" s="2">
        <f t="shared" si="5"/>
        <v>26.6935</v>
      </c>
      <c r="G2344" s="6"/>
    </row>
    <row r="2345" spans="1:7" x14ac:dyDescent="0.2">
      <c r="A2345">
        <v>586.25</v>
      </c>
      <c r="B2345">
        <v>105</v>
      </c>
      <c r="C2345">
        <v>32.58</v>
      </c>
      <c r="D2345">
        <v>1</v>
      </c>
      <c r="E2345">
        <v>5</v>
      </c>
      <c r="F2345" s="2">
        <f t="shared" si="5"/>
        <v>26.6935</v>
      </c>
      <c r="G2345" s="6"/>
    </row>
    <row r="2346" spans="1:7" x14ac:dyDescent="0.2">
      <c r="A2346">
        <v>586.5</v>
      </c>
      <c r="B2346">
        <v>105.25</v>
      </c>
      <c r="C2346">
        <v>32.68</v>
      </c>
      <c r="D2346">
        <v>1</v>
      </c>
      <c r="E2346">
        <v>5</v>
      </c>
      <c r="F2346" s="2">
        <f t="shared" si="5"/>
        <v>26.793500000000002</v>
      </c>
      <c r="G2346" s="6"/>
    </row>
    <row r="2347" spans="1:7" x14ac:dyDescent="0.2">
      <c r="A2347">
        <v>586.75</v>
      </c>
      <c r="B2347">
        <v>105.5</v>
      </c>
      <c r="C2347">
        <v>32.68</v>
      </c>
      <c r="D2347">
        <v>1</v>
      </c>
      <c r="E2347">
        <v>5</v>
      </c>
      <c r="F2347" s="2">
        <f t="shared" si="5"/>
        <v>26.793500000000002</v>
      </c>
      <c r="G2347" s="6"/>
    </row>
    <row r="2348" spans="1:7" x14ac:dyDescent="0.2">
      <c r="A2348">
        <v>587</v>
      </c>
      <c r="B2348">
        <v>105.75</v>
      </c>
      <c r="C2348">
        <v>32.68</v>
      </c>
      <c r="D2348">
        <v>1</v>
      </c>
      <c r="E2348">
        <v>5</v>
      </c>
      <c r="F2348" s="2">
        <f t="shared" si="5"/>
        <v>26.793500000000002</v>
      </c>
      <c r="G2348" s="6"/>
    </row>
    <row r="2349" spans="1:7" x14ac:dyDescent="0.2">
      <c r="A2349">
        <v>587.25</v>
      </c>
      <c r="B2349">
        <v>106</v>
      </c>
      <c r="C2349">
        <v>32.68</v>
      </c>
      <c r="D2349">
        <v>1</v>
      </c>
      <c r="E2349">
        <v>5</v>
      </c>
      <c r="F2349" s="2">
        <f t="shared" si="5"/>
        <v>26.793500000000002</v>
      </c>
      <c r="G2349" s="6"/>
    </row>
    <row r="2350" spans="1:7" x14ac:dyDescent="0.2">
      <c r="A2350">
        <v>587.5</v>
      </c>
      <c r="B2350">
        <v>106.25</v>
      </c>
      <c r="C2350">
        <v>32.659999999999997</v>
      </c>
      <c r="D2350">
        <v>1</v>
      </c>
      <c r="E2350">
        <v>5</v>
      </c>
      <c r="F2350" s="2">
        <f t="shared" si="5"/>
        <v>26.773499999999999</v>
      </c>
      <c r="G2350" s="6"/>
    </row>
    <row r="2351" spans="1:7" x14ac:dyDescent="0.2">
      <c r="A2351">
        <v>587.75</v>
      </c>
      <c r="B2351">
        <v>106.5</v>
      </c>
      <c r="C2351">
        <v>32.659999999999997</v>
      </c>
      <c r="D2351">
        <v>1</v>
      </c>
      <c r="E2351">
        <v>5</v>
      </c>
      <c r="F2351" s="2">
        <f t="shared" si="5"/>
        <v>26.773499999999999</v>
      </c>
      <c r="G2351" s="6"/>
    </row>
    <row r="2352" spans="1:7" x14ac:dyDescent="0.2">
      <c r="A2352">
        <v>588</v>
      </c>
      <c r="B2352">
        <v>106.75</v>
      </c>
      <c r="C2352">
        <v>32.619999999999997</v>
      </c>
      <c r="D2352">
        <v>1</v>
      </c>
      <c r="E2352">
        <v>5</v>
      </c>
      <c r="F2352" s="2">
        <f t="shared" si="5"/>
        <v>26.733499999999999</v>
      </c>
      <c r="G2352" s="6"/>
    </row>
    <row r="2353" spans="1:7" x14ac:dyDescent="0.2">
      <c r="A2353">
        <v>588.25</v>
      </c>
      <c r="B2353">
        <v>107</v>
      </c>
      <c r="C2353">
        <v>32.659999999999997</v>
      </c>
      <c r="D2353">
        <v>1</v>
      </c>
      <c r="E2353">
        <v>5</v>
      </c>
      <c r="F2353" s="2">
        <f t="shared" si="5"/>
        <v>26.773499999999999</v>
      </c>
      <c r="G2353" s="6"/>
    </row>
    <row r="2354" spans="1:7" x14ac:dyDescent="0.2">
      <c r="A2354">
        <v>588.5</v>
      </c>
      <c r="B2354">
        <v>107.25</v>
      </c>
      <c r="C2354">
        <v>32.6</v>
      </c>
      <c r="D2354">
        <v>1</v>
      </c>
      <c r="E2354">
        <v>5</v>
      </c>
      <c r="F2354" s="2">
        <f t="shared" si="5"/>
        <v>26.713500000000003</v>
      </c>
      <c r="G2354" s="6"/>
    </row>
    <row r="2355" spans="1:7" x14ac:dyDescent="0.2">
      <c r="A2355">
        <v>588.75</v>
      </c>
      <c r="B2355">
        <v>107.5</v>
      </c>
      <c r="C2355">
        <v>32.68</v>
      </c>
      <c r="D2355">
        <v>1</v>
      </c>
      <c r="E2355">
        <v>5</v>
      </c>
      <c r="F2355" s="2">
        <f t="shared" si="5"/>
        <v>26.793500000000002</v>
      </c>
      <c r="G2355" s="6"/>
    </row>
    <row r="2356" spans="1:7" x14ac:dyDescent="0.2">
      <c r="A2356">
        <v>589</v>
      </c>
      <c r="B2356">
        <v>107.75</v>
      </c>
      <c r="C2356">
        <v>32.6</v>
      </c>
      <c r="D2356">
        <v>1</v>
      </c>
      <c r="E2356">
        <v>5</v>
      </c>
      <c r="F2356" s="2">
        <f t="shared" si="5"/>
        <v>26.713500000000003</v>
      </c>
      <c r="G2356" s="6"/>
    </row>
    <row r="2357" spans="1:7" x14ac:dyDescent="0.2">
      <c r="A2357">
        <v>589.25</v>
      </c>
      <c r="B2357">
        <v>108</v>
      </c>
      <c r="C2357">
        <v>32.619999999999997</v>
      </c>
      <c r="D2357">
        <v>1</v>
      </c>
      <c r="E2357">
        <v>5</v>
      </c>
      <c r="F2357" s="2">
        <f t="shared" si="5"/>
        <v>26.733499999999999</v>
      </c>
      <c r="G2357" s="6"/>
    </row>
    <row r="2358" spans="1:7" x14ac:dyDescent="0.2">
      <c r="A2358">
        <v>589.5</v>
      </c>
      <c r="B2358">
        <v>108.25</v>
      </c>
      <c r="C2358">
        <v>32.700000000000003</v>
      </c>
      <c r="D2358">
        <v>1</v>
      </c>
      <c r="E2358">
        <v>5</v>
      </c>
      <c r="F2358" s="2">
        <f t="shared" si="5"/>
        <v>26.813500000000005</v>
      </c>
      <c r="G2358" s="6"/>
    </row>
    <row r="2359" spans="1:7" x14ac:dyDescent="0.2">
      <c r="A2359">
        <v>589.75</v>
      </c>
      <c r="B2359">
        <v>108.5</v>
      </c>
      <c r="C2359">
        <v>32.619999999999997</v>
      </c>
      <c r="D2359">
        <v>1</v>
      </c>
      <c r="E2359">
        <v>5</v>
      </c>
      <c r="F2359" s="2">
        <f t="shared" si="5"/>
        <v>26.733499999999999</v>
      </c>
      <c r="G2359" s="6"/>
    </row>
    <row r="2360" spans="1:7" x14ac:dyDescent="0.2">
      <c r="A2360">
        <v>590</v>
      </c>
      <c r="B2360">
        <v>108.75</v>
      </c>
      <c r="C2360">
        <v>32.619999999999997</v>
      </c>
      <c r="D2360">
        <v>1</v>
      </c>
      <c r="E2360">
        <v>5</v>
      </c>
      <c r="F2360" s="2">
        <f t="shared" si="5"/>
        <v>26.733499999999999</v>
      </c>
      <c r="G2360" s="6"/>
    </row>
    <row r="2361" spans="1:7" x14ac:dyDescent="0.2">
      <c r="A2361">
        <v>590.25</v>
      </c>
      <c r="B2361">
        <v>109</v>
      </c>
      <c r="C2361">
        <v>32.619999999999997</v>
      </c>
      <c r="D2361">
        <v>1</v>
      </c>
      <c r="E2361">
        <v>5</v>
      </c>
      <c r="F2361" s="2">
        <f t="shared" si="5"/>
        <v>26.733499999999999</v>
      </c>
      <c r="G2361" s="6"/>
    </row>
    <row r="2362" spans="1:7" x14ac:dyDescent="0.2">
      <c r="A2362">
        <v>590.5</v>
      </c>
      <c r="B2362">
        <v>109.25</v>
      </c>
      <c r="C2362">
        <v>32.68</v>
      </c>
      <c r="D2362">
        <v>1</v>
      </c>
      <c r="E2362">
        <v>5</v>
      </c>
      <c r="F2362" s="2">
        <f t="shared" si="5"/>
        <v>26.793500000000002</v>
      </c>
      <c r="G2362" s="6"/>
    </row>
    <row r="2363" spans="1:7" x14ac:dyDescent="0.2">
      <c r="A2363">
        <v>590.75</v>
      </c>
      <c r="B2363">
        <v>109.5</v>
      </c>
      <c r="C2363">
        <v>32.6</v>
      </c>
      <c r="D2363">
        <v>1</v>
      </c>
      <c r="E2363">
        <v>5</v>
      </c>
      <c r="F2363" s="2">
        <f t="shared" si="5"/>
        <v>26.713500000000003</v>
      </c>
      <c r="G2363" s="6"/>
    </row>
    <row r="2364" spans="1:7" x14ac:dyDescent="0.2">
      <c r="A2364">
        <v>591</v>
      </c>
      <c r="B2364">
        <v>109.75</v>
      </c>
      <c r="C2364">
        <v>32.68</v>
      </c>
      <c r="D2364">
        <v>1</v>
      </c>
      <c r="E2364">
        <v>5</v>
      </c>
      <c r="F2364" s="2">
        <f t="shared" si="5"/>
        <v>26.793500000000002</v>
      </c>
      <c r="G2364" s="6"/>
    </row>
    <row r="2365" spans="1:7" x14ac:dyDescent="0.2">
      <c r="A2365">
        <v>591.25</v>
      </c>
      <c r="B2365">
        <v>110</v>
      </c>
      <c r="C2365">
        <v>32.58</v>
      </c>
      <c r="D2365">
        <v>1</v>
      </c>
      <c r="E2365">
        <v>5</v>
      </c>
      <c r="F2365" s="2">
        <f t="shared" si="5"/>
        <v>26.6935</v>
      </c>
      <c r="G2365" s="6"/>
    </row>
    <row r="2366" spans="1:7" x14ac:dyDescent="0.2">
      <c r="A2366">
        <v>591.5</v>
      </c>
      <c r="B2366">
        <v>110.25</v>
      </c>
      <c r="C2366">
        <v>32.619999999999997</v>
      </c>
      <c r="D2366">
        <v>1</v>
      </c>
      <c r="E2366">
        <v>5</v>
      </c>
      <c r="F2366" s="2">
        <f t="shared" si="5"/>
        <v>26.733499999999999</v>
      </c>
      <c r="G2366" s="6"/>
    </row>
    <row r="2367" spans="1:7" x14ac:dyDescent="0.2">
      <c r="A2367">
        <v>591.75</v>
      </c>
      <c r="B2367">
        <v>110.5</v>
      </c>
      <c r="C2367">
        <v>32.6</v>
      </c>
      <c r="D2367">
        <v>1</v>
      </c>
      <c r="E2367">
        <v>5</v>
      </c>
      <c r="F2367" s="2">
        <f t="shared" si="5"/>
        <v>26.713500000000003</v>
      </c>
      <c r="G2367" s="6"/>
    </row>
    <row r="2368" spans="1:7" x14ac:dyDescent="0.2">
      <c r="A2368">
        <v>592</v>
      </c>
      <c r="B2368">
        <v>110.75</v>
      </c>
      <c r="C2368">
        <v>32.6</v>
      </c>
      <c r="D2368">
        <v>1</v>
      </c>
      <c r="E2368">
        <v>5</v>
      </c>
      <c r="F2368" s="2">
        <f t="shared" si="5"/>
        <v>26.713500000000003</v>
      </c>
      <c r="G2368" s="6"/>
    </row>
    <row r="2369" spans="1:7" x14ac:dyDescent="0.2">
      <c r="A2369">
        <v>592.25</v>
      </c>
      <c r="B2369">
        <v>111</v>
      </c>
      <c r="C2369">
        <v>32.700000000000003</v>
      </c>
      <c r="D2369">
        <v>1</v>
      </c>
      <c r="E2369">
        <v>5</v>
      </c>
      <c r="F2369" s="2">
        <f t="shared" si="5"/>
        <v>26.813500000000005</v>
      </c>
      <c r="G2369" s="6"/>
    </row>
    <row r="2370" spans="1:7" x14ac:dyDescent="0.2">
      <c r="A2370">
        <v>592.5</v>
      </c>
      <c r="B2370">
        <v>111.25</v>
      </c>
      <c r="C2370">
        <v>32.6</v>
      </c>
      <c r="D2370">
        <v>1</v>
      </c>
      <c r="E2370">
        <v>5</v>
      </c>
      <c r="F2370" s="2">
        <f t="shared" si="5"/>
        <v>26.713500000000003</v>
      </c>
      <c r="G2370" s="6"/>
    </row>
    <row r="2371" spans="1:7" x14ac:dyDescent="0.2">
      <c r="A2371">
        <v>592.75</v>
      </c>
      <c r="B2371">
        <v>111.5</v>
      </c>
      <c r="C2371">
        <v>32.619999999999997</v>
      </c>
      <c r="D2371">
        <v>1</v>
      </c>
      <c r="E2371">
        <v>5</v>
      </c>
      <c r="F2371" s="2">
        <f t="shared" si="5"/>
        <v>26.733499999999999</v>
      </c>
      <c r="G2371" s="6"/>
    </row>
    <row r="2372" spans="1:7" x14ac:dyDescent="0.2">
      <c r="A2372">
        <v>593</v>
      </c>
      <c r="B2372">
        <v>111.75</v>
      </c>
      <c r="C2372">
        <v>32.6</v>
      </c>
      <c r="D2372">
        <v>1</v>
      </c>
      <c r="E2372">
        <v>5</v>
      </c>
      <c r="F2372" s="2">
        <f t="shared" si="5"/>
        <v>26.713500000000003</v>
      </c>
      <c r="G2372" s="6"/>
    </row>
    <row r="2373" spans="1:7" x14ac:dyDescent="0.2">
      <c r="A2373">
        <v>593.25</v>
      </c>
      <c r="B2373">
        <v>112</v>
      </c>
      <c r="C2373">
        <v>32.659999999999997</v>
      </c>
      <c r="D2373">
        <v>1</v>
      </c>
      <c r="E2373">
        <v>5</v>
      </c>
      <c r="F2373" s="2">
        <f t="shared" si="5"/>
        <v>26.773499999999999</v>
      </c>
      <c r="G2373" s="6"/>
    </row>
    <row r="2374" spans="1:7" x14ac:dyDescent="0.2">
      <c r="A2374">
        <v>593.5</v>
      </c>
      <c r="B2374">
        <v>112.25</v>
      </c>
      <c r="C2374">
        <v>32.700000000000003</v>
      </c>
      <c r="D2374">
        <v>1</v>
      </c>
      <c r="E2374">
        <v>5</v>
      </c>
      <c r="F2374" s="2">
        <f t="shared" si="5"/>
        <v>26.813500000000005</v>
      </c>
      <c r="G2374" s="6"/>
    </row>
    <row r="2375" spans="1:7" x14ac:dyDescent="0.2">
      <c r="A2375">
        <v>593.75</v>
      </c>
      <c r="B2375">
        <v>112.5</v>
      </c>
      <c r="C2375">
        <v>32.700000000000003</v>
      </c>
      <c r="D2375">
        <v>1</v>
      </c>
      <c r="E2375">
        <v>5</v>
      </c>
      <c r="F2375" s="2">
        <f t="shared" si="5"/>
        <v>26.813500000000005</v>
      </c>
      <c r="G2375" s="6"/>
    </row>
    <row r="2376" spans="1:7" x14ac:dyDescent="0.2">
      <c r="A2376">
        <v>594</v>
      </c>
      <c r="B2376">
        <v>112.75</v>
      </c>
      <c r="C2376">
        <v>32.700000000000003</v>
      </c>
      <c r="D2376">
        <v>1</v>
      </c>
      <c r="E2376">
        <v>5</v>
      </c>
      <c r="F2376" s="2">
        <f t="shared" si="5"/>
        <v>26.813500000000005</v>
      </c>
      <c r="G2376" s="6"/>
    </row>
    <row r="2377" spans="1:7" x14ac:dyDescent="0.2">
      <c r="A2377">
        <v>594.25</v>
      </c>
      <c r="B2377">
        <v>113</v>
      </c>
      <c r="C2377">
        <v>32.58</v>
      </c>
      <c r="D2377">
        <v>1</v>
      </c>
      <c r="E2377">
        <v>5</v>
      </c>
      <c r="F2377" s="2">
        <f t="shared" si="5"/>
        <v>26.6935</v>
      </c>
      <c r="G2377" s="6"/>
    </row>
    <row r="2378" spans="1:7" x14ac:dyDescent="0.2">
      <c r="A2378">
        <v>594.5</v>
      </c>
      <c r="B2378">
        <v>113.25</v>
      </c>
      <c r="C2378">
        <v>32.619999999999997</v>
      </c>
      <c r="D2378">
        <v>1</v>
      </c>
      <c r="E2378">
        <v>5</v>
      </c>
      <c r="F2378" s="2">
        <f t="shared" si="5"/>
        <v>26.733499999999999</v>
      </c>
      <c r="G2378" s="6"/>
    </row>
    <row r="2379" spans="1:7" x14ac:dyDescent="0.2">
      <c r="A2379">
        <v>594.75</v>
      </c>
      <c r="B2379">
        <v>113.5</v>
      </c>
      <c r="C2379">
        <v>32.659999999999997</v>
      </c>
      <c r="D2379">
        <v>1</v>
      </c>
      <c r="E2379">
        <v>5</v>
      </c>
      <c r="F2379" s="2">
        <f t="shared" si="5"/>
        <v>26.773499999999999</v>
      </c>
      <c r="G2379" s="6"/>
    </row>
    <row r="2380" spans="1:7" x14ac:dyDescent="0.2">
      <c r="A2380">
        <v>595</v>
      </c>
      <c r="B2380">
        <v>113.75</v>
      </c>
      <c r="C2380">
        <v>32.659999999999997</v>
      </c>
      <c r="D2380">
        <v>1</v>
      </c>
      <c r="E2380">
        <v>5</v>
      </c>
      <c r="F2380" s="2">
        <f t="shared" si="5"/>
        <v>26.773499999999999</v>
      </c>
      <c r="G2380" s="6"/>
    </row>
    <row r="2381" spans="1:7" x14ac:dyDescent="0.2">
      <c r="A2381">
        <v>595.25</v>
      </c>
      <c r="B2381">
        <v>114</v>
      </c>
      <c r="C2381">
        <v>32.659999999999997</v>
      </c>
      <c r="D2381">
        <v>1</v>
      </c>
      <c r="E2381">
        <v>5</v>
      </c>
      <c r="F2381" s="2">
        <f t="shared" si="5"/>
        <v>26.773499999999999</v>
      </c>
      <c r="G2381" s="6"/>
    </row>
    <row r="2382" spans="1:7" x14ac:dyDescent="0.2">
      <c r="A2382">
        <v>595.5</v>
      </c>
      <c r="B2382">
        <v>114.25</v>
      </c>
      <c r="C2382">
        <v>32.659999999999997</v>
      </c>
      <c r="D2382">
        <v>1</v>
      </c>
      <c r="E2382">
        <v>5</v>
      </c>
      <c r="F2382" s="2">
        <f t="shared" si="5"/>
        <v>26.773499999999999</v>
      </c>
      <c r="G2382" s="6"/>
    </row>
    <row r="2383" spans="1:7" x14ac:dyDescent="0.2">
      <c r="A2383">
        <v>595.75</v>
      </c>
      <c r="B2383">
        <v>114.5</v>
      </c>
      <c r="C2383">
        <v>32.700000000000003</v>
      </c>
      <c r="D2383">
        <v>1</v>
      </c>
      <c r="E2383">
        <v>5</v>
      </c>
      <c r="F2383" s="2">
        <f t="shared" si="5"/>
        <v>26.813500000000005</v>
      </c>
      <c r="G2383" s="6"/>
    </row>
    <row r="2384" spans="1:7" x14ac:dyDescent="0.2">
      <c r="A2384">
        <v>596</v>
      </c>
      <c r="B2384">
        <v>114.75</v>
      </c>
      <c r="C2384">
        <v>32.619999999999997</v>
      </c>
      <c r="D2384">
        <v>1</v>
      </c>
      <c r="E2384">
        <v>5</v>
      </c>
      <c r="F2384" s="2">
        <f t="shared" si="5"/>
        <v>26.733499999999999</v>
      </c>
      <c r="G2384" s="6"/>
    </row>
    <row r="2385" spans="1:7" x14ac:dyDescent="0.2">
      <c r="A2385">
        <v>596.25</v>
      </c>
      <c r="B2385">
        <v>115</v>
      </c>
      <c r="C2385">
        <v>32.659999999999997</v>
      </c>
      <c r="D2385">
        <v>1</v>
      </c>
      <c r="E2385">
        <v>5</v>
      </c>
      <c r="F2385" s="2">
        <f t="shared" si="5"/>
        <v>26.773499999999999</v>
      </c>
      <c r="G2385" s="6"/>
    </row>
    <row r="2386" spans="1:7" x14ac:dyDescent="0.2">
      <c r="A2386">
        <v>596.5</v>
      </c>
      <c r="B2386">
        <v>115.25</v>
      </c>
      <c r="C2386">
        <v>32.659999999999997</v>
      </c>
      <c r="D2386">
        <v>1</v>
      </c>
      <c r="E2386">
        <v>5</v>
      </c>
      <c r="F2386" s="2">
        <f t="shared" si="5"/>
        <v>26.773499999999999</v>
      </c>
      <c r="G2386" s="6"/>
    </row>
    <row r="2387" spans="1:7" x14ac:dyDescent="0.2">
      <c r="A2387">
        <v>596.75</v>
      </c>
      <c r="B2387">
        <v>115.5</v>
      </c>
      <c r="C2387">
        <v>32.700000000000003</v>
      </c>
      <c r="D2387">
        <v>1</v>
      </c>
      <c r="E2387">
        <v>5</v>
      </c>
      <c r="F2387" s="2">
        <f t="shared" si="5"/>
        <v>26.813500000000005</v>
      </c>
      <c r="G2387" s="6"/>
    </row>
    <row r="2388" spans="1:7" x14ac:dyDescent="0.2">
      <c r="A2388">
        <v>597</v>
      </c>
      <c r="B2388">
        <v>115.75</v>
      </c>
      <c r="C2388">
        <v>32.659999999999997</v>
      </c>
      <c r="D2388">
        <v>1</v>
      </c>
      <c r="E2388">
        <v>5</v>
      </c>
      <c r="F2388" s="2">
        <f t="shared" si="5"/>
        <v>26.773499999999999</v>
      </c>
      <c r="G2388" s="6"/>
    </row>
    <row r="2389" spans="1:7" x14ac:dyDescent="0.2">
      <c r="A2389">
        <v>597.25</v>
      </c>
      <c r="B2389">
        <v>116</v>
      </c>
      <c r="C2389">
        <v>32.619999999999997</v>
      </c>
      <c r="D2389">
        <v>1</v>
      </c>
      <c r="E2389">
        <v>5</v>
      </c>
      <c r="F2389" s="2">
        <f t="shared" si="5"/>
        <v>26.733499999999999</v>
      </c>
      <c r="G2389" s="6"/>
    </row>
    <row r="2390" spans="1:7" x14ac:dyDescent="0.2">
      <c r="A2390">
        <v>597.5</v>
      </c>
      <c r="B2390">
        <v>116.25</v>
      </c>
      <c r="C2390">
        <v>32.619999999999997</v>
      </c>
      <c r="D2390">
        <v>1</v>
      </c>
      <c r="E2390">
        <v>5</v>
      </c>
      <c r="F2390" s="2">
        <f t="shared" si="5"/>
        <v>26.733499999999999</v>
      </c>
      <c r="G2390" s="6"/>
    </row>
    <row r="2391" spans="1:7" x14ac:dyDescent="0.2">
      <c r="A2391">
        <v>597.75</v>
      </c>
      <c r="B2391">
        <v>116.5</v>
      </c>
      <c r="C2391">
        <v>32.659999999999997</v>
      </c>
      <c r="D2391">
        <v>1</v>
      </c>
      <c r="E2391">
        <v>5</v>
      </c>
      <c r="F2391" s="2">
        <f t="shared" si="5"/>
        <v>26.773499999999999</v>
      </c>
      <c r="G2391" s="6"/>
    </row>
    <row r="2392" spans="1:7" x14ac:dyDescent="0.2">
      <c r="A2392">
        <v>598</v>
      </c>
      <c r="B2392">
        <v>116.75</v>
      </c>
      <c r="C2392">
        <v>32.659999999999997</v>
      </c>
      <c r="D2392">
        <v>1</v>
      </c>
      <c r="E2392">
        <v>5</v>
      </c>
      <c r="F2392" s="2">
        <f t="shared" si="5"/>
        <v>26.773499999999999</v>
      </c>
      <c r="G2392" s="6"/>
    </row>
    <row r="2393" spans="1:7" x14ac:dyDescent="0.2">
      <c r="A2393">
        <v>598.25</v>
      </c>
      <c r="B2393">
        <v>117</v>
      </c>
      <c r="C2393">
        <v>32.659999999999997</v>
      </c>
      <c r="D2393">
        <v>1</v>
      </c>
      <c r="E2393">
        <v>5</v>
      </c>
      <c r="F2393" s="2">
        <f t="shared" si="5"/>
        <v>26.773499999999999</v>
      </c>
      <c r="G2393" s="6"/>
    </row>
    <row r="2394" spans="1:7" x14ac:dyDescent="0.2">
      <c r="A2394">
        <v>598.5</v>
      </c>
      <c r="B2394">
        <v>117.25</v>
      </c>
      <c r="C2394">
        <v>32.6</v>
      </c>
      <c r="D2394">
        <v>1</v>
      </c>
      <c r="E2394">
        <v>5</v>
      </c>
      <c r="F2394" s="2">
        <f t="shared" si="5"/>
        <v>26.713500000000003</v>
      </c>
      <c r="G2394" s="6"/>
    </row>
    <row r="2395" spans="1:7" x14ac:dyDescent="0.2">
      <c r="A2395">
        <v>598.75</v>
      </c>
      <c r="B2395">
        <v>117.5</v>
      </c>
      <c r="C2395">
        <v>32.659999999999997</v>
      </c>
      <c r="D2395">
        <v>1</v>
      </c>
      <c r="E2395">
        <v>5</v>
      </c>
      <c r="F2395" s="2">
        <f t="shared" si="5"/>
        <v>26.773499999999999</v>
      </c>
      <c r="G2395" s="6"/>
    </row>
    <row r="2396" spans="1:7" x14ac:dyDescent="0.2">
      <c r="A2396">
        <v>599</v>
      </c>
      <c r="B2396">
        <v>117.75</v>
      </c>
      <c r="C2396">
        <v>32.619999999999997</v>
      </c>
      <c r="D2396">
        <v>1</v>
      </c>
      <c r="E2396">
        <v>5</v>
      </c>
      <c r="F2396" s="2">
        <f t="shared" si="5"/>
        <v>26.733499999999999</v>
      </c>
      <c r="G2396" s="6"/>
    </row>
    <row r="2397" spans="1:7" x14ac:dyDescent="0.2">
      <c r="A2397">
        <v>599.25</v>
      </c>
      <c r="B2397">
        <v>118</v>
      </c>
      <c r="C2397">
        <v>32.74</v>
      </c>
      <c r="D2397">
        <v>1</v>
      </c>
      <c r="E2397">
        <v>5</v>
      </c>
      <c r="F2397" s="2">
        <f t="shared" si="5"/>
        <v>26.853500000000004</v>
      </c>
      <c r="G2397" s="6"/>
    </row>
    <row r="2398" spans="1:7" x14ac:dyDescent="0.2">
      <c r="A2398">
        <v>599.5</v>
      </c>
      <c r="B2398">
        <v>118.25</v>
      </c>
      <c r="C2398">
        <v>32.68</v>
      </c>
      <c r="D2398">
        <v>1</v>
      </c>
      <c r="E2398">
        <v>5</v>
      </c>
      <c r="F2398" s="2">
        <f t="shared" si="5"/>
        <v>26.793500000000002</v>
      </c>
      <c r="G2398" s="6"/>
    </row>
    <row r="2399" spans="1:7" x14ac:dyDescent="0.2">
      <c r="A2399">
        <v>599.75</v>
      </c>
      <c r="B2399">
        <v>118.5</v>
      </c>
      <c r="C2399">
        <v>32.700000000000003</v>
      </c>
      <c r="D2399">
        <v>1</v>
      </c>
      <c r="E2399">
        <v>5</v>
      </c>
      <c r="F2399" s="2">
        <f t="shared" si="5"/>
        <v>26.813500000000005</v>
      </c>
      <c r="G2399" s="6"/>
    </row>
    <row r="2400" spans="1:7" x14ac:dyDescent="0.2">
      <c r="A2400">
        <v>600</v>
      </c>
      <c r="B2400">
        <v>118.75</v>
      </c>
      <c r="C2400">
        <v>32.619999999999997</v>
      </c>
      <c r="D2400">
        <v>1</v>
      </c>
      <c r="E2400">
        <v>5</v>
      </c>
      <c r="F2400" s="2">
        <f t="shared" si="5"/>
        <v>26.733499999999999</v>
      </c>
      <c r="G2400" s="6"/>
    </row>
    <row r="2401" spans="1:7" x14ac:dyDescent="0.2">
      <c r="A2401">
        <v>600.25</v>
      </c>
      <c r="B2401">
        <v>119</v>
      </c>
      <c r="C2401">
        <v>32.68</v>
      </c>
      <c r="D2401">
        <v>1</v>
      </c>
      <c r="E2401">
        <v>5</v>
      </c>
      <c r="F2401" s="2">
        <f t="shared" si="5"/>
        <v>26.793500000000002</v>
      </c>
      <c r="G2401" s="6"/>
    </row>
    <row r="2402" spans="1:7" x14ac:dyDescent="0.2">
      <c r="A2402">
        <v>600.5</v>
      </c>
      <c r="B2402">
        <v>119.25</v>
      </c>
      <c r="C2402">
        <v>32.659999999999997</v>
      </c>
      <c r="D2402">
        <v>1</v>
      </c>
      <c r="E2402">
        <v>5</v>
      </c>
      <c r="F2402" s="2">
        <f t="shared" si="5"/>
        <v>26.773499999999999</v>
      </c>
      <c r="G2402" s="6"/>
    </row>
    <row r="2403" spans="1:7" x14ac:dyDescent="0.2">
      <c r="A2403">
        <v>600.75</v>
      </c>
      <c r="B2403">
        <v>119.5</v>
      </c>
      <c r="C2403">
        <v>32.68</v>
      </c>
      <c r="D2403">
        <v>1</v>
      </c>
      <c r="E2403">
        <v>5</v>
      </c>
      <c r="F2403" s="2">
        <f t="shared" si="5"/>
        <v>26.793500000000002</v>
      </c>
      <c r="G2403" s="6"/>
    </row>
    <row r="2404" spans="1:7" x14ac:dyDescent="0.2">
      <c r="A2404">
        <v>601</v>
      </c>
      <c r="B2404">
        <v>119.75</v>
      </c>
      <c r="C2404">
        <v>32.619999999999997</v>
      </c>
      <c r="D2404">
        <v>1</v>
      </c>
      <c r="E2404">
        <v>5</v>
      </c>
      <c r="F2404" s="2">
        <f t="shared" si="5"/>
        <v>26.733499999999999</v>
      </c>
      <c r="G2404" s="6"/>
    </row>
    <row r="2405" spans="1:7" x14ac:dyDescent="0.2">
      <c r="A2405">
        <v>601.25</v>
      </c>
      <c r="B2405">
        <v>120</v>
      </c>
      <c r="C2405">
        <v>32.659999999999997</v>
      </c>
      <c r="D2405">
        <v>1</v>
      </c>
      <c r="E2405">
        <v>5</v>
      </c>
      <c r="F2405" s="2">
        <f t="shared" si="5"/>
        <v>26.773499999999999</v>
      </c>
      <c r="G2405" s="6"/>
    </row>
    <row r="2406" spans="1:7" x14ac:dyDescent="0.2">
      <c r="A2406">
        <v>601.5</v>
      </c>
      <c r="B2406">
        <v>120.25</v>
      </c>
      <c r="C2406">
        <v>32.619999999999997</v>
      </c>
      <c r="D2406">
        <v>1</v>
      </c>
      <c r="E2406">
        <v>5</v>
      </c>
      <c r="F2406" s="2">
        <f t="shared" si="5"/>
        <v>26.733499999999999</v>
      </c>
      <c r="G2406" s="6"/>
    </row>
    <row r="2407" spans="1:7" x14ac:dyDescent="0.2">
      <c r="A2407">
        <v>601.75</v>
      </c>
      <c r="B2407">
        <v>120.5</v>
      </c>
      <c r="C2407">
        <v>32.659999999999997</v>
      </c>
      <c r="D2407">
        <v>1</v>
      </c>
      <c r="E2407">
        <v>5</v>
      </c>
      <c r="F2407" s="2">
        <f t="shared" si="5"/>
        <v>26.773499999999999</v>
      </c>
      <c r="G2407" s="6"/>
    </row>
    <row r="2408" spans="1:7" x14ac:dyDescent="0.2">
      <c r="A2408">
        <v>602</v>
      </c>
      <c r="B2408">
        <v>120.75</v>
      </c>
      <c r="C2408">
        <v>32.659999999999997</v>
      </c>
      <c r="D2408">
        <v>1</v>
      </c>
      <c r="E2408">
        <v>5</v>
      </c>
      <c r="F2408" s="2">
        <f t="shared" si="5"/>
        <v>26.773499999999999</v>
      </c>
      <c r="G2408" s="6"/>
    </row>
    <row r="2409" spans="1:7" x14ac:dyDescent="0.2">
      <c r="A2409">
        <v>602.25</v>
      </c>
      <c r="B2409">
        <v>121</v>
      </c>
      <c r="C2409">
        <v>32.659999999999997</v>
      </c>
      <c r="D2409">
        <v>1</v>
      </c>
      <c r="E2409">
        <v>5</v>
      </c>
      <c r="F2409" s="2">
        <f t="shared" si="5"/>
        <v>26.773499999999999</v>
      </c>
      <c r="G2409" s="6"/>
    </row>
    <row r="2410" spans="1:7" x14ac:dyDescent="0.2">
      <c r="A2410">
        <v>602.5</v>
      </c>
      <c r="B2410">
        <v>121.25</v>
      </c>
      <c r="C2410">
        <v>32.619999999999997</v>
      </c>
      <c r="D2410">
        <v>1</v>
      </c>
      <c r="E2410">
        <v>5</v>
      </c>
      <c r="F2410" s="2">
        <f t="shared" si="5"/>
        <v>26.733499999999999</v>
      </c>
      <c r="G2410" s="6"/>
    </row>
    <row r="2411" spans="1:7" x14ac:dyDescent="0.2">
      <c r="A2411">
        <v>602.75</v>
      </c>
      <c r="B2411">
        <v>121.5</v>
      </c>
      <c r="C2411">
        <v>32.659999999999997</v>
      </c>
      <c r="D2411">
        <v>1</v>
      </c>
      <c r="E2411">
        <v>5</v>
      </c>
      <c r="F2411" s="2">
        <f t="shared" si="5"/>
        <v>26.773499999999999</v>
      </c>
      <c r="G2411" s="6"/>
    </row>
    <row r="2412" spans="1:7" x14ac:dyDescent="0.2">
      <c r="A2412">
        <v>603</v>
      </c>
      <c r="B2412">
        <v>121.75</v>
      </c>
      <c r="C2412">
        <v>32.659999999999997</v>
      </c>
      <c r="D2412">
        <v>1</v>
      </c>
      <c r="E2412">
        <v>5</v>
      </c>
      <c r="F2412" s="2">
        <f t="shared" si="5"/>
        <v>26.773499999999999</v>
      </c>
      <c r="G2412" s="6"/>
    </row>
    <row r="2413" spans="1:7" x14ac:dyDescent="0.2">
      <c r="A2413">
        <v>603.25</v>
      </c>
      <c r="B2413">
        <v>122</v>
      </c>
      <c r="C2413">
        <v>32.659999999999997</v>
      </c>
      <c r="D2413">
        <v>1</v>
      </c>
      <c r="E2413">
        <v>5</v>
      </c>
      <c r="F2413" s="2">
        <f t="shared" si="5"/>
        <v>26.773499999999999</v>
      </c>
      <c r="G2413" s="6"/>
    </row>
    <row r="2414" spans="1:7" x14ac:dyDescent="0.2">
      <c r="A2414">
        <v>603.5</v>
      </c>
      <c r="B2414">
        <v>122.25</v>
      </c>
      <c r="C2414">
        <v>32.700000000000003</v>
      </c>
      <c r="D2414">
        <v>1</v>
      </c>
      <c r="E2414">
        <v>5</v>
      </c>
      <c r="F2414" s="2">
        <f t="shared" si="5"/>
        <v>26.813500000000005</v>
      </c>
      <c r="G2414" s="6"/>
    </row>
    <row r="2415" spans="1:7" x14ac:dyDescent="0.2">
      <c r="A2415">
        <v>603.75</v>
      </c>
      <c r="B2415">
        <v>122.5</v>
      </c>
      <c r="C2415">
        <v>32.68</v>
      </c>
      <c r="D2415">
        <v>1</v>
      </c>
      <c r="E2415">
        <v>5</v>
      </c>
      <c r="F2415" s="2">
        <f t="shared" si="5"/>
        <v>26.793500000000002</v>
      </c>
      <c r="G2415" s="6"/>
    </row>
    <row r="2416" spans="1:7" x14ac:dyDescent="0.2">
      <c r="A2416">
        <v>604</v>
      </c>
      <c r="B2416">
        <v>122.75</v>
      </c>
      <c r="C2416">
        <v>32.68</v>
      </c>
      <c r="D2416">
        <v>1</v>
      </c>
      <c r="E2416">
        <v>5</v>
      </c>
      <c r="F2416" s="2">
        <f t="shared" si="5"/>
        <v>26.793500000000002</v>
      </c>
      <c r="G2416" s="6"/>
    </row>
    <row r="2417" spans="1:7" x14ac:dyDescent="0.2">
      <c r="A2417">
        <v>604.25</v>
      </c>
      <c r="B2417">
        <v>123</v>
      </c>
      <c r="C2417">
        <v>32.700000000000003</v>
      </c>
      <c r="D2417">
        <v>1</v>
      </c>
      <c r="E2417">
        <v>5</v>
      </c>
      <c r="F2417" s="2">
        <f t="shared" si="5"/>
        <v>26.813500000000005</v>
      </c>
      <c r="G2417" s="6"/>
    </row>
    <row r="2418" spans="1:7" x14ac:dyDescent="0.2">
      <c r="A2418">
        <v>604.5</v>
      </c>
      <c r="B2418">
        <v>123.25</v>
      </c>
      <c r="C2418">
        <v>32.659999999999997</v>
      </c>
      <c r="D2418">
        <v>1</v>
      </c>
      <c r="E2418">
        <v>5</v>
      </c>
      <c r="F2418" s="2">
        <f t="shared" si="5"/>
        <v>26.773499999999999</v>
      </c>
      <c r="G2418" s="6"/>
    </row>
    <row r="2419" spans="1:7" x14ac:dyDescent="0.2">
      <c r="A2419">
        <v>604.75</v>
      </c>
      <c r="B2419">
        <v>123.5</v>
      </c>
      <c r="C2419">
        <v>32.68</v>
      </c>
      <c r="D2419">
        <v>1</v>
      </c>
      <c r="E2419">
        <v>5</v>
      </c>
      <c r="F2419" s="2">
        <f t="shared" si="5"/>
        <v>26.793500000000002</v>
      </c>
      <c r="G2419" s="6"/>
    </row>
    <row r="2420" spans="1:7" x14ac:dyDescent="0.2">
      <c r="A2420">
        <v>605</v>
      </c>
      <c r="B2420">
        <v>123.75</v>
      </c>
      <c r="C2420">
        <v>32.68</v>
      </c>
      <c r="D2420">
        <v>1</v>
      </c>
      <c r="E2420">
        <v>5</v>
      </c>
      <c r="F2420" s="2">
        <f t="shared" si="5"/>
        <v>26.793500000000002</v>
      </c>
      <c r="G2420" s="6"/>
    </row>
    <row r="2421" spans="1:7" x14ac:dyDescent="0.2">
      <c r="A2421">
        <v>605.25</v>
      </c>
      <c r="B2421">
        <v>124</v>
      </c>
      <c r="C2421">
        <v>32.68</v>
      </c>
      <c r="D2421">
        <v>1</v>
      </c>
      <c r="E2421">
        <v>5</v>
      </c>
      <c r="F2421" s="2">
        <f t="shared" si="5"/>
        <v>26.793500000000002</v>
      </c>
      <c r="G2421" s="6"/>
    </row>
    <row r="2422" spans="1:7" x14ac:dyDescent="0.2">
      <c r="A2422">
        <v>605.5</v>
      </c>
      <c r="B2422">
        <v>124.25</v>
      </c>
      <c r="C2422">
        <v>32.659999999999997</v>
      </c>
      <c r="D2422">
        <v>1</v>
      </c>
      <c r="E2422">
        <v>5</v>
      </c>
      <c r="F2422" s="2">
        <f t="shared" si="5"/>
        <v>26.773499999999999</v>
      </c>
      <c r="G2422" s="6"/>
    </row>
    <row r="2423" spans="1:7" x14ac:dyDescent="0.2">
      <c r="A2423">
        <v>605.75</v>
      </c>
      <c r="B2423">
        <v>124.5</v>
      </c>
      <c r="C2423">
        <v>32.68</v>
      </c>
      <c r="D2423">
        <v>1</v>
      </c>
      <c r="E2423">
        <v>5</v>
      </c>
      <c r="F2423" s="2">
        <f t="shared" si="5"/>
        <v>26.793500000000002</v>
      </c>
      <c r="G2423" s="6"/>
    </row>
    <row r="2424" spans="1:7" x14ac:dyDescent="0.2">
      <c r="A2424">
        <v>606</v>
      </c>
      <c r="B2424">
        <v>124.75</v>
      </c>
      <c r="C2424">
        <v>32.700000000000003</v>
      </c>
      <c r="D2424">
        <v>1</v>
      </c>
      <c r="E2424">
        <v>5</v>
      </c>
      <c r="F2424" s="2">
        <f t="shared" si="5"/>
        <v>26.813500000000005</v>
      </c>
      <c r="G2424" s="6"/>
    </row>
    <row r="2425" spans="1:7" x14ac:dyDescent="0.2">
      <c r="A2425">
        <v>606.25</v>
      </c>
      <c r="B2425">
        <v>125</v>
      </c>
      <c r="C2425">
        <v>32.619999999999997</v>
      </c>
      <c r="D2425">
        <v>1</v>
      </c>
      <c r="E2425">
        <v>5</v>
      </c>
      <c r="F2425" s="2">
        <f t="shared" si="5"/>
        <v>26.733499999999999</v>
      </c>
      <c r="G2425" s="6"/>
    </row>
    <row r="2426" spans="1:7" x14ac:dyDescent="0.2">
      <c r="A2426">
        <v>606.5</v>
      </c>
      <c r="B2426">
        <v>125.25</v>
      </c>
      <c r="C2426">
        <v>32.68</v>
      </c>
      <c r="D2426">
        <v>1</v>
      </c>
      <c r="E2426">
        <v>5</v>
      </c>
      <c r="F2426" s="2">
        <f t="shared" si="5"/>
        <v>26.793500000000002</v>
      </c>
      <c r="G2426" s="6"/>
    </row>
    <row r="2427" spans="1:7" x14ac:dyDescent="0.2">
      <c r="A2427">
        <v>606.75</v>
      </c>
      <c r="B2427">
        <v>125.5</v>
      </c>
      <c r="C2427">
        <v>32.659999999999997</v>
      </c>
      <c r="D2427">
        <v>1</v>
      </c>
      <c r="E2427">
        <v>5</v>
      </c>
      <c r="F2427" s="2">
        <f t="shared" si="5"/>
        <v>26.773499999999999</v>
      </c>
      <c r="G2427" s="6"/>
    </row>
    <row r="2428" spans="1:7" x14ac:dyDescent="0.2">
      <c r="A2428">
        <v>607</v>
      </c>
      <c r="B2428">
        <v>125.75</v>
      </c>
      <c r="C2428">
        <v>32.68</v>
      </c>
      <c r="D2428">
        <v>1</v>
      </c>
      <c r="E2428">
        <v>5</v>
      </c>
      <c r="F2428" s="2">
        <f t="shared" si="5"/>
        <v>26.793500000000002</v>
      </c>
      <c r="G2428" s="6"/>
    </row>
    <row r="2429" spans="1:7" x14ac:dyDescent="0.2">
      <c r="A2429">
        <v>607.25</v>
      </c>
      <c r="B2429">
        <v>126</v>
      </c>
      <c r="C2429">
        <v>32.659999999999997</v>
      </c>
      <c r="D2429">
        <v>1</v>
      </c>
      <c r="E2429">
        <v>5</v>
      </c>
      <c r="F2429" s="2">
        <f t="shared" si="5"/>
        <v>26.773499999999999</v>
      </c>
      <c r="G2429" s="6"/>
    </row>
    <row r="2430" spans="1:7" x14ac:dyDescent="0.2">
      <c r="A2430">
        <v>607.5</v>
      </c>
      <c r="B2430">
        <v>126.25</v>
      </c>
      <c r="C2430">
        <v>32.659999999999997</v>
      </c>
      <c r="D2430">
        <v>1</v>
      </c>
      <c r="E2430">
        <v>5</v>
      </c>
      <c r="F2430" s="2">
        <f t="shared" si="5"/>
        <v>26.773499999999999</v>
      </c>
      <c r="G2430" s="6"/>
    </row>
    <row r="2431" spans="1:7" x14ac:dyDescent="0.2">
      <c r="A2431">
        <v>607.75</v>
      </c>
      <c r="B2431">
        <v>126.5</v>
      </c>
      <c r="C2431">
        <v>32.700000000000003</v>
      </c>
      <c r="D2431">
        <v>1</v>
      </c>
      <c r="E2431">
        <v>5</v>
      </c>
      <c r="F2431" s="2">
        <f t="shared" si="5"/>
        <v>26.813500000000005</v>
      </c>
      <c r="G2431" s="6"/>
    </row>
    <row r="2432" spans="1:7" x14ac:dyDescent="0.2">
      <c r="A2432">
        <v>608</v>
      </c>
      <c r="B2432">
        <v>126.75</v>
      </c>
      <c r="C2432">
        <v>32.68</v>
      </c>
      <c r="D2432">
        <v>1</v>
      </c>
      <c r="E2432">
        <v>5</v>
      </c>
      <c r="F2432" s="2">
        <f t="shared" si="5"/>
        <v>26.793500000000002</v>
      </c>
      <c r="G2432" s="6"/>
    </row>
    <row r="2433" spans="1:7" x14ac:dyDescent="0.2">
      <c r="A2433">
        <v>608.25</v>
      </c>
      <c r="B2433">
        <v>127</v>
      </c>
      <c r="C2433">
        <v>32.68</v>
      </c>
      <c r="D2433">
        <v>1</v>
      </c>
      <c r="E2433">
        <v>5</v>
      </c>
      <c r="F2433" s="2">
        <f t="shared" si="5"/>
        <v>26.793500000000002</v>
      </c>
      <c r="G2433" s="6"/>
    </row>
    <row r="2434" spans="1:7" x14ac:dyDescent="0.2">
      <c r="A2434">
        <v>608.5</v>
      </c>
      <c r="B2434">
        <v>127.25</v>
      </c>
      <c r="C2434">
        <v>32.619999999999997</v>
      </c>
      <c r="D2434">
        <v>1</v>
      </c>
      <c r="E2434">
        <v>5</v>
      </c>
      <c r="F2434" s="2">
        <f t="shared" si="5"/>
        <v>26.733499999999999</v>
      </c>
      <c r="G2434" s="6"/>
    </row>
    <row r="2435" spans="1:7" x14ac:dyDescent="0.2">
      <c r="A2435">
        <v>608.75</v>
      </c>
      <c r="B2435">
        <v>127.5</v>
      </c>
      <c r="C2435">
        <v>32.659999999999997</v>
      </c>
      <c r="D2435">
        <v>1</v>
      </c>
      <c r="E2435">
        <v>5</v>
      </c>
      <c r="F2435" s="2">
        <f t="shared" si="5"/>
        <v>26.773499999999999</v>
      </c>
      <c r="G2435" s="6"/>
    </row>
    <row r="2436" spans="1:7" x14ac:dyDescent="0.2">
      <c r="A2436">
        <v>609</v>
      </c>
      <c r="B2436">
        <v>127.75</v>
      </c>
      <c r="C2436">
        <v>32.68</v>
      </c>
      <c r="D2436">
        <v>1</v>
      </c>
      <c r="E2436">
        <v>5</v>
      </c>
      <c r="F2436" s="2">
        <f t="shared" si="5"/>
        <v>26.793500000000002</v>
      </c>
      <c r="G2436" s="6"/>
    </row>
    <row r="2437" spans="1:7" x14ac:dyDescent="0.2">
      <c r="A2437">
        <v>609.25</v>
      </c>
      <c r="B2437">
        <v>128</v>
      </c>
      <c r="C2437">
        <v>32.700000000000003</v>
      </c>
      <c r="D2437">
        <v>1</v>
      </c>
      <c r="E2437">
        <v>5</v>
      </c>
      <c r="F2437" s="2">
        <f t="shared" ref="F2437:F2691" si="6">C2437-I$10</f>
        <v>26.813500000000005</v>
      </c>
      <c r="G2437" s="6"/>
    </row>
    <row r="2438" spans="1:7" x14ac:dyDescent="0.2">
      <c r="A2438">
        <v>609.5</v>
      </c>
      <c r="B2438">
        <v>128.25</v>
      </c>
      <c r="C2438">
        <v>32.799999999999997</v>
      </c>
      <c r="D2438">
        <v>1</v>
      </c>
      <c r="E2438">
        <v>5</v>
      </c>
      <c r="F2438" s="2">
        <f t="shared" si="6"/>
        <v>26.913499999999999</v>
      </c>
      <c r="G2438" s="6"/>
    </row>
    <row r="2439" spans="1:7" x14ac:dyDescent="0.2">
      <c r="A2439">
        <v>609.75</v>
      </c>
      <c r="B2439">
        <v>128.5</v>
      </c>
      <c r="C2439">
        <v>32.68</v>
      </c>
      <c r="D2439">
        <v>1</v>
      </c>
      <c r="E2439">
        <v>5</v>
      </c>
      <c r="F2439" s="2">
        <f t="shared" si="6"/>
        <v>26.793500000000002</v>
      </c>
      <c r="G2439" s="6"/>
    </row>
    <row r="2440" spans="1:7" x14ac:dyDescent="0.2">
      <c r="A2440">
        <v>610</v>
      </c>
      <c r="B2440">
        <v>128.75</v>
      </c>
      <c r="C2440">
        <v>32.68</v>
      </c>
      <c r="D2440">
        <v>1</v>
      </c>
      <c r="E2440">
        <v>5</v>
      </c>
      <c r="F2440" s="2">
        <f t="shared" si="6"/>
        <v>26.793500000000002</v>
      </c>
      <c r="G2440" s="6"/>
    </row>
    <row r="2441" spans="1:7" x14ac:dyDescent="0.2">
      <c r="A2441">
        <v>610.25</v>
      </c>
      <c r="B2441">
        <v>129</v>
      </c>
      <c r="C2441">
        <v>32.700000000000003</v>
      </c>
      <c r="D2441">
        <v>1</v>
      </c>
      <c r="E2441">
        <v>5</v>
      </c>
      <c r="F2441" s="2">
        <f t="shared" si="6"/>
        <v>26.813500000000005</v>
      </c>
      <c r="G2441" s="6"/>
    </row>
    <row r="2442" spans="1:7" x14ac:dyDescent="0.2">
      <c r="A2442">
        <v>610.5</v>
      </c>
      <c r="B2442">
        <v>129.25</v>
      </c>
      <c r="C2442">
        <v>32.700000000000003</v>
      </c>
      <c r="D2442">
        <v>1</v>
      </c>
      <c r="E2442">
        <v>5</v>
      </c>
      <c r="F2442" s="2">
        <f t="shared" si="6"/>
        <v>26.813500000000005</v>
      </c>
      <c r="G2442" s="6"/>
    </row>
    <row r="2443" spans="1:7" x14ac:dyDescent="0.2">
      <c r="A2443">
        <v>610.75</v>
      </c>
      <c r="B2443">
        <v>129.5</v>
      </c>
      <c r="C2443">
        <v>32.700000000000003</v>
      </c>
      <c r="D2443">
        <v>1</v>
      </c>
      <c r="E2443">
        <v>5</v>
      </c>
      <c r="F2443" s="2">
        <f t="shared" si="6"/>
        <v>26.813500000000005</v>
      </c>
      <c r="G2443" s="6"/>
    </row>
    <row r="2444" spans="1:7" x14ac:dyDescent="0.2">
      <c r="A2444">
        <v>611</v>
      </c>
      <c r="B2444">
        <v>129.75</v>
      </c>
      <c r="C2444">
        <v>32.68</v>
      </c>
      <c r="D2444">
        <v>1</v>
      </c>
      <c r="E2444">
        <v>5</v>
      </c>
      <c r="F2444" s="2">
        <f t="shared" si="6"/>
        <v>26.793500000000002</v>
      </c>
      <c r="G2444" s="6"/>
    </row>
    <row r="2445" spans="1:7" x14ac:dyDescent="0.2">
      <c r="A2445">
        <v>611.25</v>
      </c>
      <c r="B2445">
        <v>130</v>
      </c>
      <c r="C2445">
        <v>32.700000000000003</v>
      </c>
      <c r="D2445">
        <v>1</v>
      </c>
      <c r="E2445">
        <v>5</v>
      </c>
      <c r="F2445" s="2">
        <f t="shared" si="6"/>
        <v>26.813500000000005</v>
      </c>
      <c r="G2445" s="6"/>
    </row>
    <row r="2446" spans="1:7" x14ac:dyDescent="0.2">
      <c r="A2446">
        <v>611.5</v>
      </c>
      <c r="B2446">
        <v>130.25</v>
      </c>
      <c r="C2446">
        <v>32.6</v>
      </c>
      <c r="D2446">
        <v>0</v>
      </c>
      <c r="E2446">
        <v>5</v>
      </c>
      <c r="F2446" s="2">
        <f t="shared" si="6"/>
        <v>26.713500000000003</v>
      </c>
      <c r="G2446" s="6"/>
    </row>
    <row r="2447" spans="1:7" x14ac:dyDescent="0.2">
      <c r="A2447">
        <v>611.75</v>
      </c>
      <c r="B2447">
        <v>130.5</v>
      </c>
      <c r="C2447">
        <v>32.26</v>
      </c>
      <c r="D2447">
        <v>0</v>
      </c>
      <c r="E2447">
        <v>5</v>
      </c>
      <c r="F2447" s="2">
        <f t="shared" si="6"/>
        <v>26.3735</v>
      </c>
      <c r="G2447" s="6"/>
    </row>
    <row r="2448" spans="1:7" x14ac:dyDescent="0.2">
      <c r="A2448">
        <v>612</v>
      </c>
      <c r="B2448">
        <v>130.75</v>
      </c>
      <c r="C2448">
        <v>32.020000000000003</v>
      </c>
      <c r="D2448">
        <v>0</v>
      </c>
      <c r="E2448">
        <v>5</v>
      </c>
      <c r="F2448" s="2">
        <f t="shared" si="6"/>
        <v>26.133500000000005</v>
      </c>
      <c r="G2448" s="6"/>
    </row>
    <row r="2449" spans="1:7" x14ac:dyDescent="0.2">
      <c r="A2449">
        <v>612.25</v>
      </c>
      <c r="B2449">
        <v>131</v>
      </c>
      <c r="C2449">
        <v>31.66</v>
      </c>
      <c r="D2449">
        <v>0</v>
      </c>
      <c r="E2449">
        <v>5</v>
      </c>
      <c r="F2449" s="2">
        <f t="shared" si="6"/>
        <v>25.773500000000006</v>
      </c>
      <c r="G2449" s="6"/>
    </row>
    <row r="2450" spans="1:7" x14ac:dyDescent="0.2">
      <c r="A2450">
        <v>612.5</v>
      </c>
      <c r="B2450">
        <v>131.25</v>
      </c>
      <c r="C2450">
        <v>31.46</v>
      </c>
      <c r="D2450">
        <v>0</v>
      </c>
      <c r="E2450">
        <v>5</v>
      </c>
      <c r="F2450" s="2">
        <f t="shared" si="6"/>
        <v>25.573500000000003</v>
      </c>
      <c r="G2450" s="6"/>
    </row>
    <row r="2451" spans="1:7" x14ac:dyDescent="0.2">
      <c r="A2451">
        <v>612.75</v>
      </c>
      <c r="B2451">
        <v>131.5</v>
      </c>
      <c r="C2451">
        <v>31.12</v>
      </c>
      <c r="D2451">
        <v>0</v>
      </c>
      <c r="E2451">
        <v>5</v>
      </c>
      <c r="F2451" s="2">
        <f t="shared" si="6"/>
        <v>25.233500000000006</v>
      </c>
      <c r="G2451" s="6"/>
    </row>
    <row r="2452" spans="1:7" x14ac:dyDescent="0.2">
      <c r="A2452">
        <v>613</v>
      </c>
      <c r="B2452">
        <v>131.75</v>
      </c>
      <c r="C2452">
        <v>31.04</v>
      </c>
      <c r="D2452">
        <v>0</v>
      </c>
      <c r="E2452">
        <v>5</v>
      </c>
      <c r="F2452" s="2">
        <f t="shared" si="6"/>
        <v>25.153500000000001</v>
      </c>
      <c r="G2452" s="6"/>
    </row>
    <row r="2453" spans="1:7" x14ac:dyDescent="0.2">
      <c r="A2453">
        <v>613.25</v>
      </c>
      <c r="B2453">
        <v>132</v>
      </c>
      <c r="C2453">
        <v>30.76</v>
      </c>
      <c r="D2453">
        <v>0</v>
      </c>
      <c r="E2453">
        <v>5</v>
      </c>
      <c r="F2453" s="2">
        <f t="shared" si="6"/>
        <v>24.873500000000007</v>
      </c>
      <c r="G2453" s="6"/>
    </row>
    <row r="2454" spans="1:7" x14ac:dyDescent="0.2">
      <c r="A2454">
        <v>613.5</v>
      </c>
      <c r="B2454">
        <v>132.25</v>
      </c>
      <c r="C2454">
        <v>30.56</v>
      </c>
      <c r="D2454">
        <v>0</v>
      </c>
      <c r="E2454">
        <v>5</v>
      </c>
      <c r="F2454" s="2">
        <f t="shared" si="6"/>
        <v>24.673500000000004</v>
      </c>
      <c r="G2454" s="6"/>
    </row>
    <row r="2455" spans="1:7" x14ac:dyDescent="0.2">
      <c r="A2455">
        <v>613.75</v>
      </c>
      <c r="B2455">
        <v>132.5</v>
      </c>
      <c r="C2455">
        <v>30.42</v>
      </c>
      <c r="D2455">
        <v>0</v>
      </c>
      <c r="E2455">
        <v>5</v>
      </c>
      <c r="F2455" s="2">
        <f t="shared" si="6"/>
        <v>24.533500000000004</v>
      </c>
      <c r="G2455" s="6"/>
    </row>
    <row r="2456" spans="1:7" x14ac:dyDescent="0.2">
      <c r="A2456">
        <v>614</v>
      </c>
      <c r="B2456">
        <v>132.75</v>
      </c>
      <c r="C2456">
        <v>30.22</v>
      </c>
      <c r="D2456">
        <v>0</v>
      </c>
      <c r="E2456">
        <v>5</v>
      </c>
      <c r="F2456" s="2">
        <f t="shared" si="6"/>
        <v>24.333500000000001</v>
      </c>
      <c r="G2456" s="6"/>
    </row>
    <row r="2457" spans="1:7" x14ac:dyDescent="0.2">
      <c r="A2457">
        <v>614.25</v>
      </c>
      <c r="B2457">
        <v>133</v>
      </c>
      <c r="C2457">
        <v>30.08</v>
      </c>
      <c r="D2457">
        <v>0</v>
      </c>
      <c r="E2457">
        <v>5</v>
      </c>
      <c r="F2457" s="2">
        <f t="shared" si="6"/>
        <v>24.1935</v>
      </c>
      <c r="G2457" s="6"/>
    </row>
    <row r="2458" spans="1:7" x14ac:dyDescent="0.2">
      <c r="A2458">
        <v>614.5</v>
      </c>
      <c r="B2458">
        <v>133.25</v>
      </c>
      <c r="C2458">
        <v>29.92</v>
      </c>
      <c r="D2458">
        <v>0</v>
      </c>
      <c r="E2458">
        <v>5</v>
      </c>
      <c r="F2458" s="2">
        <f t="shared" si="6"/>
        <v>24.033500000000004</v>
      </c>
      <c r="G2458" s="6"/>
    </row>
    <row r="2459" spans="1:7" x14ac:dyDescent="0.2">
      <c r="A2459">
        <v>614.75</v>
      </c>
      <c r="B2459">
        <v>133.5</v>
      </c>
      <c r="C2459">
        <v>29.74</v>
      </c>
      <c r="D2459">
        <v>0</v>
      </c>
      <c r="E2459">
        <v>5</v>
      </c>
      <c r="F2459" s="2">
        <f t="shared" si="6"/>
        <v>23.853500000000004</v>
      </c>
      <c r="G2459" s="6"/>
    </row>
    <row r="2460" spans="1:7" x14ac:dyDescent="0.2">
      <c r="A2460">
        <v>615</v>
      </c>
      <c r="B2460">
        <v>133.75</v>
      </c>
      <c r="C2460">
        <v>29.64</v>
      </c>
      <c r="D2460">
        <v>0</v>
      </c>
      <c r="E2460">
        <v>5</v>
      </c>
      <c r="F2460" s="2">
        <f t="shared" si="6"/>
        <v>23.753500000000003</v>
      </c>
      <c r="G2460" s="6"/>
    </row>
    <row r="2461" spans="1:7" x14ac:dyDescent="0.2">
      <c r="A2461">
        <v>615.25</v>
      </c>
      <c r="B2461">
        <v>134</v>
      </c>
      <c r="C2461">
        <v>29.5</v>
      </c>
      <c r="D2461">
        <v>0</v>
      </c>
      <c r="E2461">
        <v>5</v>
      </c>
      <c r="F2461" s="2">
        <f t="shared" si="6"/>
        <v>23.613500000000002</v>
      </c>
      <c r="G2461" s="6"/>
    </row>
    <row r="2462" spans="1:7" x14ac:dyDescent="0.2">
      <c r="A2462">
        <v>615.5</v>
      </c>
      <c r="B2462">
        <v>134.25</v>
      </c>
      <c r="C2462">
        <v>29.38</v>
      </c>
      <c r="D2462">
        <v>0</v>
      </c>
      <c r="E2462">
        <v>5</v>
      </c>
      <c r="F2462" s="2">
        <f t="shared" si="6"/>
        <v>23.493500000000004</v>
      </c>
      <c r="G2462" s="6"/>
    </row>
    <row r="2463" spans="1:7" x14ac:dyDescent="0.2">
      <c r="A2463">
        <v>615.75</v>
      </c>
      <c r="B2463">
        <v>134.5</v>
      </c>
      <c r="C2463">
        <v>29.3</v>
      </c>
      <c r="D2463">
        <v>0</v>
      </c>
      <c r="E2463">
        <v>5</v>
      </c>
      <c r="F2463" s="2">
        <f t="shared" si="6"/>
        <v>23.413500000000006</v>
      </c>
      <c r="G2463" s="6"/>
    </row>
    <row r="2464" spans="1:7" x14ac:dyDescent="0.2">
      <c r="A2464">
        <v>616</v>
      </c>
      <c r="B2464">
        <v>134.75</v>
      </c>
      <c r="C2464">
        <v>29.24</v>
      </c>
      <c r="D2464">
        <v>0</v>
      </c>
      <c r="E2464">
        <v>5</v>
      </c>
      <c r="F2464" s="2">
        <f t="shared" si="6"/>
        <v>23.353500000000004</v>
      </c>
      <c r="G2464" s="6"/>
    </row>
    <row r="2465" spans="1:7" x14ac:dyDescent="0.2">
      <c r="A2465">
        <v>616.25</v>
      </c>
      <c r="B2465">
        <v>135</v>
      </c>
      <c r="C2465">
        <v>29.1</v>
      </c>
      <c r="D2465">
        <v>0</v>
      </c>
      <c r="E2465">
        <v>5</v>
      </c>
      <c r="F2465" s="2">
        <f t="shared" si="6"/>
        <v>23.213500000000003</v>
      </c>
      <c r="G2465" s="6"/>
    </row>
    <row r="2466" spans="1:7" x14ac:dyDescent="0.2">
      <c r="A2466">
        <v>616.5</v>
      </c>
      <c r="B2466">
        <v>135.25</v>
      </c>
      <c r="C2466">
        <v>28.98</v>
      </c>
      <c r="D2466">
        <v>0</v>
      </c>
      <c r="E2466">
        <v>5</v>
      </c>
      <c r="F2466" s="2">
        <f t="shared" si="6"/>
        <v>23.093500000000006</v>
      </c>
      <c r="G2466" s="6"/>
    </row>
    <row r="2467" spans="1:7" x14ac:dyDescent="0.2">
      <c r="A2467">
        <v>616.75</v>
      </c>
      <c r="B2467">
        <v>135.5</v>
      </c>
      <c r="C2467">
        <v>28.94</v>
      </c>
      <c r="D2467">
        <v>0</v>
      </c>
      <c r="E2467">
        <v>5</v>
      </c>
      <c r="F2467" s="2">
        <f t="shared" si="6"/>
        <v>23.053500000000007</v>
      </c>
      <c r="G2467" s="6"/>
    </row>
    <row r="2468" spans="1:7" x14ac:dyDescent="0.2">
      <c r="A2468">
        <v>617</v>
      </c>
      <c r="B2468">
        <v>135.75</v>
      </c>
      <c r="C2468">
        <v>28.88</v>
      </c>
      <c r="D2468">
        <v>0</v>
      </c>
      <c r="E2468">
        <v>5</v>
      </c>
      <c r="F2468" s="2">
        <f t="shared" si="6"/>
        <v>22.993500000000004</v>
      </c>
      <c r="G2468" s="6"/>
    </row>
    <row r="2469" spans="1:7" x14ac:dyDescent="0.2">
      <c r="A2469">
        <v>617.25</v>
      </c>
      <c r="B2469">
        <v>136</v>
      </c>
      <c r="C2469">
        <v>28.82</v>
      </c>
      <c r="D2469">
        <v>0</v>
      </c>
      <c r="E2469">
        <v>5</v>
      </c>
      <c r="F2469" s="2">
        <f t="shared" si="6"/>
        <v>22.933500000000002</v>
      </c>
      <c r="G2469" s="6"/>
    </row>
    <row r="2470" spans="1:7" x14ac:dyDescent="0.2">
      <c r="A2470">
        <v>617.5</v>
      </c>
      <c r="B2470">
        <v>136.25</v>
      </c>
      <c r="C2470">
        <v>28.74</v>
      </c>
      <c r="D2470">
        <v>0</v>
      </c>
      <c r="E2470">
        <v>5</v>
      </c>
      <c r="F2470" s="2">
        <f t="shared" si="6"/>
        <v>22.853500000000004</v>
      </c>
      <c r="G2470" s="6"/>
    </row>
    <row r="2471" spans="1:7" x14ac:dyDescent="0.2">
      <c r="A2471">
        <v>617.75</v>
      </c>
      <c r="B2471">
        <v>136.5</v>
      </c>
      <c r="C2471">
        <v>28.64</v>
      </c>
      <c r="D2471">
        <v>0</v>
      </c>
      <c r="E2471">
        <v>5</v>
      </c>
      <c r="F2471" s="2">
        <f t="shared" si="6"/>
        <v>22.753500000000003</v>
      </c>
      <c r="G2471" s="6"/>
    </row>
    <row r="2472" spans="1:7" x14ac:dyDescent="0.2">
      <c r="A2472">
        <v>618</v>
      </c>
      <c r="B2472">
        <v>136.75</v>
      </c>
      <c r="C2472">
        <v>28.62</v>
      </c>
      <c r="D2472">
        <v>0</v>
      </c>
      <c r="E2472">
        <v>5</v>
      </c>
      <c r="F2472" s="2">
        <f t="shared" si="6"/>
        <v>22.733500000000006</v>
      </c>
      <c r="G2472" s="6"/>
    </row>
    <row r="2473" spans="1:7" x14ac:dyDescent="0.2">
      <c r="A2473">
        <v>618.25</v>
      </c>
      <c r="B2473">
        <v>137</v>
      </c>
      <c r="C2473">
        <v>28.58</v>
      </c>
      <c r="D2473">
        <v>0</v>
      </c>
      <c r="E2473">
        <v>5</v>
      </c>
      <c r="F2473" s="2">
        <f t="shared" si="6"/>
        <v>22.6935</v>
      </c>
      <c r="G2473" s="6"/>
    </row>
    <row r="2474" spans="1:7" x14ac:dyDescent="0.2">
      <c r="A2474">
        <v>618.5</v>
      </c>
      <c r="B2474">
        <v>137.25</v>
      </c>
      <c r="C2474">
        <v>28.44</v>
      </c>
      <c r="D2474">
        <v>0</v>
      </c>
      <c r="E2474">
        <v>5</v>
      </c>
      <c r="F2474" s="2">
        <f t="shared" si="6"/>
        <v>22.553500000000007</v>
      </c>
      <c r="G2474" s="6"/>
    </row>
    <row r="2475" spans="1:7" x14ac:dyDescent="0.2">
      <c r="A2475">
        <v>618.75</v>
      </c>
      <c r="B2475">
        <v>137.5</v>
      </c>
      <c r="C2475">
        <v>28.44</v>
      </c>
      <c r="D2475">
        <v>0</v>
      </c>
      <c r="E2475">
        <v>5</v>
      </c>
      <c r="F2475" s="2">
        <f t="shared" si="6"/>
        <v>22.553500000000007</v>
      </c>
      <c r="G2475" s="6"/>
    </row>
    <row r="2476" spans="1:7" x14ac:dyDescent="0.2">
      <c r="A2476">
        <v>619</v>
      </c>
      <c r="B2476">
        <v>137.75</v>
      </c>
      <c r="C2476">
        <v>28.32</v>
      </c>
      <c r="D2476">
        <v>0</v>
      </c>
      <c r="E2476">
        <v>5</v>
      </c>
      <c r="F2476" s="2">
        <f t="shared" si="6"/>
        <v>22.433500000000002</v>
      </c>
      <c r="G2476" s="6"/>
    </row>
    <row r="2477" spans="1:7" x14ac:dyDescent="0.2">
      <c r="A2477">
        <v>619.25</v>
      </c>
      <c r="B2477">
        <v>138</v>
      </c>
      <c r="C2477">
        <v>28.3</v>
      </c>
      <c r="D2477">
        <v>0</v>
      </c>
      <c r="E2477">
        <v>5</v>
      </c>
      <c r="F2477" s="2">
        <f t="shared" si="6"/>
        <v>22.413500000000006</v>
      </c>
      <c r="G2477" s="6"/>
    </row>
    <row r="2478" spans="1:7" x14ac:dyDescent="0.2">
      <c r="A2478">
        <v>619.5</v>
      </c>
      <c r="B2478">
        <v>138.25</v>
      </c>
      <c r="C2478">
        <v>28.3</v>
      </c>
      <c r="D2478">
        <v>0</v>
      </c>
      <c r="E2478">
        <v>5</v>
      </c>
      <c r="F2478" s="2">
        <f t="shared" si="6"/>
        <v>22.413500000000006</v>
      </c>
      <c r="G2478" s="6"/>
    </row>
    <row r="2479" spans="1:7" x14ac:dyDescent="0.2">
      <c r="A2479">
        <v>619.75</v>
      </c>
      <c r="B2479">
        <v>138.5</v>
      </c>
      <c r="C2479">
        <v>28.3</v>
      </c>
      <c r="D2479">
        <v>0</v>
      </c>
      <c r="E2479">
        <v>5</v>
      </c>
      <c r="F2479" s="2">
        <f t="shared" si="6"/>
        <v>22.413500000000006</v>
      </c>
      <c r="G2479" s="6"/>
    </row>
    <row r="2480" spans="1:7" x14ac:dyDescent="0.2">
      <c r="A2480">
        <v>620</v>
      </c>
      <c r="B2480">
        <v>138.75</v>
      </c>
      <c r="C2480">
        <v>28.22</v>
      </c>
      <c r="D2480">
        <v>0</v>
      </c>
      <c r="E2480">
        <v>5</v>
      </c>
      <c r="F2480" s="2">
        <f t="shared" si="6"/>
        <v>22.333500000000001</v>
      </c>
      <c r="G2480" s="6"/>
    </row>
    <row r="2481" spans="1:7" x14ac:dyDescent="0.2">
      <c r="A2481">
        <v>620.25</v>
      </c>
      <c r="B2481">
        <v>139</v>
      </c>
      <c r="C2481">
        <v>28.12</v>
      </c>
      <c r="D2481">
        <v>0</v>
      </c>
      <c r="E2481">
        <v>5</v>
      </c>
      <c r="F2481" s="2">
        <f t="shared" si="6"/>
        <v>22.233500000000006</v>
      </c>
      <c r="G2481" s="6"/>
    </row>
    <row r="2482" spans="1:7" x14ac:dyDescent="0.2">
      <c r="A2482">
        <v>620.5</v>
      </c>
      <c r="B2482">
        <v>139.25</v>
      </c>
      <c r="C2482">
        <v>28.04</v>
      </c>
      <c r="D2482">
        <v>0</v>
      </c>
      <c r="E2482">
        <v>5</v>
      </c>
      <c r="F2482" s="2">
        <f t="shared" si="6"/>
        <v>22.153500000000001</v>
      </c>
      <c r="G2482" s="6"/>
    </row>
    <row r="2483" spans="1:7" x14ac:dyDescent="0.2">
      <c r="A2483">
        <v>620.75</v>
      </c>
      <c r="B2483">
        <v>139.5</v>
      </c>
      <c r="C2483">
        <v>28.06</v>
      </c>
      <c r="D2483">
        <v>0</v>
      </c>
      <c r="E2483">
        <v>5</v>
      </c>
      <c r="F2483" s="2">
        <f t="shared" si="6"/>
        <v>22.173500000000004</v>
      </c>
      <c r="G2483" s="6"/>
    </row>
    <row r="2484" spans="1:7" x14ac:dyDescent="0.2">
      <c r="A2484">
        <v>621</v>
      </c>
      <c r="B2484">
        <v>139.75</v>
      </c>
      <c r="C2484">
        <v>28</v>
      </c>
      <c r="D2484">
        <v>0</v>
      </c>
      <c r="E2484">
        <v>5</v>
      </c>
      <c r="F2484" s="2">
        <f t="shared" si="6"/>
        <v>22.113500000000002</v>
      </c>
      <c r="G2484" s="6"/>
    </row>
    <row r="2485" spans="1:7" x14ac:dyDescent="0.2">
      <c r="A2485">
        <v>621.25</v>
      </c>
      <c r="B2485">
        <v>140</v>
      </c>
      <c r="C2485">
        <v>28</v>
      </c>
      <c r="D2485">
        <v>0</v>
      </c>
      <c r="E2485">
        <v>5</v>
      </c>
      <c r="F2485" s="2">
        <f t="shared" si="6"/>
        <v>22.113500000000002</v>
      </c>
      <c r="G2485" s="6"/>
    </row>
    <row r="2486" spans="1:7" x14ac:dyDescent="0.2">
      <c r="A2486">
        <v>621.5</v>
      </c>
      <c r="B2486">
        <v>140.25</v>
      </c>
      <c r="C2486">
        <v>27.98</v>
      </c>
      <c r="D2486">
        <v>0</v>
      </c>
      <c r="E2486">
        <v>5</v>
      </c>
      <c r="F2486" s="2">
        <f t="shared" si="6"/>
        <v>22.093500000000006</v>
      </c>
      <c r="G2486" s="6"/>
    </row>
    <row r="2487" spans="1:7" x14ac:dyDescent="0.2">
      <c r="A2487">
        <v>621.75</v>
      </c>
      <c r="B2487">
        <v>140.5</v>
      </c>
      <c r="C2487">
        <v>27.92</v>
      </c>
      <c r="D2487">
        <v>0</v>
      </c>
      <c r="E2487">
        <v>5</v>
      </c>
      <c r="F2487" s="2">
        <f t="shared" si="6"/>
        <v>22.033500000000004</v>
      </c>
      <c r="G2487" s="6"/>
    </row>
    <row r="2488" spans="1:7" x14ac:dyDescent="0.2">
      <c r="A2488">
        <v>622</v>
      </c>
      <c r="B2488">
        <v>140.75</v>
      </c>
      <c r="C2488">
        <v>27.9</v>
      </c>
      <c r="D2488">
        <v>0</v>
      </c>
      <c r="E2488">
        <v>5</v>
      </c>
      <c r="F2488" s="2">
        <f t="shared" si="6"/>
        <v>22.013500000000001</v>
      </c>
      <c r="G2488" s="6"/>
    </row>
    <row r="2489" spans="1:7" x14ac:dyDescent="0.2">
      <c r="A2489">
        <v>622.25</v>
      </c>
      <c r="B2489">
        <v>141</v>
      </c>
      <c r="C2489">
        <v>27.9</v>
      </c>
      <c r="D2489">
        <v>0</v>
      </c>
      <c r="E2489">
        <v>5</v>
      </c>
      <c r="F2489" s="2">
        <f t="shared" si="6"/>
        <v>22.013500000000001</v>
      </c>
      <c r="G2489" s="6"/>
    </row>
    <row r="2490" spans="1:7" x14ac:dyDescent="0.2">
      <c r="A2490">
        <v>622.5</v>
      </c>
      <c r="B2490">
        <v>141.25</v>
      </c>
      <c r="C2490">
        <v>27.86</v>
      </c>
      <c r="D2490">
        <v>0</v>
      </c>
      <c r="E2490">
        <v>5</v>
      </c>
      <c r="F2490" s="2">
        <f t="shared" si="6"/>
        <v>21.973500000000001</v>
      </c>
      <c r="G2490" s="6"/>
    </row>
    <row r="2491" spans="1:7" x14ac:dyDescent="0.2">
      <c r="A2491">
        <v>622.75</v>
      </c>
      <c r="B2491">
        <v>141.5</v>
      </c>
      <c r="C2491">
        <v>27.8</v>
      </c>
      <c r="D2491">
        <v>0</v>
      </c>
      <c r="E2491">
        <v>5</v>
      </c>
      <c r="F2491" s="2">
        <f t="shared" si="6"/>
        <v>21.913500000000006</v>
      </c>
      <c r="G2491" s="6"/>
    </row>
    <row r="2492" spans="1:7" x14ac:dyDescent="0.2">
      <c r="A2492">
        <v>623</v>
      </c>
      <c r="B2492">
        <v>141.75</v>
      </c>
      <c r="C2492">
        <v>27.8</v>
      </c>
      <c r="D2492">
        <v>0</v>
      </c>
      <c r="E2492">
        <v>5</v>
      </c>
      <c r="F2492" s="2">
        <f t="shared" si="6"/>
        <v>21.913500000000006</v>
      </c>
      <c r="G2492" s="6"/>
    </row>
    <row r="2493" spans="1:7" x14ac:dyDescent="0.2">
      <c r="A2493">
        <v>623.25</v>
      </c>
      <c r="B2493">
        <v>142</v>
      </c>
      <c r="C2493">
        <v>27.74</v>
      </c>
      <c r="D2493">
        <v>0</v>
      </c>
      <c r="E2493">
        <v>5</v>
      </c>
      <c r="F2493" s="2">
        <f t="shared" si="6"/>
        <v>21.853500000000004</v>
      </c>
      <c r="G2493" s="6"/>
    </row>
    <row r="2494" spans="1:7" x14ac:dyDescent="0.2">
      <c r="A2494">
        <v>623.5</v>
      </c>
      <c r="B2494">
        <v>142.25</v>
      </c>
      <c r="C2494">
        <v>27.72</v>
      </c>
      <c r="D2494">
        <v>0</v>
      </c>
      <c r="E2494">
        <v>5</v>
      </c>
      <c r="F2494" s="2">
        <f t="shared" si="6"/>
        <v>21.833500000000001</v>
      </c>
      <c r="G2494" s="6"/>
    </row>
    <row r="2495" spans="1:7" x14ac:dyDescent="0.2">
      <c r="A2495">
        <v>623.75</v>
      </c>
      <c r="B2495">
        <v>142.5</v>
      </c>
      <c r="C2495">
        <v>27.72</v>
      </c>
      <c r="D2495">
        <v>0</v>
      </c>
      <c r="E2495">
        <v>5</v>
      </c>
      <c r="F2495" s="2">
        <f t="shared" si="6"/>
        <v>21.833500000000001</v>
      </c>
      <c r="G2495" s="6"/>
    </row>
    <row r="2496" spans="1:7" x14ac:dyDescent="0.2">
      <c r="A2496">
        <v>624</v>
      </c>
      <c r="B2496">
        <v>142.75</v>
      </c>
      <c r="C2496">
        <v>27.74</v>
      </c>
      <c r="D2496">
        <v>0</v>
      </c>
      <c r="E2496">
        <v>5</v>
      </c>
      <c r="F2496" s="2">
        <f t="shared" si="6"/>
        <v>21.853500000000004</v>
      </c>
      <c r="G2496" s="6"/>
    </row>
    <row r="2497" spans="1:7" x14ac:dyDescent="0.2">
      <c r="A2497">
        <v>624.25</v>
      </c>
      <c r="B2497">
        <v>143</v>
      </c>
      <c r="C2497">
        <v>27.74</v>
      </c>
      <c r="D2497">
        <v>0</v>
      </c>
      <c r="E2497">
        <v>5</v>
      </c>
      <c r="F2497" s="2">
        <f t="shared" si="6"/>
        <v>21.853500000000004</v>
      </c>
      <c r="G2497" s="6"/>
    </row>
    <row r="2498" spans="1:7" x14ac:dyDescent="0.2">
      <c r="A2498">
        <v>624.5</v>
      </c>
      <c r="B2498">
        <v>143.25</v>
      </c>
      <c r="C2498">
        <v>27.62</v>
      </c>
      <c r="D2498">
        <v>0</v>
      </c>
      <c r="E2498">
        <v>5</v>
      </c>
      <c r="F2498" s="2">
        <f t="shared" si="6"/>
        <v>21.733500000000006</v>
      </c>
      <c r="G2498" s="6"/>
    </row>
    <row r="2499" spans="1:7" x14ac:dyDescent="0.2">
      <c r="A2499">
        <v>624.75</v>
      </c>
      <c r="B2499">
        <v>143.5</v>
      </c>
      <c r="C2499">
        <v>27.62</v>
      </c>
      <c r="D2499">
        <v>0</v>
      </c>
      <c r="E2499">
        <v>5</v>
      </c>
      <c r="F2499" s="2">
        <f t="shared" si="6"/>
        <v>21.733500000000006</v>
      </c>
      <c r="G2499" s="6"/>
    </row>
    <row r="2500" spans="1:7" x14ac:dyDescent="0.2">
      <c r="A2500">
        <v>625</v>
      </c>
      <c r="B2500">
        <v>143.75</v>
      </c>
      <c r="C2500">
        <v>27.62</v>
      </c>
      <c r="D2500">
        <v>0</v>
      </c>
      <c r="E2500">
        <v>5</v>
      </c>
      <c r="F2500" s="2">
        <f t="shared" si="6"/>
        <v>21.733500000000006</v>
      </c>
      <c r="G2500" s="6"/>
    </row>
    <row r="2501" spans="1:7" x14ac:dyDescent="0.2">
      <c r="A2501">
        <v>625.25</v>
      </c>
      <c r="B2501">
        <v>144</v>
      </c>
      <c r="C2501">
        <v>27.62</v>
      </c>
      <c r="D2501">
        <v>0</v>
      </c>
      <c r="E2501">
        <v>5</v>
      </c>
      <c r="F2501" s="2">
        <f t="shared" si="6"/>
        <v>21.733500000000006</v>
      </c>
      <c r="G2501" s="6"/>
    </row>
    <row r="2502" spans="1:7" x14ac:dyDescent="0.2">
      <c r="A2502">
        <v>625.5</v>
      </c>
      <c r="B2502">
        <v>144.25</v>
      </c>
      <c r="C2502">
        <v>27.6</v>
      </c>
      <c r="D2502">
        <v>0</v>
      </c>
      <c r="E2502">
        <v>5</v>
      </c>
      <c r="F2502" s="2">
        <f t="shared" si="6"/>
        <v>21.713500000000003</v>
      </c>
      <c r="G2502" s="6"/>
    </row>
    <row r="2503" spans="1:7" x14ac:dyDescent="0.2">
      <c r="A2503">
        <v>625.75</v>
      </c>
      <c r="B2503">
        <v>144.5</v>
      </c>
      <c r="C2503">
        <v>27.52</v>
      </c>
      <c r="D2503">
        <v>0</v>
      </c>
      <c r="E2503">
        <v>5</v>
      </c>
      <c r="F2503" s="2">
        <f t="shared" si="6"/>
        <v>21.633500000000005</v>
      </c>
      <c r="G2503" s="6"/>
    </row>
    <row r="2504" spans="1:7" x14ac:dyDescent="0.2">
      <c r="A2504">
        <v>626</v>
      </c>
      <c r="B2504">
        <v>144.75</v>
      </c>
      <c r="C2504">
        <v>27.54</v>
      </c>
      <c r="D2504">
        <v>0</v>
      </c>
      <c r="E2504">
        <v>5</v>
      </c>
      <c r="F2504" s="2">
        <f t="shared" si="6"/>
        <v>21.653500000000001</v>
      </c>
      <c r="G2504" s="6"/>
    </row>
    <row r="2505" spans="1:7" x14ac:dyDescent="0.2">
      <c r="A2505">
        <v>626.25</v>
      </c>
      <c r="B2505">
        <v>145</v>
      </c>
      <c r="C2505">
        <v>27.6</v>
      </c>
      <c r="D2505">
        <v>0</v>
      </c>
      <c r="E2505">
        <v>5</v>
      </c>
      <c r="F2505" s="2">
        <f t="shared" si="6"/>
        <v>21.713500000000003</v>
      </c>
      <c r="G2505" s="6"/>
    </row>
    <row r="2506" spans="1:7" x14ac:dyDescent="0.2">
      <c r="A2506">
        <v>626.5</v>
      </c>
      <c r="B2506">
        <v>145.25</v>
      </c>
      <c r="C2506">
        <v>27.48</v>
      </c>
      <c r="D2506">
        <v>0</v>
      </c>
      <c r="E2506">
        <v>5</v>
      </c>
      <c r="F2506" s="2">
        <f t="shared" si="6"/>
        <v>21.593500000000006</v>
      </c>
      <c r="G2506" s="6"/>
    </row>
    <row r="2507" spans="1:7" x14ac:dyDescent="0.2">
      <c r="A2507">
        <v>626.75</v>
      </c>
      <c r="B2507">
        <v>145.5</v>
      </c>
      <c r="C2507">
        <v>27.48</v>
      </c>
      <c r="D2507">
        <v>0</v>
      </c>
      <c r="E2507">
        <v>5</v>
      </c>
      <c r="F2507" s="2">
        <f t="shared" si="6"/>
        <v>21.593500000000006</v>
      </c>
      <c r="G2507" s="6"/>
    </row>
    <row r="2508" spans="1:7" x14ac:dyDescent="0.2">
      <c r="A2508">
        <v>627</v>
      </c>
      <c r="B2508">
        <v>145.75</v>
      </c>
      <c r="C2508">
        <v>27.4</v>
      </c>
      <c r="D2508">
        <v>0</v>
      </c>
      <c r="E2508">
        <v>5</v>
      </c>
      <c r="F2508" s="2">
        <f t="shared" si="6"/>
        <v>21.513500000000001</v>
      </c>
      <c r="G2508" s="6"/>
    </row>
    <row r="2509" spans="1:7" x14ac:dyDescent="0.2">
      <c r="A2509">
        <v>627.25</v>
      </c>
      <c r="B2509">
        <v>146</v>
      </c>
      <c r="C2509">
        <v>27.46</v>
      </c>
      <c r="D2509">
        <v>0</v>
      </c>
      <c r="E2509">
        <v>5</v>
      </c>
      <c r="F2509" s="2">
        <f t="shared" si="6"/>
        <v>21.573500000000003</v>
      </c>
      <c r="G2509" s="6"/>
    </row>
    <row r="2510" spans="1:7" x14ac:dyDescent="0.2">
      <c r="A2510">
        <v>627.5</v>
      </c>
      <c r="B2510">
        <v>146.25</v>
      </c>
      <c r="C2510">
        <v>27.48</v>
      </c>
      <c r="D2510">
        <v>0</v>
      </c>
      <c r="E2510">
        <v>5</v>
      </c>
      <c r="F2510" s="2">
        <f t="shared" si="6"/>
        <v>21.593500000000006</v>
      </c>
      <c r="G2510" s="6"/>
    </row>
    <row r="2511" spans="1:7" x14ac:dyDescent="0.2">
      <c r="A2511">
        <v>627.75</v>
      </c>
      <c r="B2511">
        <v>146.5</v>
      </c>
      <c r="C2511">
        <v>27.36</v>
      </c>
      <c r="D2511">
        <v>0</v>
      </c>
      <c r="E2511">
        <v>5</v>
      </c>
      <c r="F2511" s="2">
        <f t="shared" si="6"/>
        <v>21.473500000000001</v>
      </c>
      <c r="G2511" s="6"/>
    </row>
    <row r="2512" spans="1:7" x14ac:dyDescent="0.2">
      <c r="A2512">
        <v>628</v>
      </c>
      <c r="B2512">
        <v>146.75</v>
      </c>
      <c r="C2512">
        <v>27.46</v>
      </c>
      <c r="D2512">
        <v>0</v>
      </c>
      <c r="E2512">
        <v>5</v>
      </c>
      <c r="F2512" s="2">
        <f t="shared" si="6"/>
        <v>21.573500000000003</v>
      </c>
      <c r="G2512" s="6"/>
    </row>
    <row r="2513" spans="1:7" x14ac:dyDescent="0.2">
      <c r="A2513">
        <v>628.25</v>
      </c>
      <c r="B2513">
        <v>147</v>
      </c>
      <c r="C2513">
        <v>27.4</v>
      </c>
      <c r="D2513">
        <v>0</v>
      </c>
      <c r="E2513">
        <v>5</v>
      </c>
      <c r="F2513" s="2">
        <f t="shared" si="6"/>
        <v>21.513500000000001</v>
      </c>
      <c r="G2513" s="6"/>
    </row>
    <row r="2514" spans="1:7" x14ac:dyDescent="0.2">
      <c r="A2514">
        <v>628.5</v>
      </c>
      <c r="B2514">
        <v>147.25</v>
      </c>
      <c r="C2514">
        <v>27.34</v>
      </c>
      <c r="D2514">
        <v>0</v>
      </c>
      <c r="E2514">
        <v>5</v>
      </c>
      <c r="F2514" s="2">
        <f t="shared" si="6"/>
        <v>21.453500000000005</v>
      </c>
      <c r="G2514" s="6"/>
    </row>
    <row r="2515" spans="1:7" x14ac:dyDescent="0.2">
      <c r="A2515">
        <v>628.75</v>
      </c>
      <c r="B2515">
        <v>147.5</v>
      </c>
      <c r="C2515">
        <v>27.36</v>
      </c>
      <c r="D2515">
        <v>0</v>
      </c>
      <c r="E2515">
        <v>5</v>
      </c>
      <c r="F2515" s="2">
        <f t="shared" si="6"/>
        <v>21.473500000000001</v>
      </c>
      <c r="G2515" s="6"/>
    </row>
    <row r="2516" spans="1:7" x14ac:dyDescent="0.2">
      <c r="A2516">
        <v>629</v>
      </c>
      <c r="B2516">
        <v>147.75</v>
      </c>
      <c r="C2516">
        <v>27.34</v>
      </c>
      <c r="D2516">
        <v>0</v>
      </c>
      <c r="E2516">
        <v>5</v>
      </c>
      <c r="F2516" s="2">
        <f t="shared" si="6"/>
        <v>21.453500000000005</v>
      </c>
      <c r="G2516" s="6"/>
    </row>
    <row r="2517" spans="1:7" x14ac:dyDescent="0.2">
      <c r="A2517">
        <v>629.25</v>
      </c>
      <c r="B2517">
        <v>148</v>
      </c>
      <c r="C2517">
        <v>27.3</v>
      </c>
      <c r="D2517">
        <v>0</v>
      </c>
      <c r="E2517">
        <v>5</v>
      </c>
      <c r="F2517" s="2">
        <f t="shared" si="6"/>
        <v>21.413500000000006</v>
      </c>
      <c r="G2517" s="6"/>
    </row>
    <row r="2518" spans="1:7" x14ac:dyDescent="0.2">
      <c r="A2518">
        <v>629.5</v>
      </c>
      <c r="B2518">
        <v>148.25</v>
      </c>
      <c r="C2518">
        <v>27.34</v>
      </c>
      <c r="D2518">
        <v>0</v>
      </c>
      <c r="E2518">
        <v>5</v>
      </c>
      <c r="F2518" s="2">
        <f t="shared" si="6"/>
        <v>21.453500000000005</v>
      </c>
      <c r="G2518" s="6"/>
    </row>
    <row r="2519" spans="1:7" x14ac:dyDescent="0.2">
      <c r="A2519">
        <v>629.75</v>
      </c>
      <c r="B2519">
        <v>148.5</v>
      </c>
      <c r="C2519">
        <v>27.28</v>
      </c>
      <c r="D2519">
        <v>0</v>
      </c>
      <c r="E2519">
        <v>5</v>
      </c>
      <c r="F2519" s="2">
        <f t="shared" si="6"/>
        <v>21.393500000000003</v>
      </c>
      <c r="G2519" s="6"/>
    </row>
    <row r="2520" spans="1:7" x14ac:dyDescent="0.2">
      <c r="A2520">
        <v>630</v>
      </c>
      <c r="B2520">
        <v>148.75</v>
      </c>
      <c r="C2520">
        <v>27.3</v>
      </c>
      <c r="D2520">
        <v>0</v>
      </c>
      <c r="E2520">
        <v>5</v>
      </c>
      <c r="F2520" s="2">
        <f t="shared" si="6"/>
        <v>21.413500000000006</v>
      </c>
      <c r="G2520" s="6"/>
    </row>
    <row r="2521" spans="1:7" x14ac:dyDescent="0.2">
      <c r="A2521">
        <v>630.25</v>
      </c>
      <c r="B2521">
        <v>149</v>
      </c>
      <c r="C2521">
        <v>27.28</v>
      </c>
      <c r="D2521">
        <v>0</v>
      </c>
      <c r="E2521">
        <v>5</v>
      </c>
      <c r="F2521" s="2">
        <f t="shared" si="6"/>
        <v>21.393500000000003</v>
      </c>
      <c r="G2521" s="6"/>
    </row>
    <row r="2522" spans="1:7" x14ac:dyDescent="0.2">
      <c r="A2522">
        <v>630.5</v>
      </c>
      <c r="B2522">
        <v>149.25</v>
      </c>
      <c r="C2522">
        <v>27.28</v>
      </c>
      <c r="D2522">
        <v>0</v>
      </c>
      <c r="E2522">
        <v>5</v>
      </c>
      <c r="F2522" s="2">
        <f t="shared" si="6"/>
        <v>21.393500000000003</v>
      </c>
      <c r="G2522" s="6"/>
    </row>
    <row r="2523" spans="1:7" x14ac:dyDescent="0.2">
      <c r="A2523">
        <v>630.75</v>
      </c>
      <c r="B2523">
        <v>149.5</v>
      </c>
      <c r="C2523">
        <v>27.28</v>
      </c>
      <c r="D2523">
        <v>0</v>
      </c>
      <c r="E2523">
        <v>5</v>
      </c>
      <c r="F2523" s="2">
        <f t="shared" si="6"/>
        <v>21.393500000000003</v>
      </c>
      <c r="G2523" s="6"/>
    </row>
    <row r="2524" spans="1:7" x14ac:dyDescent="0.2">
      <c r="A2524">
        <v>631</v>
      </c>
      <c r="B2524">
        <v>149.75</v>
      </c>
      <c r="C2524">
        <v>27.24</v>
      </c>
      <c r="D2524">
        <v>0</v>
      </c>
      <c r="E2524">
        <v>5</v>
      </c>
      <c r="F2524" s="2">
        <f t="shared" si="6"/>
        <v>21.353500000000004</v>
      </c>
      <c r="G2524" s="6"/>
    </row>
    <row r="2525" spans="1:7" x14ac:dyDescent="0.2">
      <c r="A2525">
        <v>631.25</v>
      </c>
      <c r="B2525">
        <v>150</v>
      </c>
      <c r="C2525">
        <v>27.2</v>
      </c>
      <c r="D2525">
        <v>0</v>
      </c>
      <c r="E2525">
        <v>5</v>
      </c>
      <c r="F2525" s="2">
        <f t="shared" si="6"/>
        <v>21.313500000000005</v>
      </c>
      <c r="G2525" s="6"/>
    </row>
    <row r="2526" spans="1:7" x14ac:dyDescent="0.2">
      <c r="A2526">
        <v>631.5</v>
      </c>
      <c r="B2526">
        <v>150.25</v>
      </c>
      <c r="C2526">
        <v>27.28</v>
      </c>
      <c r="D2526">
        <v>0</v>
      </c>
      <c r="E2526">
        <v>5</v>
      </c>
      <c r="F2526" s="2">
        <f t="shared" si="6"/>
        <v>21.393500000000003</v>
      </c>
      <c r="G2526" s="6"/>
    </row>
    <row r="2527" spans="1:7" x14ac:dyDescent="0.2">
      <c r="A2527">
        <v>631.75</v>
      </c>
      <c r="B2527">
        <v>150.5</v>
      </c>
      <c r="C2527">
        <v>27.22</v>
      </c>
      <c r="D2527">
        <v>0</v>
      </c>
      <c r="E2527">
        <v>5</v>
      </c>
      <c r="F2527" s="2">
        <f t="shared" si="6"/>
        <v>21.333500000000001</v>
      </c>
      <c r="G2527" s="6"/>
    </row>
    <row r="2528" spans="1:7" x14ac:dyDescent="0.2">
      <c r="A2528">
        <v>632</v>
      </c>
      <c r="B2528">
        <v>150.75</v>
      </c>
      <c r="C2528">
        <v>27.16</v>
      </c>
      <c r="D2528">
        <v>0</v>
      </c>
      <c r="E2528">
        <v>5</v>
      </c>
      <c r="F2528" s="2">
        <f t="shared" si="6"/>
        <v>21.273500000000006</v>
      </c>
      <c r="G2528" s="6"/>
    </row>
    <row r="2529" spans="1:7" x14ac:dyDescent="0.2">
      <c r="A2529">
        <v>632.25</v>
      </c>
      <c r="B2529">
        <v>151</v>
      </c>
      <c r="C2529">
        <v>27.2</v>
      </c>
      <c r="D2529">
        <v>0</v>
      </c>
      <c r="E2529">
        <v>5</v>
      </c>
      <c r="F2529" s="2">
        <f t="shared" si="6"/>
        <v>21.313500000000005</v>
      </c>
      <c r="G2529" s="6"/>
    </row>
    <row r="2530" spans="1:7" x14ac:dyDescent="0.2">
      <c r="A2530">
        <v>632.5</v>
      </c>
      <c r="B2530">
        <v>151.25</v>
      </c>
      <c r="C2530">
        <v>27.24</v>
      </c>
      <c r="D2530">
        <v>0</v>
      </c>
      <c r="E2530">
        <v>5</v>
      </c>
      <c r="F2530" s="2">
        <f t="shared" si="6"/>
        <v>21.353500000000004</v>
      </c>
      <c r="G2530" s="6"/>
    </row>
    <row r="2531" spans="1:7" x14ac:dyDescent="0.2">
      <c r="A2531">
        <v>632.75</v>
      </c>
      <c r="B2531">
        <v>151.5</v>
      </c>
      <c r="C2531">
        <v>27.16</v>
      </c>
      <c r="D2531">
        <v>0</v>
      </c>
      <c r="E2531">
        <v>5</v>
      </c>
      <c r="F2531" s="2">
        <f t="shared" si="6"/>
        <v>21.273500000000006</v>
      </c>
      <c r="G2531" s="6"/>
    </row>
    <row r="2532" spans="1:7" x14ac:dyDescent="0.2">
      <c r="A2532">
        <v>633</v>
      </c>
      <c r="B2532">
        <v>151.75</v>
      </c>
      <c r="C2532">
        <v>27.16</v>
      </c>
      <c r="D2532">
        <v>0</v>
      </c>
      <c r="E2532">
        <v>5</v>
      </c>
      <c r="F2532" s="2">
        <f t="shared" si="6"/>
        <v>21.273500000000006</v>
      </c>
      <c r="G2532" s="6"/>
    </row>
    <row r="2533" spans="1:7" x14ac:dyDescent="0.2">
      <c r="A2533">
        <v>633.25</v>
      </c>
      <c r="B2533">
        <v>152</v>
      </c>
      <c r="C2533">
        <v>27.14</v>
      </c>
      <c r="D2533">
        <v>0</v>
      </c>
      <c r="E2533">
        <v>5</v>
      </c>
      <c r="F2533" s="2">
        <f t="shared" si="6"/>
        <v>21.253500000000003</v>
      </c>
      <c r="G2533" s="6"/>
    </row>
    <row r="2534" spans="1:7" x14ac:dyDescent="0.2">
      <c r="A2534">
        <v>633.5</v>
      </c>
      <c r="B2534">
        <v>152.25</v>
      </c>
      <c r="C2534">
        <v>27.2</v>
      </c>
      <c r="D2534">
        <v>0</v>
      </c>
      <c r="E2534">
        <v>5</v>
      </c>
      <c r="F2534" s="2">
        <f t="shared" si="6"/>
        <v>21.313500000000005</v>
      </c>
      <c r="G2534" s="6"/>
    </row>
    <row r="2535" spans="1:7" x14ac:dyDescent="0.2">
      <c r="A2535">
        <v>633.75</v>
      </c>
      <c r="B2535">
        <v>152.5</v>
      </c>
      <c r="C2535">
        <v>27.16</v>
      </c>
      <c r="D2535">
        <v>0</v>
      </c>
      <c r="E2535">
        <v>5</v>
      </c>
      <c r="F2535" s="2">
        <f t="shared" si="6"/>
        <v>21.273500000000006</v>
      </c>
      <c r="G2535" s="6"/>
    </row>
    <row r="2536" spans="1:7" x14ac:dyDescent="0.2">
      <c r="A2536">
        <v>634</v>
      </c>
      <c r="B2536">
        <v>152.75</v>
      </c>
      <c r="C2536">
        <v>27.14</v>
      </c>
      <c r="D2536">
        <v>0</v>
      </c>
      <c r="E2536">
        <v>5</v>
      </c>
      <c r="F2536" s="2">
        <f t="shared" si="6"/>
        <v>21.253500000000003</v>
      </c>
      <c r="G2536" s="6"/>
    </row>
    <row r="2537" spans="1:7" x14ac:dyDescent="0.2">
      <c r="A2537">
        <v>634.25</v>
      </c>
      <c r="B2537">
        <v>153</v>
      </c>
      <c r="C2537">
        <v>27.14</v>
      </c>
      <c r="D2537">
        <v>0</v>
      </c>
      <c r="E2537">
        <v>5</v>
      </c>
      <c r="F2537" s="2">
        <f t="shared" si="6"/>
        <v>21.253500000000003</v>
      </c>
      <c r="G2537" s="6"/>
    </row>
    <row r="2538" spans="1:7" x14ac:dyDescent="0.2">
      <c r="A2538">
        <v>634.5</v>
      </c>
      <c r="B2538">
        <v>153.25</v>
      </c>
      <c r="C2538">
        <v>27.14</v>
      </c>
      <c r="D2538">
        <v>0</v>
      </c>
      <c r="E2538">
        <v>5</v>
      </c>
      <c r="F2538" s="2">
        <f t="shared" si="6"/>
        <v>21.253500000000003</v>
      </c>
      <c r="G2538" s="6"/>
    </row>
    <row r="2539" spans="1:7" x14ac:dyDescent="0.2">
      <c r="A2539">
        <v>634.75</v>
      </c>
      <c r="B2539">
        <v>153.5</v>
      </c>
      <c r="C2539">
        <v>27.02</v>
      </c>
      <c r="D2539">
        <v>0</v>
      </c>
      <c r="E2539">
        <v>5</v>
      </c>
      <c r="F2539" s="2">
        <f t="shared" si="6"/>
        <v>21.133500000000005</v>
      </c>
      <c r="G2539" s="6"/>
    </row>
    <row r="2540" spans="1:7" x14ac:dyDescent="0.2">
      <c r="A2540">
        <v>635</v>
      </c>
      <c r="B2540">
        <v>153.75</v>
      </c>
      <c r="C2540">
        <v>27.1</v>
      </c>
      <c r="D2540">
        <v>0</v>
      </c>
      <c r="E2540">
        <v>5</v>
      </c>
      <c r="F2540" s="2">
        <f t="shared" si="6"/>
        <v>21.213500000000003</v>
      </c>
      <c r="G2540" s="6"/>
    </row>
    <row r="2541" spans="1:7" x14ac:dyDescent="0.2">
      <c r="A2541">
        <v>635.25</v>
      </c>
      <c r="B2541">
        <v>154</v>
      </c>
      <c r="C2541">
        <v>27.14</v>
      </c>
      <c r="D2541">
        <v>0</v>
      </c>
      <c r="E2541">
        <v>5</v>
      </c>
      <c r="F2541" s="2">
        <f t="shared" si="6"/>
        <v>21.253500000000003</v>
      </c>
      <c r="G2541" s="6"/>
    </row>
    <row r="2542" spans="1:7" x14ac:dyDescent="0.2">
      <c r="A2542">
        <v>635.5</v>
      </c>
      <c r="B2542">
        <v>154.25</v>
      </c>
      <c r="C2542">
        <v>27.1</v>
      </c>
      <c r="D2542">
        <v>0</v>
      </c>
      <c r="E2542">
        <v>5</v>
      </c>
      <c r="F2542" s="2">
        <f t="shared" si="6"/>
        <v>21.213500000000003</v>
      </c>
      <c r="G2542" s="6"/>
    </row>
    <row r="2543" spans="1:7" x14ac:dyDescent="0.2">
      <c r="A2543">
        <v>635.75</v>
      </c>
      <c r="B2543">
        <v>154.5</v>
      </c>
      <c r="C2543">
        <v>27.1</v>
      </c>
      <c r="D2543">
        <v>0</v>
      </c>
      <c r="E2543">
        <v>5</v>
      </c>
      <c r="F2543" s="2">
        <f t="shared" si="6"/>
        <v>21.213500000000003</v>
      </c>
      <c r="G2543" s="6"/>
    </row>
    <row r="2544" spans="1:7" x14ac:dyDescent="0.2">
      <c r="A2544">
        <v>636</v>
      </c>
      <c r="B2544">
        <v>154.75</v>
      </c>
      <c r="C2544">
        <v>27.08</v>
      </c>
      <c r="D2544">
        <v>0</v>
      </c>
      <c r="E2544">
        <v>5</v>
      </c>
      <c r="F2544" s="2">
        <f t="shared" si="6"/>
        <v>21.1935</v>
      </c>
      <c r="G2544" s="6"/>
    </row>
    <row r="2545" spans="1:7" x14ac:dyDescent="0.2">
      <c r="A2545">
        <v>636.25</v>
      </c>
      <c r="B2545">
        <v>155</v>
      </c>
      <c r="C2545">
        <v>27.04</v>
      </c>
      <c r="D2545">
        <v>0</v>
      </c>
      <c r="E2545">
        <v>5</v>
      </c>
      <c r="F2545" s="2">
        <f t="shared" si="6"/>
        <v>21.153500000000001</v>
      </c>
      <c r="G2545" s="6"/>
    </row>
    <row r="2546" spans="1:7" x14ac:dyDescent="0.2">
      <c r="A2546">
        <v>636.5</v>
      </c>
      <c r="B2546">
        <v>155.25</v>
      </c>
      <c r="C2546">
        <v>27.04</v>
      </c>
      <c r="D2546">
        <v>0</v>
      </c>
      <c r="E2546">
        <v>5</v>
      </c>
      <c r="F2546" s="2">
        <f t="shared" si="6"/>
        <v>21.153500000000001</v>
      </c>
      <c r="G2546" s="6"/>
    </row>
    <row r="2547" spans="1:7" x14ac:dyDescent="0.2">
      <c r="A2547">
        <v>636.75</v>
      </c>
      <c r="B2547">
        <v>155.5</v>
      </c>
      <c r="C2547">
        <v>27.04</v>
      </c>
      <c r="D2547">
        <v>0</v>
      </c>
      <c r="E2547">
        <v>5</v>
      </c>
      <c r="F2547" s="2">
        <f t="shared" si="6"/>
        <v>21.153500000000001</v>
      </c>
      <c r="G2547" s="6"/>
    </row>
    <row r="2548" spans="1:7" x14ac:dyDescent="0.2">
      <c r="A2548">
        <v>637</v>
      </c>
      <c r="B2548">
        <v>155.75</v>
      </c>
      <c r="C2548">
        <v>27.08</v>
      </c>
      <c r="D2548">
        <v>0</v>
      </c>
      <c r="E2548">
        <v>5</v>
      </c>
      <c r="F2548" s="2">
        <f t="shared" si="6"/>
        <v>21.1935</v>
      </c>
      <c r="G2548" s="6"/>
    </row>
    <row r="2549" spans="1:7" x14ac:dyDescent="0.2">
      <c r="A2549">
        <v>637.25</v>
      </c>
      <c r="B2549">
        <v>156</v>
      </c>
      <c r="C2549">
        <v>27.08</v>
      </c>
      <c r="D2549">
        <v>0</v>
      </c>
      <c r="E2549">
        <v>5</v>
      </c>
      <c r="F2549" s="2">
        <f t="shared" si="6"/>
        <v>21.1935</v>
      </c>
      <c r="G2549" s="6"/>
    </row>
    <row r="2550" spans="1:7" x14ac:dyDescent="0.2">
      <c r="A2550">
        <v>637.5</v>
      </c>
      <c r="B2550">
        <v>156.25</v>
      </c>
      <c r="C2550">
        <v>26.98</v>
      </c>
      <c r="D2550">
        <v>0</v>
      </c>
      <c r="E2550">
        <v>5</v>
      </c>
      <c r="F2550" s="2">
        <f t="shared" si="6"/>
        <v>21.093500000000006</v>
      </c>
      <c r="G2550" s="6"/>
    </row>
    <row r="2551" spans="1:7" x14ac:dyDescent="0.2">
      <c r="A2551">
        <v>637.75</v>
      </c>
      <c r="B2551">
        <v>156.5</v>
      </c>
      <c r="C2551">
        <v>27.04</v>
      </c>
      <c r="D2551">
        <v>0</v>
      </c>
      <c r="E2551">
        <v>5</v>
      </c>
      <c r="F2551" s="2">
        <f t="shared" si="6"/>
        <v>21.153500000000001</v>
      </c>
      <c r="G2551" s="6"/>
    </row>
    <row r="2552" spans="1:7" x14ac:dyDescent="0.2">
      <c r="A2552">
        <v>638</v>
      </c>
      <c r="B2552">
        <v>156.75</v>
      </c>
      <c r="C2552">
        <v>27.02</v>
      </c>
      <c r="D2552">
        <v>0</v>
      </c>
      <c r="E2552">
        <v>5</v>
      </c>
      <c r="F2552" s="2">
        <f t="shared" si="6"/>
        <v>21.133500000000005</v>
      </c>
      <c r="G2552" s="6"/>
    </row>
    <row r="2553" spans="1:7" x14ac:dyDescent="0.2">
      <c r="A2553">
        <v>638.25</v>
      </c>
      <c r="B2553">
        <v>157</v>
      </c>
      <c r="C2553">
        <v>27.08</v>
      </c>
      <c r="D2553">
        <v>0</v>
      </c>
      <c r="E2553">
        <v>5</v>
      </c>
      <c r="F2553" s="2">
        <f t="shared" si="6"/>
        <v>21.1935</v>
      </c>
      <c r="G2553" s="6"/>
    </row>
    <row r="2554" spans="1:7" x14ac:dyDescent="0.2">
      <c r="A2554">
        <v>638.5</v>
      </c>
      <c r="B2554">
        <v>157.25</v>
      </c>
      <c r="C2554">
        <v>27.02</v>
      </c>
      <c r="D2554">
        <v>0</v>
      </c>
      <c r="E2554">
        <v>5</v>
      </c>
      <c r="F2554" s="2">
        <f t="shared" si="6"/>
        <v>21.133500000000005</v>
      </c>
      <c r="G2554" s="6"/>
    </row>
    <row r="2555" spans="1:7" x14ac:dyDescent="0.2">
      <c r="A2555">
        <v>638.75</v>
      </c>
      <c r="B2555">
        <v>157.5</v>
      </c>
      <c r="C2555">
        <v>27.04</v>
      </c>
      <c r="D2555">
        <v>0</v>
      </c>
      <c r="E2555">
        <v>5</v>
      </c>
      <c r="F2555" s="2">
        <f t="shared" si="6"/>
        <v>21.153500000000001</v>
      </c>
      <c r="G2555" s="6"/>
    </row>
    <row r="2556" spans="1:7" x14ac:dyDescent="0.2">
      <c r="A2556">
        <v>639</v>
      </c>
      <c r="B2556">
        <v>157.75</v>
      </c>
      <c r="C2556">
        <v>27.04</v>
      </c>
      <c r="D2556">
        <v>0</v>
      </c>
      <c r="E2556">
        <v>5</v>
      </c>
      <c r="F2556" s="2">
        <f t="shared" si="6"/>
        <v>21.153500000000001</v>
      </c>
      <c r="G2556" s="6"/>
    </row>
    <row r="2557" spans="1:7" x14ac:dyDescent="0.2">
      <c r="A2557">
        <v>639.25</v>
      </c>
      <c r="B2557">
        <v>158</v>
      </c>
      <c r="C2557">
        <v>27.02</v>
      </c>
      <c r="D2557">
        <v>0</v>
      </c>
      <c r="E2557">
        <v>5</v>
      </c>
      <c r="F2557" s="2">
        <f t="shared" si="6"/>
        <v>21.133500000000005</v>
      </c>
      <c r="G2557" s="6"/>
    </row>
    <row r="2558" spans="1:7" x14ac:dyDescent="0.2">
      <c r="A2558">
        <v>639.5</v>
      </c>
      <c r="B2558">
        <v>158.25</v>
      </c>
      <c r="C2558">
        <v>26.98</v>
      </c>
      <c r="D2558">
        <v>0</v>
      </c>
      <c r="E2558">
        <v>5</v>
      </c>
      <c r="F2558" s="2">
        <f t="shared" si="6"/>
        <v>21.093500000000006</v>
      </c>
      <c r="G2558" s="6"/>
    </row>
    <row r="2559" spans="1:7" x14ac:dyDescent="0.2">
      <c r="A2559">
        <v>639.75</v>
      </c>
      <c r="B2559">
        <v>158.5</v>
      </c>
      <c r="C2559">
        <v>26.98</v>
      </c>
      <c r="D2559">
        <v>0</v>
      </c>
      <c r="E2559">
        <v>5</v>
      </c>
      <c r="F2559" s="2">
        <f t="shared" si="6"/>
        <v>21.093500000000006</v>
      </c>
      <c r="G2559" s="6"/>
    </row>
    <row r="2560" spans="1:7" x14ac:dyDescent="0.2">
      <c r="A2560">
        <v>640</v>
      </c>
      <c r="B2560">
        <v>158.75</v>
      </c>
      <c r="C2560">
        <v>26.96</v>
      </c>
      <c r="D2560">
        <v>0</v>
      </c>
      <c r="E2560">
        <v>5</v>
      </c>
      <c r="F2560" s="2">
        <f t="shared" si="6"/>
        <v>21.073500000000003</v>
      </c>
      <c r="G2560" s="6"/>
    </row>
    <row r="2561" spans="1:7" x14ac:dyDescent="0.2">
      <c r="A2561">
        <v>640.25</v>
      </c>
      <c r="B2561">
        <v>159</v>
      </c>
      <c r="C2561">
        <v>26.98</v>
      </c>
      <c r="D2561">
        <v>0</v>
      </c>
      <c r="E2561">
        <v>5</v>
      </c>
      <c r="F2561" s="2">
        <f t="shared" si="6"/>
        <v>21.093500000000006</v>
      </c>
      <c r="G2561" s="6"/>
    </row>
    <row r="2562" spans="1:7" x14ac:dyDescent="0.2">
      <c r="A2562">
        <v>640.5</v>
      </c>
      <c r="B2562">
        <v>159.25</v>
      </c>
      <c r="C2562">
        <v>27.02</v>
      </c>
      <c r="D2562">
        <v>0</v>
      </c>
      <c r="E2562">
        <v>5</v>
      </c>
      <c r="F2562" s="2">
        <f t="shared" si="6"/>
        <v>21.133500000000005</v>
      </c>
      <c r="G2562" s="6"/>
    </row>
    <row r="2563" spans="1:7" x14ac:dyDescent="0.2">
      <c r="A2563">
        <v>640.75</v>
      </c>
      <c r="B2563">
        <v>159.5</v>
      </c>
      <c r="C2563">
        <v>26.98</v>
      </c>
      <c r="D2563">
        <v>0</v>
      </c>
      <c r="E2563">
        <v>5</v>
      </c>
      <c r="F2563" s="2">
        <f t="shared" si="6"/>
        <v>21.093500000000006</v>
      </c>
      <c r="G2563" s="6"/>
    </row>
    <row r="2564" spans="1:7" x14ac:dyDescent="0.2">
      <c r="A2564">
        <v>641</v>
      </c>
      <c r="B2564">
        <v>159.75</v>
      </c>
      <c r="C2564">
        <v>27.02</v>
      </c>
      <c r="D2564">
        <v>0</v>
      </c>
      <c r="E2564">
        <v>5</v>
      </c>
      <c r="F2564" s="2">
        <f t="shared" si="6"/>
        <v>21.133500000000005</v>
      </c>
      <c r="G2564" s="6"/>
    </row>
    <row r="2565" spans="1:7" x14ac:dyDescent="0.2">
      <c r="A2565">
        <v>641.25</v>
      </c>
      <c r="B2565">
        <v>160</v>
      </c>
      <c r="C2565">
        <v>26.96</v>
      </c>
      <c r="D2565">
        <v>0</v>
      </c>
      <c r="E2565">
        <v>5</v>
      </c>
      <c r="F2565" s="2">
        <f t="shared" si="6"/>
        <v>21.073500000000003</v>
      </c>
      <c r="G2565" s="6"/>
    </row>
    <row r="2566" spans="1:7" x14ac:dyDescent="0.2">
      <c r="A2566">
        <v>641.5</v>
      </c>
      <c r="B2566">
        <v>160.25</v>
      </c>
      <c r="C2566">
        <v>26.96</v>
      </c>
      <c r="D2566">
        <v>0</v>
      </c>
      <c r="E2566">
        <v>5</v>
      </c>
      <c r="F2566" s="2">
        <f t="shared" si="6"/>
        <v>21.073500000000003</v>
      </c>
      <c r="G2566" s="6"/>
    </row>
    <row r="2567" spans="1:7" x14ac:dyDescent="0.2">
      <c r="A2567">
        <v>641.75</v>
      </c>
      <c r="B2567">
        <v>160.5</v>
      </c>
      <c r="C2567">
        <v>26.98</v>
      </c>
      <c r="D2567">
        <v>0</v>
      </c>
      <c r="E2567">
        <v>5</v>
      </c>
      <c r="F2567" s="2">
        <f t="shared" si="6"/>
        <v>21.093500000000006</v>
      </c>
      <c r="G2567" s="6"/>
    </row>
    <row r="2568" spans="1:7" x14ac:dyDescent="0.2">
      <c r="A2568">
        <v>642</v>
      </c>
      <c r="B2568">
        <v>160.75</v>
      </c>
      <c r="C2568">
        <v>26.96</v>
      </c>
      <c r="D2568">
        <v>0</v>
      </c>
      <c r="E2568">
        <v>5</v>
      </c>
      <c r="F2568" s="2">
        <f t="shared" si="6"/>
        <v>21.073500000000003</v>
      </c>
      <c r="G2568" s="6"/>
    </row>
    <row r="2569" spans="1:7" x14ac:dyDescent="0.2">
      <c r="A2569">
        <v>642.25</v>
      </c>
      <c r="B2569">
        <v>161</v>
      </c>
      <c r="C2569">
        <v>26.92</v>
      </c>
      <c r="D2569">
        <v>0</v>
      </c>
      <c r="E2569">
        <v>5</v>
      </c>
      <c r="F2569" s="2">
        <f t="shared" si="6"/>
        <v>21.033500000000004</v>
      </c>
      <c r="G2569" s="6"/>
    </row>
    <row r="2570" spans="1:7" x14ac:dyDescent="0.2">
      <c r="A2570">
        <v>642.5</v>
      </c>
      <c r="B2570">
        <v>161.25</v>
      </c>
      <c r="C2570">
        <v>26.92</v>
      </c>
      <c r="D2570">
        <v>0</v>
      </c>
      <c r="E2570">
        <v>5</v>
      </c>
      <c r="F2570" s="2">
        <f t="shared" si="6"/>
        <v>21.033500000000004</v>
      </c>
      <c r="G2570" s="6"/>
    </row>
    <row r="2571" spans="1:7" x14ac:dyDescent="0.2">
      <c r="A2571">
        <v>642.75</v>
      </c>
      <c r="B2571">
        <v>161.5</v>
      </c>
      <c r="C2571">
        <v>26.9</v>
      </c>
      <c r="D2571">
        <v>0</v>
      </c>
      <c r="E2571">
        <v>5</v>
      </c>
      <c r="F2571" s="2">
        <f t="shared" si="6"/>
        <v>21.013500000000001</v>
      </c>
      <c r="G2571" s="6"/>
    </row>
    <row r="2572" spans="1:7" x14ac:dyDescent="0.2">
      <c r="A2572">
        <v>643</v>
      </c>
      <c r="B2572">
        <v>161.75</v>
      </c>
      <c r="C2572">
        <v>26.92</v>
      </c>
      <c r="D2572">
        <v>0</v>
      </c>
      <c r="E2572">
        <v>5</v>
      </c>
      <c r="F2572" s="2">
        <f t="shared" si="6"/>
        <v>21.033500000000004</v>
      </c>
      <c r="G2572" s="6"/>
    </row>
    <row r="2573" spans="1:7" x14ac:dyDescent="0.2">
      <c r="A2573">
        <v>643.25</v>
      </c>
      <c r="B2573">
        <v>162</v>
      </c>
      <c r="C2573">
        <v>26.92</v>
      </c>
      <c r="D2573">
        <v>0</v>
      </c>
      <c r="E2573">
        <v>5</v>
      </c>
      <c r="F2573" s="2">
        <f t="shared" si="6"/>
        <v>21.033500000000004</v>
      </c>
      <c r="G2573" s="6"/>
    </row>
    <row r="2574" spans="1:7" x14ac:dyDescent="0.2">
      <c r="A2574">
        <v>643.5</v>
      </c>
      <c r="B2574">
        <v>162.25</v>
      </c>
      <c r="C2574">
        <v>26.92</v>
      </c>
      <c r="D2574">
        <v>0</v>
      </c>
      <c r="E2574">
        <v>5</v>
      </c>
      <c r="F2574" s="2">
        <f t="shared" si="6"/>
        <v>21.033500000000004</v>
      </c>
      <c r="G2574" s="6"/>
    </row>
    <row r="2575" spans="1:7" x14ac:dyDescent="0.2">
      <c r="A2575">
        <v>643.75</v>
      </c>
      <c r="B2575">
        <v>162.5</v>
      </c>
      <c r="C2575">
        <v>26.9</v>
      </c>
      <c r="D2575">
        <v>0</v>
      </c>
      <c r="E2575">
        <v>5</v>
      </c>
      <c r="F2575" s="2">
        <f t="shared" si="6"/>
        <v>21.013500000000001</v>
      </c>
      <c r="G2575" s="6"/>
    </row>
    <row r="2576" spans="1:7" x14ac:dyDescent="0.2">
      <c r="A2576">
        <v>644</v>
      </c>
      <c r="B2576">
        <v>162.75</v>
      </c>
      <c r="C2576">
        <v>26.86</v>
      </c>
      <c r="D2576">
        <v>0</v>
      </c>
      <c r="E2576">
        <v>5</v>
      </c>
      <c r="F2576" s="2">
        <f t="shared" si="6"/>
        <v>20.973500000000001</v>
      </c>
      <c r="G2576" s="6"/>
    </row>
    <row r="2577" spans="1:7" x14ac:dyDescent="0.2">
      <c r="A2577">
        <v>644.25</v>
      </c>
      <c r="B2577">
        <v>163</v>
      </c>
      <c r="C2577">
        <v>26.92</v>
      </c>
      <c r="D2577">
        <v>0</v>
      </c>
      <c r="E2577">
        <v>5</v>
      </c>
      <c r="F2577" s="2">
        <f t="shared" si="6"/>
        <v>21.033500000000004</v>
      </c>
      <c r="G2577" s="6"/>
    </row>
    <row r="2578" spans="1:7" x14ac:dyDescent="0.2">
      <c r="A2578">
        <v>644.5</v>
      </c>
      <c r="B2578">
        <v>163.25</v>
      </c>
      <c r="C2578">
        <v>26.92</v>
      </c>
      <c r="D2578">
        <v>0</v>
      </c>
      <c r="E2578">
        <v>5</v>
      </c>
      <c r="F2578" s="2">
        <f t="shared" si="6"/>
        <v>21.033500000000004</v>
      </c>
      <c r="G2578" s="6"/>
    </row>
    <row r="2579" spans="1:7" x14ac:dyDescent="0.2">
      <c r="A2579">
        <v>644.75</v>
      </c>
      <c r="B2579">
        <v>163.5</v>
      </c>
      <c r="C2579">
        <v>26.92</v>
      </c>
      <c r="D2579">
        <v>0</v>
      </c>
      <c r="E2579">
        <v>5</v>
      </c>
      <c r="F2579" s="2">
        <f t="shared" si="6"/>
        <v>21.033500000000004</v>
      </c>
      <c r="G2579" s="6"/>
    </row>
    <row r="2580" spans="1:7" x14ac:dyDescent="0.2">
      <c r="A2580">
        <v>645</v>
      </c>
      <c r="B2580">
        <v>163.75</v>
      </c>
      <c r="C2580">
        <v>26.92</v>
      </c>
      <c r="D2580">
        <v>0</v>
      </c>
      <c r="E2580">
        <v>5</v>
      </c>
      <c r="F2580" s="2">
        <f t="shared" si="6"/>
        <v>21.033500000000004</v>
      </c>
      <c r="G2580" s="6"/>
    </row>
    <row r="2581" spans="1:7" x14ac:dyDescent="0.2">
      <c r="A2581">
        <v>645.25</v>
      </c>
      <c r="B2581">
        <v>164</v>
      </c>
      <c r="C2581">
        <v>26.92</v>
      </c>
      <c r="D2581">
        <v>0</v>
      </c>
      <c r="E2581">
        <v>5</v>
      </c>
      <c r="F2581" s="2">
        <f t="shared" si="6"/>
        <v>21.033500000000004</v>
      </c>
      <c r="G2581" s="6"/>
    </row>
    <row r="2582" spans="1:7" x14ac:dyDescent="0.2">
      <c r="A2582">
        <v>645.5</v>
      </c>
      <c r="B2582">
        <v>164.25</v>
      </c>
      <c r="C2582">
        <v>26.82</v>
      </c>
      <c r="D2582">
        <v>0</v>
      </c>
      <c r="E2582">
        <v>5</v>
      </c>
      <c r="F2582" s="2">
        <f t="shared" si="6"/>
        <v>20.933500000000002</v>
      </c>
      <c r="G2582" s="6"/>
    </row>
    <row r="2583" spans="1:7" x14ac:dyDescent="0.2">
      <c r="A2583">
        <v>645.75</v>
      </c>
      <c r="B2583">
        <v>164.5</v>
      </c>
      <c r="C2583">
        <v>26.86</v>
      </c>
      <c r="D2583">
        <v>0</v>
      </c>
      <c r="E2583">
        <v>5</v>
      </c>
      <c r="F2583" s="2">
        <f t="shared" si="6"/>
        <v>20.973500000000001</v>
      </c>
      <c r="G2583" s="6"/>
    </row>
    <row r="2584" spans="1:7" x14ac:dyDescent="0.2">
      <c r="A2584">
        <v>646</v>
      </c>
      <c r="B2584">
        <v>164.75</v>
      </c>
      <c r="C2584">
        <v>26.78</v>
      </c>
      <c r="D2584">
        <v>0</v>
      </c>
      <c r="E2584">
        <v>5</v>
      </c>
      <c r="F2584" s="2">
        <f t="shared" si="6"/>
        <v>20.893500000000003</v>
      </c>
      <c r="G2584" s="6"/>
    </row>
    <row r="2585" spans="1:7" x14ac:dyDescent="0.2">
      <c r="A2585">
        <v>646.25</v>
      </c>
      <c r="B2585">
        <v>165</v>
      </c>
      <c r="C2585">
        <v>26.92</v>
      </c>
      <c r="D2585">
        <v>0</v>
      </c>
      <c r="E2585">
        <v>5</v>
      </c>
      <c r="F2585" s="2">
        <f t="shared" si="6"/>
        <v>21.033500000000004</v>
      </c>
      <c r="G2585" s="6"/>
    </row>
    <row r="2586" spans="1:7" x14ac:dyDescent="0.2">
      <c r="A2586">
        <v>646.5</v>
      </c>
      <c r="B2586">
        <v>165.25</v>
      </c>
      <c r="C2586">
        <v>26.86</v>
      </c>
      <c r="D2586">
        <v>0</v>
      </c>
      <c r="E2586">
        <v>5</v>
      </c>
      <c r="F2586" s="2">
        <f t="shared" si="6"/>
        <v>20.973500000000001</v>
      </c>
      <c r="G2586" s="6"/>
    </row>
    <row r="2587" spans="1:7" x14ac:dyDescent="0.2">
      <c r="A2587">
        <v>646.75</v>
      </c>
      <c r="B2587">
        <v>165.5</v>
      </c>
      <c r="C2587">
        <v>26.84</v>
      </c>
      <c r="D2587">
        <v>0</v>
      </c>
      <c r="E2587">
        <v>5</v>
      </c>
      <c r="F2587" s="2">
        <f t="shared" si="6"/>
        <v>20.953500000000005</v>
      </c>
      <c r="G2587" s="6"/>
    </row>
    <row r="2588" spans="1:7" x14ac:dyDescent="0.2">
      <c r="A2588">
        <v>647</v>
      </c>
      <c r="B2588">
        <v>165.75</v>
      </c>
      <c r="C2588">
        <v>26.82</v>
      </c>
      <c r="D2588">
        <v>0</v>
      </c>
      <c r="E2588">
        <v>5</v>
      </c>
      <c r="F2588" s="2">
        <f t="shared" si="6"/>
        <v>20.933500000000002</v>
      </c>
      <c r="G2588" s="6"/>
    </row>
    <row r="2589" spans="1:7" x14ac:dyDescent="0.2">
      <c r="A2589">
        <v>647.25</v>
      </c>
      <c r="B2589">
        <v>166</v>
      </c>
      <c r="C2589">
        <v>26.84</v>
      </c>
      <c r="D2589">
        <v>0</v>
      </c>
      <c r="E2589">
        <v>5</v>
      </c>
      <c r="F2589" s="2">
        <f t="shared" si="6"/>
        <v>20.953500000000005</v>
      </c>
      <c r="G2589" s="6"/>
    </row>
    <row r="2590" spans="1:7" x14ac:dyDescent="0.2">
      <c r="A2590">
        <v>647.5</v>
      </c>
      <c r="B2590">
        <v>166.25</v>
      </c>
      <c r="C2590">
        <v>26.82</v>
      </c>
      <c r="D2590">
        <v>0</v>
      </c>
      <c r="E2590">
        <v>5</v>
      </c>
      <c r="F2590" s="2">
        <f t="shared" si="6"/>
        <v>20.933500000000002</v>
      </c>
      <c r="G2590" s="6"/>
    </row>
    <row r="2591" spans="1:7" x14ac:dyDescent="0.2">
      <c r="A2591">
        <v>647.75</v>
      </c>
      <c r="B2591">
        <v>166.5</v>
      </c>
      <c r="C2591">
        <v>26.84</v>
      </c>
      <c r="D2591">
        <v>0</v>
      </c>
      <c r="E2591">
        <v>5</v>
      </c>
      <c r="F2591" s="2">
        <f t="shared" si="6"/>
        <v>20.953500000000005</v>
      </c>
      <c r="G2591" s="6"/>
    </row>
    <row r="2592" spans="1:7" x14ac:dyDescent="0.2">
      <c r="A2592">
        <v>648</v>
      </c>
      <c r="B2592">
        <v>166.75</v>
      </c>
      <c r="C2592">
        <v>26.86</v>
      </c>
      <c r="D2592">
        <v>0</v>
      </c>
      <c r="E2592">
        <v>5</v>
      </c>
      <c r="F2592" s="2">
        <f t="shared" si="6"/>
        <v>20.973500000000001</v>
      </c>
      <c r="G2592" s="6"/>
    </row>
    <row r="2593" spans="1:7" x14ac:dyDescent="0.2">
      <c r="A2593">
        <v>648.25</v>
      </c>
      <c r="B2593">
        <v>167</v>
      </c>
      <c r="C2593">
        <v>26.76</v>
      </c>
      <c r="D2593">
        <v>0</v>
      </c>
      <c r="E2593">
        <v>5</v>
      </c>
      <c r="F2593" s="2">
        <f t="shared" si="6"/>
        <v>20.873500000000007</v>
      </c>
      <c r="G2593" s="6"/>
    </row>
    <row r="2594" spans="1:7" x14ac:dyDescent="0.2">
      <c r="A2594">
        <v>648.5</v>
      </c>
      <c r="B2594">
        <v>167.25</v>
      </c>
      <c r="C2594">
        <v>26.82</v>
      </c>
      <c r="D2594">
        <v>0</v>
      </c>
      <c r="E2594">
        <v>5</v>
      </c>
      <c r="F2594" s="2">
        <f t="shared" si="6"/>
        <v>20.933500000000002</v>
      </c>
      <c r="G2594" s="6"/>
    </row>
    <row r="2595" spans="1:7" x14ac:dyDescent="0.2">
      <c r="A2595">
        <v>648.75</v>
      </c>
      <c r="B2595">
        <v>167.5</v>
      </c>
      <c r="C2595">
        <v>26.84</v>
      </c>
      <c r="D2595">
        <v>0</v>
      </c>
      <c r="E2595">
        <v>5</v>
      </c>
      <c r="F2595" s="2">
        <f t="shared" si="6"/>
        <v>20.953500000000005</v>
      </c>
      <c r="G2595" s="6"/>
    </row>
    <row r="2596" spans="1:7" x14ac:dyDescent="0.2">
      <c r="A2596">
        <v>649</v>
      </c>
      <c r="B2596">
        <v>167.75</v>
      </c>
      <c r="C2596">
        <v>26.82</v>
      </c>
      <c r="D2596">
        <v>0</v>
      </c>
      <c r="E2596">
        <v>5</v>
      </c>
      <c r="F2596" s="2">
        <f t="shared" si="6"/>
        <v>20.933500000000002</v>
      </c>
      <c r="G2596" s="6"/>
    </row>
    <row r="2597" spans="1:7" x14ac:dyDescent="0.2">
      <c r="A2597">
        <v>649.25</v>
      </c>
      <c r="B2597">
        <v>168</v>
      </c>
      <c r="C2597">
        <v>26.84</v>
      </c>
      <c r="D2597">
        <v>0</v>
      </c>
      <c r="E2597">
        <v>5</v>
      </c>
      <c r="F2597" s="2">
        <f t="shared" si="6"/>
        <v>20.953500000000005</v>
      </c>
      <c r="G2597" s="6"/>
    </row>
    <row r="2598" spans="1:7" x14ac:dyDescent="0.2">
      <c r="A2598">
        <v>649.5</v>
      </c>
      <c r="B2598">
        <v>168.25</v>
      </c>
      <c r="C2598">
        <v>26.84</v>
      </c>
      <c r="D2598">
        <v>0</v>
      </c>
      <c r="E2598">
        <v>5</v>
      </c>
      <c r="F2598" s="2">
        <f t="shared" si="6"/>
        <v>20.953500000000005</v>
      </c>
      <c r="G2598" s="6"/>
    </row>
    <row r="2599" spans="1:7" x14ac:dyDescent="0.2">
      <c r="A2599">
        <v>649.75</v>
      </c>
      <c r="B2599">
        <v>168.5</v>
      </c>
      <c r="C2599">
        <v>26.78</v>
      </c>
      <c r="D2599">
        <v>0</v>
      </c>
      <c r="E2599">
        <v>5</v>
      </c>
      <c r="F2599" s="2">
        <f t="shared" si="6"/>
        <v>20.893500000000003</v>
      </c>
      <c r="G2599" s="6"/>
    </row>
    <row r="2600" spans="1:7" x14ac:dyDescent="0.2">
      <c r="A2600">
        <v>650</v>
      </c>
      <c r="B2600">
        <v>168.75</v>
      </c>
      <c r="C2600">
        <v>26.86</v>
      </c>
      <c r="D2600">
        <v>0</v>
      </c>
      <c r="E2600">
        <v>5</v>
      </c>
      <c r="F2600" s="2">
        <f t="shared" si="6"/>
        <v>20.973500000000001</v>
      </c>
      <c r="G2600" s="6"/>
    </row>
    <row r="2601" spans="1:7" x14ac:dyDescent="0.2">
      <c r="A2601">
        <v>650.25</v>
      </c>
      <c r="B2601">
        <v>169</v>
      </c>
      <c r="C2601">
        <v>26.82</v>
      </c>
      <c r="D2601">
        <v>0</v>
      </c>
      <c r="E2601">
        <v>5</v>
      </c>
      <c r="F2601" s="2">
        <f t="shared" si="6"/>
        <v>20.933500000000002</v>
      </c>
      <c r="G2601" s="6"/>
    </row>
    <row r="2602" spans="1:7" x14ac:dyDescent="0.2">
      <c r="A2602">
        <v>650.5</v>
      </c>
      <c r="B2602">
        <v>169.25</v>
      </c>
      <c r="C2602">
        <v>26.76</v>
      </c>
      <c r="D2602">
        <v>0</v>
      </c>
      <c r="E2602">
        <v>5</v>
      </c>
      <c r="F2602" s="2">
        <f t="shared" si="6"/>
        <v>20.873500000000007</v>
      </c>
      <c r="G2602" s="6"/>
    </row>
    <row r="2603" spans="1:7" x14ac:dyDescent="0.2">
      <c r="A2603">
        <v>650.75</v>
      </c>
      <c r="B2603">
        <v>169.5</v>
      </c>
      <c r="C2603">
        <v>26.82</v>
      </c>
      <c r="D2603">
        <v>0</v>
      </c>
      <c r="E2603">
        <v>5</v>
      </c>
      <c r="F2603" s="2">
        <f t="shared" si="6"/>
        <v>20.933500000000002</v>
      </c>
      <c r="G2603" s="6"/>
    </row>
    <row r="2604" spans="1:7" x14ac:dyDescent="0.2">
      <c r="A2604">
        <v>651</v>
      </c>
      <c r="B2604">
        <v>169.75</v>
      </c>
      <c r="C2604">
        <v>26.82</v>
      </c>
      <c r="D2604">
        <v>0</v>
      </c>
      <c r="E2604">
        <v>5</v>
      </c>
      <c r="F2604" s="2">
        <f t="shared" si="6"/>
        <v>20.933500000000002</v>
      </c>
      <c r="G2604" s="6"/>
    </row>
    <row r="2605" spans="1:7" x14ac:dyDescent="0.2">
      <c r="A2605">
        <v>651.25</v>
      </c>
      <c r="B2605">
        <v>170</v>
      </c>
      <c r="C2605">
        <v>26.76</v>
      </c>
      <c r="D2605">
        <v>0</v>
      </c>
      <c r="E2605">
        <v>5</v>
      </c>
      <c r="F2605" s="2">
        <f t="shared" si="6"/>
        <v>20.873500000000007</v>
      </c>
      <c r="G2605" s="6"/>
    </row>
    <row r="2606" spans="1:7" x14ac:dyDescent="0.2">
      <c r="A2606">
        <v>651.5</v>
      </c>
      <c r="B2606">
        <v>170.25</v>
      </c>
      <c r="C2606">
        <v>26.76</v>
      </c>
      <c r="D2606">
        <v>0</v>
      </c>
      <c r="E2606">
        <v>5</v>
      </c>
      <c r="F2606" s="2">
        <f t="shared" si="6"/>
        <v>20.873500000000007</v>
      </c>
      <c r="G2606" s="6"/>
    </row>
    <row r="2607" spans="1:7" x14ac:dyDescent="0.2">
      <c r="A2607">
        <v>651.75</v>
      </c>
      <c r="B2607">
        <v>170.5</v>
      </c>
      <c r="C2607">
        <v>26.76</v>
      </c>
      <c r="D2607">
        <v>0</v>
      </c>
      <c r="E2607">
        <v>5</v>
      </c>
      <c r="F2607" s="2">
        <f t="shared" si="6"/>
        <v>20.873500000000007</v>
      </c>
      <c r="G2607" s="6"/>
    </row>
    <row r="2608" spans="1:7" x14ac:dyDescent="0.2">
      <c r="A2608">
        <v>652</v>
      </c>
      <c r="B2608">
        <v>170.75</v>
      </c>
      <c r="C2608">
        <v>26.76</v>
      </c>
      <c r="D2608">
        <v>0</v>
      </c>
      <c r="E2608">
        <v>5</v>
      </c>
      <c r="F2608" s="2">
        <f t="shared" si="6"/>
        <v>20.873500000000007</v>
      </c>
      <c r="G2608" s="6"/>
    </row>
    <row r="2609" spans="1:7" x14ac:dyDescent="0.2">
      <c r="A2609">
        <v>652.25</v>
      </c>
      <c r="B2609">
        <v>171</v>
      </c>
      <c r="C2609">
        <v>26.76</v>
      </c>
      <c r="D2609">
        <v>0</v>
      </c>
      <c r="E2609">
        <v>5</v>
      </c>
      <c r="F2609" s="2">
        <f t="shared" si="6"/>
        <v>20.873500000000007</v>
      </c>
      <c r="G2609" s="6"/>
    </row>
    <row r="2610" spans="1:7" x14ac:dyDescent="0.2">
      <c r="A2610">
        <v>652.5</v>
      </c>
      <c r="B2610">
        <v>171.25</v>
      </c>
      <c r="C2610">
        <v>26.76</v>
      </c>
      <c r="D2610">
        <v>0</v>
      </c>
      <c r="E2610">
        <v>5</v>
      </c>
      <c r="F2610" s="2">
        <f t="shared" si="6"/>
        <v>20.873500000000007</v>
      </c>
      <c r="G2610" s="6"/>
    </row>
    <row r="2611" spans="1:7" x14ac:dyDescent="0.2">
      <c r="A2611">
        <v>652.75</v>
      </c>
      <c r="B2611">
        <v>171.5</v>
      </c>
      <c r="C2611">
        <v>26.76</v>
      </c>
      <c r="D2611">
        <v>0</v>
      </c>
      <c r="E2611">
        <v>5</v>
      </c>
      <c r="F2611" s="2">
        <f t="shared" si="6"/>
        <v>20.873500000000007</v>
      </c>
      <c r="G2611" s="6"/>
    </row>
    <row r="2612" spans="1:7" x14ac:dyDescent="0.2">
      <c r="A2612">
        <v>653</v>
      </c>
      <c r="B2612">
        <v>171.75</v>
      </c>
      <c r="C2612">
        <v>26.72</v>
      </c>
      <c r="D2612">
        <v>0</v>
      </c>
      <c r="E2612">
        <v>5</v>
      </c>
      <c r="F2612" s="2">
        <f t="shared" si="6"/>
        <v>20.833500000000001</v>
      </c>
      <c r="G2612" s="6"/>
    </row>
    <row r="2613" spans="1:7" x14ac:dyDescent="0.2">
      <c r="A2613">
        <v>653.25</v>
      </c>
      <c r="B2613">
        <v>172</v>
      </c>
      <c r="C2613">
        <v>26.76</v>
      </c>
      <c r="D2613">
        <v>0</v>
      </c>
      <c r="E2613">
        <v>5</v>
      </c>
      <c r="F2613" s="2">
        <f t="shared" si="6"/>
        <v>20.873500000000007</v>
      </c>
      <c r="G2613" s="6"/>
    </row>
    <row r="2614" spans="1:7" x14ac:dyDescent="0.2">
      <c r="A2614">
        <v>653.5</v>
      </c>
      <c r="B2614">
        <v>172.25</v>
      </c>
      <c r="C2614">
        <v>26.78</v>
      </c>
      <c r="D2614">
        <v>0</v>
      </c>
      <c r="E2614">
        <v>5</v>
      </c>
      <c r="F2614" s="2">
        <f t="shared" si="6"/>
        <v>20.893500000000003</v>
      </c>
      <c r="G2614" s="6"/>
    </row>
    <row r="2615" spans="1:7" x14ac:dyDescent="0.2">
      <c r="A2615">
        <v>653.75</v>
      </c>
      <c r="B2615">
        <v>172.5</v>
      </c>
      <c r="C2615">
        <v>26.76</v>
      </c>
      <c r="D2615">
        <v>0</v>
      </c>
      <c r="E2615">
        <v>5</v>
      </c>
      <c r="F2615" s="2">
        <f t="shared" si="6"/>
        <v>20.873500000000007</v>
      </c>
      <c r="G2615" s="6"/>
    </row>
    <row r="2616" spans="1:7" x14ac:dyDescent="0.2">
      <c r="A2616">
        <v>654</v>
      </c>
      <c r="B2616">
        <v>172.75</v>
      </c>
      <c r="C2616">
        <v>26.76</v>
      </c>
      <c r="D2616">
        <v>0</v>
      </c>
      <c r="E2616">
        <v>5</v>
      </c>
      <c r="F2616" s="2">
        <f t="shared" si="6"/>
        <v>20.873500000000007</v>
      </c>
      <c r="G2616" s="6"/>
    </row>
    <row r="2617" spans="1:7" x14ac:dyDescent="0.2">
      <c r="A2617">
        <v>654.25</v>
      </c>
      <c r="B2617">
        <v>173</v>
      </c>
      <c r="C2617">
        <v>26.82</v>
      </c>
      <c r="D2617">
        <v>0</v>
      </c>
      <c r="E2617">
        <v>5</v>
      </c>
      <c r="F2617" s="2">
        <f t="shared" si="6"/>
        <v>20.933500000000002</v>
      </c>
      <c r="G2617" s="6"/>
    </row>
    <row r="2618" spans="1:7" x14ac:dyDescent="0.2">
      <c r="A2618">
        <v>654.5</v>
      </c>
      <c r="B2618">
        <v>173.25</v>
      </c>
      <c r="C2618">
        <v>26.78</v>
      </c>
      <c r="D2618">
        <v>0</v>
      </c>
      <c r="E2618">
        <v>5</v>
      </c>
      <c r="F2618" s="2">
        <f t="shared" si="6"/>
        <v>20.893500000000003</v>
      </c>
      <c r="G2618" s="6"/>
    </row>
    <row r="2619" spans="1:7" x14ac:dyDescent="0.2">
      <c r="A2619">
        <v>654.75</v>
      </c>
      <c r="B2619">
        <v>173.5</v>
      </c>
      <c r="C2619">
        <v>26.72</v>
      </c>
      <c r="D2619">
        <v>0</v>
      </c>
      <c r="E2619">
        <v>5</v>
      </c>
      <c r="F2619" s="2">
        <f t="shared" si="6"/>
        <v>20.833500000000001</v>
      </c>
      <c r="G2619" s="6"/>
    </row>
    <row r="2620" spans="1:7" x14ac:dyDescent="0.2">
      <c r="A2620">
        <v>655</v>
      </c>
      <c r="B2620">
        <v>173.75</v>
      </c>
      <c r="C2620">
        <v>26.78</v>
      </c>
      <c r="D2620">
        <v>0</v>
      </c>
      <c r="E2620">
        <v>5</v>
      </c>
      <c r="F2620" s="2">
        <f t="shared" si="6"/>
        <v>20.893500000000003</v>
      </c>
      <c r="G2620" s="6"/>
    </row>
    <row r="2621" spans="1:7" x14ac:dyDescent="0.2">
      <c r="A2621">
        <v>655.25</v>
      </c>
      <c r="B2621">
        <v>174</v>
      </c>
      <c r="C2621">
        <v>26.78</v>
      </c>
      <c r="D2621">
        <v>0</v>
      </c>
      <c r="E2621">
        <v>5</v>
      </c>
      <c r="F2621" s="2">
        <f t="shared" si="6"/>
        <v>20.893500000000003</v>
      </c>
      <c r="G2621" s="6"/>
    </row>
    <row r="2622" spans="1:7" x14ac:dyDescent="0.2">
      <c r="A2622">
        <v>655.5</v>
      </c>
      <c r="B2622">
        <v>174.25</v>
      </c>
      <c r="C2622">
        <v>26.76</v>
      </c>
      <c r="D2622">
        <v>0</v>
      </c>
      <c r="E2622">
        <v>5</v>
      </c>
      <c r="F2622" s="2">
        <f t="shared" si="6"/>
        <v>20.873500000000007</v>
      </c>
      <c r="G2622" s="6"/>
    </row>
    <row r="2623" spans="1:7" x14ac:dyDescent="0.2">
      <c r="A2623">
        <v>655.75</v>
      </c>
      <c r="B2623">
        <v>174.5</v>
      </c>
      <c r="C2623">
        <v>26.72</v>
      </c>
      <c r="D2623">
        <v>0</v>
      </c>
      <c r="E2623">
        <v>5</v>
      </c>
      <c r="F2623" s="2">
        <f t="shared" si="6"/>
        <v>20.833500000000001</v>
      </c>
      <c r="G2623" s="6"/>
    </row>
    <row r="2624" spans="1:7" x14ac:dyDescent="0.2">
      <c r="A2624">
        <v>656</v>
      </c>
      <c r="B2624">
        <v>174.75</v>
      </c>
      <c r="C2624">
        <v>26.78</v>
      </c>
      <c r="D2624">
        <v>0</v>
      </c>
      <c r="E2624">
        <v>5</v>
      </c>
      <c r="F2624" s="2">
        <f t="shared" si="6"/>
        <v>20.893500000000003</v>
      </c>
      <c r="G2624" s="6"/>
    </row>
    <row r="2625" spans="1:7" x14ac:dyDescent="0.2">
      <c r="A2625">
        <v>656.25</v>
      </c>
      <c r="B2625">
        <v>175</v>
      </c>
      <c r="C2625">
        <v>26.78</v>
      </c>
      <c r="D2625">
        <v>0</v>
      </c>
      <c r="E2625">
        <v>5</v>
      </c>
      <c r="F2625" s="2">
        <f t="shared" si="6"/>
        <v>20.893500000000003</v>
      </c>
      <c r="G2625" s="6"/>
    </row>
    <row r="2626" spans="1:7" x14ac:dyDescent="0.2">
      <c r="A2626">
        <v>656.5</v>
      </c>
      <c r="B2626">
        <v>175.25</v>
      </c>
      <c r="C2626">
        <v>26.72</v>
      </c>
      <c r="D2626">
        <v>0</v>
      </c>
      <c r="E2626">
        <v>5</v>
      </c>
      <c r="F2626" s="2">
        <f t="shared" si="6"/>
        <v>20.833500000000001</v>
      </c>
      <c r="G2626" s="6"/>
    </row>
    <row r="2627" spans="1:7" x14ac:dyDescent="0.2">
      <c r="A2627">
        <v>656.75</v>
      </c>
      <c r="B2627">
        <v>175.5</v>
      </c>
      <c r="C2627">
        <v>26.72</v>
      </c>
      <c r="D2627">
        <v>0</v>
      </c>
      <c r="E2627">
        <v>5</v>
      </c>
      <c r="F2627" s="2">
        <f t="shared" si="6"/>
        <v>20.833500000000001</v>
      </c>
      <c r="G2627" s="6"/>
    </row>
    <row r="2628" spans="1:7" x14ac:dyDescent="0.2">
      <c r="A2628">
        <v>657</v>
      </c>
      <c r="B2628">
        <v>175.75</v>
      </c>
      <c r="C2628">
        <v>26.78</v>
      </c>
      <c r="D2628">
        <v>0</v>
      </c>
      <c r="E2628">
        <v>5</v>
      </c>
      <c r="F2628" s="2">
        <f t="shared" si="6"/>
        <v>20.893500000000003</v>
      </c>
      <c r="G2628" s="6"/>
    </row>
    <row r="2629" spans="1:7" x14ac:dyDescent="0.2">
      <c r="A2629">
        <v>657.25</v>
      </c>
      <c r="B2629">
        <v>176</v>
      </c>
      <c r="C2629">
        <v>26.66</v>
      </c>
      <c r="D2629">
        <v>0</v>
      </c>
      <c r="E2629">
        <v>5</v>
      </c>
      <c r="F2629" s="2">
        <f t="shared" si="6"/>
        <v>20.773500000000006</v>
      </c>
      <c r="G2629" s="6"/>
    </row>
    <row r="2630" spans="1:7" x14ac:dyDescent="0.2">
      <c r="A2630">
        <v>657.5</v>
      </c>
      <c r="B2630">
        <v>176.25</v>
      </c>
      <c r="C2630">
        <v>26.66</v>
      </c>
      <c r="D2630">
        <v>0</v>
      </c>
      <c r="E2630">
        <v>5</v>
      </c>
      <c r="F2630" s="2">
        <f t="shared" si="6"/>
        <v>20.773500000000006</v>
      </c>
      <c r="G2630" s="6"/>
    </row>
    <row r="2631" spans="1:7" x14ac:dyDescent="0.2">
      <c r="A2631">
        <v>657.75</v>
      </c>
      <c r="B2631">
        <v>176.5</v>
      </c>
      <c r="C2631">
        <v>26.7</v>
      </c>
      <c r="D2631">
        <v>0</v>
      </c>
      <c r="E2631">
        <v>5</v>
      </c>
      <c r="F2631" s="2">
        <f t="shared" si="6"/>
        <v>20.813500000000005</v>
      </c>
      <c r="G2631" s="6"/>
    </row>
    <row r="2632" spans="1:7" x14ac:dyDescent="0.2">
      <c r="A2632">
        <v>658</v>
      </c>
      <c r="B2632">
        <v>176.75</v>
      </c>
      <c r="C2632">
        <v>26.7</v>
      </c>
      <c r="D2632">
        <v>0</v>
      </c>
      <c r="E2632">
        <v>5</v>
      </c>
      <c r="F2632" s="2">
        <f t="shared" si="6"/>
        <v>20.813500000000005</v>
      </c>
      <c r="G2632" s="6"/>
    </row>
    <row r="2633" spans="1:7" x14ac:dyDescent="0.2">
      <c r="A2633">
        <v>658.25</v>
      </c>
      <c r="B2633">
        <v>177</v>
      </c>
      <c r="C2633">
        <v>26.7</v>
      </c>
      <c r="D2633">
        <v>0</v>
      </c>
      <c r="E2633">
        <v>5</v>
      </c>
      <c r="F2633" s="2">
        <f t="shared" si="6"/>
        <v>20.813500000000005</v>
      </c>
      <c r="G2633" s="6"/>
    </row>
    <row r="2634" spans="1:7" x14ac:dyDescent="0.2">
      <c r="A2634">
        <v>658.5</v>
      </c>
      <c r="B2634">
        <v>177.25</v>
      </c>
      <c r="C2634">
        <v>26.72</v>
      </c>
      <c r="D2634">
        <v>0</v>
      </c>
      <c r="E2634">
        <v>5</v>
      </c>
      <c r="F2634" s="2">
        <f t="shared" si="6"/>
        <v>20.833500000000001</v>
      </c>
      <c r="G2634" s="6"/>
    </row>
    <row r="2635" spans="1:7" x14ac:dyDescent="0.2">
      <c r="A2635">
        <v>658.75</v>
      </c>
      <c r="B2635">
        <v>177.5</v>
      </c>
      <c r="C2635">
        <v>26.7</v>
      </c>
      <c r="D2635">
        <v>0</v>
      </c>
      <c r="E2635">
        <v>5</v>
      </c>
      <c r="F2635" s="2">
        <f t="shared" si="6"/>
        <v>20.813500000000005</v>
      </c>
      <c r="G2635" s="6"/>
    </row>
    <row r="2636" spans="1:7" x14ac:dyDescent="0.2">
      <c r="A2636">
        <v>659</v>
      </c>
      <c r="B2636">
        <v>177.75</v>
      </c>
      <c r="C2636">
        <v>26.78</v>
      </c>
      <c r="D2636">
        <v>0</v>
      </c>
      <c r="E2636">
        <v>5</v>
      </c>
      <c r="F2636" s="2">
        <f t="shared" si="6"/>
        <v>20.893500000000003</v>
      </c>
      <c r="G2636" s="6"/>
    </row>
    <row r="2637" spans="1:7" x14ac:dyDescent="0.2">
      <c r="A2637">
        <v>659.25</v>
      </c>
      <c r="B2637">
        <v>178</v>
      </c>
      <c r="C2637">
        <v>26.7</v>
      </c>
      <c r="D2637">
        <v>0</v>
      </c>
      <c r="E2637">
        <v>5</v>
      </c>
      <c r="F2637" s="2">
        <f t="shared" si="6"/>
        <v>20.813500000000005</v>
      </c>
      <c r="G2637" s="6"/>
    </row>
    <row r="2638" spans="1:7" x14ac:dyDescent="0.2">
      <c r="A2638">
        <v>659.5</v>
      </c>
      <c r="B2638">
        <v>178.25</v>
      </c>
      <c r="C2638">
        <v>26.7</v>
      </c>
      <c r="D2638">
        <v>0</v>
      </c>
      <c r="E2638">
        <v>5</v>
      </c>
      <c r="F2638" s="2">
        <f t="shared" si="6"/>
        <v>20.813500000000005</v>
      </c>
      <c r="G2638" s="6"/>
    </row>
    <row r="2639" spans="1:7" x14ac:dyDescent="0.2">
      <c r="A2639">
        <v>659.75</v>
      </c>
      <c r="B2639">
        <v>178.5</v>
      </c>
      <c r="C2639">
        <v>26.7</v>
      </c>
      <c r="D2639">
        <v>0</v>
      </c>
      <c r="E2639">
        <v>5</v>
      </c>
      <c r="F2639" s="2">
        <f t="shared" si="6"/>
        <v>20.813500000000005</v>
      </c>
      <c r="G2639" s="6"/>
    </row>
    <row r="2640" spans="1:7" x14ac:dyDescent="0.2">
      <c r="A2640">
        <v>660</v>
      </c>
      <c r="B2640">
        <v>178.75</v>
      </c>
      <c r="C2640">
        <v>26.72</v>
      </c>
      <c r="D2640">
        <v>0</v>
      </c>
      <c r="E2640">
        <v>5</v>
      </c>
      <c r="F2640" s="2">
        <f t="shared" si="6"/>
        <v>20.833500000000001</v>
      </c>
      <c r="G2640" s="6"/>
    </row>
    <row r="2641" spans="1:7" x14ac:dyDescent="0.2">
      <c r="A2641">
        <v>660.25</v>
      </c>
      <c r="B2641">
        <v>179</v>
      </c>
      <c r="C2641">
        <v>26.7</v>
      </c>
      <c r="D2641">
        <v>0</v>
      </c>
      <c r="E2641">
        <v>5</v>
      </c>
      <c r="F2641" s="2">
        <f t="shared" si="6"/>
        <v>20.813500000000005</v>
      </c>
      <c r="G2641" s="6"/>
    </row>
    <row r="2642" spans="1:7" x14ac:dyDescent="0.2">
      <c r="A2642">
        <v>660.5</v>
      </c>
      <c r="B2642">
        <v>179.25</v>
      </c>
      <c r="C2642">
        <v>26.7</v>
      </c>
      <c r="D2642">
        <v>0</v>
      </c>
      <c r="E2642">
        <v>5</v>
      </c>
      <c r="F2642" s="2">
        <f t="shared" si="6"/>
        <v>20.813500000000005</v>
      </c>
      <c r="G2642" s="6"/>
    </row>
    <row r="2643" spans="1:7" x14ac:dyDescent="0.2">
      <c r="A2643">
        <v>660.75</v>
      </c>
      <c r="B2643">
        <v>179.5</v>
      </c>
      <c r="C2643">
        <v>26.76</v>
      </c>
      <c r="D2643">
        <v>0</v>
      </c>
      <c r="E2643">
        <v>5</v>
      </c>
      <c r="F2643" s="2">
        <f t="shared" si="6"/>
        <v>20.873500000000007</v>
      </c>
      <c r="G2643" s="6"/>
    </row>
    <row r="2644" spans="1:7" x14ac:dyDescent="0.2">
      <c r="A2644">
        <v>661</v>
      </c>
      <c r="B2644">
        <v>179.75</v>
      </c>
      <c r="C2644">
        <v>26.66</v>
      </c>
      <c r="D2644">
        <v>0</v>
      </c>
      <c r="E2644">
        <v>5</v>
      </c>
      <c r="F2644" s="2">
        <f t="shared" si="6"/>
        <v>20.773500000000006</v>
      </c>
      <c r="G2644" s="6"/>
    </row>
    <row r="2645" spans="1:7" x14ac:dyDescent="0.2">
      <c r="A2645">
        <v>661.25</v>
      </c>
      <c r="B2645">
        <v>180</v>
      </c>
      <c r="C2645">
        <v>26.76</v>
      </c>
      <c r="D2645">
        <v>0</v>
      </c>
      <c r="E2645">
        <v>5</v>
      </c>
      <c r="F2645" s="2">
        <f t="shared" si="6"/>
        <v>20.873500000000007</v>
      </c>
      <c r="G2645" s="6"/>
    </row>
    <row r="2646" spans="1:7" x14ac:dyDescent="0.2">
      <c r="A2646">
        <v>661.5</v>
      </c>
      <c r="B2646">
        <v>180.25</v>
      </c>
      <c r="C2646">
        <v>26.72</v>
      </c>
      <c r="D2646">
        <v>0</v>
      </c>
      <c r="E2646">
        <v>5</v>
      </c>
      <c r="F2646" s="2">
        <f t="shared" si="6"/>
        <v>20.833500000000001</v>
      </c>
      <c r="G2646" s="6"/>
    </row>
    <row r="2647" spans="1:7" x14ac:dyDescent="0.2">
      <c r="A2647">
        <v>661.75</v>
      </c>
      <c r="B2647">
        <v>180.5</v>
      </c>
      <c r="C2647">
        <v>26.72</v>
      </c>
      <c r="D2647">
        <v>0</v>
      </c>
      <c r="E2647">
        <v>5</v>
      </c>
      <c r="F2647" s="2">
        <f t="shared" si="6"/>
        <v>20.833500000000001</v>
      </c>
      <c r="G2647" s="6"/>
    </row>
    <row r="2648" spans="1:7" x14ac:dyDescent="0.2">
      <c r="A2648">
        <v>662</v>
      </c>
      <c r="B2648">
        <v>180.75</v>
      </c>
      <c r="C2648">
        <v>26.72</v>
      </c>
      <c r="D2648">
        <v>0</v>
      </c>
      <c r="E2648">
        <v>5</v>
      </c>
      <c r="F2648" s="2">
        <f t="shared" si="6"/>
        <v>20.833500000000001</v>
      </c>
      <c r="G2648" s="6"/>
    </row>
    <row r="2649" spans="1:7" x14ac:dyDescent="0.2">
      <c r="A2649">
        <v>662.25</v>
      </c>
      <c r="B2649">
        <v>181</v>
      </c>
      <c r="C2649">
        <v>26.7</v>
      </c>
      <c r="D2649">
        <v>0</v>
      </c>
      <c r="E2649">
        <v>5</v>
      </c>
      <c r="F2649" s="2">
        <f t="shared" si="6"/>
        <v>20.813500000000005</v>
      </c>
      <c r="G2649" s="6"/>
    </row>
    <row r="2650" spans="1:7" x14ac:dyDescent="0.2">
      <c r="A2650">
        <v>662.5</v>
      </c>
      <c r="B2650">
        <v>181.25</v>
      </c>
      <c r="C2650">
        <v>26.66</v>
      </c>
      <c r="D2650">
        <v>0</v>
      </c>
      <c r="E2650">
        <v>5</v>
      </c>
      <c r="F2650" s="2">
        <f t="shared" si="6"/>
        <v>20.773500000000006</v>
      </c>
      <c r="G2650" s="6"/>
    </row>
    <row r="2651" spans="1:7" x14ac:dyDescent="0.2">
      <c r="A2651">
        <v>662.75</v>
      </c>
      <c r="B2651">
        <v>181.5</v>
      </c>
      <c r="C2651">
        <v>26.66</v>
      </c>
      <c r="D2651">
        <v>0</v>
      </c>
      <c r="E2651">
        <v>5</v>
      </c>
      <c r="F2651" s="2">
        <f t="shared" si="6"/>
        <v>20.773500000000006</v>
      </c>
      <c r="G2651" s="6"/>
    </row>
    <row r="2652" spans="1:7" x14ac:dyDescent="0.2">
      <c r="A2652">
        <v>663</v>
      </c>
      <c r="B2652">
        <v>181.75</v>
      </c>
      <c r="C2652">
        <v>26.7</v>
      </c>
      <c r="D2652">
        <v>0</v>
      </c>
      <c r="E2652">
        <v>5</v>
      </c>
      <c r="F2652" s="2">
        <f t="shared" si="6"/>
        <v>20.813500000000005</v>
      </c>
      <c r="G2652" s="6"/>
    </row>
    <row r="2653" spans="1:7" x14ac:dyDescent="0.2">
      <c r="A2653">
        <v>663.25</v>
      </c>
      <c r="B2653">
        <v>182</v>
      </c>
      <c r="C2653">
        <v>26.7</v>
      </c>
      <c r="D2653">
        <v>0</v>
      </c>
      <c r="E2653">
        <v>5</v>
      </c>
      <c r="F2653" s="2">
        <f t="shared" si="6"/>
        <v>20.813500000000005</v>
      </c>
      <c r="G2653" s="6"/>
    </row>
    <row r="2654" spans="1:7" x14ac:dyDescent="0.2">
      <c r="A2654">
        <v>663.5</v>
      </c>
      <c r="B2654">
        <v>182.25</v>
      </c>
      <c r="C2654">
        <v>26.66</v>
      </c>
      <c r="D2654">
        <v>0</v>
      </c>
      <c r="E2654">
        <v>5</v>
      </c>
      <c r="F2654" s="2">
        <f t="shared" si="6"/>
        <v>20.773500000000006</v>
      </c>
      <c r="G2654" s="6"/>
    </row>
    <row r="2655" spans="1:7" x14ac:dyDescent="0.2">
      <c r="A2655">
        <v>663.75</v>
      </c>
      <c r="B2655">
        <v>182.5</v>
      </c>
      <c r="C2655">
        <v>26.66</v>
      </c>
      <c r="D2655">
        <v>0</v>
      </c>
      <c r="E2655">
        <v>5</v>
      </c>
      <c r="F2655" s="2">
        <f t="shared" si="6"/>
        <v>20.773500000000006</v>
      </c>
      <c r="G2655" s="6"/>
    </row>
    <row r="2656" spans="1:7" x14ac:dyDescent="0.2">
      <c r="A2656">
        <v>664</v>
      </c>
      <c r="B2656">
        <v>182.75</v>
      </c>
      <c r="C2656">
        <v>26.66</v>
      </c>
      <c r="D2656">
        <v>0</v>
      </c>
      <c r="E2656">
        <v>5</v>
      </c>
      <c r="F2656" s="2">
        <f t="shared" si="6"/>
        <v>20.773500000000006</v>
      </c>
      <c r="G2656" s="6"/>
    </row>
    <row r="2657" spans="1:7" x14ac:dyDescent="0.2">
      <c r="A2657">
        <v>664.25</v>
      </c>
      <c r="B2657">
        <v>183</v>
      </c>
      <c r="C2657">
        <v>26.7</v>
      </c>
      <c r="D2657">
        <v>0</v>
      </c>
      <c r="E2657">
        <v>5</v>
      </c>
      <c r="F2657" s="2">
        <f t="shared" si="6"/>
        <v>20.813500000000005</v>
      </c>
      <c r="G2657" s="6"/>
    </row>
    <row r="2658" spans="1:7" x14ac:dyDescent="0.2">
      <c r="A2658">
        <v>664.5</v>
      </c>
      <c r="B2658">
        <v>183.25</v>
      </c>
      <c r="C2658">
        <v>26.7</v>
      </c>
      <c r="D2658">
        <v>0</v>
      </c>
      <c r="E2658">
        <v>5</v>
      </c>
      <c r="F2658" s="2">
        <f t="shared" si="6"/>
        <v>20.813500000000005</v>
      </c>
      <c r="G2658" s="6"/>
    </row>
    <row r="2659" spans="1:7" x14ac:dyDescent="0.2">
      <c r="A2659">
        <v>664.75</v>
      </c>
      <c r="B2659">
        <v>183.5</v>
      </c>
      <c r="C2659">
        <v>26.66</v>
      </c>
      <c r="D2659">
        <v>0</v>
      </c>
      <c r="E2659">
        <v>5</v>
      </c>
      <c r="F2659" s="2">
        <f t="shared" si="6"/>
        <v>20.773500000000006</v>
      </c>
      <c r="G2659" s="6"/>
    </row>
    <row r="2660" spans="1:7" x14ac:dyDescent="0.2">
      <c r="A2660">
        <v>665</v>
      </c>
      <c r="B2660">
        <v>183.75</v>
      </c>
      <c r="C2660">
        <v>26.66</v>
      </c>
      <c r="D2660">
        <v>0</v>
      </c>
      <c r="E2660">
        <v>5</v>
      </c>
      <c r="F2660" s="2">
        <f t="shared" si="6"/>
        <v>20.773500000000006</v>
      </c>
      <c r="G2660" s="6"/>
    </row>
    <row r="2661" spans="1:7" x14ac:dyDescent="0.2">
      <c r="A2661">
        <v>665.25</v>
      </c>
      <c r="B2661">
        <v>184</v>
      </c>
      <c r="C2661">
        <v>26.72</v>
      </c>
      <c r="D2661">
        <v>0</v>
      </c>
      <c r="E2661">
        <v>5</v>
      </c>
      <c r="F2661" s="2">
        <f t="shared" si="6"/>
        <v>20.833500000000001</v>
      </c>
      <c r="G2661" s="6"/>
    </row>
    <row r="2662" spans="1:7" x14ac:dyDescent="0.2">
      <c r="A2662">
        <v>665.5</v>
      </c>
      <c r="B2662">
        <v>184.25</v>
      </c>
      <c r="C2662">
        <v>26.7</v>
      </c>
      <c r="D2662">
        <v>0</v>
      </c>
      <c r="E2662">
        <v>5</v>
      </c>
      <c r="F2662" s="2">
        <f t="shared" si="6"/>
        <v>20.813500000000005</v>
      </c>
      <c r="G2662" s="6"/>
    </row>
    <row r="2663" spans="1:7" x14ac:dyDescent="0.2">
      <c r="A2663">
        <v>665.75</v>
      </c>
      <c r="B2663">
        <v>184.5</v>
      </c>
      <c r="C2663">
        <v>26.66</v>
      </c>
      <c r="D2663">
        <v>0</v>
      </c>
      <c r="E2663">
        <v>5</v>
      </c>
      <c r="F2663" s="2">
        <f t="shared" si="6"/>
        <v>20.773500000000006</v>
      </c>
      <c r="G2663" s="6"/>
    </row>
    <row r="2664" spans="1:7" x14ac:dyDescent="0.2">
      <c r="A2664">
        <v>666</v>
      </c>
      <c r="B2664">
        <v>184.75</v>
      </c>
      <c r="C2664">
        <v>26.7</v>
      </c>
      <c r="D2664">
        <v>0</v>
      </c>
      <c r="E2664">
        <v>5</v>
      </c>
      <c r="F2664" s="2">
        <f t="shared" si="6"/>
        <v>20.813500000000005</v>
      </c>
      <c r="G2664" s="6"/>
    </row>
    <row r="2665" spans="1:7" x14ac:dyDescent="0.2">
      <c r="A2665">
        <v>666.25</v>
      </c>
      <c r="B2665">
        <v>185</v>
      </c>
      <c r="C2665">
        <v>26.72</v>
      </c>
      <c r="D2665">
        <v>0</v>
      </c>
      <c r="E2665">
        <v>5</v>
      </c>
      <c r="F2665" s="2">
        <f t="shared" si="6"/>
        <v>20.833500000000001</v>
      </c>
      <c r="G2665" s="6"/>
    </row>
    <row r="2666" spans="1:7" x14ac:dyDescent="0.2">
      <c r="A2666">
        <v>666.5</v>
      </c>
      <c r="B2666">
        <v>185.25</v>
      </c>
      <c r="C2666">
        <v>26.7</v>
      </c>
      <c r="D2666">
        <v>0</v>
      </c>
      <c r="E2666">
        <v>5</v>
      </c>
      <c r="F2666" s="2">
        <f t="shared" si="6"/>
        <v>20.813500000000005</v>
      </c>
      <c r="G2666" s="6"/>
    </row>
    <row r="2667" spans="1:7" x14ac:dyDescent="0.2">
      <c r="A2667">
        <v>666.75</v>
      </c>
      <c r="B2667">
        <v>185.5</v>
      </c>
      <c r="C2667">
        <v>26.72</v>
      </c>
      <c r="D2667">
        <v>0</v>
      </c>
      <c r="E2667">
        <v>5</v>
      </c>
      <c r="F2667" s="2">
        <f t="shared" si="6"/>
        <v>20.833500000000001</v>
      </c>
      <c r="G2667" s="6"/>
    </row>
    <row r="2668" spans="1:7" x14ac:dyDescent="0.2">
      <c r="A2668">
        <v>667</v>
      </c>
      <c r="B2668">
        <v>185.75</v>
      </c>
      <c r="C2668">
        <v>26.7</v>
      </c>
      <c r="D2668">
        <v>0</v>
      </c>
      <c r="E2668">
        <v>5</v>
      </c>
      <c r="F2668" s="2">
        <f t="shared" si="6"/>
        <v>20.813500000000005</v>
      </c>
      <c r="G2668" s="6"/>
    </row>
    <row r="2669" spans="1:7" x14ac:dyDescent="0.2">
      <c r="A2669">
        <v>667.25</v>
      </c>
      <c r="B2669">
        <v>186</v>
      </c>
      <c r="C2669">
        <v>26.72</v>
      </c>
      <c r="D2669">
        <v>0</v>
      </c>
      <c r="E2669">
        <v>5</v>
      </c>
      <c r="F2669" s="2">
        <f t="shared" si="6"/>
        <v>20.833500000000001</v>
      </c>
      <c r="G2669" s="6"/>
    </row>
    <row r="2670" spans="1:7" x14ac:dyDescent="0.2">
      <c r="A2670">
        <v>667.5</v>
      </c>
      <c r="B2670">
        <v>186.25</v>
      </c>
      <c r="C2670">
        <v>26.7</v>
      </c>
      <c r="D2670">
        <v>0</v>
      </c>
      <c r="E2670">
        <v>5</v>
      </c>
      <c r="F2670" s="2">
        <f t="shared" si="6"/>
        <v>20.813500000000005</v>
      </c>
      <c r="G2670" s="6"/>
    </row>
    <row r="2671" spans="1:7" x14ac:dyDescent="0.2">
      <c r="A2671">
        <v>667.75</v>
      </c>
      <c r="B2671">
        <v>186.5</v>
      </c>
      <c r="C2671">
        <v>26.66</v>
      </c>
      <c r="D2671">
        <v>0</v>
      </c>
      <c r="E2671">
        <v>5</v>
      </c>
      <c r="F2671" s="2">
        <f t="shared" si="6"/>
        <v>20.773500000000006</v>
      </c>
      <c r="G2671" s="6"/>
    </row>
    <row r="2672" spans="1:7" x14ac:dyDescent="0.2">
      <c r="A2672">
        <v>668</v>
      </c>
      <c r="B2672">
        <v>186.75</v>
      </c>
      <c r="C2672">
        <v>26.7</v>
      </c>
      <c r="D2672">
        <v>0</v>
      </c>
      <c r="E2672">
        <v>5</v>
      </c>
      <c r="F2672" s="2">
        <f t="shared" si="6"/>
        <v>20.813500000000005</v>
      </c>
      <c r="G2672" s="6"/>
    </row>
    <row r="2673" spans="1:7" x14ac:dyDescent="0.2">
      <c r="A2673">
        <v>668.25</v>
      </c>
      <c r="B2673">
        <v>187</v>
      </c>
      <c r="C2673">
        <v>26.66</v>
      </c>
      <c r="D2673">
        <v>0</v>
      </c>
      <c r="E2673">
        <v>5</v>
      </c>
      <c r="F2673" s="2">
        <f t="shared" si="6"/>
        <v>20.773500000000006</v>
      </c>
      <c r="G2673" s="6"/>
    </row>
    <row r="2674" spans="1:7" x14ac:dyDescent="0.2">
      <c r="A2674">
        <v>668.5</v>
      </c>
      <c r="B2674">
        <v>187.25</v>
      </c>
      <c r="C2674">
        <v>26.66</v>
      </c>
      <c r="D2674">
        <v>0</v>
      </c>
      <c r="E2674">
        <v>5</v>
      </c>
      <c r="F2674" s="2">
        <f t="shared" si="6"/>
        <v>20.773500000000006</v>
      </c>
      <c r="G2674" s="6"/>
    </row>
    <row r="2675" spans="1:7" x14ac:dyDescent="0.2">
      <c r="A2675">
        <v>668.75</v>
      </c>
      <c r="B2675">
        <v>187.5</v>
      </c>
      <c r="C2675">
        <v>26.66</v>
      </c>
      <c r="D2675">
        <v>0</v>
      </c>
      <c r="E2675">
        <v>5</v>
      </c>
      <c r="F2675" s="2">
        <f t="shared" si="6"/>
        <v>20.773500000000006</v>
      </c>
      <c r="G2675" s="6"/>
    </row>
    <row r="2676" spans="1:7" x14ac:dyDescent="0.2">
      <c r="A2676">
        <v>669</v>
      </c>
      <c r="B2676">
        <v>187.75</v>
      </c>
      <c r="C2676">
        <v>26.7</v>
      </c>
      <c r="D2676">
        <v>0</v>
      </c>
      <c r="E2676">
        <v>5</v>
      </c>
      <c r="F2676" s="2">
        <f t="shared" si="6"/>
        <v>20.813500000000005</v>
      </c>
      <c r="G2676" s="6"/>
    </row>
    <row r="2677" spans="1:7" x14ac:dyDescent="0.2">
      <c r="A2677">
        <v>669.25</v>
      </c>
      <c r="B2677">
        <v>188</v>
      </c>
      <c r="C2677">
        <v>26.66</v>
      </c>
      <c r="D2677">
        <v>0</v>
      </c>
      <c r="E2677">
        <v>5</v>
      </c>
      <c r="F2677" s="2">
        <f t="shared" si="6"/>
        <v>20.773500000000006</v>
      </c>
      <c r="G2677" s="6"/>
    </row>
    <row r="2678" spans="1:7" x14ac:dyDescent="0.2">
      <c r="A2678">
        <v>669.5</v>
      </c>
      <c r="B2678">
        <v>188.25</v>
      </c>
      <c r="C2678">
        <v>26.7</v>
      </c>
      <c r="D2678">
        <v>0</v>
      </c>
      <c r="E2678">
        <v>5</v>
      </c>
      <c r="F2678" s="2">
        <f t="shared" si="6"/>
        <v>20.813500000000005</v>
      </c>
      <c r="G2678" s="6"/>
    </row>
    <row r="2679" spans="1:7" x14ac:dyDescent="0.2">
      <c r="A2679">
        <v>669.75</v>
      </c>
      <c r="B2679">
        <v>188.5</v>
      </c>
      <c r="C2679">
        <v>26.6</v>
      </c>
      <c r="D2679">
        <v>0</v>
      </c>
      <c r="E2679">
        <v>5</v>
      </c>
      <c r="F2679" s="2">
        <f t="shared" si="6"/>
        <v>20.713500000000003</v>
      </c>
      <c r="G2679" s="6"/>
    </row>
    <row r="2680" spans="1:7" x14ac:dyDescent="0.2">
      <c r="A2680">
        <v>670</v>
      </c>
      <c r="B2680">
        <v>188.75</v>
      </c>
      <c r="C2680">
        <v>26.7</v>
      </c>
      <c r="D2680">
        <v>0</v>
      </c>
      <c r="E2680">
        <v>5</v>
      </c>
      <c r="F2680" s="2">
        <f t="shared" si="6"/>
        <v>20.813500000000005</v>
      </c>
      <c r="G2680" s="6"/>
    </row>
    <row r="2681" spans="1:7" x14ac:dyDescent="0.2">
      <c r="A2681">
        <v>670.25</v>
      </c>
      <c r="B2681">
        <v>189</v>
      </c>
      <c r="C2681">
        <v>26.64</v>
      </c>
      <c r="D2681">
        <v>0</v>
      </c>
      <c r="E2681">
        <v>5</v>
      </c>
      <c r="F2681" s="2">
        <f t="shared" si="6"/>
        <v>20.753500000000003</v>
      </c>
      <c r="G2681" s="6"/>
    </row>
    <row r="2682" spans="1:7" x14ac:dyDescent="0.2">
      <c r="A2682">
        <v>670.5</v>
      </c>
      <c r="B2682">
        <v>189.25</v>
      </c>
      <c r="C2682">
        <v>26.66</v>
      </c>
      <c r="D2682">
        <v>0</v>
      </c>
      <c r="E2682">
        <v>5</v>
      </c>
      <c r="F2682" s="2">
        <f t="shared" si="6"/>
        <v>20.773500000000006</v>
      </c>
      <c r="G2682" s="6"/>
    </row>
    <row r="2683" spans="1:7" x14ac:dyDescent="0.2">
      <c r="A2683">
        <v>670.75</v>
      </c>
      <c r="B2683">
        <v>189.5</v>
      </c>
      <c r="C2683">
        <v>26.66</v>
      </c>
      <c r="D2683">
        <v>0</v>
      </c>
      <c r="E2683">
        <v>5</v>
      </c>
      <c r="F2683" s="2">
        <f t="shared" si="6"/>
        <v>20.773500000000006</v>
      </c>
      <c r="G2683" s="6"/>
    </row>
    <row r="2684" spans="1:7" x14ac:dyDescent="0.2">
      <c r="A2684">
        <v>671</v>
      </c>
      <c r="B2684">
        <v>189.75</v>
      </c>
      <c r="C2684">
        <v>26.66</v>
      </c>
      <c r="D2684">
        <v>0</v>
      </c>
      <c r="E2684">
        <v>5</v>
      </c>
      <c r="F2684" s="2">
        <f t="shared" si="6"/>
        <v>20.773500000000006</v>
      </c>
      <c r="G2684" s="6"/>
    </row>
    <row r="2685" spans="1:7" x14ac:dyDescent="0.2">
      <c r="A2685">
        <v>671.25</v>
      </c>
      <c r="B2685">
        <v>190</v>
      </c>
      <c r="C2685">
        <v>26.7</v>
      </c>
      <c r="D2685">
        <v>0</v>
      </c>
      <c r="E2685">
        <v>5</v>
      </c>
      <c r="F2685" s="2">
        <f t="shared" si="6"/>
        <v>20.813500000000005</v>
      </c>
      <c r="G2685" s="6"/>
    </row>
    <row r="2686" spans="1:7" x14ac:dyDescent="0.2">
      <c r="A2686">
        <v>671.5</v>
      </c>
      <c r="B2686">
        <v>190.25</v>
      </c>
      <c r="C2686">
        <v>26.7</v>
      </c>
      <c r="D2686">
        <v>0</v>
      </c>
      <c r="E2686">
        <v>5</v>
      </c>
      <c r="F2686" s="2">
        <f t="shared" si="6"/>
        <v>20.813500000000005</v>
      </c>
      <c r="G2686" s="6"/>
    </row>
    <row r="2687" spans="1:7" x14ac:dyDescent="0.2">
      <c r="A2687">
        <v>671.75</v>
      </c>
      <c r="B2687">
        <v>190.5</v>
      </c>
      <c r="C2687">
        <v>26.64</v>
      </c>
      <c r="D2687">
        <v>0</v>
      </c>
      <c r="E2687">
        <v>5</v>
      </c>
      <c r="F2687" s="2">
        <f t="shared" si="6"/>
        <v>20.753500000000003</v>
      </c>
      <c r="G2687" s="6"/>
    </row>
    <row r="2688" spans="1:7" x14ac:dyDescent="0.2">
      <c r="A2688">
        <v>672</v>
      </c>
      <c r="B2688">
        <v>190.75</v>
      </c>
      <c r="C2688">
        <v>26.64</v>
      </c>
      <c r="D2688">
        <v>0</v>
      </c>
      <c r="E2688">
        <v>5</v>
      </c>
      <c r="F2688" s="2">
        <f t="shared" si="6"/>
        <v>20.753500000000003</v>
      </c>
      <c r="G2688" s="6"/>
    </row>
    <row r="2689" spans="1:7" x14ac:dyDescent="0.2">
      <c r="A2689">
        <v>672.25</v>
      </c>
      <c r="B2689">
        <v>191</v>
      </c>
      <c r="C2689">
        <v>26.66</v>
      </c>
      <c r="D2689">
        <v>0</v>
      </c>
      <c r="E2689">
        <v>5</v>
      </c>
      <c r="F2689" s="2">
        <f t="shared" si="6"/>
        <v>20.773500000000006</v>
      </c>
      <c r="G2689" s="6"/>
    </row>
    <row r="2690" spans="1:7" x14ac:dyDescent="0.2">
      <c r="A2690">
        <v>672.5</v>
      </c>
      <c r="B2690">
        <v>191.25</v>
      </c>
      <c r="C2690">
        <v>26.7</v>
      </c>
      <c r="D2690">
        <v>0</v>
      </c>
      <c r="E2690">
        <v>5</v>
      </c>
      <c r="F2690" s="2">
        <f t="shared" si="6"/>
        <v>20.813500000000005</v>
      </c>
      <c r="G2690" s="6"/>
    </row>
    <row r="2691" spans="1:7" x14ac:dyDescent="0.2">
      <c r="A2691">
        <v>672.75</v>
      </c>
      <c r="B2691">
        <v>191.5</v>
      </c>
      <c r="C2691">
        <v>26.66</v>
      </c>
      <c r="D2691">
        <v>0</v>
      </c>
      <c r="E2691">
        <v>5</v>
      </c>
      <c r="F2691" s="2">
        <f t="shared" si="6"/>
        <v>20.773500000000006</v>
      </c>
      <c r="G2691" s="6"/>
    </row>
    <row r="2692" spans="1:7" x14ac:dyDescent="0.2">
      <c r="A2692">
        <v>673</v>
      </c>
      <c r="B2692">
        <v>191.75</v>
      </c>
      <c r="C2692">
        <v>26.66</v>
      </c>
      <c r="D2692">
        <v>0</v>
      </c>
      <c r="E2692">
        <v>5</v>
      </c>
      <c r="F2692" s="2">
        <f t="shared" ref="F2692:F2764" si="7">C2692-I$10</f>
        <v>20.773500000000006</v>
      </c>
      <c r="G2692" s="6"/>
    </row>
    <row r="2693" spans="1:7" x14ac:dyDescent="0.2">
      <c r="A2693">
        <v>673.25</v>
      </c>
      <c r="B2693">
        <v>192</v>
      </c>
      <c r="C2693">
        <v>26.66</v>
      </c>
      <c r="D2693">
        <v>0</v>
      </c>
      <c r="E2693">
        <v>5</v>
      </c>
      <c r="F2693" s="2">
        <f t="shared" si="7"/>
        <v>20.773500000000006</v>
      </c>
      <c r="G2693" s="6"/>
    </row>
    <row r="2694" spans="1:7" x14ac:dyDescent="0.2">
      <c r="A2694">
        <v>673.5</v>
      </c>
      <c r="B2694">
        <v>192.25</v>
      </c>
      <c r="C2694">
        <v>26.66</v>
      </c>
      <c r="D2694">
        <v>0</v>
      </c>
      <c r="E2694">
        <v>5</v>
      </c>
      <c r="F2694" s="2">
        <f t="shared" si="7"/>
        <v>20.773500000000006</v>
      </c>
      <c r="G2694" s="6"/>
    </row>
    <row r="2695" spans="1:7" x14ac:dyDescent="0.2">
      <c r="A2695">
        <v>673.75</v>
      </c>
      <c r="B2695">
        <v>192.5</v>
      </c>
      <c r="C2695">
        <v>26.64</v>
      </c>
      <c r="D2695">
        <v>0</v>
      </c>
      <c r="E2695">
        <v>5</v>
      </c>
      <c r="F2695" s="2">
        <f t="shared" si="7"/>
        <v>20.753500000000003</v>
      </c>
      <c r="G2695" s="6"/>
    </row>
    <row r="2696" spans="1:7" x14ac:dyDescent="0.2">
      <c r="A2696">
        <v>674</v>
      </c>
      <c r="B2696">
        <v>192.75</v>
      </c>
      <c r="C2696">
        <v>26.6</v>
      </c>
      <c r="D2696">
        <v>0</v>
      </c>
      <c r="E2696">
        <v>5</v>
      </c>
      <c r="F2696" s="2">
        <f t="shared" si="7"/>
        <v>20.713500000000003</v>
      </c>
      <c r="G2696" s="6"/>
    </row>
    <row r="2697" spans="1:7" x14ac:dyDescent="0.2">
      <c r="A2697">
        <v>674.25</v>
      </c>
      <c r="B2697">
        <v>193</v>
      </c>
      <c r="C2697">
        <v>26.66</v>
      </c>
      <c r="D2697">
        <v>0</v>
      </c>
      <c r="E2697">
        <v>5</v>
      </c>
      <c r="F2697" s="2">
        <f t="shared" si="7"/>
        <v>20.773500000000006</v>
      </c>
      <c r="G2697" s="6"/>
    </row>
    <row r="2698" spans="1:7" x14ac:dyDescent="0.2">
      <c r="A2698">
        <v>674.5</v>
      </c>
      <c r="B2698">
        <v>193.25</v>
      </c>
      <c r="C2698">
        <v>26.66</v>
      </c>
      <c r="D2698">
        <v>0</v>
      </c>
      <c r="E2698">
        <v>5</v>
      </c>
      <c r="F2698" s="2">
        <f t="shared" si="7"/>
        <v>20.773500000000006</v>
      </c>
      <c r="G2698" s="6"/>
    </row>
    <row r="2699" spans="1:7" x14ac:dyDescent="0.2">
      <c r="A2699">
        <v>674.75</v>
      </c>
      <c r="B2699">
        <v>193.5</v>
      </c>
      <c r="C2699">
        <v>26.64</v>
      </c>
      <c r="D2699">
        <v>0</v>
      </c>
      <c r="E2699">
        <v>5</v>
      </c>
      <c r="F2699" s="2">
        <f t="shared" si="7"/>
        <v>20.753500000000003</v>
      </c>
      <c r="G2699" s="6"/>
    </row>
    <row r="2700" spans="1:7" x14ac:dyDescent="0.2">
      <c r="A2700">
        <v>675</v>
      </c>
      <c r="B2700">
        <v>193.75</v>
      </c>
      <c r="C2700">
        <v>26.66</v>
      </c>
      <c r="D2700">
        <v>0</v>
      </c>
      <c r="E2700">
        <v>5</v>
      </c>
      <c r="F2700" s="2">
        <f t="shared" si="7"/>
        <v>20.773500000000006</v>
      </c>
      <c r="G2700" s="6"/>
    </row>
    <row r="2701" spans="1:7" x14ac:dyDescent="0.2">
      <c r="A2701">
        <v>675.25</v>
      </c>
      <c r="B2701">
        <v>194</v>
      </c>
      <c r="C2701">
        <v>26.66</v>
      </c>
      <c r="D2701">
        <v>0</v>
      </c>
      <c r="E2701">
        <v>5</v>
      </c>
      <c r="F2701" s="2">
        <f t="shared" si="7"/>
        <v>20.773500000000006</v>
      </c>
      <c r="G2701" s="6"/>
    </row>
    <row r="2702" spans="1:7" x14ac:dyDescent="0.2">
      <c r="A2702">
        <v>675.5</v>
      </c>
      <c r="B2702">
        <v>194.25</v>
      </c>
      <c r="C2702">
        <v>26.6</v>
      </c>
      <c r="D2702">
        <v>0</v>
      </c>
      <c r="E2702">
        <v>5</v>
      </c>
      <c r="F2702" s="2">
        <f t="shared" si="7"/>
        <v>20.713500000000003</v>
      </c>
      <c r="G2702" s="6"/>
    </row>
    <row r="2703" spans="1:7" x14ac:dyDescent="0.2">
      <c r="A2703">
        <v>675.75</v>
      </c>
      <c r="B2703">
        <v>194.5</v>
      </c>
      <c r="C2703">
        <v>26.7</v>
      </c>
      <c r="D2703">
        <v>0</v>
      </c>
      <c r="E2703">
        <v>5</v>
      </c>
      <c r="F2703" s="2">
        <f t="shared" si="7"/>
        <v>20.813500000000005</v>
      </c>
      <c r="G2703" s="6"/>
    </row>
    <row r="2704" spans="1:7" x14ac:dyDescent="0.2">
      <c r="A2704">
        <v>676</v>
      </c>
      <c r="B2704">
        <v>194.75</v>
      </c>
      <c r="C2704">
        <v>26.64</v>
      </c>
      <c r="D2704">
        <v>0</v>
      </c>
      <c r="E2704">
        <v>5</v>
      </c>
      <c r="F2704" s="2">
        <f t="shared" si="7"/>
        <v>20.753500000000003</v>
      </c>
      <c r="G2704" s="6"/>
    </row>
    <row r="2705" spans="1:7" x14ac:dyDescent="0.2">
      <c r="A2705">
        <v>676.25</v>
      </c>
      <c r="B2705">
        <v>195</v>
      </c>
      <c r="C2705">
        <v>26.66</v>
      </c>
      <c r="D2705">
        <v>0</v>
      </c>
      <c r="E2705">
        <v>5</v>
      </c>
      <c r="F2705" s="2">
        <f t="shared" si="7"/>
        <v>20.773500000000006</v>
      </c>
      <c r="G2705" s="6"/>
    </row>
    <row r="2706" spans="1:7" x14ac:dyDescent="0.2">
      <c r="A2706">
        <v>676.5</v>
      </c>
      <c r="B2706">
        <v>195.25</v>
      </c>
      <c r="C2706">
        <v>26.7</v>
      </c>
      <c r="D2706">
        <v>0</v>
      </c>
      <c r="E2706">
        <v>5</v>
      </c>
      <c r="F2706" s="2">
        <f t="shared" si="7"/>
        <v>20.813500000000005</v>
      </c>
      <c r="G2706" s="6"/>
    </row>
    <row r="2707" spans="1:7" x14ac:dyDescent="0.2">
      <c r="A2707">
        <v>676.75</v>
      </c>
      <c r="B2707">
        <v>195.5</v>
      </c>
      <c r="C2707">
        <v>26.66</v>
      </c>
      <c r="D2707">
        <v>0</v>
      </c>
      <c r="E2707">
        <v>5</v>
      </c>
      <c r="F2707" s="2">
        <f t="shared" si="7"/>
        <v>20.773500000000006</v>
      </c>
      <c r="G2707" s="6"/>
    </row>
    <row r="2708" spans="1:7" x14ac:dyDescent="0.2">
      <c r="A2708">
        <v>677</v>
      </c>
      <c r="B2708">
        <v>195.75</v>
      </c>
      <c r="C2708">
        <v>26.66</v>
      </c>
      <c r="D2708">
        <v>0</v>
      </c>
      <c r="E2708">
        <v>5</v>
      </c>
      <c r="F2708" s="2">
        <f t="shared" si="7"/>
        <v>20.773500000000006</v>
      </c>
      <c r="G2708" s="6"/>
    </row>
    <row r="2709" spans="1:7" x14ac:dyDescent="0.2">
      <c r="A2709">
        <v>677.25</v>
      </c>
      <c r="B2709">
        <v>196</v>
      </c>
      <c r="C2709">
        <v>26.66</v>
      </c>
      <c r="D2709">
        <v>0</v>
      </c>
      <c r="E2709">
        <v>5</v>
      </c>
      <c r="F2709" s="2">
        <f t="shared" si="7"/>
        <v>20.773500000000006</v>
      </c>
      <c r="G2709" s="6"/>
    </row>
    <row r="2710" spans="1:7" x14ac:dyDescent="0.2">
      <c r="A2710">
        <v>677.5</v>
      </c>
      <c r="B2710">
        <v>196.25</v>
      </c>
      <c r="C2710">
        <v>26.64</v>
      </c>
      <c r="D2710">
        <v>0</v>
      </c>
      <c r="E2710">
        <v>5</v>
      </c>
      <c r="F2710" s="2">
        <f t="shared" si="7"/>
        <v>20.753500000000003</v>
      </c>
      <c r="G2710" s="6"/>
    </row>
    <row r="2711" spans="1:7" x14ac:dyDescent="0.2">
      <c r="A2711">
        <v>677.75</v>
      </c>
      <c r="B2711">
        <v>196.5</v>
      </c>
      <c r="C2711">
        <v>26.6</v>
      </c>
      <c r="D2711">
        <v>0</v>
      </c>
      <c r="E2711">
        <v>5</v>
      </c>
      <c r="F2711" s="2">
        <f t="shared" si="7"/>
        <v>20.713500000000003</v>
      </c>
      <c r="G2711" s="6"/>
    </row>
    <row r="2712" spans="1:7" x14ac:dyDescent="0.2">
      <c r="A2712">
        <v>678</v>
      </c>
      <c r="B2712">
        <v>196.75</v>
      </c>
      <c r="C2712">
        <v>26.66</v>
      </c>
      <c r="D2712">
        <v>0</v>
      </c>
      <c r="E2712">
        <v>5</v>
      </c>
      <c r="F2712" s="2">
        <f t="shared" si="7"/>
        <v>20.773500000000006</v>
      </c>
      <c r="G2712" s="6"/>
    </row>
    <row r="2713" spans="1:7" x14ac:dyDescent="0.2">
      <c r="A2713">
        <v>678.25</v>
      </c>
      <c r="B2713">
        <v>197</v>
      </c>
      <c r="C2713">
        <v>26.6</v>
      </c>
      <c r="D2713">
        <v>0</v>
      </c>
      <c r="E2713">
        <v>5</v>
      </c>
      <c r="F2713" s="2">
        <f t="shared" si="7"/>
        <v>20.713500000000003</v>
      </c>
      <c r="G2713" s="6"/>
    </row>
    <row r="2714" spans="1:7" x14ac:dyDescent="0.2">
      <c r="A2714">
        <v>678.5</v>
      </c>
      <c r="B2714">
        <v>197.25</v>
      </c>
      <c r="C2714">
        <v>26.6</v>
      </c>
      <c r="D2714">
        <v>0</v>
      </c>
      <c r="E2714">
        <v>5</v>
      </c>
      <c r="F2714" s="2">
        <f t="shared" si="7"/>
        <v>20.713500000000003</v>
      </c>
      <c r="G2714" s="6"/>
    </row>
    <row r="2715" spans="1:7" x14ac:dyDescent="0.2">
      <c r="A2715">
        <v>678.75</v>
      </c>
      <c r="B2715">
        <v>197.5</v>
      </c>
      <c r="C2715">
        <v>26.64</v>
      </c>
      <c r="D2715">
        <v>0</v>
      </c>
      <c r="E2715">
        <v>5</v>
      </c>
      <c r="F2715" s="2">
        <f t="shared" si="7"/>
        <v>20.753500000000003</v>
      </c>
      <c r="G2715" s="6"/>
    </row>
    <row r="2716" spans="1:7" x14ac:dyDescent="0.2">
      <c r="A2716">
        <v>679</v>
      </c>
      <c r="B2716">
        <v>197.75</v>
      </c>
      <c r="C2716">
        <v>26.64</v>
      </c>
      <c r="D2716">
        <v>0</v>
      </c>
      <c r="E2716">
        <v>5</v>
      </c>
      <c r="F2716" s="2">
        <f t="shared" si="7"/>
        <v>20.753500000000003</v>
      </c>
      <c r="G2716" s="6"/>
    </row>
    <row r="2717" spans="1:7" x14ac:dyDescent="0.2">
      <c r="A2717">
        <v>679.25</v>
      </c>
      <c r="B2717">
        <v>198</v>
      </c>
      <c r="C2717">
        <v>26.64</v>
      </c>
      <c r="D2717">
        <v>0</v>
      </c>
      <c r="E2717">
        <v>5</v>
      </c>
      <c r="F2717" s="2">
        <f t="shared" si="7"/>
        <v>20.753500000000003</v>
      </c>
      <c r="G2717" s="6"/>
    </row>
    <row r="2718" spans="1:7" x14ac:dyDescent="0.2">
      <c r="A2718">
        <v>679.5</v>
      </c>
      <c r="B2718">
        <v>198.25</v>
      </c>
      <c r="C2718">
        <v>26.6</v>
      </c>
      <c r="D2718">
        <v>0</v>
      </c>
      <c r="E2718">
        <v>5</v>
      </c>
      <c r="F2718" s="2">
        <f t="shared" si="7"/>
        <v>20.713500000000003</v>
      </c>
      <c r="G2718" s="6"/>
    </row>
    <row r="2719" spans="1:7" x14ac:dyDescent="0.2">
      <c r="A2719">
        <v>679.75</v>
      </c>
      <c r="B2719">
        <v>198.5</v>
      </c>
      <c r="C2719">
        <v>26.64</v>
      </c>
      <c r="D2719">
        <v>0</v>
      </c>
      <c r="E2719">
        <v>5</v>
      </c>
      <c r="F2719" s="2">
        <f t="shared" si="7"/>
        <v>20.753500000000003</v>
      </c>
      <c r="G2719" s="6"/>
    </row>
    <row r="2720" spans="1:7" x14ac:dyDescent="0.2">
      <c r="A2720">
        <v>680</v>
      </c>
      <c r="B2720">
        <v>198.75</v>
      </c>
      <c r="C2720">
        <v>26.66</v>
      </c>
      <c r="D2720">
        <v>0</v>
      </c>
      <c r="E2720">
        <v>5</v>
      </c>
      <c r="F2720" s="2">
        <f t="shared" si="7"/>
        <v>20.773500000000006</v>
      </c>
      <c r="G2720" s="6"/>
    </row>
    <row r="2721" spans="1:7" x14ac:dyDescent="0.2">
      <c r="A2721">
        <v>680.25</v>
      </c>
      <c r="B2721">
        <v>199</v>
      </c>
      <c r="C2721">
        <v>26.6</v>
      </c>
      <c r="D2721">
        <v>0</v>
      </c>
      <c r="E2721">
        <v>5</v>
      </c>
      <c r="F2721" s="2">
        <f t="shared" si="7"/>
        <v>20.713500000000003</v>
      </c>
      <c r="G2721" s="6"/>
    </row>
    <row r="2722" spans="1:7" x14ac:dyDescent="0.2">
      <c r="A2722">
        <v>680.5</v>
      </c>
      <c r="B2722">
        <v>199.25</v>
      </c>
      <c r="C2722">
        <v>26.6</v>
      </c>
      <c r="D2722">
        <v>0</v>
      </c>
      <c r="E2722">
        <v>5</v>
      </c>
      <c r="F2722" s="2">
        <f t="shared" si="7"/>
        <v>20.713500000000003</v>
      </c>
      <c r="G2722" s="6"/>
    </row>
    <row r="2723" spans="1:7" x14ac:dyDescent="0.2">
      <c r="A2723">
        <v>680.75</v>
      </c>
      <c r="B2723">
        <v>199.5</v>
      </c>
      <c r="C2723">
        <v>26.58</v>
      </c>
      <c r="D2723">
        <v>0</v>
      </c>
      <c r="E2723">
        <v>5</v>
      </c>
      <c r="F2723" s="2">
        <f t="shared" si="7"/>
        <v>20.6935</v>
      </c>
      <c r="G2723" s="6"/>
    </row>
    <row r="2724" spans="1:7" x14ac:dyDescent="0.2">
      <c r="A2724">
        <v>681</v>
      </c>
      <c r="B2724">
        <v>199.75</v>
      </c>
      <c r="C2724">
        <v>26.6</v>
      </c>
      <c r="D2724">
        <v>0</v>
      </c>
      <c r="E2724">
        <v>5</v>
      </c>
      <c r="F2724" s="2">
        <f t="shared" si="7"/>
        <v>20.713500000000003</v>
      </c>
      <c r="G2724" s="6"/>
    </row>
    <row r="2725" spans="1:7" x14ac:dyDescent="0.2">
      <c r="A2725">
        <v>681.25</v>
      </c>
      <c r="B2725">
        <v>200</v>
      </c>
      <c r="C2725">
        <v>26.64</v>
      </c>
      <c r="D2725">
        <v>0</v>
      </c>
      <c r="E2725">
        <v>5</v>
      </c>
      <c r="F2725" s="2">
        <f t="shared" si="7"/>
        <v>20.753500000000003</v>
      </c>
      <c r="G2725" s="6"/>
    </row>
    <row r="2726" spans="1:7" x14ac:dyDescent="0.2">
      <c r="A2726">
        <v>681.5</v>
      </c>
      <c r="B2726">
        <v>200.25</v>
      </c>
      <c r="C2726">
        <v>26.66</v>
      </c>
      <c r="D2726">
        <v>0</v>
      </c>
      <c r="E2726">
        <v>5</v>
      </c>
      <c r="F2726" s="2">
        <f t="shared" si="7"/>
        <v>20.773500000000006</v>
      </c>
      <c r="G2726" s="6"/>
    </row>
    <row r="2727" spans="1:7" x14ac:dyDescent="0.2">
      <c r="A2727">
        <v>681.75</v>
      </c>
      <c r="B2727">
        <v>200.5</v>
      </c>
      <c r="C2727">
        <v>26.64</v>
      </c>
      <c r="D2727">
        <v>0</v>
      </c>
      <c r="E2727">
        <v>5</v>
      </c>
      <c r="F2727" s="2">
        <f t="shared" si="7"/>
        <v>20.753500000000003</v>
      </c>
      <c r="G2727" s="6"/>
    </row>
    <row r="2728" spans="1:7" x14ac:dyDescent="0.2">
      <c r="A2728">
        <v>682</v>
      </c>
      <c r="B2728">
        <v>200.75</v>
      </c>
      <c r="C2728">
        <v>26.6</v>
      </c>
      <c r="D2728">
        <v>0</v>
      </c>
      <c r="E2728">
        <v>5</v>
      </c>
      <c r="F2728" s="2">
        <f t="shared" si="7"/>
        <v>20.713500000000003</v>
      </c>
      <c r="G2728" s="6"/>
    </row>
    <row r="2729" spans="1:7" x14ac:dyDescent="0.2">
      <c r="A2729">
        <v>682.25</v>
      </c>
      <c r="B2729">
        <v>201</v>
      </c>
      <c r="C2729">
        <v>26.58</v>
      </c>
      <c r="D2729">
        <v>0</v>
      </c>
      <c r="E2729">
        <v>5</v>
      </c>
      <c r="F2729" s="2">
        <f t="shared" si="7"/>
        <v>20.6935</v>
      </c>
      <c r="G2729" s="6"/>
    </row>
    <row r="2730" spans="1:7" x14ac:dyDescent="0.2">
      <c r="A2730">
        <v>682.5</v>
      </c>
      <c r="B2730">
        <v>201.25</v>
      </c>
      <c r="C2730">
        <v>26.6</v>
      </c>
      <c r="D2730">
        <v>0</v>
      </c>
      <c r="E2730">
        <v>5</v>
      </c>
      <c r="F2730" s="2">
        <f t="shared" si="7"/>
        <v>20.713500000000003</v>
      </c>
      <c r="G2730" s="6"/>
    </row>
    <row r="2731" spans="1:7" x14ac:dyDescent="0.2">
      <c r="A2731">
        <v>682.75</v>
      </c>
      <c r="B2731">
        <v>201.5</v>
      </c>
      <c r="C2731">
        <v>26.6</v>
      </c>
      <c r="D2731">
        <v>0</v>
      </c>
      <c r="E2731">
        <v>5</v>
      </c>
      <c r="F2731" s="2">
        <f t="shared" si="7"/>
        <v>20.713500000000003</v>
      </c>
      <c r="G2731" s="6"/>
    </row>
    <row r="2732" spans="1:7" x14ac:dyDescent="0.2">
      <c r="A2732">
        <v>683</v>
      </c>
      <c r="B2732">
        <v>201.75</v>
      </c>
      <c r="C2732">
        <v>26.64</v>
      </c>
      <c r="D2732">
        <v>0</v>
      </c>
      <c r="E2732">
        <v>5</v>
      </c>
      <c r="F2732" s="2">
        <f t="shared" si="7"/>
        <v>20.753500000000003</v>
      </c>
      <c r="G2732" s="6"/>
    </row>
    <row r="2733" spans="1:7" x14ac:dyDescent="0.2">
      <c r="A2733">
        <v>683.25</v>
      </c>
      <c r="B2733">
        <v>202</v>
      </c>
      <c r="C2733">
        <v>26.64</v>
      </c>
      <c r="D2733">
        <v>0</v>
      </c>
      <c r="E2733">
        <v>5</v>
      </c>
      <c r="F2733" s="2">
        <f t="shared" si="7"/>
        <v>20.753500000000003</v>
      </c>
      <c r="G2733" s="6"/>
    </row>
    <row r="2734" spans="1:7" x14ac:dyDescent="0.2">
      <c r="A2734">
        <v>683.5</v>
      </c>
      <c r="B2734">
        <v>202.25</v>
      </c>
      <c r="C2734">
        <v>26.6</v>
      </c>
      <c r="D2734">
        <v>0</v>
      </c>
      <c r="E2734">
        <v>5</v>
      </c>
      <c r="F2734" s="2">
        <f t="shared" si="7"/>
        <v>20.713500000000003</v>
      </c>
      <c r="G2734" s="6"/>
    </row>
    <row r="2735" spans="1:7" x14ac:dyDescent="0.2">
      <c r="A2735">
        <v>683.75</v>
      </c>
      <c r="B2735">
        <v>202.5</v>
      </c>
      <c r="C2735">
        <v>26.64</v>
      </c>
      <c r="D2735">
        <v>0</v>
      </c>
      <c r="E2735">
        <v>5</v>
      </c>
      <c r="F2735" s="2">
        <f t="shared" si="7"/>
        <v>20.753500000000003</v>
      </c>
      <c r="G2735" s="6"/>
    </row>
    <row r="2736" spans="1:7" x14ac:dyDescent="0.2">
      <c r="A2736">
        <v>684</v>
      </c>
      <c r="B2736">
        <v>202.75</v>
      </c>
      <c r="C2736">
        <v>26.64</v>
      </c>
      <c r="D2736">
        <v>0</v>
      </c>
      <c r="E2736">
        <v>5</v>
      </c>
      <c r="F2736" s="2">
        <f t="shared" si="7"/>
        <v>20.753500000000003</v>
      </c>
      <c r="G2736" s="6"/>
    </row>
    <row r="2737" spans="1:7" x14ac:dyDescent="0.2">
      <c r="A2737">
        <v>684.25</v>
      </c>
      <c r="B2737">
        <v>203</v>
      </c>
      <c r="C2737">
        <v>26.6</v>
      </c>
      <c r="D2737">
        <v>0</v>
      </c>
      <c r="E2737">
        <v>5</v>
      </c>
      <c r="F2737" s="2">
        <f t="shared" si="7"/>
        <v>20.713500000000003</v>
      </c>
      <c r="G2737" s="6"/>
    </row>
    <row r="2738" spans="1:7" x14ac:dyDescent="0.2">
      <c r="A2738">
        <v>684.5</v>
      </c>
      <c r="B2738">
        <v>203.25</v>
      </c>
      <c r="C2738">
        <v>26.6</v>
      </c>
      <c r="D2738">
        <v>0</v>
      </c>
      <c r="E2738">
        <v>5</v>
      </c>
      <c r="F2738" s="2">
        <f t="shared" si="7"/>
        <v>20.713500000000003</v>
      </c>
      <c r="G2738" s="6"/>
    </row>
    <row r="2739" spans="1:7" x14ac:dyDescent="0.2">
      <c r="A2739">
        <v>684.75</v>
      </c>
      <c r="B2739">
        <v>203.5</v>
      </c>
      <c r="C2739">
        <v>26.6</v>
      </c>
      <c r="D2739">
        <v>0</v>
      </c>
      <c r="E2739">
        <v>5</v>
      </c>
      <c r="F2739" s="2">
        <f t="shared" si="7"/>
        <v>20.713500000000003</v>
      </c>
      <c r="G2739" s="6"/>
    </row>
    <row r="2740" spans="1:7" x14ac:dyDescent="0.2">
      <c r="A2740">
        <v>685</v>
      </c>
      <c r="B2740">
        <v>203.75</v>
      </c>
      <c r="C2740">
        <v>26.58</v>
      </c>
      <c r="D2740">
        <v>0</v>
      </c>
      <c r="E2740">
        <v>5</v>
      </c>
      <c r="F2740" s="2">
        <f t="shared" si="7"/>
        <v>20.6935</v>
      </c>
      <c r="G2740" s="6"/>
    </row>
    <row r="2741" spans="1:7" x14ac:dyDescent="0.2">
      <c r="A2741">
        <v>685.25</v>
      </c>
      <c r="B2741">
        <v>204</v>
      </c>
      <c r="C2741">
        <v>26.6</v>
      </c>
      <c r="D2741">
        <v>0</v>
      </c>
      <c r="E2741">
        <v>5</v>
      </c>
      <c r="F2741" s="2">
        <f t="shared" si="7"/>
        <v>20.713500000000003</v>
      </c>
      <c r="G2741" s="6"/>
    </row>
    <row r="2742" spans="1:7" x14ac:dyDescent="0.2">
      <c r="A2742">
        <v>685.5</v>
      </c>
      <c r="B2742">
        <v>204.25</v>
      </c>
      <c r="C2742">
        <v>26.58</v>
      </c>
      <c r="D2742">
        <v>0</v>
      </c>
      <c r="E2742">
        <v>5</v>
      </c>
      <c r="F2742" s="2">
        <f t="shared" si="7"/>
        <v>20.6935</v>
      </c>
      <c r="G2742" s="6"/>
    </row>
    <row r="2743" spans="1:7" x14ac:dyDescent="0.2">
      <c r="A2743">
        <v>685.75</v>
      </c>
      <c r="B2743">
        <v>204.5</v>
      </c>
      <c r="C2743">
        <v>26.6</v>
      </c>
      <c r="D2743">
        <v>0</v>
      </c>
      <c r="E2743">
        <v>5</v>
      </c>
      <c r="F2743" s="2">
        <f t="shared" si="7"/>
        <v>20.713500000000003</v>
      </c>
      <c r="G2743" s="6"/>
    </row>
    <row r="2744" spans="1:7" x14ac:dyDescent="0.2">
      <c r="A2744">
        <v>686</v>
      </c>
      <c r="B2744">
        <v>204.75</v>
      </c>
      <c r="C2744">
        <v>26.58</v>
      </c>
      <c r="D2744">
        <v>0</v>
      </c>
      <c r="E2744">
        <v>5</v>
      </c>
      <c r="F2744" s="2">
        <f t="shared" si="7"/>
        <v>20.6935</v>
      </c>
      <c r="G2744" s="6"/>
    </row>
    <row r="2745" spans="1:7" x14ac:dyDescent="0.2">
      <c r="A2745">
        <v>686.25</v>
      </c>
      <c r="B2745">
        <v>205</v>
      </c>
      <c r="C2745">
        <v>26.58</v>
      </c>
      <c r="D2745">
        <v>0</v>
      </c>
      <c r="E2745">
        <v>5</v>
      </c>
      <c r="F2745" s="2">
        <f t="shared" si="7"/>
        <v>20.6935</v>
      </c>
      <c r="G2745" s="6"/>
    </row>
    <row r="2746" spans="1:7" x14ac:dyDescent="0.2">
      <c r="A2746">
        <v>686.5</v>
      </c>
      <c r="B2746">
        <v>205.25</v>
      </c>
      <c r="C2746">
        <v>26.6</v>
      </c>
      <c r="D2746">
        <v>0</v>
      </c>
      <c r="E2746">
        <v>5</v>
      </c>
      <c r="F2746" s="2">
        <f t="shared" si="7"/>
        <v>20.713500000000003</v>
      </c>
      <c r="G2746" s="6"/>
    </row>
    <row r="2747" spans="1:7" x14ac:dyDescent="0.2">
      <c r="A2747">
        <v>686.75</v>
      </c>
      <c r="B2747">
        <v>205.5</v>
      </c>
      <c r="C2747">
        <v>26.6</v>
      </c>
      <c r="D2747">
        <v>0</v>
      </c>
      <c r="E2747">
        <v>5</v>
      </c>
      <c r="F2747" s="2">
        <f t="shared" si="7"/>
        <v>20.713500000000003</v>
      </c>
      <c r="G2747" s="6"/>
    </row>
    <row r="2748" spans="1:7" x14ac:dyDescent="0.2">
      <c r="A2748">
        <v>687</v>
      </c>
      <c r="B2748">
        <v>205.75</v>
      </c>
      <c r="C2748">
        <v>26.58</v>
      </c>
      <c r="D2748">
        <v>0</v>
      </c>
      <c r="E2748">
        <v>5</v>
      </c>
      <c r="F2748" s="2">
        <f t="shared" si="7"/>
        <v>20.6935</v>
      </c>
      <c r="G2748" s="6"/>
    </row>
    <row r="2749" spans="1:7" x14ac:dyDescent="0.2">
      <c r="A2749">
        <v>687.25</v>
      </c>
      <c r="B2749">
        <v>206</v>
      </c>
      <c r="C2749">
        <v>26.58</v>
      </c>
      <c r="D2749">
        <v>0</v>
      </c>
      <c r="E2749">
        <v>5</v>
      </c>
      <c r="F2749" s="2">
        <f t="shared" si="7"/>
        <v>20.6935</v>
      </c>
      <c r="G2749" s="6"/>
    </row>
    <row r="2750" spans="1:7" x14ac:dyDescent="0.2">
      <c r="A2750">
        <v>687.5</v>
      </c>
      <c r="B2750">
        <v>206.25</v>
      </c>
      <c r="C2750">
        <v>26.6</v>
      </c>
      <c r="D2750">
        <v>0</v>
      </c>
      <c r="E2750">
        <v>5</v>
      </c>
      <c r="F2750" s="2">
        <f t="shared" si="7"/>
        <v>20.713500000000003</v>
      </c>
      <c r="G2750" s="6"/>
    </row>
    <row r="2751" spans="1:7" x14ac:dyDescent="0.2">
      <c r="A2751">
        <v>687.75</v>
      </c>
      <c r="B2751">
        <v>206.5</v>
      </c>
      <c r="C2751">
        <v>26.64</v>
      </c>
      <c r="D2751">
        <v>0</v>
      </c>
      <c r="E2751">
        <v>5</v>
      </c>
      <c r="F2751" s="2">
        <f t="shared" si="7"/>
        <v>20.753500000000003</v>
      </c>
      <c r="G2751" s="6"/>
    </row>
    <row r="2752" spans="1:7" x14ac:dyDescent="0.2">
      <c r="A2752">
        <v>688</v>
      </c>
      <c r="B2752">
        <v>206.75</v>
      </c>
      <c r="C2752">
        <v>26.6</v>
      </c>
      <c r="D2752">
        <v>0</v>
      </c>
      <c r="E2752">
        <v>5</v>
      </c>
      <c r="F2752" s="2">
        <f t="shared" si="7"/>
        <v>20.713500000000003</v>
      </c>
      <c r="G2752" s="6"/>
    </row>
    <row r="2753" spans="1:7" x14ac:dyDescent="0.2">
      <c r="A2753">
        <v>688.25</v>
      </c>
      <c r="B2753">
        <v>207</v>
      </c>
      <c r="C2753">
        <v>26.6</v>
      </c>
      <c r="D2753">
        <v>0</v>
      </c>
      <c r="E2753">
        <v>5</v>
      </c>
      <c r="F2753" s="2">
        <f t="shared" si="7"/>
        <v>20.713500000000003</v>
      </c>
      <c r="G2753" s="6"/>
    </row>
    <row r="2754" spans="1:7" x14ac:dyDescent="0.2">
      <c r="A2754">
        <v>688.5</v>
      </c>
      <c r="B2754">
        <v>207.25</v>
      </c>
      <c r="C2754">
        <v>26.58</v>
      </c>
      <c r="D2754">
        <v>0</v>
      </c>
      <c r="E2754">
        <v>5</v>
      </c>
      <c r="F2754" s="2">
        <f t="shared" si="7"/>
        <v>20.6935</v>
      </c>
      <c r="G2754" s="6"/>
    </row>
    <row r="2755" spans="1:7" x14ac:dyDescent="0.2">
      <c r="A2755">
        <v>688.75</v>
      </c>
      <c r="B2755">
        <v>207.5</v>
      </c>
      <c r="C2755">
        <v>26.58</v>
      </c>
      <c r="D2755">
        <v>0</v>
      </c>
      <c r="E2755">
        <v>5</v>
      </c>
      <c r="F2755" s="2">
        <f t="shared" si="7"/>
        <v>20.6935</v>
      </c>
      <c r="G2755" s="6"/>
    </row>
    <row r="2756" spans="1:7" x14ac:dyDescent="0.2">
      <c r="A2756">
        <v>689</v>
      </c>
      <c r="B2756">
        <v>207.75</v>
      </c>
      <c r="C2756">
        <v>26.64</v>
      </c>
      <c r="D2756">
        <v>0</v>
      </c>
      <c r="E2756">
        <v>5</v>
      </c>
      <c r="F2756" s="2">
        <f t="shared" si="7"/>
        <v>20.753500000000003</v>
      </c>
      <c r="G2756" s="6"/>
    </row>
    <row r="2757" spans="1:7" x14ac:dyDescent="0.2">
      <c r="A2757">
        <v>689.25</v>
      </c>
      <c r="B2757">
        <v>208</v>
      </c>
      <c r="C2757">
        <v>26.6</v>
      </c>
      <c r="D2757">
        <v>0</v>
      </c>
      <c r="E2757">
        <v>5</v>
      </c>
      <c r="F2757" s="2">
        <f t="shared" si="7"/>
        <v>20.713500000000003</v>
      </c>
      <c r="G2757" s="6"/>
    </row>
    <row r="2758" spans="1:7" x14ac:dyDescent="0.2">
      <c r="A2758">
        <v>689.5</v>
      </c>
      <c r="B2758">
        <v>208.25</v>
      </c>
      <c r="C2758">
        <v>26.64</v>
      </c>
      <c r="D2758">
        <v>0</v>
      </c>
      <c r="E2758">
        <v>5</v>
      </c>
      <c r="F2758" s="2">
        <f t="shared" si="7"/>
        <v>20.753500000000003</v>
      </c>
      <c r="G2758" s="6"/>
    </row>
    <row r="2759" spans="1:7" x14ac:dyDescent="0.2">
      <c r="A2759">
        <v>689.75</v>
      </c>
      <c r="B2759">
        <v>208.5</v>
      </c>
      <c r="C2759">
        <v>26.64</v>
      </c>
      <c r="D2759">
        <v>0</v>
      </c>
      <c r="E2759">
        <v>5</v>
      </c>
      <c r="F2759" s="2">
        <f t="shared" si="7"/>
        <v>20.753500000000003</v>
      </c>
      <c r="G2759" s="6"/>
    </row>
    <row r="2760" spans="1:7" x14ac:dyDescent="0.2">
      <c r="A2760">
        <v>690</v>
      </c>
      <c r="B2760">
        <v>208.75</v>
      </c>
      <c r="C2760">
        <v>26.6</v>
      </c>
      <c r="D2760">
        <v>0</v>
      </c>
      <c r="E2760">
        <v>5</v>
      </c>
      <c r="F2760" s="2">
        <f t="shared" si="7"/>
        <v>20.713500000000003</v>
      </c>
      <c r="G2760" s="6"/>
    </row>
    <row r="2761" spans="1:7" x14ac:dyDescent="0.2">
      <c r="A2761">
        <v>690.25</v>
      </c>
      <c r="B2761">
        <v>209</v>
      </c>
      <c r="C2761">
        <v>26.58</v>
      </c>
      <c r="D2761">
        <v>0</v>
      </c>
      <c r="E2761">
        <v>5</v>
      </c>
      <c r="F2761" s="2">
        <f t="shared" si="7"/>
        <v>20.6935</v>
      </c>
      <c r="G2761" s="6"/>
    </row>
    <row r="2762" spans="1:7" x14ac:dyDescent="0.2">
      <c r="A2762">
        <v>690.5</v>
      </c>
      <c r="B2762">
        <v>209.25</v>
      </c>
      <c r="C2762">
        <v>26.58</v>
      </c>
      <c r="D2762">
        <v>0</v>
      </c>
      <c r="E2762">
        <v>5</v>
      </c>
      <c r="F2762" s="2">
        <f t="shared" si="7"/>
        <v>20.6935</v>
      </c>
      <c r="G2762" s="6"/>
    </row>
    <row r="2763" spans="1:7" x14ac:dyDescent="0.2">
      <c r="A2763">
        <v>690.75</v>
      </c>
      <c r="B2763">
        <v>209.5</v>
      </c>
      <c r="C2763">
        <v>26.58</v>
      </c>
      <c r="D2763">
        <v>0</v>
      </c>
      <c r="E2763">
        <v>5</v>
      </c>
      <c r="F2763" s="2">
        <f t="shared" si="7"/>
        <v>20.6935</v>
      </c>
      <c r="G2763" s="6"/>
    </row>
    <row r="2764" spans="1:7" x14ac:dyDescent="0.2">
      <c r="A2764">
        <v>691</v>
      </c>
      <c r="B2764">
        <v>209.75</v>
      </c>
      <c r="C2764">
        <v>26.58</v>
      </c>
      <c r="D2764">
        <v>0</v>
      </c>
      <c r="E2764">
        <v>5</v>
      </c>
      <c r="F2764" s="2">
        <f t="shared" si="7"/>
        <v>20.6935</v>
      </c>
      <c r="G2764" s="6"/>
    </row>
    <row r="2765" spans="1:7" x14ac:dyDescent="0.2">
      <c r="A2765">
        <v>691.25</v>
      </c>
      <c r="B2765">
        <v>210</v>
      </c>
      <c r="C2765">
        <v>26.6</v>
      </c>
      <c r="D2765">
        <v>0</v>
      </c>
      <c r="E2765">
        <v>5</v>
      </c>
      <c r="G2765" s="6"/>
    </row>
    <row r="2766" spans="1:7" x14ac:dyDescent="0.2">
      <c r="A2766">
        <v>691.5</v>
      </c>
      <c r="B2766">
        <v>0</v>
      </c>
      <c r="C2766">
        <v>26.6</v>
      </c>
      <c r="D2766">
        <v>0</v>
      </c>
    </row>
    <row r="2767" spans="1:7" x14ac:dyDescent="0.2">
      <c r="A2767" t="s">
        <v>23</v>
      </c>
      <c r="B2767" t="s">
        <v>24</v>
      </c>
      <c r="C2767">
        <v>26.24</v>
      </c>
    </row>
    <row r="2768" spans="1:7" x14ac:dyDescent="0.2">
      <c r="A2768" t="s">
        <v>25</v>
      </c>
      <c r="B2768" t="s">
        <v>26</v>
      </c>
      <c r="C2768">
        <v>30</v>
      </c>
      <c r="D2768" t="s">
        <v>27</v>
      </c>
    </row>
    <row r="2769" spans="1:4" x14ac:dyDescent="0.2">
      <c r="A2769" t="s">
        <v>28</v>
      </c>
      <c r="B2769" t="s">
        <v>29</v>
      </c>
      <c r="C2769">
        <v>5.93</v>
      </c>
    </row>
    <row r="2770" spans="1:4" x14ac:dyDescent="0.2">
      <c r="A2770" t="s">
        <v>25</v>
      </c>
      <c r="B2770" t="s">
        <v>30</v>
      </c>
      <c r="C2770" t="s">
        <v>26</v>
      </c>
      <c r="D2770">
        <v>90</v>
      </c>
    </row>
    <row r="2771" spans="1:4" x14ac:dyDescent="0.2">
      <c r="A2771" t="s">
        <v>31</v>
      </c>
      <c r="B2771" t="s">
        <v>32</v>
      </c>
      <c r="C2771" t="s">
        <v>33</v>
      </c>
      <c r="D2771">
        <v>13.46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F68E-7ECB-AD4A-A432-49F7F5D37E51}">
  <dimension ref="A1:J2771"/>
  <sheetViews>
    <sheetView topLeftCell="A13" workbookViewId="0">
      <selection activeCell="H27" sqref="H27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0" x14ac:dyDescent="0.2">
      <c r="A1">
        <v>0.25</v>
      </c>
      <c r="B1">
        <v>0</v>
      </c>
      <c r="C1">
        <v>26.16</v>
      </c>
      <c r="D1">
        <v>0</v>
      </c>
      <c r="E1">
        <v>0</v>
      </c>
      <c r="F1" s="1">
        <f t="shared" ref="F1:F255" si="0">(C482+C963+C1444)/3</f>
        <v>26.933333333333334</v>
      </c>
      <c r="G1" s="2">
        <f t="shared" ref="G1:G255" si="1">F1-I$9</f>
        <v>3.2166666666668675E-2</v>
      </c>
      <c r="H1" s="3" t="s">
        <v>0</v>
      </c>
    </row>
    <row r="2" spans="1:10" x14ac:dyDescent="0.2">
      <c r="A2">
        <v>0.5</v>
      </c>
      <c r="B2">
        <v>0.25</v>
      </c>
      <c r="C2">
        <v>26.22</v>
      </c>
      <c r="D2">
        <v>0</v>
      </c>
      <c r="E2">
        <v>1</v>
      </c>
      <c r="F2" s="1">
        <f t="shared" si="0"/>
        <v>26.953333333333333</v>
      </c>
      <c r="G2" s="2">
        <f t="shared" si="1"/>
        <v>5.2166666666668249E-2</v>
      </c>
      <c r="H2" s="1" t="s">
        <v>1</v>
      </c>
    </row>
    <row r="3" spans="1:10" x14ac:dyDescent="0.2">
      <c r="A3">
        <v>0.75</v>
      </c>
      <c r="B3">
        <v>0.5</v>
      </c>
      <c r="C3">
        <v>26.2</v>
      </c>
      <c r="D3">
        <v>0</v>
      </c>
      <c r="E3">
        <v>1</v>
      </c>
      <c r="F3" s="1">
        <f t="shared" si="0"/>
        <v>26.926666666666666</v>
      </c>
      <c r="G3" s="2">
        <f t="shared" si="1"/>
        <v>2.5500000000000966E-2</v>
      </c>
      <c r="H3" s="3" t="s">
        <v>22</v>
      </c>
    </row>
    <row r="4" spans="1:10" x14ac:dyDescent="0.2">
      <c r="A4">
        <v>1</v>
      </c>
      <c r="B4">
        <v>0.75</v>
      </c>
      <c r="C4">
        <v>26.2</v>
      </c>
      <c r="D4">
        <v>0</v>
      </c>
      <c r="E4">
        <v>1</v>
      </c>
      <c r="F4" s="1">
        <f t="shared" si="0"/>
        <v>26.946666666666669</v>
      </c>
      <c r="G4" s="2">
        <f t="shared" si="1"/>
        <v>4.5500000000004093E-2</v>
      </c>
      <c r="H4" s="3" t="s">
        <v>2</v>
      </c>
    </row>
    <row r="5" spans="1:10" x14ac:dyDescent="0.2">
      <c r="A5">
        <v>1.25</v>
      </c>
      <c r="B5">
        <v>1</v>
      </c>
      <c r="C5">
        <v>26.22</v>
      </c>
      <c r="D5">
        <v>0</v>
      </c>
      <c r="E5">
        <v>1</v>
      </c>
      <c r="F5" s="1">
        <f t="shared" si="0"/>
        <v>26.926666666666666</v>
      </c>
      <c r="G5" s="2">
        <f t="shared" si="1"/>
        <v>2.5500000000000966E-2</v>
      </c>
      <c r="H5" s="3" t="s">
        <v>3</v>
      </c>
    </row>
    <row r="6" spans="1:10" x14ac:dyDescent="0.2">
      <c r="A6">
        <v>1.5</v>
      </c>
      <c r="B6">
        <v>1.25</v>
      </c>
      <c r="C6">
        <v>26.16</v>
      </c>
      <c r="D6">
        <v>0</v>
      </c>
      <c r="E6">
        <v>1</v>
      </c>
      <c r="F6" s="1">
        <f t="shared" si="0"/>
        <v>26.92</v>
      </c>
      <c r="G6" s="2">
        <f t="shared" si="1"/>
        <v>1.883333333333681E-2</v>
      </c>
      <c r="H6" t="s">
        <v>4</v>
      </c>
    </row>
    <row r="7" spans="1:10" x14ac:dyDescent="0.2">
      <c r="A7">
        <v>1.75</v>
      </c>
      <c r="B7">
        <v>1.5</v>
      </c>
      <c r="C7">
        <v>26.2</v>
      </c>
      <c r="D7">
        <v>0</v>
      </c>
      <c r="E7">
        <v>1</v>
      </c>
      <c r="F7" s="1">
        <f t="shared" si="0"/>
        <v>26.933333333333334</v>
      </c>
      <c r="G7" s="2">
        <f t="shared" si="1"/>
        <v>3.2166666666668675E-2</v>
      </c>
      <c r="H7" s="1" t="s">
        <v>5</v>
      </c>
    </row>
    <row r="8" spans="1:10" x14ac:dyDescent="0.2">
      <c r="A8">
        <v>2</v>
      </c>
      <c r="B8">
        <v>1.75</v>
      </c>
      <c r="C8">
        <v>26.16</v>
      </c>
      <c r="D8">
        <v>0</v>
      </c>
      <c r="E8">
        <v>1</v>
      </c>
      <c r="F8" s="1">
        <f t="shared" si="0"/>
        <v>26.953333333333333</v>
      </c>
      <c r="G8" s="2">
        <f t="shared" si="1"/>
        <v>5.2166666666668249E-2</v>
      </c>
      <c r="I8" s="5"/>
    </row>
    <row r="9" spans="1:10" x14ac:dyDescent="0.2">
      <c r="A9">
        <v>2.25</v>
      </c>
      <c r="B9">
        <v>2</v>
      </c>
      <c r="C9">
        <v>26.2</v>
      </c>
      <c r="D9">
        <v>0</v>
      </c>
      <c r="E9">
        <v>1</v>
      </c>
      <c r="F9" s="1">
        <f t="shared" si="0"/>
        <v>26.913333333333338</v>
      </c>
      <c r="G9" s="2">
        <f t="shared" si="1"/>
        <v>1.2166666666672654E-2</v>
      </c>
      <c r="H9" s="3" t="s">
        <v>6</v>
      </c>
      <c r="I9" s="13">
        <f>AVERAGE(F3:F42)</f>
        <v>26.901166666666665</v>
      </c>
    </row>
    <row r="10" spans="1:10" x14ac:dyDescent="0.2">
      <c r="A10">
        <v>2.5</v>
      </c>
      <c r="B10">
        <v>2.25</v>
      </c>
      <c r="C10">
        <v>26.22</v>
      </c>
      <c r="D10">
        <v>0</v>
      </c>
      <c r="E10">
        <v>1</v>
      </c>
      <c r="F10" s="1">
        <f t="shared" si="0"/>
        <v>26.933333333333337</v>
      </c>
      <c r="G10" s="2">
        <f t="shared" si="1"/>
        <v>3.2166666666672228E-2</v>
      </c>
      <c r="H10" s="1" t="s">
        <v>7</v>
      </c>
      <c r="I10" s="13">
        <f>AVERAGE(G148:G152)</f>
        <v>7.5521666666666674</v>
      </c>
    </row>
    <row r="11" spans="1:10" x14ac:dyDescent="0.2">
      <c r="A11">
        <v>2.75</v>
      </c>
      <c r="B11">
        <v>2.5</v>
      </c>
      <c r="C11">
        <v>26.2</v>
      </c>
      <c r="D11">
        <v>0</v>
      </c>
      <c r="E11">
        <v>1</v>
      </c>
      <c r="F11" s="1">
        <f t="shared" si="0"/>
        <v>26.906666666666666</v>
      </c>
      <c r="G11" s="2">
        <f t="shared" si="1"/>
        <v>5.5000000000013927E-3</v>
      </c>
      <c r="H11" s="3" t="s">
        <v>8</v>
      </c>
      <c r="I11" s="13">
        <f>I10/(1.0536-0.00164*I9-0.0000815*I9*I9)</f>
        <v>7.9454442592814472</v>
      </c>
    </row>
    <row r="12" spans="1:10" x14ac:dyDescent="0.2">
      <c r="A12">
        <v>3</v>
      </c>
      <c r="B12">
        <v>2.75</v>
      </c>
      <c r="C12">
        <v>26.16</v>
      </c>
      <c r="D12">
        <v>0</v>
      </c>
      <c r="E12">
        <v>1</v>
      </c>
      <c r="F12" s="1">
        <f t="shared" si="0"/>
        <v>26.886666666666667</v>
      </c>
      <c r="G12" s="2">
        <f t="shared" si="1"/>
        <v>-1.4499999999998181E-2</v>
      </c>
      <c r="H12" s="1" t="s">
        <v>9</v>
      </c>
      <c r="I12" s="14">
        <v>1.06</v>
      </c>
    </row>
    <row r="13" spans="1:10" x14ac:dyDescent="0.2">
      <c r="A13">
        <v>3.25</v>
      </c>
      <c r="B13">
        <v>3</v>
      </c>
      <c r="C13">
        <v>26.22</v>
      </c>
      <c r="D13">
        <v>0</v>
      </c>
      <c r="E13">
        <v>1</v>
      </c>
      <c r="F13" s="1">
        <f t="shared" si="0"/>
        <v>26.893333333333334</v>
      </c>
      <c r="G13" s="2">
        <f t="shared" si="1"/>
        <v>-7.8333333333304722E-3</v>
      </c>
      <c r="H13" s="3" t="s">
        <v>10</v>
      </c>
      <c r="I13" s="15">
        <f>I11*I12</f>
        <v>8.4221709148383344</v>
      </c>
    </row>
    <row r="14" spans="1:10" x14ac:dyDescent="0.2">
      <c r="A14">
        <v>3.5</v>
      </c>
      <c r="B14">
        <v>3.25</v>
      </c>
      <c r="C14">
        <v>26.2</v>
      </c>
      <c r="D14">
        <v>0</v>
      </c>
      <c r="E14">
        <v>1</v>
      </c>
      <c r="F14" s="1">
        <f t="shared" si="0"/>
        <v>26.939999999999998</v>
      </c>
      <c r="G14" s="2">
        <f t="shared" si="1"/>
        <v>3.8833333333332831E-2</v>
      </c>
      <c r="H14" s="3" t="s">
        <v>11</v>
      </c>
      <c r="I14" s="15">
        <f>3.43*EXP(0.238*I13)-3</f>
        <v>22.458175748920059</v>
      </c>
    </row>
    <row r="15" spans="1:10" x14ac:dyDescent="0.2">
      <c r="A15">
        <v>3.75</v>
      </c>
      <c r="B15">
        <v>3.5</v>
      </c>
      <c r="C15">
        <v>26.22</v>
      </c>
      <c r="D15">
        <v>0</v>
      </c>
      <c r="E15">
        <v>1</v>
      </c>
      <c r="F15" s="1">
        <f t="shared" si="0"/>
        <v>26.926666666666666</v>
      </c>
      <c r="G15" s="2">
        <f t="shared" si="1"/>
        <v>2.5500000000000966E-2</v>
      </c>
      <c r="H15" s="1" t="s">
        <v>12</v>
      </c>
      <c r="I15" s="1">
        <v>1</v>
      </c>
      <c r="J15" s="18"/>
    </row>
    <row r="16" spans="1:10" x14ac:dyDescent="0.2">
      <c r="A16">
        <v>4</v>
      </c>
      <c r="B16">
        <v>3.75</v>
      </c>
      <c r="C16">
        <v>26.34</v>
      </c>
      <c r="D16">
        <v>0</v>
      </c>
      <c r="E16">
        <v>1</v>
      </c>
      <c r="F16" s="1">
        <f t="shared" si="0"/>
        <v>26.953333333333333</v>
      </c>
      <c r="G16" s="2">
        <f t="shared" si="1"/>
        <v>5.2166666666668249E-2</v>
      </c>
      <c r="H16" s="1" t="s">
        <v>13</v>
      </c>
      <c r="I16" s="17">
        <f>I14/(I15*0.06)</f>
        <v>374.30292914866766</v>
      </c>
    </row>
    <row r="17" spans="1:9" x14ac:dyDescent="0.2">
      <c r="A17">
        <v>4.25</v>
      </c>
      <c r="B17">
        <v>4</v>
      </c>
      <c r="C17">
        <v>26.2</v>
      </c>
      <c r="D17">
        <v>0</v>
      </c>
      <c r="E17">
        <v>1</v>
      </c>
      <c r="F17" s="1">
        <f t="shared" si="0"/>
        <v>26.92</v>
      </c>
      <c r="G17" s="2">
        <f t="shared" si="1"/>
        <v>1.883333333333681E-2</v>
      </c>
      <c r="I17" s="16"/>
    </row>
    <row r="18" spans="1:9" x14ac:dyDescent="0.2">
      <c r="A18">
        <v>4.5</v>
      </c>
      <c r="B18">
        <v>4.25</v>
      </c>
      <c r="C18">
        <v>26.22</v>
      </c>
      <c r="D18">
        <v>0</v>
      </c>
      <c r="E18">
        <v>1</v>
      </c>
      <c r="F18" s="1">
        <f t="shared" si="0"/>
        <v>26.91333333333333</v>
      </c>
      <c r="G18" s="2">
        <f t="shared" si="1"/>
        <v>1.2166666666665549E-2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26.2</v>
      </c>
      <c r="D19">
        <v>0</v>
      </c>
      <c r="E19">
        <v>1</v>
      </c>
      <c r="F19" s="1">
        <f t="shared" si="0"/>
        <v>26.906666666666666</v>
      </c>
      <c r="G19" s="2">
        <f t="shared" si="1"/>
        <v>5.5000000000013927E-3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26.28</v>
      </c>
      <c r="D20">
        <v>0</v>
      </c>
      <c r="E20">
        <v>1</v>
      </c>
      <c r="F20" s="1">
        <f t="shared" si="0"/>
        <v>26.92</v>
      </c>
      <c r="G20" s="2">
        <f t="shared" si="1"/>
        <v>1.883333333333681E-2</v>
      </c>
      <c r="H20" s="1" t="s">
        <v>16</v>
      </c>
      <c r="I20" s="15">
        <f>G80</f>
        <v>4.2388333333333357</v>
      </c>
    </row>
    <row r="21" spans="1:9" x14ac:dyDescent="0.2">
      <c r="A21">
        <v>5.25</v>
      </c>
      <c r="B21">
        <v>5</v>
      </c>
      <c r="C21">
        <v>26.22</v>
      </c>
      <c r="D21">
        <v>0</v>
      </c>
      <c r="E21">
        <v>1</v>
      </c>
      <c r="F21" s="1">
        <f t="shared" si="0"/>
        <v>26.886666666666667</v>
      </c>
      <c r="G21" s="2">
        <f t="shared" si="1"/>
        <v>-1.4499999999998181E-2</v>
      </c>
      <c r="H21" s="1" t="s">
        <v>17</v>
      </c>
      <c r="I21" s="15">
        <f>AVERAGE(C2440:C2445)-I9</f>
        <v>10.135500000000004</v>
      </c>
    </row>
    <row r="22" spans="1:9" x14ac:dyDescent="0.2">
      <c r="A22">
        <v>5.5</v>
      </c>
      <c r="B22">
        <v>5.25</v>
      </c>
      <c r="C22">
        <v>26.3</v>
      </c>
      <c r="D22">
        <v>0</v>
      </c>
      <c r="E22">
        <v>1</v>
      </c>
      <c r="F22" s="1">
        <f t="shared" si="0"/>
        <v>26.900000000000002</v>
      </c>
      <c r="G22" s="2">
        <f t="shared" si="1"/>
        <v>-1.1666666666627634E-3</v>
      </c>
      <c r="H22" s="1" t="s">
        <v>18</v>
      </c>
      <c r="I22" s="15">
        <f>I21/I20</f>
        <v>2.3911060433295321</v>
      </c>
    </row>
    <row r="23" spans="1:9" x14ac:dyDescent="0.2">
      <c r="A23">
        <v>5.75</v>
      </c>
      <c r="B23">
        <v>5.5</v>
      </c>
      <c r="C23">
        <v>26.2</v>
      </c>
      <c r="D23">
        <v>0</v>
      </c>
      <c r="E23">
        <v>1</v>
      </c>
      <c r="F23" s="1">
        <f t="shared" si="0"/>
        <v>26.900000000000002</v>
      </c>
      <c r="G23" s="2">
        <f t="shared" si="1"/>
        <v>-1.1666666666627634E-3</v>
      </c>
      <c r="H23" s="1" t="s">
        <v>19</v>
      </c>
      <c r="I23" s="15">
        <f>6.92*I22-7.17</f>
        <v>9.3764538198403624</v>
      </c>
    </row>
    <row r="24" spans="1:9" x14ac:dyDescent="0.2">
      <c r="A24">
        <v>6</v>
      </c>
      <c r="B24">
        <v>5.75</v>
      </c>
      <c r="C24">
        <v>26.28</v>
      </c>
      <c r="D24">
        <v>0</v>
      </c>
      <c r="E24">
        <v>1</v>
      </c>
      <c r="F24" s="1">
        <f t="shared" si="0"/>
        <v>26.88</v>
      </c>
      <c r="G24" s="2">
        <f t="shared" si="1"/>
        <v>-2.116666666666589E-2</v>
      </c>
      <c r="I24" s="16"/>
    </row>
    <row r="25" spans="1:9" x14ac:dyDescent="0.2">
      <c r="A25">
        <v>6.25</v>
      </c>
      <c r="B25">
        <v>6</v>
      </c>
      <c r="C25">
        <v>26.22</v>
      </c>
      <c r="D25">
        <v>0</v>
      </c>
      <c r="E25">
        <v>1</v>
      </c>
      <c r="F25" s="1">
        <f t="shared" si="0"/>
        <v>26.906666666666666</v>
      </c>
      <c r="G25" s="2">
        <f t="shared" si="1"/>
        <v>5.5000000000013927E-3</v>
      </c>
      <c r="H25" s="3" t="s">
        <v>20</v>
      </c>
      <c r="I25" s="17">
        <f>IF(I23&gt;1,I16*I23,I16)</f>
        <v>3509.6341297934614</v>
      </c>
    </row>
    <row r="26" spans="1:9" x14ac:dyDescent="0.2">
      <c r="A26">
        <v>6.5</v>
      </c>
      <c r="B26">
        <v>6.25</v>
      </c>
      <c r="C26">
        <v>26.28</v>
      </c>
      <c r="D26">
        <v>0</v>
      </c>
      <c r="E26">
        <v>1</v>
      </c>
      <c r="F26" s="1">
        <f t="shared" si="0"/>
        <v>26.906666666666666</v>
      </c>
      <c r="G26" s="2">
        <f t="shared" si="1"/>
        <v>5.5000000000013927E-3</v>
      </c>
      <c r="H26" s="1" t="s">
        <v>21</v>
      </c>
    </row>
    <row r="27" spans="1:9" x14ac:dyDescent="0.2">
      <c r="A27">
        <v>6.75</v>
      </c>
      <c r="B27">
        <v>6.5</v>
      </c>
      <c r="C27">
        <v>26.28</v>
      </c>
      <c r="D27">
        <v>0</v>
      </c>
      <c r="E27">
        <v>1</v>
      </c>
      <c r="F27" s="1">
        <f t="shared" si="0"/>
        <v>26.886666666666667</v>
      </c>
      <c r="G27" s="2">
        <f t="shared" si="1"/>
        <v>-1.4499999999998181E-2</v>
      </c>
    </row>
    <row r="28" spans="1:9" x14ac:dyDescent="0.2">
      <c r="A28">
        <v>7</v>
      </c>
      <c r="B28">
        <v>6.75</v>
      </c>
      <c r="C28">
        <v>26.36</v>
      </c>
      <c r="D28">
        <v>0</v>
      </c>
      <c r="E28">
        <v>1</v>
      </c>
      <c r="F28" s="1">
        <f t="shared" si="0"/>
        <v>26.873333333333335</v>
      </c>
      <c r="G28" s="2">
        <f t="shared" si="1"/>
        <v>-2.7833333333330046E-2</v>
      </c>
    </row>
    <row r="29" spans="1:9" x14ac:dyDescent="0.2">
      <c r="A29">
        <v>7.25</v>
      </c>
      <c r="B29">
        <v>7</v>
      </c>
      <c r="C29">
        <v>26.2</v>
      </c>
      <c r="D29">
        <v>0</v>
      </c>
      <c r="E29">
        <v>1</v>
      </c>
      <c r="F29" s="1">
        <f t="shared" si="0"/>
        <v>26.886666666666667</v>
      </c>
      <c r="G29" s="2">
        <f t="shared" si="1"/>
        <v>-1.4499999999998181E-2</v>
      </c>
    </row>
    <row r="30" spans="1:9" x14ac:dyDescent="0.2">
      <c r="A30">
        <v>7.5</v>
      </c>
      <c r="B30">
        <v>7.25</v>
      </c>
      <c r="C30">
        <v>26.28</v>
      </c>
      <c r="D30">
        <v>0</v>
      </c>
      <c r="E30">
        <v>1</v>
      </c>
      <c r="F30" s="1">
        <f t="shared" si="0"/>
        <v>26.906666666666666</v>
      </c>
      <c r="G30" s="2">
        <f t="shared" si="1"/>
        <v>5.5000000000013927E-3</v>
      </c>
    </row>
    <row r="31" spans="1:9" x14ac:dyDescent="0.2">
      <c r="A31">
        <v>7.75</v>
      </c>
      <c r="B31">
        <v>7.5</v>
      </c>
      <c r="C31">
        <v>26.3</v>
      </c>
      <c r="D31">
        <v>0</v>
      </c>
      <c r="E31">
        <v>1</v>
      </c>
      <c r="F31" s="1">
        <f t="shared" si="0"/>
        <v>26.893333333333334</v>
      </c>
      <c r="G31" s="2">
        <f t="shared" si="1"/>
        <v>-7.8333333333304722E-3</v>
      </c>
    </row>
    <row r="32" spans="1:9" x14ac:dyDescent="0.2">
      <c r="A32">
        <v>8</v>
      </c>
      <c r="B32">
        <v>7.75</v>
      </c>
      <c r="C32">
        <v>26.26</v>
      </c>
      <c r="D32">
        <v>0</v>
      </c>
      <c r="E32">
        <v>1</v>
      </c>
      <c r="F32" s="1">
        <f t="shared" si="0"/>
        <v>26.846666666666664</v>
      </c>
      <c r="G32" s="2">
        <f t="shared" si="1"/>
        <v>-5.4500000000000881E-2</v>
      </c>
    </row>
    <row r="33" spans="1:7" x14ac:dyDescent="0.2">
      <c r="A33">
        <v>8.25</v>
      </c>
      <c r="B33">
        <v>8</v>
      </c>
      <c r="C33">
        <v>26.26</v>
      </c>
      <c r="D33">
        <v>0</v>
      </c>
      <c r="E33">
        <v>1</v>
      </c>
      <c r="F33" s="1">
        <f t="shared" si="0"/>
        <v>26.886666666666667</v>
      </c>
      <c r="G33" s="2">
        <f t="shared" si="1"/>
        <v>-1.4499999999998181E-2</v>
      </c>
    </row>
    <row r="34" spans="1:7" x14ac:dyDescent="0.2">
      <c r="A34">
        <v>8.5</v>
      </c>
      <c r="B34">
        <v>8.25</v>
      </c>
      <c r="C34">
        <v>26.22</v>
      </c>
      <c r="D34">
        <v>0</v>
      </c>
      <c r="E34">
        <v>1</v>
      </c>
      <c r="F34" s="1">
        <f t="shared" si="0"/>
        <v>26.88</v>
      </c>
      <c r="G34" s="2">
        <f t="shared" si="1"/>
        <v>-2.116666666666589E-2</v>
      </c>
    </row>
    <row r="35" spans="1:7" x14ac:dyDescent="0.2">
      <c r="A35">
        <v>8.75</v>
      </c>
      <c r="B35">
        <v>8.5</v>
      </c>
      <c r="C35">
        <v>26.3</v>
      </c>
      <c r="D35">
        <v>0</v>
      </c>
      <c r="E35">
        <v>1</v>
      </c>
      <c r="F35" s="1">
        <f t="shared" si="0"/>
        <v>26.88</v>
      </c>
      <c r="G35" s="2">
        <f t="shared" si="1"/>
        <v>-2.116666666666589E-2</v>
      </c>
    </row>
    <row r="36" spans="1:7" x14ac:dyDescent="0.2">
      <c r="A36">
        <v>9</v>
      </c>
      <c r="B36">
        <v>8.75</v>
      </c>
      <c r="C36">
        <v>26.3</v>
      </c>
      <c r="D36">
        <v>0</v>
      </c>
      <c r="E36">
        <v>1</v>
      </c>
      <c r="F36" s="1">
        <f t="shared" si="0"/>
        <v>26.886666666666667</v>
      </c>
      <c r="G36" s="2">
        <f t="shared" si="1"/>
        <v>-1.4499999999998181E-2</v>
      </c>
    </row>
    <row r="37" spans="1:7" x14ac:dyDescent="0.2">
      <c r="A37">
        <v>9.25</v>
      </c>
      <c r="B37">
        <v>9</v>
      </c>
      <c r="C37">
        <v>26.28</v>
      </c>
      <c r="D37">
        <v>0</v>
      </c>
      <c r="E37">
        <v>1</v>
      </c>
      <c r="F37" s="1">
        <f t="shared" si="0"/>
        <v>26.866666666666664</v>
      </c>
      <c r="G37" s="2">
        <f t="shared" si="1"/>
        <v>-3.4500000000001307E-2</v>
      </c>
    </row>
    <row r="38" spans="1:7" x14ac:dyDescent="0.2">
      <c r="A38">
        <v>9.5</v>
      </c>
      <c r="B38">
        <v>9.25</v>
      </c>
      <c r="C38">
        <v>26.3</v>
      </c>
      <c r="D38">
        <v>0</v>
      </c>
      <c r="E38">
        <v>1</v>
      </c>
      <c r="F38" s="1">
        <f t="shared" si="0"/>
        <v>26.886666666666667</v>
      </c>
      <c r="G38" s="2">
        <f t="shared" si="1"/>
        <v>-1.4499999999998181E-2</v>
      </c>
    </row>
    <row r="39" spans="1:7" x14ac:dyDescent="0.2">
      <c r="A39">
        <v>9.75</v>
      </c>
      <c r="B39">
        <v>9.5</v>
      </c>
      <c r="C39">
        <v>26.3</v>
      </c>
      <c r="D39">
        <v>0</v>
      </c>
      <c r="E39">
        <v>1</v>
      </c>
      <c r="F39" s="1">
        <f t="shared" si="0"/>
        <v>26.873333333333335</v>
      </c>
      <c r="G39" s="2">
        <f t="shared" si="1"/>
        <v>-2.7833333333330046E-2</v>
      </c>
    </row>
    <row r="40" spans="1:7" x14ac:dyDescent="0.2">
      <c r="A40">
        <v>10</v>
      </c>
      <c r="B40">
        <v>9.75</v>
      </c>
      <c r="C40">
        <v>26.26</v>
      </c>
      <c r="D40">
        <v>0</v>
      </c>
      <c r="E40">
        <v>1</v>
      </c>
      <c r="F40" s="1">
        <f t="shared" si="0"/>
        <v>26.846666666666668</v>
      </c>
      <c r="G40" s="2">
        <f t="shared" si="1"/>
        <v>-5.4499999999997328E-2</v>
      </c>
    </row>
    <row r="41" spans="1:7" x14ac:dyDescent="0.2">
      <c r="A41">
        <v>10.25</v>
      </c>
      <c r="B41">
        <v>10</v>
      </c>
      <c r="C41">
        <v>26.28</v>
      </c>
      <c r="D41">
        <v>0</v>
      </c>
      <c r="E41">
        <v>1</v>
      </c>
      <c r="F41" s="1">
        <f t="shared" si="0"/>
        <v>26.853333333333335</v>
      </c>
      <c r="G41" s="2">
        <f t="shared" si="1"/>
        <v>-4.783333333332962E-2</v>
      </c>
    </row>
    <row r="42" spans="1:7" x14ac:dyDescent="0.2">
      <c r="A42">
        <v>10.5</v>
      </c>
      <c r="B42">
        <v>10.25</v>
      </c>
      <c r="C42">
        <v>26.28</v>
      </c>
      <c r="D42">
        <v>1</v>
      </c>
      <c r="E42">
        <v>1</v>
      </c>
      <c r="F42" s="1">
        <f t="shared" si="0"/>
        <v>26.893333333333334</v>
      </c>
      <c r="G42" s="2">
        <f t="shared" si="1"/>
        <v>-7.8333333333304722E-3</v>
      </c>
    </row>
    <row r="43" spans="1:7" x14ac:dyDescent="0.2">
      <c r="A43">
        <v>10.75</v>
      </c>
      <c r="B43">
        <v>10.5</v>
      </c>
      <c r="C43">
        <v>26.4</v>
      </c>
      <c r="D43">
        <v>1</v>
      </c>
      <c r="E43">
        <v>1</v>
      </c>
      <c r="F43" s="1">
        <f t="shared" si="0"/>
        <v>27.006666666666671</v>
      </c>
      <c r="G43" s="2">
        <f t="shared" si="1"/>
        <v>0.10550000000000637</v>
      </c>
    </row>
    <row r="44" spans="1:7" x14ac:dyDescent="0.2">
      <c r="A44">
        <v>11</v>
      </c>
      <c r="B44">
        <v>10.75</v>
      </c>
      <c r="C44">
        <v>26.58</v>
      </c>
      <c r="D44">
        <v>1</v>
      </c>
      <c r="E44">
        <v>1</v>
      </c>
      <c r="F44" s="1">
        <f t="shared" si="0"/>
        <v>27.173333333333332</v>
      </c>
      <c r="G44" s="2">
        <f t="shared" si="1"/>
        <v>0.27216666666666711</v>
      </c>
    </row>
    <row r="45" spans="1:7" x14ac:dyDescent="0.2">
      <c r="A45">
        <v>11.25</v>
      </c>
      <c r="B45">
        <v>11</v>
      </c>
      <c r="C45">
        <v>26.7</v>
      </c>
      <c r="D45">
        <v>1</v>
      </c>
      <c r="E45">
        <v>1</v>
      </c>
      <c r="F45" s="1">
        <f t="shared" si="0"/>
        <v>27.320000000000004</v>
      </c>
      <c r="G45" s="2">
        <f t="shared" si="1"/>
        <v>0.41883333333333894</v>
      </c>
    </row>
    <row r="46" spans="1:7" x14ac:dyDescent="0.2">
      <c r="A46">
        <v>11.5</v>
      </c>
      <c r="B46">
        <v>11.25</v>
      </c>
      <c r="C46">
        <v>26.84</v>
      </c>
      <c r="D46">
        <v>1</v>
      </c>
      <c r="E46">
        <v>1</v>
      </c>
      <c r="F46" s="1">
        <f t="shared" si="0"/>
        <v>27.446666666666669</v>
      </c>
      <c r="G46" s="2">
        <f t="shared" si="1"/>
        <v>0.54550000000000409</v>
      </c>
    </row>
    <row r="47" spans="1:7" x14ac:dyDescent="0.2">
      <c r="A47">
        <v>11.75</v>
      </c>
      <c r="B47">
        <v>11.5</v>
      </c>
      <c r="C47">
        <v>27.02</v>
      </c>
      <c r="D47">
        <v>1</v>
      </c>
      <c r="E47">
        <v>1</v>
      </c>
      <c r="F47" s="1">
        <f t="shared" si="0"/>
        <v>27.560000000000002</v>
      </c>
      <c r="G47" s="2">
        <f t="shared" si="1"/>
        <v>0.65883333333333738</v>
      </c>
    </row>
    <row r="48" spans="1:7" x14ac:dyDescent="0.2">
      <c r="A48">
        <v>12</v>
      </c>
      <c r="B48">
        <v>11.75</v>
      </c>
      <c r="C48">
        <v>27.24</v>
      </c>
      <c r="D48">
        <v>1</v>
      </c>
      <c r="E48">
        <v>1</v>
      </c>
      <c r="F48" s="1">
        <f t="shared" si="0"/>
        <v>27.686666666666667</v>
      </c>
      <c r="G48" s="2">
        <f t="shared" si="1"/>
        <v>0.78550000000000253</v>
      </c>
    </row>
    <row r="49" spans="1:7" x14ac:dyDescent="0.2">
      <c r="A49">
        <v>12.25</v>
      </c>
      <c r="B49">
        <v>12</v>
      </c>
      <c r="C49">
        <v>27.4</v>
      </c>
      <c r="D49">
        <v>1</v>
      </c>
      <c r="E49">
        <v>1</v>
      </c>
      <c r="F49" s="1">
        <f t="shared" si="0"/>
        <v>27.813333333333333</v>
      </c>
      <c r="G49" s="2">
        <f t="shared" si="1"/>
        <v>0.91216666666666768</v>
      </c>
    </row>
    <row r="50" spans="1:7" x14ac:dyDescent="0.2">
      <c r="A50">
        <v>12.5</v>
      </c>
      <c r="B50">
        <v>12.25</v>
      </c>
      <c r="C50">
        <v>27.4</v>
      </c>
      <c r="D50">
        <v>1</v>
      </c>
      <c r="E50">
        <v>1</v>
      </c>
      <c r="F50" s="1">
        <f t="shared" si="0"/>
        <v>28.006666666666671</v>
      </c>
      <c r="G50" s="2">
        <f t="shared" si="1"/>
        <v>1.1055000000000064</v>
      </c>
    </row>
    <row r="51" spans="1:7" x14ac:dyDescent="0.2">
      <c r="A51">
        <v>12.75</v>
      </c>
      <c r="B51">
        <v>12.5</v>
      </c>
      <c r="C51">
        <v>27.6</v>
      </c>
      <c r="D51">
        <v>1</v>
      </c>
      <c r="E51">
        <v>1</v>
      </c>
      <c r="F51" s="1">
        <f t="shared" si="0"/>
        <v>28.14</v>
      </c>
      <c r="G51" s="2">
        <f t="shared" si="1"/>
        <v>1.2388333333333357</v>
      </c>
    </row>
    <row r="52" spans="1:7" x14ac:dyDescent="0.2">
      <c r="A52">
        <v>13</v>
      </c>
      <c r="B52">
        <v>12.75</v>
      </c>
      <c r="C52">
        <v>27.68</v>
      </c>
      <c r="D52">
        <v>1</v>
      </c>
      <c r="E52">
        <v>1</v>
      </c>
      <c r="F52" s="1">
        <f t="shared" si="0"/>
        <v>28.25333333333333</v>
      </c>
      <c r="G52" s="2">
        <f t="shared" si="1"/>
        <v>1.3521666666666654</v>
      </c>
    </row>
    <row r="53" spans="1:7" x14ac:dyDescent="0.2">
      <c r="A53">
        <v>13.25</v>
      </c>
      <c r="B53">
        <v>13</v>
      </c>
      <c r="C53">
        <v>27.86</v>
      </c>
      <c r="D53">
        <v>1</v>
      </c>
      <c r="E53">
        <v>1</v>
      </c>
      <c r="F53" s="1">
        <f t="shared" si="0"/>
        <v>28.400000000000002</v>
      </c>
      <c r="G53" s="2">
        <f t="shared" si="1"/>
        <v>1.4988333333333372</v>
      </c>
    </row>
    <row r="54" spans="1:7" x14ac:dyDescent="0.2">
      <c r="A54">
        <v>13.5</v>
      </c>
      <c r="B54">
        <v>13.25</v>
      </c>
      <c r="C54">
        <v>27.98</v>
      </c>
      <c r="D54">
        <v>1</v>
      </c>
      <c r="E54">
        <v>1</v>
      </c>
      <c r="F54" s="1">
        <f t="shared" si="0"/>
        <v>28.540000000000003</v>
      </c>
      <c r="G54" s="2">
        <f t="shared" si="1"/>
        <v>1.6388333333333378</v>
      </c>
    </row>
    <row r="55" spans="1:7" x14ac:dyDescent="0.2">
      <c r="A55">
        <v>13.75</v>
      </c>
      <c r="B55">
        <v>13.5</v>
      </c>
      <c r="C55">
        <v>28.1</v>
      </c>
      <c r="D55">
        <v>1</v>
      </c>
      <c r="E55">
        <v>1</v>
      </c>
      <c r="F55" s="1">
        <f t="shared" si="0"/>
        <v>28.673333333333332</v>
      </c>
      <c r="G55" s="2">
        <f t="shared" si="1"/>
        <v>1.7721666666666671</v>
      </c>
    </row>
    <row r="56" spans="1:7" x14ac:dyDescent="0.2">
      <c r="A56">
        <v>14</v>
      </c>
      <c r="B56">
        <v>13.75</v>
      </c>
      <c r="C56">
        <v>28.24</v>
      </c>
      <c r="D56">
        <v>1</v>
      </c>
      <c r="E56">
        <v>1</v>
      </c>
      <c r="F56" s="1">
        <f t="shared" si="0"/>
        <v>28.799999999999997</v>
      </c>
      <c r="G56" s="2">
        <f t="shared" si="1"/>
        <v>1.8988333333333323</v>
      </c>
    </row>
    <row r="57" spans="1:7" x14ac:dyDescent="0.2">
      <c r="A57">
        <v>14.25</v>
      </c>
      <c r="B57">
        <v>14</v>
      </c>
      <c r="C57">
        <v>28.32</v>
      </c>
      <c r="D57">
        <v>1</v>
      </c>
      <c r="E57">
        <v>1</v>
      </c>
      <c r="F57" s="1">
        <f t="shared" si="0"/>
        <v>28.946666666666669</v>
      </c>
      <c r="G57" s="2">
        <f t="shared" si="1"/>
        <v>2.0455000000000041</v>
      </c>
    </row>
    <row r="58" spans="1:7" x14ac:dyDescent="0.2">
      <c r="A58">
        <v>14.5</v>
      </c>
      <c r="B58">
        <v>14.25</v>
      </c>
      <c r="C58">
        <v>28.52</v>
      </c>
      <c r="D58">
        <v>1</v>
      </c>
      <c r="E58">
        <v>1</v>
      </c>
      <c r="F58" s="1">
        <f t="shared" si="0"/>
        <v>29.066666666666666</v>
      </c>
      <c r="G58" s="2">
        <f t="shared" si="1"/>
        <v>2.1655000000000015</v>
      </c>
    </row>
    <row r="59" spans="1:7" x14ac:dyDescent="0.2">
      <c r="A59">
        <v>14.75</v>
      </c>
      <c r="B59">
        <v>14.5</v>
      </c>
      <c r="C59">
        <v>28.58</v>
      </c>
      <c r="D59">
        <v>1</v>
      </c>
      <c r="E59">
        <v>1</v>
      </c>
      <c r="F59" s="1">
        <f t="shared" si="0"/>
        <v>29.16</v>
      </c>
      <c r="G59" s="2">
        <f t="shared" si="1"/>
        <v>2.2588333333333352</v>
      </c>
    </row>
    <row r="60" spans="1:7" x14ac:dyDescent="0.2">
      <c r="A60">
        <v>15</v>
      </c>
      <c r="B60">
        <v>14.75</v>
      </c>
      <c r="C60">
        <v>28.7</v>
      </c>
      <c r="D60">
        <v>1</v>
      </c>
      <c r="E60">
        <v>1</v>
      </c>
      <c r="F60" s="1">
        <f t="shared" si="0"/>
        <v>29.27333333333333</v>
      </c>
      <c r="G60" s="2">
        <f t="shared" si="1"/>
        <v>2.372166666666665</v>
      </c>
    </row>
    <row r="61" spans="1:7" x14ac:dyDescent="0.2">
      <c r="A61">
        <v>15.25</v>
      </c>
      <c r="B61">
        <v>15</v>
      </c>
      <c r="C61">
        <v>28.84</v>
      </c>
      <c r="D61">
        <v>1</v>
      </c>
      <c r="E61">
        <v>1</v>
      </c>
      <c r="F61" s="1">
        <f t="shared" si="0"/>
        <v>29.386666666666667</v>
      </c>
      <c r="G61" s="2">
        <f t="shared" si="1"/>
        <v>2.4855000000000018</v>
      </c>
    </row>
    <row r="62" spans="1:7" x14ac:dyDescent="0.2">
      <c r="A62">
        <v>15.5</v>
      </c>
      <c r="B62">
        <v>15.25</v>
      </c>
      <c r="C62">
        <v>28.94</v>
      </c>
      <c r="D62">
        <v>1</v>
      </c>
      <c r="E62">
        <v>1</v>
      </c>
      <c r="F62" s="1">
        <f t="shared" si="0"/>
        <v>29.48</v>
      </c>
      <c r="G62" s="2">
        <f t="shared" si="1"/>
        <v>2.5788333333333355</v>
      </c>
    </row>
    <row r="63" spans="1:7" x14ac:dyDescent="0.2">
      <c r="A63">
        <v>15.75</v>
      </c>
      <c r="B63">
        <v>15.5</v>
      </c>
      <c r="C63">
        <v>29.08</v>
      </c>
      <c r="D63">
        <v>1</v>
      </c>
      <c r="E63">
        <v>1</v>
      </c>
      <c r="F63" s="1">
        <f t="shared" si="0"/>
        <v>29.606666666666669</v>
      </c>
      <c r="G63" s="2">
        <f t="shared" si="1"/>
        <v>2.7055000000000042</v>
      </c>
    </row>
    <row r="64" spans="1:7" x14ac:dyDescent="0.2">
      <c r="A64">
        <v>16</v>
      </c>
      <c r="B64">
        <v>15.75</v>
      </c>
      <c r="C64">
        <v>29.14</v>
      </c>
      <c r="D64">
        <v>1</v>
      </c>
      <c r="E64">
        <v>1</v>
      </c>
      <c r="F64" s="1">
        <f t="shared" si="0"/>
        <v>29.733333333333334</v>
      </c>
      <c r="G64" s="2">
        <f t="shared" si="1"/>
        <v>2.8321666666666694</v>
      </c>
    </row>
    <row r="65" spans="1:7" x14ac:dyDescent="0.2">
      <c r="A65">
        <v>16.25</v>
      </c>
      <c r="B65">
        <v>16</v>
      </c>
      <c r="C65">
        <v>29.22</v>
      </c>
      <c r="D65">
        <v>1</v>
      </c>
      <c r="E65">
        <v>1</v>
      </c>
      <c r="F65" s="1">
        <f t="shared" si="0"/>
        <v>29.833333333333332</v>
      </c>
      <c r="G65" s="2">
        <f t="shared" si="1"/>
        <v>2.9321666666666673</v>
      </c>
    </row>
    <row r="66" spans="1:7" x14ac:dyDescent="0.2">
      <c r="A66">
        <v>16.5</v>
      </c>
      <c r="B66">
        <v>16.25</v>
      </c>
      <c r="C66">
        <v>29.3</v>
      </c>
      <c r="D66">
        <v>1</v>
      </c>
      <c r="E66">
        <v>1</v>
      </c>
      <c r="F66" s="1">
        <f t="shared" si="0"/>
        <v>29.933333333333337</v>
      </c>
      <c r="G66" s="2">
        <f t="shared" si="1"/>
        <v>3.0321666666666722</v>
      </c>
    </row>
    <row r="67" spans="1:7" x14ac:dyDescent="0.2">
      <c r="A67">
        <v>16.75</v>
      </c>
      <c r="B67">
        <v>16.5</v>
      </c>
      <c r="C67">
        <v>29.38</v>
      </c>
      <c r="D67">
        <v>1</v>
      </c>
      <c r="E67">
        <v>1</v>
      </c>
      <c r="F67" s="1">
        <f t="shared" si="0"/>
        <v>30.046666666666667</v>
      </c>
      <c r="G67" s="2">
        <f t="shared" si="1"/>
        <v>3.145500000000002</v>
      </c>
    </row>
    <row r="68" spans="1:7" x14ac:dyDescent="0.2">
      <c r="A68">
        <v>17</v>
      </c>
      <c r="B68">
        <v>16.75</v>
      </c>
      <c r="C68">
        <v>29.48</v>
      </c>
      <c r="D68">
        <v>1</v>
      </c>
      <c r="E68">
        <v>1</v>
      </c>
      <c r="F68" s="1">
        <f t="shared" si="0"/>
        <v>30.113333333333333</v>
      </c>
      <c r="G68" s="2">
        <f t="shared" si="1"/>
        <v>3.2121666666666684</v>
      </c>
    </row>
    <row r="69" spans="1:7" x14ac:dyDescent="0.2">
      <c r="A69">
        <v>17.25</v>
      </c>
      <c r="B69">
        <v>17</v>
      </c>
      <c r="C69">
        <v>29.64</v>
      </c>
      <c r="D69">
        <v>1</v>
      </c>
      <c r="E69">
        <v>1</v>
      </c>
      <c r="F69" s="1">
        <f t="shared" si="0"/>
        <v>30.24</v>
      </c>
      <c r="G69" s="2">
        <f t="shared" si="1"/>
        <v>3.3388333333333335</v>
      </c>
    </row>
    <row r="70" spans="1:7" x14ac:dyDescent="0.2">
      <c r="A70">
        <v>17.5</v>
      </c>
      <c r="B70">
        <v>17.25</v>
      </c>
      <c r="C70">
        <v>29.68</v>
      </c>
      <c r="D70">
        <v>1</v>
      </c>
      <c r="E70">
        <v>1</v>
      </c>
      <c r="F70" s="1">
        <f t="shared" si="0"/>
        <v>30.306666666666668</v>
      </c>
      <c r="G70" s="2">
        <f t="shared" si="1"/>
        <v>3.4055000000000035</v>
      </c>
    </row>
    <row r="71" spans="1:7" x14ac:dyDescent="0.2">
      <c r="A71">
        <v>17.75</v>
      </c>
      <c r="B71">
        <v>17.5</v>
      </c>
      <c r="C71">
        <v>29.7</v>
      </c>
      <c r="D71">
        <v>1</v>
      </c>
      <c r="E71">
        <v>1</v>
      </c>
      <c r="F71" s="1">
        <f t="shared" si="0"/>
        <v>30.400000000000002</v>
      </c>
      <c r="G71" s="2">
        <f t="shared" si="1"/>
        <v>3.4988333333333372</v>
      </c>
    </row>
    <row r="72" spans="1:7" x14ac:dyDescent="0.2">
      <c r="A72">
        <v>18</v>
      </c>
      <c r="B72">
        <v>17.75</v>
      </c>
      <c r="C72">
        <v>29.9</v>
      </c>
      <c r="D72">
        <v>1</v>
      </c>
      <c r="E72">
        <v>1</v>
      </c>
      <c r="F72" s="1">
        <f t="shared" si="0"/>
        <v>30.5</v>
      </c>
      <c r="G72" s="2">
        <f t="shared" si="1"/>
        <v>3.5988333333333351</v>
      </c>
    </row>
    <row r="73" spans="1:7" x14ac:dyDescent="0.2">
      <c r="A73">
        <v>18.25</v>
      </c>
      <c r="B73">
        <v>18</v>
      </c>
      <c r="C73">
        <v>29.9</v>
      </c>
      <c r="D73">
        <v>1</v>
      </c>
      <c r="E73">
        <v>1</v>
      </c>
      <c r="F73" s="1">
        <f t="shared" si="0"/>
        <v>30.599999999999998</v>
      </c>
      <c r="G73" s="2">
        <f t="shared" si="1"/>
        <v>3.698833333333333</v>
      </c>
    </row>
    <row r="74" spans="1:7" x14ac:dyDescent="0.2">
      <c r="A74">
        <v>18.5</v>
      </c>
      <c r="B74">
        <v>18.25</v>
      </c>
      <c r="C74">
        <v>30.04</v>
      </c>
      <c r="D74">
        <v>1</v>
      </c>
      <c r="E74">
        <v>1</v>
      </c>
      <c r="F74" s="1">
        <f t="shared" si="0"/>
        <v>30.686666666666667</v>
      </c>
      <c r="G74" s="2">
        <f t="shared" si="1"/>
        <v>3.7855000000000025</v>
      </c>
    </row>
    <row r="75" spans="1:7" x14ac:dyDescent="0.2">
      <c r="A75">
        <v>18.75</v>
      </c>
      <c r="B75">
        <v>18.5</v>
      </c>
      <c r="C75">
        <v>30.16</v>
      </c>
      <c r="D75">
        <v>1</v>
      </c>
      <c r="E75">
        <v>1</v>
      </c>
      <c r="F75" s="1">
        <f t="shared" si="0"/>
        <v>30.753333333333334</v>
      </c>
      <c r="G75" s="2">
        <f t="shared" si="1"/>
        <v>3.852166666666669</v>
      </c>
    </row>
    <row r="76" spans="1:7" x14ac:dyDescent="0.2">
      <c r="A76">
        <v>19</v>
      </c>
      <c r="B76">
        <v>18.75</v>
      </c>
      <c r="C76">
        <v>30.16</v>
      </c>
      <c r="D76">
        <v>1</v>
      </c>
      <c r="E76">
        <v>1</v>
      </c>
      <c r="F76" s="1">
        <f t="shared" si="0"/>
        <v>30.806666666666668</v>
      </c>
      <c r="G76" s="2">
        <f t="shared" si="1"/>
        <v>3.9055000000000035</v>
      </c>
    </row>
    <row r="77" spans="1:7" x14ac:dyDescent="0.2">
      <c r="A77">
        <v>19.25</v>
      </c>
      <c r="B77">
        <v>19</v>
      </c>
      <c r="C77">
        <v>30.28</v>
      </c>
      <c r="D77">
        <v>1</v>
      </c>
      <c r="E77">
        <v>1</v>
      </c>
      <c r="F77" s="1">
        <f t="shared" si="0"/>
        <v>30.946666666666669</v>
      </c>
      <c r="G77" s="2">
        <f t="shared" si="1"/>
        <v>4.0455000000000041</v>
      </c>
    </row>
    <row r="78" spans="1:7" x14ac:dyDescent="0.2">
      <c r="A78">
        <v>19.5</v>
      </c>
      <c r="B78">
        <v>19.25</v>
      </c>
      <c r="C78">
        <v>30.36</v>
      </c>
      <c r="D78">
        <v>1</v>
      </c>
      <c r="E78">
        <v>1</v>
      </c>
      <c r="F78" s="1">
        <f t="shared" si="0"/>
        <v>31.006666666666664</v>
      </c>
      <c r="G78" s="2">
        <f t="shared" si="1"/>
        <v>4.1054999999999993</v>
      </c>
    </row>
    <row r="79" spans="1:7" x14ac:dyDescent="0.2">
      <c r="A79">
        <v>19.75</v>
      </c>
      <c r="B79">
        <v>19.5</v>
      </c>
      <c r="C79">
        <v>30.36</v>
      </c>
      <c r="D79">
        <v>1</v>
      </c>
      <c r="E79">
        <v>1</v>
      </c>
      <c r="F79" s="1">
        <f t="shared" si="0"/>
        <v>31.060000000000002</v>
      </c>
      <c r="G79" s="2">
        <f t="shared" si="1"/>
        <v>4.1588333333333374</v>
      </c>
    </row>
    <row r="80" spans="1:7" x14ac:dyDescent="0.2">
      <c r="A80">
        <v>20</v>
      </c>
      <c r="B80">
        <v>19.75</v>
      </c>
      <c r="C80">
        <v>30.44</v>
      </c>
      <c r="D80">
        <v>1</v>
      </c>
      <c r="E80">
        <v>1</v>
      </c>
      <c r="F80" s="1">
        <f t="shared" si="0"/>
        <v>31.14</v>
      </c>
      <c r="G80" s="2">
        <f t="shared" si="1"/>
        <v>4.2388333333333357</v>
      </c>
    </row>
    <row r="81" spans="1:7" x14ac:dyDescent="0.2">
      <c r="A81">
        <v>20.25</v>
      </c>
      <c r="B81">
        <v>20</v>
      </c>
      <c r="C81">
        <v>30.58</v>
      </c>
      <c r="D81">
        <v>1</v>
      </c>
      <c r="E81">
        <v>1</v>
      </c>
      <c r="F81" s="1">
        <f t="shared" si="0"/>
        <v>31.24666666666667</v>
      </c>
      <c r="G81" s="2">
        <f t="shared" si="1"/>
        <v>4.3455000000000048</v>
      </c>
    </row>
    <row r="82" spans="1:7" x14ac:dyDescent="0.2">
      <c r="A82">
        <v>20.5</v>
      </c>
      <c r="B82">
        <v>20.25</v>
      </c>
      <c r="C82">
        <v>30.62</v>
      </c>
      <c r="D82">
        <v>1</v>
      </c>
      <c r="E82">
        <v>1</v>
      </c>
      <c r="F82" s="1">
        <f t="shared" si="0"/>
        <v>31.313333333333333</v>
      </c>
      <c r="G82" s="2">
        <f t="shared" si="1"/>
        <v>4.4121666666666677</v>
      </c>
    </row>
    <row r="83" spans="1:7" x14ac:dyDescent="0.2">
      <c r="A83">
        <v>20.75</v>
      </c>
      <c r="B83">
        <v>20.5</v>
      </c>
      <c r="C83">
        <v>30.66</v>
      </c>
      <c r="D83">
        <v>1</v>
      </c>
      <c r="E83">
        <v>1</v>
      </c>
      <c r="F83" s="1">
        <f t="shared" si="0"/>
        <v>31.360000000000003</v>
      </c>
      <c r="G83" s="2">
        <f t="shared" si="1"/>
        <v>4.4588333333333381</v>
      </c>
    </row>
    <row r="84" spans="1:7" x14ac:dyDescent="0.2">
      <c r="A84">
        <v>21</v>
      </c>
      <c r="B84">
        <v>20.75</v>
      </c>
      <c r="C84">
        <v>30.78</v>
      </c>
      <c r="D84">
        <v>1</v>
      </c>
      <c r="E84">
        <v>1</v>
      </c>
      <c r="F84" s="1">
        <f t="shared" si="0"/>
        <v>31.466666666666669</v>
      </c>
      <c r="G84" s="2">
        <f t="shared" si="1"/>
        <v>4.5655000000000037</v>
      </c>
    </row>
    <row r="85" spans="1:7" x14ac:dyDescent="0.2">
      <c r="A85">
        <v>21.25</v>
      </c>
      <c r="B85">
        <v>21</v>
      </c>
      <c r="C85">
        <v>30.84</v>
      </c>
      <c r="D85">
        <v>1</v>
      </c>
      <c r="E85">
        <v>1</v>
      </c>
      <c r="F85" s="1">
        <f t="shared" si="0"/>
        <v>31.546666666666667</v>
      </c>
      <c r="G85" s="2">
        <f t="shared" si="1"/>
        <v>4.645500000000002</v>
      </c>
    </row>
    <row r="86" spans="1:7" x14ac:dyDescent="0.2">
      <c r="A86">
        <v>21.5</v>
      </c>
      <c r="B86">
        <v>21.25</v>
      </c>
      <c r="C86">
        <v>30.9</v>
      </c>
      <c r="D86">
        <v>1</v>
      </c>
      <c r="E86">
        <v>1</v>
      </c>
      <c r="F86" s="1">
        <f t="shared" si="0"/>
        <v>31.613333333333333</v>
      </c>
      <c r="G86" s="2">
        <f t="shared" si="1"/>
        <v>4.7121666666666684</v>
      </c>
    </row>
    <row r="87" spans="1:7" x14ac:dyDescent="0.2">
      <c r="A87">
        <v>21.75</v>
      </c>
      <c r="B87">
        <v>21.5</v>
      </c>
      <c r="C87">
        <v>30.92</v>
      </c>
      <c r="D87">
        <v>1</v>
      </c>
      <c r="E87">
        <v>1</v>
      </c>
      <c r="F87" s="1">
        <f t="shared" si="0"/>
        <v>31.679999999999996</v>
      </c>
      <c r="G87" s="2">
        <f t="shared" si="1"/>
        <v>4.7788333333333313</v>
      </c>
    </row>
    <row r="88" spans="1:7" x14ac:dyDescent="0.2">
      <c r="A88">
        <v>22</v>
      </c>
      <c r="B88">
        <v>21.75</v>
      </c>
      <c r="C88">
        <v>31.1</v>
      </c>
      <c r="D88">
        <v>1</v>
      </c>
      <c r="E88">
        <v>1</v>
      </c>
      <c r="F88" s="1">
        <f t="shared" si="0"/>
        <v>31.76</v>
      </c>
      <c r="G88" s="2">
        <f t="shared" si="1"/>
        <v>4.8588333333333367</v>
      </c>
    </row>
    <row r="89" spans="1:7" x14ac:dyDescent="0.2">
      <c r="A89">
        <v>22.25</v>
      </c>
      <c r="B89">
        <v>22</v>
      </c>
      <c r="C89">
        <v>31.12</v>
      </c>
      <c r="D89">
        <v>1</v>
      </c>
      <c r="E89">
        <v>1</v>
      </c>
      <c r="F89" s="1">
        <f t="shared" si="0"/>
        <v>31.813333333333333</v>
      </c>
      <c r="G89" s="2">
        <f t="shared" si="1"/>
        <v>4.9121666666666677</v>
      </c>
    </row>
    <row r="90" spans="1:7" x14ac:dyDescent="0.2">
      <c r="A90">
        <v>22.5</v>
      </c>
      <c r="B90">
        <v>22.25</v>
      </c>
      <c r="C90">
        <v>31.14</v>
      </c>
      <c r="D90">
        <v>1</v>
      </c>
      <c r="E90">
        <v>1</v>
      </c>
      <c r="F90" s="1">
        <f t="shared" si="0"/>
        <v>31.866666666666664</v>
      </c>
      <c r="G90" s="2">
        <f t="shared" si="1"/>
        <v>4.9654999999999987</v>
      </c>
    </row>
    <row r="91" spans="1:7" x14ac:dyDescent="0.2">
      <c r="A91">
        <v>22.75</v>
      </c>
      <c r="B91">
        <v>22.5</v>
      </c>
      <c r="C91">
        <v>31.18</v>
      </c>
      <c r="D91">
        <v>1</v>
      </c>
      <c r="E91">
        <v>1</v>
      </c>
      <c r="F91" s="1">
        <f t="shared" si="0"/>
        <v>31.926666666666666</v>
      </c>
      <c r="G91" s="2">
        <f t="shared" si="1"/>
        <v>5.025500000000001</v>
      </c>
    </row>
    <row r="92" spans="1:7" x14ac:dyDescent="0.2">
      <c r="A92">
        <v>23</v>
      </c>
      <c r="B92">
        <v>22.75</v>
      </c>
      <c r="C92">
        <v>31.34</v>
      </c>
      <c r="D92">
        <v>1</v>
      </c>
      <c r="E92">
        <v>1</v>
      </c>
      <c r="F92" s="1">
        <f t="shared" si="0"/>
        <v>32</v>
      </c>
      <c r="G92" s="2">
        <f t="shared" si="1"/>
        <v>5.0988333333333351</v>
      </c>
    </row>
    <row r="93" spans="1:7" x14ac:dyDescent="0.2">
      <c r="A93">
        <v>23.25</v>
      </c>
      <c r="B93">
        <v>23</v>
      </c>
      <c r="C93">
        <v>31.38</v>
      </c>
      <c r="D93">
        <v>1</v>
      </c>
      <c r="E93">
        <v>1</v>
      </c>
      <c r="F93" s="1">
        <f t="shared" si="0"/>
        <v>32.046666666666667</v>
      </c>
      <c r="G93" s="2">
        <f t="shared" si="1"/>
        <v>5.145500000000002</v>
      </c>
    </row>
    <row r="94" spans="1:7" x14ac:dyDescent="0.2">
      <c r="A94">
        <v>23.5</v>
      </c>
      <c r="B94">
        <v>23.25</v>
      </c>
      <c r="C94">
        <v>31.46</v>
      </c>
      <c r="D94">
        <v>1</v>
      </c>
      <c r="E94">
        <v>1</v>
      </c>
      <c r="F94" s="1">
        <f t="shared" si="0"/>
        <v>32.166666666666664</v>
      </c>
      <c r="G94" s="2">
        <f t="shared" si="1"/>
        <v>5.2654999999999994</v>
      </c>
    </row>
    <row r="95" spans="1:7" x14ac:dyDescent="0.2">
      <c r="A95">
        <v>23.75</v>
      </c>
      <c r="B95">
        <v>23.5</v>
      </c>
      <c r="C95">
        <v>31.46</v>
      </c>
      <c r="D95">
        <v>1</v>
      </c>
      <c r="E95">
        <v>1</v>
      </c>
      <c r="F95" s="1">
        <f t="shared" si="0"/>
        <v>32.199999999999996</v>
      </c>
      <c r="G95" s="2">
        <f t="shared" si="1"/>
        <v>5.2988333333333308</v>
      </c>
    </row>
    <row r="96" spans="1:7" x14ac:dyDescent="0.2">
      <c r="A96">
        <v>24</v>
      </c>
      <c r="B96">
        <v>23.75</v>
      </c>
      <c r="C96">
        <v>31.54</v>
      </c>
      <c r="D96">
        <v>1</v>
      </c>
      <c r="E96">
        <v>1</v>
      </c>
      <c r="F96" s="1">
        <f t="shared" si="0"/>
        <v>32.266666666666673</v>
      </c>
      <c r="G96" s="2">
        <f t="shared" si="1"/>
        <v>5.3655000000000079</v>
      </c>
    </row>
    <row r="97" spans="1:7" x14ac:dyDescent="0.2">
      <c r="A97">
        <v>24.25</v>
      </c>
      <c r="B97">
        <v>24</v>
      </c>
      <c r="C97">
        <v>31.6</v>
      </c>
      <c r="D97">
        <v>1</v>
      </c>
      <c r="E97">
        <v>1</v>
      </c>
      <c r="F97" s="1">
        <f t="shared" si="0"/>
        <v>32.306666666666665</v>
      </c>
      <c r="G97" s="2">
        <f t="shared" si="1"/>
        <v>5.4055</v>
      </c>
    </row>
    <row r="98" spans="1:7" x14ac:dyDescent="0.2">
      <c r="A98">
        <v>24.5</v>
      </c>
      <c r="B98">
        <v>24.25</v>
      </c>
      <c r="C98">
        <v>31.7</v>
      </c>
      <c r="D98">
        <v>1</v>
      </c>
      <c r="E98">
        <v>1</v>
      </c>
      <c r="F98" s="1">
        <f t="shared" si="0"/>
        <v>32.306666666666665</v>
      </c>
      <c r="G98" s="2">
        <f t="shared" si="1"/>
        <v>5.4055</v>
      </c>
    </row>
    <row r="99" spans="1:7" x14ac:dyDescent="0.2">
      <c r="A99">
        <v>24.75</v>
      </c>
      <c r="B99">
        <v>24.5</v>
      </c>
      <c r="C99">
        <v>31.8</v>
      </c>
      <c r="D99">
        <v>1</v>
      </c>
      <c r="E99">
        <v>1</v>
      </c>
      <c r="F99" s="1">
        <f t="shared" si="0"/>
        <v>32.420000000000009</v>
      </c>
      <c r="G99" s="2">
        <f t="shared" si="1"/>
        <v>5.5188333333333439</v>
      </c>
    </row>
    <row r="100" spans="1:7" x14ac:dyDescent="0.2">
      <c r="A100">
        <v>25</v>
      </c>
      <c r="B100">
        <v>24.75</v>
      </c>
      <c r="C100">
        <v>31.76</v>
      </c>
      <c r="D100">
        <v>1</v>
      </c>
      <c r="E100">
        <v>1</v>
      </c>
      <c r="F100" s="1">
        <f t="shared" si="0"/>
        <v>32.479999999999997</v>
      </c>
      <c r="G100" s="2">
        <f t="shared" si="1"/>
        <v>5.578833333333332</v>
      </c>
    </row>
    <row r="101" spans="1:7" x14ac:dyDescent="0.2">
      <c r="A101">
        <v>25.25</v>
      </c>
      <c r="B101">
        <v>25</v>
      </c>
      <c r="C101">
        <v>31.88</v>
      </c>
      <c r="D101">
        <v>1</v>
      </c>
      <c r="E101">
        <v>1</v>
      </c>
      <c r="F101" s="1">
        <f t="shared" si="0"/>
        <v>32.526666666666671</v>
      </c>
      <c r="G101" s="2">
        <f t="shared" si="1"/>
        <v>5.6255000000000059</v>
      </c>
    </row>
    <row r="102" spans="1:7" x14ac:dyDescent="0.2">
      <c r="A102">
        <v>25.5</v>
      </c>
      <c r="B102">
        <v>25.25</v>
      </c>
      <c r="C102">
        <v>31.96</v>
      </c>
      <c r="D102">
        <v>1</v>
      </c>
      <c r="E102">
        <v>1</v>
      </c>
      <c r="F102" s="1">
        <f t="shared" si="0"/>
        <v>32.54</v>
      </c>
      <c r="G102" s="2">
        <f t="shared" si="1"/>
        <v>5.6388333333333343</v>
      </c>
    </row>
    <row r="103" spans="1:7" x14ac:dyDescent="0.2">
      <c r="A103">
        <v>25.75</v>
      </c>
      <c r="B103">
        <v>25.5</v>
      </c>
      <c r="C103">
        <v>31.96</v>
      </c>
      <c r="D103">
        <v>1</v>
      </c>
      <c r="E103">
        <v>1</v>
      </c>
      <c r="F103" s="1">
        <f t="shared" si="0"/>
        <v>32.626666666666665</v>
      </c>
      <c r="G103" s="2">
        <f t="shared" si="1"/>
        <v>5.7255000000000003</v>
      </c>
    </row>
    <row r="104" spans="1:7" x14ac:dyDescent="0.2">
      <c r="A104">
        <v>26</v>
      </c>
      <c r="B104">
        <v>25.75</v>
      </c>
      <c r="C104">
        <v>32.020000000000003</v>
      </c>
      <c r="D104">
        <v>1</v>
      </c>
      <c r="E104">
        <v>1</v>
      </c>
      <c r="F104" s="1">
        <f t="shared" si="0"/>
        <v>32.686666666666667</v>
      </c>
      <c r="G104" s="2">
        <f t="shared" si="1"/>
        <v>5.7855000000000025</v>
      </c>
    </row>
    <row r="105" spans="1:7" x14ac:dyDescent="0.2">
      <c r="A105">
        <v>26.25</v>
      </c>
      <c r="B105">
        <v>26</v>
      </c>
      <c r="C105">
        <v>32.08</v>
      </c>
      <c r="D105">
        <v>1</v>
      </c>
      <c r="E105">
        <v>1</v>
      </c>
      <c r="F105" s="1">
        <f t="shared" si="0"/>
        <v>32.726666666666667</v>
      </c>
      <c r="G105" s="2">
        <f t="shared" si="1"/>
        <v>5.8255000000000017</v>
      </c>
    </row>
    <row r="106" spans="1:7" x14ac:dyDescent="0.2">
      <c r="A106">
        <v>26.5</v>
      </c>
      <c r="B106">
        <v>26.25</v>
      </c>
      <c r="C106">
        <v>32.08</v>
      </c>
      <c r="D106">
        <v>1</v>
      </c>
      <c r="E106">
        <v>1</v>
      </c>
      <c r="F106" s="1">
        <f t="shared" si="0"/>
        <v>32.82</v>
      </c>
      <c r="G106" s="2">
        <f t="shared" si="1"/>
        <v>5.9188333333333354</v>
      </c>
    </row>
    <row r="107" spans="1:7" x14ac:dyDescent="0.2">
      <c r="A107">
        <v>26.75</v>
      </c>
      <c r="B107">
        <v>26.5</v>
      </c>
      <c r="C107">
        <v>32.200000000000003</v>
      </c>
      <c r="D107">
        <v>1</v>
      </c>
      <c r="E107">
        <v>1</v>
      </c>
      <c r="F107" s="1">
        <f t="shared" si="0"/>
        <v>32.860000000000007</v>
      </c>
      <c r="G107" s="2">
        <f t="shared" si="1"/>
        <v>5.9588333333333416</v>
      </c>
    </row>
    <row r="108" spans="1:7" x14ac:dyDescent="0.2">
      <c r="A108">
        <v>27</v>
      </c>
      <c r="B108">
        <v>26.75</v>
      </c>
      <c r="C108">
        <v>32.26</v>
      </c>
      <c r="D108">
        <v>1</v>
      </c>
      <c r="E108">
        <v>1</v>
      </c>
      <c r="F108" s="1">
        <f t="shared" si="0"/>
        <v>32.886666666666663</v>
      </c>
      <c r="G108" s="2">
        <f t="shared" si="1"/>
        <v>5.9854999999999983</v>
      </c>
    </row>
    <row r="109" spans="1:7" x14ac:dyDescent="0.2">
      <c r="A109">
        <v>27.25</v>
      </c>
      <c r="B109">
        <v>27</v>
      </c>
      <c r="C109">
        <v>32.340000000000003</v>
      </c>
      <c r="D109">
        <v>1</v>
      </c>
      <c r="E109">
        <v>1</v>
      </c>
      <c r="F109" s="1">
        <f t="shared" si="0"/>
        <v>32.940000000000005</v>
      </c>
      <c r="G109" s="2">
        <f t="shared" si="1"/>
        <v>6.0388333333333399</v>
      </c>
    </row>
    <row r="110" spans="1:7" x14ac:dyDescent="0.2">
      <c r="A110">
        <v>27.5</v>
      </c>
      <c r="B110">
        <v>27.25</v>
      </c>
      <c r="C110">
        <v>32.340000000000003</v>
      </c>
      <c r="D110">
        <v>1</v>
      </c>
      <c r="E110">
        <v>1</v>
      </c>
      <c r="F110" s="1">
        <f t="shared" si="0"/>
        <v>33</v>
      </c>
      <c r="G110" s="2">
        <f t="shared" si="1"/>
        <v>6.0988333333333351</v>
      </c>
    </row>
    <row r="111" spans="1:7" x14ac:dyDescent="0.2">
      <c r="A111">
        <v>27.75</v>
      </c>
      <c r="B111">
        <v>27.5</v>
      </c>
      <c r="C111">
        <v>32.4</v>
      </c>
      <c r="D111">
        <v>1</v>
      </c>
      <c r="E111">
        <v>1</v>
      </c>
      <c r="F111" s="1">
        <f t="shared" si="0"/>
        <v>33.053333333333335</v>
      </c>
      <c r="G111" s="2">
        <f t="shared" si="1"/>
        <v>6.1521666666666697</v>
      </c>
    </row>
    <row r="112" spans="1:7" x14ac:dyDescent="0.2">
      <c r="A112">
        <v>28</v>
      </c>
      <c r="B112">
        <v>27.75</v>
      </c>
      <c r="C112">
        <v>32.4</v>
      </c>
      <c r="D112">
        <v>1</v>
      </c>
      <c r="E112">
        <v>1</v>
      </c>
      <c r="F112" s="1">
        <f t="shared" si="0"/>
        <v>33.099999999999994</v>
      </c>
      <c r="G112" s="2">
        <f t="shared" si="1"/>
        <v>6.1988333333333294</v>
      </c>
    </row>
    <row r="113" spans="1:7" x14ac:dyDescent="0.2">
      <c r="A113">
        <v>28.25</v>
      </c>
      <c r="B113">
        <v>28</v>
      </c>
      <c r="C113">
        <v>32.46</v>
      </c>
      <c r="D113">
        <v>1</v>
      </c>
      <c r="E113">
        <v>1</v>
      </c>
      <c r="F113" s="1">
        <f t="shared" si="0"/>
        <v>33.133333333333333</v>
      </c>
      <c r="G113" s="2">
        <f t="shared" si="1"/>
        <v>6.232166666666668</v>
      </c>
    </row>
    <row r="114" spans="1:7" x14ac:dyDescent="0.2">
      <c r="A114">
        <v>28.5</v>
      </c>
      <c r="B114">
        <v>28.25</v>
      </c>
      <c r="C114">
        <v>32.520000000000003</v>
      </c>
      <c r="D114">
        <v>1</v>
      </c>
      <c r="E114">
        <v>1</v>
      </c>
      <c r="F114" s="1">
        <f t="shared" si="0"/>
        <v>33.166666666666664</v>
      </c>
      <c r="G114" s="2">
        <f t="shared" si="1"/>
        <v>6.2654999999999994</v>
      </c>
    </row>
    <row r="115" spans="1:7" x14ac:dyDescent="0.2">
      <c r="A115">
        <v>28.75</v>
      </c>
      <c r="B115">
        <v>28.5</v>
      </c>
      <c r="C115">
        <v>32.659999999999997</v>
      </c>
      <c r="D115">
        <v>1</v>
      </c>
      <c r="E115">
        <v>1</v>
      </c>
      <c r="F115" s="1">
        <f t="shared" si="0"/>
        <v>33.22</v>
      </c>
      <c r="G115" s="2">
        <f t="shared" si="1"/>
        <v>6.318833333333334</v>
      </c>
    </row>
    <row r="116" spans="1:7" x14ac:dyDescent="0.2">
      <c r="A116">
        <v>29</v>
      </c>
      <c r="B116">
        <v>28.75</v>
      </c>
      <c r="C116">
        <v>32.659999999999997</v>
      </c>
      <c r="D116">
        <v>1</v>
      </c>
      <c r="E116">
        <v>1</v>
      </c>
      <c r="F116" s="1">
        <f t="shared" si="0"/>
        <v>33.28</v>
      </c>
      <c r="G116" s="2">
        <f t="shared" si="1"/>
        <v>6.3788333333333362</v>
      </c>
    </row>
    <row r="117" spans="1:7" x14ac:dyDescent="0.2">
      <c r="A117">
        <v>29.25</v>
      </c>
      <c r="B117">
        <v>29</v>
      </c>
      <c r="C117">
        <v>32.619999999999997</v>
      </c>
      <c r="D117">
        <v>1</v>
      </c>
      <c r="E117">
        <v>1</v>
      </c>
      <c r="F117" s="1">
        <f t="shared" si="0"/>
        <v>33.32</v>
      </c>
      <c r="G117" s="2">
        <f t="shared" si="1"/>
        <v>6.4188333333333354</v>
      </c>
    </row>
    <row r="118" spans="1:7" x14ac:dyDescent="0.2">
      <c r="A118">
        <v>29.5</v>
      </c>
      <c r="B118">
        <v>29.25</v>
      </c>
      <c r="C118">
        <v>32.700000000000003</v>
      </c>
      <c r="D118">
        <v>1</v>
      </c>
      <c r="E118">
        <v>1</v>
      </c>
      <c r="F118" s="1">
        <f t="shared" si="0"/>
        <v>33.339999999999996</v>
      </c>
      <c r="G118" s="2">
        <f t="shared" si="1"/>
        <v>6.4388333333333314</v>
      </c>
    </row>
    <row r="119" spans="1:7" x14ac:dyDescent="0.2">
      <c r="A119">
        <v>29.75</v>
      </c>
      <c r="B119">
        <v>29.5</v>
      </c>
      <c r="C119">
        <v>32.74</v>
      </c>
      <c r="D119">
        <v>1</v>
      </c>
      <c r="E119">
        <v>1</v>
      </c>
      <c r="F119" s="1">
        <f t="shared" si="0"/>
        <v>33.379999999999995</v>
      </c>
      <c r="G119" s="2">
        <f t="shared" si="1"/>
        <v>6.4788333333333306</v>
      </c>
    </row>
    <row r="120" spans="1:7" x14ac:dyDescent="0.2">
      <c r="A120">
        <v>30</v>
      </c>
      <c r="B120">
        <v>29.75</v>
      </c>
      <c r="C120">
        <v>32.82</v>
      </c>
      <c r="D120">
        <v>1</v>
      </c>
      <c r="E120">
        <v>1</v>
      </c>
      <c r="F120" s="1">
        <f t="shared" si="0"/>
        <v>33.446666666666665</v>
      </c>
      <c r="G120" s="2">
        <f t="shared" si="1"/>
        <v>6.5455000000000005</v>
      </c>
    </row>
    <row r="121" spans="1:7" x14ac:dyDescent="0.2">
      <c r="A121">
        <v>30.25</v>
      </c>
      <c r="B121">
        <v>30</v>
      </c>
      <c r="C121">
        <v>32.840000000000003</v>
      </c>
      <c r="D121">
        <v>1</v>
      </c>
      <c r="E121">
        <v>1</v>
      </c>
      <c r="F121" s="1">
        <f t="shared" si="0"/>
        <v>33.486666666666672</v>
      </c>
      <c r="G121" s="2">
        <f t="shared" si="1"/>
        <v>6.5855000000000068</v>
      </c>
    </row>
    <row r="122" spans="1:7" x14ac:dyDescent="0.2">
      <c r="A122">
        <v>30.5</v>
      </c>
      <c r="B122">
        <v>30.25</v>
      </c>
      <c r="C122">
        <v>32.840000000000003</v>
      </c>
      <c r="D122">
        <v>1</v>
      </c>
      <c r="E122">
        <v>1</v>
      </c>
      <c r="F122" s="1">
        <f t="shared" si="0"/>
        <v>33.533333333333339</v>
      </c>
      <c r="G122" s="2">
        <f t="shared" si="1"/>
        <v>6.6321666666666736</v>
      </c>
    </row>
    <row r="123" spans="1:7" x14ac:dyDescent="0.2">
      <c r="A123">
        <v>30.75</v>
      </c>
      <c r="B123">
        <v>30.5</v>
      </c>
      <c r="C123">
        <v>32.96</v>
      </c>
      <c r="D123">
        <v>1</v>
      </c>
      <c r="E123">
        <v>1</v>
      </c>
      <c r="F123" s="1">
        <f t="shared" si="0"/>
        <v>33.573333333333331</v>
      </c>
      <c r="G123" s="2">
        <f t="shared" si="1"/>
        <v>6.6721666666666657</v>
      </c>
    </row>
    <row r="124" spans="1:7" x14ac:dyDescent="0.2">
      <c r="A124">
        <v>31</v>
      </c>
      <c r="B124">
        <v>30.75</v>
      </c>
      <c r="C124">
        <v>32.94</v>
      </c>
      <c r="D124">
        <v>1</v>
      </c>
      <c r="E124">
        <v>1</v>
      </c>
      <c r="F124" s="1">
        <f t="shared" si="0"/>
        <v>33.619999999999997</v>
      </c>
      <c r="G124" s="2">
        <f t="shared" si="1"/>
        <v>6.7188333333333325</v>
      </c>
    </row>
    <row r="125" spans="1:7" x14ac:dyDescent="0.2">
      <c r="A125">
        <v>31.25</v>
      </c>
      <c r="B125">
        <v>31</v>
      </c>
      <c r="C125">
        <v>33.04</v>
      </c>
      <c r="D125">
        <v>1</v>
      </c>
      <c r="E125">
        <v>1</v>
      </c>
      <c r="F125" s="1">
        <f t="shared" si="0"/>
        <v>33.646666666666668</v>
      </c>
      <c r="G125" s="2">
        <f t="shared" si="1"/>
        <v>6.7455000000000034</v>
      </c>
    </row>
    <row r="126" spans="1:7" x14ac:dyDescent="0.2">
      <c r="A126">
        <v>31.5</v>
      </c>
      <c r="B126">
        <v>31.25</v>
      </c>
      <c r="C126">
        <v>33.020000000000003</v>
      </c>
      <c r="D126">
        <v>1</v>
      </c>
      <c r="E126">
        <v>1</v>
      </c>
      <c r="F126" s="1">
        <f t="shared" si="0"/>
        <v>33.686666666666667</v>
      </c>
      <c r="G126" s="2">
        <f t="shared" si="1"/>
        <v>6.7855000000000025</v>
      </c>
    </row>
    <row r="127" spans="1:7" x14ac:dyDescent="0.2">
      <c r="A127">
        <v>31.75</v>
      </c>
      <c r="B127">
        <v>31.5</v>
      </c>
      <c r="C127">
        <v>33.119999999999997</v>
      </c>
      <c r="D127">
        <v>1</v>
      </c>
      <c r="E127">
        <v>1</v>
      </c>
      <c r="F127" s="1">
        <f t="shared" si="0"/>
        <v>33.713333333333331</v>
      </c>
      <c r="G127" s="2">
        <f t="shared" si="1"/>
        <v>6.8121666666666663</v>
      </c>
    </row>
    <row r="128" spans="1:7" x14ac:dyDescent="0.2">
      <c r="A128">
        <v>32</v>
      </c>
      <c r="B128">
        <v>31.75</v>
      </c>
      <c r="C128">
        <v>33.159999999999997</v>
      </c>
      <c r="D128">
        <v>1</v>
      </c>
      <c r="E128">
        <v>1</v>
      </c>
      <c r="F128" s="1">
        <f t="shared" si="0"/>
        <v>33.773333333333333</v>
      </c>
      <c r="G128" s="2">
        <f t="shared" si="1"/>
        <v>6.8721666666666685</v>
      </c>
    </row>
    <row r="129" spans="1:7" x14ac:dyDescent="0.2">
      <c r="A129">
        <v>32.25</v>
      </c>
      <c r="B129">
        <v>32</v>
      </c>
      <c r="C129">
        <v>33.26</v>
      </c>
      <c r="D129">
        <v>1</v>
      </c>
      <c r="E129">
        <v>1</v>
      </c>
      <c r="F129" s="1">
        <f t="shared" si="0"/>
        <v>33.813333333333333</v>
      </c>
      <c r="G129" s="2">
        <f t="shared" si="1"/>
        <v>6.9121666666666677</v>
      </c>
    </row>
    <row r="130" spans="1:7" x14ac:dyDescent="0.2">
      <c r="A130">
        <v>32.5</v>
      </c>
      <c r="B130">
        <v>32.25</v>
      </c>
      <c r="C130">
        <v>33.26</v>
      </c>
      <c r="D130">
        <v>1</v>
      </c>
      <c r="E130">
        <v>1</v>
      </c>
      <c r="F130" s="1">
        <f t="shared" si="0"/>
        <v>33.813333333333333</v>
      </c>
      <c r="G130" s="2">
        <f t="shared" si="1"/>
        <v>6.9121666666666677</v>
      </c>
    </row>
    <row r="131" spans="1:7" x14ac:dyDescent="0.2">
      <c r="A131">
        <v>32.75</v>
      </c>
      <c r="B131">
        <v>32.5</v>
      </c>
      <c r="C131">
        <v>33.24</v>
      </c>
      <c r="D131">
        <v>1</v>
      </c>
      <c r="E131">
        <v>1</v>
      </c>
      <c r="F131" s="1">
        <f t="shared" si="0"/>
        <v>33.880000000000003</v>
      </c>
      <c r="G131" s="2">
        <f t="shared" si="1"/>
        <v>6.9788333333333377</v>
      </c>
    </row>
    <row r="132" spans="1:7" x14ac:dyDescent="0.2">
      <c r="A132">
        <v>33</v>
      </c>
      <c r="B132">
        <v>32.75</v>
      </c>
      <c r="C132">
        <v>33.28</v>
      </c>
      <c r="D132">
        <v>1</v>
      </c>
      <c r="E132">
        <v>1</v>
      </c>
      <c r="F132" s="1">
        <f t="shared" si="0"/>
        <v>33.9</v>
      </c>
      <c r="G132" s="2">
        <f t="shared" si="1"/>
        <v>6.9988333333333337</v>
      </c>
    </row>
    <row r="133" spans="1:7" x14ac:dyDescent="0.2">
      <c r="A133">
        <v>33.25</v>
      </c>
      <c r="B133">
        <v>33</v>
      </c>
      <c r="C133">
        <v>33.380000000000003</v>
      </c>
      <c r="D133">
        <v>1</v>
      </c>
      <c r="E133">
        <v>1</v>
      </c>
      <c r="F133" s="1">
        <f t="shared" si="0"/>
        <v>33.933333333333337</v>
      </c>
      <c r="G133" s="2">
        <f t="shared" si="1"/>
        <v>7.0321666666666722</v>
      </c>
    </row>
    <row r="134" spans="1:7" x14ac:dyDescent="0.2">
      <c r="A134">
        <v>33.5</v>
      </c>
      <c r="B134">
        <v>33.25</v>
      </c>
      <c r="C134">
        <v>33.4</v>
      </c>
      <c r="D134">
        <v>1</v>
      </c>
      <c r="E134">
        <v>1</v>
      </c>
      <c r="F134" s="1">
        <f t="shared" si="0"/>
        <v>33.96</v>
      </c>
      <c r="G134" s="2">
        <f t="shared" si="1"/>
        <v>7.058833333333336</v>
      </c>
    </row>
    <row r="135" spans="1:7" x14ac:dyDescent="0.2">
      <c r="A135">
        <v>33.75</v>
      </c>
      <c r="B135">
        <v>33.5</v>
      </c>
      <c r="C135">
        <v>33.46</v>
      </c>
      <c r="D135">
        <v>1</v>
      </c>
      <c r="E135">
        <v>1</v>
      </c>
      <c r="F135" s="1">
        <f t="shared" si="0"/>
        <v>33.966666666666669</v>
      </c>
      <c r="G135" s="2">
        <f t="shared" si="1"/>
        <v>7.0655000000000037</v>
      </c>
    </row>
    <row r="136" spans="1:7" x14ac:dyDescent="0.2">
      <c r="A136">
        <v>34</v>
      </c>
      <c r="B136">
        <v>33.75</v>
      </c>
      <c r="C136">
        <v>33.42</v>
      </c>
      <c r="D136">
        <v>1</v>
      </c>
      <c r="E136">
        <v>1</v>
      </c>
      <c r="F136" s="1">
        <f t="shared" si="0"/>
        <v>34.013333333333335</v>
      </c>
      <c r="G136" s="2">
        <f t="shared" si="1"/>
        <v>7.1121666666666705</v>
      </c>
    </row>
    <row r="137" spans="1:7" x14ac:dyDescent="0.2">
      <c r="A137">
        <v>34.25</v>
      </c>
      <c r="B137">
        <v>34</v>
      </c>
      <c r="C137">
        <v>33.54</v>
      </c>
      <c r="D137">
        <v>1</v>
      </c>
      <c r="E137">
        <v>1</v>
      </c>
      <c r="F137" s="1">
        <f t="shared" si="0"/>
        <v>34.08</v>
      </c>
      <c r="G137" s="2">
        <f t="shared" si="1"/>
        <v>7.1788333333333334</v>
      </c>
    </row>
    <row r="138" spans="1:7" x14ac:dyDescent="0.2">
      <c r="A138">
        <v>34.5</v>
      </c>
      <c r="B138">
        <v>34.25</v>
      </c>
      <c r="C138">
        <v>33.479999999999997</v>
      </c>
      <c r="D138">
        <v>1</v>
      </c>
      <c r="E138">
        <v>1</v>
      </c>
      <c r="F138" s="1">
        <f t="shared" si="0"/>
        <v>34.086666666666666</v>
      </c>
      <c r="G138" s="2">
        <f t="shared" si="1"/>
        <v>7.1855000000000011</v>
      </c>
    </row>
    <row r="139" spans="1:7" x14ac:dyDescent="0.2">
      <c r="A139">
        <v>34.75</v>
      </c>
      <c r="B139">
        <v>34.5</v>
      </c>
      <c r="C139">
        <v>33.56</v>
      </c>
      <c r="D139">
        <v>1</v>
      </c>
      <c r="E139">
        <v>1</v>
      </c>
      <c r="F139" s="1">
        <f t="shared" si="0"/>
        <v>34.106666666666662</v>
      </c>
      <c r="G139" s="2">
        <f t="shared" si="1"/>
        <v>7.2054999999999971</v>
      </c>
    </row>
    <row r="140" spans="1:7" x14ac:dyDescent="0.2">
      <c r="A140">
        <v>35</v>
      </c>
      <c r="B140">
        <v>34.75</v>
      </c>
      <c r="C140">
        <v>33.619999999999997</v>
      </c>
      <c r="D140">
        <v>1</v>
      </c>
      <c r="E140">
        <v>1</v>
      </c>
      <c r="F140" s="1">
        <f t="shared" si="0"/>
        <v>34.153333333333336</v>
      </c>
      <c r="G140" s="2">
        <f t="shared" si="1"/>
        <v>7.2521666666666711</v>
      </c>
    </row>
    <row r="141" spans="1:7" x14ac:dyDescent="0.2">
      <c r="A141">
        <v>35.25</v>
      </c>
      <c r="B141">
        <v>35</v>
      </c>
      <c r="C141">
        <v>33.64</v>
      </c>
      <c r="D141">
        <v>1</v>
      </c>
      <c r="E141">
        <v>1</v>
      </c>
      <c r="F141" s="1">
        <f t="shared" si="0"/>
        <v>34.22</v>
      </c>
      <c r="G141" s="2">
        <f t="shared" si="1"/>
        <v>7.318833333333334</v>
      </c>
    </row>
    <row r="142" spans="1:7" x14ac:dyDescent="0.2">
      <c r="A142">
        <v>35.5</v>
      </c>
      <c r="B142">
        <v>35.25</v>
      </c>
      <c r="C142">
        <v>33.64</v>
      </c>
      <c r="D142">
        <v>1</v>
      </c>
      <c r="E142">
        <v>1</v>
      </c>
      <c r="F142" s="1">
        <f t="shared" si="0"/>
        <v>34.213333333333331</v>
      </c>
      <c r="G142" s="2">
        <f t="shared" si="1"/>
        <v>7.3121666666666663</v>
      </c>
    </row>
    <row r="143" spans="1:7" x14ac:dyDescent="0.2">
      <c r="A143">
        <v>35.75</v>
      </c>
      <c r="B143">
        <v>35.5</v>
      </c>
      <c r="C143">
        <v>33.68</v>
      </c>
      <c r="D143">
        <v>1</v>
      </c>
      <c r="E143">
        <v>1</v>
      </c>
      <c r="F143" s="1">
        <f t="shared" si="0"/>
        <v>34.266666666666666</v>
      </c>
      <c r="G143" s="2">
        <f t="shared" si="1"/>
        <v>7.3655000000000008</v>
      </c>
    </row>
    <row r="144" spans="1:7" x14ac:dyDescent="0.2">
      <c r="A144">
        <v>36</v>
      </c>
      <c r="B144">
        <v>35.75</v>
      </c>
      <c r="C144">
        <v>33.78</v>
      </c>
      <c r="D144">
        <v>1</v>
      </c>
      <c r="E144">
        <v>1</v>
      </c>
      <c r="F144" s="1">
        <f t="shared" si="0"/>
        <v>34.26</v>
      </c>
      <c r="G144" s="2">
        <f t="shared" si="1"/>
        <v>7.3588333333333331</v>
      </c>
    </row>
    <row r="145" spans="1:7" x14ac:dyDescent="0.2">
      <c r="A145">
        <v>36.25</v>
      </c>
      <c r="B145">
        <v>36</v>
      </c>
      <c r="C145">
        <v>33.700000000000003</v>
      </c>
      <c r="D145">
        <v>1</v>
      </c>
      <c r="E145">
        <v>1</v>
      </c>
      <c r="F145" s="1">
        <f t="shared" si="0"/>
        <v>34.333333333333336</v>
      </c>
      <c r="G145" s="2">
        <f t="shared" si="1"/>
        <v>7.4321666666666708</v>
      </c>
    </row>
    <row r="146" spans="1:7" x14ac:dyDescent="0.2">
      <c r="A146">
        <v>36.5</v>
      </c>
      <c r="B146">
        <v>36.25</v>
      </c>
      <c r="C146">
        <v>33.76</v>
      </c>
      <c r="D146">
        <v>1</v>
      </c>
      <c r="E146">
        <v>1</v>
      </c>
      <c r="F146" s="1">
        <f t="shared" si="0"/>
        <v>34.36</v>
      </c>
      <c r="G146" s="2">
        <f t="shared" si="1"/>
        <v>7.4588333333333345</v>
      </c>
    </row>
    <row r="147" spans="1:7" x14ac:dyDescent="0.2">
      <c r="A147">
        <v>36.75</v>
      </c>
      <c r="B147">
        <v>36.5</v>
      </c>
      <c r="C147">
        <v>33.82</v>
      </c>
      <c r="D147">
        <v>1</v>
      </c>
      <c r="E147">
        <v>1</v>
      </c>
      <c r="F147" s="1">
        <f t="shared" si="0"/>
        <v>34.373333333333335</v>
      </c>
      <c r="G147" s="2">
        <f t="shared" si="1"/>
        <v>7.47216666666667</v>
      </c>
    </row>
    <row r="148" spans="1:7" x14ac:dyDescent="0.2">
      <c r="A148">
        <v>37</v>
      </c>
      <c r="B148">
        <v>36.75</v>
      </c>
      <c r="C148">
        <v>33.9</v>
      </c>
      <c r="D148">
        <v>1</v>
      </c>
      <c r="E148">
        <v>1</v>
      </c>
      <c r="F148" s="1">
        <f t="shared" si="0"/>
        <v>34.413333333333334</v>
      </c>
      <c r="G148" s="2">
        <f t="shared" si="1"/>
        <v>7.5121666666666691</v>
      </c>
    </row>
    <row r="149" spans="1:7" x14ac:dyDescent="0.2">
      <c r="A149">
        <v>37.25</v>
      </c>
      <c r="B149">
        <v>37</v>
      </c>
      <c r="C149">
        <v>33.92</v>
      </c>
      <c r="D149">
        <v>1</v>
      </c>
      <c r="E149">
        <v>1</v>
      </c>
      <c r="F149" s="1">
        <f t="shared" si="0"/>
        <v>34.43333333333333</v>
      </c>
      <c r="G149" s="2">
        <f t="shared" si="1"/>
        <v>7.5321666666666651</v>
      </c>
    </row>
    <row r="150" spans="1:7" x14ac:dyDescent="0.2">
      <c r="A150">
        <v>37.5</v>
      </c>
      <c r="B150">
        <v>37.25</v>
      </c>
      <c r="C150">
        <v>34</v>
      </c>
      <c r="D150">
        <v>1</v>
      </c>
      <c r="E150">
        <v>1</v>
      </c>
      <c r="F150" s="1">
        <f t="shared" si="0"/>
        <v>34.43333333333333</v>
      </c>
      <c r="G150" s="2">
        <f t="shared" si="1"/>
        <v>7.5321666666666651</v>
      </c>
    </row>
    <row r="151" spans="1:7" x14ac:dyDescent="0.2">
      <c r="A151">
        <v>37.75</v>
      </c>
      <c r="B151">
        <v>37.5</v>
      </c>
      <c r="C151">
        <v>33.94</v>
      </c>
      <c r="D151">
        <v>1</v>
      </c>
      <c r="E151">
        <v>1</v>
      </c>
      <c r="F151" s="1">
        <f t="shared" si="0"/>
        <v>34.466666666666669</v>
      </c>
      <c r="G151" s="2">
        <f t="shared" si="1"/>
        <v>7.5655000000000037</v>
      </c>
    </row>
    <row r="152" spans="1:7" x14ac:dyDescent="0.2">
      <c r="A152">
        <v>38</v>
      </c>
      <c r="B152">
        <v>37.75</v>
      </c>
      <c r="C152">
        <v>34</v>
      </c>
      <c r="D152">
        <v>1</v>
      </c>
      <c r="E152">
        <v>1</v>
      </c>
      <c r="F152" s="1">
        <f t="shared" si="0"/>
        <v>34.520000000000003</v>
      </c>
      <c r="G152" s="2">
        <f t="shared" si="1"/>
        <v>7.6188333333333382</v>
      </c>
    </row>
    <row r="153" spans="1:7" x14ac:dyDescent="0.2">
      <c r="A153">
        <v>38.25</v>
      </c>
      <c r="B153">
        <v>38</v>
      </c>
      <c r="C153">
        <v>34.06</v>
      </c>
      <c r="D153">
        <v>1</v>
      </c>
      <c r="E153">
        <v>1</v>
      </c>
      <c r="F153" s="1">
        <f t="shared" si="0"/>
        <v>34.546666666666667</v>
      </c>
      <c r="G153" s="2">
        <f t="shared" si="1"/>
        <v>7.645500000000002</v>
      </c>
    </row>
    <row r="154" spans="1:7" x14ac:dyDescent="0.2">
      <c r="A154">
        <v>38.5</v>
      </c>
      <c r="B154">
        <v>38.25</v>
      </c>
      <c r="C154">
        <v>34.06</v>
      </c>
      <c r="D154">
        <v>1</v>
      </c>
      <c r="E154">
        <v>1</v>
      </c>
      <c r="F154" s="1">
        <f t="shared" si="0"/>
        <v>34.553333333333335</v>
      </c>
      <c r="G154" s="2">
        <f t="shared" si="1"/>
        <v>7.6521666666666697</v>
      </c>
    </row>
    <row r="155" spans="1:7" x14ac:dyDescent="0.2">
      <c r="A155">
        <v>38.75</v>
      </c>
      <c r="B155">
        <v>38.5</v>
      </c>
      <c r="C155">
        <v>34.08</v>
      </c>
      <c r="D155">
        <v>1</v>
      </c>
      <c r="E155">
        <v>1</v>
      </c>
      <c r="F155" s="1">
        <f t="shared" si="0"/>
        <v>34.606666666666662</v>
      </c>
      <c r="G155" s="2">
        <f t="shared" si="1"/>
        <v>7.7054999999999971</v>
      </c>
    </row>
    <row r="156" spans="1:7" x14ac:dyDescent="0.2">
      <c r="A156">
        <v>39</v>
      </c>
      <c r="B156">
        <v>38.75</v>
      </c>
      <c r="C156">
        <v>34.119999999999997</v>
      </c>
      <c r="D156">
        <v>1</v>
      </c>
      <c r="E156">
        <v>1</v>
      </c>
      <c r="F156" s="1">
        <f t="shared" si="0"/>
        <v>34.619999999999997</v>
      </c>
      <c r="G156" s="2">
        <f t="shared" si="1"/>
        <v>7.7188333333333325</v>
      </c>
    </row>
    <row r="157" spans="1:7" x14ac:dyDescent="0.2">
      <c r="A157">
        <v>39.25</v>
      </c>
      <c r="B157">
        <v>39</v>
      </c>
      <c r="C157">
        <v>34.119999999999997</v>
      </c>
      <c r="D157">
        <v>1</v>
      </c>
      <c r="E157">
        <v>1</v>
      </c>
      <c r="F157" s="1">
        <f t="shared" si="0"/>
        <v>34.660000000000004</v>
      </c>
      <c r="G157" s="2">
        <f t="shared" si="1"/>
        <v>7.7588333333333388</v>
      </c>
    </row>
    <row r="158" spans="1:7" x14ac:dyDescent="0.2">
      <c r="A158">
        <v>39.5</v>
      </c>
      <c r="B158">
        <v>39.25</v>
      </c>
      <c r="C158">
        <v>34.159999999999997</v>
      </c>
      <c r="D158">
        <v>1</v>
      </c>
      <c r="E158">
        <v>1</v>
      </c>
      <c r="F158" s="1">
        <f t="shared" si="0"/>
        <v>34.673333333333332</v>
      </c>
      <c r="G158" s="2">
        <f t="shared" si="1"/>
        <v>7.7721666666666671</v>
      </c>
    </row>
    <row r="159" spans="1:7" x14ac:dyDescent="0.2">
      <c r="A159">
        <v>39.75</v>
      </c>
      <c r="B159">
        <v>39.5</v>
      </c>
      <c r="C159">
        <v>34.14</v>
      </c>
      <c r="D159">
        <v>1</v>
      </c>
      <c r="E159">
        <v>1</v>
      </c>
      <c r="F159" s="1">
        <f t="shared" si="0"/>
        <v>34.726666666666667</v>
      </c>
      <c r="G159" s="2">
        <f t="shared" si="1"/>
        <v>7.8255000000000017</v>
      </c>
    </row>
    <row r="160" spans="1:7" x14ac:dyDescent="0.2">
      <c r="A160">
        <v>40</v>
      </c>
      <c r="B160">
        <v>39.75</v>
      </c>
      <c r="C160">
        <v>34.22</v>
      </c>
      <c r="D160">
        <v>1</v>
      </c>
      <c r="E160">
        <v>1</v>
      </c>
      <c r="F160" s="1">
        <f t="shared" si="0"/>
        <v>34.773333333333333</v>
      </c>
      <c r="G160" s="2">
        <f t="shared" si="1"/>
        <v>7.8721666666666685</v>
      </c>
    </row>
    <row r="161" spans="1:7" x14ac:dyDescent="0.2">
      <c r="A161">
        <v>40.25</v>
      </c>
      <c r="B161">
        <v>40</v>
      </c>
      <c r="C161">
        <v>34.22</v>
      </c>
      <c r="D161">
        <v>1</v>
      </c>
      <c r="E161">
        <v>1</v>
      </c>
      <c r="F161" s="1">
        <f t="shared" si="0"/>
        <v>34.76</v>
      </c>
      <c r="G161" s="2">
        <f t="shared" si="1"/>
        <v>7.8588333333333331</v>
      </c>
    </row>
    <row r="162" spans="1:7" x14ac:dyDescent="0.2">
      <c r="A162">
        <v>40.5</v>
      </c>
      <c r="B162">
        <v>40.25</v>
      </c>
      <c r="C162">
        <v>34.22</v>
      </c>
      <c r="D162">
        <v>0</v>
      </c>
      <c r="E162">
        <v>1</v>
      </c>
      <c r="F162" s="1">
        <f t="shared" si="0"/>
        <v>34.72</v>
      </c>
      <c r="G162" s="2">
        <f t="shared" si="1"/>
        <v>7.818833333333334</v>
      </c>
    </row>
    <row r="163" spans="1:7" x14ac:dyDescent="0.2">
      <c r="A163">
        <v>40.75</v>
      </c>
      <c r="B163">
        <v>40.5</v>
      </c>
      <c r="C163">
        <v>34.159999999999997</v>
      </c>
      <c r="D163">
        <v>0</v>
      </c>
      <c r="E163">
        <v>1</v>
      </c>
      <c r="F163" s="1">
        <f t="shared" si="0"/>
        <v>34.646666666666668</v>
      </c>
      <c r="G163" s="2">
        <f t="shared" si="1"/>
        <v>7.7455000000000034</v>
      </c>
    </row>
    <row r="164" spans="1:7" x14ac:dyDescent="0.2">
      <c r="A164">
        <v>41</v>
      </c>
      <c r="B164">
        <v>40.75</v>
      </c>
      <c r="C164">
        <v>34</v>
      </c>
      <c r="D164">
        <v>0</v>
      </c>
      <c r="E164">
        <v>1</v>
      </c>
      <c r="F164" s="1">
        <f t="shared" si="0"/>
        <v>34.54666666666666</v>
      </c>
      <c r="G164" s="2">
        <f t="shared" si="1"/>
        <v>7.6454999999999949</v>
      </c>
    </row>
    <row r="165" spans="1:7" x14ac:dyDescent="0.2">
      <c r="A165">
        <v>41.25</v>
      </c>
      <c r="B165">
        <v>41</v>
      </c>
      <c r="C165">
        <v>33.840000000000003</v>
      </c>
      <c r="D165">
        <v>0</v>
      </c>
      <c r="E165">
        <v>1</v>
      </c>
      <c r="F165" s="1">
        <f t="shared" si="0"/>
        <v>34.400000000000006</v>
      </c>
      <c r="G165" s="2">
        <f t="shared" si="1"/>
        <v>7.4988333333333408</v>
      </c>
    </row>
    <row r="166" spans="1:7" x14ac:dyDescent="0.2">
      <c r="A166">
        <v>41.5</v>
      </c>
      <c r="B166">
        <v>41.25</v>
      </c>
      <c r="C166">
        <v>33.76</v>
      </c>
      <c r="D166">
        <v>0</v>
      </c>
      <c r="E166">
        <v>1</v>
      </c>
      <c r="F166" s="1">
        <f t="shared" si="0"/>
        <v>34.266666666666673</v>
      </c>
      <c r="G166" s="2">
        <f t="shared" si="1"/>
        <v>7.3655000000000079</v>
      </c>
    </row>
    <row r="167" spans="1:7" x14ac:dyDescent="0.2">
      <c r="A167">
        <v>41.75</v>
      </c>
      <c r="B167">
        <v>41.5</v>
      </c>
      <c r="C167">
        <v>33.6</v>
      </c>
      <c r="D167">
        <v>0</v>
      </c>
      <c r="E167">
        <v>1</v>
      </c>
      <c r="F167" s="1">
        <f t="shared" si="0"/>
        <v>34.113333333333337</v>
      </c>
      <c r="G167" s="2">
        <f t="shared" si="1"/>
        <v>7.2121666666666719</v>
      </c>
    </row>
    <row r="168" spans="1:7" x14ac:dyDescent="0.2">
      <c r="A168">
        <v>42</v>
      </c>
      <c r="B168">
        <v>41.75</v>
      </c>
      <c r="C168">
        <v>33.479999999999997</v>
      </c>
      <c r="D168">
        <v>0</v>
      </c>
      <c r="E168">
        <v>1</v>
      </c>
      <c r="F168" s="1">
        <f t="shared" si="0"/>
        <v>33.973333333333336</v>
      </c>
      <c r="G168" s="2">
        <f t="shared" si="1"/>
        <v>7.0721666666666714</v>
      </c>
    </row>
    <row r="169" spans="1:7" x14ac:dyDescent="0.2">
      <c r="A169">
        <v>42.25</v>
      </c>
      <c r="B169">
        <v>42</v>
      </c>
      <c r="C169">
        <v>33.340000000000003</v>
      </c>
      <c r="D169">
        <v>0</v>
      </c>
      <c r="E169">
        <v>1</v>
      </c>
      <c r="F169" s="1">
        <f t="shared" si="0"/>
        <v>33.846666666666671</v>
      </c>
      <c r="G169" s="2">
        <f t="shared" si="1"/>
        <v>6.9455000000000062</v>
      </c>
    </row>
    <row r="170" spans="1:7" x14ac:dyDescent="0.2">
      <c r="A170">
        <v>42.5</v>
      </c>
      <c r="B170">
        <v>42.25</v>
      </c>
      <c r="C170">
        <v>33.24</v>
      </c>
      <c r="D170">
        <v>0</v>
      </c>
      <c r="E170">
        <v>1</v>
      </c>
      <c r="F170" s="1">
        <f t="shared" si="0"/>
        <v>33.713333333333331</v>
      </c>
      <c r="G170" s="2">
        <f t="shared" si="1"/>
        <v>6.8121666666666663</v>
      </c>
    </row>
    <row r="171" spans="1:7" x14ac:dyDescent="0.2">
      <c r="A171">
        <v>42.75</v>
      </c>
      <c r="B171">
        <v>42.5</v>
      </c>
      <c r="C171">
        <v>33.18</v>
      </c>
      <c r="D171">
        <v>0</v>
      </c>
      <c r="E171">
        <v>1</v>
      </c>
      <c r="F171" s="1">
        <f t="shared" si="0"/>
        <v>33.573333333333331</v>
      </c>
      <c r="G171" s="2">
        <f t="shared" si="1"/>
        <v>6.6721666666666657</v>
      </c>
    </row>
    <row r="172" spans="1:7" x14ac:dyDescent="0.2">
      <c r="A172">
        <v>43</v>
      </c>
      <c r="B172">
        <v>42.75</v>
      </c>
      <c r="C172">
        <v>32.96</v>
      </c>
      <c r="D172">
        <v>0</v>
      </c>
      <c r="E172">
        <v>1</v>
      </c>
      <c r="F172" s="1">
        <f t="shared" si="0"/>
        <v>33.479999999999997</v>
      </c>
      <c r="G172" s="2">
        <f t="shared" si="1"/>
        <v>6.578833333333332</v>
      </c>
    </row>
    <row r="173" spans="1:7" x14ac:dyDescent="0.2">
      <c r="A173">
        <v>43.25</v>
      </c>
      <c r="B173">
        <v>43</v>
      </c>
      <c r="C173">
        <v>32.880000000000003</v>
      </c>
      <c r="D173">
        <v>0</v>
      </c>
      <c r="E173">
        <v>1</v>
      </c>
      <c r="F173" s="1">
        <f t="shared" si="0"/>
        <v>33.393333333333338</v>
      </c>
      <c r="G173" s="2">
        <f t="shared" si="1"/>
        <v>6.4921666666666731</v>
      </c>
    </row>
    <row r="174" spans="1:7" x14ac:dyDescent="0.2">
      <c r="A174">
        <v>43.5</v>
      </c>
      <c r="B174">
        <v>43.25</v>
      </c>
      <c r="C174">
        <v>32.76</v>
      </c>
      <c r="D174">
        <v>0</v>
      </c>
      <c r="E174">
        <v>1</v>
      </c>
      <c r="F174" s="1">
        <f t="shared" si="0"/>
        <v>33.286666666666669</v>
      </c>
      <c r="G174" s="2">
        <f t="shared" si="1"/>
        <v>6.385500000000004</v>
      </c>
    </row>
    <row r="175" spans="1:7" x14ac:dyDescent="0.2">
      <c r="A175">
        <v>43.75</v>
      </c>
      <c r="B175">
        <v>43.5</v>
      </c>
      <c r="C175">
        <v>32.659999999999997</v>
      </c>
      <c r="D175">
        <v>0</v>
      </c>
      <c r="E175">
        <v>1</v>
      </c>
      <c r="F175" s="1">
        <f t="shared" si="0"/>
        <v>33.133333333333333</v>
      </c>
      <c r="G175" s="2">
        <f t="shared" si="1"/>
        <v>6.232166666666668</v>
      </c>
    </row>
    <row r="176" spans="1:7" x14ac:dyDescent="0.2">
      <c r="A176">
        <v>44</v>
      </c>
      <c r="B176">
        <v>43.75</v>
      </c>
      <c r="C176">
        <v>32.6</v>
      </c>
      <c r="D176">
        <v>0</v>
      </c>
      <c r="E176">
        <v>1</v>
      </c>
      <c r="F176" s="1">
        <f t="shared" si="0"/>
        <v>33.053333333333335</v>
      </c>
      <c r="G176" s="2">
        <f t="shared" si="1"/>
        <v>6.1521666666666697</v>
      </c>
    </row>
    <row r="177" spans="1:7" x14ac:dyDescent="0.2">
      <c r="A177">
        <v>44.25</v>
      </c>
      <c r="B177">
        <v>44</v>
      </c>
      <c r="C177">
        <v>32.479999999999997</v>
      </c>
      <c r="D177">
        <v>0</v>
      </c>
      <c r="E177">
        <v>1</v>
      </c>
      <c r="F177" s="1">
        <f t="shared" si="0"/>
        <v>32.96</v>
      </c>
      <c r="G177" s="2">
        <f t="shared" si="1"/>
        <v>6.058833333333336</v>
      </c>
    </row>
    <row r="178" spans="1:7" x14ac:dyDescent="0.2">
      <c r="A178">
        <v>44.5</v>
      </c>
      <c r="B178">
        <v>44.25</v>
      </c>
      <c r="C178">
        <v>32.380000000000003</v>
      </c>
      <c r="D178">
        <v>0</v>
      </c>
      <c r="E178">
        <v>1</v>
      </c>
      <c r="F178" s="1">
        <f t="shared" si="0"/>
        <v>32.840000000000003</v>
      </c>
      <c r="G178" s="2">
        <f t="shared" si="1"/>
        <v>5.9388333333333385</v>
      </c>
    </row>
    <row r="179" spans="1:7" x14ac:dyDescent="0.2">
      <c r="A179">
        <v>44.75</v>
      </c>
      <c r="B179">
        <v>44.5</v>
      </c>
      <c r="C179">
        <v>32.32</v>
      </c>
      <c r="D179">
        <v>0</v>
      </c>
      <c r="E179">
        <v>1</v>
      </c>
      <c r="F179" s="1">
        <f t="shared" si="0"/>
        <v>32.746666666666663</v>
      </c>
      <c r="G179" s="2">
        <f t="shared" si="1"/>
        <v>5.8454999999999977</v>
      </c>
    </row>
    <row r="180" spans="1:7" x14ac:dyDescent="0.2">
      <c r="A180">
        <v>45</v>
      </c>
      <c r="B180">
        <v>44.75</v>
      </c>
      <c r="C180">
        <v>32.159999999999997</v>
      </c>
      <c r="D180">
        <v>0</v>
      </c>
      <c r="E180">
        <v>1</v>
      </c>
      <c r="F180" s="1">
        <f t="shared" si="0"/>
        <v>32.68666666666666</v>
      </c>
      <c r="G180" s="2">
        <f t="shared" si="1"/>
        <v>5.7854999999999954</v>
      </c>
    </row>
    <row r="181" spans="1:7" x14ac:dyDescent="0.2">
      <c r="A181">
        <v>45.25</v>
      </c>
      <c r="B181">
        <v>45</v>
      </c>
      <c r="C181">
        <v>32.1</v>
      </c>
      <c r="D181">
        <v>0</v>
      </c>
      <c r="E181">
        <v>1</v>
      </c>
      <c r="F181" s="1">
        <f t="shared" si="0"/>
        <v>32.566666666666663</v>
      </c>
      <c r="G181" s="2">
        <f t="shared" si="1"/>
        <v>5.665499999999998</v>
      </c>
    </row>
    <row r="182" spans="1:7" x14ac:dyDescent="0.2">
      <c r="A182">
        <v>45.5</v>
      </c>
      <c r="B182">
        <v>45.25</v>
      </c>
      <c r="C182">
        <v>32.020000000000003</v>
      </c>
      <c r="D182">
        <v>0</v>
      </c>
      <c r="E182">
        <v>1</v>
      </c>
      <c r="F182" s="1">
        <f t="shared" si="0"/>
        <v>32.46</v>
      </c>
      <c r="G182" s="2">
        <f t="shared" si="1"/>
        <v>5.558833333333336</v>
      </c>
    </row>
    <row r="183" spans="1:7" x14ac:dyDescent="0.2">
      <c r="A183">
        <v>45.75</v>
      </c>
      <c r="B183">
        <v>45.5</v>
      </c>
      <c r="C183">
        <v>31.98</v>
      </c>
      <c r="D183">
        <v>0</v>
      </c>
      <c r="E183">
        <v>1</v>
      </c>
      <c r="F183" s="1">
        <f t="shared" si="0"/>
        <v>32.386666666666663</v>
      </c>
      <c r="G183" s="2">
        <f t="shared" si="1"/>
        <v>5.4854999999999983</v>
      </c>
    </row>
    <row r="184" spans="1:7" x14ac:dyDescent="0.2">
      <c r="A184">
        <v>46</v>
      </c>
      <c r="B184">
        <v>45.75</v>
      </c>
      <c r="C184">
        <v>31.82</v>
      </c>
      <c r="D184">
        <v>0</v>
      </c>
      <c r="E184">
        <v>1</v>
      </c>
      <c r="F184" s="1">
        <f t="shared" si="0"/>
        <v>32.306666666666665</v>
      </c>
      <c r="G184" s="2">
        <f t="shared" si="1"/>
        <v>5.4055</v>
      </c>
    </row>
    <row r="185" spans="1:7" x14ac:dyDescent="0.2">
      <c r="A185">
        <v>46.25</v>
      </c>
      <c r="B185">
        <v>46</v>
      </c>
      <c r="C185">
        <v>31.76</v>
      </c>
      <c r="D185">
        <v>0</v>
      </c>
      <c r="E185">
        <v>1</v>
      </c>
      <c r="F185" s="1">
        <f t="shared" si="0"/>
        <v>32.239999999999995</v>
      </c>
      <c r="G185" s="2">
        <f t="shared" si="1"/>
        <v>5.33883333333333</v>
      </c>
    </row>
    <row r="186" spans="1:7" x14ac:dyDescent="0.2">
      <c r="A186">
        <v>46.5</v>
      </c>
      <c r="B186">
        <v>46.25</v>
      </c>
      <c r="C186">
        <v>31.7</v>
      </c>
      <c r="D186">
        <v>0</v>
      </c>
      <c r="E186">
        <v>1</v>
      </c>
      <c r="F186" s="1">
        <f t="shared" si="0"/>
        <v>32.126666666666665</v>
      </c>
      <c r="G186" s="2">
        <f t="shared" si="1"/>
        <v>5.2255000000000003</v>
      </c>
    </row>
    <row r="187" spans="1:7" x14ac:dyDescent="0.2">
      <c r="A187">
        <v>46.75</v>
      </c>
      <c r="B187">
        <v>46.5</v>
      </c>
      <c r="C187">
        <v>31.66</v>
      </c>
      <c r="D187">
        <v>0</v>
      </c>
      <c r="E187">
        <v>1</v>
      </c>
      <c r="F187" s="1">
        <f t="shared" si="0"/>
        <v>32.053333333333335</v>
      </c>
      <c r="G187" s="2">
        <f t="shared" si="1"/>
        <v>5.1521666666666697</v>
      </c>
    </row>
    <row r="188" spans="1:7" x14ac:dyDescent="0.2">
      <c r="A188">
        <v>47</v>
      </c>
      <c r="B188">
        <v>46.75</v>
      </c>
      <c r="C188">
        <v>31.54</v>
      </c>
      <c r="D188">
        <v>0</v>
      </c>
      <c r="E188">
        <v>1</v>
      </c>
      <c r="F188" s="1">
        <f t="shared" si="0"/>
        <v>31.946666666666669</v>
      </c>
      <c r="G188" s="2">
        <f t="shared" si="1"/>
        <v>5.0455000000000041</v>
      </c>
    </row>
    <row r="189" spans="1:7" x14ac:dyDescent="0.2">
      <c r="A189">
        <v>47.25</v>
      </c>
      <c r="B189">
        <v>47</v>
      </c>
      <c r="C189">
        <v>31.54</v>
      </c>
      <c r="D189">
        <v>0</v>
      </c>
      <c r="E189">
        <v>1</v>
      </c>
      <c r="F189" s="1">
        <f t="shared" si="0"/>
        <v>31.906666666666666</v>
      </c>
      <c r="G189" s="2">
        <f t="shared" si="1"/>
        <v>5.0055000000000014</v>
      </c>
    </row>
    <row r="190" spans="1:7" x14ac:dyDescent="0.2">
      <c r="A190">
        <v>47.5</v>
      </c>
      <c r="B190">
        <v>47.25</v>
      </c>
      <c r="C190">
        <v>31.38</v>
      </c>
      <c r="D190">
        <v>0</v>
      </c>
      <c r="E190">
        <v>1</v>
      </c>
      <c r="F190" s="1">
        <f t="shared" si="0"/>
        <v>31.833333333333332</v>
      </c>
      <c r="G190" s="2">
        <f t="shared" si="1"/>
        <v>4.9321666666666673</v>
      </c>
    </row>
    <row r="191" spans="1:7" x14ac:dyDescent="0.2">
      <c r="A191">
        <v>47.75</v>
      </c>
      <c r="B191">
        <v>47.5</v>
      </c>
      <c r="C191">
        <v>31.32</v>
      </c>
      <c r="D191">
        <v>0</v>
      </c>
      <c r="E191">
        <v>1</v>
      </c>
      <c r="F191" s="1">
        <f t="shared" si="0"/>
        <v>31.713333333333335</v>
      </c>
      <c r="G191" s="2">
        <f t="shared" si="1"/>
        <v>4.8121666666666698</v>
      </c>
    </row>
    <row r="192" spans="1:7" x14ac:dyDescent="0.2">
      <c r="A192">
        <v>48</v>
      </c>
      <c r="B192">
        <v>47.75</v>
      </c>
      <c r="C192">
        <v>31.24</v>
      </c>
      <c r="D192">
        <v>0</v>
      </c>
      <c r="E192">
        <v>1</v>
      </c>
      <c r="F192" s="1">
        <f t="shared" si="0"/>
        <v>31.679999999999996</v>
      </c>
      <c r="G192" s="2">
        <f t="shared" si="1"/>
        <v>4.7788333333333313</v>
      </c>
    </row>
    <row r="193" spans="1:7" x14ac:dyDescent="0.2">
      <c r="A193">
        <v>48.25</v>
      </c>
      <c r="B193">
        <v>48</v>
      </c>
      <c r="C193">
        <v>31.2</v>
      </c>
      <c r="D193">
        <v>0</v>
      </c>
      <c r="E193">
        <v>1</v>
      </c>
      <c r="F193" s="1">
        <f t="shared" si="0"/>
        <v>31.58</v>
      </c>
      <c r="G193" s="2">
        <f t="shared" si="1"/>
        <v>4.6788333333333334</v>
      </c>
    </row>
    <row r="194" spans="1:7" x14ac:dyDescent="0.2">
      <c r="A194">
        <v>48.5</v>
      </c>
      <c r="B194">
        <v>48.25</v>
      </c>
      <c r="C194">
        <v>31.12</v>
      </c>
      <c r="D194">
        <v>0</v>
      </c>
      <c r="E194">
        <v>1</v>
      </c>
      <c r="F194" s="1">
        <f t="shared" si="0"/>
        <v>31.526666666666667</v>
      </c>
      <c r="G194" s="2">
        <f t="shared" si="1"/>
        <v>4.6255000000000024</v>
      </c>
    </row>
    <row r="195" spans="1:7" x14ac:dyDescent="0.2">
      <c r="A195">
        <v>48.75</v>
      </c>
      <c r="B195">
        <v>48.5</v>
      </c>
      <c r="C195">
        <v>31.06</v>
      </c>
      <c r="D195">
        <v>0</v>
      </c>
      <c r="E195">
        <v>1</v>
      </c>
      <c r="F195" s="1">
        <f t="shared" si="0"/>
        <v>31.48</v>
      </c>
      <c r="G195" s="2">
        <f t="shared" si="1"/>
        <v>4.5788333333333355</v>
      </c>
    </row>
    <row r="196" spans="1:7" x14ac:dyDescent="0.2">
      <c r="A196">
        <v>49</v>
      </c>
      <c r="B196">
        <v>48.75</v>
      </c>
      <c r="C196">
        <v>30.96</v>
      </c>
      <c r="D196">
        <v>0</v>
      </c>
      <c r="E196">
        <v>1</v>
      </c>
      <c r="F196" s="1">
        <f t="shared" si="0"/>
        <v>31.393333333333334</v>
      </c>
      <c r="G196" s="2">
        <f t="shared" si="1"/>
        <v>4.4921666666666695</v>
      </c>
    </row>
    <row r="197" spans="1:7" x14ac:dyDescent="0.2">
      <c r="A197">
        <v>49.25</v>
      </c>
      <c r="B197">
        <v>49</v>
      </c>
      <c r="C197">
        <v>30.92</v>
      </c>
      <c r="D197">
        <v>0</v>
      </c>
      <c r="E197">
        <v>1</v>
      </c>
      <c r="F197" s="1">
        <f t="shared" si="0"/>
        <v>31.319999999999997</v>
      </c>
      <c r="G197" s="2">
        <f t="shared" si="1"/>
        <v>4.4188333333333318</v>
      </c>
    </row>
    <row r="198" spans="1:7" x14ac:dyDescent="0.2">
      <c r="A198">
        <v>49.5</v>
      </c>
      <c r="B198">
        <v>49.25</v>
      </c>
      <c r="C198">
        <v>30.84</v>
      </c>
      <c r="D198">
        <v>0</v>
      </c>
      <c r="E198">
        <v>1</v>
      </c>
      <c r="F198" s="1">
        <f t="shared" si="0"/>
        <v>31.266666666666669</v>
      </c>
      <c r="G198" s="2">
        <f t="shared" si="1"/>
        <v>4.3655000000000044</v>
      </c>
    </row>
    <row r="199" spans="1:7" x14ac:dyDescent="0.2">
      <c r="A199">
        <v>49.75</v>
      </c>
      <c r="B199">
        <v>49.5</v>
      </c>
      <c r="C199">
        <v>30.8</v>
      </c>
      <c r="D199">
        <v>0</v>
      </c>
      <c r="E199">
        <v>1</v>
      </c>
      <c r="F199" s="1">
        <f t="shared" si="0"/>
        <v>31.186666666666667</v>
      </c>
      <c r="G199" s="2">
        <f t="shared" si="1"/>
        <v>4.2855000000000025</v>
      </c>
    </row>
    <row r="200" spans="1:7" x14ac:dyDescent="0.2">
      <c r="A200">
        <v>50</v>
      </c>
      <c r="B200">
        <v>49.75</v>
      </c>
      <c r="C200">
        <v>30.7</v>
      </c>
      <c r="D200">
        <v>0</v>
      </c>
      <c r="E200">
        <v>1</v>
      </c>
      <c r="F200" s="1">
        <f t="shared" si="0"/>
        <v>31.16</v>
      </c>
      <c r="G200" s="2">
        <f t="shared" si="1"/>
        <v>4.2588333333333352</v>
      </c>
    </row>
    <row r="201" spans="1:7" x14ac:dyDescent="0.2">
      <c r="A201">
        <v>50.25</v>
      </c>
      <c r="B201">
        <v>50</v>
      </c>
      <c r="C201">
        <v>30.64</v>
      </c>
      <c r="D201">
        <v>0</v>
      </c>
      <c r="E201">
        <v>1</v>
      </c>
      <c r="F201" s="1">
        <f t="shared" si="0"/>
        <v>31.093333333333334</v>
      </c>
      <c r="G201" s="2">
        <f t="shared" si="1"/>
        <v>4.1921666666666688</v>
      </c>
    </row>
    <row r="202" spans="1:7" x14ac:dyDescent="0.2">
      <c r="A202">
        <v>50.5</v>
      </c>
      <c r="B202">
        <v>50.25</v>
      </c>
      <c r="C202">
        <v>30.58</v>
      </c>
      <c r="D202">
        <v>0</v>
      </c>
      <c r="E202">
        <v>1</v>
      </c>
      <c r="F202" s="1">
        <f t="shared" si="0"/>
        <v>31.02</v>
      </c>
      <c r="G202" s="2">
        <f t="shared" si="1"/>
        <v>4.1188333333333347</v>
      </c>
    </row>
    <row r="203" spans="1:7" x14ac:dyDescent="0.2">
      <c r="A203">
        <v>50.75</v>
      </c>
      <c r="B203">
        <v>50.5</v>
      </c>
      <c r="C203">
        <v>30.62</v>
      </c>
      <c r="D203">
        <v>0</v>
      </c>
      <c r="E203">
        <v>1</v>
      </c>
      <c r="F203" s="1">
        <f t="shared" si="0"/>
        <v>31</v>
      </c>
      <c r="G203" s="2">
        <f t="shared" si="1"/>
        <v>4.0988333333333351</v>
      </c>
    </row>
    <row r="204" spans="1:7" x14ac:dyDescent="0.2">
      <c r="A204">
        <v>51</v>
      </c>
      <c r="B204">
        <v>50.75</v>
      </c>
      <c r="C204">
        <v>30.5</v>
      </c>
      <c r="D204">
        <v>0</v>
      </c>
      <c r="E204">
        <v>1</v>
      </c>
      <c r="F204" s="1">
        <f t="shared" si="0"/>
        <v>30.933333333333337</v>
      </c>
      <c r="G204" s="2">
        <f t="shared" si="1"/>
        <v>4.0321666666666722</v>
      </c>
    </row>
    <row r="205" spans="1:7" x14ac:dyDescent="0.2">
      <c r="A205">
        <v>51.25</v>
      </c>
      <c r="B205">
        <v>51</v>
      </c>
      <c r="C205">
        <v>30.5</v>
      </c>
      <c r="D205">
        <v>0</v>
      </c>
      <c r="E205">
        <v>1</v>
      </c>
      <c r="F205" s="1">
        <f t="shared" si="0"/>
        <v>30.833333333333332</v>
      </c>
      <c r="G205" s="2">
        <f t="shared" si="1"/>
        <v>3.9321666666666673</v>
      </c>
    </row>
    <row r="206" spans="1:7" x14ac:dyDescent="0.2">
      <c r="A206">
        <v>51.5</v>
      </c>
      <c r="B206">
        <v>51.25</v>
      </c>
      <c r="C206">
        <v>30.36</v>
      </c>
      <c r="D206">
        <v>0</v>
      </c>
      <c r="E206">
        <v>1</v>
      </c>
      <c r="F206" s="1">
        <f t="shared" si="0"/>
        <v>30.786666666666665</v>
      </c>
      <c r="G206" s="2">
        <f t="shared" si="1"/>
        <v>3.8855000000000004</v>
      </c>
    </row>
    <row r="207" spans="1:7" x14ac:dyDescent="0.2">
      <c r="A207">
        <v>51.75</v>
      </c>
      <c r="B207">
        <v>51.5</v>
      </c>
      <c r="C207">
        <v>30.38</v>
      </c>
      <c r="D207">
        <v>0</v>
      </c>
      <c r="E207">
        <v>1</v>
      </c>
      <c r="F207" s="1">
        <f t="shared" si="0"/>
        <v>30.76</v>
      </c>
      <c r="G207" s="2">
        <f t="shared" si="1"/>
        <v>3.8588333333333367</v>
      </c>
    </row>
    <row r="208" spans="1:7" x14ac:dyDescent="0.2">
      <c r="A208">
        <v>52</v>
      </c>
      <c r="B208">
        <v>51.75</v>
      </c>
      <c r="C208">
        <v>30.36</v>
      </c>
      <c r="D208">
        <v>0</v>
      </c>
      <c r="E208">
        <v>1</v>
      </c>
      <c r="F208" s="1">
        <f t="shared" si="0"/>
        <v>30.733333333333334</v>
      </c>
      <c r="G208" s="2">
        <f t="shared" si="1"/>
        <v>3.8321666666666694</v>
      </c>
    </row>
    <row r="209" spans="1:7" x14ac:dyDescent="0.2">
      <c r="A209">
        <v>52.25</v>
      </c>
      <c r="B209">
        <v>52</v>
      </c>
      <c r="C209">
        <v>30.24</v>
      </c>
      <c r="D209">
        <v>0</v>
      </c>
      <c r="E209">
        <v>1</v>
      </c>
      <c r="F209" s="1">
        <f t="shared" si="0"/>
        <v>30.64</v>
      </c>
      <c r="G209" s="2">
        <f t="shared" si="1"/>
        <v>3.7388333333333357</v>
      </c>
    </row>
    <row r="210" spans="1:7" x14ac:dyDescent="0.2">
      <c r="A210">
        <v>52.5</v>
      </c>
      <c r="B210">
        <v>52.25</v>
      </c>
      <c r="C210">
        <v>30.24</v>
      </c>
      <c r="D210">
        <v>0</v>
      </c>
      <c r="E210">
        <v>1</v>
      </c>
      <c r="F210" s="1">
        <f t="shared" si="0"/>
        <v>30.606666666666666</v>
      </c>
      <c r="G210" s="2">
        <f t="shared" si="1"/>
        <v>3.7055000000000007</v>
      </c>
    </row>
    <row r="211" spans="1:7" x14ac:dyDescent="0.2">
      <c r="A211">
        <v>52.75</v>
      </c>
      <c r="B211">
        <v>52.5</v>
      </c>
      <c r="C211">
        <v>30.16</v>
      </c>
      <c r="D211">
        <v>0</v>
      </c>
      <c r="E211">
        <v>1</v>
      </c>
      <c r="F211" s="1">
        <f t="shared" si="0"/>
        <v>30.533333333333331</v>
      </c>
      <c r="G211" s="2">
        <f t="shared" si="1"/>
        <v>3.6321666666666665</v>
      </c>
    </row>
    <row r="212" spans="1:7" x14ac:dyDescent="0.2">
      <c r="A212">
        <v>53</v>
      </c>
      <c r="B212">
        <v>52.75</v>
      </c>
      <c r="C212">
        <v>30.16</v>
      </c>
      <c r="D212">
        <v>0</v>
      </c>
      <c r="E212">
        <v>1</v>
      </c>
      <c r="F212" s="1">
        <f t="shared" si="0"/>
        <v>30.453333333333337</v>
      </c>
      <c r="G212" s="2">
        <f t="shared" si="1"/>
        <v>3.5521666666666718</v>
      </c>
    </row>
    <row r="213" spans="1:7" x14ac:dyDescent="0.2">
      <c r="A213">
        <v>53.25</v>
      </c>
      <c r="B213">
        <v>53</v>
      </c>
      <c r="C213">
        <v>30.02</v>
      </c>
      <c r="D213">
        <v>0</v>
      </c>
      <c r="E213">
        <v>1</v>
      </c>
      <c r="F213" s="1">
        <f t="shared" si="0"/>
        <v>30.433333333333337</v>
      </c>
      <c r="G213" s="2">
        <f t="shared" si="1"/>
        <v>3.5321666666666722</v>
      </c>
    </row>
    <row r="214" spans="1:7" x14ac:dyDescent="0.2">
      <c r="A214">
        <v>53.5</v>
      </c>
      <c r="B214">
        <v>53.25</v>
      </c>
      <c r="C214">
        <v>29.98</v>
      </c>
      <c r="D214">
        <v>0</v>
      </c>
      <c r="E214">
        <v>1</v>
      </c>
      <c r="F214" s="1">
        <f t="shared" si="0"/>
        <v>30.366666666666664</v>
      </c>
      <c r="G214" s="2">
        <f t="shared" si="1"/>
        <v>3.4654999999999987</v>
      </c>
    </row>
    <row r="215" spans="1:7" x14ac:dyDescent="0.2">
      <c r="A215">
        <v>53.75</v>
      </c>
      <c r="B215">
        <v>53.5</v>
      </c>
      <c r="C215">
        <v>29.96</v>
      </c>
      <c r="D215">
        <v>0</v>
      </c>
      <c r="E215">
        <v>1</v>
      </c>
      <c r="F215" s="1">
        <f t="shared" si="0"/>
        <v>30.346666666666664</v>
      </c>
      <c r="G215" s="2">
        <f t="shared" si="1"/>
        <v>3.4454999999999991</v>
      </c>
    </row>
    <row r="216" spans="1:7" x14ac:dyDescent="0.2">
      <c r="A216">
        <v>54</v>
      </c>
      <c r="B216">
        <v>53.75</v>
      </c>
      <c r="C216">
        <v>29.96</v>
      </c>
      <c r="D216">
        <v>0</v>
      </c>
      <c r="E216">
        <v>1</v>
      </c>
      <c r="F216" s="1">
        <f t="shared" si="0"/>
        <v>30.266666666666666</v>
      </c>
      <c r="G216" s="2">
        <f t="shared" si="1"/>
        <v>3.3655000000000008</v>
      </c>
    </row>
    <row r="217" spans="1:7" x14ac:dyDescent="0.2">
      <c r="A217">
        <v>54.25</v>
      </c>
      <c r="B217">
        <v>54</v>
      </c>
      <c r="C217">
        <v>29.9</v>
      </c>
      <c r="D217">
        <v>0</v>
      </c>
      <c r="E217">
        <v>1</v>
      </c>
      <c r="F217" s="1">
        <f t="shared" si="0"/>
        <v>30.25333333333333</v>
      </c>
      <c r="G217" s="2">
        <f t="shared" si="1"/>
        <v>3.3521666666666654</v>
      </c>
    </row>
    <row r="218" spans="1:7" x14ac:dyDescent="0.2">
      <c r="A218">
        <v>54.5</v>
      </c>
      <c r="B218">
        <v>54.25</v>
      </c>
      <c r="C218">
        <v>29.84</v>
      </c>
      <c r="D218">
        <v>0</v>
      </c>
      <c r="E218">
        <v>1</v>
      </c>
      <c r="F218" s="1">
        <f t="shared" si="0"/>
        <v>30.2</v>
      </c>
      <c r="G218" s="2">
        <f t="shared" si="1"/>
        <v>3.2988333333333344</v>
      </c>
    </row>
    <row r="219" spans="1:7" x14ac:dyDescent="0.2">
      <c r="A219">
        <v>54.75</v>
      </c>
      <c r="B219">
        <v>54.5</v>
      </c>
      <c r="C219">
        <v>29.76</v>
      </c>
      <c r="D219">
        <v>0</v>
      </c>
      <c r="E219">
        <v>1</v>
      </c>
      <c r="F219" s="1">
        <f t="shared" si="0"/>
        <v>30.179999999999996</v>
      </c>
      <c r="G219" s="2">
        <f t="shared" si="1"/>
        <v>3.2788333333333313</v>
      </c>
    </row>
    <row r="220" spans="1:7" x14ac:dyDescent="0.2">
      <c r="A220">
        <v>55</v>
      </c>
      <c r="B220">
        <v>54.75</v>
      </c>
      <c r="C220">
        <v>29.76</v>
      </c>
      <c r="D220">
        <v>0</v>
      </c>
      <c r="E220">
        <v>1</v>
      </c>
      <c r="F220" s="1">
        <f t="shared" si="0"/>
        <v>30.12</v>
      </c>
      <c r="G220" s="2">
        <f t="shared" si="1"/>
        <v>3.2188333333333361</v>
      </c>
    </row>
    <row r="221" spans="1:7" x14ac:dyDescent="0.2">
      <c r="A221">
        <v>55.25</v>
      </c>
      <c r="B221">
        <v>55</v>
      </c>
      <c r="C221">
        <v>29.74</v>
      </c>
      <c r="D221">
        <v>0</v>
      </c>
      <c r="E221">
        <v>1</v>
      </c>
      <c r="F221" s="1">
        <f t="shared" si="0"/>
        <v>30.133333333333336</v>
      </c>
      <c r="G221" s="2">
        <f t="shared" si="1"/>
        <v>3.2321666666666715</v>
      </c>
    </row>
    <row r="222" spans="1:7" x14ac:dyDescent="0.2">
      <c r="A222">
        <v>55.5</v>
      </c>
      <c r="B222">
        <v>55.25</v>
      </c>
      <c r="C222">
        <v>29.7</v>
      </c>
      <c r="D222">
        <v>0</v>
      </c>
      <c r="E222">
        <v>1</v>
      </c>
      <c r="F222" s="1">
        <f t="shared" si="0"/>
        <v>30.040000000000003</v>
      </c>
      <c r="G222" s="2">
        <f t="shared" si="1"/>
        <v>3.1388333333333378</v>
      </c>
    </row>
    <row r="223" spans="1:7" x14ac:dyDescent="0.2">
      <c r="A223">
        <v>55.75</v>
      </c>
      <c r="B223">
        <v>55.5</v>
      </c>
      <c r="C223">
        <v>29.68</v>
      </c>
      <c r="D223">
        <v>0</v>
      </c>
      <c r="E223">
        <v>1</v>
      </c>
      <c r="F223" s="1">
        <f t="shared" si="0"/>
        <v>29.973333333333333</v>
      </c>
      <c r="G223" s="2">
        <f t="shared" si="1"/>
        <v>3.0721666666666678</v>
      </c>
    </row>
    <row r="224" spans="1:7" x14ac:dyDescent="0.2">
      <c r="A224">
        <v>56</v>
      </c>
      <c r="B224">
        <v>55.75</v>
      </c>
      <c r="C224">
        <v>29.64</v>
      </c>
      <c r="D224">
        <v>0</v>
      </c>
      <c r="E224">
        <v>1</v>
      </c>
      <c r="F224" s="1">
        <f t="shared" si="0"/>
        <v>29.926666666666666</v>
      </c>
      <c r="G224" s="2">
        <f t="shared" si="1"/>
        <v>3.025500000000001</v>
      </c>
    </row>
    <row r="225" spans="1:7" x14ac:dyDescent="0.2">
      <c r="A225">
        <v>56.25</v>
      </c>
      <c r="B225">
        <v>56</v>
      </c>
      <c r="C225">
        <v>29.62</v>
      </c>
      <c r="D225">
        <v>0</v>
      </c>
      <c r="E225">
        <v>1</v>
      </c>
      <c r="F225" s="1">
        <f t="shared" si="0"/>
        <v>29.886666666666667</v>
      </c>
      <c r="G225" s="2">
        <f t="shared" si="1"/>
        <v>2.9855000000000018</v>
      </c>
    </row>
    <row r="226" spans="1:7" x14ac:dyDescent="0.2">
      <c r="A226">
        <v>56.5</v>
      </c>
      <c r="B226">
        <v>56.25</v>
      </c>
      <c r="C226">
        <v>29.56</v>
      </c>
      <c r="D226">
        <v>0</v>
      </c>
      <c r="E226">
        <v>1</v>
      </c>
      <c r="F226" s="1">
        <f t="shared" si="0"/>
        <v>29.886666666666667</v>
      </c>
      <c r="G226" s="2">
        <f t="shared" si="1"/>
        <v>2.9855000000000018</v>
      </c>
    </row>
    <row r="227" spans="1:7" x14ac:dyDescent="0.2">
      <c r="A227">
        <v>56.75</v>
      </c>
      <c r="B227">
        <v>56.5</v>
      </c>
      <c r="C227">
        <v>29.42</v>
      </c>
      <c r="D227">
        <v>0</v>
      </c>
      <c r="E227">
        <v>1</v>
      </c>
      <c r="F227" s="1">
        <f t="shared" si="0"/>
        <v>29.846666666666664</v>
      </c>
      <c r="G227" s="2">
        <f t="shared" si="1"/>
        <v>2.9454999999999991</v>
      </c>
    </row>
    <row r="228" spans="1:7" x14ac:dyDescent="0.2">
      <c r="A228">
        <v>57</v>
      </c>
      <c r="B228">
        <v>56.75</v>
      </c>
      <c r="C228">
        <v>29.42</v>
      </c>
      <c r="D228">
        <v>0</v>
      </c>
      <c r="E228">
        <v>1</v>
      </c>
      <c r="F228" s="1">
        <f t="shared" si="0"/>
        <v>29.826666666666664</v>
      </c>
      <c r="G228" s="2">
        <f t="shared" si="1"/>
        <v>2.9254999999999995</v>
      </c>
    </row>
    <row r="229" spans="1:7" x14ac:dyDescent="0.2">
      <c r="A229">
        <v>57.25</v>
      </c>
      <c r="B229">
        <v>57</v>
      </c>
      <c r="C229">
        <v>29.44</v>
      </c>
      <c r="D229">
        <v>0</v>
      </c>
      <c r="E229">
        <v>1</v>
      </c>
      <c r="F229" s="1">
        <f t="shared" si="0"/>
        <v>29.766666666666666</v>
      </c>
      <c r="G229" s="2">
        <f t="shared" si="1"/>
        <v>2.8655000000000008</v>
      </c>
    </row>
    <row r="230" spans="1:7" x14ac:dyDescent="0.2">
      <c r="A230">
        <v>57.5</v>
      </c>
      <c r="B230">
        <v>57.25</v>
      </c>
      <c r="C230">
        <v>29.42</v>
      </c>
      <c r="D230">
        <v>0</v>
      </c>
      <c r="E230">
        <v>1</v>
      </c>
      <c r="F230" s="1">
        <f t="shared" si="0"/>
        <v>29.74</v>
      </c>
      <c r="G230" s="2">
        <f t="shared" si="1"/>
        <v>2.8388333333333335</v>
      </c>
    </row>
    <row r="231" spans="1:7" x14ac:dyDescent="0.2">
      <c r="A231">
        <v>57.75</v>
      </c>
      <c r="B231">
        <v>57.5</v>
      </c>
      <c r="C231">
        <v>29.36</v>
      </c>
      <c r="D231">
        <v>0</v>
      </c>
      <c r="E231">
        <v>1</v>
      </c>
      <c r="F231" s="1">
        <f t="shared" si="0"/>
        <v>29.706666666666663</v>
      </c>
      <c r="G231" s="2">
        <f t="shared" si="1"/>
        <v>2.8054999999999986</v>
      </c>
    </row>
    <row r="232" spans="1:7" x14ac:dyDescent="0.2">
      <c r="A232">
        <v>58</v>
      </c>
      <c r="B232">
        <v>57.75</v>
      </c>
      <c r="C232">
        <v>29.34</v>
      </c>
      <c r="D232">
        <v>0</v>
      </c>
      <c r="E232">
        <v>1</v>
      </c>
      <c r="F232" s="1">
        <f t="shared" si="0"/>
        <v>29.673333333333332</v>
      </c>
      <c r="G232" s="2">
        <f t="shared" si="1"/>
        <v>2.7721666666666671</v>
      </c>
    </row>
    <row r="233" spans="1:7" x14ac:dyDescent="0.2">
      <c r="A233">
        <v>58.25</v>
      </c>
      <c r="B233">
        <v>58</v>
      </c>
      <c r="C233">
        <v>29.24</v>
      </c>
      <c r="D233">
        <v>0</v>
      </c>
      <c r="E233">
        <v>1</v>
      </c>
      <c r="F233" s="1">
        <f t="shared" si="0"/>
        <v>29.606666666666666</v>
      </c>
      <c r="G233" s="2">
        <f t="shared" si="1"/>
        <v>2.7055000000000007</v>
      </c>
    </row>
    <row r="234" spans="1:7" x14ac:dyDescent="0.2">
      <c r="A234">
        <v>58.5</v>
      </c>
      <c r="B234">
        <v>58.25</v>
      </c>
      <c r="C234">
        <v>29.22</v>
      </c>
      <c r="D234">
        <v>0</v>
      </c>
      <c r="E234">
        <v>1</v>
      </c>
      <c r="F234" s="1">
        <f t="shared" si="0"/>
        <v>29.566666666666666</v>
      </c>
      <c r="G234" s="2">
        <f t="shared" si="1"/>
        <v>2.6655000000000015</v>
      </c>
    </row>
    <row r="235" spans="1:7" x14ac:dyDescent="0.2">
      <c r="A235">
        <v>58.75</v>
      </c>
      <c r="B235">
        <v>58.5</v>
      </c>
      <c r="C235">
        <v>29.14</v>
      </c>
      <c r="D235">
        <v>0</v>
      </c>
      <c r="E235">
        <v>1</v>
      </c>
      <c r="F235" s="1">
        <f t="shared" si="0"/>
        <v>29.540000000000003</v>
      </c>
      <c r="G235" s="2">
        <f t="shared" si="1"/>
        <v>2.6388333333333378</v>
      </c>
    </row>
    <row r="236" spans="1:7" x14ac:dyDescent="0.2">
      <c r="A236">
        <v>59</v>
      </c>
      <c r="B236">
        <v>58.75</v>
      </c>
      <c r="C236">
        <v>29.18</v>
      </c>
      <c r="D236">
        <v>0</v>
      </c>
      <c r="E236">
        <v>1</v>
      </c>
      <c r="F236" s="1">
        <f t="shared" si="0"/>
        <v>29.5</v>
      </c>
      <c r="G236" s="2">
        <f t="shared" si="1"/>
        <v>2.5988333333333351</v>
      </c>
    </row>
    <row r="237" spans="1:7" x14ac:dyDescent="0.2">
      <c r="A237">
        <v>59.25</v>
      </c>
      <c r="B237">
        <v>59</v>
      </c>
      <c r="C237">
        <v>29.08</v>
      </c>
      <c r="D237">
        <v>0</v>
      </c>
      <c r="E237">
        <v>1</v>
      </c>
      <c r="F237" s="1">
        <f t="shared" si="0"/>
        <v>29.486666666666668</v>
      </c>
      <c r="G237" s="2">
        <f t="shared" si="1"/>
        <v>2.5855000000000032</v>
      </c>
    </row>
    <row r="238" spans="1:7" x14ac:dyDescent="0.2">
      <c r="A238">
        <v>59.5</v>
      </c>
      <c r="B238">
        <v>59.25</v>
      </c>
      <c r="C238">
        <v>29.1</v>
      </c>
      <c r="D238">
        <v>0</v>
      </c>
      <c r="E238">
        <v>1</v>
      </c>
      <c r="F238" s="1">
        <f t="shared" si="0"/>
        <v>29.459999999999997</v>
      </c>
      <c r="G238" s="2">
        <f t="shared" si="1"/>
        <v>2.5588333333333324</v>
      </c>
    </row>
    <row r="239" spans="1:7" x14ac:dyDescent="0.2">
      <c r="A239">
        <v>59.75</v>
      </c>
      <c r="B239">
        <v>59.5</v>
      </c>
      <c r="C239">
        <v>29.08</v>
      </c>
      <c r="D239">
        <v>0</v>
      </c>
      <c r="E239">
        <v>1</v>
      </c>
      <c r="F239" s="1">
        <f t="shared" si="0"/>
        <v>29.41333333333333</v>
      </c>
      <c r="G239" s="2">
        <f t="shared" si="1"/>
        <v>2.5121666666666655</v>
      </c>
    </row>
    <row r="240" spans="1:7" x14ac:dyDescent="0.2">
      <c r="A240">
        <v>60</v>
      </c>
      <c r="B240">
        <v>59.75</v>
      </c>
      <c r="C240">
        <v>29.08</v>
      </c>
      <c r="D240">
        <v>0</v>
      </c>
      <c r="E240">
        <v>1</v>
      </c>
      <c r="F240" s="1">
        <f t="shared" si="0"/>
        <v>29.406666666666666</v>
      </c>
      <c r="G240" s="2">
        <f t="shared" si="1"/>
        <v>2.5055000000000014</v>
      </c>
    </row>
    <row r="241" spans="1:7" x14ac:dyDescent="0.2">
      <c r="A241">
        <v>60.25</v>
      </c>
      <c r="B241">
        <v>60</v>
      </c>
      <c r="C241">
        <v>29.02</v>
      </c>
      <c r="D241">
        <v>0</v>
      </c>
      <c r="E241">
        <v>1</v>
      </c>
      <c r="F241" s="1">
        <f t="shared" si="0"/>
        <v>29.38</v>
      </c>
      <c r="G241" s="2">
        <f t="shared" si="1"/>
        <v>2.4788333333333341</v>
      </c>
    </row>
    <row r="242" spans="1:7" x14ac:dyDescent="0.2">
      <c r="A242">
        <v>60.5</v>
      </c>
      <c r="B242">
        <v>60.25</v>
      </c>
      <c r="C242">
        <v>29.02</v>
      </c>
      <c r="D242">
        <v>0</v>
      </c>
      <c r="E242">
        <v>1</v>
      </c>
      <c r="F242" s="1">
        <f t="shared" si="0"/>
        <v>29.320000000000004</v>
      </c>
      <c r="G242" s="2">
        <f t="shared" si="1"/>
        <v>2.4188333333333389</v>
      </c>
    </row>
    <row r="243" spans="1:7" x14ac:dyDescent="0.2">
      <c r="A243">
        <v>60.75</v>
      </c>
      <c r="B243">
        <v>60.5</v>
      </c>
      <c r="C243">
        <v>28.98</v>
      </c>
      <c r="D243">
        <v>0</v>
      </c>
      <c r="E243">
        <v>1</v>
      </c>
      <c r="F243" s="1">
        <f t="shared" si="0"/>
        <v>29.299999999999997</v>
      </c>
      <c r="G243" s="2">
        <f t="shared" si="1"/>
        <v>2.3988333333333323</v>
      </c>
    </row>
    <row r="244" spans="1:7" x14ac:dyDescent="0.2">
      <c r="A244">
        <v>61</v>
      </c>
      <c r="B244">
        <v>60.75</v>
      </c>
      <c r="C244">
        <v>28.94</v>
      </c>
      <c r="D244">
        <v>0</v>
      </c>
      <c r="E244">
        <v>1</v>
      </c>
      <c r="F244" s="1">
        <f t="shared" si="0"/>
        <v>29.266666666666666</v>
      </c>
      <c r="G244" s="2">
        <f t="shared" si="1"/>
        <v>2.3655000000000008</v>
      </c>
    </row>
    <row r="245" spans="1:7" x14ac:dyDescent="0.2">
      <c r="A245">
        <v>61.25</v>
      </c>
      <c r="B245">
        <v>61</v>
      </c>
      <c r="C245">
        <v>28.94</v>
      </c>
      <c r="D245">
        <v>0</v>
      </c>
      <c r="E245">
        <v>1</v>
      </c>
      <c r="F245" s="1">
        <f t="shared" si="0"/>
        <v>29.246666666666666</v>
      </c>
      <c r="G245" s="2">
        <f t="shared" si="1"/>
        <v>2.3455000000000013</v>
      </c>
    </row>
    <row r="246" spans="1:7" x14ac:dyDescent="0.2">
      <c r="A246">
        <v>61.5</v>
      </c>
      <c r="B246">
        <v>61.25</v>
      </c>
      <c r="C246">
        <v>28.84</v>
      </c>
      <c r="D246">
        <v>0</v>
      </c>
      <c r="E246">
        <v>1</v>
      </c>
      <c r="F246" s="1">
        <f t="shared" si="0"/>
        <v>29.2</v>
      </c>
      <c r="G246" s="2">
        <f t="shared" si="1"/>
        <v>2.2988333333333344</v>
      </c>
    </row>
    <row r="247" spans="1:7" x14ac:dyDescent="0.2">
      <c r="A247">
        <v>61.75</v>
      </c>
      <c r="B247">
        <v>61.5</v>
      </c>
      <c r="C247">
        <v>28.78</v>
      </c>
      <c r="D247">
        <v>0</v>
      </c>
      <c r="E247">
        <v>1</v>
      </c>
      <c r="F247" s="1">
        <f t="shared" si="0"/>
        <v>29.179999999999996</v>
      </c>
      <c r="G247" s="2">
        <f t="shared" si="1"/>
        <v>2.2788333333333313</v>
      </c>
    </row>
    <row r="248" spans="1:7" x14ac:dyDescent="0.2">
      <c r="A248">
        <v>62</v>
      </c>
      <c r="B248">
        <v>61.75</v>
      </c>
      <c r="C248">
        <v>28.84</v>
      </c>
      <c r="D248">
        <v>0</v>
      </c>
      <c r="E248">
        <v>1</v>
      </c>
      <c r="F248" s="1">
        <f t="shared" si="0"/>
        <v>29.146666666666665</v>
      </c>
      <c r="G248" s="2">
        <f t="shared" si="1"/>
        <v>2.2454999999999998</v>
      </c>
    </row>
    <row r="249" spans="1:7" x14ac:dyDescent="0.2">
      <c r="A249">
        <v>62.25</v>
      </c>
      <c r="B249">
        <v>62</v>
      </c>
      <c r="C249">
        <v>28.82</v>
      </c>
      <c r="D249">
        <v>0</v>
      </c>
      <c r="E249">
        <v>1</v>
      </c>
      <c r="F249" s="1">
        <f t="shared" si="0"/>
        <v>29.12</v>
      </c>
      <c r="G249" s="2">
        <f t="shared" si="1"/>
        <v>2.2188333333333361</v>
      </c>
    </row>
    <row r="250" spans="1:7" x14ac:dyDescent="0.2">
      <c r="A250">
        <v>62.5</v>
      </c>
      <c r="B250">
        <v>62.25</v>
      </c>
      <c r="C250">
        <v>28.76</v>
      </c>
      <c r="D250">
        <v>0</v>
      </c>
      <c r="E250">
        <v>1</v>
      </c>
      <c r="F250" s="1">
        <f t="shared" si="0"/>
        <v>29.073333333333334</v>
      </c>
      <c r="G250" s="2">
        <f t="shared" si="1"/>
        <v>2.1721666666666692</v>
      </c>
    </row>
    <row r="251" spans="1:7" x14ac:dyDescent="0.2">
      <c r="A251">
        <v>62.75</v>
      </c>
      <c r="B251">
        <v>62.5</v>
      </c>
      <c r="C251">
        <v>28.78</v>
      </c>
      <c r="D251">
        <v>0</v>
      </c>
      <c r="E251">
        <v>1</v>
      </c>
      <c r="F251" s="1">
        <f t="shared" si="0"/>
        <v>29.046666666666667</v>
      </c>
      <c r="G251" s="2">
        <f t="shared" si="1"/>
        <v>2.145500000000002</v>
      </c>
    </row>
    <row r="252" spans="1:7" x14ac:dyDescent="0.2">
      <c r="A252">
        <v>63</v>
      </c>
      <c r="B252">
        <v>62.75</v>
      </c>
      <c r="C252">
        <v>28.7</v>
      </c>
      <c r="D252">
        <v>0</v>
      </c>
      <c r="E252">
        <v>1</v>
      </c>
      <c r="F252" s="1">
        <f t="shared" si="0"/>
        <v>29.013333333333332</v>
      </c>
      <c r="G252" s="2">
        <f t="shared" si="1"/>
        <v>2.112166666666667</v>
      </c>
    </row>
    <row r="253" spans="1:7" x14ac:dyDescent="0.2">
      <c r="A253">
        <v>63.25</v>
      </c>
      <c r="B253">
        <v>63</v>
      </c>
      <c r="C253">
        <v>28.64</v>
      </c>
      <c r="D253">
        <v>0</v>
      </c>
      <c r="E253">
        <v>1</v>
      </c>
      <c r="F253" s="1">
        <f t="shared" si="0"/>
        <v>29</v>
      </c>
      <c r="G253" s="2">
        <f t="shared" si="1"/>
        <v>2.0988333333333351</v>
      </c>
    </row>
    <row r="254" spans="1:7" x14ac:dyDescent="0.2">
      <c r="A254">
        <v>63.5</v>
      </c>
      <c r="B254">
        <v>63.25</v>
      </c>
      <c r="C254">
        <v>28.74</v>
      </c>
      <c r="D254">
        <v>0</v>
      </c>
      <c r="E254">
        <v>1</v>
      </c>
      <c r="F254" s="1">
        <f t="shared" si="0"/>
        <v>28.993333333333336</v>
      </c>
      <c r="G254" s="2">
        <f t="shared" si="1"/>
        <v>2.0921666666666709</v>
      </c>
    </row>
    <row r="255" spans="1:7" x14ac:dyDescent="0.2">
      <c r="A255">
        <v>63.75</v>
      </c>
      <c r="B255">
        <v>63.5</v>
      </c>
      <c r="C255">
        <v>28.74</v>
      </c>
      <c r="D255">
        <v>0</v>
      </c>
      <c r="E255">
        <v>1</v>
      </c>
      <c r="F255" s="1">
        <f t="shared" si="0"/>
        <v>28.959999999999997</v>
      </c>
      <c r="G255" s="2">
        <f t="shared" si="1"/>
        <v>2.0588333333333324</v>
      </c>
    </row>
    <row r="256" spans="1:7" x14ac:dyDescent="0.2">
      <c r="A256">
        <v>64</v>
      </c>
      <c r="B256">
        <v>63.75</v>
      </c>
      <c r="C256">
        <v>28.64</v>
      </c>
      <c r="D256">
        <v>0</v>
      </c>
      <c r="E256">
        <v>1</v>
      </c>
      <c r="F256" s="1">
        <f t="shared" ref="F256:F481" si="2">(C737+C1218+C1699)/3</f>
        <v>28.993333333333336</v>
      </c>
      <c r="G256" s="2">
        <f t="shared" ref="G256:G481" si="3">F256-I$9</f>
        <v>2.0921666666666709</v>
      </c>
    </row>
    <row r="257" spans="1:7" x14ac:dyDescent="0.2">
      <c r="A257">
        <v>64.25</v>
      </c>
      <c r="B257">
        <v>64</v>
      </c>
      <c r="C257">
        <v>28.64</v>
      </c>
      <c r="D257">
        <v>0</v>
      </c>
      <c r="E257">
        <v>1</v>
      </c>
      <c r="F257" s="1">
        <f t="shared" si="2"/>
        <v>28.926666666666666</v>
      </c>
      <c r="G257" s="2">
        <f t="shared" si="3"/>
        <v>2.025500000000001</v>
      </c>
    </row>
    <row r="258" spans="1:7" x14ac:dyDescent="0.2">
      <c r="A258">
        <v>64.5</v>
      </c>
      <c r="B258">
        <v>64.25</v>
      </c>
      <c r="C258">
        <v>28.52</v>
      </c>
      <c r="D258">
        <v>0</v>
      </c>
      <c r="E258">
        <v>1</v>
      </c>
      <c r="F258" s="1">
        <f t="shared" si="2"/>
        <v>28.88</v>
      </c>
      <c r="G258" s="2">
        <f t="shared" si="3"/>
        <v>1.9788333333333341</v>
      </c>
    </row>
    <row r="259" spans="1:7" x14ac:dyDescent="0.2">
      <c r="A259">
        <v>64.75</v>
      </c>
      <c r="B259">
        <v>64.5</v>
      </c>
      <c r="C259">
        <v>28.56</v>
      </c>
      <c r="D259">
        <v>0</v>
      </c>
      <c r="E259">
        <v>1</v>
      </c>
      <c r="F259" s="1">
        <f t="shared" si="2"/>
        <v>28.900000000000002</v>
      </c>
      <c r="G259" s="2">
        <f t="shared" si="3"/>
        <v>1.9988333333333372</v>
      </c>
    </row>
    <row r="260" spans="1:7" x14ac:dyDescent="0.2">
      <c r="A260">
        <v>65</v>
      </c>
      <c r="B260">
        <v>64.75</v>
      </c>
      <c r="C260">
        <v>28.56</v>
      </c>
      <c r="D260">
        <v>0</v>
      </c>
      <c r="E260">
        <v>1</v>
      </c>
      <c r="F260" s="1">
        <f t="shared" si="2"/>
        <v>28.860000000000003</v>
      </c>
      <c r="G260" s="2">
        <f t="shared" si="3"/>
        <v>1.9588333333333381</v>
      </c>
    </row>
    <row r="261" spans="1:7" x14ac:dyDescent="0.2">
      <c r="A261">
        <v>65.25</v>
      </c>
      <c r="B261">
        <v>65</v>
      </c>
      <c r="C261">
        <v>28.44</v>
      </c>
      <c r="D261">
        <v>0</v>
      </c>
      <c r="E261">
        <v>1</v>
      </c>
      <c r="F261" s="1">
        <f t="shared" si="2"/>
        <v>28.826666666666668</v>
      </c>
      <c r="G261" s="2">
        <f t="shared" si="3"/>
        <v>1.9255000000000031</v>
      </c>
    </row>
    <row r="262" spans="1:7" x14ac:dyDescent="0.2">
      <c r="A262">
        <v>65.5</v>
      </c>
      <c r="B262">
        <v>65.25</v>
      </c>
      <c r="C262">
        <v>28.46</v>
      </c>
      <c r="D262">
        <v>0</v>
      </c>
      <c r="E262">
        <v>1</v>
      </c>
      <c r="F262" s="1">
        <f t="shared" si="2"/>
        <v>28.78</v>
      </c>
      <c r="G262" s="2">
        <f t="shared" si="3"/>
        <v>1.8788333333333362</v>
      </c>
    </row>
    <row r="263" spans="1:7" x14ac:dyDescent="0.2">
      <c r="A263">
        <v>65.75</v>
      </c>
      <c r="B263">
        <v>65.5</v>
      </c>
      <c r="C263">
        <v>28.44</v>
      </c>
      <c r="D263">
        <v>0</v>
      </c>
      <c r="E263">
        <v>1</v>
      </c>
      <c r="F263" s="1">
        <f t="shared" si="2"/>
        <v>28.8</v>
      </c>
      <c r="G263" s="2">
        <f t="shared" si="3"/>
        <v>1.8988333333333358</v>
      </c>
    </row>
    <row r="264" spans="1:7" x14ac:dyDescent="0.2">
      <c r="A264">
        <v>66</v>
      </c>
      <c r="B264">
        <v>65.75</v>
      </c>
      <c r="C264">
        <v>28.5</v>
      </c>
      <c r="D264">
        <v>0</v>
      </c>
      <c r="E264">
        <v>1</v>
      </c>
      <c r="F264" s="1">
        <f t="shared" si="2"/>
        <v>28.746666666666666</v>
      </c>
      <c r="G264" s="2">
        <f t="shared" si="3"/>
        <v>1.8455000000000013</v>
      </c>
    </row>
    <row r="265" spans="1:7" x14ac:dyDescent="0.2">
      <c r="A265">
        <v>66.25</v>
      </c>
      <c r="B265">
        <v>66</v>
      </c>
      <c r="C265">
        <v>28.42</v>
      </c>
      <c r="D265">
        <v>0</v>
      </c>
      <c r="E265">
        <v>1</v>
      </c>
      <c r="F265" s="1">
        <f t="shared" si="2"/>
        <v>28.733333333333334</v>
      </c>
      <c r="G265" s="2">
        <f t="shared" si="3"/>
        <v>1.8321666666666694</v>
      </c>
    </row>
    <row r="266" spans="1:7" x14ac:dyDescent="0.2">
      <c r="A266">
        <v>66.5</v>
      </c>
      <c r="B266">
        <v>66.25</v>
      </c>
      <c r="C266">
        <v>28.44</v>
      </c>
      <c r="D266">
        <v>0</v>
      </c>
      <c r="E266">
        <v>1</v>
      </c>
      <c r="F266" s="1">
        <f t="shared" si="2"/>
        <v>28.706666666666663</v>
      </c>
      <c r="G266" s="2">
        <f t="shared" si="3"/>
        <v>1.8054999999999986</v>
      </c>
    </row>
    <row r="267" spans="1:7" x14ac:dyDescent="0.2">
      <c r="A267">
        <v>66.75</v>
      </c>
      <c r="B267">
        <v>66.5</v>
      </c>
      <c r="C267">
        <v>28.42</v>
      </c>
      <c r="D267">
        <v>0</v>
      </c>
      <c r="E267">
        <v>1</v>
      </c>
      <c r="F267" s="1">
        <f t="shared" si="2"/>
        <v>28.686666666666667</v>
      </c>
      <c r="G267" s="2">
        <f t="shared" si="3"/>
        <v>1.7855000000000025</v>
      </c>
    </row>
    <row r="268" spans="1:7" x14ac:dyDescent="0.2">
      <c r="A268">
        <v>67</v>
      </c>
      <c r="B268">
        <v>66.75</v>
      </c>
      <c r="C268">
        <v>28.42</v>
      </c>
      <c r="D268">
        <v>0</v>
      </c>
      <c r="E268">
        <v>1</v>
      </c>
      <c r="F268" s="1">
        <f t="shared" si="2"/>
        <v>28.66</v>
      </c>
      <c r="G268" s="2">
        <f t="shared" si="3"/>
        <v>1.7588333333333352</v>
      </c>
    </row>
    <row r="269" spans="1:7" x14ac:dyDescent="0.2">
      <c r="A269">
        <v>67.25</v>
      </c>
      <c r="B269">
        <v>67</v>
      </c>
      <c r="C269">
        <v>28.36</v>
      </c>
      <c r="D269">
        <v>0</v>
      </c>
      <c r="E269">
        <v>1</v>
      </c>
      <c r="F269" s="1">
        <f t="shared" si="2"/>
        <v>28.653333333333336</v>
      </c>
      <c r="G269" s="2">
        <f t="shared" si="3"/>
        <v>1.7521666666666711</v>
      </c>
    </row>
    <row r="270" spans="1:7" x14ac:dyDescent="0.2">
      <c r="A270">
        <v>67.5</v>
      </c>
      <c r="B270">
        <v>67.25</v>
      </c>
      <c r="C270">
        <v>28.32</v>
      </c>
      <c r="D270">
        <v>0</v>
      </c>
      <c r="E270">
        <v>1</v>
      </c>
      <c r="F270" s="1">
        <f t="shared" si="2"/>
        <v>28.633333333333336</v>
      </c>
      <c r="G270" s="2">
        <f t="shared" si="3"/>
        <v>1.7321666666666715</v>
      </c>
    </row>
    <row r="271" spans="1:7" x14ac:dyDescent="0.2">
      <c r="A271">
        <v>67.75</v>
      </c>
      <c r="B271">
        <v>67.5</v>
      </c>
      <c r="C271">
        <v>28.36</v>
      </c>
      <c r="D271">
        <v>0</v>
      </c>
      <c r="E271">
        <v>1</v>
      </c>
      <c r="F271" s="1">
        <f t="shared" si="2"/>
        <v>28.606666666666669</v>
      </c>
      <c r="G271" s="2">
        <f t="shared" si="3"/>
        <v>1.7055000000000042</v>
      </c>
    </row>
    <row r="272" spans="1:7" x14ac:dyDescent="0.2">
      <c r="A272">
        <v>68</v>
      </c>
      <c r="B272">
        <v>67.75</v>
      </c>
      <c r="C272">
        <v>28.32</v>
      </c>
      <c r="D272">
        <v>0</v>
      </c>
      <c r="E272">
        <v>1</v>
      </c>
      <c r="F272" s="1">
        <f t="shared" si="2"/>
        <v>28.62</v>
      </c>
      <c r="G272" s="2">
        <f t="shared" si="3"/>
        <v>1.7188333333333361</v>
      </c>
    </row>
    <row r="273" spans="1:7" x14ac:dyDescent="0.2">
      <c r="A273">
        <v>68.25</v>
      </c>
      <c r="B273">
        <v>68</v>
      </c>
      <c r="C273">
        <v>28.24</v>
      </c>
      <c r="D273">
        <v>0</v>
      </c>
      <c r="E273">
        <v>1</v>
      </c>
      <c r="F273" s="1">
        <f t="shared" si="2"/>
        <v>28.593333333333334</v>
      </c>
      <c r="G273" s="2">
        <f t="shared" si="3"/>
        <v>1.6921666666666688</v>
      </c>
    </row>
    <row r="274" spans="1:7" x14ac:dyDescent="0.2">
      <c r="A274">
        <v>68.5</v>
      </c>
      <c r="B274">
        <v>68.25</v>
      </c>
      <c r="C274">
        <v>28.22</v>
      </c>
      <c r="D274">
        <v>0</v>
      </c>
      <c r="E274">
        <v>1</v>
      </c>
      <c r="F274" s="1">
        <f t="shared" si="2"/>
        <v>28.573333333333334</v>
      </c>
      <c r="G274" s="2">
        <f t="shared" si="3"/>
        <v>1.6721666666666692</v>
      </c>
    </row>
    <row r="275" spans="1:7" x14ac:dyDescent="0.2">
      <c r="A275">
        <v>68.75</v>
      </c>
      <c r="B275">
        <v>68.5</v>
      </c>
      <c r="C275">
        <v>28.18</v>
      </c>
      <c r="D275">
        <v>0</v>
      </c>
      <c r="E275">
        <v>1</v>
      </c>
      <c r="F275" s="1">
        <f t="shared" si="2"/>
        <v>28.52</v>
      </c>
      <c r="G275" s="2">
        <f t="shared" si="3"/>
        <v>1.6188333333333347</v>
      </c>
    </row>
    <row r="276" spans="1:7" x14ac:dyDescent="0.2">
      <c r="A276">
        <v>69</v>
      </c>
      <c r="B276">
        <v>68.75</v>
      </c>
      <c r="C276">
        <v>28.18</v>
      </c>
      <c r="D276">
        <v>0</v>
      </c>
      <c r="E276">
        <v>1</v>
      </c>
      <c r="F276" s="1">
        <f t="shared" si="2"/>
        <v>28.493333333333336</v>
      </c>
      <c r="G276" s="2">
        <f t="shared" si="3"/>
        <v>1.5921666666666709</v>
      </c>
    </row>
    <row r="277" spans="1:7" x14ac:dyDescent="0.2">
      <c r="A277">
        <v>69.25</v>
      </c>
      <c r="B277">
        <v>69</v>
      </c>
      <c r="C277">
        <v>28.18</v>
      </c>
      <c r="D277">
        <v>0</v>
      </c>
      <c r="E277">
        <v>1</v>
      </c>
      <c r="F277" s="1">
        <f t="shared" si="2"/>
        <v>28.486666666666668</v>
      </c>
      <c r="G277" s="2">
        <f t="shared" si="3"/>
        <v>1.5855000000000032</v>
      </c>
    </row>
    <row r="278" spans="1:7" x14ac:dyDescent="0.2">
      <c r="A278">
        <v>69.5</v>
      </c>
      <c r="B278">
        <v>69.25</v>
      </c>
      <c r="C278">
        <v>28.18</v>
      </c>
      <c r="D278">
        <v>0</v>
      </c>
      <c r="E278">
        <v>1</v>
      </c>
      <c r="F278" s="1">
        <f t="shared" si="2"/>
        <v>28.473333333333333</v>
      </c>
      <c r="G278" s="2">
        <f t="shared" si="3"/>
        <v>1.5721666666666678</v>
      </c>
    </row>
    <row r="279" spans="1:7" x14ac:dyDescent="0.2">
      <c r="A279">
        <v>69.75</v>
      </c>
      <c r="B279">
        <v>69.5</v>
      </c>
      <c r="C279">
        <v>28.12</v>
      </c>
      <c r="D279">
        <v>0</v>
      </c>
      <c r="E279">
        <v>1</v>
      </c>
      <c r="F279" s="1">
        <f t="shared" si="2"/>
        <v>28.439999999999998</v>
      </c>
      <c r="G279" s="2">
        <f t="shared" si="3"/>
        <v>1.5388333333333328</v>
      </c>
    </row>
    <row r="280" spans="1:7" x14ac:dyDescent="0.2">
      <c r="A280">
        <v>70</v>
      </c>
      <c r="B280">
        <v>69.75</v>
      </c>
      <c r="C280">
        <v>28.12</v>
      </c>
      <c r="D280">
        <v>0</v>
      </c>
      <c r="E280">
        <v>1</v>
      </c>
      <c r="F280" s="1">
        <f t="shared" si="2"/>
        <v>28.41333333333333</v>
      </c>
      <c r="G280" s="2">
        <f t="shared" si="3"/>
        <v>1.5121666666666655</v>
      </c>
    </row>
    <row r="281" spans="1:7" x14ac:dyDescent="0.2">
      <c r="A281">
        <v>70.25</v>
      </c>
      <c r="B281">
        <v>70</v>
      </c>
      <c r="C281">
        <v>28.12</v>
      </c>
      <c r="D281">
        <v>0</v>
      </c>
      <c r="E281">
        <v>1</v>
      </c>
      <c r="F281" s="1">
        <f t="shared" si="2"/>
        <v>28.419999999999998</v>
      </c>
      <c r="G281" s="2">
        <f t="shared" si="3"/>
        <v>1.5188333333333333</v>
      </c>
    </row>
    <row r="282" spans="1:7" x14ac:dyDescent="0.2">
      <c r="A282">
        <v>70.5</v>
      </c>
      <c r="B282">
        <v>70.25</v>
      </c>
      <c r="C282">
        <v>28.12</v>
      </c>
      <c r="D282">
        <v>0</v>
      </c>
      <c r="E282">
        <v>1</v>
      </c>
      <c r="F282" s="1">
        <f t="shared" si="2"/>
        <v>28.400000000000002</v>
      </c>
      <c r="G282" s="2">
        <f t="shared" si="3"/>
        <v>1.4988333333333372</v>
      </c>
    </row>
    <row r="283" spans="1:7" x14ac:dyDescent="0.2">
      <c r="A283">
        <v>70.75</v>
      </c>
      <c r="B283">
        <v>70.5</v>
      </c>
      <c r="C283">
        <v>28.12</v>
      </c>
      <c r="D283">
        <v>0</v>
      </c>
      <c r="E283">
        <v>1</v>
      </c>
      <c r="F283" s="1">
        <f t="shared" si="2"/>
        <v>28.373333333333335</v>
      </c>
      <c r="G283" s="2">
        <f t="shared" si="3"/>
        <v>1.47216666666667</v>
      </c>
    </row>
    <row r="284" spans="1:7" x14ac:dyDescent="0.2">
      <c r="A284">
        <v>71</v>
      </c>
      <c r="B284">
        <v>70.75</v>
      </c>
      <c r="C284">
        <v>28.06</v>
      </c>
      <c r="D284">
        <v>0</v>
      </c>
      <c r="E284">
        <v>1</v>
      </c>
      <c r="F284" s="1">
        <f t="shared" si="2"/>
        <v>28.36</v>
      </c>
      <c r="G284" s="2">
        <f t="shared" si="3"/>
        <v>1.4588333333333345</v>
      </c>
    </row>
    <row r="285" spans="1:7" x14ac:dyDescent="0.2">
      <c r="A285">
        <v>71.25</v>
      </c>
      <c r="B285">
        <v>71</v>
      </c>
      <c r="C285">
        <v>28.04</v>
      </c>
      <c r="D285">
        <v>0</v>
      </c>
      <c r="E285">
        <v>1</v>
      </c>
      <c r="F285" s="1">
        <f t="shared" si="2"/>
        <v>28.353333333333335</v>
      </c>
      <c r="G285" s="2">
        <f t="shared" si="3"/>
        <v>1.4521666666666704</v>
      </c>
    </row>
    <row r="286" spans="1:7" x14ac:dyDescent="0.2">
      <c r="A286">
        <v>71.5</v>
      </c>
      <c r="B286">
        <v>71.25</v>
      </c>
      <c r="C286">
        <v>28.04</v>
      </c>
      <c r="D286">
        <v>0</v>
      </c>
      <c r="E286">
        <v>1</v>
      </c>
      <c r="F286" s="1">
        <f t="shared" si="2"/>
        <v>28.313333333333333</v>
      </c>
      <c r="G286" s="2">
        <f t="shared" si="3"/>
        <v>1.4121666666666677</v>
      </c>
    </row>
    <row r="287" spans="1:7" x14ac:dyDescent="0.2">
      <c r="A287">
        <v>71.75</v>
      </c>
      <c r="B287">
        <v>71.5</v>
      </c>
      <c r="C287">
        <v>28</v>
      </c>
      <c r="D287">
        <v>0</v>
      </c>
      <c r="E287">
        <v>1</v>
      </c>
      <c r="F287" s="1">
        <f t="shared" si="2"/>
        <v>28.326666666666664</v>
      </c>
      <c r="G287" s="2">
        <f t="shared" si="3"/>
        <v>1.4254999999999995</v>
      </c>
    </row>
    <row r="288" spans="1:7" x14ac:dyDescent="0.2">
      <c r="A288">
        <v>72</v>
      </c>
      <c r="B288">
        <v>71.75</v>
      </c>
      <c r="C288">
        <v>27.98</v>
      </c>
      <c r="D288">
        <v>0</v>
      </c>
      <c r="E288">
        <v>1</v>
      </c>
      <c r="F288" s="1">
        <f t="shared" si="2"/>
        <v>28.27333333333333</v>
      </c>
      <c r="G288" s="2">
        <f t="shared" si="3"/>
        <v>1.372166666666665</v>
      </c>
    </row>
    <row r="289" spans="1:7" x14ac:dyDescent="0.2">
      <c r="A289">
        <v>72.25</v>
      </c>
      <c r="B289">
        <v>72</v>
      </c>
      <c r="C289">
        <v>28.04</v>
      </c>
      <c r="D289">
        <v>0</v>
      </c>
      <c r="E289">
        <v>1</v>
      </c>
      <c r="F289" s="1">
        <f t="shared" si="2"/>
        <v>28.26</v>
      </c>
      <c r="G289" s="2">
        <f t="shared" si="3"/>
        <v>1.3588333333333367</v>
      </c>
    </row>
    <row r="290" spans="1:7" x14ac:dyDescent="0.2">
      <c r="A290">
        <v>72.5</v>
      </c>
      <c r="B290">
        <v>72.25</v>
      </c>
      <c r="C290">
        <v>28.04</v>
      </c>
      <c r="D290">
        <v>0</v>
      </c>
      <c r="E290">
        <v>1</v>
      </c>
      <c r="F290" s="1">
        <f t="shared" si="2"/>
        <v>28.25333333333333</v>
      </c>
      <c r="G290" s="2">
        <f t="shared" si="3"/>
        <v>1.3521666666666654</v>
      </c>
    </row>
    <row r="291" spans="1:7" x14ac:dyDescent="0.2">
      <c r="A291">
        <v>72.75</v>
      </c>
      <c r="B291">
        <v>72.5</v>
      </c>
      <c r="C291">
        <v>28</v>
      </c>
      <c r="D291">
        <v>0</v>
      </c>
      <c r="E291">
        <v>1</v>
      </c>
      <c r="F291" s="1">
        <f t="shared" si="2"/>
        <v>28.246666666666666</v>
      </c>
      <c r="G291" s="2">
        <f t="shared" si="3"/>
        <v>1.3455000000000013</v>
      </c>
    </row>
    <row r="292" spans="1:7" x14ac:dyDescent="0.2">
      <c r="A292">
        <v>73</v>
      </c>
      <c r="B292">
        <v>72.75</v>
      </c>
      <c r="C292">
        <v>27.9</v>
      </c>
      <c r="D292">
        <v>0</v>
      </c>
      <c r="E292">
        <v>1</v>
      </c>
      <c r="F292" s="1">
        <f t="shared" si="2"/>
        <v>28.213333333333335</v>
      </c>
      <c r="G292" s="2">
        <f t="shared" si="3"/>
        <v>1.3121666666666698</v>
      </c>
    </row>
    <row r="293" spans="1:7" x14ac:dyDescent="0.2">
      <c r="A293">
        <v>73.25</v>
      </c>
      <c r="B293">
        <v>73</v>
      </c>
      <c r="C293">
        <v>27.92</v>
      </c>
      <c r="D293">
        <v>0</v>
      </c>
      <c r="E293">
        <v>1</v>
      </c>
      <c r="F293" s="1">
        <f t="shared" si="2"/>
        <v>28.2</v>
      </c>
      <c r="G293" s="2">
        <f t="shared" si="3"/>
        <v>1.2988333333333344</v>
      </c>
    </row>
    <row r="294" spans="1:7" x14ac:dyDescent="0.2">
      <c r="A294">
        <v>73.5</v>
      </c>
      <c r="B294">
        <v>73.25</v>
      </c>
      <c r="C294">
        <v>27.86</v>
      </c>
      <c r="D294">
        <v>0</v>
      </c>
      <c r="E294">
        <v>1</v>
      </c>
      <c r="F294" s="1">
        <f t="shared" si="2"/>
        <v>28.2</v>
      </c>
      <c r="G294" s="2">
        <f t="shared" si="3"/>
        <v>1.2988333333333344</v>
      </c>
    </row>
    <row r="295" spans="1:7" x14ac:dyDescent="0.2">
      <c r="A295">
        <v>73.75</v>
      </c>
      <c r="B295">
        <v>73.5</v>
      </c>
      <c r="C295">
        <v>27.86</v>
      </c>
      <c r="D295">
        <v>0</v>
      </c>
      <c r="E295">
        <v>1</v>
      </c>
      <c r="F295" s="1">
        <f t="shared" si="2"/>
        <v>28.186666666666667</v>
      </c>
      <c r="G295" s="2">
        <f t="shared" si="3"/>
        <v>1.2855000000000025</v>
      </c>
    </row>
    <row r="296" spans="1:7" x14ac:dyDescent="0.2">
      <c r="A296">
        <v>74</v>
      </c>
      <c r="B296">
        <v>73.75</v>
      </c>
      <c r="C296">
        <v>27.9</v>
      </c>
      <c r="D296">
        <v>0</v>
      </c>
      <c r="E296">
        <v>1</v>
      </c>
      <c r="F296" s="1">
        <f t="shared" si="2"/>
        <v>28.153333333333336</v>
      </c>
      <c r="G296" s="2">
        <f t="shared" si="3"/>
        <v>1.2521666666666711</v>
      </c>
    </row>
    <row r="297" spans="1:7" x14ac:dyDescent="0.2">
      <c r="A297">
        <v>74.25</v>
      </c>
      <c r="B297">
        <v>74</v>
      </c>
      <c r="C297">
        <v>27.86</v>
      </c>
      <c r="D297">
        <v>0</v>
      </c>
      <c r="E297">
        <v>1</v>
      </c>
      <c r="F297" s="1">
        <f t="shared" si="2"/>
        <v>28.126666666666665</v>
      </c>
      <c r="G297" s="2">
        <f t="shared" si="3"/>
        <v>1.2255000000000003</v>
      </c>
    </row>
    <row r="298" spans="1:7" x14ac:dyDescent="0.2">
      <c r="A298">
        <v>74.5</v>
      </c>
      <c r="B298">
        <v>74.25</v>
      </c>
      <c r="C298">
        <v>27.92</v>
      </c>
      <c r="D298">
        <v>0</v>
      </c>
      <c r="E298">
        <v>1</v>
      </c>
      <c r="F298" s="1">
        <f t="shared" si="2"/>
        <v>28.126666666666669</v>
      </c>
      <c r="G298" s="2">
        <f t="shared" si="3"/>
        <v>1.2255000000000038</v>
      </c>
    </row>
    <row r="299" spans="1:7" x14ac:dyDescent="0.2">
      <c r="A299">
        <v>74.75</v>
      </c>
      <c r="B299">
        <v>74.5</v>
      </c>
      <c r="C299">
        <v>27.84</v>
      </c>
      <c r="D299">
        <v>0</v>
      </c>
      <c r="E299">
        <v>1</v>
      </c>
      <c r="F299" s="1">
        <f t="shared" si="2"/>
        <v>28.126666666666665</v>
      </c>
      <c r="G299" s="2">
        <f t="shared" si="3"/>
        <v>1.2255000000000003</v>
      </c>
    </row>
    <row r="300" spans="1:7" x14ac:dyDescent="0.2">
      <c r="A300">
        <v>75</v>
      </c>
      <c r="B300">
        <v>74.75</v>
      </c>
      <c r="C300">
        <v>27.9</v>
      </c>
      <c r="D300">
        <v>0</v>
      </c>
      <c r="E300">
        <v>1</v>
      </c>
      <c r="F300" s="1">
        <f t="shared" si="2"/>
        <v>28.126666666666665</v>
      </c>
      <c r="G300" s="2">
        <f t="shared" si="3"/>
        <v>1.2255000000000003</v>
      </c>
    </row>
    <row r="301" spans="1:7" x14ac:dyDescent="0.2">
      <c r="A301">
        <v>75.25</v>
      </c>
      <c r="B301">
        <v>75</v>
      </c>
      <c r="C301">
        <v>27.78</v>
      </c>
      <c r="D301">
        <v>0</v>
      </c>
      <c r="E301">
        <v>1</v>
      </c>
      <c r="F301" s="1">
        <f t="shared" si="2"/>
        <v>28.093333333333334</v>
      </c>
      <c r="G301" s="2">
        <f t="shared" si="3"/>
        <v>1.1921666666666688</v>
      </c>
    </row>
    <row r="302" spans="1:7" x14ac:dyDescent="0.2">
      <c r="A302">
        <v>75.5</v>
      </c>
      <c r="B302">
        <v>75.25</v>
      </c>
      <c r="C302">
        <v>27.78</v>
      </c>
      <c r="D302">
        <v>0</v>
      </c>
      <c r="E302">
        <v>1</v>
      </c>
      <c r="F302" s="1">
        <f t="shared" si="2"/>
        <v>28.066666666666666</v>
      </c>
      <c r="G302" s="2">
        <f t="shared" si="3"/>
        <v>1.1655000000000015</v>
      </c>
    </row>
    <row r="303" spans="1:7" x14ac:dyDescent="0.2">
      <c r="A303">
        <v>75.75</v>
      </c>
      <c r="B303">
        <v>75.5</v>
      </c>
      <c r="C303">
        <v>27.78</v>
      </c>
      <c r="D303">
        <v>0</v>
      </c>
      <c r="E303">
        <v>1</v>
      </c>
      <c r="F303" s="1">
        <f t="shared" si="2"/>
        <v>28.060000000000002</v>
      </c>
      <c r="G303" s="2">
        <f t="shared" si="3"/>
        <v>1.1588333333333374</v>
      </c>
    </row>
    <row r="304" spans="1:7" x14ac:dyDescent="0.2">
      <c r="A304">
        <v>76</v>
      </c>
      <c r="B304">
        <v>75.75</v>
      </c>
      <c r="C304">
        <v>27.84</v>
      </c>
      <c r="D304">
        <v>0</v>
      </c>
      <c r="E304">
        <v>1</v>
      </c>
      <c r="F304" s="1">
        <f t="shared" si="2"/>
        <v>28.073333333333334</v>
      </c>
      <c r="G304" s="2">
        <f t="shared" si="3"/>
        <v>1.1721666666666692</v>
      </c>
    </row>
    <row r="305" spans="1:7" x14ac:dyDescent="0.2">
      <c r="A305">
        <v>76.25</v>
      </c>
      <c r="B305">
        <v>76</v>
      </c>
      <c r="C305">
        <v>27.8</v>
      </c>
      <c r="D305">
        <v>0</v>
      </c>
      <c r="E305">
        <v>1</v>
      </c>
      <c r="F305" s="1">
        <f t="shared" si="2"/>
        <v>28.106666666666666</v>
      </c>
      <c r="G305" s="2">
        <f t="shared" si="3"/>
        <v>1.2055000000000007</v>
      </c>
    </row>
    <row r="306" spans="1:7" x14ac:dyDescent="0.2">
      <c r="A306">
        <v>76.5</v>
      </c>
      <c r="B306">
        <v>76.25</v>
      </c>
      <c r="C306">
        <v>27.78</v>
      </c>
      <c r="D306">
        <v>0</v>
      </c>
      <c r="E306">
        <v>1</v>
      </c>
      <c r="F306" s="1">
        <f t="shared" si="2"/>
        <v>28.033333333333331</v>
      </c>
      <c r="G306" s="2">
        <f t="shared" si="3"/>
        <v>1.1321666666666665</v>
      </c>
    </row>
    <row r="307" spans="1:7" x14ac:dyDescent="0.2">
      <c r="A307">
        <v>76.75</v>
      </c>
      <c r="B307">
        <v>76.5</v>
      </c>
      <c r="C307">
        <v>27.74</v>
      </c>
      <c r="D307">
        <v>0</v>
      </c>
      <c r="E307">
        <v>1</v>
      </c>
      <c r="F307" s="1">
        <f t="shared" si="2"/>
        <v>28.033333333333331</v>
      </c>
      <c r="G307" s="2">
        <f t="shared" si="3"/>
        <v>1.1321666666666665</v>
      </c>
    </row>
    <row r="308" spans="1:7" x14ac:dyDescent="0.2">
      <c r="A308">
        <v>77</v>
      </c>
      <c r="B308">
        <v>76.75</v>
      </c>
      <c r="C308">
        <v>27.74</v>
      </c>
      <c r="D308">
        <v>0</v>
      </c>
      <c r="E308">
        <v>1</v>
      </c>
      <c r="F308" s="1">
        <f t="shared" si="2"/>
        <v>28.046666666666667</v>
      </c>
      <c r="G308" s="2">
        <f t="shared" si="3"/>
        <v>1.145500000000002</v>
      </c>
    </row>
    <row r="309" spans="1:7" x14ac:dyDescent="0.2">
      <c r="A309">
        <v>77.25</v>
      </c>
      <c r="B309">
        <v>77</v>
      </c>
      <c r="C309">
        <v>27.74</v>
      </c>
      <c r="D309">
        <v>0</v>
      </c>
      <c r="E309">
        <v>1</v>
      </c>
      <c r="F309" s="1">
        <f t="shared" si="2"/>
        <v>27.959999999999997</v>
      </c>
      <c r="G309" s="2">
        <f t="shared" si="3"/>
        <v>1.0588333333333324</v>
      </c>
    </row>
    <row r="310" spans="1:7" x14ac:dyDescent="0.2">
      <c r="A310">
        <v>77.5</v>
      </c>
      <c r="B310">
        <v>77.25</v>
      </c>
      <c r="C310">
        <v>27.72</v>
      </c>
      <c r="D310">
        <v>0</v>
      </c>
      <c r="E310">
        <v>1</v>
      </c>
      <c r="F310" s="1">
        <f t="shared" si="2"/>
        <v>27.959999999999997</v>
      </c>
      <c r="G310" s="2">
        <f t="shared" si="3"/>
        <v>1.0588333333333324</v>
      </c>
    </row>
    <row r="311" spans="1:7" x14ac:dyDescent="0.2">
      <c r="A311">
        <v>77.75</v>
      </c>
      <c r="B311">
        <v>77.5</v>
      </c>
      <c r="C311">
        <v>27.72</v>
      </c>
      <c r="D311">
        <v>0</v>
      </c>
      <c r="E311">
        <v>1</v>
      </c>
      <c r="F311" s="1">
        <f t="shared" si="2"/>
        <v>27.92</v>
      </c>
      <c r="G311" s="2">
        <f t="shared" si="3"/>
        <v>1.0188333333333368</v>
      </c>
    </row>
    <row r="312" spans="1:7" x14ac:dyDescent="0.2">
      <c r="A312">
        <v>78</v>
      </c>
      <c r="B312">
        <v>77.75</v>
      </c>
      <c r="C312">
        <v>27.72</v>
      </c>
      <c r="D312">
        <v>0</v>
      </c>
      <c r="E312">
        <v>1</v>
      </c>
      <c r="F312" s="1">
        <f t="shared" si="2"/>
        <v>27.933333333333334</v>
      </c>
      <c r="G312" s="2">
        <f t="shared" si="3"/>
        <v>1.0321666666666687</v>
      </c>
    </row>
    <row r="313" spans="1:7" x14ac:dyDescent="0.2">
      <c r="A313">
        <v>78.25</v>
      </c>
      <c r="B313">
        <v>78</v>
      </c>
      <c r="C313">
        <v>27.72</v>
      </c>
      <c r="D313">
        <v>0</v>
      </c>
      <c r="E313">
        <v>1</v>
      </c>
      <c r="F313" s="1">
        <f t="shared" si="2"/>
        <v>27.92</v>
      </c>
      <c r="G313" s="2">
        <f t="shared" si="3"/>
        <v>1.0188333333333368</v>
      </c>
    </row>
    <row r="314" spans="1:7" x14ac:dyDescent="0.2">
      <c r="A314">
        <v>78.5</v>
      </c>
      <c r="B314">
        <v>78.25</v>
      </c>
      <c r="C314">
        <v>27.74</v>
      </c>
      <c r="D314">
        <v>0</v>
      </c>
      <c r="E314">
        <v>1</v>
      </c>
      <c r="F314" s="1">
        <f t="shared" si="2"/>
        <v>27.906666666666666</v>
      </c>
      <c r="G314" s="2">
        <f t="shared" si="3"/>
        <v>1.0055000000000014</v>
      </c>
    </row>
    <row r="315" spans="1:7" x14ac:dyDescent="0.2">
      <c r="A315">
        <v>78.75</v>
      </c>
      <c r="B315">
        <v>78.5</v>
      </c>
      <c r="C315">
        <v>27.72</v>
      </c>
      <c r="D315">
        <v>0</v>
      </c>
      <c r="E315">
        <v>1</v>
      </c>
      <c r="F315" s="1">
        <f t="shared" si="2"/>
        <v>27.873333333333335</v>
      </c>
      <c r="G315" s="2">
        <f t="shared" si="3"/>
        <v>0.97216666666666995</v>
      </c>
    </row>
    <row r="316" spans="1:7" x14ac:dyDescent="0.2">
      <c r="A316">
        <v>79</v>
      </c>
      <c r="B316">
        <v>78.75</v>
      </c>
      <c r="C316">
        <v>27.68</v>
      </c>
      <c r="D316">
        <v>0</v>
      </c>
      <c r="E316">
        <v>1</v>
      </c>
      <c r="F316" s="1">
        <f t="shared" si="2"/>
        <v>27.906666666666666</v>
      </c>
      <c r="G316" s="2">
        <f t="shared" si="3"/>
        <v>1.0055000000000014</v>
      </c>
    </row>
    <row r="317" spans="1:7" x14ac:dyDescent="0.2">
      <c r="A317">
        <v>79.25</v>
      </c>
      <c r="B317">
        <v>79</v>
      </c>
      <c r="C317">
        <v>27.66</v>
      </c>
      <c r="D317">
        <v>0</v>
      </c>
      <c r="E317">
        <v>1</v>
      </c>
      <c r="F317" s="1">
        <f t="shared" si="2"/>
        <v>27.893333333333334</v>
      </c>
      <c r="G317" s="2">
        <f t="shared" si="3"/>
        <v>0.99216666666666953</v>
      </c>
    </row>
    <row r="318" spans="1:7" x14ac:dyDescent="0.2">
      <c r="A318">
        <v>79.5</v>
      </c>
      <c r="B318">
        <v>79.25</v>
      </c>
      <c r="C318">
        <v>27.68</v>
      </c>
      <c r="D318">
        <v>0</v>
      </c>
      <c r="E318">
        <v>1</v>
      </c>
      <c r="F318" s="1">
        <f t="shared" si="2"/>
        <v>27.846666666666668</v>
      </c>
      <c r="G318" s="2">
        <f t="shared" si="3"/>
        <v>0.94550000000000267</v>
      </c>
    </row>
    <row r="319" spans="1:7" x14ac:dyDescent="0.2">
      <c r="A319">
        <v>79.75</v>
      </c>
      <c r="B319">
        <v>79.5</v>
      </c>
      <c r="C319">
        <v>27.68</v>
      </c>
      <c r="D319">
        <v>0</v>
      </c>
      <c r="E319">
        <v>1</v>
      </c>
      <c r="F319" s="1">
        <f t="shared" si="2"/>
        <v>27.84</v>
      </c>
      <c r="G319" s="2">
        <f t="shared" si="3"/>
        <v>0.93883333333333496</v>
      </c>
    </row>
    <row r="320" spans="1:7" x14ac:dyDescent="0.2">
      <c r="A320">
        <v>80</v>
      </c>
      <c r="B320">
        <v>79.75</v>
      </c>
      <c r="C320">
        <v>27.6</v>
      </c>
      <c r="D320">
        <v>0</v>
      </c>
      <c r="E320">
        <v>1</v>
      </c>
      <c r="F320" s="1">
        <f t="shared" si="2"/>
        <v>27.853333333333335</v>
      </c>
      <c r="G320" s="2">
        <f t="shared" si="3"/>
        <v>0.95216666666667038</v>
      </c>
    </row>
    <row r="321" spans="1:7" x14ac:dyDescent="0.2">
      <c r="A321">
        <v>80.25</v>
      </c>
      <c r="B321">
        <v>80</v>
      </c>
      <c r="C321">
        <v>27.6</v>
      </c>
      <c r="D321">
        <v>0</v>
      </c>
      <c r="E321">
        <v>1</v>
      </c>
      <c r="F321" s="1">
        <f t="shared" si="2"/>
        <v>27.833333333333332</v>
      </c>
      <c r="G321" s="2">
        <f t="shared" si="3"/>
        <v>0.93216666666666725</v>
      </c>
    </row>
    <row r="322" spans="1:7" x14ac:dyDescent="0.2">
      <c r="A322">
        <v>80.5</v>
      </c>
      <c r="B322">
        <v>80.25</v>
      </c>
      <c r="C322">
        <v>27.6</v>
      </c>
      <c r="D322">
        <v>0</v>
      </c>
      <c r="E322">
        <v>1</v>
      </c>
      <c r="F322" s="1">
        <f t="shared" si="2"/>
        <v>27.806666666666668</v>
      </c>
      <c r="G322" s="2">
        <f t="shared" si="3"/>
        <v>0.90550000000000352</v>
      </c>
    </row>
    <row r="323" spans="1:7" x14ac:dyDescent="0.2">
      <c r="A323">
        <v>80.75</v>
      </c>
      <c r="B323">
        <v>80.5</v>
      </c>
      <c r="C323">
        <v>27.58</v>
      </c>
      <c r="D323">
        <v>0</v>
      </c>
      <c r="E323">
        <v>1</v>
      </c>
      <c r="F323" s="1">
        <f t="shared" si="2"/>
        <v>27.826666666666668</v>
      </c>
      <c r="G323" s="2">
        <f t="shared" si="3"/>
        <v>0.9255000000000031</v>
      </c>
    </row>
    <row r="324" spans="1:7" x14ac:dyDescent="0.2">
      <c r="A324">
        <v>81</v>
      </c>
      <c r="B324">
        <v>80.75</v>
      </c>
      <c r="C324">
        <v>27.58</v>
      </c>
      <c r="D324">
        <v>0</v>
      </c>
      <c r="E324">
        <v>1</v>
      </c>
      <c r="F324" s="1">
        <f t="shared" si="2"/>
        <v>27.77333333333333</v>
      </c>
      <c r="G324" s="2">
        <f t="shared" si="3"/>
        <v>0.87216666666666498</v>
      </c>
    </row>
    <row r="325" spans="1:7" x14ac:dyDescent="0.2">
      <c r="A325">
        <v>81.25</v>
      </c>
      <c r="B325">
        <v>81</v>
      </c>
      <c r="C325">
        <v>27.6</v>
      </c>
      <c r="D325">
        <v>0</v>
      </c>
      <c r="E325">
        <v>1</v>
      </c>
      <c r="F325" s="1">
        <f t="shared" si="2"/>
        <v>27.773333333333337</v>
      </c>
      <c r="G325" s="2">
        <f t="shared" si="3"/>
        <v>0.87216666666667209</v>
      </c>
    </row>
    <row r="326" spans="1:7" x14ac:dyDescent="0.2">
      <c r="A326">
        <v>81.5</v>
      </c>
      <c r="B326">
        <v>81.25</v>
      </c>
      <c r="C326">
        <v>27.58</v>
      </c>
      <c r="D326">
        <v>0</v>
      </c>
      <c r="E326">
        <v>1</v>
      </c>
      <c r="F326" s="1">
        <f t="shared" si="2"/>
        <v>27.76</v>
      </c>
      <c r="G326" s="2">
        <f t="shared" si="3"/>
        <v>0.85883333333333667</v>
      </c>
    </row>
    <row r="327" spans="1:7" x14ac:dyDescent="0.2">
      <c r="A327">
        <v>81.75</v>
      </c>
      <c r="B327">
        <v>81.5</v>
      </c>
      <c r="C327">
        <v>27.52</v>
      </c>
      <c r="D327">
        <v>0</v>
      </c>
      <c r="E327">
        <v>1</v>
      </c>
      <c r="F327" s="1">
        <f t="shared" si="2"/>
        <v>27.766666666666666</v>
      </c>
      <c r="G327" s="2">
        <f t="shared" si="3"/>
        <v>0.86550000000000082</v>
      </c>
    </row>
    <row r="328" spans="1:7" x14ac:dyDescent="0.2">
      <c r="A328">
        <v>82</v>
      </c>
      <c r="B328">
        <v>81.75</v>
      </c>
      <c r="C328">
        <v>27.58</v>
      </c>
      <c r="D328">
        <v>0</v>
      </c>
      <c r="E328">
        <v>1</v>
      </c>
      <c r="F328" s="1">
        <f t="shared" si="2"/>
        <v>27.733333333333334</v>
      </c>
      <c r="G328" s="2">
        <f t="shared" si="3"/>
        <v>0.83216666666666939</v>
      </c>
    </row>
    <row r="329" spans="1:7" x14ac:dyDescent="0.2">
      <c r="A329">
        <v>82.25</v>
      </c>
      <c r="B329">
        <v>82</v>
      </c>
      <c r="C329">
        <v>27.54</v>
      </c>
      <c r="D329">
        <v>0</v>
      </c>
      <c r="E329">
        <v>1</v>
      </c>
      <c r="F329" s="1">
        <f t="shared" si="2"/>
        <v>27.76</v>
      </c>
      <c r="G329" s="2">
        <f t="shared" si="3"/>
        <v>0.85883333333333667</v>
      </c>
    </row>
    <row r="330" spans="1:7" x14ac:dyDescent="0.2">
      <c r="A330">
        <v>82.5</v>
      </c>
      <c r="B330">
        <v>82.25</v>
      </c>
      <c r="C330">
        <v>27.54</v>
      </c>
      <c r="D330">
        <v>0</v>
      </c>
      <c r="E330">
        <v>1</v>
      </c>
      <c r="F330" s="1">
        <f t="shared" si="2"/>
        <v>27.766666666666666</v>
      </c>
      <c r="G330" s="2">
        <f t="shared" si="3"/>
        <v>0.86550000000000082</v>
      </c>
    </row>
    <row r="331" spans="1:7" x14ac:dyDescent="0.2">
      <c r="A331">
        <v>82.75</v>
      </c>
      <c r="B331">
        <v>82.5</v>
      </c>
      <c r="C331">
        <v>27.52</v>
      </c>
      <c r="D331">
        <v>0</v>
      </c>
      <c r="E331">
        <v>1</v>
      </c>
      <c r="F331" s="1">
        <f t="shared" si="2"/>
        <v>27.746666666666666</v>
      </c>
      <c r="G331" s="2">
        <f t="shared" si="3"/>
        <v>0.84550000000000125</v>
      </c>
    </row>
    <row r="332" spans="1:7" x14ac:dyDescent="0.2">
      <c r="A332">
        <v>83</v>
      </c>
      <c r="B332">
        <v>82.75</v>
      </c>
      <c r="C332">
        <v>27.54</v>
      </c>
      <c r="D332">
        <v>0</v>
      </c>
      <c r="E332">
        <v>1</v>
      </c>
      <c r="F332" s="1">
        <f t="shared" si="2"/>
        <v>27.72666666666667</v>
      </c>
      <c r="G332" s="2">
        <f t="shared" si="3"/>
        <v>0.82550000000000523</v>
      </c>
    </row>
    <row r="333" spans="1:7" x14ac:dyDescent="0.2">
      <c r="A333">
        <v>83.25</v>
      </c>
      <c r="B333">
        <v>83</v>
      </c>
      <c r="C333">
        <v>27.48</v>
      </c>
      <c r="D333">
        <v>0</v>
      </c>
      <c r="E333">
        <v>1</v>
      </c>
      <c r="F333" s="1">
        <f t="shared" si="2"/>
        <v>27.7</v>
      </c>
      <c r="G333" s="2">
        <f t="shared" si="3"/>
        <v>0.79883333333333439</v>
      </c>
    </row>
    <row r="334" spans="1:7" x14ac:dyDescent="0.2">
      <c r="A334">
        <v>83.5</v>
      </c>
      <c r="B334">
        <v>83.25</v>
      </c>
      <c r="C334">
        <v>27.48</v>
      </c>
      <c r="D334">
        <v>0</v>
      </c>
      <c r="E334">
        <v>1</v>
      </c>
      <c r="F334" s="1">
        <f t="shared" si="2"/>
        <v>27.7</v>
      </c>
      <c r="G334" s="2">
        <f t="shared" si="3"/>
        <v>0.79883333333333439</v>
      </c>
    </row>
    <row r="335" spans="1:7" x14ac:dyDescent="0.2">
      <c r="A335">
        <v>83.75</v>
      </c>
      <c r="B335">
        <v>83.5</v>
      </c>
      <c r="C335">
        <v>27.48</v>
      </c>
      <c r="D335">
        <v>0</v>
      </c>
      <c r="E335">
        <v>1</v>
      </c>
      <c r="F335" s="1">
        <f t="shared" si="2"/>
        <v>27.72</v>
      </c>
      <c r="G335" s="2">
        <f t="shared" si="3"/>
        <v>0.81883333333333397</v>
      </c>
    </row>
    <row r="336" spans="1:7" x14ac:dyDescent="0.2">
      <c r="A336">
        <v>84</v>
      </c>
      <c r="B336">
        <v>83.75</v>
      </c>
      <c r="C336">
        <v>27.52</v>
      </c>
      <c r="D336">
        <v>0</v>
      </c>
      <c r="E336">
        <v>1</v>
      </c>
      <c r="F336" s="1">
        <f t="shared" si="2"/>
        <v>27.686666666666667</v>
      </c>
      <c r="G336" s="2">
        <f t="shared" si="3"/>
        <v>0.78550000000000253</v>
      </c>
    </row>
    <row r="337" spans="1:7" x14ac:dyDescent="0.2">
      <c r="A337">
        <v>84.25</v>
      </c>
      <c r="B337">
        <v>84</v>
      </c>
      <c r="C337">
        <v>27.46</v>
      </c>
      <c r="D337">
        <v>0</v>
      </c>
      <c r="E337">
        <v>1</v>
      </c>
      <c r="F337" s="1">
        <f t="shared" si="2"/>
        <v>27.72</v>
      </c>
      <c r="G337" s="2">
        <f t="shared" si="3"/>
        <v>0.81883333333333397</v>
      </c>
    </row>
    <row r="338" spans="1:7" x14ac:dyDescent="0.2">
      <c r="A338">
        <v>84.5</v>
      </c>
      <c r="B338">
        <v>84.25</v>
      </c>
      <c r="C338">
        <v>27.48</v>
      </c>
      <c r="D338">
        <v>0</v>
      </c>
      <c r="E338">
        <v>1</v>
      </c>
      <c r="F338" s="1">
        <f t="shared" si="2"/>
        <v>27.679999999999996</v>
      </c>
      <c r="G338" s="2">
        <f t="shared" si="3"/>
        <v>0.77883333333333127</v>
      </c>
    </row>
    <row r="339" spans="1:7" x14ac:dyDescent="0.2">
      <c r="A339">
        <v>84.75</v>
      </c>
      <c r="B339">
        <v>84.5</v>
      </c>
      <c r="C339">
        <v>27.46</v>
      </c>
      <c r="D339">
        <v>0</v>
      </c>
      <c r="E339">
        <v>1</v>
      </c>
      <c r="F339" s="1">
        <f t="shared" si="2"/>
        <v>27.666666666666668</v>
      </c>
      <c r="G339" s="2">
        <f t="shared" si="3"/>
        <v>0.76550000000000296</v>
      </c>
    </row>
    <row r="340" spans="1:7" x14ac:dyDescent="0.2">
      <c r="A340">
        <v>85</v>
      </c>
      <c r="B340">
        <v>84.75</v>
      </c>
      <c r="C340">
        <v>27.46</v>
      </c>
      <c r="D340">
        <v>0</v>
      </c>
      <c r="E340">
        <v>1</v>
      </c>
      <c r="F340" s="1">
        <f t="shared" si="2"/>
        <v>27.7</v>
      </c>
      <c r="G340" s="2">
        <f t="shared" si="3"/>
        <v>0.79883333333333439</v>
      </c>
    </row>
    <row r="341" spans="1:7" x14ac:dyDescent="0.2">
      <c r="A341">
        <v>85.25</v>
      </c>
      <c r="B341">
        <v>85</v>
      </c>
      <c r="C341">
        <v>27.42</v>
      </c>
      <c r="D341">
        <v>0</v>
      </c>
      <c r="E341">
        <v>1</v>
      </c>
      <c r="F341" s="1">
        <f t="shared" si="2"/>
        <v>27.679999999999996</v>
      </c>
      <c r="G341" s="2">
        <f t="shared" si="3"/>
        <v>0.77883333333333127</v>
      </c>
    </row>
    <row r="342" spans="1:7" x14ac:dyDescent="0.2">
      <c r="A342">
        <v>85.5</v>
      </c>
      <c r="B342">
        <v>85.25</v>
      </c>
      <c r="C342">
        <v>27.46</v>
      </c>
      <c r="D342">
        <v>0</v>
      </c>
      <c r="E342">
        <v>1</v>
      </c>
      <c r="F342" s="1">
        <f t="shared" si="2"/>
        <v>27.653333333333332</v>
      </c>
      <c r="G342" s="2">
        <f t="shared" si="3"/>
        <v>0.75216666666666754</v>
      </c>
    </row>
    <row r="343" spans="1:7" x14ac:dyDescent="0.2">
      <c r="A343">
        <v>85.75</v>
      </c>
      <c r="B343">
        <v>85.5</v>
      </c>
      <c r="C343">
        <v>27.46</v>
      </c>
      <c r="D343">
        <v>0</v>
      </c>
      <c r="E343">
        <v>1</v>
      </c>
      <c r="F343" s="1">
        <f t="shared" si="2"/>
        <v>27.679999999999996</v>
      </c>
      <c r="G343" s="2">
        <f t="shared" si="3"/>
        <v>0.77883333333333127</v>
      </c>
    </row>
    <row r="344" spans="1:7" x14ac:dyDescent="0.2">
      <c r="A344">
        <v>86</v>
      </c>
      <c r="B344">
        <v>85.75</v>
      </c>
      <c r="C344">
        <v>27.46</v>
      </c>
      <c r="D344">
        <v>0</v>
      </c>
      <c r="E344">
        <v>1</v>
      </c>
      <c r="F344" s="1">
        <f t="shared" si="2"/>
        <v>27.673333333333336</v>
      </c>
      <c r="G344" s="2">
        <f t="shared" si="3"/>
        <v>0.77216666666667066</v>
      </c>
    </row>
    <row r="345" spans="1:7" x14ac:dyDescent="0.2">
      <c r="A345">
        <v>86.25</v>
      </c>
      <c r="B345">
        <v>86</v>
      </c>
      <c r="C345">
        <v>27.42</v>
      </c>
      <c r="D345">
        <v>0</v>
      </c>
      <c r="E345">
        <v>1</v>
      </c>
      <c r="F345" s="1">
        <f t="shared" si="2"/>
        <v>27.679999999999996</v>
      </c>
      <c r="G345" s="2">
        <f t="shared" si="3"/>
        <v>0.77883333333333127</v>
      </c>
    </row>
    <row r="346" spans="1:7" x14ac:dyDescent="0.2">
      <c r="A346">
        <v>86.5</v>
      </c>
      <c r="B346">
        <v>86.25</v>
      </c>
      <c r="C346">
        <v>27.42</v>
      </c>
      <c r="D346">
        <v>0</v>
      </c>
      <c r="E346">
        <v>1</v>
      </c>
      <c r="F346" s="1">
        <f t="shared" si="2"/>
        <v>27.62</v>
      </c>
      <c r="G346" s="2">
        <f t="shared" si="3"/>
        <v>0.7188333333333361</v>
      </c>
    </row>
    <row r="347" spans="1:7" x14ac:dyDescent="0.2">
      <c r="A347">
        <v>86.75</v>
      </c>
      <c r="B347">
        <v>86.5</v>
      </c>
      <c r="C347">
        <v>27.42</v>
      </c>
      <c r="D347">
        <v>0</v>
      </c>
      <c r="E347">
        <v>1</v>
      </c>
      <c r="F347" s="1">
        <f t="shared" si="2"/>
        <v>27.633333333333336</v>
      </c>
      <c r="G347" s="2">
        <f t="shared" si="3"/>
        <v>0.73216666666667152</v>
      </c>
    </row>
    <row r="348" spans="1:7" x14ac:dyDescent="0.2">
      <c r="A348">
        <v>87</v>
      </c>
      <c r="B348">
        <v>86.75</v>
      </c>
      <c r="C348">
        <v>27.42</v>
      </c>
      <c r="D348">
        <v>0</v>
      </c>
      <c r="E348">
        <v>1</v>
      </c>
      <c r="F348" s="1">
        <f t="shared" si="2"/>
        <v>27.62</v>
      </c>
      <c r="G348" s="2">
        <f t="shared" si="3"/>
        <v>0.7188333333333361</v>
      </c>
    </row>
    <row r="349" spans="1:7" x14ac:dyDescent="0.2">
      <c r="A349">
        <v>87.25</v>
      </c>
      <c r="B349">
        <v>87</v>
      </c>
      <c r="C349">
        <v>27.36</v>
      </c>
      <c r="D349">
        <v>0</v>
      </c>
      <c r="E349">
        <v>1</v>
      </c>
      <c r="F349" s="1">
        <f t="shared" si="2"/>
        <v>27.633333333333336</v>
      </c>
      <c r="G349" s="2">
        <f t="shared" si="3"/>
        <v>0.73216666666667152</v>
      </c>
    </row>
    <row r="350" spans="1:7" x14ac:dyDescent="0.2">
      <c r="A350">
        <v>87.5</v>
      </c>
      <c r="B350">
        <v>87.25</v>
      </c>
      <c r="C350">
        <v>27.42</v>
      </c>
      <c r="D350">
        <v>0</v>
      </c>
      <c r="E350">
        <v>1</v>
      </c>
      <c r="F350" s="1">
        <f t="shared" si="2"/>
        <v>27.580000000000002</v>
      </c>
      <c r="G350" s="2">
        <f t="shared" si="3"/>
        <v>0.67883333333333695</v>
      </c>
    </row>
    <row r="351" spans="1:7" x14ac:dyDescent="0.2">
      <c r="A351">
        <v>87.75</v>
      </c>
      <c r="B351">
        <v>87.5</v>
      </c>
      <c r="C351">
        <v>27.4</v>
      </c>
      <c r="D351">
        <v>0</v>
      </c>
      <c r="E351">
        <v>1</v>
      </c>
      <c r="F351" s="1">
        <f t="shared" si="2"/>
        <v>27.58</v>
      </c>
      <c r="G351" s="2">
        <f t="shared" si="3"/>
        <v>0.6788333333333334</v>
      </c>
    </row>
    <row r="352" spans="1:7" x14ac:dyDescent="0.2">
      <c r="A352">
        <v>88</v>
      </c>
      <c r="B352">
        <v>87.75</v>
      </c>
      <c r="C352">
        <v>27.46</v>
      </c>
      <c r="D352">
        <v>0</v>
      </c>
      <c r="E352">
        <v>1</v>
      </c>
      <c r="F352" s="1">
        <f t="shared" si="2"/>
        <v>27.566666666666666</v>
      </c>
      <c r="G352" s="2">
        <f t="shared" si="3"/>
        <v>0.66550000000000153</v>
      </c>
    </row>
    <row r="353" spans="1:7" x14ac:dyDescent="0.2">
      <c r="A353">
        <v>88.25</v>
      </c>
      <c r="B353">
        <v>88</v>
      </c>
      <c r="C353">
        <v>27.4</v>
      </c>
      <c r="D353">
        <v>0</v>
      </c>
      <c r="E353">
        <v>1</v>
      </c>
      <c r="F353" s="1">
        <f t="shared" si="2"/>
        <v>27.553333333333331</v>
      </c>
      <c r="G353" s="2">
        <f t="shared" si="3"/>
        <v>0.65216666666666612</v>
      </c>
    </row>
    <row r="354" spans="1:7" x14ac:dyDescent="0.2">
      <c r="A354">
        <v>88.5</v>
      </c>
      <c r="B354">
        <v>88.25</v>
      </c>
      <c r="C354">
        <v>27.42</v>
      </c>
      <c r="D354">
        <v>0</v>
      </c>
      <c r="E354">
        <v>1</v>
      </c>
      <c r="F354" s="1">
        <f t="shared" si="2"/>
        <v>27.566666666666663</v>
      </c>
      <c r="G354" s="2">
        <f t="shared" si="3"/>
        <v>0.66549999999999798</v>
      </c>
    </row>
    <row r="355" spans="1:7" x14ac:dyDescent="0.2">
      <c r="A355">
        <v>88.75</v>
      </c>
      <c r="B355">
        <v>88.5</v>
      </c>
      <c r="C355">
        <v>27.4</v>
      </c>
      <c r="D355">
        <v>0</v>
      </c>
      <c r="E355">
        <v>1</v>
      </c>
      <c r="F355" s="1">
        <f t="shared" si="2"/>
        <v>27.52</v>
      </c>
      <c r="G355" s="2">
        <f t="shared" si="3"/>
        <v>0.61883333333333468</v>
      </c>
    </row>
    <row r="356" spans="1:7" x14ac:dyDescent="0.2">
      <c r="A356">
        <v>89</v>
      </c>
      <c r="B356">
        <v>88.75</v>
      </c>
      <c r="C356">
        <v>27.36</v>
      </c>
      <c r="D356">
        <v>0</v>
      </c>
      <c r="E356">
        <v>1</v>
      </c>
      <c r="F356" s="1">
        <f t="shared" si="2"/>
        <v>27.52</v>
      </c>
      <c r="G356" s="2">
        <f t="shared" si="3"/>
        <v>0.61883333333333468</v>
      </c>
    </row>
    <row r="357" spans="1:7" x14ac:dyDescent="0.2">
      <c r="A357">
        <v>89.25</v>
      </c>
      <c r="B357">
        <v>89</v>
      </c>
      <c r="C357">
        <v>27.4</v>
      </c>
      <c r="D357">
        <v>0</v>
      </c>
      <c r="E357">
        <v>1</v>
      </c>
      <c r="F357" s="1">
        <f t="shared" si="2"/>
        <v>27.5</v>
      </c>
      <c r="G357" s="2">
        <f t="shared" si="3"/>
        <v>0.5988333333333351</v>
      </c>
    </row>
    <row r="358" spans="1:7" x14ac:dyDescent="0.2">
      <c r="A358">
        <v>89.5</v>
      </c>
      <c r="B358">
        <v>89.25</v>
      </c>
      <c r="C358">
        <v>27.36</v>
      </c>
      <c r="D358">
        <v>0</v>
      </c>
      <c r="E358">
        <v>1</v>
      </c>
      <c r="F358" s="1">
        <f t="shared" si="2"/>
        <v>27.513333333333332</v>
      </c>
      <c r="G358" s="2">
        <f t="shared" si="3"/>
        <v>0.61216666666666697</v>
      </c>
    </row>
    <row r="359" spans="1:7" x14ac:dyDescent="0.2">
      <c r="A359">
        <v>89.75</v>
      </c>
      <c r="B359">
        <v>89.5</v>
      </c>
      <c r="C359">
        <v>27.36</v>
      </c>
      <c r="D359">
        <v>0</v>
      </c>
      <c r="E359">
        <v>1</v>
      </c>
      <c r="F359" s="1">
        <f t="shared" si="2"/>
        <v>27.506666666666664</v>
      </c>
      <c r="G359" s="2">
        <f t="shared" si="3"/>
        <v>0.60549999999999926</v>
      </c>
    </row>
    <row r="360" spans="1:7" x14ac:dyDescent="0.2">
      <c r="A360">
        <v>90</v>
      </c>
      <c r="B360">
        <v>89.75</v>
      </c>
      <c r="C360">
        <v>27.36</v>
      </c>
      <c r="D360">
        <v>0</v>
      </c>
      <c r="E360">
        <v>1</v>
      </c>
      <c r="F360" s="1">
        <f t="shared" si="2"/>
        <v>27.473333333333333</v>
      </c>
      <c r="G360" s="2">
        <f t="shared" si="3"/>
        <v>0.57216666666666782</v>
      </c>
    </row>
    <row r="361" spans="1:7" x14ac:dyDescent="0.2">
      <c r="A361">
        <v>90.25</v>
      </c>
      <c r="B361">
        <v>90</v>
      </c>
      <c r="C361">
        <v>27.34</v>
      </c>
      <c r="D361">
        <v>0</v>
      </c>
      <c r="E361">
        <v>1</v>
      </c>
      <c r="F361" s="1">
        <f t="shared" si="2"/>
        <v>27.486666666666665</v>
      </c>
      <c r="G361" s="2">
        <f t="shared" si="3"/>
        <v>0.58549999999999969</v>
      </c>
    </row>
    <row r="362" spans="1:7" x14ac:dyDescent="0.2">
      <c r="A362">
        <v>90.5</v>
      </c>
      <c r="B362">
        <v>90.25</v>
      </c>
      <c r="C362">
        <v>27.36</v>
      </c>
      <c r="D362">
        <v>0</v>
      </c>
      <c r="E362">
        <v>1</v>
      </c>
      <c r="F362" s="1">
        <f t="shared" si="2"/>
        <v>27.513333333333332</v>
      </c>
      <c r="G362" s="2">
        <f t="shared" si="3"/>
        <v>0.61216666666666697</v>
      </c>
    </row>
    <row r="363" spans="1:7" x14ac:dyDescent="0.2">
      <c r="A363">
        <v>90.75</v>
      </c>
      <c r="B363">
        <v>90.5</v>
      </c>
      <c r="C363">
        <v>27.4</v>
      </c>
      <c r="D363">
        <v>0</v>
      </c>
      <c r="E363">
        <v>1</v>
      </c>
      <c r="F363" s="1">
        <f t="shared" si="2"/>
        <v>27.473333333333333</v>
      </c>
      <c r="G363" s="2">
        <f t="shared" si="3"/>
        <v>0.57216666666666782</v>
      </c>
    </row>
    <row r="364" spans="1:7" x14ac:dyDescent="0.2">
      <c r="A364">
        <v>91</v>
      </c>
      <c r="B364">
        <v>90.75</v>
      </c>
      <c r="C364">
        <v>27.34</v>
      </c>
      <c r="D364">
        <v>0</v>
      </c>
      <c r="E364">
        <v>1</v>
      </c>
      <c r="F364" s="1">
        <f t="shared" si="2"/>
        <v>27.453333333333333</v>
      </c>
      <c r="G364" s="2">
        <f t="shared" si="3"/>
        <v>0.55216666666666825</v>
      </c>
    </row>
    <row r="365" spans="1:7" x14ac:dyDescent="0.2">
      <c r="A365">
        <v>91.25</v>
      </c>
      <c r="B365">
        <v>91</v>
      </c>
      <c r="C365">
        <v>27.3</v>
      </c>
      <c r="D365">
        <v>0</v>
      </c>
      <c r="E365">
        <v>1</v>
      </c>
      <c r="F365" s="1">
        <f t="shared" si="2"/>
        <v>27.453333333333333</v>
      </c>
      <c r="G365" s="2">
        <f t="shared" si="3"/>
        <v>0.55216666666666825</v>
      </c>
    </row>
    <row r="366" spans="1:7" x14ac:dyDescent="0.2">
      <c r="A366">
        <v>91.5</v>
      </c>
      <c r="B366">
        <v>91.25</v>
      </c>
      <c r="C366">
        <v>27.36</v>
      </c>
      <c r="D366">
        <v>0</v>
      </c>
      <c r="E366">
        <v>1</v>
      </c>
      <c r="F366" s="1">
        <f t="shared" si="2"/>
        <v>27.433333333333337</v>
      </c>
      <c r="G366" s="2">
        <f t="shared" si="3"/>
        <v>0.53216666666667223</v>
      </c>
    </row>
    <row r="367" spans="1:7" x14ac:dyDescent="0.2">
      <c r="A367">
        <v>91.75</v>
      </c>
      <c r="B367">
        <v>91.5</v>
      </c>
      <c r="C367">
        <v>27.36</v>
      </c>
      <c r="D367">
        <v>0</v>
      </c>
      <c r="E367">
        <v>1</v>
      </c>
      <c r="F367" s="1">
        <f t="shared" si="2"/>
        <v>27.400000000000002</v>
      </c>
      <c r="G367" s="2">
        <f t="shared" si="3"/>
        <v>0.49883333333333724</v>
      </c>
    </row>
    <row r="368" spans="1:7" x14ac:dyDescent="0.2">
      <c r="A368">
        <v>92</v>
      </c>
      <c r="B368">
        <v>91.75</v>
      </c>
      <c r="C368">
        <v>27.36</v>
      </c>
      <c r="D368">
        <v>0</v>
      </c>
      <c r="E368">
        <v>1</v>
      </c>
      <c r="F368" s="1">
        <f t="shared" si="2"/>
        <v>27.413333333333338</v>
      </c>
      <c r="G368" s="2">
        <f t="shared" si="3"/>
        <v>0.51216666666667265</v>
      </c>
    </row>
    <row r="369" spans="1:7" x14ac:dyDescent="0.2">
      <c r="A369">
        <v>92.25</v>
      </c>
      <c r="B369">
        <v>92</v>
      </c>
      <c r="C369">
        <v>27.22</v>
      </c>
      <c r="D369">
        <v>0</v>
      </c>
      <c r="E369">
        <v>1</v>
      </c>
      <c r="F369" s="1">
        <f t="shared" si="2"/>
        <v>27.42</v>
      </c>
      <c r="G369" s="2">
        <f t="shared" si="3"/>
        <v>0.51883333333333681</v>
      </c>
    </row>
    <row r="370" spans="1:7" x14ac:dyDescent="0.2">
      <c r="A370">
        <v>92.5</v>
      </c>
      <c r="B370">
        <v>92.25</v>
      </c>
      <c r="C370">
        <v>27.24</v>
      </c>
      <c r="D370">
        <v>0</v>
      </c>
      <c r="E370">
        <v>1</v>
      </c>
      <c r="F370" s="1">
        <f t="shared" si="2"/>
        <v>27.426666666666666</v>
      </c>
      <c r="G370" s="2">
        <f t="shared" si="3"/>
        <v>0.52550000000000097</v>
      </c>
    </row>
    <row r="371" spans="1:7" x14ac:dyDescent="0.2">
      <c r="A371">
        <v>92.75</v>
      </c>
      <c r="B371">
        <v>92.5</v>
      </c>
      <c r="C371">
        <v>27.3</v>
      </c>
      <c r="D371">
        <v>0</v>
      </c>
      <c r="E371">
        <v>1</v>
      </c>
      <c r="F371" s="1">
        <f t="shared" si="2"/>
        <v>27.426666666666666</v>
      </c>
      <c r="G371" s="2">
        <f t="shared" si="3"/>
        <v>0.52550000000000097</v>
      </c>
    </row>
    <row r="372" spans="1:7" x14ac:dyDescent="0.2">
      <c r="A372">
        <v>93</v>
      </c>
      <c r="B372">
        <v>92.75</v>
      </c>
      <c r="C372">
        <v>27.28</v>
      </c>
      <c r="D372">
        <v>0</v>
      </c>
      <c r="E372">
        <v>1</v>
      </c>
      <c r="F372" s="1">
        <f t="shared" si="2"/>
        <v>27.433333333333334</v>
      </c>
      <c r="G372" s="2">
        <f t="shared" si="3"/>
        <v>0.53216666666666868</v>
      </c>
    </row>
    <row r="373" spans="1:7" x14ac:dyDescent="0.2">
      <c r="A373">
        <v>93.25</v>
      </c>
      <c r="B373">
        <v>93</v>
      </c>
      <c r="C373">
        <v>27.34</v>
      </c>
      <c r="D373">
        <v>0</v>
      </c>
      <c r="E373">
        <v>1</v>
      </c>
      <c r="F373" s="1">
        <f t="shared" si="2"/>
        <v>27.433333333333337</v>
      </c>
      <c r="G373" s="2">
        <f t="shared" si="3"/>
        <v>0.53216666666667223</v>
      </c>
    </row>
    <row r="374" spans="1:7" x14ac:dyDescent="0.2">
      <c r="A374">
        <v>93.5</v>
      </c>
      <c r="B374">
        <v>93.25</v>
      </c>
      <c r="C374">
        <v>27.24</v>
      </c>
      <c r="D374">
        <v>0</v>
      </c>
      <c r="E374">
        <v>1</v>
      </c>
      <c r="F374" s="1">
        <f t="shared" si="2"/>
        <v>27.386666666666667</v>
      </c>
      <c r="G374" s="2">
        <f t="shared" si="3"/>
        <v>0.48550000000000182</v>
      </c>
    </row>
    <row r="375" spans="1:7" x14ac:dyDescent="0.2">
      <c r="A375">
        <v>93.75</v>
      </c>
      <c r="B375">
        <v>93.5</v>
      </c>
      <c r="C375">
        <v>27.3</v>
      </c>
      <c r="D375">
        <v>0</v>
      </c>
      <c r="E375">
        <v>1</v>
      </c>
      <c r="F375" s="1">
        <f t="shared" si="2"/>
        <v>27.433333333333334</v>
      </c>
      <c r="G375" s="2">
        <f t="shared" si="3"/>
        <v>0.53216666666666868</v>
      </c>
    </row>
    <row r="376" spans="1:7" x14ac:dyDescent="0.2">
      <c r="A376">
        <v>94</v>
      </c>
      <c r="B376">
        <v>93.75</v>
      </c>
      <c r="C376">
        <v>27.34</v>
      </c>
      <c r="D376">
        <v>0</v>
      </c>
      <c r="E376">
        <v>1</v>
      </c>
      <c r="F376" s="1">
        <f t="shared" si="2"/>
        <v>27.393333333333334</v>
      </c>
      <c r="G376" s="2">
        <f t="shared" si="3"/>
        <v>0.49216666666666953</v>
      </c>
    </row>
    <row r="377" spans="1:7" x14ac:dyDescent="0.2">
      <c r="A377">
        <v>94.25</v>
      </c>
      <c r="B377">
        <v>94</v>
      </c>
      <c r="C377">
        <v>27.24</v>
      </c>
      <c r="D377">
        <v>0</v>
      </c>
      <c r="E377">
        <v>1</v>
      </c>
      <c r="F377" s="1">
        <f t="shared" si="2"/>
        <v>27.426666666666666</v>
      </c>
      <c r="G377" s="2">
        <f t="shared" si="3"/>
        <v>0.52550000000000097</v>
      </c>
    </row>
    <row r="378" spans="1:7" x14ac:dyDescent="0.2">
      <c r="A378">
        <v>94.5</v>
      </c>
      <c r="B378">
        <v>94.25</v>
      </c>
      <c r="C378">
        <v>27.22</v>
      </c>
      <c r="D378">
        <v>0</v>
      </c>
      <c r="E378">
        <v>1</v>
      </c>
      <c r="F378" s="1">
        <f t="shared" si="2"/>
        <v>27.393333333333334</v>
      </c>
      <c r="G378" s="2">
        <f t="shared" si="3"/>
        <v>0.49216666666666953</v>
      </c>
    </row>
    <row r="379" spans="1:7" x14ac:dyDescent="0.2">
      <c r="A379">
        <v>94.75</v>
      </c>
      <c r="B379">
        <v>94.5</v>
      </c>
      <c r="C379">
        <v>27.22</v>
      </c>
      <c r="D379">
        <v>0</v>
      </c>
      <c r="E379">
        <v>1</v>
      </c>
      <c r="F379" s="1">
        <f t="shared" si="2"/>
        <v>27.373333333333335</v>
      </c>
      <c r="G379" s="2">
        <f t="shared" si="3"/>
        <v>0.47216666666666995</v>
      </c>
    </row>
    <row r="380" spans="1:7" x14ac:dyDescent="0.2">
      <c r="A380">
        <v>95</v>
      </c>
      <c r="B380">
        <v>94.75</v>
      </c>
      <c r="C380">
        <v>27.2</v>
      </c>
      <c r="D380">
        <v>0</v>
      </c>
      <c r="E380">
        <v>1</v>
      </c>
      <c r="F380" s="1">
        <f t="shared" si="2"/>
        <v>27.393333333333334</v>
      </c>
      <c r="G380" s="2">
        <f t="shared" si="3"/>
        <v>0.49216666666666953</v>
      </c>
    </row>
    <row r="381" spans="1:7" x14ac:dyDescent="0.2">
      <c r="A381">
        <v>95.25</v>
      </c>
      <c r="B381">
        <v>95</v>
      </c>
      <c r="C381">
        <v>27.22</v>
      </c>
      <c r="D381">
        <v>0</v>
      </c>
      <c r="E381">
        <v>1</v>
      </c>
      <c r="F381" s="1">
        <f t="shared" si="2"/>
        <v>27.406666666666666</v>
      </c>
      <c r="G381" s="2">
        <f t="shared" si="3"/>
        <v>0.50550000000000139</v>
      </c>
    </row>
    <row r="382" spans="1:7" x14ac:dyDescent="0.2">
      <c r="A382">
        <v>95.5</v>
      </c>
      <c r="B382">
        <v>95.25</v>
      </c>
      <c r="C382">
        <v>27.24</v>
      </c>
      <c r="D382">
        <v>0</v>
      </c>
      <c r="E382">
        <v>1</v>
      </c>
      <c r="F382" s="1">
        <f t="shared" si="2"/>
        <v>27.373333333333335</v>
      </c>
      <c r="G382" s="2">
        <f t="shared" si="3"/>
        <v>0.47216666666666995</v>
      </c>
    </row>
    <row r="383" spans="1:7" x14ac:dyDescent="0.2">
      <c r="A383">
        <v>95.75</v>
      </c>
      <c r="B383">
        <v>95.5</v>
      </c>
      <c r="C383">
        <v>27.24</v>
      </c>
      <c r="D383">
        <v>0</v>
      </c>
      <c r="E383">
        <v>1</v>
      </c>
      <c r="F383" s="1">
        <f t="shared" si="2"/>
        <v>27.386666666666667</v>
      </c>
      <c r="G383" s="2">
        <f t="shared" si="3"/>
        <v>0.48550000000000182</v>
      </c>
    </row>
    <row r="384" spans="1:7" x14ac:dyDescent="0.2">
      <c r="A384">
        <v>96</v>
      </c>
      <c r="B384">
        <v>95.75</v>
      </c>
      <c r="C384">
        <v>27.22</v>
      </c>
      <c r="D384">
        <v>0</v>
      </c>
      <c r="E384">
        <v>1</v>
      </c>
      <c r="F384" s="1">
        <f t="shared" si="2"/>
        <v>27.353333333333335</v>
      </c>
      <c r="G384" s="2">
        <f t="shared" si="3"/>
        <v>0.45216666666667038</v>
      </c>
    </row>
    <row r="385" spans="1:7" x14ac:dyDescent="0.2">
      <c r="A385">
        <v>96.25</v>
      </c>
      <c r="B385">
        <v>96</v>
      </c>
      <c r="C385">
        <v>27.24</v>
      </c>
      <c r="D385">
        <v>0</v>
      </c>
      <c r="E385">
        <v>1</v>
      </c>
      <c r="F385" s="1">
        <f t="shared" si="2"/>
        <v>27.373333333333335</v>
      </c>
      <c r="G385" s="2">
        <f t="shared" si="3"/>
        <v>0.47216666666666995</v>
      </c>
    </row>
    <row r="386" spans="1:7" x14ac:dyDescent="0.2">
      <c r="A386">
        <v>96.5</v>
      </c>
      <c r="B386">
        <v>96.25</v>
      </c>
      <c r="C386">
        <v>27.16</v>
      </c>
      <c r="D386">
        <v>0</v>
      </c>
      <c r="E386">
        <v>1</v>
      </c>
      <c r="F386" s="1">
        <f t="shared" si="2"/>
        <v>27.373333333333335</v>
      </c>
      <c r="G386" s="2">
        <f t="shared" si="3"/>
        <v>0.47216666666666995</v>
      </c>
    </row>
    <row r="387" spans="1:7" x14ac:dyDescent="0.2">
      <c r="A387">
        <v>96.75</v>
      </c>
      <c r="B387">
        <v>96.5</v>
      </c>
      <c r="C387">
        <v>27.16</v>
      </c>
      <c r="D387">
        <v>0</v>
      </c>
      <c r="E387">
        <v>1</v>
      </c>
      <c r="F387" s="1">
        <f t="shared" si="2"/>
        <v>27.386666666666667</v>
      </c>
      <c r="G387" s="2">
        <f t="shared" si="3"/>
        <v>0.48550000000000182</v>
      </c>
    </row>
    <row r="388" spans="1:7" x14ac:dyDescent="0.2">
      <c r="A388">
        <v>97</v>
      </c>
      <c r="B388">
        <v>96.75</v>
      </c>
      <c r="C388">
        <v>27.2</v>
      </c>
      <c r="D388">
        <v>0</v>
      </c>
      <c r="E388">
        <v>1</v>
      </c>
      <c r="F388" s="1">
        <f t="shared" si="2"/>
        <v>27.393333333333334</v>
      </c>
      <c r="G388" s="2">
        <f t="shared" si="3"/>
        <v>0.49216666666666953</v>
      </c>
    </row>
    <row r="389" spans="1:7" x14ac:dyDescent="0.2">
      <c r="A389">
        <v>97.25</v>
      </c>
      <c r="B389">
        <v>97</v>
      </c>
      <c r="C389">
        <v>27.2</v>
      </c>
      <c r="D389">
        <v>0</v>
      </c>
      <c r="E389">
        <v>1</v>
      </c>
      <c r="F389" s="1">
        <f t="shared" si="2"/>
        <v>27.333333333333332</v>
      </c>
      <c r="G389" s="2">
        <f t="shared" si="3"/>
        <v>0.43216666666666725</v>
      </c>
    </row>
    <row r="390" spans="1:7" x14ac:dyDescent="0.2">
      <c r="A390">
        <v>97.5</v>
      </c>
      <c r="B390">
        <v>97.25</v>
      </c>
      <c r="C390">
        <v>27.2</v>
      </c>
      <c r="D390">
        <v>0</v>
      </c>
      <c r="E390">
        <v>1</v>
      </c>
      <c r="F390" s="1">
        <f t="shared" si="2"/>
        <v>27.333333333333332</v>
      </c>
      <c r="G390" s="2">
        <f t="shared" si="3"/>
        <v>0.43216666666666725</v>
      </c>
    </row>
    <row r="391" spans="1:7" x14ac:dyDescent="0.2">
      <c r="A391">
        <v>97.75</v>
      </c>
      <c r="B391">
        <v>97.5</v>
      </c>
      <c r="C391">
        <v>27.2</v>
      </c>
      <c r="D391">
        <v>0</v>
      </c>
      <c r="E391">
        <v>1</v>
      </c>
      <c r="F391" s="1">
        <f t="shared" si="2"/>
        <v>27.36</v>
      </c>
      <c r="G391" s="2">
        <f t="shared" si="3"/>
        <v>0.45883333333333454</v>
      </c>
    </row>
    <row r="392" spans="1:7" x14ac:dyDescent="0.2">
      <c r="A392">
        <v>98</v>
      </c>
      <c r="B392">
        <v>97.75</v>
      </c>
      <c r="C392">
        <v>27.2</v>
      </c>
      <c r="D392">
        <v>0</v>
      </c>
      <c r="E392">
        <v>1</v>
      </c>
      <c r="F392" s="1">
        <f t="shared" si="2"/>
        <v>27.34</v>
      </c>
      <c r="G392" s="2">
        <f t="shared" si="3"/>
        <v>0.43883333333333496</v>
      </c>
    </row>
    <row r="393" spans="1:7" x14ac:dyDescent="0.2">
      <c r="A393">
        <v>98.25</v>
      </c>
      <c r="B393">
        <v>98</v>
      </c>
      <c r="C393">
        <v>27.2</v>
      </c>
      <c r="D393">
        <v>0</v>
      </c>
      <c r="E393">
        <v>1</v>
      </c>
      <c r="F393" s="1">
        <f t="shared" si="2"/>
        <v>27.313333333333333</v>
      </c>
      <c r="G393" s="2">
        <f t="shared" si="3"/>
        <v>0.41216666666666768</v>
      </c>
    </row>
    <row r="394" spans="1:7" x14ac:dyDescent="0.2">
      <c r="A394">
        <v>98.5</v>
      </c>
      <c r="B394">
        <v>98.25</v>
      </c>
      <c r="C394">
        <v>27.2</v>
      </c>
      <c r="D394">
        <v>0</v>
      </c>
      <c r="E394">
        <v>1</v>
      </c>
      <c r="F394" s="1">
        <f t="shared" si="2"/>
        <v>27.340000000000003</v>
      </c>
      <c r="G394" s="2">
        <f t="shared" si="3"/>
        <v>0.43883333333333852</v>
      </c>
    </row>
    <row r="395" spans="1:7" x14ac:dyDescent="0.2">
      <c r="A395">
        <v>98.75</v>
      </c>
      <c r="B395">
        <v>98.5</v>
      </c>
      <c r="C395">
        <v>27.2</v>
      </c>
      <c r="D395">
        <v>0</v>
      </c>
      <c r="E395">
        <v>1</v>
      </c>
      <c r="F395" s="1">
        <f t="shared" si="2"/>
        <v>27.346666666666664</v>
      </c>
      <c r="G395" s="2">
        <f t="shared" si="3"/>
        <v>0.44549999999999912</v>
      </c>
    </row>
    <row r="396" spans="1:7" x14ac:dyDescent="0.2">
      <c r="A396">
        <v>99</v>
      </c>
      <c r="B396">
        <v>98.75</v>
      </c>
      <c r="C396">
        <v>27.16</v>
      </c>
      <c r="D396">
        <v>0</v>
      </c>
      <c r="E396">
        <v>1</v>
      </c>
      <c r="F396" s="1">
        <f t="shared" si="2"/>
        <v>27.313333333333333</v>
      </c>
      <c r="G396" s="2">
        <f t="shared" si="3"/>
        <v>0.41216666666666768</v>
      </c>
    </row>
    <row r="397" spans="1:7" x14ac:dyDescent="0.2">
      <c r="A397">
        <v>99.25</v>
      </c>
      <c r="B397">
        <v>99</v>
      </c>
      <c r="C397">
        <v>27.16</v>
      </c>
      <c r="D397">
        <v>0</v>
      </c>
      <c r="E397">
        <v>1</v>
      </c>
      <c r="F397" s="1">
        <f t="shared" si="2"/>
        <v>27.320000000000004</v>
      </c>
      <c r="G397" s="2">
        <f t="shared" si="3"/>
        <v>0.41883333333333894</v>
      </c>
    </row>
    <row r="398" spans="1:7" x14ac:dyDescent="0.2">
      <c r="A398">
        <v>99.5</v>
      </c>
      <c r="B398">
        <v>99.25</v>
      </c>
      <c r="C398">
        <v>27.16</v>
      </c>
      <c r="D398">
        <v>0</v>
      </c>
      <c r="E398">
        <v>1</v>
      </c>
      <c r="F398" s="1">
        <f t="shared" si="2"/>
        <v>27.320000000000004</v>
      </c>
      <c r="G398" s="2">
        <f t="shared" si="3"/>
        <v>0.41883333333333894</v>
      </c>
    </row>
    <row r="399" spans="1:7" x14ac:dyDescent="0.2">
      <c r="A399">
        <v>99.75</v>
      </c>
      <c r="B399">
        <v>99.5</v>
      </c>
      <c r="C399">
        <v>27.16</v>
      </c>
      <c r="D399">
        <v>0</v>
      </c>
      <c r="E399">
        <v>1</v>
      </c>
      <c r="F399" s="1">
        <f t="shared" si="2"/>
        <v>27.346666666666664</v>
      </c>
      <c r="G399" s="2">
        <f t="shared" si="3"/>
        <v>0.44549999999999912</v>
      </c>
    </row>
    <row r="400" spans="1:7" x14ac:dyDescent="0.2">
      <c r="A400">
        <v>100</v>
      </c>
      <c r="B400">
        <v>99.75</v>
      </c>
      <c r="C400">
        <v>27.14</v>
      </c>
      <c r="D400">
        <v>0</v>
      </c>
      <c r="E400">
        <v>1</v>
      </c>
      <c r="F400" s="1">
        <f t="shared" si="2"/>
        <v>27.3</v>
      </c>
      <c r="G400" s="2">
        <f t="shared" si="3"/>
        <v>0.39883333333333582</v>
      </c>
    </row>
    <row r="401" spans="1:7" x14ac:dyDescent="0.2">
      <c r="A401">
        <v>100.25</v>
      </c>
      <c r="B401">
        <v>100</v>
      </c>
      <c r="C401">
        <v>27.1</v>
      </c>
      <c r="D401">
        <v>0</v>
      </c>
      <c r="E401">
        <v>1</v>
      </c>
      <c r="F401" s="1">
        <f t="shared" si="2"/>
        <v>27.306666666666668</v>
      </c>
      <c r="G401" s="2">
        <f t="shared" si="3"/>
        <v>0.40550000000000352</v>
      </c>
    </row>
    <row r="402" spans="1:7" x14ac:dyDescent="0.2">
      <c r="A402">
        <v>100.5</v>
      </c>
      <c r="B402">
        <v>100.25</v>
      </c>
      <c r="C402">
        <v>27.14</v>
      </c>
      <c r="D402">
        <v>0</v>
      </c>
      <c r="E402">
        <v>1</v>
      </c>
      <c r="F402" s="1">
        <f t="shared" si="2"/>
        <v>27.320000000000004</v>
      </c>
      <c r="G402" s="2">
        <f t="shared" si="3"/>
        <v>0.41883333333333894</v>
      </c>
    </row>
    <row r="403" spans="1:7" x14ac:dyDescent="0.2">
      <c r="A403">
        <v>100.75</v>
      </c>
      <c r="B403">
        <v>100.5</v>
      </c>
      <c r="C403">
        <v>27.1</v>
      </c>
      <c r="D403">
        <v>0</v>
      </c>
      <c r="E403">
        <v>1</v>
      </c>
      <c r="F403" s="1">
        <f t="shared" si="2"/>
        <v>27.293333333333333</v>
      </c>
      <c r="G403" s="2">
        <f t="shared" si="3"/>
        <v>0.39216666666666811</v>
      </c>
    </row>
    <row r="404" spans="1:7" x14ac:dyDescent="0.2">
      <c r="A404">
        <v>101</v>
      </c>
      <c r="B404">
        <v>100.75</v>
      </c>
      <c r="C404">
        <v>27.14</v>
      </c>
      <c r="D404">
        <v>0</v>
      </c>
      <c r="E404">
        <v>1</v>
      </c>
      <c r="F404" s="1">
        <f t="shared" si="2"/>
        <v>27.27333333333333</v>
      </c>
      <c r="G404" s="2">
        <f t="shared" si="3"/>
        <v>0.37216666666666498</v>
      </c>
    </row>
    <row r="405" spans="1:7" x14ac:dyDescent="0.2">
      <c r="A405">
        <v>101.25</v>
      </c>
      <c r="B405">
        <v>101</v>
      </c>
      <c r="C405">
        <v>27.1</v>
      </c>
      <c r="D405">
        <v>0</v>
      </c>
      <c r="E405">
        <v>1</v>
      </c>
      <c r="F405" s="1">
        <f t="shared" si="2"/>
        <v>27.286666666666665</v>
      </c>
      <c r="G405" s="2">
        <f t="shared" si="3"/>
        <v>0.3855000000000004</v>
      </c>
    </row>
    <row r="406" spans="1:7" x14ac:dyDescent="0.2">
      <c r="A406">
        <v>101.5</v>
      </c>
      <c r="B406">
        <v>101.25</v>
      </c>
      <c r="C406">
        <v>27.1</v>
      </c>
      <c r="D406">
        <v>0</v>
      </c>
      <c r="E406">
        <v>1</v>
      </c>
      <c r="F406" s="1">
        <f t="shared" si="2"/>
        <v>27.293333333333333</v>
      </c>
      <c r="G406" s="2">
        <f t="shared" si="3"/>
        <v>0.39216666666666811</v>
      </c>
    </row>
    <row r="407" spans="1:7" x14ac:dyDescent="0.2">
      <c r="A407">
        <v>101.75</v>
      </c>
      <c r="B407">
        <v>101.5</v>
      </c>
      <c r="C407">
        <v>27.08</v>
      </c>
      <c r="D407">
        <v>0</v>
      </c>
      <c r="E407">
        <v>1</v>
      </c>
      <c r="F407" s="1">
        <f t="shared" si="2"/>
        <v>27.266666666666666</v>
      </c>
      <c r="G407" s="2">
        <f t="shared" si="3"/>
        <v>0.36550000000000082</v>
      </c>
    </row>
    <row r="408" spans="1:7" x14ac:dyDescent="0.2">
      <c r="A408">
        <v>102</v>
      </c>
      <c r="B408">
        <v>101.75</v>
      </c>
      <c r="C408">
        <v>27.14</v>
      </c>
      <c r="D408">
        <v>0</v>
      </c>
      <c r="E408">
        <v>1</v>
      </c>
      <c r="F408" s="1">
        <f t="shared" si="2"/>
        <v>27.28</v>
      </c>
      <c r="G408" s="2">
        <f t="shared" si="3"/>
        <v>0.37883333333333624</v>
      </c>
    </row>
    <row r="409" spans="1:7" x14ac:dyDescent="0.2">
      <c r="A409">
        <v>102.25</v>
      </c>
      <c r="B409">
        <v>102</v>
      </c>
      <c r="C409">
        <v>27.14</v>
      </c>
      <c r="D409">
        <v>0</v>
      </c>
      <c r="E409">
        <v>1</v>
      </c>
      <c r="F409" s="1">
        <f t="shared" si="2"/>
        <v>27.26</v>
      </c>
      <c r="G409" s="2">
        <f t="shared" si="3"/>
        <v>0.35883333333333667</v>
      </c>
    </row>
    <row r="410" spans="1:7" x14ac:dyDescent="0.2">
      <c r="A410">
        <v>102.5</v>
      </c>
      <c r="B410">
        <v>102.25</v>
      </c>
      <c r="C410">
        <v>27.08</v>
      </c>
      <c r="D410">
        <v>0</v>
      </c>
      <c r="E410">
        <v>1</v>
      </c>
      <c r="F410" s="1">
        <f t="shared" si="2"/>
        <v>27.28</v>
      </c>
      <c r="G410" s="2">
        <f t="shared" si="3"/>
        <v>0.37883333333333624</v>
      </c>
    </row>
    <row r="411" spans="1:7" x14ac:dyDescent="0.2">
      <c r="A411">
        <v>102.75</v>
      </c>
      <c r="B411">
        <v>102.5</v>
      </c>
      <c r="C411">
        <v>27.1</v>
      </c>
      <c r="D411">
        <v>0</v>
      </c>
      <c r="E411">
        <v>1</v>
      </c>
      <c r="F411" s="1">
        <f t="shared" si="2"/>
        <v>27.28</v>
      </c>
      <c r="G411" s="2">
        <f t="shared" si="3"/>
        <v>0.37883333333333624</v>
      </c>
    </row>
    <row r="412" spans="1:7" x14ac:dyDescent="0.2">
      <c r="A412">
        <v>103</v>
      </c>
      <c r="B412">
        <v>102.75</v>
      </c>
      <c r="C412">
        <v>27.04</v>
      </c>
      <c r="D412">
        <v>0</v>
      </c>
      <c r="E412">
        <v>1</v>
      </c>
      <c r="F412" s="1">
        <f t="shared" si="2"/>
        <v>27.286666666666665</v>
      </c>
      <c r="G412" s="2">
        <f t="shared" si="3"/>
        <v>0.3855000000000004</v>
      </c>
    </row>
    <row r="413" spans="1:7" x14ac:dyDescent="0.2">
      <c r="A413">
        <v>103.25</v>
      </c>
      <c r="B413">
        <v>103</v>
      </c>
      <c r="C413">
        <v>27.04</v>
      </c>
      <c r="D413">
        <v>0</v>
      </c>
      <c r="E413">
        <v>1</v>
      </c>
      <c r="F413" s="1">
        <f t="shared" si="2"/>
        <v>27.266666666666666</v>
      </c>
      <c r="G413" s="2">
        <f t="shared" si="3"/>
        <v>0.36550000000000082</v>
      </c>
    </row>
    <row r="414" spans="1:7" x14ac:dyDescent="0.2">
      <c r="A414">
        <v>103.5</v>
      </c>
      <c r="B414">
        <v>103.25</v>
      </c>
      <c r="C414">
        <v>27.08</v>
      </c>
      <c r="D414">
        <v>0</v>
      </c>
      <c r="E414">
        <v>1</v>
      </c>
      <c r="F414" s="1">
        <f t="shared" si="2"/>
        <v>27.226666666666663</v>
      </c>
      <c r="G414" s="2">
        <f t="shared" si="3"/>
        <v>0.32549999999999812</v>
      </c>
    </row>
    <row r="415" spans="1:7" x14ac:dyDescent="0.2">
      <c r="A415">
        <v>103.75</v>
      </c>
      <c r="B415">
        <v>103.5</v>
      </c>
      <c r="C415">
        <v>27.1</v>
      </c>
      <c r="D415">
        <v>0</v>
      </c>
      <c r="E415">
        <v>1</v>
      </c>
      <c r="F415" s="1">
        <f t="shared" si="2"/>
        <v>27.266666666666666</v>
      </c>
      <c r="G415" s="2">
        <f t="shared" si="3"/>
        <v>0.36550000000000082</v>
      </c>
    </row>
    <row r="416" spans="1:7" x14ac:dyDescent="0.2">
      <c r="A416">
        <v>104</v>
      </c>
      <c r="B416">
        <v>103.75</v>
      </c>
      <c r="C416">
        <v>27.08</v>
      </c>
      <c r="D416">
        <v>0</v>
      </c>
      <c r="E416">
        <v>1</v>
      </c>
      <c r="F416" s="1">
        <f t="shared" si="2"/>
        <v>27.24</v>
      </c>
      <c r="G416" s="2">
        <f t="shared" si="3"/>
        <v>0.33883333333333354</v>
      </c>
    </row>
    <row r="417" spans="1:7" x14ac:dyDescent="0.2">
      <c r="A417">
        <v>104.25</v>
      </c>
      <c r="B417">
        <v>104</v>
      </c>
      <c r="C417">
        <v>27.04</v>
      </c>
      <c r="D417">
        <v>0</v>
      </c>
      <c r="E417">
        <v>1</v>
      </c>
      <c r="F417" s="1">
        <f t="shared" si="2"/>
        <v>27.266666666666666</v>
      </c>
      <c r="G417" s="2">
        <f t="shared" si="3"/>
        <v>0.36550000000000082</v>
      </c>
    </row>
    <row r="418" spans="1:7" x14ac:dyDescent="0.2">
      <c r="A418">
        <v>104.5</v>
      </c>
      <c r="B418">
        <v>104.25</v>
      </c>
      <c r="C418">
        <v>27.08</v>
      </c>
      <c r="D418">
        <v>0</v>
      </c>
      <c r="E418">
        <v>1</v>
      </c>
      <c r="F418" s="1">
        <f t="shared" si="2"/>
        <v>27.24</v>
      </c>
      <c r="G418" s="2">
        <f t="shared" si="3"/>
        <v>0.33883333333333354</v>
      </c>
    </row>
    <row r="419" spans="1:7" x14ac:dyDescent="0.2">
      <c r="A419">
        <v>104.75</v>
      </c>
      <c r="B419">
        <v>104.5</v>
      </c>
      <c r="C419">
        <v>27.1</v>
      </c>
      <c r="D419">
        <v>0</v>
      </c>
      <c r="E419">
        <v>1</v>
      </c>
      <c r="F419" s="1">
        <f t="shared" si="2"/>
        <v>27.246666666666666</v>
      </c>
      <c r="G419" s="2">
        <f t="shared" si="3"/>
        <v>0.34550000000000125</v>
      </c>
    </row>
    <row r="420" spans="1:7" x14ac:dyDescent="0.2">
      <c r="A420">
        <v>105</v>
      </c>
      <c r="B420">
        <v>104.75</v>
      </c>
      <c r="C420">
        <v>27.02</v>
      </c>
      <c r="D420">
        <v>0</v>
      </c>
      <c r="E420">
        <v>1</v>
      </c>
      <c r="F420" s="1">
        <f t="shared" si="2"/>
        <v>27.266666666666666</v>
      </c>
      <c r="G420" s="2">
        <f t="shared" si="3"/>
        <v>0.36550000000000082</v>
      </c>
    </row>
    <row r="421" spans="1:7" x14ac:dyDescent="0.2">
      <c r="A421">
        <v>105.25</v>
      </c>
      <c r="B421">
        <v>105</v>
      </c>
      <c r="C421">
        <v>27.02</v>
      </c>
      <c r="D421">
        <v>0</v>
      </c>
      <c r="E421">
        <v>1</v>
      </c>
      <c r="F421" s="1">
        <f t="shared" si="2"/>
        <v>27.246666666666666</v>
      </c>
      <c r="G421" s="2">
        <f t="shared" si="3"/>
        <v>0.34550000000000125</v>
      </c>
    </row>
    <row r="422" spans="1:7" x14ac:dyDescent="0.2">
      <c r="A422">
        <v>105.5</v>
      </c>
      <c r="B422">
        <v>105.25</v>
      </c>
      <c r="C422">
        <v>27.02</v>
      </c>
      <c r="D422">
        <v>0</v>
      </c>
      <c r="E422">
        <v>1</v>
      </c>
      <c r="F422" s="1">
        <f t="shared" si="2"/>
        <v>27.213333333333335</v>
      </c>
      <c r="G422" s="2">
        <f t="shared" si="3"/>
        <v>0.31216666666666981</v>
      </c>
    </row>
    <row r="423" spans="1:7" x14ac:dyDescent="0.2">
      <c r="A423">
        <v>105.75</v>
      </c>
      <c r="B423">
        <v>105.5</v>
      </c>
      <c r="C423">
        <v>27.08</v>
      </c>
      <c r="D423">
        <v>0</v>
      </c>
      <c r="E423">
        <v>1</v>
      </c>
      <c r="F423" s="1">
        <f t="shared" si="2"/>
        <v>27.25333333333333</v>
      </c>
      <c r="G423" s="2">
        <f t="shared" si="3"/>
        <v>0.35216666666666541</v>
      </c>
    </row>
    <row r="424" spans="1:7" x14ac:dyDescent="0.2">
      <c r="A424">
        <v>106</v>
      </c>
      <c r="B424">
        <v>105.75</v>
      </c>
      <c r="C424">
        <v>27.08</v>
      </c>
      <c r="D424">
        <v>0</v>
      </c>
      <c r="E424">
        <v>1</v>
      </c>
      <c r="F424" s="1">
        <f t="shared" si="2"/>
        <v>27.193333333333332</v>
      </c>
      <c r="G424" s="2">
        <f t="shared" si="3"/>
        <v>0.29216666666666669</v>
      </c>
    </row>
    <row r="425" spans="1:7" x14ac:dyDescent="0.2">
      <c r="A425">
        <v>106.25</v>
      </c>
      <c r="B425">
        <v>106</v>
      </c>
      <c r="C425">
        <v>27.04</v>
      </c>
      <c r="D425">
        <v>0</v>
      </c>
      <c r="E425">
        <v>1</v>
      </c>
      <c r="F425" s="1">
        <f t="shared" si="2"/>
        <v>27.2</v>
      </c>
      <c r="G425" s="2">
        <f t="shared" si="3"/>
        <v>0.29883333333333439</v>
      </c>
    </row>
    <row r="426" spans="1:7" x14ac:dyDescent="0.2">
      <c r="A426">
        <v>106.5</v>
      </c>
      <c r="B426">
        <v>106.25</v>
      </c>
      <c r="C426">
        <v>27.02</v>
      </c>
      <c r="D426">
        <v>0</v>
      </c>
      <c r="E426">
        <v>1</v>
      </c>
      <c r="F426" s="1">
        <f t="shared" si="2"/>
        <v>27.16</v>
      </c>
      <c r="G426" s="2">
        <f t="shared" si="3"/>
        <v>0.25883333333333525</v>
      </c>
    </row>
    <row r="427" spans="1:7" x14ac:dyDescent="0.2">
      <c r="A427">
        <v>106.75</v>
      </c>
      <c r="B427">
        <v>106.5</v>
      </c>
      <c r="C427">
        <v>27.02</v>
      </c>
      <c r="D427">
        <v>0</v>
      </c>
      <c r="E427">
        <v>1</v>
      </c>
      <c r="F427" s="1">
        <f t="shared" si="2"/>
        <v>27.179999999999996</v>
      </c>
      <c r="G427" s="2">
        <f t="shared" si="3"/>
        <v>0.27883333333333127</v>
      </c>
    </row>
    <row r="428" spans="1:7" x14ac:dyDescent="0.2">
      <c r="A428">
        <v>107</v>
      </c>
      <c r="B428">
        <v>106.75</v>
      </c>
      <c r="C428">
        <v>27.04</v>
      </c>
      <c r="D428">
        <v>0</v>
      </c>
      <c r="E428">
        <v>1</v>
      </c>
      <c r="F428" s="1">
        <f t="shared" si="2"/>
        <v>27.206666666666663</v>
      </c>
      <c r="G428" s="2">
        <f t="shared" si="3"/>
        <v>0.30549999999999855</v>
      </c>
    </row>
    <row r="429" spans="1:7" x14ac:dyDescent="0.2">
      <c r="A429">
        <v>107.25</v>
      </c>
      <c r="B429">
        <v>107</v>
      </c>
      <c r="C429">
        <v>26.96</v>
      </c>
      <c r="D429">
        <v>0</v>
      </c>
      <c r="E429">
        <v>1</v>
      </c>
      <c r="F429" s="1">
        <f t="shared" si="2"/>
        <v>27.233333333333334</v>
      </c>
      <c r="G429" s="2">
        <f t="shared" si="3"/>
        <v>0.33216666666666939</v>
      </c>
    </row>
    <row r="430" spans="1:7" x14ac:dyDescent="0.2">
      <c r="A430">
        <v>107.5</v>
      </c>
      <c r="B430">
        <v>107.25</v>
      </c>
      <c r="C430">
        <v>26.98</v>
      </c>
      <c r="D430">
        <v>0</v>
      </c>
      <c r="E430">
        <v>1</v>
      </c>
      <c r="F430" s="1">
        <f t="shared" si="2"/>
        <v>27.193333333333332</v>
      </c>
      <c r="G430" s="2">
        <f t="shared" si="3"/>
        <v>0.29216666666666669</v>
      </c>
    </row>
    <row r="431" spans="1:7" x14ac:dyDescent="0.2">
      <c r="A431">
        <v>107.75</v>
      </c>
      <c r="B431">
        <v>107.5</v>
      </c>
      <c r="C431">
        <v>27.02</v>
      </c>
      <c r="D431">
        <v>0</v>
      </c>
      <c r="E431">
        <v>1</v>
      </c>
      <c r="F431" s="1">
        <f t="shared" si="2"/>
        <v>27.193333333333332</v>
      </c>
      <c r="G431" s="2">
        <f t="shared" si="3"/>
        <v>0.29216666666666669</v>
      </c>
    </row>
    <row r="432" spans="1:7" x14ac:dyDescent="0.2">
      <c r="A432">
        <v>108</v>
      </c>
      <c r="B432">
        <v>107.75</v>
      </c>
      <c r="C432">
        <v>26.98</v>
      </c>
      <c r="D432">
        <v>0</v>
      </c>
      <c r="E432">
        <v>1</v>
      </c>
      <c r="F432" s="1">
        <f t="shared" si="2"/>
        <v>27.179999999999996</v>
      </c>
      <c r="G432" s="2">
        <f t="shared" si="3"/>
        <v>0.27883333333333127</v>
      </c>
    </row>
    <row r="433" spans="1:7" x14ac:dyDescent="0.2">
      <c r="A433">
        <v>108.25</v>
      </c>
      <c r="B433">
        <v>108</v>
      </c>
      <c r="C433">
        <v>27.04</v>
      </c>
      <c r="D433">
        <v>0</v>
      </c>
      <c r="E433">
        <v>1</v>
      </c>
      <c r="F433" s="1">
        <f t="shared" si="2"/>
        <v>27.153333333333336</v>
      </c>
      <c r="G433" s="2">
        <f t="shared" si="3"/>
        <v>0.25216666666667109</v>
      </c>
    </row>
    <row r="434" spans="1:7" x14ac:dyDescent="0.2">
      <c r="A434">
        <v>108.5</v>
      </c>
      <c r="B434">
        <v>108.25</v>
      </c>
      <c r="C434">
        <v>26.96</v>
      </c>
      <c r="D434">
        <v>0</v>
      </c>
      <c r="E434">
        <v>1</v>
      </c>
      <c r="F434" s="1">
        <f t="shared" si="2"/>
        <v>27.166666666666668</v>
      </c>
      <c r="G434" s="2">
        <f t="shared" si="3"/>
        <v>0.26550000000000296</v>
      </c>
    </row>
    <row r="435" spans="1:7" x14ac:dyDescent="0.2">
      <c r="A435">
        <v>108.75</v>
      </c>
      <c r="B435">
        <v>108.5</v>
      </c>
      <c r="C435">
        <v>26.96</v>
      </c>
      <c r="D435">
        <v>0</v>
      </c>
      <c r="E435">
        <v>1</v>
      </c>
      <c r="F435" s="1">
        <f t="shared" si="2"/>
        <v>27.133333333333336</v>
      </c>
      <c r="G435" s="2">
        <f t="shared" si="3"/>
        <v>0.23216666666667152</v>
      </c>
    </row>
    <row r="436" spans="1:7" x14ac:dyDescent="0.2">
      <c r="A436">
        <v>109</v>
      </c>
      <c r="B436">
        <v>108.75</v>
      </c>
      <c r="C436">
        <v>27.04</v>
      </c>
      <c r="D436">
        <v>0</v>
      </c>
      <c r="E436">
        <v>1</v>
      </c>
      <c r="F436" s="1">
        <f t="shared" si="2"/>
        <v>27.153333333333332</v>
      </c>
      <c r="G436" s="2">
        <f t="shared" si="3"/>
        <v>0.25216666666666754</v>
      </c>
    </row>
    <row r="437" spans="1:7" x14ac:dyDescent="0.2">
      <c r="A437">
        <v>109.25</v>
      </c>
      <c r="B437">
        <v>109</v>
      </c>
      <c r="C437">
        <v>26.98</v>
      </c>
      <c r="D437">
        <v>0</v>
      </c>
      <c r="E437">
        <v>1</v>
      </c>
      <c r="F437" s="1">
        <f t="shared" si="2"/>
        <v>27.100000000000005</v>
      </c>
      <c r="G437" s="2">
        <f t="shared" si="3"/>
        <v>0.19883333333334008</v>
      </c>
    </row>
    <row r="438" spans="1:7" x14ac:dyDescent="0.2">
      <c r="A438">
        <v>109.5</v>
      </c>
      <c r="B438">
        <v>109.25</v>
      </c>
      <c r="C438">
        <v>26.98</v>
      </c>
      <c r="D438">
        <v>0</v>
      </c>
      <c r="E438">
        <v>1</v>
      </c>
      <c r="F438" s="1">
        <f t="shared" si="2"/>
        <v>27.133333333333336</v>
      </c>
      <c r="G438" s="2">
        <f t="shared" si="3"/>
        <v>0.23216666666667152</v>
      </c>
    </row>
    <row r="439" spans="1:7" x14ac:dyDescent="0.2">
      <c r="A439">
        <v>109.75</v>
      </c>
      <c r="B439">
        <v>109.5</v>
      </c>
      <c r="C439">
        <v>26.96</v>
      </c>
      <c r="D439">
        <v>0</v>
      </c>
      <c r="E439">
        <v>1</v>
      </c>
      <c r="F439" s="1">
        <f t="shared" si="2"/>
        <v>27.153333333333332</v>
      </c>
      <c r="G439" s="2">
        <f t="shared" si="3"/>
        <v>0.25216666666666754</v>
      </c>
    </row>
    <row r="440" spans="1:7" x14ac:dyDescent="0.2">
      <c r="A440">
        <v>110</v>
      </c>
      <c r="B440">
        <v>109.75</v>
      </c>
      <c r="C440">
        <v>26.96</v>
      </c>
      <c r="D440">
        <v>0</v>
      </c>
      <c r="E440">
        <v>1</v>
      </c>
      <c r="F440" s="1">
        <f t="shared" si="2"/>
        <v>27.14</v>
      </c>
      <c r="G440" s="2">
        <f t="shared" si="3"/>
        <v>0.23883333333333567</v>
      </c>
    </row>
    <row r="441" spans="1:7" x14ac:dyDescent="0.2">
      <c r="A441">
        <v>110.25</v>
      </c>
      <c r="B441">
        <v>110</v>
      </c>
      <c r="C441">
        <v>26.98</v>
      </c>
      <c r="D441">
        <v>0</v>
      </c>
      <c r="E441">
        <v>1</v>
      </c>
      <c r="F441" s="1">
        <f t="shared" si="2"/>
        <v>27.126666666666665</v>
      </c>
      <c r="G441" s="2">
        <f t="shared" si="3"/>
        <v>0.22550000000000026</v>
      </c>
    </row>
    <row r="442" spans="1:7" x14ac:dyDescent="0.2">
      <c r="A442">
        <v>110.5</v>
      </c>
      <c r="B442">
        <v>110.25</v>
      </c>
      <c r="C442">
        <v>26.96</v>
      </c>
      <c r="D442">
        <v>0</v>
      </c>
      <c r="E442">
        <v>1</v>
      </c>
      <c r="F442" s="1">
        <f t="shared" si="2"/>
        <v>27.153333333333332</v>
      </c>
      <c r="G442" s="2">
        <f t="shared" si="3"/>
        <v>0.25216666666666754</v>
      </c>
    </row>
    <row r="443" spans="1:7" x14ac:dyDescent="0.2">
      <c r="A443">
        <v>110.75</v>
      </c>
      <c r="B443">
        <v>110.5</v>
      </c>
      <c r="C443">
        <v>27.02</v>
      </c>
      <c r="D443">
        <v>0</v>
      </c>
      <c r="E443">
        <v>1</v>
      </c>
      <c r="F443" s="1">
        <f t="shared" si="2"/>
        <v>27.133333333333336</v>
      </c>
      <c r="G443" s="2">
        <f t="shared" si="3"/>
        <v>0.23216666666667152</v>
      </c>
    </row>
    <row r="444" spans="1:7" x14ac:dyDescent="0.2">
      <c r="A444">
        <v>111</v>
      </c>
      <c r="B444">
        <v>110.75</v>
      </c>
      <c r="C444">
        <v>26.96</v>
      </c>
      <c r="D444">
        <v>0</v>
      </c>
      <c r="E444">
        <v>1</v>
      </c>
      <c r="F444" s="1">
        <f t="shared" si="2"/>
        <v>27.106666666666666</v>
      </c>
      <c r="G444" s="2">
        <f t="shared" si="3"/>
        <v>0.20550000000000068</v>
      </c>
    </row>
    <row r="445" spans="1:7" x14ac:dyDescent="0.2">
      <c r="A445">
        <v>111.25</v>
      </c>
      <c r="B445">
        <v>111</v>
      </c>
      <c r="C445">
        <v>27.02</v>
      </c>
      <c r="D445">
        <v>0</v>
      </c>
      <c r="E445">
        <v>1</v>
      </c>
      <c r="F445" s="1">
        <f t="shared" si="2"/>
        <v>27.12</v>
      </c>
      <c r="G445" s="2">
        <f t="shared" si="3"/>
        <v>0.2188333333333361</v>
      </c>
    </row>
    <row r="446" spans="1:7" x14ac:dyDescent="0.2">
      <c r="A446">
        <v>111.5</v>
      </c>
      <c r="B446">
        <v>111.25</v>
      </c>
      <c r="C446">
        <v>26.92</v>
      </c>
      <c r="D446">
        <v>0</v>
      </c>
      <c r="E446">
        <v>1</v>
      </c>
      <c r="F446" s="1">
        <f t="shared" si="2"/>
        <v>27.153333333333336</v>
      </c>
      <c r="G446" s="2">
        <f t="shared" si="3"/>
        <v>0.25216666666667109</v>
      </c>
    </row>
    <row r="447" spans="1:7" x14ac:dyDescent="0.2">
      <c r="A447">
        <v>111.75</v>
      </c>
      <c r="B447">
        <v>111.5</v>
      </c>
      <c r="C447">
        <v>27.02</v>
      </c>
      <c r="D447">
        <v>0</v>
      </c>
      <c r="E447">
        <v>1</v>
      </c>
      <c r="F447" s="1">
        <f t="shared" si="2"/>
        <v>27.093333333333334</v>
      </c>
      <c r="G447" s="2">
        <f t="shared" si="3"/>
        <v>0.19216666666666882</v>
      </c>
    </row>
    <row r="448" spans="1:7" x14ac:dyDescent="0.2">
      <c r="A448">
        <v>112</v>
      </c>
      <c r="B448">
        <v>111.75</v>
      </c>
      <c r="C448">
        <v>26.98</v>
      </c>
      <c r="D448">
        <v>0</v>
      </c>
      <c r="E448">
        <v>1</v>
      </c>
      <c r="F448" s="1">
        <f t="shared" si="2"/>
        <v>27.093333333333334</v>
      </c>
      <c r="G448" s="2">
        <f t="shared" si="3"/>
        <v>0.19216666666666882</v>
      </c>
    </row>
    <row r="449" spans="1:7" x14ac:dyDescent="0.2">
      <c r="A449">
        <v>112.25</v>
      </c>
      <c r="B449">
        <v>112</v>
      </c>
      <c r="C449">
        <v>26.96</v>
      </c>
      <c r="D449">
        <v>0</v>
      </c>
      <c r="E449">
        <v>1</v>
      </c>
      <c r="F449" s="1">
        <f t="shared" si="2"/>
        <v>27.146666666666665</v>
      </c>
      <c r="G449" s="2">
        <f t="shared" si="3"/>
        <v>0.24549999999999983</v>
      </c>
    </row>
    <row r="450" spans="1:7" x14ac:dyDescent="0.2">
      <c r="A450">
        <v>112.5</v>
      </c>
      <c r="B450">
        <v>112.25</v>
      </c>
      <c r="C450">
        <v>26.92</v>
      </c>
      <c r="D450">
        <v>0</v>
      </c>
      <c r="E450">
        <v>1</v>
      </c>
      <c r="F450" s="1">
        <f t="shared" si="2"/>
        <v>27.093333333333334</v>
      </c>
      <c r="G450" s="2">
        <f t="shared" si="3"/>
        <v>0.19216666666666882</v>
      </c>
    </row>
    <row r="451" spans="1:7" x14ac:dyDescent="0.2">
      <c r="A451">
        <v>112.75</v>
      </c>
      <c r="B451">
        <v>112.5</v>
      </c>
      <c r="C451">
        <v>26.92</v>
      </c>
      <c r="D451">
        <v>0</v>
      </c>
      <c r="E451">
        <v>1</v>
      </c>
      <c r="F451" s="1">
        <f t="shared" si="2"/>
        <v>27.086666666666662</v>
      </c>
      <c r="G451" s="2">
        <f t="shared" si="3"/>
        <v>0.18549999999999756</v>
      </c>
    </row>
    <row r="452" spans="1:7" x14ac:dyDescent="0.2">
      <c r="A452">
        <v>113</v>
      </c>
      <c r="B452">
        <v>112.75</v>
      </c>
      <c r="C452">
        <v>26.86</v>
      </c>
      <c r="D452">
        <v>0</v>
      </c>
      <c r="E452">
        <v>1</v>
      </c>
      <c r="F452" s="1">
        <f t="shared" si="2"/>
        <v>27.073333333333334</v>
      </c>
      <c r="G452" s="2">
        <f t="shared" si="3"/>
        <v>0.17216666666666924</v>
      </c>
    </row>
    <row r="453" spans="1:7" x14ac:dyDescent="0.2">
      <c r="A453">
        <v>113.25</v>
      </c>
      <c r="B453">
        <v>113</v>
      </c>
      <c r="C453">
        <v>26.92</v>
      </c>
      <c r="D453">
        <v>0</v>
      </c>
      <c r="E453">
        <v>1</v>
      </c>
      <c r="F453" s="1">
        <f t="shared" si="2"/>
        <v>27.060000000000002</v>
      </c>
      <c r="G453" s="2">
        <f t="shared" si="3"/>
        <v>0.15883333333333738</v>
      </c>
    </row>
    <row r="454" spans="1:7" x14ac:dyDescent="0.2">
      <c r="A454">
        <v>113.5</v>
      </c>
      <c r="B454">
        <v>113.25</v>
      </c>
      <c r="C454">
        <v>26.9</v>
      </c>
      <c r="D454">
        <v>0</v>
      </c>
      <c r="E454">
        <v>1</v>
      </c>
      <c r="F454" s="1">
        <f t="shared" si="2"/>
        <v>27.099999999999998</v>
      </c>
      <c r="G454" s="2">
        <f t="shared" si="3"/>
        <v>0.19883333333333297</v>
      </c>
    </row>
    <row r="455" spans="1:7" x14ac:dyDescent="0.2">
      <c r="A455">
        <v>113.75</v>
      </c>
      <c r="B455">
        <v>113.5</v>
      </c>
      <c r="C455">
        <v>26.86</v>
      </c>
      <c r="D455">
        <v>0</v>
      </c>
      <c r="E455">
        <v>1</v>
      </c>
      <c r="F455" s="1">
        <f t="shared" si="2"/>
        <v>27.106666666666666</v>
      </c>
      <c r="G455" s="2">
        <f t="shared" si="3"/>
        <v>0.20550000000000068</v>
      </c>
    </row>
    <row r="456" spans="1:7" x14ac:dyDescent="0.2">
      <c r="A456">
        <v>114</v>
      </c>
      <c r="B456">
        <v>113.75</v>
      </c>
      <c r="C456">
        <v>26.86</v>
      </c>
      <c r="D456">
        <v>0</v>
      </c>
      <c r="E456">
        <v>1</v>
      </c>
      <c r="F456" s="1">
        <f t="shared" si="2"/>
        <v>27.08666666666667</v>
      </c>
      <c r="G456" s="2">
        <f t="shared" si="3"/>
        <v>0.18550000000000466</v>
      </c>
    </row>
    <row r="457" spans="1:7" x14ac:dyDescent="0.2">
      <c r="A457">
        <v>114.25</v>
      </c>
      <c r="B457">
        <v>114</v>
      </c>
      <c r="C457">
        <v>26.9</v>
      </c>
      <c r="D457">
        <v>0</v>
      </c>
      <c r="E457">
        <v>1</v>
      </c>
      <c r="F457" s="1">
        <f t="shared" si="2"/>
        <v>27.086666666666662</v>
      </c>
      <c r="G457" s="2">
        <f t="shared" si="3"/>
        <v>0.18549999999999756</v>
      </c>
    </row>
    <row r="458" spans="1:7" x14ac:dyDescent="0.2">
      <c r="A458">
        <v>114.5</v>
      </c>
      <c r="B458">
        <v>114.25</v>
      </c>
      <c r="C458">
        <v>26.84</v>
      </c>
      <c r="D458">
        <v>0</v>
      </c>
      <c r="E458">
        <v>1</v>
      </c>
      <c r="F458" s="1">
        <f t="shared" si="2"/>
        <v>27.053333333333331</v>
      </c>
      <c r="G458" s="2">
        <f t="shared" si="3"/>
        <v>0.15216666666666612</v>
      </c>
    </row>
    <row r="459" spans="1:7" x14ac:dyDescent="0.2">
      <c r="A459">
        <v>114.75</v>
      </c>
      <c r="B459">
        <v>114.5</v>
      </c>
      <c r="C459">
        <v>26.84</v>
      </c>
      <c r="D459">
        <v>0</v>
      </c>
      <c r="E459">
        <v>1</v>
      </c>
      <c r="F459" s="1">
        <f t="shared" si="2"/>
        <v>27.093333333333334</v>
      </c>
      <c r="G459" s="2">
        <f t="shared" si="3"/>
        <v>0.19216666666666882</v>
      </c>
    </row>
    <row r="460" spans="1:7" x14ac:dyDescent="0.2">
      <c r="A460">
        <v>115</v>
      </c>
      <c r="B460">
        <v>114.75</v>
      </c>
      <c r="C460">
        <v>26.9</v>
      </c>
      <c r="D460">
        <v>0</v>
      </c>
      <c r="E460">
        <v>1</v>
      </c>
      <c r="F460" s="1">
        <f t="shared" si="2"/>
        <v>27.086666666666662</v>
      </c>
      <c r="G460" s="2">
        <f t="shared" si="3"/>
        <v>0.18549999999999756</v>
      </c>
    </row>
    <row r="461" spans="1:7" x14ac:dyDescent="0.2">
      <c r="A461">
        <v>115.25</v>
      </c>
      <c r="B461">
        <v>115</v>
      </c>
      <c r="C461">
        <v>26.92</v>
      </c>
      <c r="D461">
        <v>0</v>
      </c>
      <c r="E461">
        <v>1</v>
      </c>
      <c r="F461" s="1">
        <f t="shared" si="2"/>
        <v>27.02</v>
      </c>
      <c r="G461" s="2">
        <f t="shared" si="3"/>
        <v>0.11883333333333468</v>
      </c>
    </row>
    <row r="462" spans="1:7" x14ac:dyDescent="0.2">
      <c r="A462">
        <v>115.5</v>
      </c>
      <c r="B462">
        <v>115.25</v>
      </c>
      <c r="C462">
        <v>26.86</v>
      </c>
      <c r="D462">
        <v>0</v>
      </c>
      <c r="E462">
        <v>1</v>
      </c>
      <c r="F462" s="1">
        <f t="shared" si="2"/>
        <v>27.073333333333334</v>
      </c>
      <c r="G462" s="2">
        <f t="shared" si="3"/>
        <v>0.17216666666666924</v>
      </c>
    </row>
    <row r="463" spans="1:7" x14ac:dyDescent="0.2">
      <c r="A463">
        <v>115.75</v>
      </c>
      <c r="B463">
        <v>115.5</v>
      </c>
      <c r="C463">
        <v>26.9</v>
      </c>
      <c r="D463">
        <v>0</v>
      </c>
      <c r="E463">
        <v>1</v>
      </c>
      <c r="F463" s="1">
        <f t="shared" si="2"/>
        <v>27.053333333333331</v>
      </c>
      <c r="G463" s="2">
        <f t="shared" si="3"/>
        <v>0.15216666666666612</v>
      </c>
    </row>
    <row r="464" spans="1:7" x14ac:dyDescent="0.2">
      <c r="A464">
        <v>116</v>
      </c>
      <c r="B464">
        <v>115.75</v>
      </c>
      <c r="C464">
        <v>26.82</v>
      </c>
      <c r="D464">
        <v>0</v>
      </c>
      <c r="E464">
        <v>1</v>
      </c>
      <c r="F464" s="1">
        <f t="shared" si="2"/>
        <v>27.046666666666663</v>
      </c>
      <c r="G464" s="2">
        <f t="shared" si="3"/>
        <v>0.14549999999999841</v>
      </c>
    </row>
    <row r="465" spans="1:7" x14ac:dyDescent="0.2">
      <c r="A465">
        <v>116.25</v>
      </c>
      <c r="B465">
        <v>116</v>
      </c>
      <c r="C465">
        <v>26.82</v>
      </c>
      <c r="D465">
        <v>0</v>
      </c>
      <c r="E465">
        <v>1</v>
      </c>
      <c r="F465" s="1">
        <f t="shared" si="2"/>
        <v>27.046666666666663</v>
      </c>
      <c r="G465" s="2">
        <f t="shared" si="3"/>
        <v>0.14549999999999841</v>
      </c>
    </row>
    <row r="466" spans="1:7" x14ac:dyDescent="0.2">
      <c r="A466">
        <v>116.5</v>
      </c>
      <c r="B466">
        <v>116.25</v>
      </c>
      <c r="C466">
        <v>26.84</v>
      </c>
      <c r="D466">
        <v>0</v>
      </c>
      <c r="E466">
        <v>1</v>
      </c>
      <c r="F466" s="1">
        <f t="shared" si="2"/>
        <v>27.033333333333331</v>
      </c>
      <c r="G466" s="2">
        <f t="shared" si="3"/>
        <v>0.13216666666666654</v>
      </c>
    </row>
    <row r="467" spans="1:7" x14ac:dyDescent="0.2">
      <c r="A467">
        <v>116.75</v>
      </c>
      <c r="B467">
        <v>116.5</v>
      </c>
      <c r="C467">
        <v>26.92</v>
      </c>
      <c r="D467">
        <v>0</v>
      </c>
      <c r="E467">
        <v>1</v>
      </c>
      <c r="F467" s="1">
        <f t="shared" si="2"/>
        <v>27.06</v>
      </c>
      <c r="G467" s="2">
        <f t="shared" si="3"/>
        <v>0.15883333333333383</v>
      </c>
    </row>
    <row r="468" spans="1:7" x14ac:dyDescent="0.2">
      <c r="A468">
        <v>117</v>
      </c>
      <c r="B468">
        <v>116.75</v>
      </c>
      <c r="C468">
        <v>26.92</v>
      </c>
      <c r="D468">
        <v>0</v>
      </c>
      <c r="E468">
        <v>1</v>
      </c>
      <c r="F468" s="1">
        <f t="shared" si="2"/>
        <v>27.06</v>
      </c>
      <c r="G468" s="2">
        <f t="shared" si="3"/>
        <v>0.15883333333333383</v>
      </c>
    </row>
    <row r="469" spans="1:7" x14ac:dyDescent="0.2">
      <c r="A469">
        <v>117.25</v>
      </c>
      <c r="B469">
        <v>117</v>
      </c>
      <c r="C469">
        <v>26.86</v>
      </c>
      <c r="D469">
        <v>0</v>
      </c>
      <c r="E469">
        <v>1</v>
      </c>
      <c r="F469" s="1">
        <f t="shared" si="2"/>
        <v>27.060000000000002</v>
      </c>
      <c r="G469" s="2">
        <f t="shared" si="3"/>
        <v>0.15883333333333738</v>
      </c>
    </row>
    <row r="470" spans="1:7" x14ac:dyDescent="0.2">
      <c r="A470">
        <v>117.5</v>
      </c>
      <c r="B470">
        <v>117.25</v>
      </c>
      <c r="C470">
        <v>26.86</v>
      </c>
      <c r="D470">
        <v>0</v>
      </c>
      <c r="E470">
        <v>1</v>
      </c>
      <c r="F470" s="1">
        <f t="shared" si="2"/>
        <v>27.026666666666667</v>
      </c>
      <c r="G470" s="2">
        <f t="shared" si="3"/>
        <v>0.12550000000000239</v>
      </c>
    </row>
    <row r="471" spans="1:7" x14ac:dyDescent="0.2">
      <c r="A471">
        <v>117.75</v>
      </c>
      <c r="B471">
        <v>117.5</v>
      </c>
      <c r="C471">
        <v>26.84</v>
      </c>
      <c r="D471">
        <v>0</v>
      </c>
      <c r="E471">
        <v>1</v>
      </c>
      <c r="F471" s="1">
        <f t="shared" si="2"/>
        <v>27.040000000000003</v>
      </c>
      <c r="G471" s="2">
        <f t="shared" si="3"/>
        <v>0.13883333333333781</v>
      </c>
    </row>
    <row r="472" spans="1:7" x14ac:dyDescent="0.2">
      <c r="A472">
        <v>118</v>
      </c>
      <c r="B472">
        <v>117.75</v>
      </c>
      <c r="C472">
        <v>26.84</v>
      </c>
      <c r="D472">
        <v>0</v>
      </c>
      <c r="E472">
        <v>1</v>
      </c>
      <c r="F472" s="1">
        <f t="shared" si="2"/>
        <v>27.046666666666663</v>
      </c>
      <c r="G472" s="2">
        <f t="shared" si="3"/>
        <v>0.14549999999999841</v>
      </c>
    </row>
    <row r="473" spans="1:7" x14ac:dyDescent="0.2">
      <c r="A473">
        <v>118.25</v>
      </c>
      <c r="B473">
        <v>118</v>
      </c>
      <c r="C473">
        <v>26.9</v>
      </c>
      <c r="D473">
        <v>0</v>
      </c>
      <c r="E473">
        <v>1</v>
      </c>
      <c r="F473" s="1">
        <f t="shared" si="2"/>
        <v>27.013333333333335</v>
      </c>
      <c r="G473" s="2">
        <f t="shared" si="3"/>
        <v>0.11216666666667052</v>
      </c>
    </row>
    <row r="474" spans="1:7" x14ac:dyDescent="0.2">
      <c r="A474">
        <v>118.5</v>
      </c>
      <c r="B474">
        <v>118.25</v>
      </c>
      <c r="C474">
        <v>26.84</v>
      </c>
      <c r="D474">
        <v>0</v>
      </c>
      <c r="E474">
        <v>1</v>
      </c>
      <c r="F474" s="1">
        <f t="shared" si="2"/>
        <v>27.039999999999996</v>
      </c>
      <c r="G474" s="2">
        <f t="shared" si="3"/>
        <v>0.1388333333333307</v>
      </c>
    </row>
    <row r="475" spans="1:7" x14ac:dyDescent="0.2">
      <c r="A475">
        <v>118.75</v>
      </c>
      <c r="B475">
        <v>118.5</v>
      </c>
      <c r="C475">
        <v>26.84</v>
      </c>
      <c r="D475">
        <v>0</v>
      </c>
      <c r="E475">
        <v>1</v>
      </c>
      <c r="F475" s="1">
        <f t="shared" si="2"/>
        <v>27.026666666666667</v>
      </c>
      <c r="G475" s="2">
        <f t="shared" si="3"/>
        <v>0.12550000000000239</v>
      </c>
    </row>
    <row r="476" spans="1:7" x14ac:dyDescent="0.2">
      <c r="A476">
        <v>119</v>
      </c>
      <c r="B476">
        <v>118.75</v>
      </c>
      <c r="C476">
        <v>26.86</v>
      </c>
      <c r="D476">
        <v>0</v>
      </c>
      <c r="E476">
        <v>1</v>
      </c>
      <c r="F476" s="1">
        <f t="shared" si="2"/>
        <v>27.039999999999996</v>
      </c>
      <c r="G476" s="2">
        <f t="shared" si="3"/>
        <v>0.1388333333333307</v>
      </c>
    </row>
    <row r="477" spans="1:7" x14ac:dyDescent="0.2">
      <c r="A477">
        <v>119.25</v>
      </c>
      <c r="B477">
        <v>119</v>
      </c>
      <c r="C477">
        <v>26.9</v>
      </c>
      <c r="D477">
        <v>0</v>
      </c>
      <c r="E477">
        <v>1</v>
      </c>
      <c r="F477" s="1">
        <f t="shared" si="2"/>
        <v>27.046666666666667</v>
      </c>
      <c r="G477" s="2">
        <f t="shared" si="3"/>
        <v>0.14550000000000196</v>
      </c>
    </row>
    <row r="478" spans="1:7" x14ac:dyDescent="0.2">
      <c r="A478">
        <v>119.5</v>
      </c>
      <c r="B478">
        <v>119.25</v>
      </c>
      <c r="C478">
        <v>26.9</v>
      </c>
      <c r="D478">
        <v>0</v>
      </c>
      <c r="E478">
        <v>1</v>
      </c>
      <c r="F478" s="1">
        <f t="shared" si="2"/>
        <v>27.026666666666667</v>
      </c>
      <c r="G478" s="2">
        <f t="shared" si="3"/>
        <v>0.12550000000000239</v>
      </c>
    </row>
    <row r="479" spans="1:7" x14ac:dyDescent="0.2">
      <c r="A479">
        <v>119.75</v>
      </c>
      <c r="B479">
        <v>119.5</v>
      </c>
      <c r="C479">
        <v>26.82</v>
      </c>
      <c r="D479">
        <v>0</v>
      </c>
      <c r="E479">
        <v>1</v>
      </c>
      <c r="F479" s="1">
        <f t="shared" si="2"/>
        <v>27.033333333333331</v>
      </c>
      <c r="G479" s="2">
        <f t="shared" si="3"/>
        <v>0.13216666666666654</v>
      </c>
    </row>
    <row r="480" spans="1:7" x14ac:dyDescent="0.2">
      <c r="A480">
        <v>120</v>
      </c>
      <c r="B480">
        <v>119.75</v>
      </c>
      <c r="C480">
        <v>26.82</v>
      </c>
      <c r="D480">
        <v>0</v>
      </c>
      <c r="E480">
        <v>1</v>
      </c>
      <c r="F480" s="1">
        <f t="shared" si="2"/>
        <v>27</v>
      </c>
      <c r="G480" s="2">
        <f t="shared" si="3"/>
        <v>9.8833333333335105E-2</v>
      </c>
    </row>
    <row r="481" spans="1:7" x14ac:dyDescent="0.2">
      <c r="A481">
        <v>120.25</v>
      </c>
      <c r="B481">
        <v>120</v>
      </c>
      <c r="C481">
        <v>26.82</v>
      </c>
      <c r="D481">
        <v>0</v>
      </c>
      <c r="E481">
        <v>1</v>
      </c>
      <c r="F481" s="1">
        <f t="shared" si="2"/>
        <v>27.006666666666664</v>
      </c>
      <c r="G481" s="2">
        <f t="shared" si="3"/>
        <v>0.10549999999999926</v>
      </c>
    </row>
    <row r="482" spans="1:7" x14ac:dyDescent="0.2">
      <c r="A482">
        <v>120.5</v>
      </c>
      <c r="B482">
        <v>0</v>
      </c>
      <c r="C482">
        <v>26.82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26.84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26.78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26.84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26.84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26.82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26.84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26.84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26.82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26.82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26.82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26.84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26.78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26.84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26.84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26.82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26.82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26.82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26.78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26.78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26.82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26.82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26.82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26.82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26.82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26.78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26.78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26.82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26.82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26.78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26.78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26.78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26.82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26.72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26.82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26.82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26.82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26.78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26.78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26.76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26.78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26.82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26.92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27.08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27.28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27.34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27.48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27.6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27.72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27.92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28.04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28.22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28.3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28.5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28.56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28.7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28.88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28.96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29.02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29.22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29.36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29.38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29.48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29.62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29.78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29.84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29.96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30.04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30.14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30.24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30.28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30.38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30.5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30.66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30.7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30.72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30.86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30.92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30.98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31.1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31.14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31.2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31.2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31.4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31.42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31.48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31.56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31.66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31.7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31.8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31.84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31.94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31.98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32.08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32.159999999999997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32.24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32.26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32.26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32.340000000000003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32.380000000000003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32.380000000000003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32.46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32.54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32.619999999999997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32.68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32.68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32.799999999999997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32.82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32.840000000000003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32.96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32.94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32.979999999999997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33.06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33.119999999999997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33.159999999999997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33.18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33.200000000000003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33.200000000000003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33.26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33.380000000000003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33.4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33.42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33.5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33.54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33.56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33.6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33.68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33.64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33.72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33.72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33.840000000000003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33.76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33.86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33.86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33.86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33.94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34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34.020000000000003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34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34.08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34.119999999999997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34.119999999999997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34.14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34.159999999999997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34.24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34.28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34.299999999999997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34.32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34.299999999999997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34.32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34.380000000000003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34.42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34.46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34.44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34.54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34.54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34.6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34.659999999999997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34.68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34.68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34.68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34.6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34.58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34.46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34.32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34.200000000000003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34.119999999999997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33.9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33.76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33.64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33.479999999999997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33.42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33.32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33.24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33.1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32.979999999999997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32.9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32.74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32.700000000000003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32.58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32.380000000000003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32.4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32.32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32.24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32.159999999999997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32.08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32.020000000000003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31.84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31.76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31.76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31.66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31.6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31.52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31.48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31.4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31.34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31.2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31.2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31.12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31.14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31.06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30.9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30.96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30.84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30.78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30.72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30.72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30.66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30.56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30.58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30.46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30.44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30.38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30.32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30.24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30.22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30.22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30.16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30.14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30.04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30.04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29.98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29.92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29.88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29.82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29.84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29.76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29.82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29.7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29.7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29.68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29.58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29.56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29.5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29.44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29.44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29.44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29.44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29.38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29.36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29.36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29.28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29.22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29.18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29.16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29.14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29.14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29.1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29.1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29.02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29.04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28.96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28.96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28.98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28.9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28.94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28.82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28.82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28.82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28.78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28.78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28.74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28.76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28.74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28.68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28.68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28.68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28.64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28.62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28.64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28.56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28.56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28.56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28.52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28.46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28.46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28.44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28.42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28.36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28.38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28.38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28.36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28.32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28.36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28.32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28.26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28.24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28.16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28.22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28.22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28.22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28.22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28.12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28.16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28.16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28.12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28.04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28.1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28.16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28.1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28.1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27.98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28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28.06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28.04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28.04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27.98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28.04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27.9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27.86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27.86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27.86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27.86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27.84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27.8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27.84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27.78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27.8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27.8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27.86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27.8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27.72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27.78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27.68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27.68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27.74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27.72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27.68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27.72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27.74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27.68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27.72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27.66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27.66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27.72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27.62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27.66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27.68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27.6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27.68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27.66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27.62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27.66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27.66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27.66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27.58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27.62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27.54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27.62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27.52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27.54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27.48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27.48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27.52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27.52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27.46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27.42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27.48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27.48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27.46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27.46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27.48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27.48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27.36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27.42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27.42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27.36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27.4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27.36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27.4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27.42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27.4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27.42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27.4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27.42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27.42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27.4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27.36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27.34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27.42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27.4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27.36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27.34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27.3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27.36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27.34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27.34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27.4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27.3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27.3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27.34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27.28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27.3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27.28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27.28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27.28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27.28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27.28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27.34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27.3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27.3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27.3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27.24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27.24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27.24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27.24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27.22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27.22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27.22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27.2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27.2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27.24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27.22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27.16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27.24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27.16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27.24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27.24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27.2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27.22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27.24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27.2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27.22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27.1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27.2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27.16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27.14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27.14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27.14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27.14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27.14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27.08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27.1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27.14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27.14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27.08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27.1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27.1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27.08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27.1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27.08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27.14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27.1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27.04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27.08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27.14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27.08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27.04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27.1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27.04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27.08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27.04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26.96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27.08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27.02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27.02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27.02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27.02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27.08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27.08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26.98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27.04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27.08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27.02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27.08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27.08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26.98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27.02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27.04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27.02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27.02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27.02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27.02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27.02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26.96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27.02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26.98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27.02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26.98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26.98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27.02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26.96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26.98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26.96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26.98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26.96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26.92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26.98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26.98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26.96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27.02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26.92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26.86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26.92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26.96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26.96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27.02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26.96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26.9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26.96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26.96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26.92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26.92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26.96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26.86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26.92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26.96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26.92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26.9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26.92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26.98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26.92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26.86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26.92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26.9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26.92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26.92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26.86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26.96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26.86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26.86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26.92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26.9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26.96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27.22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27.34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27.48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27.58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27.68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27.86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28.06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28.16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28.24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28.44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28.5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28.68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28.82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28.94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29.14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29.18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29.3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29.36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29.5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29.64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29.76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29.84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29.92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30.1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30.14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30.22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30.32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30.42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30.56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30.64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30.7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30.78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30.78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31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31.04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31.06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31.12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31.28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31.34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31.42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31.46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31.6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31.62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31.74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31.74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31.8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31.9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31.96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32.020000000000003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32.08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32.18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32.18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32.24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32.32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32.32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32.4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32.54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32.58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32.54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32.68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32.68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32.76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32.880000000000003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32.880000000000003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32.880000000000003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32.96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32.979999999999997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33.06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33.159999999999997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33.159999999999997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33.18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33.24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33.340000000000003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33.380000000000003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33.4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33.4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33.479999999999997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33.5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33.54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33.6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33.68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33.68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33.700000000000003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33.700000000000003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33.78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33.82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33.86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33.86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33.94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33.92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34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34.020000000000003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34.020000000000003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34.08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34.119999999999997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34.08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34.14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34.24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34.22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34.299999999999997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34.299999999999997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34.32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34.36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34.380000000000003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34.42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34.46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34.44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34.5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34.520000000000003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34.520000000000003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34.6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34.6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34.619999999999997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34.68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34.659999999999997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34.700000000000003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34.799999999999997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34.76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34.74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34.659999999999997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34.58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34.42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34.28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34.06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34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33.86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33.72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33.56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33.46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33.380000000000003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33.28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33.119999999999997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33.119999999999997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33.020000000000003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32.840000000000003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32.74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32.68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32.659999999999997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32.46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32.4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32.299999999999997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32.26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32.119999999999997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32.04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31.98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31.98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31.8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31.68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31.7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31.56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31.54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31.48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31.38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31.38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31.28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31.24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31.14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31.1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31.06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30.98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30.92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30.8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30.84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30.76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30.76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30.66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30.58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30.56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30.46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30.46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30.36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30.36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30.28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30.24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30.22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30.22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30.16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30.14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30.04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29.96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29.92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29.88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29.9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29.88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29.76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29.76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29.74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29.7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29.74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29.62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29.56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29.56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29.48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29.48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29.44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29.38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29.38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29.36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29.34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29.3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29.28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29.24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29.22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29.16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29.18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29.1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29.1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29.08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29.04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29.02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29.02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29.02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29.02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28.98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28.88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28.94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28.84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28.82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28.78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28.76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28.74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28.74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28.7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28.7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28.7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28.64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28.62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28.64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28.62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28.58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28.62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28.58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28.5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28.52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28.5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28.46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28.42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28.38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28.42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28.42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28.36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28.32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28.32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28.36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28.3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28.3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28.22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28.22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28.26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28.18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28.22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28.22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28.16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28.18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28.16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28.06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28.1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28.06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28.1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28.06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28.06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28.12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28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28.06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28.04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28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28.04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27.92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28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27.92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27.9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27.92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27.94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27.9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27.8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27.86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27.86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27.86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27.84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27.84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27.78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27.8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27.74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27.8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27.78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27.78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27.78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27.72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27.68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27.72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27.72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27.72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27.72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27.72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27.68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27.72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27.74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27.66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27.68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27.66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27.68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27.66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27.62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27.6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27.66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27.62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27.62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27.58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27.62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27.6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27.58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27.52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27.58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27.54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27.48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27.52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27.48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27.48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27.54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27.46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27.54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27.46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27.42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27.42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27.42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27.42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27.42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27.4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27.42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27.42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27.4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27.4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27.4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27.42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27.4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27.42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27.36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27.4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27.36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27.4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27.42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27.36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27.36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27.4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27.36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27.34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27.36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27.34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27.4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27.34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27.34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27.4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27.3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27.34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27.34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27.34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27.3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27.28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27.3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27.28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27.28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27.34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27.34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27.28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27.28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27.28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27.34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27.28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27.28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27.28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27.28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27.28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27.28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27.28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27.24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27.24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27.3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27.22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27.24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27.3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27.24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27.24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27.16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27.16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27.24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27.28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27.22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27.16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27.22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27.22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27.22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27.16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27.22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27.1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27.16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27.22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27.16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27.16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27.16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27.14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27.14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27.14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27.22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27.1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27.14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27.14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27.14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27.04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27.1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27.14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27.14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27.16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27.1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27.14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27.04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27.1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27.1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27.04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27.08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27.04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27.08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27.02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26.98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27.04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27.08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27.04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27.04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27.02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27.08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27.04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27.08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27.08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27.08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27.08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27.04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27.04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26.98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27.02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27.02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27.04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27.04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27.02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26.98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27.02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26.98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27.04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26.96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26.96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26.98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26.96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26.98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27.02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26.98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27.02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26.98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27.02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26.98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27.02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26.92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26.96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26.92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26.96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26.98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26.98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26.96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26.9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26.92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26.96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26.98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26.9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26.92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27.02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26.9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26.92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26.92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26.92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26.98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26.92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26.86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26.96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27.14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27.22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27.34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27.52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27.62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27.78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27.86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28.04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28.22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28.3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28.46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28.62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28.78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28.88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29.02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29.1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29.28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29.3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29.44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29.56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29.7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29.82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29.88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30.04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30.08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30.16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30.36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30.36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30.5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30.56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30.66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30.7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30.78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30.92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30.98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31.06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31.14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31.2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31.32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31.4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31.46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31.54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31.62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31.74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31.74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31.88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31.94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31.9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31.98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32.04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32.08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32.24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32.26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32.32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32.340000000000003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32.340000000000003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32.520000000000003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32.520000000000003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32.619999999999997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32.619999999999997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32.659999999999997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32.76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32.74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32.9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32.9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32.96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33.020000000000003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33.06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33.159999999999997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33.159999999999997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33.18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33.200000000000003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33.26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33.32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33.380000000000003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33.42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33.479999999999997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33.479999999999997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33.56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33.64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33.619999999999997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33.64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33.700000000000003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33.76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33.76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33.9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33.9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33.86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33.94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34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34.020000000000003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34.020000000000003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34.020000000000003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34.08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34.159999999999997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34.119999999999997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34.24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34.24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34.299999999999997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34.299999999999997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34.36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34.32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34.44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34.44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34.44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34.5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34.54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34.54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34.520000000000003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34.619999999999997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34.659999999999997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34.619999999999997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34.68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34.700000000000003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34.700000000000003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34.700000000000003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34.799999999999997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34.840000000000003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34.840000000000003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34.82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34.700000000000003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34.6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34.46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34.32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34.159999999999997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34.020000000000003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33.92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33.78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33.68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33.56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33.479999999999997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33.340000000000003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33.18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33.06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32.96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32.94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32.799999999999997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32.799999999999997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32.659999999999997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32.520000000000003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32.44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32.380000000000003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32.299999999999997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32.18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32.1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32.020000000000003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31.98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31.94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31.8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31.74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31.66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31.56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31.56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31.46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31.38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31.32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31.2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31.2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31.12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31.1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31.06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31.04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30.92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30.8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30.8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30.78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30.7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30.66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30.58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30.46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30.46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30.42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30.44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30.3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30.3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30.22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30.18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30.16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30.22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30.1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30.04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29.98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29.96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29.92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29.9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29.9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29.84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29.78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29.74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29.7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29.64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29.64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29.62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29.58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29.54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29.5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29.48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29.48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29.42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29.34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29.38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29.34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29.34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29.24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29.24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29.16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29.16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29.1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29.02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29.04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29.02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28.98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28.96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29.02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28.98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28.94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28.94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28.96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28.88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28.82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28.88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28.76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28.78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28.74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28.68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28.64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28.7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28.64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28.62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28.68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28.64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28.58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28.52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28.52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28.5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28.5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28.5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28.44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28.5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28.42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28.38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28.36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28.42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28.36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28.38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28.36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28.26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28.32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28.3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28.16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28.3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28.22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28.18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28.18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28.16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28.12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28.16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28.18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28.12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28.12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28.12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28.1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28.16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28.06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28.06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28.06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27.98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27.98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27.98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27.94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27.98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27.98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27.9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27.94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28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27.94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27.86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27.84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27.84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27.86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27.86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27.86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27.84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27.8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27.78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27.74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27.78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27.78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27.84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27.78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27.72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27.72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27.72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27.72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27.78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27.68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27.68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27.68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27.72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27.66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27.72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27.68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27.72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27.66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27.68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27.66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27.66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27.6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27.62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27.6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27.58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27.6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27.52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27.52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27.54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27.58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27.52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27.48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27.52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27.52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27.48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27.46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27.48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27.46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27.42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27.42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27.48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27.46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27.46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27.48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27.46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27.36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27.48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27.36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27.46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27.42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27.36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27.4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27.42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27.4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27.42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27.34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27.4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27.42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27.42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27.42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27.36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27.34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27.4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27.34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27.3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27.4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27.36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27.36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27.34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27.34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27.36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27.3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27.34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27.36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27.36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27.3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27.28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27.3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27.3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27.34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27.28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27.3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27.36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27.34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27.3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27.24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27.28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27.28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27.28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27.24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27.3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27.28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27.28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27.2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27.24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27.24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27.16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27.16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27.24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27.24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27.28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27.22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27.28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27.24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27.14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27.14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27.1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27.16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27.1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27.14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27.16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27.16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27.14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27.16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27.16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27.14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27.14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27.1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27.1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27.1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27.2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27.1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27.14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27.08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27.08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27.08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27.14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27.14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27.1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27.1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27.1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27.08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27.04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27.1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27.04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27.04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27.04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27.04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27.16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27.08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27.1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27.02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27.08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27.04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26.98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27.02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27.04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27.02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27.08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27.02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27.08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27.04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26.98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27.02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27.02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27.04</v>
      </c>
      <c r="D1927">
        <v>0</v>
      </c>
      <c r="E1927">
        <v>5</v>
      </c>
      <c r="F1927" s="2">
        <f t="shared" ref="F1927:F2181" si="4">C1927-I$10</f>
        <v>19.487833333333331</v>
      </c>
      <c r="G1927" s="6"/>
    </row>
    <row r="1928" spans="1:7" x14ac:dyDescent="0.2">
      <c r="A1928">
        <v>482</v>
      </c>
      <c r="B1928">
        <v>0.75</v>
      </c>
      <c r="C1928">
        <v>26.98</v>
      </c>
      <c r="D1928">
        <v>0</v>
      </c>
      <c r="E1928">
        <v>5</v>
      </c>
      <c r="F1928" s="2">
        <f t="shared" si="4"/>
        <v>19.427833333333332</v>
      </c>
      <c r="G1928" s="6"/>
    </row>
    <row r="1929" spans="1:7" x14ac:dyDescent="0.2">
      <c r="A1929">
        <v>482.25</v>
      </c>
      <c r="B1929">
        <v>1</v>
      </c>
      <c r="C1929">
        <v>27.02</v>
      </c>
      <c r="D1929">
        <v>0</v>
      </c>
      <c r="E1929">
        <v>5</v>
      </c>
      <c r="F1929" s="2">
        <f t="shared" si="4"/>
        <v>19.467833333333331</v>
      </c>
      <c r="G1929" s="6"/>
    </row>
    <row r="1930" spans="1:7" x14ac:dyDescent="0.2">
      <c r="A1930">
        <v>482.5</v>
      </c>
      <c r="B1930">
        <v>1.25</v>
      </c>
      <c r="C1930">
        <v>26.98</v>
      </c>
      <c r="D1930">
        <v>0</v>
      </c>
      <c r="E1930">
        <v>5</v>
      </c>
      <c r="F1930" s="2">
        <f t="shared" si="4"/>
        <v>19.427833333333332</v>
      </c>
      <c r="G1930" s="6"/>
    </row>
    <row r="1931" spans="1:7" x14ac:dyDescent="0.2">
      <c r="A1931">
        <v>482.75</v>
      </c>
      <c r="B1931">
        <v>1.5</v>
      </c>
      <c r="C1931">
        <v>26.98</v>
      </c>
      <c r="D1931">
        <v>0</v>
      </c>
      <c r="E1931">
        <v>5</v>
      </c>
      <c r="F1931" s="2">
        <f t="shared" si="4"/>
        <v>19.427833333333332</v>
      </c>
      <c r="G1931" s="6"/>
    </row>
    <row r="1932" spans="1:7" x14ac:dyDescent="0.2">
      <c r="A1932">
        <v>483</v>
      </c>
      <c r="B1932">
        <v>1.75</v>
      </c>
      <c r="C1932">
        <v>27.02</v>
      </c>
      <c r="D1932">
        <v>0</v>
      </c>
      <c r="E1932">
        <v>5</v>
      </c>
      <c r="F1932" s="2">
        <f t="shared" si="4"/>
        <v>19.467833333333331</v>
      </c>
      <c r="G1932" s="6"/>
    </row>
    <row r="1933" spans="1:7" x14ac:dyDescent="0.2">
      <c r="A1933">
        <v>483.25</v>
      </c>
      <c r="B1933">
        <v>2</v>
      </c>
      <c r="C1933">
        <v>27.04</v>
      </c>
      <c r="D1933">
        <v>0</v>
      </c>
      <c r="E1933">
        <v>5</v>
      </c>
      <c r="F1933" s="2">
        <f t="shared" si="4"/>
        <v>19.487833333333331</v>
      </c>
      <c r="G1933" s="6"/>
    </row>
    <row r="1934" spans="1:7" x14ac:dyDescent="0.2">
      <c r="A1934">
        <v>483.5</v>
      </c>
      <c r="B1934">
        <v>2.25</v>
      </c>
      <c r="C1934">
        <v>27.04</v>
      </c>
      <c r="D1934">
        <v>0</v>
      </c>
      <c r="E1934">
        <v>5</v>
      </c>
      <c r="F1934" s="2">
        <f t="shared" si="4"/>
        <v>19.487833333333331</v>
      </c>
      <c r="G1934" s="6"/>
    </row>
    <row r="1935" spans="1:7" x14ac:dyDescent="0.2">
      <c r="A1935">
        <v>483.75</v>
      </c>
      <c r="B1935">
        <v>2.5</v>
      </c>
      <c r="C1935">
        <v>27.04</v>
      </c>
      <c r="D1935">
        <v>0</v>
      </c>
      <c r="E1935">
        <v>5</v>
      </c>
      <c r="F1935" s="2">
        <f t="shared" si="4"/>
        <v>19.487833333333331</v>
      </c>
      <c r="G1935" s="6"/>
    </row>
    <row r="1936" spans="1:7" x14ac:dyDescent="0.2">
      <c r="A1936">
        <v>484</v>
      </c>
      <c r="B1936">
        <v>2.75</v>
      </c>
      <c r="C1936">
        <v>27.02</v>
      </c>
      <c r="D1936">
        <v>0</v>
      </c>
      <c r="E1936">
        <v>5</v>
      </c>
      <c r="F1936" s="2">
        <f t="shared" si="4"/>
        <v>19.467833333333331</v>
      </c>
      <c r="G1936" s="6"/>
    </row>
    <row r="1937" spans="1:7" x14ac:dyDescent="0.2">
      <c r="A1937">
        <v>484.25</v>
      </c>
      <c r="B1937">
        <v>3</v>
      </c>
      <c r="C1937">
        <v>26.96</v>
      </c>
      <c r="D1937">
        <v>0</v>
      </c>
      <c r="E1937">
        <v>5</v>
      </c>
      <c r="F1937" s="2">
        <f t="shared" si="4"/>
        <v>19.407833333333333</v>
      </c>
      <c r="G1937" s="6"/>
    </row>
    <row r="1938" spans="1:7" x14ac:dyDescent="0.2">
      <c r="A1938">
        <v>484.5</v>
      </c>
      <c r="B1938">
        <v>3.25</v>
      </c>
      <c r="C1938">
        <v>27.04</v>
      </c>
      <c r="D1938">
        <v>0</v>
      </c>
      <c r="E1938">
        <v>5</v>
      </c>
      <c r="F1938" s="2">
        <f t="shared" si="4"/>
        <v>19.487833333333331</v>
      </c>
      <c r="G1938" s="6"/>
    </row>
    <row r="1939" spans="1:7" x14ac:dyDescent="0.2">
      <c r="A1939">
        <v>484.75</v>
      </c>
      <c r="B1939">
        <v>3.5</v>
      </c>
      <c r="C1939">
        <v>27.02</v>
      </c>
      <c r="D1939">
        <v>0</v>
      </c>
      <c r="E1939">
        <v>5</v>
      </c>
      <c r="F1939" s="2">
        <f t="shared" si="4"/>
        <v>19.467833333333331</v>
      </c>
      <c r="G1939" s="6"/>
    </row>
    <row r="1940" spans="1:7" x14ac:dyDescent="0.2">
      <c r="A1940">
        <v>485</v>
      </c>
      <c r="B1940">
        <v>3.75</v>
      </c>
      <c r="C1940">
        <v>26.98</v>
      </c>
      <c r="D1940">
        <v>0</v>
      </c>
      <c r="E1940">
        <v>5</v>
      </c>
      <c r="F1940" s="2">
        <f t="shared" si="4"/>
        <v>19.427833333333332</v>
      </c>
      <c r="G1940" s="6"/>
    </row>
    <row r="1941" spans="1:7" x14ac:dyDescent="0.2">
      <c r="A1941">
        <v>485.25</v>
      </c>
      <c r="B1941">
        <v>4</v>
      </c>
      <c r="C1941">
        <v>26.98</v>
      </c>
      <c r="D1941">
        <v>0</v>
      </c>
      <c r="E1941">
        <v>5</v>
      </c>
      <c r="F1941" s="2">
        <f t="shared" si="4"/>
        <v>19.427833333333332</v>
      </c>
      <c r="G1941" s="6"/>
    </row>
    <row r="1942" spans="1:7" x14ac:dyDescent="0.2">
      <c r="A1942">
        <v>485.5</v>
      </c>
      <c r="B1942">
        <v>4.25</v>
      </c>
      <c r="C1942">
        <v>27.02</v>
      </c>
      <c r="D1942">
        <v>0</v>
      </c>
      <c r="E1942">
        <v>5</v>
      </c>
      <c r="F1942" s="2">
        <f t="shared" si="4"/>
        <v>19.467833333333331</v>
      </c>
      <c r="G1942" s="6"/>
    </row>
    <row r="1943" spans="1:7" x14ac:dyDescent="0.2">
      <c r="A1943">
        <v>485.75</v>
      </c>
      <c r="B1943">
        <v>4.5</v>
      </c>
      <c r="C1943">
        <v>26.98</v>
      </c>
      <c r="D1943">
        <v>0</v>
      </c>
      <c r="E1943">
        <v>5</v>
      </c>
      <c r="F1943" s="2">
        <f t="shared" si="4"/>
        <v>19.427833333333332</v>
      </c>
      <c r="G1943" s="6"/>
    </row>
    <row r="1944" spans="1:7" x14ac:dyDescent="0.2">
      <c r="A1944">
        <v>486</v>
      </c>
      <c r="B1944">
        <v>4.75</v>
      </c>
      <c r="C1944">
        <v>26.96</v>
      </c>
      <c r="D1944">
        <v>0</v>
      </c>
      <c r="E1944">
        <v>5</v>
      </c>
      <c r="F1944" s="2">
        <f t="shared" si="4"/>
        <v>19.407833333333333</v>
      </c>
      <c r="G1944" s="6"/>
    </row>
    <row r="1945" spans="1:7" x14ac:dyDescent="0.2">
      <c r="A1945">
        <v>486.25</v>
      </c>
      <c r="B1945">
        <v>5</v>
      </c>
      <c r="C1945">
        <v>26.92</v>
      </c>
      <c r="D1945">
        <v>0</v>
      </c>
      <c r="E1945">
        <v>5</v>
      </c>
      <c r="F1945" s="2">
        <f t="shared" si="4"/>
        <v>19.367833333333333</v>
      </c>
      <c r="G1945" s="6"/>
    </row>
    <row r="1946" spans="1:7" x14ac:dyDescent="0.2">
      <c r="A1946">
        <v>486.5</v>
      </c>
      <c r="B1946">
        <v>5.25</v>
      </c>
      <c r="C1946">
        <v>26.98</v>
      </c>
      <c r="D1946">
        <v>0</v>
      </c>
      <c r="E1946">
        <v>5</v>
      </c>
      <c r="F1946" s="2">
        <f t="shared" si="4"/>
        <v>19.427833333333332</v>
      </c>
      <c r="G1946" s="6"/>
    </row>
    <row r="1947" spans="1:7" x14ac:dyDescent="0.2">
      <c r="A1947">
        <v>486.75</v>
      </c>
      <c r="B1947">
        <v>5.5</v>
      </c>
      <c r="C1947">
        <v>26.92</v>
      </c>
      <c r="D1947">
        <v>0</v>
      </c>
      <c r="E1947">
        <v>5</v>
      </c>
      <c r="F1947" s="2">
        <f t="shared" si="4"/>
        <v>19.367833333333333</v>
      </c>
      <c r="G1947" s="6"/>
    </row>
    <row r="1948" spans="1:7" x14ac:dyDescent="0.2">
      <c r="A1948">
        <v>487</v>
      </c>
      <c r="B1948">
        <v>5.75</v>
      </c>
      <c r="C1948">
        <v>26.92</v>
      </c>
      <c r="D1948">
        <v>0</v>
      </c>
      <c r="E1948">
        <v>5</v>
      </c>
      <c r="F1948" s="2">
        <f t="shared" si="4"/>
        <v>19.367833333333333</v>
      </c>
      <c r="G1948" s="6"/>
    </row>
    <row r="1949" spans="1:7" x14ac:dyDescent="0.2">
      <c r="A1949">
        <v>487.25</v>
      </c>
      <c r="B1949">
        <v>6</v>
      </c>
      <c r="C1949">
        <v>26.98</v>
      </c>
      <c r="D1949">
        <v>0</v>
      </c>
      <c r="E1949">
        <v>5</v>
      </c>
      <c r="F1949" s="2">
        <f t="shared" si="4"/>
        <v>19.427833333333332</v>
      </c>
      <c r="G1949" s="6"/>
    </row>
    <row r="1950" spans="1:7" x14ac:dyDescent="0.2">
      <c r="A1950">
        <v>487.5</v>
      </c>
      <c r="B1950">
        <v>6.25</v>
      </c>
      <c r="C1950">
        <v>27.02</v>
      </c>
      <c r="D1950">
        <v>0</v>
      </c>
      <c r="E1950">
        <v>5</v>
      </c>
      <c r="F1950" s="2">
        <f t="shared" si="4"/>
        <v>19.467833333333331</v>
      </c>
      <c r="G1950" s="6"/>
    </row>
    <row r="1951" spans="1:7" x14ac:dyDescent="0.2">
      <c r="A1951">
        <v>487.75</v>
      </c>
      <c r="B1951">
        <v>6.5</v>
      </c>
      <c r="C1951">
        <v>26.98</v>
      </c>
      <c r="D1951">
        <v>0</v>
      </c>
      <c r="E1951">
        <v>5</v>
      </c>
      <c r="F1951" s="2">
        <f t="shared" si="4"/>
        <v>19.427833333333332</v>
      </c>
      <c r="G1951" s="6"/>
    </row>
    <row r="1952" spans="1:7" x14ac:dyDescent="0.2">
      <c r="A1952">
        <v>488</v>
      </c>
      <c r="B1952">
        <v>6.75</v>
      </c>
      <c r="C1952">
        <v>26.96</v>
      </c>
      <c r="D1952">
        <v>0</v>
      </c>
      <c r="E1952">
        <v>5</v>
      </c>
      <c r="F1952" s="2">
        <f t="shared" si="4"/>
        <v>19.407833333333333</v>
      </c>
      <c r="G1952" s="6"/>
    </row>
    <row r="1953" spans="1:7" x14ac:dyDescent="0.2">
      <c r="A1953">
        <v>488.25</v>
      </c>
      <c r="B1953">
        <v>7</v>
      </c>
      <c r="C1953">
        <v>26.96</v>
      </c>
      <c r="D1953">
        <v>0</v>
      </c>
      <c r="E1953">
        <v>5</v>
      </c>
      <c r="F1953" s="2">
        <f t="shared" si="4"/>
        <v>19.407833333333333</v>
      </c>
      <c r="G1953" s="6"/>
    </row>
    <row r="1954" spans="1:7" x14ac:dyDescent="0.2">
      <c r="A1954">
        <v>488.5</v>
      </c>
      <c r="B1954">
        <v>7.25</v>
      </c>
      <c r="C1954">
        <v>26.98</v>
      </c>
      <c r="D1954">
        <v>0</v>
      </c>
      <c r="E1954">
        <v>5</v>
      </c>
      <c r="F1954" s="2">
        <f t="shared" si="4"/>
        <v>19.427833333333332</v>
      </c>
      <c r="G1954" s="6"/>
    </row>
    <row r="1955" spans="1:7" x14ac:dyDescent="0.2">
      <c r="A1955">
        <v>488.75</v>
      </c>
      <c r="B1955">
        <v>7.5</v>
      </c>
      <c r="C1955">
        <v>27.02</v>
      </c>
      <c r="D1955">
        <v>0</v>
      </c>
      <c r="E1955">
        <v>5</v>
      </c>
      <c r="F1955" s="2">
        <f t="shared" si="4"/>
        <v>19.467833333333331</v>
      </c>
      <c r="G1955" s="6"/>
    </row>
    <row r="1956" spans="1:7" x14ac:dyDescent="0.2">
      <c r="A1956">
        <v>489</v>
      </c>
      <c r="B1956">
        <v>7.75</v>
      </c>
      <c r="C1956">
        <v>26.96</v>
      </c>
      <c r="D1956">
        <v>0</v>
      </c>
      <c r="E1956">
        <v>5</v>
      </c>
      <c r="F1956" s="2">
        <f t="shared" si="4"/>
        <v>19.407833333333333</v>
      </c>
      <c r="G1956" s="6"/>
    </row>
    <row r="1957" spans="1:7" x14ac:dyDescent="0.2">
      <c r="A1957">
        <v>489.25</v>
      </c>
      <c r="B1957">
        <v>8</v>
      </c>
      <c r="C1957">
        <v>26.92</v>
      </c>
      <c r="D1957">
        <v>0</v>
      </c>
      <c r="E1957">
        <v>5</v>
      </c>
      <c r="F1957" s="2">
        <f t="shared" si="4"/>
        <v>19.367833333333333</v>
      </c>
      <c r="G1957" s="6"/>
    </row>
    <row r="1958" spans="1:7" x14ac:dyDescent="0.2">
      <c r="A1958">
        <v>489.5</v>
      </c>
      <c r="B1958">
        <v>8.25</v>
      </c>
      <c r="C1958">
        <v>26.96</v>
      </c>
      <c r="D1958">
        <v>0</v>
      </c>
      <c r="E1958">
        <v>5</v>
      </c>
      <c r="F1958" s="2">
        <f t="shared" si="4"/>
        <v>19.407833333333333</v>
      </c>
      <c r="G1958" s="6"/>
    </row>
    <row r="1959" spans="1:7" x14ac:dyDescent="0.2">
      <c r="A1959">
        <v>489.75</v>
      </c>
      <c r="B1959">
        <v>8.5</v>
      </c>
      <c r="C1959">
        <v>26.98</v>
      </c>
      <c r="D1959">
        <v>0</v>
      </c>
      <c r="E1959">
        <v>5</v>
      </c>
      <c r="F1959" s="2">
        <f t="shared" si="4"/>
        <v>19.427833333333332</v>
      </c>
      <c r="G1959" s="6"/>
    </row>
    <row r="1960" spans="1:7" x14ac:dyDescent="0.2">
      <c r="A1960">
        <v>490</v>
      </c>
      <c r="B1960">
        <v>8.75</v>
      </c>
      <c r="C1960">
        <v>26.96</v>
      </c>
      <c r="D1960">
        <v>0</v>
      </c>
      <c r="E1960">
        <v>5</v>
      </c>
      <c r="F1960" s="2">
        <f t="shared" si="4"/>
        <v>19.407833333333333</v>
      </c>
      <c r="G1960" s="6"/>
    </row>
    <row r="1961" spans="1:7" x14ac:dyDescent="0.2">
      <c r="A1961">
        <v>490.25</v>
      </c>
      <c r="B1961">
        <v>9</v>
      </c>
      <c r="C1961">
        <v>26.92</v>
      </c>
      <c r="D1961">
        <v>0</v>
      </c>
      <c r="E1961">
        <v>5</v>
      </c>
      <c r="F1961" s="2">
        <f t="shared" si="4"/>
        <v>19.367833333333333</v>
      </c>
      <c r="G1961" s="6"/>
    </row>
    <row r="1962" spans="1:7" x14ac:dyDescent="0.2">
      <c r="A1962">
        <v>490.5</v>
      </c>
      <c r="B1962">
        <v>9.25</v>
      </c>
      <c r="C1962">
        <v>26.92</v>
      </c>
      <c r="D1962">
        <v>0</v>
      </c>
      <c r="E1962">
        <v>5</v>
      </c>
      <c r="F1962" s="2">
        <f t="shared" si="4"/>
        <v>19.367833333333333</v>
      </c>
      <c r="G1962" s="6"/>
    </row>
    <row r="1963" spans="1:7" x14ac:dyDescent="0.2">
      <c r="A1963">
        <v>490.75</v>
      </c>
      <c r="B1963">
        <v>9.5</v>
      </c>
      <c r="C1963">
        <v>26.92</v>
      </c>
      <c r="D1963">
        <v>0</v>
      </c>
      <c r="E1963">
        <v>5</v>
      </c>
      <c r="F1963" s="2">
        <f t="shared" si="4"/>
        <v>19.367833333333333</v>
      </c>
      <c r="G1963" s="6"/>
    </row>
    <row r="1964" spans="1:7" x14ac:dyDescent="0.2">
      <c r="A1964">
        <v>491</v>
      </c>
      <c r="B1964">
        <v>9.75</v>
      </c>
      <c r="C1964">
        <v>26.96</v>
      </c>
      <c r="D1964">
        <v>0</v>
      </c>
      <c r="E1964">
        <v>5</v>
      </c>
      <c r="F1964" s="2">
        <f t="shared" si="4"/>
        <v>19.407833333333333</v>
      </c>
      <c r="G1964" s="6"/>
    </row>
    <row r="1965" spans="1:7" x14ac:dyDescent="0.2">
      <c r="A1965">
        <v>491.25</v>
      </c>
      <c r="B1965">
        <v>10</v>
      </c>
      <c r="C1965">
        <v>26.92</v>
      </c>
      <c r="D1965">
        <v>0</v>
      </c>
      <c r="E1965">
        <v>5</v>
      </c>
      <c r="F1965" s="2">
        <f t="shared" si="4"/>
        <v>19.367833333333333</v>
      </c>
      <c r="G1965" s="6"/>
    </row>
    <row r="1966" spans="1:7" x14ac:dyDescent="0.2">
      <c r="A1966">
        <v>491.5</v>
      </c>
      <c r="B1966">
        <v>10.25</v>
      </c>
      <c r="C1966">
        <v>26.98</v>
      </c>
      <c r="D1966">
        <v>1</v>
      </c>
      <c r="E1966">
        <v>5</v>
      </c>
      <c r="F1966" s="2">
        <f t="shared" si="4"/>
        <v>19.427833333333332</v>
      </c>
      <c r="G1966" s="6"/>
    </row>
    <row r="1967" spans="1:7" x14ac:dyDescent="0.2">
      <c r="A1967">
        <v>491.75</v>
      </c>
      <c r="B1967">
        <v>10.5</v>
      </c>
      <c r="C1967">
        <v>27.1</v>
      </c>
      <c r="D1967">
        <v>1</v>
      </c>
      <c r="E1967">
        <v>5</v>
      </c>
      <c r="F1967" s="2">
        <f t="shared" si="4"/>
        <v>19.547833333333333</v>
      </c>
      <c r="G1967" s="6"/>
    </row>
    <row r="1968" spans="1:7" x14ac:dyDescent="0.2">
      <c r="A1968">
        <v>492</v>
      </c>
      <c r="B1968">
        <v>10.75</v>
      </c>
      <c r="C1968">
        <v>27.24</v>
      </c>
      <c r="D1968">
        <v>1</v>
      </c>
      <c r="E1968">
        <v>5</v>
      </c>
      <c r="F1968" s="2">
        <f t="shared" si="4"/>
        <v>19.68783333333333</v>
      </c>
      <c r="G1968" s="6"/>
    </row>
    <row r="1969" spans="1:7" x14ac:dyDescent="0.2">
      <c r="A1969">
        <v>492.25</v>
      </c>
      <c r="B1969">
        <v>11</v>
      </c>
      <c r="C1969">
        <v>27.4</v>
      </c>
      <c r="D1969">
        <v>1</v>
      </c>
      <c r="E1969">
        <v>5</v>
      </c>
      <c r="F1969" s="2">
        <f t="shared" si="4"/>
        <v>19.84783333333333</v>
      </c>
      <c r="G1969" s="6"/>
    </row>
    <row r="1970" spans="1:7" x14ac:dyDescent="0.2">
      <c r="A1970">
        <v>492.5</v>
      </c>
      <c r="B1970">
        <v>11.25</v>
      </c>
      <c r="C1970">
        <v>27.52</v>
      </c>
      <c r="D1970">
        <v>1</v>
      </c>
      <c r="E1970">
        <v>5</v>
      </c>
      <c r="F1970" s="2">
        <f t="shared" si="4"/>
        <v>19.967833333333331</v>
      </c>
      <c r="G1970" s="6"/>
    </row>
    <row r="1971" spans="1:7" x14ac:dyDescent="0.2">
      <c r="A1971">
        <v>492.75</v>
      </c>
      <c r="B1971">
        <v>11.5</v>
      </c>
      <c r="C1971">
        <v>27.62</v>
      </c>
      <c r="D1971">
        <v>1</v>
      </c>
      <c r="E1971">
        <v>5</v>
      </c>
      <c r="F1971" s="2">
        <f t="shared" si="4"/>
        <v>20.067833333333333</v>
      </c>
      <c r="G1971" s="6"/>
    </row>
    <row r="1972" spans="1:7" x14ac:dyDescent="0.2">
      <c r="A1972">
        <v>493</v>
      </c>
      <c r="B1972">
        <v>11.75</v>
      </c>
      <c r="C1972">
        <v>27.74</v>
      </c>
      <c r="D1972">
        <v>1</v>
      </c>
      <c r="E1972">
        <v>5</v>
      </c>
      <c r="F1972" s="2">
        <f t="shared" si="4"/>
        <v>20.18783333333333</v>
      </c>
      <c r="G1972" s="6"/>
    </row>
    <row r="1973" spans="1:7" x14ac:dyDescent="0.2">
      <c r="A1973">
        <v>493.25</v>
      </c>
      <c r="B1973">
        <v>12</v>
      </c>
      <c r="C1973">
        <v>27.94</v>
      </c>
      <c r="D1973">
        <v>1</v>
      </c>
      <c r="E1973">
        <v>5</v>
      </c>
      <c r="F1973" s="2">
        <f t="shared" si="4"/>
        <v>20.387833333333333</v>
      </c>
      <c r="G1973" s="6"/>
    </row>
    <row r="1974" spans="1:7" x14ac:dyDescent="0.2">
      <c r="A1974">
        <v>493.5</v>
      </c>
      <c r="B1974">
        <v>12.25</v>
      </c>
      <c r="C1974">
        <v>28.1</v>
      </c>
      <c r="D1974">
        <v>1</v>
      </c>
      <c r="E1974">
        <v>5</v>
      </c>
      <c r="F1974" s="2">
        <f t="shared" si="4"/>
        <v>20.547833333333333</v>
      </c>
      <c r="G1974" s="6"/>
    </row>
    <row r="1975" spans="1:7" x14ac:dyDescent="0.2">
      <c r="A1975">
        <v>493.75</v>
      </c>
      <c r="B1975">
        <v>12.5</v>
      </c>
      <c r="C1975">
        <v>28.26</v>
      </c>
      <c r="D1975">
        <v>1</v>
      </c>
      <c r="E1975">
        <v>5</v>
      </c>
      <c r="F1975" s="2">
        <f t="shared" si="4"/>
        <v>20.707833333333333</v>
      </c>
      <c r="G1975" s="6"/>
    </row>
    <row r="1976" spans="1:7" x14ac:dyDescent="0.2">
      <c r="A1976">
        <v>494</v>
      </c>
      <c r="B1976">
        <v>12.75</v>
      </c>
      <c r="C1976">
        <v>28.38</v>
      </c>
      <c r="D1976">
        <v>1</v>
      </c>
      <c r="E1976">
        <v>5</v>
      </c>
      <c r="F1976" s="2">
        <f t="shared" si="4"/>
        <v>20.827833333333331</v>
      </c>
      <c r="G1976" s="6"/>
    </row>
    <row r="1977" spans="1:7" x14ac:dyDescent="0.2">
      <c r="A1977">
        <v>494.25</v>
      </c>
      <c r="B1977">
        <v>13</v>
      </c>
      <c r="C1977">
        <v>28.52</v>
      </c>
      <c r="D1977">
        <v>1</v>
      </c>
      <c r="E1977">
        <v>5</v>
      </c>
      <c r="F1977" s="2">
        <f t="shared" si="4"/>
        <v>20.967833333333331</v>
      </c>
      <c r="G1977" s="6"/>
    </row>
    <row r="1978" spans="1:7" x14ac:dyDescent="0.2">
      <c r="A1978">
        <v>494.5</v>
      </c>
      <c r="B1978">
        <v>13.25</v>
      </c>
      <c r="C1978">
        <v>28.62</v>
      </c>
      <c r="D1978">
        <v>1</v>
      </c>
      <c r="E1978">
        <v>5</v>
      </c>
      <c r="F1978" s="2">
        <f t="shared" si="4"/>
        <v>21.067833333333333</v>
      </c>
      <c r="G1978" s="6"/>
    </row>
    <row r="1979" spans="1:7" x14ac:dyDescent="0.2">
      <c r="A1979">
        <v>494.75</v>
      </c>
      <c r="B1979">
        <v>13.5</v>
      </c>
      <c r="C1979">
        <v>28.74</v>
      </c>
      <c r="D1979">
        <v>1</v>
      </c>
      <c r="E1979">
        <v>5</v>
      </c>
      <c r="F1979" s="2">
        <f t="shared" si="4"/>
        <v>21.18783333333333</v>
      </c>
      <c r="G1979" s="6"/>
    </row>
    <row r="1980" spans="1:7" x14ac:dyDescent="0.2">
      <c r="A1980">
        <v>495</v>
      </c>
      <c r="B1980">
        <v>13.75</v>
      </c>
      <c r="C1980">
        <v>28.9</v>
      </c>
      <c r="D1980">
        <v>1</v>
      </c>
      <c r="E1980">
        <v>5</v>
      </c>
      <c r="F1980" s="2">
        <f t="shared" si="4"/>
        <v>21.34783333333333</v>
      </c>
      <c r="G1980" s="6"/>
    </row>
    <row r="1981" spans="1:7" x14ac:dyDescent="0.2">
      <c r="A1981">
        <v>495.25</v>
      </c>
      <c r="B1981">
        <v>14</v>
      </c>
      <c r="C1981">
        <v>29.04</v>
      </c>
      <c r="D1981">
        <v>1</v>
      </c>
      <c r="E1981">
        <v>5</v>
      </c>
      <c r="F1981" s="2">
        <f t="shared" si="4"/>
        <v>21.487833333333331</v>
      </c>
      <c r="G1981" s="6"/>
    </row>
    <row r="1982" spans="1:7" x14ac:dyDescent="0.2">
      <c r="A1982">
        <v>495.5</v>
      </c>
      <c r="B1982">
        <v>14.25</v>
      </c>
      <c r="C1982">
        <v>29.14</v>
      </c>
      <c r="D1982">
        <v>1</v>
      </c>
      <c r="E1982">
        <v>5</v>
      </c>
      <c r="F1982" s="2">
        <f t="shared" si="4"/>
        <v>21.587833333333332</v>
      </c>
      <c r="G1982" s="6"/>
    </row>
    <row r="1983" spans="1:7" x14ac:dyDescent="0.2">
      <c r="A1983">
        <v>495.75</v>
      </c>
      <c r="B1983">
        <v>14.5</v>
      </c>
      <c r="C1983">
        <v>29.3</v>
      </c>
      <c r="D1983">
        <v>1</v>
      </c>
      <c r="E1983">
        <v>5</v>
      </c>
      <c r="F1983" s="2">
        <f t="shared" si="4"/>
        <v>21.747833333333332</v>
      </c>
      <c r="G1983" s="6"/>
    </row>
    <row r="1984" spans="1:7" x14ac:dyDescent="0.2">
      <c r="A1984">
        <v>496</v>
      </c>
      <c r="B1984">
        <v>14.75</v>
      </c>
      <c r="C1984">
        <v>29.34</v>
      </c>
      <c r="D1984">
        <v>1</v>
      </c>
      <c r="E1984">
        <v>5</v>
      </c>
      <c r="F1984" s="2">
        <f t="shared" si="4"/>
        <v>21.787833333333332</v>
      </c>
      <c r="G1984" s="6"/>
    </row>
    <row r="1985" spans="1:7" x14ac:dyDescent="0.2">
      <c r="A1985">
        <v>496.25</v>
      </c>
      <c r="B1985">
        <v>15</v>
      </c>
      <c r="C1985">
        <v>29.5</v>
      </c>
      <c r="D1985">
        <v>1</v>
      </c>
      <c r="E1985">
        <v>5</v>
      </c>
      <c r="F1985" s="2">
        <f t="shared" si="4"/>
        <v>21.947833333333332</v>
      </c>
      <c r="G1985" s="6"/>
    </row>
    <row r="1986" spans="1:7" x14ac:dyDescent="0.2">
      <c r="A1986">
        <v>496.5</v>
      </c>
      <c r="B1986">
        <v>15.25</v>
      </c>
      <c r="C1986">
        <v>29.62</v>
      </c>
      <c r="D1986">
        <v>1</v>
      </c>
      <c r="E1986">
        <v>5</v>
      </c>
      <c r="F1986" s="2">
        <f t="shared" si="4"/>
        <v>22.067833333333333</v>
      </c>
      <c r="G1986" s="6"/>
    </row>
    <row r="1987" spans="1:7" x14ac:dyDescent="0.2">
      <c r="A1987">
        <v>496.75</v>
      </c>
      <c r="B1987">
        <v>15.5</v>
      </c>
      <c r="C1987">
        <v>29.7</v>
      </c>
      <c r="D1987">
        <v>1</v>
      </c>
      <c r="E1987">
        <v>5</v>
      </c>
      <c r="F1987" s="2">
        <f t="shared" si="4"/>
        <v>22.147833333333331</v>
      </c>
      <c r="G1987" s="6"/>
    </row>
    <row r="1988" spans="1:7" x14ac:dyDescent="0.2">
      <c r="A1988">
        <v>497</v>
      </c>
      <c r="B1988">
        <v>15.75</v>
      </c>
      <c r="C1988">
        <v>29.84</v>
      </c>
      <c r="D1988">
        <v>1</v>
      </c>
      <c r="E1988">
        <v>5</v>
      </c>
      <c r="F1988" s="2">
        <f t="shared" si="4"/>
        <v>22.287833333333332</v>
      </c>
      <c r="G1988" s="6"/>
    </row>
    <row r="1989" spans="1:7" x14ac:dyDescent="0.2">
      <c r="A1989">
        <v>497.25</v>
      </c>
      <c r="B1989">
        <v>16</v>
      </c>
      <c r="C1989">
        <v>29.9</v>
      </c>
      <c r="D1989">
        <v>1</v>
      </c>
      <c r="E1989">
        <v>5</v>
      </c>
      <c r="F1989" s="2">
        <f t="shared" si="4"/>
        <v>22.34783333333333</v>
      </c>
      <c r="G1989" s="6"/>
    </row>
    <row r="1990" spans="1:7" x14ac:dyDescent="0.2">
      <c r="A1990">
        <v>497.5</v>
      </c>
      <c r="B1990">
        <v>16.25</v>
      </c>
      <c r="C1990">
        <v>30.04</v>
      </c>
      <c r="D1990">
        <v>1</v>
      </c>
      <c r="E1990">
        <v>5</v>
      </c>
      <c r="F1990" s="2">
        <f t="shared" si="4"/>
        <v>22.487833333333331</v>
      </c>
      <c r="G1990" s="6"/>
    </row>
    <row r="1991" spans="1:7" x14ac:dyDescent="0.2">
      <c r="A1991">
        <v>497.75</v>
      </c>
      <c r="B1991">
        <v>16.5</v>
      </c>
      <c r="C1991">
        <v>30.14</v>
      </c>
      <c r="D1991">
        <v>1</v>
      </c>
      <c r="E1991">
        <v>5</v>
      </c>
      <c r="F1991" s="2">
        <f t="shared" si="4"/>
        <v>22.587833333333332</v>
      </c>
      <c r="G1991" s="6"/>
    </row>
    <row r="1992" spans="1:7" x14ac:dyDescent="0.2">
      <c r="A1992">
        <v>498</v>
      </c>
      <c r="B1992">
        <v>16.75</v>
      </c>
      <c r="C1992">
        <v>30.22</v>
      </c>
      <c r="D1992">
        <v>1</v>
      </c>
      <c r="E1992">
        <v>5</v>
      </c>
      <c r="F1992" s="2">
        <f t="shared" si="4"/>
        <v>22.667833333333331</v>
      </c>
      <c r="G1992" s="6"/>
    </row>
    <row r="1993" spans="1:7" x14ac:dyDescent="0.2">
      <c r="A1993">
        <v>498.25</v>
      </c>
      <c r="B1993">
        <v>17</v>
      </c>
      <c r="C1993">
        <v>30.32</v>
      </c>
      <c r="D1993">
        <v>1</v>
      </c>
      <c r="E1993">
        <v>5</v>
      </c>
      <c r="F1993" s="2">
        <f t="shared" si="4"/>
        <v>22.767833333333332</v>
      </c>
      <c r="G1993" s="6"/>
    </row>
    <row r="1994" spans="1:7" x14ac:dyDescent="0.2">
      <c r="A1994">
        <v>498.5</v>
      </c>
      <c r="B1994">
        <v>17.25</v>
      </c>
      <c r="C1994">
        <v>30.42</v>
      </c>
      <c r="D1994">
        <v>1</v>
      </c>
      <c r="E1994">
        <v>5</v>
      </c>
      <c r="F1994" s="2">
        <f t="shared" si="4"/>
        <v>22.867833333333333</v>
      </c>
      <c r="G1994" s="6"/>
    </row>
    <row r="1995" spans="1:7" x14ac:dyDescent="0.2">
      <c r="A1995">
        <v>498.75</v>
      </c>
      <c r="B1995">
        <v>17.5</v>
      </c>
      <c r="C1995">
        <v>30.46</v>
      </c>
      <c r="D1995">
        <v>1</v>
      </c>
      <c r="E1995">
        <v>5</v>
      </c>
      <c r="F1995" s="2">
        <f t="shared" si="4"/>
        <v>22.907833333333333</v>
      </c>
      <c r="G1995" s="6"/>
    </row>
    <row r="1996" spans="1:7" x14ac:dyDescent="0.2">
      <c r="A1996">
        <v>499</v>
      </c>
      <c r="B1996">
        <v>17.75</v>
      </c>
      <c r="C1996">
        <v>30.58</v>
      </c>
      <c r="D1996">
        <v>1</v>
      </c>
      <c r="E1996">
        <v>5</v>
      </c>
      <c r="F1996" s="2">
        <f t="shared" si="4"/>
        <v>23.02783333333333</v>
      </c>
      <c r="G1996" s="6"/>
    </row>
    <row r="1997" spans="1:7" x14ac:dyDescent="0.2">
      <c r="A1997">
        <v>499.25</v>
      </c>
      <c r="B1997">
        <v>18</v>
      </c>
      <c r="C1997">
        <v>30.7</v>
      </c>
      <c r="D1997">
        <v>1</v>
      </c>
      <c r="E1997">
        <v>5</v>
      </c>
      <c r="F1997" s="2">
        <f t="shared" si="4"/>
        <v>23.147833333333331</v>
      </c>
      <c r="G1997" s="6"/>
    </row>
    <row r="1998" spans="1:7" x14ac:dyDescent="0.2">
      <c r="A1998">
        <v>499.5</v>
      </c>
      <c r="B1998">
        <v>18.25</v>
      </c>
      <c r="C1998">
        <v>30.78</v>
      </c>
      <c r="D1998">
        <v>1</v>
      </c>
      <c r="E1998">
        <v>5</v>
      </c>
      <c r="F1998" s="2">
        <f t="shared" si="4"/>
        <v>23.227833333333333</v>
      </c>
      <c r="G1998" s="6"/>
    </row>
    <row r="1999" spans="1:7" x14ac:dyDescent="0.2">
      <c r="A1999">
        <v>499.75</v>
      </c>
      <c r="B1999">
        <v>18.5</v>
      </c>
      <c r="C1999">
        <v>30.84</v>
      </c>
      <c r="D1999">
        <v>1</v>
      </c>
      <c r="E1999">
        <v>5</v>
      </c>
      <c r="F1999" s="2">
        <f t="shared" si="4"/>
        <v>23.287833333333332</v>
      </c>
      <c r="G1999" s="6"/>
    </row>
    <row r="2000" spans="1:7" x14ac:dyDescent="0.2">
      <c r="A2000">
        <v>500</v>
      </c>
      <c r="B2000">
        <v>18.75</v>
      </c>
      <c r="C2000">
        <v>30.92</v>
      </c>
      <c r="D2000">
        <v>1</v>
      </c>
      <c r="E2000">
        <v>5</v>
      </c>
      <c r="F2000" s="2">
        <f t="shared" si="4"/>
        <v>23.367833333333333</v>
      </c>
      <c r="G2000" s="6"/>
    </row>
    <row r="2001" spans="1:7" x14ac:dyDescent="0.2">
      <c r="A2001">
        <v>500.25</v>
      </c>
      <c r="B2001">
        <v>19</v>
      </c>
      <c r="C2001">
        <v>31.06</v>
      </c>
      <c r="D2001">
        <v>1</v>
      </c>
      <c r="E2001">
        <v>5</v>
      </c>
      <c r="F2001" s="2">
        <f t="shared" si="4"/>
        <v>23.50783333333333</v>
      </c>
      <c r="G2001" s="6"/>
    </row>
    <row r="2002" spans="1:7" x14ac:dyDescent="0.2">
      <c r="A2002">
        <v>500.5</v>
      </c>
      <c r="B2002">
        <v>19.25</v>
      </c>
      <c r="C2002">
        <v>31.12</v>
      </c>
      <c r="D2002">
        <v>1</v>
      </c>
      <c r="E2002">
        <v>5</v>
      </c>
      <c r="F2002" s="2">
        <f t="shared" si="4"/>
        <v>23.567833333333333</v>
      </c>
      <c r="G2002" s="6"/>
    </row>
    <row r="2003" spans="1:7" x14ac:dyDescent="0.2">
      <c r="A2003">
        <v>500.75</v>
      </c>
      <c r="B2003">
        <v>19.5</v>
      </c>
      <c r="C2003">
        <v>31.12</v>
      </c>
      <c r="D2003">
        <v>1</v>
      </c>
      <c r="E2003">
        <v>5</v>
      </c>
      <c r="F2003" s="2">
        <f t="shared" si="4"/>
        <v>23.567833333333333</v>
      </c>
      <c r="G2003" s="6"/>
    </row>
    <row r="2004" spans="1:7" x14ac:dyDescent="0.2">
      <c r="A2004">
        <v>501</v>
      </c>
      <c r="B2004">
        <v>19.75</v>
      </c>
      <c r="C2004">
        <v>31.18</v>
      </c>
      <c r="D2004">
        <v>1</v>
      </c>
      <c r="E2004">
        <v>5</v>
      </c>
      <c r="F2004" s="2">
        <f t="shared" si="4"/>
        <v>23.627833333333331</v>
      </c>
      <c r="G2004" s="6"/>
    </row>
    <row r="2005" spans="1:7" x14ac:dyDescent="0.2">
      <c r="A2005">
        <v>501.25</v>
      </c>
      <c r="B2005">
        <v>20</v>
      </c>
      <c r="C2005">
        <v>31.32</v>
      </c>
      <c r="D2005">
        <v>1</v>
      </c>
      <c r="E2005">
        <v>5</v>
      </c>
      <c r="F2005" s="2">
        <f t="shared" si="4"/>
        <v>23.767833333333332</v>
      </c>
      <c r="G2005" s="6"/>
    </row>
    <row r="2006" spans="1:7" x14ac:dyDescent="0.2">
      <c r="A2006">
        <v>501.5</v>
      </c>
      <c r="B2006">
        <v>20.25</v>
      </c>
      <c r="C2006">
        <v>31.4</v>
      </c>
      <c r="D2006">
        <v>1</v>
      </c>
      <c r="E2006">
        <v>5</v>
      </c>
      <c r="F2006" s="2">
        <f t="shared" si="4"/>
        <v>23.84783333333333</v>
      </c>
      <c r="G2006" s="6"/>
    </row>
    <row r="2007" spans="1:7" x14ac:dyDescent="0.2">
      <c r="A2007">
        <v>501.75</v>
      </c>
      <c r="B2007">
        <v>20.5</v>
      </c>
      <c r="C2007">
        <v>31.48</v>
      </c>
      <c r="D2007">
        <v>1</v>
      </c>
      <c r="E2007">
        <v>5</v>
      </c>
      <c r="F2007" s="2">
        <f t="shared" si="4"/>
        <v>23.927833333333332</v>
      </c>
      <c r="G2007" s="6"/>
    </row>
    <row r="2008" spans="1:7" x14ac:dyDescent="0.2">
      <c r="A2008">
        <v>502</v>
      </c>
      <c r="B2008">
        <v>20.75</v>
      </c>
      <c r="C2008">
        <v>31.52</v>
      </c>
      <c r="D2008">
        <v>1</v>
      </c>
      <c r="E2008">
        <v>5</v>
      </c>
      <c r="F2008" s="2">
        <f t="shared" si="4"/>
        <v>23.967833333333331</v>
      </c>
      <c r="G2008" s="6"/>
    </row>
    <row r="2009" spans="1:7" x14ac:dyDescent="0.2">
      <c r="A2009">
        <v>502.25</v>
      </c>
      <c r="B2009">
        <v>21</v>
      </c>
      <c r="C2009">
        <v>31.56</v>
      </c>
      <c r="D2009">
        <v>1</v>
      </c>
      <c r="E2009">
        <v>5</v>
      </c>
      <c r="F2009" s="2">
        <f t="shared" si="4"/>
        <v>24.00783333333333</v>
      </c>
      <c r="G2009" s="6"/>
    </row>
    <row r="2010" spans="1:7" x14ac:dyDescent="0.2">
      <c r="A2010">
        <v>502.5</v>
      </c>
      <c r="B2010">
        <v>21.25</v>
      </c>
      <c r="C2010">
        <v>31.62</v>
      </c>
      <c r="D2010">
        <v>1</v>
      </c>
      <c r="E2010">
        <v>5</v>
      </c>
      <c r="F2010" s="2">
        <f t="shared" si="4"/>
        <v>24.067833333333333</v>
      </c>
      <c r="G2010" s="6"/>
    </row>
    <row r="2011" spans="1:7" x14ac:dyDescent="0.2">
      <c r="A2011">
        <v>502.75</v>
      </c>
      <c r="B2011">
        <v>21.5</v>
      </c>
      <c r="C2011">
        <v>31.7</v>
      </c>
      <c r="D2011">
        <v>1</v>
      </c>
      <c r="E2011">
        <v>5</v>
      </c>
      <c r="F2011" s="2">
        <f t="shared" si="4"/>
        <v>24.147833333333331</v>
      </c>
      <c r="G2011" s="6"/>
    </row>
    <row r="2012" spans="1:7" x14ac:dyDescent="0.2">
      <c r="A2012">
        <v>503</v>
      </c>
      <c r="B2012">
        <v>21.75</v>
      </c>
      <c r="C2012">
        <v>31.84</v>
      </c>
      <c r="D2012">
        <v>1</v>
      </c>
      <c r="E2012">
        <v>5</v>
      </c>
      <c r="F2012" s="2">
        <f t="shared" si="4"/>
        <v>24.287833333333332</v>
      </c>
      <c r="G2012" s="6"/>
    </row>
    <row r="2013" spans="1:7" x14ac:dyDescent="0.2">
      <c r="A2013">
        <v>503.25</v>
      </c>
      <c r="B2013">
        <v>22</v>
      </c>
      <c r="C2013">
        <v>31.9</v>
      </c>
      <c r="D2013">
        <v>1</v>
      </c>
      <c r="E2013">
        <v>5</v>
      </c>
      <c r="F2013" s="2">
        <f t="shared" si="4"/>
        <v>24.34783333333333</v>
      </c>
      <c r="G2013" s="6"/>
    </row>
    <row r="2014" spans="1:7" x14ac:dyDescent="0.2">
      <c r="A2014">
        <v>503.5</v>
      </c>
      <c r="B2014">
        <v>22.25</v>
      </c>
      <c r="C2014">
        <v>31.98</v>
      </c>
      <c r="D2014">
        <v>1</v>
      </c>
      <c r="E2014">
        <v>5</v>
      </c>
      <c r="F2014" s="2">
        <f t="shared" si="4"/>
        <v>24.427833333333332</v>
      </c>
      <c r="G2014" s="6"/>
    </row>
    <row r="2015" spans="1:7" x14ac:dyDescent="0.2">
      <c r="A2015">
        <v>503.75</v>
      </c>
      <c r="B2015">
        <v>22.5</v>
      </c>
      <c r="C2015">
        <v>32.04</v>
      </c>
      <c r="D2015">
        <v>1</v>
      </c>
      <c r="E2015">
        <v>5</v>
      </c>
      <c r="F2015" s="2">
        <f t="shared" si="4"/>
        <v>24.487833333333331</v>
      </c>
      <c r="G2015" s="6"/>
    </row>
    <row r="2016" spans="1:7" x14ac:dyDescent="0.2">
      <c r="A2016">
        <v>504</v>
      </c>
      <c r="B2016">
        <v>22.75</v>
      </c>
      <c r="C2016">
        <v>32.119999999999997</v>
      </c>
      <c r="D2016">
        <v>1</v>
      </c>
      <c r="E2016">
        <v>5</v>
      </c>
      <c r="F2016" s="2">
        <f t="shared" si="4"/>
        <v>24.567833333333329</v>
      </c>
      <c r="G2016" s="6"/>
    </row>
    <row r="2017" spans="1:7" x14ac:dyDescent="0.2">
      <c r="A2017">
        <v>504.25</v>
      </c>
      <c r="B2017">
        <v>23</v>
      </c>
      <c r="C2017">
        <v>32.1</v>
      </c>
      <c r="D2017">
        <v>1</v>
      </c>
      <c r="E2017">
        <v>5</v>
      </c>
      <c r="F2017" s="2">
        <f t="shared" si="4"/>
        <v>24.547833333333333</v>
      </c>
      <c r="G2017" s="6"/>
    </row>
    <row r="2018" spans="1:7" x14ac:dyDescent="0.2">
      <c r="A2018">
        <v>504.5</v>
      </c>
      <c r="B2018">
        <v>23.25</v>
      </c>
      <c r="C2018">
        <v>32.24</v>
      </c>
      <c r="D2018">
        <v>1</v>
      </c>
      <c r="E2018">
        <v>5</v>
      </c>
      <c r="F2018" s="2">
        <f t="shared" si="4"/>
        <v>24.687833333333334</v>
      </c>
      <c r="G2018" s="6"/>
    </row>
    <row r="2019" spans="1:7" x14ac:dyDescent="0.2">
      <c r="A2019">
        <v>504.75</v>
      </c>
      <c r="B2019">
        <v>23.5</v>
      </c>
      <c r="C2019">
        <v>32.24</v>
      </c>
      <c r="D2019">
        <v>1</v>
      </c>
      <c r="E2019">
        <v>5</v>
      </c>
      <c r="F2019" s="2">
        <f t="shared" si="4"/>
        <v>24.687833333333334</v>
      </c>
      <c r="G2019" s="6"/>
    </row>
    <row r="2020" spans="1:7" x14ac:dyDescent="0.2">
      <c r="A2020">
        <v>505</v>
      </c>
      <c r="B2020">
        <v>23.75</v>
      </c>
      <c r="C2020">
        <v>32.32</v>
      </c>
      <c r="D2020">
        <v>1</v>
      </c>
      <c r="E2020">
        <v>5</v>
      </c>
      <c r="F2020" s="2">
        <f t="shared" si="4"/>
        <v>24.767833333333332</v>
      </c>
      <c r="G2020" s="6"/>
    </row>
    <row r="2021" spans="1:7" x14ac:dyDescent="0.2">
      <c r="A2021">
        <v>505.25</v>
      </c>
      <c r="B2021">
        <v>24</v>
      </c>
      <c r="C2021">
        <v>32.380000000000003</v>
      </c>
      <c r="D2021">
        <v>1</v>
      </c>
      <c r="E2021">
        <v>5</v>
      </c>
      <c r="F2021" s="2">
        <f t="shared" si="4"/>
        <v>24.827833333333334</v>
      </c>
      <c r="G2021" s="6"/>
    </row>
    <row r="2022" spans="1:7" x14ac:dyDescent="0.2">
      <c r="A2022">
        <v>505.5</v>
      </c>
      <c r="B2022">
        <v>24.25</v>
      </c>
      <c r="C2022">
        <v>32.46</v>
      </c>
      <c r="D2022">
        <v>1</v>
      </c>
      <c r="E2022">
        <v>5</v>
      </c>
      <c r="F2022" s="2">
        <f t="shared" si="4"/>
        <v>24.907833333333333</v>
      </c>
      <c r="G2022" s="6"/>
    </row>
    <row r="2023" spans="1:7" x14ac:dyDescent="0.2">
      <c r="A2023">
        <v>505.75</v>
      </c>
      <c r="B2023">
        <v>24.5</v>
      </c>
      <c r="C2023">
        <v>32.520000000000003</v>
      </c>
      <c r="D2023">
        <v>1</v>
      </c>
      <c r="E2023">
        <v>5</v>
      </c>
      <c r="F2023" s="2">
        <f t="shared" si="4"/>
        <v>24.967833333333335</v>
      </c>
      <c r="G2023" s="6"/>
    </row>
    <row r="2024" spans="1:7" x14ac:dyDescent="0.2">
      <c r="A2024">
        <v>506</v>
      </c>
      <c r="B2024">
        <v>24.75</v>
      </c>
      <c r="C2024">
        <v>32.58</v>
      </c>
      <c r="D2024">
        <v>1</v>
      </c>
      <c r="E2024">
        <v>5</v>
      </c>
      <c r="F2024" s="2">
        <f t="shared" si="4"/>
        <v>25.02783333333333</v>
      </c>
      <c r="G2024" s="6"/>
    </row>
    <row r="2025" spans="1:7" x14ac:dyDescent="0.2">
      <c r="A2025">
        <v>506.25</v>
      </c>
      <c r="B2025">
        <v>25</v>
      </c>
      <c r="C2025">
        <v>32.619999999999997</v>
      </c>
      <c r="D2025">
        <v>1</v>
      </c>
      <c r="E2025">
        <v>5</v>
      </c>
      <c r="F2025" s="2">
        <f t="shared" si="4"/>
        <v>25.067833333333329</v>
      </c>
      <c r="G2025" s="6"/>
    </row>
    <row r="2026" spans="1:7" x14ac:dyDescent="0.2">
      <c r="A2026">
        <v>506.5</v>
      </c>
      <c r="B2026">
        <v>25.25</v>
      </c>
      <c r="C2026">
        <v>32.619999999999997</v>
      </c>
      <c r="D2026">
        <v>1</v>
      </c>
      <c r="E2026">
        <v>5</v>
      </c>
      <c r="F2026" s="2">
        <f t="shared" si="4"/>
        <v>25.067833333333329</v>
      </c>
      <c r="G2026" s="6"/>
    </row>
    <row r="2027" spans="1:7" x14ac:dyDescent="0.2">
      <c r="A2027">
        <v>506.75</v>
      </c>
      <c r="B2027">
        <v>25.5</v>
      </c>
      <c r="C2027">
        <v>32.700000000000003</v>
      </c>
      <c r="D2027">
        <v>1</v>
      </c>
      <c r="E2027">
        <v>5</v>
      </c>
      <c r="F2027" s="2">
        <f t="shared" si="4"/>
        <v>25.147833333333335</v>
      </c>
      <c r="G2027" s="6"/>
    </row>
    <row r="2028" spans="1:7" x14ac:dyDescent="0.2">
      <c r="A2028">
        <v>507</v>
      </c>
      <c r="B2028">
        <v>25.75</v>
      </c>
      <c r="C2028">
        <v>32.82</v>
      </c>
      <c r="D2028">
        <v>1</v>
      </c>
      <c r="E2028">
        <v>5</v>
      </c>
      <c r="F2028" s="2">
        <f t="shared" si="4"/>
        <v>25.267833333333332</v>
      </c>
      <c r="G2028" s="6"/>
    </row>
    <row r="2029" spans="1:7" x14ac:dyDescent="0.2">
      <c r="A2029">
        <v>507.25</v>
      </c>
      <c r="B2029">
        <v>26</v>
      </c>
      <c r="C2029">
        <v>32.840000000000003</v>
      </c>
      <c r="D2029">
        <v>1</v>
      </c>
      <c r="E2029">
        <v>5</v>
      </c>
      <c r="F2029" s="2">
        <f t="shared" si="4"/>
        <v>25.287833333333335</v>
      </c>
      <c r="G2029" s="6"/>
    </row>
    <row r="2030" spans="1:7" x14ac:dyDescent="0.2">
      <c r="A2030">
        <v>507.5</v>
      </c>
      <c r="B2030">
        <v>26.25</v>
      </c>
      <c r="C2030">
        <v>32.840000000000003</v>
      </c>
      <c r="D2030">
        <v>1</v>
      </c>
      <c r="E2030">
        <v>5</v>
      </c>
      <c r="F2030" s="2">
        <f t="shared" si="4"/>
        <v>25.287833333333335</v>
      </c>
      <c r="G2030" s="6"/>
    </row>
    <row r="2031" spans="1:7" x14ac:dyDescent="0.2">
      <c r="A2031">
        <v>507.75</v>
      </c>
      <c r="B2031">
        <v>26.5</v>
      </c>
      <c r="C2031">
        <v>32.94</v>
      </c>
      <c r="D2031">
        <v>1</v>
      </c>
      <c r="E2031">
        <v>5</v>
      </c>
      <c r="F2031" s="2">
        <f t="shared" si="4"/>
        <v>25.387833333333329</v>
      </c>
      <c r="G2031" s="6"/>
    </row>
    <row r="2032" spans="1:7" x14ac:dyDescent="0.2">
      <c r="A2032">
        <v>508</v>
      </c>
      <c r="B2032">
        <v>26.75</v>
      </c>
      <c r="C2032">
        <v>32.96</v>
      </c>
      <c r="D2032">
        <v>1</v>
      </c>
      <c r="E2032">
        <v>5</v>
      </c>
      <c r="F2032" s="2">
        <f t="shared" si="4"/>
        <v>25.407833333333333</v>
      </c>
      <c r="G2032" s="6"/>
    </row>
    <row r="2033" spans="1:7" x14ac:dyDescent="0.2">
      <c r="A2033">
        <v>508.25</v>
      </c>
      <c r="B2033">
        <v>27</v>
      </c>
      <c r="C2033">
        <v>32.979999999999997</v>
      </c>
      <c r="D2033">
        <v>1</v>
      </c>
      <c r="E2033">
        <v>5</v>
      </c>
      <c r="F2033" s="2">
        <f t="shared" si="4"/>
        <v>25.427833333333329</v>
      </c>
      <c r="G2033" s="6"/>
    </row>
    <row r="2034" spans="1:7" x14ac:dyDescent="0.2">
      <c r="A2034">
        <v>508.5</v>
      </c>
      <c r="B2034">
        <v>27.25</v>
      </c>
      <c r="C2034">
        <v>33.1</v>
      </c>
      <c r="D2034">
        <v>1</v>
      </c>
      <c r="E2034">
        <v>5</v>
      </c>
      <c r="F2034" s="2">
        <f t="shared" si="4"/>
        <v>25.547833333333333</v>
      </c>
      <c r="G2034" s="6"/>
    </row>
    <row r="2035" spans="1:7" x14ac:dyDescent="0.2">
      <c r="A2035">
        <v>508.75</v>
      </c>
      <c r="B2035">
        <v>27.5</v>
      </c>
      <c r="C2035">
        <v>33.1</v>
      </c>
      <c r="D2035">
        <v>1</v>
      </c>
      <c r="E2035">
        <v>5</v>
      </c>
      <c r="F2035" s="2">
        <f t="shared" si="4"/>
        <v>25.547833333333333</v>
      </c>
      <c r="G2035" s="6"/>
    </row>
    <row r="2036" spans="1:7" x14ac:dyDescent="0.2">
      <c r="A2036">
        <v>509</v>
      </c>
      <c r="B2036">
        <v>27.75</v>
      </c>
      <c r="C2036">
        <v>33.200000000000003</v>
      </c>
      <c r="D2036">
        <v>1</v>
      </c>
      <c r="E2036">
        <v>5</v>
      </c>
      <c r="F2036" s="2">
        <f t="shared" si="4"/>
        <v>25.647833333333335</v>
      </c>
      <c r="G2036" s="6"/>
    </row>
    <row r="2037" spans="1:7" x14ac:dyDescent="0.2">
      <c r="A2037">
        <v>509.25</v>
      </c>
      <c r="B2037">
        <v>28</v>
      </c>
      <c r="C2037">
        <v>33.18</v>
      </c>
      <c r="D2037">
        <v>1</v>
      </c>
      <c r="E2037">
        <v>5</v>
      </c>
      <c r="F2037" s="2">
        <f t="shared" si="4"/>
        <v>25.627833333333331</v>
      </c>
      <c r="G2037" s="6"/>
    </row>
    <row r="2038" spans="1:7" x14ac:dyDescent="0.2">
      <c r="A2038">
        <v>509.5</v>
      </c>
      <c r="B2038">
        <v>28.25</v>
      </c>
      <c r="C2038">
        <v>33.200000000000003</v>
      </c>
      <c r="D2038">
        <v>1</v>
      </c>
      <c r="E2038">
        <v>5</v>
      </c>
      <c r="F2038" s="2">
        <f t="shared" si="4"/>
        <v>25.647833333333335</v>
      </c>
      <c r="G2038" s="6"/>
    </row>
    <row r="2039" spans="1:7" x14ac:dyDescent="0.2">
      <c r="A2039">
        <v>509.75</v>
      </c>
      <c r="B2039">
        <v>28.5</v>
      </c>
      <c r="C2039">
        <v>33.28</v>
      </c>
      <c r="D2039">
        <v>1</v>
      </c>
      <c r="E2039">
        <v>5</v>
      </c>
      <c r="F2039" s="2">
        <f t="shared" si="4"/>
        <v>25.727833333333333</v>
      </c>
      <c r="G2039" s="6"/>
    </row>
    <row r="2040" spans="1:7" x14ac:dyDescent="0.2">
      <c r="A2040">
        <v>510</v>
      </c>
      <c r="B2040">
        <v>28.75</v>
      </c>
      <c r="C2040">
        <v>33.340000000000003</v>
      </c>
      <c r="D2040">
        <v>1</v>
      </c>
      <c r="E2040">
        <v>5</v>
      </c>
      <c r="F2040" s="2">
        <f t="shared" si="4"/>
        <v>25.787833333333335</v>
      </c>
      <c r="G2040" s="6"/>
    </row>
    <row r="2041" spans="1:7" x14ac:dyDescent="0.2">
      <c r="A2041">
        <v>510.25</v>
      </c>
      <c r="B2041">
        <v>29</v>
      </c>
      <c r="C2041">
        <v>33.42</v>
      </c>
      <c r="D2041">
        <v>1</v>
      </c>
      <c r="E2041">
        <v>5</v>
      </c>
      <c r="F2041" s="2">
        <f t="shared" si="4"/>
        <v>25.867833333333333</v>
      </c>
      <c r="G2041" s="6"/>
    </row>
    <row r="2042" spans="1:7" x14ac:dyDescent="0.2">
      <c r="A2042">
        <v>510.5</v>
      </c>
      <c r="B2042">
        <v>29.25</v>
      </c>
      <c r="C2042">
        <v>33.46</v>
      </c>
      <c r="D2042">
        <v>1</v>
      </c>
      <c r="E2042">
        <v>5</v>
      </c>
      <c r="F2042" s="2">
        <f t="shared" si="4"/>
        <v>25.907833333333333</v>
      </c>
      <c r="G2042" s="6"/>
    </row>
    <row r="2043" spans="1:7" x14ac:dyDescent="0.2">
      <c r="A2043">
        <v>510.75</v>
      </c>
      <c r="B2043">
        <v>29.5</v>
      </c>
      <c r="C2043">
        <v>33.5</v>
      </c>
      <c r="D2043">
        <v>1</v>
      </c>
      <c r="E2043">
        <v>5</v>
      </c>
      <c r="F2043" s="2">
        <f t="shared" si="4"/>
        <v>25.947833333333332</v>
      </c>
      <c r="G2043" s="6"/>
    </row>
    <row r="2044" spans="1:7" x14ac:dyDescent="0.2">
      <c r="A2044">
        <v>511</v>
      </c>
      <c r="B2044">
        <v>29.75</v>
      </c>
      <c r="C2044">
        <v>33.54</v>
      </c>
      <c r="D2044">
        <v>1</v>
      </c>
      <c r="E2044">
        <v>5</v>
      </c>
      <c r="F2044" s="2">
        <f t="shared" si="4"/>
        <v>25.987833333333331</v>
      </c>
      <c r="G2044" s="6"/>
    </row>
    <row r="2045" spans="1:7" x14ac:dyDescent="0.2">
      <c r="A2045">
        <v>511.25</v>
      </c>
      <c r="B2045">
        <v>30</v>
      </c>
      <c r="C2045">
        <v>33.54</v>
      </c>
      <c r="D2045">
        <v>1</v>
      </c>
      <c r="E2045">
        <v>5</v>
      </c>
      <c r="F2045" s="2">
        <f t="shared" si="4"/>
        <v>25.987833333333331</v>
      </c>
      <c r="G2045" s="6"/>
    </row>
    <row r="2046" spans="1:7" x14ac:dyDescent="0.2">
      <c r="A2046">
        <v>511.5</v>
      </c>
      <c r="B2046">
        <v>30.25</v>
      </c>
      <c r="C2046">
        <v>33.6</v>
      </c>
      <c r="D2046">
        <v>1</v>
      </c>
      <c r="E2046">
        <v>5</v>
      </c>
      <c r="F2046" s="2">
        <f t="shared" si="4"/>
        <v>26.047833333333333</v>
      </c>
      <c r="G2046" s="6"/>
    </row>
    <row r="2047" spans="1:7" x14ac:dyDescent="0.2">
      <c r="A2047">
        <v>511.75</v>
      </c>
      <c r="B2047">
        <v>30.5</v>
      </c>
      <c r="C2047">
        <v>33.6</v>
      </c>
      <c r="D2047">
        <v>1</v>
      </c>
      <c r="E2047">
        <v>5</v>
      </c>
      <c r="F2047" s="2">
        <f t="shared" si="4"/>
        <v>26.047833333333333</v>
      </c>
      <c r="G2047" s="6"/>
    </row>
    <row r="2048" spans="1:7" x14ac:dyDescent="0.2">
      <c r="A2048">
        <v>512</v>
      </c>
      <c r="B2048">
        <v>30.75</v>
      </c>
      <c r="C2048">
        <v>33.72</v>
      </c>
      <c r="D2048">
        <v>1</v>
      </c>
      <c r="E2048">
        <v>5</v>
      </c>
      <c r="F2048" s="2">
        <f t="shared" si="4"/>
        <v>26.167833333333331</v>
      </c>
      <c r="G2048" s="6"/>
    </row>
    <row r="2049" spans="1:7" x14ac:dyDescent="0.2">
      <c r="A2049">
        <v>512.25</v>
      </c>
      <c r="B2049">
        <v>31</v>
      </c>
      <c r="C2049">
        <v>33.700000000000003</v>
      </c>
      <c r="D2049">
        <v>1</v>
      </c>
      <c r="E2049">
        <v>5</v>
      </c>
      <c r="F2049" s="2">
        <f t="shared" si="4"/>
        <v>26.147833333333335</v>
      </c>
      <c r="G2049" s="6"/>
    </row>
    <row r="2050" spans="1:7" x14ac:dyDescent="0.2">
      <c r="A2050">
        <v>512.5</v>
      </c>
      <c r="B2050">
        <v>31.25</v>
      </c>
      <c r="C2050">
        <v>33.72</v>
      </c>
      <c r="D2050">
        <v>1</v>
      </c>
      <c r="E2050">
        <v>5</v>
      </c>
      <c r="F2050" s="2">
        <f t="shared" si="4"/>
        <v>26.167833333333331</v>
      </c>
      <c r="G2050" s="6"/>
    </row>
    <row r="2051" spans="1:7" x14ac:dyDescent="0.2">
      <c r="A2051">
        <v>512.75</v>
      </c>
      <c r="B2051">
        <v>31.5</v>
      </c>
      <c r="C2051">
        <v>33.76</v>
      </c>
      <c r="D2051">
        <v>1</v>
      </c>
      <c r="E2051">
        <v>5</v>
      </c>
      <c r="F2051" s="2">
        <f t="shared" si="4"/>
        <v>26.20783333333333</v>
      </c>
      <c r="G2051" s="6"/>
    </row>
    <row r="2052" spans="1:7" x14ac:dyDescent="0.2">
      <c r="A2052">
        <v>513</v>
      </c>
      <c r="B2052">
        <v>31.75</v>
      </c>
      <c r="C2052">
        <v>33.86</v>
      </c>
      <c r="D2052">
        <v>1</v>
      </c>
      <c r="E2052">
        <v>5</v>
      </c>
      <c r="F2052" s="2">
        <f t="shared" si="4"/>
        <v>26.307833333333331</v>
      </c>
      <c r="G2052" s="6"/>
    </row>
    <row r="2053" spans="1:7" x14ac:dyDescent="0.2">
      <c r="A2053">
        <v>513.25</v>
      </c>
      <c r="B2053">
        <v>32</v>
      </c>
      <c r="C2053">
        <v>33.840000000000003</v>
      </c>
      <c r="D2053">
        <v>1</v>
      </c>
      <c r="E2053">
        <v>5</v>
      </c>
      <c r="F2053" s="2">
        <f t="shared" si="4"/>
        <v>26.287833333333335</v>
      </c>
      <c r="G2053" s="6"/>
    </row>
    <row r="2054" spans="1:7" x14ac:dyDescent="0.2">
      <c r="A2054">
        <v>513.5</v>
      </c>
      <c r="B2054">
        <v>32.25</v>
      </c>
      <c r="C2054">
        <v>33.94</v>
      </c>
      <c r="D2054">
        <v>1</v>
      </c>
      <c r="E2054">
        <v>5</v>
      </c>
      <c r="F2054" s="2">
        <f t="shared" si="4"/>
        <v>26.387833333333329</v>
      </c>
      <c r="G2054" s="6"/>
    </row>
    <row r="2055" spans="1:7" x14ac:dyDescent="0.2">
      <c r="A2055">
        <v>513.75</v>
      </c>
      <c r="B2055">
        <v>32.5</v>
      </c>
      <c r="C2055">
        <v>33.94</v>
      </c>
      <c r="D2055">
        <v>1</v>
      </c>
      <c r="E2055">
        <v>5</v>
      </c>
      <c r="F2055" s="2">
        <f t="shared" si="4"/>
        <v>26.387833333333329</v>
      </c>
      <c r="G2055" s="6"/>
    </row>
    <row r="2056" spans="1:7" x14ac:dyDescent="0.2">
      <c r="A2056">
        <v>514</v>
      </c>
      <c r="B2056">
        <v>32.75</v>
      </c>
      <c r="C2056">
        <v>34</v>
      </c>
      <c r="D2056">
        <v>1</v>
      </c>
      <c r="E2056">
        <v>5</v>
      </c>
      <c r="F2056" s="2">
        <f t="shared" si="4"/>
        <v>26.447833333333332</v>
      </c>
      <c r="G2056" s="6"/>
    </row>
    <row r="2057" spans="1:7" x14ac:dyDescent="0.2">
      <c r="A2057">
        <v>514.25</v>
      </c>
      <c r="B2057">
        <v>33</v>
      </c>
      <c r="C2057">
        <v>34.08</v>
      </c>
      <c r="D2057">
        <v>1</v>
      </c>
      <c r="E2057">
        <v>5</v>
      </c>
      <c r="F2057" s="2">
        <f t="shared" si="4"/>
        <v>26.52783333333333</v>
      </c>
      <c r="G2057" s="6"/>
    </row>
    <row r="2058" spans="1:7" x14ac:dyDescent="0.2">
      <c r="A2058">
        <v>514.5</v>
      </c>
      <c r="B2058">
        <v>33.25</v>
      </c>
      <c r="C2058">
        <v>34.08</v>
      </c>
      <c r="D2058">
        <v>1</v>
      </c>
      <c r="E2058">
        <v>5</v>
      </c>
      <c r="F2058" s="2">
        <f t="shared" si="4"/>
        <v>26.52783333333333</v>
      </c>
      <c r="G2058" s="6"/>
    </row>
    <row r="2059" spans="1:7" x14ac:dyDescent="0.2">
      <c r="A2059">
        <v>514.75</v>
      </c>
      <c r="B2059">
        <v>33.5</v>
      </c>
      <c r="C2059">
        <v>34.08</v>
      </c>
      <c r="D2059">
        <v>1</v>
      </c>
      <c r="E2059">
        <v>5</v>
      </c>
      <c r="F2059" s="2">
        <f t="shared" si="4"/>
        <v>26.52783333333333</v>
      </c>
      <c r="G2059" s="6"/>
    </row>
    <row r="2060" spans="1:7" x14ac:dyDescent="0.2">
      <c r="A2060">
        <v>515</v>
      </c>
      <c r="B2060">
        <v>33.75</v>
      </c>
      <c r="C2060">
        <v>34.14</v>
      </c>
      <c r="D2060">
        <v>1</v>
      </c>
      <c r="E2060">
        <v>5</v>
      </c>
      <c r="F2060" s="2">
        <f t="shared" si="4"/>
        <v>26.587833333333332</v>
      </c>
      <c r="G2060" s="6"/>
    </row>
    <row r="2061" spans="1:7" x14ac:dyDescent="0.2">
      <c r="A2061">
        <v>515.25</v>
      </c>
      <c r="B2061">
        <v>34</v>
      </c>
      <c r="C2061">
        <v>34.159999999999997</v>
      </c>
      <c r="D2061">
        <v>1</v>
      </c>
      <c r="E2061">
        <v>5</v>
      </c>
      <c r="F2061" s="2">
        <f t="shared" si="4"/>
        <v>26.607833333333328</v>
      </c>
      <c r="G2061" s="6"/>
    </row>
    <row r="2062" spans="1:7" x14ac:dyDescent="0.2">
      <c r="A2062">
        <v>515.5</v>
      </c>
      <c r="B2062">
        <v>34.25</v>
      </c>
      <c r="C2062">
        <v>34.14</v>
      </c>
      <c r="D2062">
        <v>1</v>
      </c>
      <c r="E2062">
        <v>5</v>
      </c>
      <c r="F2062" s="2">
        <f t="shared" si="4"/>
        <v>26.587833333333332</v>
      </c>
      <c r="G2062" s="6"/>
    </row>
    <row r="2063" spans="1:7" x14ac:dyDescent="0.2">
      <c r="A2063">
        <v>515.75</v>
      </c>
      <c r="B2063">
        <v>34.5</v>
      </c>
      <c r="C2063">
        <v>34.28</v>
      </c>
      <c r="D2063">
        <v>1</v>
      </c>
      <c r="E2063">
        <v>5</v>
      </c>
      <c r="F2063" s="2">
        <f t="shared" si="4"/>
        <v>26.727833333333333</v>
      </c>
      <c r="G2063" s="6"/>
    </row>
    <row r="2064" spans="1:7" x14ac:dyDescent="0.2">
      <c r="A2064">
        <v>516</v>
      </c>
      <c r="B2064">
        <v>34.75</v>
      </c>
      <c r="C2064">
        <v>34.24</v>
      </c>
      <c r="D2064">
        <v>1</v>
      </c>
      <c r="E2064">
        <v>5</v>
      </c>
      <c r="F2064" s="2">
        <f t="shared" si="4"/>
        <v>26.687833333333334</v>
      </c>
      <c r="G2064" s="6"/>
    </row>
    <row r="2065" spans="1:7" x14ac:dyDescent="0.2">
      <c r="A2065">
        <v>516.25</v>
      </c>
      <c r="B2065">
        <v>35</v>
      </c>
      <c r="C2065">
        <v>34.299999999999997</v>
      </c>
      <c r="D2065">
        <v>1</v>
      </c>
      <c r="E2065">
        <v>5</v>
      </c>
      <c r="F2065" s="2">
        <f t="shared" si="4"/>
        <v>26.747833333333329</v>
      </c>
      <c r="G2065" s="6"/>
    </row>
    <row r="2066" spans="1:7" x14ac:dyDescent="0.2">
      <c r="A2066">
        <v>516.5</v>
      </c>
      <c r="B2066">
        <v>35.25</v>
      </c>
      <c r="C2066">
        <v>34.36</v>
      </c>
      <c r="D2066">
        <v>1</v>
      </c>
      <c r="E2066">
        <v>5</v>
      </c>
      <c r="F2066" s="2">
        <f t="shared" si="4"/>
        <v>26.807833333333331</v>
      </c>
      <c r="G2066" s="6"/>
    </row>
    <row r="2067" spans="1:7" x14ac:dyDescent="0.2">
      <c r="A2067">
        <v>516.75</v>
      </c>
      <c r="B2067">
        <v>35.5</v>
      </c>
      <c r="C2067">
        <v>34.36</v>
      </c>
      <c r="D2067">
        <v>1</v>
      </c>
      <c r="E2067">
        <v>5</v>
      </c>
      <c r="F2067" s="2">
        <f t="shared" si="4"/>
        <v>26.807833333333331</v>
      </c>
      <c r="G2067" s="6"/>
    </row>
    <row r="2068" spans="1:7" x14ac:dyDescent="0.2">
      <c r="A2068">
        <v>517</v>
      </c>
      <c r="B2068">
        <v>35.75</v>
      </c>
      <c r="C2068">
        <v>34.380000000000003</v>
      </c>
      <c r="D2068">
        <v>1</v>
      </c>
      <c r="E2068">
        <v>5</v>
      </c>
      <c r="F2068" s="2">
        <f t="shared" si="4"/>
        <v>26.827833333333334</v>
      </c>
      <c r="G2068" s="6"/>
    </row>
    <row r="2069" spans="1:7" x14ac:dyDescent="0.2">
      <c r="A2069">
        <v>517.25</v>
      </c>
      <c r="B2069">
        <v>36</v>
      </c>
      <c r="C2069">
        <v>34.42</v>
      </c>
      <c r="D2069">
        <v>1</v>
      </c>
      <c r="E2069">
        <v>5</v>
      </c>
      <c r="F2069" s="2">
        <f t="shared" si="4"/>
        <v>26.867833333333333</v>
      </c>
      <c r="G2069" s="6"/>
    </row>
    <row r="2070" spans="1:7" x14ac:dyDescent="0.2">
      <c r="A2070">
        <v>517.5</v>
      </c>
      <c r="B2070">
        <v>36.25</v>
      </c>
      <c r="C2070">
        <v>34.46</v>
      </c>
      <c r="D2070">
        <v>1</v>
      </c>
      <c r="E2070">
        <v>5</v>
      </c>
      <c r="F2070" s="2">
        <f t="shared" si="4"/>
        <v>26.907833333333333</v>
      </c>
      <c r="G2070" s="6"/>
    </row>
    <row r="2071" spans="1:7" x14ac:dyDescent="0.2">
      <c r="A2071">
        <v>517.75</v>
      </c>
      <c r="B2071">
        <v>36.5</v>
      </c>
      <c r="C2071">
        <v>34.44</v>
      </c>
      <c r="D2071">
        <v>1</v>
      </c>
      <c r="E2071">
        <v>5</v>
      </c>
      <c r="F2071" s="2">
        <f t="shared" si="4"/>
        <v>26.887833333333329</v>
      </c>
      <c r="G2071" s="6"/>
    </row>
    <row r="2072" spans="1:7" x14ac:dyDescent="0.2">
      <c r="A2072">
        <v>518</v>
      </c>
      <c r="B2072">
        <v>36.75</v>
      </c>
      <c r="C2072">
        <v>34.46</v>
      </c>
      <c r="D2072">
        <v>1</v>
      </c>
      <c r="E2072">
        <v>5</v>
      </c>
      <c r="F2072" s="2">
        <f t="shared" si="4"/>
        <v>26.907833333333333</v>
      </c>
      <c r="G2072" s="6"/>
    </row>
    <row r="2073" spans="1:7" x14ac:dyDescent="0.2">
      <c r="A2073">
        <v>518.25</v>
      </c>
      <c r="B2073">
        <v>37</v>
      </c>
      <c r="C2073">
        <v>34.58</v>
      </c>
      <c r="D2073">
        <v>1</v>
      </c>
      <c r="E2073">
        <v>5</v>
      </c>
      <c r="F2073" s="2">
        <f t="shared" si="4"/>
        <v>27.02783333333333</v>
      </c>
      <c r="G2073" s="6"/>
    </row>
    <row r="2074" spans="1:7" x14ac:dyDescent="0.2">
      <c r="A2074">
        <v>518.5</v>
      </c>
      <c r="B2074">
        <v>37.25</v>
      </c>
      <c r="C2074">
        <v>34.58</v>
      </c>
      <c r="D2074">
        <v>1</v>
      </c>
      <c r="E2074">
        <v>5</v>
      </c>
      <c r="F2074" s="2">
        <f t="shared" si="4"/>
        <v>27.02783333333333</v>
      </c>
      <c r="G2074" s="6"/>
    </row>
    <row r="2075" spans="1:7" x14ac:dyDescent="0.2">
      <c r="A2075">
        <v>518.75</v>
      </c>
      <c r="B2075">
        <v>37.5</v>
      </c>
      <c r="C2075">
        <v>34.54</v>
      </c>
      <c r="D2075">
        <v>1</v>
      </c>
      <c r="E2075">
        <v>5</v>
      </c>
      <c r="F2075" s="2">
        <f t="shared" si="4"/>
        <v>26.987833333333331</v>
      </c>
      <c r="G2075" s="6"/>
    </row>
    <row r="2076" spans="1:7" x14ac:dyDescent="0.2">
      <c r="A2076">
        <v>519</v>
      </c>
      <c r="B2076">
        <v>37.75</v>
      </c>
      <c r="C2076">
        <v>34.619999999999997</v>
      </c>
      <c r="D2076">
        <v>1</v>
      </c>
      <c r="E2076">
        <v>5</v>
      </c>
      <c r="F2076" s="2">
        <f t="shared" si="4"/>
        <v>27.067833333333329</v>
      </c>
      <c r="G2076" s="6"/>
    </row>
    <row r="2077" spans="1:7" x14ac:dyDescent="0.2">
      <c r="A2077">
        <v>519.25</v>
      </c>
      <c r="B2077">
        <v>38</v>
      </c>
      <c r="C2077">
        <v>34.659999999999997</v>
      </c>
      <c r="D2077">
        <v>1</v>
      </c>
      <c r="E2077">
        <v>5</v>
      </c>
      <c r="F2077" s="2">
        <f t="shared" si="4"/>
        <v>27.107833333333328</v>
      </c>
      <c r="G2077" s="6"/>
    </row>
    <row r="2078" spans="1:7" x14ac:dyDescent="0.2">
      <c r="A2078">
        <v>519.5</v>
      </c>
      <c r="B2078">
        <v>38.25</v>
      </c>
      <c r="C2078">
        <v>34.619999999999997</v>
      </c>
      <c r="D2078">
        <v>1</v>
      </c>
      <c r="E2078">
        <v>5</v>
      </c>
      <c r="F2078" s="2">
        <f t="shared" si="4"/>
        <v>27.067833333333329</v>
      </c>
      <c r="G2078" s="6"/>
    </row>
    <row r="2079" spans="1:7" x14ac:dyDescent="0.2">
      <c r="A2079">
        <v>519.75</v>
      </c>
      <c r="B2079">
        <v>38.5</v>
      </c>
      <c r="C2079">
        <v>34.68</v>
      </c>
      <c r="D2079">
        <v>1</v>
      </c>
      <c r="E2079">
        <v>5</v>
      </c>
      <c r="F2079" s="2">
        <f t="shared" si="4"/>
        <v>27.127833333333331</v>
      </c>
      <c r="G2079" s="6"/>
    </row>
    <row r="2080" spans="1:7" x14ac:dyDescent="0.2">
      <c r="A2080">
        <v>520</v>
      </c>
      <c r="B2080">
        <v>38.75</v>
      </c>
      <c r="C2080">
        <v>34.68</v>
      </c>
      <c r="D2080">
        <v>1</v>
      </c>
      <c r="E2080">
        <v>5</v>
      </c>
      <c r="F2080" s="2">
        <f t="shared" si="4"/>
        <v>27.127833333333331</v>
      </c>
      <c r="G2080" s="6"/>
    </row>
    <row r="2081" spans="1:7" x14ac:dyDescent="0.2">
      <c r="A2081">
        <v>520.25</v>
      </c>
      <c r="B2081">
        <v>39</v>
      </c>
      <c r="C2081">
        <v>34.74</v>
      </c>
      <c r="D2081">
        <v>1</v>
      </c>
      <c r="E2081">
        <v>5</v>
      </c>
      <c r="F2081" s="2">
        <f t="shared" si="4"/>
        <v>27.187833333333334</v>
      </c>
      <c r="G2081" s="6"/>
    </row>
    <row r="2082" spans="1:7" x14ac:dyDescent="0.2">
      <c r="A2082">
        <v>520.5</v>
      </c>
      <c r="B2082">
        <v>39.25</v>
      </c>
      <c r="C2082">
        <v>34.74</v>
      </c>
      <c r="D2082">
        <v>1</v>
      </c>
      <c r="E2082">
        <v>5</v>
      </c>
      <c r="F2082" s="2">
        <f t="shared" si="4"/>
        <v>27.187833333333334</v>
      </c>
      <c r="G2082" s="6"/>
    </row>
    <row r="2083" spans="1:7" x14ac:dyDescent="0.2">
      <c r="A2083">
        <v>520.75</v>
      </c>
      <c r="B2083">
        <v>39.5</v>
      </c>
      <c r="C2083">
        <v>34.76</v>
      </c>
      <c r="D2083">
        <v>1</v>
      </c>
      <c r="E2083">
        <v>5</v>
      </c>
      <c r="F2083" s="2">
        <f t="shared" si="4"/>
        <v>27.20783333333333</v>
      </c>
      <c r="G2083" s="6"/>
    </row>
    <row r="2084" spans="1:7" x14ac:dyDescent="0.2">
      <c r="A2084">
        <v>521</v>
      </c>
      <c r="B2084">
        <v>39.75</v>
      </c>
      <c r="C2084">
        <v>34.9</v>
      </c>
      <c r="D2084">
        <v>1</v>
      </c>
      <c r="E2084">
        <v>5</v>
      </c>
      <c r="F2084" s="2">
        <f t="shared" si="4"/>
        <v>27.34783333333333</v>
      </c>
      <c r="G2084" s="6"/>
    </row>
    <row r="2085" spans="1:7" x14ac:dyDescent="0.2">
      <c r="A2085">
        <v>521.25</v>
      </c>
      <c r="B2085">
        <v>40</v>
      </c>
      <c r="C2085">
        <v>34.9</v>
      </c>
      <c r="D2085">
        <v>1</v>
      </c>
      <c r="E2085">
        <v>5</v>
      </c>
      <c r="F2085" s="2">
        <f t="shared" si="4"/>
        <v>27.34783333333333</v>
      </c>
      <c r="G2085" s="6"/>
    </row>
    <row r="2086" spans="1:7" x14ac:dyDescent="0.2">
      <c r="A2086">
        <v>521.5</v>
      </c>
      <c r="B2086">
        <v>40.25</v>
      </c>
      <c r="C2086">
        <v>34.840000000000003</v>
      </c>
      <c r="D2086">
        <v>1</v>
      </c>
      <c r="E2086">
        <v>5</v>
      </c>
      <c r="F2086" s="2">
        <f t="shared" si="4"/>
        <v>27.287833333333335</v>
      </c>
      <c r="G2086" s="6"/>
    </row>
    <row r="2087" spans="1:7" x14ac:dyDescent="0.2">
      <c r="A2087">
        <v>521.75</v>
      </c>
      <c r="B2087">
        <v>40.5</v>
      </c>
      <c r="C2087">
        <v>34.9</v>
      </c>
      <c r="D2087">
        <v>1</v>
      </c>
      <c r="E2087">
        <v>5</v>
      </c>
      <c r="F2087" s="2">
        <f t="shared" si="4"/>
        <v>27.34783333333333</v>
      </c>
      <c r="G2087" s="6"/>
    </row>
    <row r="2088" spans="1:7" x14ac:dyDescent="0.2">
      <c r="A2088">
        <v>522</v>
      </c>
      <c r="B2088">
        <v>40.75</v>
      </c>
      <c r="C2088">
        <v>34.9</v>
      </c>
      <c r="D2088">
        <v>1</v>
      </c>
      <c r="E2088">
        <v>5</v>
      </c>
      <c r="F2088" s="2">
        <f t="shared" si="4"/>
        <v>27.34783333333333</v>
      </c>
      <c r="G2088" s="6"/>
    </row>
    <row r="2089" spans="1:7" x14ac:dyDescent="0.2">
      <c r="A2089">
        <v>522.25</v>
      </c>
      <c r="B2089">
        <v>41</v>
      </c>
      <c r="C2089">
        <v>34.92</v>
      </c>
      <c r="D2089">
        <v>1</v>
      </c>
      <c r="E2089">
        <v>5</v>
      </c>
      <c r="F2089" s="2">
        <f t="shared" si="4"/>
        <v>27.367833333333333</v>
      </c>
      <c r="G2089" s="6"/>
    </row>
    <row r="2090" spans="1:7" x14ac:dyDescent="0.2">
      <c r="A2090">
        <v>522.5</v>
      </c>
      <c r="B2090">
        <v>41.25</v>
      </c>
      <c r="C2090">
        <v>35</v>
      </c>
      <c r="D2090">
        <v>1</v>
      </c>
      <c r="E2090">
        <v>5</v>
      </c>
      <c r="F2090" s="2">
        <f t="shared" si="4"/>
        <v>27.447833333333332</v>
      </c>
      <c r="G2090" s="6"/>
    </row>
    <row r="2091" spans="1:7" x14ac:dyDescent="0.2">
      <c r="A2091">
        <v>522.75</v>
      </c>
      <c r="B2091">
        <v>41.5</v>
      </c>
      <c r="C2091">
        <v>34.96</v>
      </c>
      <c r="D2091">
        <v>1</v>
      </c>
      <c r="E2091">
        <v>5</v>
      </c>
      <c r="F2091" s="2">
        <f t="shared" si="4"/>
        <v>27.407833333333333</v>
      </c>
      <c r="G2091" s="6"/>
    </row>
    <row r="2092" spans="1:7" x14ac:dyDescent="0.2">
      <c r="A2092">
        <v>523</v>
      </c>
      <c r="B2092">
        <v>41.75</v>
      </c>
      <c r="C2092">
        <v>34.979999999999997</v>
      </c>
      <c r="D2092">
        <v>1</v>
      </c>
      <c r="E2092">
        <v>5</v>
      </c>
      <c r="F2092" s="2">
        <f t="shared" si="4"/>
        <v>27.427833333333329</v>
      </c>
      <c r="G2092" s="6"/>
    </row>
    <row r="2093" spans="1:7" x14ac:dyDescent="0.2">
      <c r="A2093">
        <v>523.25</v>
      </c>
      <c r="B2093">
        <v>42</v>
      </c>
      <c r="C2093">
        <v>35</v>
      </c>
      <c r="D2093">
        <v>1</v>
      </c>
      <c r="E2093">
        <v>5</v>
      </c>
      <c r="F2093" s="2">
        <f t="shared" si="4"/>
        <v>27.447833333333332</v>
      </c>
      <c r="G2093" s="6"/>
    </row>
    <row r="2094" spans="1:7" x14ac:dyDescent="0.2">
      <c r="A2094">
        <v>523.5</v>
      </c>
      <c r="B2094">
        <v>42.25</v>
      </c>
      <c r="C2094">
        <v>35</v>
      </c>
      <c r="D2094">
        <v>1</v>
      </c>
      <c r="E2094">
        <v>5</v>
      </c>
      <c r="F2094" s="2">
        <f t="shared" si="4"/>
        <v>27.447833333333332</v>
      </c>
      <c r="G2094" s="6"/>
    </row>
    <row r="2095" spans="1:7" x14ac:dyDescent="0.2">
      <c r="A2095">
        <v>523.75</v>
      </c>
      <c r="B2095">
        <v>42.5</v>
      </c>
      <c r="C2095">
        <v>35.08</v>
      </c>
      <c r="D2095">
        <v>1</v>
      </c>
      <c r="E2095">
        <v>5</v>
      </c>
      <c r="F2095" s="2">
        <f t="shared" si="4"/>
        <v>27.52783333333333</v>
      </c>
      <c r="G2095" s="6"/>
    </row>
    <row r="2096" spans="1:7" x14ac:dyDescent="0.2">
      <c r="A2096">
        <v>524</v>
      </c>
      <c r="B2096">
        <v>42.75</v>
      </c>
      <c r="C2096">
        <v>35.06</v>
      </c>
      <c r="D2096">
        <v>1</v>
      </c>
      <c r="E2096">
        <v>5</v>
      </c>
      <c r="F2096" s="2">
        <f t="shared" si="4"/>
        <v>27.507833333333334</v>
      </c>
      <c r="G2096" s="6"/>
    </row>
    <row r="2097" spans="1:7" x14ac:dyDescent="0.2">
      <c r="A2097">
        <v>524.25</v>
      </c>
      <c r="B2097">
        <v>43</v>
      </c>
      <c r="C2097">
        <v>35.14</v>
      </c>
      <c r="D2097">
        <v>1</v>
      </c>
      <c r="E2097">
        <v>5</v>
      </c>
      <c r="F2097" s="2">
        <f t="shared" si="4"/>
        <v>27.587833333333332</v>
      </c>
      <c r="G2097" s="6"/>
    </row>
    <row r="2098" spans="1:7" x14ac:dyDescent="0.2">
      <c r="A2098">
        <v>524.5</v>
      </c>
      <c r="B2098">
        <v>43.25</v>
      </c>
      <c r="C2098">
        <v>35.200000000000003</v>
      </c>
      <c r="D2098">
        <v>1</v>
      </c>
      <c r="E2098">
        <v>5</v>
      </c>
      <c r="F2098" s="2">
        <f t="shared" si="4"/>
        <v>27.647833333333335</v>
      </c>
      <c r="G2098" s="6"/>
    </row>
    <row r="2099" spans="1:7" x14ac:dyDescent="0.2">
      <c r="A2099">
        <v>524.75</v>
      </c>
      <c r="B2099">
        <v>43.5</v>
      </c>
      <c r="C2099">
        <v>35.18</v>
      </c>
      <c r="D2099">
        <v>1</v>
      </c>
      <c r="E2099">
        <v>5</v>
      </c>
      <c r="F2099" s="2">
        <f t="shared" si="4"/>
        <v>27.627833333333331</v>
      </c>
      <c r="G2099" s="6"/>
    </row>
    <row r="2100" spans="1:7" x14ac:dyDescent="0.2">
      <c r="A2100">
        <v>525</v>
      </c>
      <c r="B2100">
        <v>43.75</v>
      </c>
      <c r="C2100">
        <v>35.200000000000003</v>
      </c>
      <c r="D2100">
        <v>1</v>
      </c>
      <c r="E2100">
        <v>5</v>
      </c>
      <c r="F2100" s="2">
        <f t="shared" si="4"/>
        <v>27.647833333333335</v>
      </c>
      <c r="G2100" s="6"/>
    </row>
    <row r="2101" spans="1:7" x14ac:dyDescent="0.2">
      <c r="A2101">
        <v>525.25</v>
      </c>
      <c r="B2101">
        <v>44</v>
      </c>
      <c r="C2101">
        <v>35.28</v>
      </c>
      <c r="D2101">
        <v>1</v>
      </c>
      <c r="E2101">
        <v>5</v>
      </c>
      <c r="F2101" s="2">
        <f t="shared" si="4"/>
        <v>27.727833333333333</v>
      </c>
      <c r="G2101" s="6"/>
    </row>
    <row r="2102" spans="1:7" x14ac:dyDescent="0.2">
      <c r="A2102">
        <v>525.5</v>
      </c>
      <c r="B2102">
        <v>44.25</v>
      </c>
      <c r="C2102">
        <v>35.26</v>
      </c>
      <c r="D2102">
        <v>1</v>
      </c>
      <c r="E2102">
        <v>5</v>
      </c>
      <c r="F2102" s="2">
        <f t="shared" si="4"/>
        <v>27.70783333333333</v>
      </c>
      <c r="G2102" s="6"/>
    </row>
    <row r="2103" spans="1:7" x14ac:dyDescent="0.2">
      <c r="A2103">
        <v>525.75</v>
      </c>
      <c r="B2103">
        <v>44.5</v>
      </c>
      <c r="C2103">
        <v>35.26</v>
      </c>
      <c r="D2103">
        <v>1</v>
      </c>
      <c r="E2103">
        <v>5</v>
      </c>
      <c r="F2103" s="2">
        <f t="shared" si="4"/>
        <v>27.70783333333333</v>
      </c>
      <c r="G2103" s="6"/>
    </row>
    <row r="2104" spans="1:7" x14ac:dyDescent="0.2">
      <c r="A2104">
        <v>526</v>
      </c>
      <c r="B2104">
        <v>44.75</v>
      </c>
      <c r="C2104">
        <v>35.299999999999997</v>
      </c>
      <c r="D2104">
        <v>1</v>
      </c>
      <c r="E2104">
        <v>5</v>
      </c>
      <c r="F2104" s="2">
        <f t="shared" si="4"/>
        <v>27.747833333333329</v>
      </c>
      <c r="G2104" s="6"/>
    </row>
    <row r="2105" spans="1:7" x14ac:dyDescent="0.2">
      <c r="A2105">
        <v>526.25</v>
      </c>
      <c r="B2105">
        <v>45</v>
      </c>
      <c r="C2105">
        <v>35.299999999999997</v>
      </c>
      <c r="D2105">
        <v>1</v>
      </c>
      <c r="E2105">
        <v>5</v>
      </c>
      <c r="F2105" s="2">
        <f t="shared" si="4"/>
        <v>27.747833333333329</v>
      </c>
      <c r="G2105" s="6"/>
    </row>
    <row r="2106" spans="1:7" x14ac:dyDescent="0.2">
      <c r="A2106">
        <v>526.5</v>
      </c>
      <c r="B2106">
        <v>45.25</v>
      </c>
      <c r="C2106">
        <v>35.28</v>
      </c>
      <c r="D2106">
        <v>1</v>
      </c>
      <c r="E2106">
        <v>5</v>
      </c>
      <c r="F2106" s="2">
        <f t="shared" si="4"/>
        <v>27.727833333333333</v>
      </c>
      <c r="G2106" s="6"/>
    </row>
    <row r="2107" spans="1:7" x14ac:dyDescent="0.2">
      <c r="A2107">
        <v>526.75</v>
      </c>
      <c r="B2107">
        <v>45.5</v>
      </c>
      <c r="C2107">
        <v>35.340000000000003</v>
      </c>
      <c r="D2107">
        <v>1</v>
      </c>
      <c r="E2107">
        <v>5</v>
      </c>
      <c r="F2107" s="2">
        <f t="shared" si="4"/>
        <v>27.787833333333335</v>
      </c>
      <c r="G2107" s="6"/>
    </row>
    <row r="2108" spans="1:7" x14ac:dyDescent="0.2">
      <c r="A2108">
        <v>527</v>
      </c>
      <c r="B2108">
        <v>45.75</v>
      </c>
      <c r="C2108">
        <v>35.299999999999997</v>
      </c>
      <c r="D2108">
        <v>1</v>
      </c>
      <c r="E2108">
        <v>5</v>
      </c>
      <c r="F2108" s="2">
        <f t="shared" si="4"/>
        <v>27.747833333333329</v>
      </c>
      <c r="G2108" s="6"/>
    </row>
    <row r="2109" spans="1:7" x14ac:dyDescent="0.2">
      <c r="A2109">
        <v>527.25</v>
      </c>
      <c r="B2109">
        <v>46</v>
      </c>
      <c r="C2109">
        <v>35.340000000000003</v>
      </c>
      <c r="D2109">
        <v>1</v>
      </c>
      <c r="E2109">
        <v>5</v>
      </c>
      <c r="F2109" s="2">
        <f t="shared" si="4"/>
        <v>27.787833333333335</v>
      </c>
      <c r="G2109" s="6"/>
    </row>
    <row r="2110" spans="1:7" x14ac:dyDescent="0.2">
      <c r="A2110">
        <v>527.5</v>
      </c>
      <c r="B2110">
        <v>46.25</v>
      </c>
      <c r="C2110">
        <v>35.340000000000003</v>
      </c>
      <c r="D2110">
        <v>1</v>
      </c>
      <c r="E2110">
        <v>5</v>
      </c>
      <c r="F2110" s="2">
        <f t="shared" si="4"/>
        <v>27.787833333333335</v>
      </c>
      <c r="G2110" s="6"/>
    </row>
    <row r="2111" spans="1:7" x14ac:dyDescent="0.2">
      <c r="A2111">
        <v>527.75</v>
      </c>
      <c r="B2111">
        <v>46.5</v>
      </c>
      <c r="C2111">
        <v>35.340000000000003</v>
      </c>
      <c r="D2111">
        <v>1</v>
      </c>
      <c r="E2111">
        <v>5</v>
      </c>
      <c r="F2111" s="2">
        <f t="shared" si="4"/>
        <v>27.787833333333335</v>
      </c>
      <c r="G2111" s="6"/>
    </row>
    <row r="2112" spans="1:7" x14ac:dyDescent="0.2">
      <c r="A2112">
        <v>528</v>
      </c>
      <c r="B2112">
        <v>46.75</v>
      </c>
      <c r="C2112">
        <v>35.380000000000003</v>
      </c>
      <c r="D2112">
        <v>1</v>
      </c>
      <c r="E2112">
        <v>5</v>
      </c>
      <c r="F2112" s="2">
        <f t="shared" si="4"/>
        <v>27.827833333333334</v>
      </c>
      <c r="G2112" s="6"/>
    </row>
    <row r="2113" spans="1:7" x14ac:dyDescent="0.2">
      <c r="A2113">
        <v>528.25</v>
      </c>
      <c r="B2113">
        <v>47</v>
      </c>
      <c r="C2113">
        <v>35.380000000000003</v>
      </c>
      <c r="D2113">
        <v>1</v>
      </c>
      <c r="E2113">
        <v>5</v>
      </c>
      <c r="F2113" s="2">
        <f t="shared" si="4"/>
        <v>27.827833333333334</v>
      </c>
      <c r="G2113" s="6"/>
    </row>
    <row r="2114" spans="1:7" x14ac:dyDescent="0.2">
      <c r="A2114">
        <v>528.5</v>
      </c>
      <c r="B2114">
        <v>47.25</v>
      </c>
      <c r="C2114">
        <v>35.42</v>
      </c>
      <c r="D2114">
        <v>1</v>
      </c>
      <c r="E2114">
        <v>5</v>
      </c>
      <c r="F2114" s="2">
        <f t="shared" si="4"/>
        <v>27.867833333333333</v>
      </c>
      <c r="G2114" s="6"/>
    </row>
    <row r="2115" spans="1:7" x14ac:dyDescent="0.2">
      <c r="A2115">
        <v>528.75</v>
      </c>
      <c r="B2115">
        <v>47.5</v>
      </c>
      <c r="C2115">
        <v>35.42</v>
      </c>
      <c r="D2115">
        <v>1</v>
      </c>
      <c r="E2115">
        <v>5</v>
      </c>
      <c r="F2115" s="2">
        <f t="shared" si="4"/>
        <v>27.867833333333333</v>
      </c>
      <c r="G2115" s="6"/>
    </row>
    <row r="2116" spans="1:7" x14ac:dyDescent="0.2">
      <c r="A2116">
        <v>529</v>
      </c>
      <c r="B2116">
        <v>47.75</v>
      </c>
      <c r="C2116">
        <v>35.44</v>
      </c>
      <c r="D2116">
        <v>1</v>
      </c>
      <c r="E2116">
        <v>5</v>
      </c>
      <c r="F2116" s="2">
        <f t="shared" si="4"/>
        <v>27.887833333333329</v>
      </c>
      <c r="G2116" s="6"/>
    </row>
    <row r="2117" spans="1:7" x14ac:dyDescent="0.2">
      <c r="A2117">
        <v>529.25</v>
      </c>
      <c r="B2117">
        <v>48</v>
      </c>
      <c r="C2117">
        <v>35.46</v>
      </c>
      <c r="D2117">
        <v>1</v>
      </c>
      <c r="E2117">
        <v>5</v>
      </c>
      <c r="F2117" s="2">
        <f t="shared" si="4"/>
        <v>27.907833333333333</v>
      </c>
      <c r="G2117" s="6"/>
    </row>
    <row r="2118" spans="1:7" x14ac:dyDescent="0.2">
      <c r="A2118">
        <v>529.5</v>
      </c>
      <c r="B2118">
        <v>48.25</v>
      </c>
      <c r="C2118">
        <v>35.46</v>
      </c>
      <c r="D2118">
        <v>1</v>
      </c>
      <c r="E2118">
        <v>5</v>
      </c>
      <c r="F2118" s="2">
        <f t="shared" si="4"/>
        <v>27.907833333333333</v>
      </c>
      <c r="G2118" s="6"/>
    </row>
    <row r="2119" spans="1:7" x14ac:dyDescent="0.2">
      <c r="A2119">
        <v>529.75</v>
      </c>
      <c r="B2119">
        <v>48.5</v>
      </c>
      <c r="C2119">
        <v>35.46</v>
      </c>
      <c r="D2119">
        <v>1</v>
      </c>
      <c r="E2119">
        <v>5</v>
      </c>
      <c r="F2119" s="2">
        <f t="shared" si="4"/>
        <v>27.907833333333333</v>
      </c>
      <c r="G2119" s="6"/>
    </row>
    <row r="2120" spans="1:7" x14ac:dyDescent="0.2">
      <c r="A2120">
        <v>530</v>
      </c>
      <c r="B2120">
        <v>48.75</v>
      </c>
      <c r="C2120">
        <v>35.54</v>
      </c>
      <c r="D2120">
        <v>1</v>
      </c>
      <c r="E2120">
        <v>5</v>
      </c>
      <c r="F2120" s="2">
        <f t="shared" si="4"/>
        <v>27.987833333333331</v>
      </c>
      <c r="G2120" s="6"/>
    </row>
    <row r="2121" spans="1:7" x14ac:dyDescent="0.2">
      <c r="A2121">
        <v>530.25</v>
      </c>
      <c r="B2121">
        <v>49</v>
      </c>
      <c r="C2121">
        <v>35.54</v>
      </c>
      <c r="D2121">
        <v>1</v>
      </c>
      <c r="E2121">
        <v>5</v>
      </c>
      <c r="F2121" s="2">
        <f t="shared" si="4"/>
        <v>27.987833333333331</v>
      </c>
      <c r="G2121" s="6"/>
    </row>
    <row r="2122" spans="1:7" x14ac:dyDescent="0.2">
      <c r="A2122">
        <v>530.5</v>
      </c>
      <c r="B2122">
        <v>49.25</v>
      </c>
      <c r="C2122">
        <v>35.54</v>
      </c>
      <c r="D2122">
        <v>1</v>
      </c>
      <c r="E2122">
        <v>5</v>
      </c>
      <c r="F2122" s="2">
        <f t="shared" si="4"/>
        <v>27.987833333333331</v>
      </c>
      <c r="G2122" s="6"/>
    </row>
    <row r="2123" spans="1:7" x14ac:dyDescent="0.2">
      <c r="A2123">
        <v>530.75</v>
      </c>
      <c r="B2123">
        <v>49.5</v>
      </c>
      <c r="C2123">
        <v>35.520000000000003</v>
      </c>
      <c r="D2123">
        <v>1</v>
      </c>
      <c r="E2123">
        <v>5</v>
      </c>
      <c r="F2123" s="2">
        <f t="shared" si="4"/>
        <v>27.967833333333335</v>
      </c>
      <c r="G2123" s="6"/>
    </row>
    <row r="2124" spans="1:7" x14ac:dyDescent="0.2">
      <c r="A2124">
        <v>531</v>
      </c>
      <c r="B2124">
        <v>49.75</v>
      </c>
      <c r="C2124">
        <v>35.58</v>
      </c>
      <c r="D2124">
        <v>1</v>
      </c>
      <c r="E2124">
        <v>5</v>
      </c>
      <c r="F2124" s="2">
        <f t="shared" si="4"/>
        <v>28.02783333333333</v>
      </c>
      <c r="G2124" s="6"/>
    </row>
    <row r="2125" spans="1:7" x14ac:dyDescent="0.2">
      <c r="A2125">
        <v>531.25</v>
      </c>
      <c r="B2125">
        <v>50</v>
      </c>
      <c r="C2125">
        <v>35.520000000000003</v>
      </c>
      <c r="D2125">
        <v>1</v>
      </c>
      <c r="E2125">
        <v>5</v>
      </c>
      <c r="F2125" s="2">
        <f t="shared" si="4"/>
        <v>27.967833333333335</v>
      </c>
      <c r="G2125" s="6"/>
    </row>
    <row r="2126" spans="1:7" x14ac:dyDescent="0.2">
      <c r="A2126">
        <v>531.5</v>
      </c>
      <c r="B2126">
        <v>50.25</v>
      </c>
      <c r="C2126">
        <v>35.6</v>
      </c>
      <c r="D2126">
        <v>1</v>
      </c>
      <c r="E2126">
        <v>5</v>
      </c>
      <c r="F2126" s="2">
        <f t="shared" si="4"/>
        <v>28.047833333333333</v>
      </c>
      <c r="G2126" s="6"/>
    </row>
    <row r="2127" spans="1:7" x14ac:dyDescent="0.2">
      <c r="A2127">
        <v>531.75</v>
      </c>
      <c r="B2127">
        <v>50.5</v>
      </c>
      <c r="C2127">
        <v>35.619999999999997</v>
      </c>
      <c r="D2127">
        <v>1</v>
      </c>
      <c r="E2127">
        <v>5</v>
      </c>
      <c r="F2127" s="2">
        <f t="shared" si="4"/>
        <v>28.067833333333329</v>
      </c>
      <c r="G2127" s="6"/>
    </row>
    <row r="2128" spans="1:7" x14ac:dyDescent="0.2">
      <c r="A2128">
        <v>532</v>
      </c>
      <c r="B2128">
        <v>50.75</v>
      </c>
      <c r="C2128">
        <v>35.6</v>
      </c>
      <c r="D2128">
        <v>1</v>
      </c>
      <c r="E2128">
        <v>5</v>
      </c>
      <c r="F2128" s="2">
        <f t="shared" si="4"/>
        <v>28.047833333333333</v>
      </c>
      <c r="G2128" s="6"/>
    </row>
    <row r="2129" spans="1:7" x14ac:dyDescent="0.2">
      <c r="A2129">
        <v>532.25</v>
      </c>
      <c r="B2129">
        <v>51</v>
      </c>
      <c r="C2129">
        <v>35.659999999999997</v>
      </c>
      <c r="D2129">
        <v>1</v>
      </c>
      <c r="E2129">
        <v>5</v>
      </c>
      <c r="F2129" s="2">
        <f t="shared" si="4"/>
        <v>28.107833333333328</v>
      </c>
      <c r="G2129" s="6"/>
    </row>
    <row r="2130" spans="1:7" x14ac:dyDescent="0.2">
      <c r="A2130">
        <v>532.5</v>
      </c>
      <c r="B2130">
        <v>51.25</v>
      </c>
      <c r="C2130">
        <v>35.619999999999997</v>
      </c>
      <c r="D2130">
        <v>1</v>
      </c>
      <c r="E2130">
        <v>5</v>
      </c>
      <c r="F2130" s="2">
        <f t="shared" si="4"/>
        <v>28.067833333333329</v>
      </c>
      <c r="G2130" s="6"/>
    </row>
    <row r="2131" spans="1:7" x14ac:dyDescent="0.2">
      <c r="A2131">
        <v>532.75</v>
      </c>
      <c r="B2131">
        <v>51.5</v>
      </c>
      <c r="C2131">
        <v>35.659999999999997</v>
      </c>
      <c r="D2131">
        <v>1</v>
      </c>
      <c r="E2131">
        <v>5</v>
      </c>
      <c r="F2131" s="2">
        <f t="shared" si="4"/>
        <v>28.107833333333328</v>
      </c>
      <c r="G2131" s="6"/>
    </row>
    <row r="2132" spans="1:7" x14ac:dyDescent="0.2">
      <c r="A2132">
        <v>533</v>
      </c>
      <c r="B2132">
        <v>51.75</v>
      </c>
      <c r="C2132">
        <v>35.700000000000003</v>
      </c>
      <c r="D2132">
        <v>1</v>
      </c>
      <c r="E2132">
        <v>5</v>
      </c>
      <c r="F2132" s="2">
        <f t="shared" si="4"/>
        <v>28.147833333333335</v>
      </c>
      <c r="G2132" s="6"/>
    </row>
    <row r="2133" spans="1:7" x14ac:dyDescent="0.2">
      <c r="A2133">
        <v>533.25</v>
      </c>
      <c r="B2133">
        <v>52</v>
      </c>
      <c r="C2133">
        <v>35.76</v>
      </c>
      <c r="D2133">
        <v>1</v>
      </c>
      <c r="E2133">
        <v>5</v>
      </c>
      <c r="F2133" s="2">
        <f t="shared" si="4"/>
        <v>28.20783333333333</v>
      </c>
      <c r="G2133" s="6"/>
    </row>
    <row r="2134" spans="1:7" x14ac:dyDescent="0.2">
      <c r="A2134">
        <v>533.5</v>
      </c>
      <c r="B2134">
        <v>52.25</v>
      </c>
      <c r="C2134">
        <v>35.700000000000003</v>
      </c>
      <c r="D2134">
        <v>1</v>
      </c>
      <c r="E2134">
        <v>5</v>
      </c>
      <c r="F2134" s="2">
        <f t="shared" si="4"/>
        <v>28.147833333333335</v>
      </c>
      <c r="G2134" s="6"/>
    </row>
    <row r="2135" spans="1:7" x14ac:dyDescent="0.2">
      <c r="A2135">
        <v>533.75</v>
      </c>
      <c r="B2135">
        <v>52.5</v>
      </c>
      <c r="C2135">
        <v>35.76</v>
      </c>
      <c r="D2135">
        <v>1</v>
      </c>
      <c r="E2135">
        <v>5</v>
      </c>
      <c r="F2135" s="2">
        <f t="shared" si="4"/>
        <v>28.20783333333333</v>
      </c>
      <c r="G2135" s="6"/>
    </row>
    <row r="2136" spans="1:7" x14ac:dyDescent="0.2">
      <c r="A2136">
        <v>534</v>
      </c>
      <c r="B2136">
        <v>52.75</v>
      </c>
      <c r="C2136">
        <v>35.76</v>
      </c>
      <c r="D2136">
        <v>1</v>
      </c>
      <c r="E2136">
        <v>5</v>
      </c>
      <c r="F2136" s="2">
        <f t="shared" si="4"/>
        <v>28.20783333333333</v>
      </c>
      <c r="G2136" s="6"/>
    </row>
    <row r="2137" spans="1:7" x14ac:dyDescent="0.2">
      <c r="A2137">
        <v>534.25</v>
      </c>
      <c r="B2137">
        <v>53</v>
      </c>
      <c r="C2137">
        <v>35.799999999999997</v>
      </c>
      <c r="D2137">
        <v>1</v>
      </c>
      <c r="E2137">
        <v>5</v>
      </c>
      <c r="F2137" s="2">
        <f t="shared" si="4"/>
        <v>28.247833333333329</v>
      </c>
      <c r="G2137" s="6"/>
    </row>
    <row r="2138" spans="1:7" x14ac:dyDescent="0.2">
      <c r="A2138">
        <v>534.5</v>
      </c>
      <c r="B2138">
        <v>53.25</v>
      </c>
      <c r="C2138">
        <v>35.799999999999997</v>
      </c>
      <c r="D2138">
        <v>1</v>
      </c>
      <c r="E2138">
        <v>5</v>
      </c>
      <c r="F2138" s="2">
        <f t="shared" si="4"/>
        <v>28.247833333333329</v>
      </c>
      <c r="G2138" s="6"/>
    </row>
    <row r="2139" spans="1:7" x14ac:dyDescent="0.2">
      <c r="A2139">
        <v>534.75</v>
      </c>
      <c r="B2139">
        <v>53.5</v>
      </c>
      <c r="C2139">
        <v>35.799999999999997</v>
      </c>
      <c r="D2139">
        <v>1</v>
      </c>
      <c r="E2139">
        <v>5</v>
      </c>
      <c r="F2139" s="2">
        <f t="shared" si="4"/>
        <v>28.247833333333329</v>
      </c>
      <c r="G2139" s="6"/>
    </row>
    <row r="2140" spans="1:7" x14ac:dyDescent="0.2">
      <c r="A2140">
        <v>535</v>
      </c>
      <c r="B2140">
        <v>53.75</v>
      </c>
      <c r="C2140">
        <v>35.82</v>
      </c>
      <c r="D2140">
        <v>1</v>
      </c>
      <c r="E2140">
        <v>5</v>
      </c>
      <c r="F2140" s="2">
        <f t="shared" si="4"/>
        <v>28.267833333333332</v>
      </c>
      <c r="G2140" s="6"/>
    </row>
    <row r="2141" spans="1:7" x14ac:dyDescent="0.2">
      <c r="A2141">
        <v>535.25</v>
      </c>
      <c r="B2141">
        <v>54</v>
      </c>
      <c r="C2141">
        <v>35.82</v>
      </c>
      <c r="D2141">
        <v>1</v>
      </c>
      <c r="E2141">
        <v>5</v>
      </c>
      <c r="F2141" s="2">
        <f t="shared" si="4"/>
        <v>28.267833333333332</v>
      </c>
      <c r="G2141" s="6"/>
    </row>
    <row r="2142" spans="1:7" x14ac:dyDescent="0.2">
      <c r="A2142">
        <v>535.5</v>
      </c>
      <c r="B2142">
        <v>54.25</v>
      </c>
      <c r="C2142">
        <v>35.799999999999997</v>
      </c>
      <c r="D2142">
        <v>1</v>
      </c>
      <c r="E2142">
        <v>5</v>
      </c>
      <c r="F2142" s="2">
        <f t="shared" si="4"/>
        <v>28.247833333333329</v>
      </c>
      <c r="G2142" s="6"/>
    </row>
    <row r="2143" spans="1:7" x14ac:dyDescent="0.2">
      <c r="A2143">
        <v>535.75</v>
      </c>
      <c r="B2143">
        <v>54.5</v>
      </c>
      <c r="C2143">
        <v>35.82</v>
      </c>
      <c r="D2143">
        <v>1</v>
      </c>
      <c r="E2143">
        <v>5</v>
      </c>
      <c r="F2143" s="2">
        <f t="shared" si="4"/>
        <v>28.267833333333332</v>
      </c>
      <c r="G2143" s="6"/>
    </row>
    <row r="2144" spans="1:7" x14ac:dyDescent="0.2">
      <c r="A2144">
        <v>536</v>
      </c>
      <c r="B2144">
        <v>54.75</v>
      </c>
      <c r="C2144">
        <v>35.799999999999997</v>
      </c>
      <c r="D2144">
        <v>1</v>
      </c>
      <c r="E2144">
        <v>5</v>
      </c>
      <c r="F2144" s="2">
        <f t="shared" si="4"/>
        <v>28.247833333333329</v>
      </c>
      <c r="G2144" s="6"/>
    </row>
    <row r="2145" spans="1:7" x14ac:dyDescent="0.2">
      <c r="A2145">
        <v>536.25</v>
      </c>
      <c r="B2145">
        <v>55</v>
      </c>
      <c r="C2145">
        <v>35.840000000000003</v>
      </c>
      <c r="D2145">
        <v>1</v>
      </c>
      <c r="E2145">
        <v>5</v>
      </c>
      <c r="F2145" s="2">
        <f t="shared" si="4"/>
        <v>28.287833333333335</v>
      </c>
      <c r="G2145" s="6"/>
    </row>
    <row r="2146" spans="1:7" x14ac:dyDescent="0.2">
      <c r="A2146">
        <v>536.5</v>
      </c>
      <c r="B2146">
        <v>55.25</v>
      </c>
      <c r="C2146">
        <v>35.92</v>
      </c>
      <c r="D2146">
        <v>1</v>
      </c>
      <c r="E2146">
        <v>5</v>
      </c>
      <c r="F2146" s="2">
        <f t="shared" si="4"/>
        <v>28.367833333333333</v>
      </c>
      <c r="G2146" s="6"/>
    </row>
    <row r="2147" spans="1:7" x14ac:dyDescent="0.2">
      <c r="A2147">
        <v>536.75</v>
      </c>
      <c r="B2147">
        <v>55.5</v>
      </c>
      <c r="C2147">
        <v>35.880000000000003</v>
      </c>
      <c r="D2147">
        <v>1</v>
      </c>
      <c r="E2147">
        <v>5</v>
      </c>
      <c r="F2147" s="2">
        <f t="shared" si="4"/>
        <v>28.327833333333334</v>
      </c>
      <c r="G2147" s="6"/>
    </row>
    <row r="2148" spans="1:7" x14ac:dyDescent="0.2">
      <c r="A2148">
        <v>537</v>
      </c>
      <c r="B2148">
        <v>55.75</v>
      </c>
      <c r="C2148">
        <v>35.9</v>
      </c>
      <c r="D2148">
        <v>1</v>
      </c>
      <c r="E2148">
        <v>5</v>
      </c>
      <c r="F2148" s="2">
        <f t="shared" si="4"/>
        <v>28.34783333333333</v>
      </c>
      <c r="G2148" s="6"/>
    </row>
    <row r="2149" spans="1:7" x14ac:dyDescent="0.2">
      <c r="A2149">
        <v>537.25</v>
      </c>
      <c r="B2149">
        <v>56</v>
      </c>
      <c r="C2149">
        <v>35.9</v>
      </c>
      <c r="D2149">
        <v>1</v>
      </c>
      <c r="E2149">
        <v>5</v>
      </c>
      <c r="F2149" s="2">
        <f t="shared" si="4"/>
        <v>28.34783333333333</v>
      </c>
      <c r="G2149" s="6"/>
    </row>
    <row r="2150" spans="1:7" x14ac:dyDescent="0.2">
      <c r="A2150">
        <v>537.5</v>
      </c>
      <c r="B2150">
        <v>56.25</v>
      </c>
      <c r="C2150">
        <v>35.880000000000003</v>
      </c>
      <c r="D2150">
        <v>1</v>
      </c>
      <c r="E2150">
        <v>5</v>
      </c>
      <c r="F2150" s="2">
        <f t="shared" si="4"/>
        <v>28.327833333333334</v>
      </c>
      <c r="G2150" s="6"/>
    </row>
    <row r="2151" spans="1:7" x14ac:dyDescent="0.2">
      <c r="A2151">
        <v>537.75</v>
      </c>
      <c r="B2151">
        <v>56.5</v>
      </c>
      <c r="C2151">
        <v>35.92</v>
      </c>
      <c r="D2151">
        <v>1</v>
      </c>
      <c r="E2151">
        <v>5</v>
      </c>
      <c r="F2151" s="2">
        <f t="shared" si="4"/>
        <v>28.367833333333333</v>
      </c>
      <c r="G2151" s="6"/>
    </row>
    <row r="2152" spans="1:7" x14ac:dyDescent="0.2">
      <c r="A2152">
        <v>538</v>
      </c>
      <c r="B2152">
        <v>56.75</v>
      </c>
      <c r="C2152">
        <v>35.96</v>
      </c>
      <c r="D2152">
        <v>1</v>
      </c>
      <c r="E2152">
        <v>5</v>
      </c>
      <c r="F2152" s="2">
        <f t="shared" si="4"/>
        <v>28.407833333333333</v>
      </c>
      <c r="G2152" s="6"/>
    </row>
    <row r="2153" spans="1:7" x14ac:dyDescent="0.2">
      <c r="A2153">
        <v>538.25</v>
      </c>
      <c r="B2153">
        <v>57</v>
      </c>
      <c r="C2153">
        <v>35.979999999999997</v>
      </c>
      <c r="D2153">
        <v>1</v>
      </c>
      <c r="E2153">
        <v>5</v>
      </c>
      <c r="F2153" s="2">
        <f t="shared" si="4"/>
        <v>28.427833333333329</v>
      </c>
      <c r="G2153" s="6"/>
    </row>
    <row r="2154" spans="1:7" x14ac:dyDescent="0.2">
      <c r="A2154">
        <v>538.5</v>
      </c>
      <c r="B2154">
        <v>57.25</v>
      </c>
      <c r="C2154">
        <v>35.96</v>
      </c>
      <c r="D2154">
        <v>1</v>
      </c>
      <c r="E2154">
        <v>5</v>
      </c>
      <c r="F2154" s="2">
        <f t="shared" si="4"/>
        <v>28.407833333333333</v>
      </c>
      <c r="G2154" s="6"/>
    </row>
    <row r="2155" spans="1:7" x14ac:dyDescent="0.2">
      <c r="A2155">
        <v>538.75</v>
      </c>
      <c r="B2155">
        <v>57.5</v>
      </c>
      <c r="C2155">
        <v>35.96</v>
      </c>
      <c r="D2155">
        <v>1</v>
      </c>
      <c r="E2155">
        <v>5</v>
      </c>
      <c r="F2155" s="2">
        <f t="shared" si="4"/>
        <v>28.407833333333333</v>
      </c>
      <c r="G2155" s="6"/>
    </row>
    <row r="2156" spans="1:7" x14ac:dyDescent="0.2">
      <c r="A2156">
        <v>539</v>
      </c>
      <c r="B2156">
        <v>57.75</v>
      </c>
      <c r="C2156">
        <v>36</v>
      </c>
      <c r="D2156">
        <v>1</v>
      </c>
      <c r="E2156">
        <v>5</v>
      </c>
      <c r="F2156" s="2">
        <f t="shared" si="4"/>
        <v>28.447833333333332</v>
      </c>
      <c r="G2156" s="6"/>
    </row>
    <row r="2157" spans="1:7" x14ac:dyDescent="0.2">
      <c r="A2157">
        <v>539.25</v>
      </c>
      <c r="B2157">
        <v>58</v>
      </c>
      <c r="C2157">
        <v>35.96</v>
      </c>
      <c r="D2157">
        <v>1</v>
      </c>
      <c r="E2157">
        <v>5</v>
      </c>
      <c r="F2157" s="2">
        <f t="shared" si="4"/>
        <v>28.407833333333333</v>
      </c>
      <c r="G2157" s="6"/>
    </row>
    <row r="2158" spans="1:7" x14ac:dyDescent="0.2">
      <c r="A2158">
        <v>539.5</v>
      </c>
      <c r="B2158">
        <v>58.25</v>
      </c>
      <c r="C2158">
        <v>36</v>
      </c>
      <c r="D2158">
        <v>1</v>
      </c>
      <c r="E2158">
        <v>5</v>
      </c>
      <c r="F2158" s="2">
        <f t="shared" si="4"/>
        <v>28.447833333333332</v>
      </c>
      <c r="G2158" s="6"/>
    </row>
    <row r="2159" spans="1:7" x14ac:dyDescent="0.2">
      <c r="A2159">
        <v>539.75</v>
      </c>
      <c r="B2159">
        <v>58.5</v>
      </c>
      <c r="C2159">
        <v>35.96</v>
      </c>
      <c r="D2159">
        <v>1</v>
      </c>
      <c r="E2159">
        <v>5</v>
      </c>
      <c r="F2159" s="2">
        <f t="shared" si="4"/>
        <v>28.407833333333333</v>
      </c>
      <c r="G2159" s="6"/>
    </row>
    <row r="2160" spans="1:7" x14ac:dyDescent="0.2">
      <c r="A2160">
        <v>540</v>
      </c>
      <c r="B2160">
        <v>58.75</v>
      </c>
      <c r="C2160">
        <v>35.96</v>
      </c>
      <c r="D2160">
        <v>1</v>
      </c>
      <c r="E2160">
        <v>5</v>
      </c>
      <c r="F2160" s="2">
        <f t="shared" si="4"/>
        <v>28.407833333333333</v>
      </c>
      <c r="G2160" s="6"/>
    </row>
    <row r="2161" spans="1:7" x14ac:dyDescent="0.2">
      <c r="A2161">
        <v>540.25</v>
      </c>
      <c r="B2161">
        <v>59</v>
      </c>
      <c r="C2161">
        <v>36</v>
      </c>
      <c r="D2161">
        <v>1</v>
      </c>
      <c r="E2161">
        <v>5</v>
      </c>
      <c r="F2161" s="2">
        <f t="shared" si="4"/>
        <v>28.447833333333332</v>
      </c>
      <c r="G2161" s="6"/>
    </row>
    <row r="2162" spans="1:7" x14ac:dyDescent="0.2">
      <c r="A2162">
        <v>540.5</v>
      </c>
      <c r="B2162">
        <v>59.25</v>
      </c>
      <c r="C2162">
        <v>35.979999999999997</v>
      </c>
      <c r="D2162">
        <v>1</v>
      </c>
      <c r="E2162">
        <v>5</v>
      </c>
      <c r="F2162" s="2">
        <f t="shared" si="4"/>
        <v>28.427833333333329</v>
      </c>
      <c r="G2162" s="6"/>
    </row>
    <row r="2163" spans="1:7" x14ac:dyDescent="0.2">
      <c r="A2163">
        <v>540.75</v>
      </c>
      <c r="B2163">
        <v>59.5</v>
      </c>
      <c r="C2163">
        <v>36.04</v>
      </c>
      <c r="D2163">
        <v>1</v>
      </c>
      <c r="E2163">
        <v>5</v>
      </c>
      <c r="F2163" s="2">
        <f t="shared" si="4"/>
        <v>28.487833333333331</v>
      </c>
      <c r="G2163" s="6"/>
    </row>
    <row r="2164" spans="1:7" x14ac:dyDescent="0.2">
      <c r="A2164">
        <v>541</v>
      </c>
      <c r="B2164">
        <v>59.75</v>
      </c>
      <c r="C2164">
        <v>36.08</v>
      </c>
      <c r="D2164">
        <v>1</v>
      </c>
      <c r="E2164">
        <v>5</v>
      </c>
      <c r="F2164" s="2">
        <f t="shared" si="4"/>
        <v>28.52783333333333</v>
      </c>
      <c r="G2164" s="6"/>
    </row>
    <row r="2165" spans="1:7" x14ac:dyDescent="0.2">
      <c r="A2165">
        <v>541.25</v>
      </c>
      <c r="B2165">
        <v>60</v>
      </c>
      <c r="C2165">
        <v>36.119999999999997</v>
      </c>
      <c r="D2165">
        <v>1</v>
      </c>
      <c r="E2165">
        <v>5</v>
      </c>
      <c r="F2165" s="2">
        <f t="shared" si="4"/>
        <v>28.567833333333329</v>
      </c>
      <c r="G2165" s="6"/>
    </row>
    <row r="2166" spans="1:7" x14ac:dyDescent="0.2">
      <c r="A2166">
        <v>541.5</v>
      </c>
      <c r="B2166">
        <v>60.25</v>
      </c>
      <c r="C2166">
        <v>36.119999999999997</v>
      </c>
      <c r="D2166">
        <v>1</v>
      </c>
      <c r="E2166">
        <v>5</v>
      </c>
      <c r="F2166" s="2">
        <f t="shared" si="4"/>
        <v>28.567833333333329</v>
      </c>
      <c r="G2166" s="6"/>
    </row>
    <row r="2167" spans="1:7" x14ac:dyDescent="0.2">
      <c r="A2167">
        <v>541.75</v>
      </c>
      <c r="B2167">
        <v>60.5</v>
      </c>
      <c r="C2167">
        <v>36.119999999999997</v>
      </c>
      <c r="D2167">
        <v>1</v>
      </c>
      <c r="E2167">
        <v>5</v>
      </c>
      <c r="F2167" s="2">
        <f t="shared" si="4"/>
        <v>28.567833333333329</v>
      </c>
      <c r="G2167" s="6"/>
    </row>
    <row r="2168" spans="1:7" x14ac:dyDescent="0.2">
      <c r="A2168">
        <v>542</v>
      </c>
      <c r="B2168">
        <v>60.75</v>
      </c>
      <c r="C2168">
        <v>36.06</v>
      </c>
      <c r="D2168">
        <v>1</v>
      </c>
      <c r="E2168">
        <v>5</v>
      </c>
      <c r="F2168" s="2">
        <f t="shared" si="4"/>
        <v>28.507833333333334</v>
      </c>
      <c r="G2168" s="6"/>
    </row>
    <row r="2169" spans="1:7" x14ac:dyDescent="0.2">
      <c r="A2169">
        <v>542.25</v>
      </c>
      <c r="B2169">
        <v>61</v>
      </c>
      <c r="C2169">
        <v>36.159999999999997</v>
      </c>
      <c r="D2169">
        <v>1</v>
      </c>
      <c r="E2169">
        <v>5</v>
      </c>
      <c r="F2169" s="2">
        <f t="shared" si="4"/>
        <v>28.607833333333328</v>
      </c>
      <c r="G2169" s="6"/>
    </row>
    <row r="2170" spans="1:7" x14ac:dyDescent="0.2">
      <c r="A2170">
        <v>542.5</v>
      </c>
      <c r="B2170">
        <v>61.25</v>
      </c>
      <c r="C2170">
        <v>36.119999999999997</v>
      </c>
      <c r="D2170">
        <v>1</v>
      </c>
      <c r="E2170">
        <v>5</v>
      </c>
      <c r="F2170" s="2">
        <f t="shared" si="4"/>
        <v>28.567833333333329</v>
      </c>
      <c r="G2170" s="6"/>
    </row>
    <row r="2171" spans="1:7" x14ac:dyDescent="0.2">
      <c r="A2171">
        <v>542.75</v>
      </c>
      <c r="B2171">
        <v>61.5</v>
      </c>
      <c r="C2171">
        <v>36.08</v>
      </c>
      <c r="D2171">
        <v>1</v>
      </c>
      <c r="E2171">
        <v>5</v>
      </c>
      <c r="F2171" s="2">
        <f t="shared" si="4"/>
        <v>28.52783333333333</v>
      </c>
      <c r="G2171" s="6"/>
    </row>
    <row r="2172" spans="1:7" x14ac:dyDescent="0.2">
      <c r="A2172">
        <v>543</v>
      </c>
      <c r="B2172">
        <v>61.75</v>
      </c>
      <c r="C2172">
        <v>36.14</v>
      </c>
      <c r="D2172">
        <v>1</v>
      </c>
      <c r="E2172">
        <v>5</v>
      </c>
      <c r="F2172" s="2">
        <f t="shared" si="4"/>
        <v>28.587833333333332</v>
      </c>
      <c r="G2172" s="6"/>
    </row>
    <row r="2173" spans="1:7" x14ac:dyDescent="0.2">
      <c r="A2173">
        <v>543.25</v>
      </c>
      <c r="B2173">
        <v>62</v>
      </c>
      <c r="C2173">
        <v>36.119999999999997</v>
      </c>
      <c r="D2173">
        <v>1</v>
      </c>
      <c r="E2173">
        <v>5</v>
      </c>
      <c r="F2173" s="2">
        <f t="shared" si="4"/>
        <v>28.567833333333329</v>
      </c>
      <c r="G2173" s="6"/>
    </row>
    <row r="2174" spans="1:7" x14ac:dyDescent="0.2">
      <c r="A2174">
        <v>543.5</v>
      </c>
      <c r="B2174">
        <v>62.25</v>
      </c>
      <c r="C2174">
        <v>36.119999999999997</v>
      </c>
      <c r="D2174">
        <v>1</v>
      </c>
      <c r="E2174">
        <v>5</v>
      </c>
      <c r="F2174" s="2">
        <f t="shared" si="4"/>
        <v>28.567833333333329</v>
      </c>
      <c r="G2174" s="6"/>
    </row>
    <row r="2175" spans="1:7" x14ac:dyDescent="0.2">
      <c r="A2175">
        <v>543.75</v>
      </c>
      <c r="B2175">
        <v>62.5</v>
      </c>
      <c r="C2175">
        <v>36.14</v>
      </c>
      <c r="D2175">
        <v>1</v>
      </c>
      <c r="E2175">
        <v>5</v>
      </c>
      <c r="F2175" s="2">
        <f t="shared" si="4"/>
        <v>28.587833333333332</v>
      </c>
      <c r="G2175" s="6"/>
    </row>
    <row r="2176" spans="1:7" x14ac:dyDescent="0.2">
      <c r="A2176">
        <v>544</v>
      </c>
      <c r="B2176">
        <v>62.75</v>
      </c>
      <c r="C2176">
        <v>36.159999999999997</v>
      </c>
      <c r="D2176">
        <v>1</v>
      </c>
      <c r="E2176">
        <v>5</v>
      </c>
      <c r="F2176" s="2">
        <f t="shared" si="4"/>
        <v>28.607833333333328</v>
      </c>
      <c r="G2176" s="6"/>
    </row>
    <row r="2177" spans="1:7" x14ac:dyDescent="0.2">
      <c r="A2177">
        <v>544.25</v>
      </c>
      <c r="B2177">
        <v>63</v>
      </c>
      <c r="C2177">
        <v>36.159999999999997</v>
      </c>
      <c r="D2177">
        <v>1</v>
      </c>
      <c r="E2177">
        <v>5</v>
      </c>
      <c r="F2177" s="2">
        <f t="shared" si="4"/>
        <v>28.607833333333328</v>
      </c>
      <c r="G2177" s="6"/>
    </row>
    <row r="2178" spans="1:7" x14ac:dyDescent="0.2">
      <c r="A2178">
        <v>544.5</v>
      </c>
      <c r="B2178">
        <v>63.25</v>
      </c>
      <c r="C2178">
        <v>36.22</v>
      </c>
      <c r="D2178">
        <v>1</v>
      </c>
      <c r="E2178">
        <v>5</v>
      </c>
      <c r="F2178" s="2">
        <f t="shared" si="4"/>
        <v>28.667833333333331</v>
      </c>
      <c r="G2178" s="6"/>
    </row>
    <row r="2179" spans="1:7" x14ac:dyDescent="0.2">
      <c r="A2179">
        <v>544.75</v>
      </c>
      <c r="B2179">
        <v>63.5</v>
      </c>
      <c r="C2179">
        <v>36.200000000000003</v>
      </c>
      <c r="D2179">
        <v>1</v>
      </c>
      <c r="E2179">
        <v>5</v>
      </c>
      <c r="F2179" s="2">
        <f t="shared" si="4"/>
        <v>28.647833333333335</v>
      </c>
      <c r="G2179" s="6"/>
    </row>
    <row r="2180" spans="1:7" x14ac:dyDescent="0.2">
      <c r="A2180">
        <v>545</v>
      </c>
      <c r="B2180">
        <v>63.75</v>
      </c>
      <c r="C2180">
        <v>36.200000000000003</v>
      </c>
      <c r="D2180">
        <v>1</v>
      </c>
      <c r="E2180">
        <v>5</v>
      </c>
      <c r="F2180" s="2">
        <f t="shared" si="4"/>
        <v>28.647833333333335</v>
      </c>
      <c r="G2180" s="6"/>
    </row>
    <row r="2181" spans="1:7" x14ac:dyDescent="0.2">
      <c r="A2181">
        <v>545.25</v>
      </c>
      <c r="B2181">
        <v>64</v>
      </c>
      <c r="C2181">
        <v>36.200000000000003</v>
      </c>
      <c r="D2181">
        <v>1</v>
      </c>
      <c r="E2181">
        <v>5</v>
      </c>
      <c r="F2181" s="2">
        <f t="shared" si="4"/>
        <v>28.647833333333335</v>
      </c>
      <c r="G2181" s="6"/>
    </row>
    <row r="2182" spans="1:7" x14ac:dyDescent="0.2">
      <c r="A2182">
        <v>545.5</v>
      </c>
      <c r="B2182">
        <v>64.25</v>
      </c>
      <c r="C2182">
        <v>36.200000000000003</v>
      </c>
      <c r="D2182">
        <v>1</v>
      </c>
      <c r="E2182">
        <v>5</v>
      </c>
      <c r="F2182" s="2">
        <f t="shared" ref="F2182:F2436" si="5">C2182-I$10</f>
        <v>28.647833333333335</v>
      </c>
      <c r="G2182" s="6"/>
    </row>
    <row r="2183" spans="1:7" x14ac:dyDescent="0.2">
      <c r="A2183">
        <v>545.75</v>
      </c>
      <c r="B2183">
        <v>64.5</v>
      </c>
      <c r="C2183">
        <v>36.22</v>
      </c>
      <c r="D2183">
        <v>1</v>
      </c>
      <c r="E2183">
        <v>5</v>
      </c>
      <c r="F2183" s="2">
        <f t="shared" si="5"/>
        <v>28.667833333333331</v>
      </c>
      <c r="G2183" s="6"/>
    </row>
    <row r="2184" spans="1:7" x14ac:dyDescent="0.2">
      <c r="A2184">
        <v>546</v>
      </c>
      <c r="B2184">
        <v>64.75</v>
      </c>
      <c r="C2184">
        <v>36.22</v>
      </c>
      <c r="D2184">
        <v>1</v>
      </c>
      <c r="E2184">
        <v>5</v>
      </c>
      <c r="F2184" s="2">
        <f t="shared" si="5"/>
        <v>28.667833333333331</v>
      </c>
      <c r="G2184" s="6"/>
    </row>
    <row r="2185" spans="1:7" x14ac:dyDescent="0.2">
      <c r="A2185">
        <v>546.25</v>
      </c>
      <c r="B2185">
        <v>65</v>
      </c>
      <c r="C2185">
        <v>36.24</v>
      </c>
      <c r="D2185">
        <v>1</v>
      </c>
      <c r="E2185">
        <v>5</v>
      </c>
      <c r="F2185" s="2">
        <f t="shared" si="5"/>
        <v>28.687833333333334</v>
      </c>
      <c r="G2185" s="6"/>
    </row>
    <row r="2186" spans="1:7" x14ac:dyDescent="0.2">
      <c r="A2186">
        <v>546.5</v>
      </c>
      <c r="B2186">
        <v>65.25</v>
      </c>
      <c r="C2186">
        <v>36.24</v>
      </c>
      <c r="D2186">
        <v>1</v>
      </c>
      <c r="E2186">
        <v>5</v>
      </c>
      <c r="F2186" s="2">
        <f t="shared" si="5"/>
        <v>28.687833333333334</v>
      </c>
      <c r="G2186" s="6"/>
    </row>
    <row r="2187" spans="1:7" x14ac:dyDescent="0.2">
      <c r="A2187">
        <v>546.75</v>
      </c>
      <c r="B2187">
        <v>65.5</v>
      </c>
      <c r="C2187">
        <v>36.24</v>
      </c>
      <c r="D2187">
        <v>1</v>
      </c>
      <c r="E2187">
        <v>5</v>
      </c>
      <c r="F2187" s="2">
        <f t="shared" si="5"/>
        <v>28.687833333333334</v>
      </c>
      <c r="G2187" s="6"/>
    </row>
    <row r="2188" spans="1:7" x14ac:dyDescent="0.2">
      <c r="A2188">
        <v>547</v>
      </c>
      <c r="B2188">
        <v>65.75</v>
      </c>
      <c r="C2188">
        <v>36.28</v>
      </c>
      <c r="D2188">
        <v>1</v>
      </c>
      <c r="E2188">
        <v>5</v>
      </c>
      <c r="F2188" s="2">
        <f t="shared" si="5"/>
        <v>28.727833333333333</v>
      </c>
      <c r="G2188" s="6"/>
    </row>
    <row r="2189" spans="1:7" x14ac:dyDescent="0.2">
      <c r="A2189">
        <v>547.25</v>
      </c>
      <c r="B2189">
        <v>66</v>
      </c>
      <c r="C2189">
        <v>36.28</v>
      </c>
      <c r="D2189">
        <v>1</v>
      </c>
      <c r="E2189">
        <v>5</v>
      </c>
      <c r="F2189" s="2">
        <f t="shared" si="5"/>
        <v>28.727833333333333</v>
      </c>
      <c r="G2189" s="6"/>
    </row>
    <row r="2190" spans="1:7" x14ac:dyDescent="0.2">
      <c r="A2190">
        <v>547.5</v>
      </c>
      <c r="B2190">
        <v>66.25</v>
      </c>
      <c r="C2190">
        <v>36.22</v>
      </c>
      <c r="D2190">
        <v>1</v>
      </c>
      <c r="E2190">
        <v>5</v>
      </c>
      <c r="F2190" s="2">
        <f t="shared" si="5"/>
        <v>28.667833333333331</v>
      </c>
      <c r="G2190" s="6"/>
    </row>
    <row r="2191" spans="1:7" x14ac:dyDescent="0.2">
      <c r="A2191">
        <v>547.75</v>
      </c>
      <c r="B2191">
        <v>66.5</v>
      </c>
      <c r="C2191">
        <v>36.24</v>
      </c>
      <c r="D2191">
        <v>1</v>
      </c>
      <c r="E2191">
        <v>5</v>
      </c>
      <c r="F2191" s="2">
        <f t="shared" si="5"/>
        <v>28.687833333333334</v>
      </c>
      <c r="G2191" s="6"/>
    </row>
    <row r="2192" spans="1:7" x14ac:dyDescent="0.2">
      <c r="A2192">
        <v>548</v>
      </c>
      <c r="B2192">
        <v>66.75</v>
      </c>
      <c r="C2192">
        <v>36.28</v>
      </c>
      <c r="D2192">
        <v>1</v>
      </c>
      <c r="E2192">
        <v>5</v>
      </c>
      <c r="F2192" s="2">
        <f t="shared" si="5"/>
        <v>28.727833333333333</v>
      </c>
      <c r="G2192" s="6"/>
    </row>
    <row r="2193" spans="1:7" x14ac:dyDescent="0.2">
      <c r="A2193">
        <v>548.25</v>
      </c>
      <c r="B2193">
        <v>67</v>
      </c>
      <c r="C2193">
        <v>36.28</v>
      </c>
      <c r="D2193">
        <v>1</v>
      </c>
      <c r="E2193">
        <v>5</v>
      </c>
      <c r="F2193" s="2">
        <f t="shared" si="5"/>
        <v>28.727833333333333</v>
      </c>
      <c r="G2193" s="6"/>
    </row>
    <row r="2194" spans="1:7" x14ac:dyDescent="0.2">
      <c r="A2194">
        <v>548.5</v>
      </c>
      <c r="B2194">
        <v>67.25</v>
      </c>
      <c r="C2194">
        <v>36.299999999999997</v>
      </c>
      <c r="D2194">
        <v>1</v>
      </c>
      <c r="E2194">
        <v>5</v>
      </c>
      <c r="F2194" s="2">
        <f t="shared" si="5"/>
        <v>28.747833333333329</v>
      </c>
      <c r="G2194" s="6"/>
    </row>
    <row r="2195" spans="1:7" x14ac:dyDescent="0.2">
      <c r="A2195">
        <v>548.75</v>
      </c>
      <c r="B2195">
        <v>67.5</v>
      </c>
      <c r="C2195">
        <v>36.32</v>
      </c>
      <c r="D2195">
        <v>1</v>
      </c>
      <c r="E2195">
        <v>5</v>
      </c>
      <c r="F2195" s="2">
        <f t="shared" si="5"/>
        <v>28.767833333333332</v>
      </c>
      <c r="G2195" s="6"/>
    </row>
    <row r="2196" spans="1:7" x14ac:dyDescent="0.2">
      <c r="A2196">
        <v>549</v>
      </c>
      <c r="B2196">
        <v>67.75</v>
      </c>
      <c r="C2196">
        <v>36.32</v>
      </c>
      <c r="D2196">
        <v>1</v>
      </c>
      <c r="E2196">
        <v>5</v>
      </c>
      <c r="F2196" s="2">
        <f t="shared" si="5"/>
        <v>28.767833333333332</v>
      </c>
      <c r="G2196" s="6"/>
    </row>
    <row r="2197" spans="1:7" x14ac:dyDescent="0.2">
      <c r="A2197">
        <v>549.25</v>
      </c>
      <c r="B2197">
        <v>68</v>
      </c>
      <c r="C2197">
        <v>36.32</v>
      </c>
      <c r="D2197">
        <v>1</v>
      </c>
      <c r="E2197">
        <v>5</v>
      </c>
      <c r="F2197" s="2">
        <f t="shared" si="5"/>
        <v>28.767833333333332</v>
      </c>
      <c r="G2197" s="6"/>
    </row>
    <row r="2198" spans="1:7" x14ac:dyDescent="0.2">
      <c r="A2198">
        <v>549.5</v>
      </c>
      <c r="B2198">
        <v>68.25</v>
      </c>
      <c r="C2198">
        <v>36.299999999999997</v>
      </c>
      <c r="D2198">
        <v>1</v>
      </c>
      <c r="E2198">
        <v>5</v>
      </c>
      <c r="F2198" s="2">
        <f t="shared" si="5"/>
        <v>28.747833333333329</v>
      </c>
      <c r="G2198" s="6"/>
    </row>
    <row r="2199" spans="1:7" x14ac:dyDescent="0.2">
      <c r="A2199">
        <v>549.75</v>
      </c>
      <c r="B2199">
        <v>68.5</v>
      </c>
      <c r="C2199">
        <v>36.299999999999997</v>
      </c>
      <c r="D2199">
        <v>1</v>
      </c>
      <c r="E2199">
        <v>5</v>
      </c>
      <c r="F2199" s="2">
        <f t="shared" si="5"/>
        <v>28.747833333333329</v>
      </c>
      <c r="G2199" s="6"/>
    </row>
    <row r="2200" spans="1:7" x14ac:dyDescent="0.2">
      <c r="A2200">
        <v>550</v>
      </c>
      <c r="B2200">
        <v>68.75</v>
      </c>
      <c r="C2200">
        <v>36.32</v>
      </c>
      <c r="D2200">
        <v>1</v>
      </c>
      <c r="E2200">
        <v>5</v>
      </c>
      <c r="F2200" s="2">
        <f t="shared" si="5"/>
        <v>28.767833333333332</v>
      </c>
      <c r="G2200" s="6"/>
    </row>
    <row r="2201" spans="1:7" x14ac:dyDescent="0.2">
      <c r="A2201">
        <v>550.25</v>
      </c>
      <c r="B2201">
        <v>69</v>
      </c>
      <c r="C2201">
        <v>36.32</v>
      </c>
      <c r="D2201">
        <v>1</v>
      </c>
      <c r="E2201">
        <v>5</v>
      </c>
      <c r="F2201" s="2">
        <f t="shared" si="5"/>
        <v>28.767833333333332</v>
      </c>
      <c r="G2201" s="6"/>
    </row>
    <row r="2202" spans="1:7" x14ac:dyDescent="0.2">
      <c r="A2202">
        <v>550.5</v>
      </c>
      <c r="B2202">
        <v>69.25</v>
      </c>
      <c r="C2202">
        <v>36.32</v>
      </c>
      <c r="D2202">
        <v>1</v>
      </c>
      <c r="E2202">
        <v>5</v>
      </c>
      <c r="F2202" s="2">
        <f t="shared" si="5"/>
        <v>28.767833333333332</v>
      </c>
      <c r="G2202" s="6"/>
    </row>
    <row r="2203" spans="1:7" x14ac:dyDescent="0.2">
      <c r="A2203">
        <v>550.75</v>
      </c>
      <c r="B2203">
        <v>69.5</v>
      </c>
      <c r="C2203">
        <v>36.32</v>
      </c>
      <c r="D2203">
        <v>1</v>
      </c>
      <c r="E2203">
        <v>5</v>
      </c>
      <c r="F2203" s="2">
        <f t="shared" si="5"/>
        <v>28.767833333333332</v>
      </c>
      <c r="G2203" s="6"/>
    </row>
    <row r="2204" spans="1:7" x14ac:dyDescent="0.2">
      <c r="A2204">
        <v>551</v>
      </c>
      <c r="B2204">
        <v>69.75</v>
      </c>
      <c r="C2204">
        <v>36.32</v>
      </c>
      <c r="D2204">
        <v>1</v>
      </c>
      <c r="E2204">
        <v>5</v>
      </c>
      <c r="F2204" s="2">
        <f t="shared" si="5"/>
        <v>28.767833333333332</v>
      </c>
      <c r="G2204" s="6"/>
    </row>
    <row r="2205" spans="1:7" x14ac:dyDescent="0.2">
      <c r="A2205">
        <v>551.25</v>
      </c>
      <c r="B2205">
        <v>70</v>
      </c>
      <c r="C2205">
        <v>36.32</v>
      </c>
      <c r="D2205">
        <v>1</v>
      </c>
      <c r="E2205">
        <v>5</v>
      </c>
      <c r="F2205" s="2">
        <f t="shared" si="5"/>
        <v>28.767833333333332</v>
      </c>
      <c r="G2205" s="6"/>
    </row>
    <row r="2206" spans="1:7" x14ac:dyDescent="0.2">
      <c r="A2206">
        <v>551.5</v>
      </c>
      <c r="B2206">
        <v>70.25</v>
      </c>
      <c r="C2206">
        <v>36.36</v>
      </c>
      <c r="D2206">
        <v>1</v>
      </c>
      <c r="E2206">
        <v>5</v>
      </c>
      <c r="F2206" s="2">
        <f t="shared" si="5"/>
        <v>28.807833333333331</v>
      </c>
      <c r="G2206" s="6"/>
    </row>
    <row r="2207" spans="1:7" x14ac:dyDescent="0.2">
      <c r="A2207">
        <v>551.75</v>
      </c>
      <c r="B2207">
        <v>70.5</v>
      </c>
      <c r="C2207">
        <v>36.44</v>
      </c>
      <c r="D2207">
        <v>1</v>
      </c>
      <c r="E2207">
        <v>5</v>
      </c>
      <c r="F2207" s="2">
        <f t="shared" si="5"/>
        <v>28.887833333333329</v>
      </c>
      <c r="G2207" s="6"/>
    </row>
    <row r="2208" spans="1:7" x14ac:dyDescent="0.2">
      <c r="A2208">
        <v>552</v>
      </c>
      <c r="B2208">
        <v>70.75</v>
      </c>
      <c r="C2208">
        <v>36.380000000000003</v>
      </c>
      <c r="D2208">
        <v>1</v>
      </c>
      <c r="E2208">
        <v>5</v>
      </c>
      <c r="F2208" s="2">
        <f t="shared" si="5"/>
        <v>28.827833333333334</v>
      </c>
      <c r="G2208" s="6"/>
    </row>
    <row r="2209" spans="1:7" x14ac:dyDescent="0.2">
      <c r="A2209">
        <v>552.25</v>
      </c>
      <c r="B2209">
        <v>71</v>
      </c>
      <c r="C2209">
        <v>36.4</v>
      </c>
      <c r="D2209">
        <v>1</v>
      </c>
      <c r="E2209">
        <v>5</v>
      </c>
      <c r="F2209" s="2">
        <f t="shared" si="5"/>
        <v>28.84783333333333</v>
      </c>
      <c r="G2209" s="6"/>
    </row>
    <row r="2210" spans="1:7" x14ac:dyDescent="0.2">
      <c r="A2210">
        <v>552.5</v>
      </c>
      <c r="B2210">
        <v>71.25</v>
      </c>
      <c r="C2210">
        <v>36.46</v>
      </c>
      <c r="D2210">
        <v>1</v>
      </c>
      <c r="E2210">
        <v>5</v>
      </c>
      <c r="F2210" s="2">
        <f t="shared" si="5"/>
        <v>28.907833333333333</v>
      </c>
      <c r="G2210" s="6"/>
    </row>
    <row r="2211" spans="1:7" x14ac:dyDescent="0.2">
      <c r="A2211">
        <v>552.75</v>
      </c>
      <c r="B2211">
        <v>71.5</v>
      </c>
      <c r="C2211">
        <v>36.46</v>
      </c>
      <c r="D2211">
        <v>1</v>
      </c>
      <c r="E2211">
        <v>5</v>
      </c>
      <c r="F2211" s="2">
        <f t="shared" si="5"/>
        <v>28.907833333333333</v>
      </c>
      <c r="G2211" s="6"/>
    </row>
    <row r="2212" spans="1:7" x14ac:dyDescent="0.2">
      <c r="A2212">
        <v>553</v>
      </c>
      <c r="B2212">
        <v>71.75</v>
      </c>
      <c r="C2212">
        <v>36.46</v>
      </c>
      <c r="D2212">
        <v>1</v>
      </c>
      <c r="E2212">
        <v>5</v>
      </c>
      <c r="F2212" s="2">
        <f t="shared" si="5"/>
        <v>28.907833333333333</v>
      </c>
      <c r="G2212" s="6"/>
    </row>
    <row r="2213" spans="1:7" x14ac:dyDescent="0.2">
      <c r="A2213">
        <v>553.25</v>
      </c>
      <c r="B2213">
        <v>72</v>
      </c>
      <c r="C2213">
        <v>36.46</v>
      </c>
      <c r="D2213">
        <v>1</v>
      </c>
      <c r="E2213">
        <v>5</v>
      </c>
      <c r="F2213" s="2">
        <f t="shared" si="5"/>
        <v>28.907833333333333</v>
      </c>
      <c r="G2213" s="6"/>
    </row>
    <row r="2214" spans="1:7" x14ac:dyDescent="0.2">
      <c r="A2214">
        <v>553.5</v>
      </c>
      <c r="B2214">
        <v>72.25</v>
      </c>
      <c r="C2214">
        <v>36.4</v>
      </c>
      <c r="D2214">
        <v>1</v>
      </c>
      <c r="E2214">
        <v>5</v>
      </c>
      <c r="F2214" s="2">
        <f t="shared" si="5"/>
        <v>28.84783333333333</v>
      </c>
      <c r="G2214" s="6"/>
    </row>
    <row r="2215" spans="1:7" x14ac:dyDescent="0.2">
      <c r="A2215">
        <v>553.75</v>
      </c>
      <c r="B2215">
        <v>72.5</v>
      </c>
      <c r="C2215">
        <v>36.4</v>
      </c>
      <c r="D2215">
        <v>1</v>
      </c>
      <c r="E2215">
        <v>5</v>
      </c>
      <c r="F2215" s="2">
        <f t="shared" si="5"/>
        <v>28.84783333333333</v>
      </c>
      <c r="G2215" s="6"/>
    </row>
    <row r="2216" spans="1:7" x14ac:dyDescent="0.2">
      <c r="A2216">
        <v>554</v>
      </c>
      <c r="B2216">
        <v>72.75</v>
      </c>
      <c r="C2216">
        <v>36.46</v>
      </c>
      <c r="D2216">
        <v>1</v>
      </c>
      <c r="E2216">
        <v>5</v>
      </c>
      <c r="F2216" s="2">
        <f t="shared" si="5"/>
        <v>28.907833333333333</v>
      </c>
      <c r="G2216" s="6"/>
    </row>
    <row r="2217" spans="1:7" x14ac:dyDescent="0.2">
      <c r="A2217">
        <v>554.25</v>
      </c>
      <c r="B2217">
        <v>73</v>
      </c>
      <c r="C2217">
        <v>36.44</v>
      </c>
      <c r="D2217">
        <v>1</v>
      </c>
      <c r="E2217">
        <v>5</v>
      </c>
      <c r="F2217" s="2">
        <f t="shared" si="5"/>
        <v>28.887833333333329</v>
      </c>
      <c r="G2217" s="6"/>
    </row>
    <row r="2218" spans="1:7" x14ac:dyDescent="0.2">
      <c r="A2218">
        <v>554.5</v>
      </c>
      <c r="B2218">
        <v>73.25</v>
      </c>
      <c r="C2218">
        <v>36.46</v>
      </c>
      <c r="D2218">
        <v>1</v>
      </c>
      <c r="E2218">
        <v>5</v>
      </c>
      <c r="F2218" s="2">
        <f t="shared" si="5"/>
        <v>28.907833333333333</v>
      </c>
      <c r="G2218" s="6"/>
    </row>
    <row r="2219" spans="1:7" x14ac:dyDescent="0.2">
      <c r="A2219">
        <v>554.75</v>
      </c>
      <c r="B2219">
        <v>73.5</v>
      </c>
      <c r="C2219">
        <v>36.44</v>
      </c>
      <c r="D2219">
        <v>1</v>
      </c>
      <c r="E2219">
        <v>5</v>
      </c>
      <c r="F2219" s="2">
        <f t="shared" si="5"/>
        <v>28.887833333333329</v>
      </c>
      <c r="G2219" s="6"/>
    </row>
    <row r="2220" spans="1:7" x14ac:dyDescent="0.2">
      <c r="A2220">
        <v>555</v>
      </c>
      <c r="B2220">
        <v>73.75</v>
      </c>
      <c r="C2220">
        <v>36.44</v>
      </c>
      <c r="D2220">
        <v>1</v>
      </c>
      <c r="E2220">
        <v>5</v>
      </c>
      <c r="F2220" s="2">
        <f t="shared" si="5"/>
        <v>28.887833333333329</v>
      </c>
      <c r="G2220" s="6"/>
    </row>
    <row r="2221" spans="1:7" x14ac:dyDescent="0.2">
      <c r="A2221">
        <v>555.25</v>
      </c>
      <c r="B2221">
        <v>74</v>
      </c>
      <c r="C2221">
        <v>36.479999999999997</v>
      </c>
      <c r="D2221">
        <v>1</v>
      </c>
      <c r="E2221">
        <v>5</v>
      </c>
      <c r="F2221" s="2">
        <f t="shared" si="5"/>
        <v>28.927833333333329</v>
      </c>
      <c r="G2221" s="6"/>
    </row>
    <row r="2222" spans="1:7" x14ac:dyDescent="0.2">
      <c r="A2222">
        <v>555.5</v>
      </c>
      <c r="B2222">
        <v>74.25</v>
      </c>
      <c r="C2222">
        <v>36.46</v>
      </c>
      <c r="D2222">
        <v>1</v>
      </c>
      <c r="E2222">
        <v>5</v>
      </c>
      <c r="F2222" s="2">
        <f t="shared" si="5"/>
        <v>28.907833333333333</v>
      </c>
      <c r="G2222" s="6"/>
    </row>
    <row r="2223" spans="1:7" x14ac:dyDescent="0.2">
      <c r="A2223">
        <v>555.75</v>
      </c>
      <c r="B2223">
        <v>74.5</v>
      </c>
      <c r="C2223">
        <v>36.44</v>
      </c>
      <c r="D2223">
        <v>1</v>
      </c>
      <c r="E2223">
        <v>5</v>
      </c>
      <c r="F2223" s="2">
        <f t="shared" si="5"/>
        <v>28.887833333333329</v>
      </c>
      <c r="G2223" s="6"/>
    </row>
    <row r="2224" spans="1:7" x14ac:dyDescent="0.2">
      <c r="A2224">
        <v>556</v>
      </c>
      <c r="B2224">
        <v>74.75</v>
      </c>
      <c r="C2224">
        <v>36.54</v>
      </c>
      <c r="D2224">
        <v>1</v>
      </c>
      <c r="E2224">
        <v>5</v>
      </c>
      <c r="F2224" s="2">
        <f t="shared" si="5"/>
        <v>28.987833333333331</v>
      </c>
      <c r="G2224" s="6"/>
    </row>
    <row r="2225" spans="1:7" x14ac:dyDescent="0.2">
      <c r="A2225">
        <v>556.25</v>
      </c>
      <c r="B2225">
        <v>75</v>
      </c>
      <c r="C2225">
        <v>36.479999999999997</v>
      </c>
      <c r="D2225">
        <v>1</v>
      </c>
      <c r="E2225">
        <v>5</v>
      </c>
      <c r="F2225" s="2">
        <f t="shared" si="5"/>
        <v>28.927833333333329</v>
      </c>
      <c r="G2225" s="6"/>
    </row>
    <row r="2226" spans="1:7" x14ac:dyDescent="0.2">
      <c r="A2226">
        <v>556.5</v>
      </c>
      <c r="B2226">
        <v>75.25</v>
      </c>
      <c r="C2226">
        <v>36.479999999999997</v>
      </c>
      <c r="D2226">
        <v>1</v>
      </c>
      <c r="E2226">
        <v>5</v>
      </c>
      <c r="F2226" s="2">
        <f t="shared" si="5"/>
        <v>28.927833333333329</v>
      </c>
      <c r="G2226" s="6"/>
    </row>
    <row r="2227" spans="1:7" x14ac:dyDescent="0.2">
      <c r="A2227">
        <v>556.75</v>
      </c>
      <c r="B2227">
        <v>75.5</v>
      </c>
      <c r="C2227">
        <v>36.54</v>
      </c>
      <c r="D2227">
        <v>1</v>
      </c>
      <c r="E2227">
        <v>5</v>
      </c>
      <c r="F2227" s="2">
        <f t="shared" si="5"/>
        <v>28.987833333333331</v>
      </c>
      <c r="G2227" s="6"/>
    </row>
    <row r="2228" spans="1:7" x14ac:dyDescent="0.2">
      <c r="A2228">
        <v>557</v>
      </c>
      <c r="B2228">
        <v>75.75</v>
      </c>
      <c r="C2228">
        <v>36.520000000000003</v>
      </c>
      <c r="D2228">
        <v>1</v>
      </c>
      <c r="E2228">
        <v>5</v>
      </c>
      <c r="F2228" s="2">
        <f t="shared" si="5"/>
        <v>28.967833333333335</v>
      </c>
      <c r="G2228" s="6"/>
    </row>
    <row r="2229" spans="1:7" x14ac:dyDescent="0.2">
      <c r="A2229">
        <v>557.25</v>
      </c>
      <c r="B2229">
        <v>76</v>
      </c>
      <c r="C2229">
        <v>36.54</v>
      </c>
      <c r="D2229">
        <v>1</v>
      </c>
      <c r="E2229">
        <v>5</v>
      </c>
      <c r="F2229" s="2">
        <f t="shared" si="5"/>
        <v>28.987833333333331</v>
      </c>
      <c r="G2229" s="6"/>
    </row>
    <row r="2230" spans="1:7" x14ac:dyDescent="0.2">
      <c r="A2230">
        <v>557.5</v>
      </c>
      <c r="B2230">
        <v>76.25</v>
      </c>
      <c r="C2230">
        <v>36.46</v>
      </c>
      <c r="D2230">
        <v>1</v>
      </c>
      <c r="E2230">
        <v>5</v>
      </c>
      <c r="F2230" s="2">
        <f t="shared" si="5"/>
        <v>28.907833333333333</v>
      </c>
      <c r="G2230" s="6"/>
    </row>
    <row r="2231" spans="1:7" x14ac:dyDescent="0.2">
      <c r="A2231">
        <v>557.75</v>
      </c>
      <c r="B2231">
        <v>76.5</v>
      </c>
      <c r="C2231">
        <v>36.520000000000003</v>
      </c>
      <c r="D2231">
        <v>1</v>
      </c>
      <c r="E2231">
        <v>5</v>
      </c>
      <c r="F2231" s="2">
        <f t="shared" si="5"/>
        <v>28.967833333333335</v>
      </c>
      <c r="G2231" s="6"/>
    </row>
    <row r="2232" spans="1:7" x14ac:dyDescent="0.2">
      <c r="A2232">
        <v>558</v>
      </c>
      <c r="B2232">
        <v>76.75</v>
      </c>
      <c r="C2232">
        <v>36.479999999999997</v>
      </c>
      <c r="D2232">
        <v>1</v>
      </c>
      <c r="E2232">
        <v>5</v>
      </c>
      <c r="F2232" s="2">
        <f t="shared" si="5"/>
        <v>28.927833333333329</v>
      </c>
      <c r="G2232" s="6"/>
    </row>
    <row r="2233" spans="1:7" x14ac:dyDescent="0.2">
      <c r="A2233">
        <v>558.25</v>
      </c>
      <c r="B2233">
        <v>77</v>
      </c>
      <c r="C2233">
        <v>36.54</v>
      </c>
      <c r="D2233">
        <v>1</v>
      </c>
      <c r="E2233">
        <v>5</v>
      </c>
      <c r="F2233" s="2">
        <f t="shared" si="5"/>
        <v>28.987833333333331</v>
      </c>
      <c r="G2233" s="6"/>
    </row>
    <row r="2234" spans="1:7" x14ac:dyDescent="0.2">
      <c r="A2234">
        <v>558.5</v>
      </c>
      <c r="B2234">
        <v>77.25</v>
      </c>
      <c r="C2234">
        <v>36.56</v>
      </c>
      <c r="D2234">
        <v>1</v>
      </c>
      <c r="E2234">
        <v>5</v>
      </c>
      <c r="F2234" s="2">
        <f t="shared" si="5"/>
        <v>29.007833333333334</v>
      </c>
      <c r="G2234" s="6"/>
    </row>
    <row r="2235" spans="1:7" x14ac:dyDescent="0.2">
      <c r="A2235">
        <v>558.75</v>
      </c>
      <c r="B2235">
        <v>77.5</v>
      </c>
      <c r="C2235">
        <v>36.54</v>
      </c>
      <c r="D2235">
        <v>1</v>
      </c>
      <c r="E2235">
        <v>5</v>
      </c>
      <c r="F2235" s="2">
        <f t="shared" si="5"/>
        <v>28.987833333333331</v>
      </c>
      <c r="G2235" s="6"/>
    </row>
    <row r="2236" spans="1:7" x14ac:dyDescent="0.2">
      <c r="A2236">
        <v>559</v>
      </c>
      <c r="B2236">
        <v>77.75</v>
      </c>
      <c r="C2236">
        <v>36.56</v>
      </c>
      <c r="D2236">
        <v>1</v>
      </c>
      <c r="E2236">
        <v>5</v>
      </c>
      <c r="F2236" s="2">
        <f t="shared" si="5"/>
        <v>29.007833333333334</v>
      </c>
      <c r="G2236" s="6"/>
    </row>
    <row r="2237" spans="1:7" x14ac:dyDescent="0.2">
      <c r="A2237">
        <v>559.25</v>
      </c>
      <c r="B2237">
        <v>78</v>
      </c>
      <c r="C2237">
        <v>36.56</v>
      </c>
      <c r="D2237">
        <v>1</v>
      </c>
      <c r="E2237">
        <v>5</v>
      </c>
      <c r="F2237" s="2">
        <f t="shared" si="5"/>
        <v>29.007833333333334</v>
      </c>
      <c r="G2237" s="6"/>
    </row>
    <row r="2238" spans="1:7" x14ac:dyDescent="0.2">
      <c r="A2238">
        <v>559.5</v>
      </c>
      <c r="B2238">
        <v>78.25</v>
      </c>
      <c r="C2238">
        <v>36.54</v>
      </c>
      <c r="D2238">
        <v>1</v>
      </c>
      <c r="E2238">
        <v>5</v>
      </c>
      <c r="F2238" s="2">
        <f t="shared" si="5"/>
        <v>28.987833333333331</v>
      </c>
      <c r="G2238" s="6"/>
    </row>
    <row r="2239" spans="1:7" x14ac:dyDescent="0.2">
      <c r="A2239">
        <v>559.75</v>
      </c>
      <c r="B2239">
        <v>78.5</v>
      </c>
      <c r="C2239">
        <v>36.56</v>
      </c>
      <c r="D2239">
        <v>1</v>
      </c>
      <c r="E2239">
        <v>5</v>
      </c>
      <c r="F2239" s="2">
        <f t="shared" si="5"/>
        <v>29.007833333333334</v>
      </c>
      <c r="G2239" s="6"/>
    </row>
    <row r="2240" spans="1:7" x14ac:dyDescent="0.2">
      <c r="A2240">
        <v>560</v>
      </c>
      <c r="B2240">
        <v>78.75</v>
      </c>
      <c r="C2240">
        <v>36.6</v>
      </c>
      <c r="D2240">
        <v>1</v>
      </c>
      <c r="E2240">
        <v>5</v>
      </c>
      <c r="F2240" s="2">
        <f t="shared" si="5"/>
        <v>29.047833333333333</v>
      </c>
      <c r="G2240" s="6"/>
    </row>
    <row r="2241" spans="1:7" x14ac:dyDescent="0.2">
      <c r="A2241">
        <v>560.25</v>
      </c>
      <c r="B2241">
        <v>79</v>
      </c>
      <c r="C2241">
        <v>36.56</v>
      </c>
      <c r="D2241">
        <v>1</v>
      </c>
      <c r="E2241">
        <v>5</v>
      </c>
      <c r="F2241" s="2">
        <f t="shared" si="5"/>
        <v>29.007833333333334</v>
      </c>
      <c r="G2241" s="6"/>
    </row>
    <row r="2242" spans="1:7" x14ac:dyDescent="0.2">
      <c r="A2242">
        <v>560.5</v>
      </c>
      <c r="B2242">
        <v>79.25</v>
      </c>
      <c r="C2242">
        <v>36.6</v>
      </c>
      <c r="D2242">
        <v>1</v>
      </c>
      <c r="E2242">
        <v>5</v>
      </c>
      <c r="F2242" s="2">
        <f t="shared" si="5"/>
        <v>29.047833333333333</v>
      </c>
      <c r="G2242" s="6"/>
    </row>
    <row r="2243" spans="1:7" x14ac:dyDescent="0.2">
      <c r="A2243">
        <v>560.75</v>
      </c>
      <c r="B2243">
        <v>79.5</v>
      </c>
      <c r="C2243">
        <v>36.6</v>
      </c>
      <c r="D2243">
        <v>1</v>
      </c>
      <c r="E2243">
        <v>5</v>
      </c>
      <c r="F2243" s="2">
        <f t="shared" si="5"/>
        <v>29.047833333333333</v>
      </c>
      <c r="G2243" s="6"/>
    </row>
    <row r="2244" spans="1:7" x14ac:dyDescent="0.2">
      <c r="A2244">
        <v>561</v>
      </c>
      <c r="B2244">
        <v>79.75</v>
      </c>
      <c r="C2244">
        <v>36.6</v>
      </c>
      <c r="D2244">
        <v>1</v>
      </c>
      <c r="E2244">
        <v>5</v>
      </c>
      <c r="F2244" s="2">
        <f t="shared" si="5"/>
        <v>29.047833333333333</v>
      </c>
      <c r="G2244" s="6"/>
    </row>
    <row r="2245" spans="1:7" x14ac:dyDescent="0.2">
      <c r="A2245">
        <v>561.25</v>
      </c>
      <c r="B2245">
        <v>80</v>
      </c>
      <c r="C2245">
        <v>36.619999999999997</v>
      </c>
      <c r="D2245">
        <v>1</v>
      </c>
      <c r="E2245">
        <v>5</v>
      </c>
      <c r="F2245" s="2">
        <f t="shared" si="5"/>
        <v>29.067833333333329</v>
      </c>
      <c r="G2245" s="6"/>
    </row>
    <row r="2246" spans="1:7" x14ac:dyDescent="0.2">
      <c r="A2246">
        <v>561.5</v>
      </c>
      <c r="B2246">
        <v>80.25</v>
      </c>
      <c r="C2246">
        <v>36.56</v>
      </c>
      <c r="D2246">
        <v>1</v>
      </c>
      <c r="E2246">
        <v>5</v>
      </c>
      <c r="F2246" s="2">
        <f t="shared" si="5"/>
        <v>29.007833333333334</v>
      </c>
      <c r="G2246" s="6"/>
    </row>
    <row r="2247" spans="1:7" x14ac:dyDescent="0.2">
      <c r="A2247">
        <v>561.75</v>
      </c>
      <c r="B2247">
        <v>80.5</v>
      </c>
      <c r="C2247">
        <v>36.6</v>
      </c>
      <c r="D2247">
        <v>1</v>
      </c>
      <c r="E2247">
        <v>5</v>
      </c>
      <c r="F2247" s="2">
        <f t="shared" si="5"/>
        <v>29.047833333333333</v>
      </c>
      <c r="G2247" s="6"/>
    </row>
    <row r="2248" spans="1:7" x14ac:dyDescent="0.2">
      <c r="A2248">
        <v>562</v>
      </c>
      <c r="B2248">
        <v>80.75</v>
      </c>
      <c r="C2248">
        <v>36.54</v>
      </c>
      <c r="D2248">
        <v>1</v>
      </c>
      <c r="E2248">
        <v>5</v>
      </c>
      <c r="F2248" s="2">
        <f t="shared" si="5"/>
        <v>28.987833333333331</v>
      </c>
      <c r="G2248" s="6"/>
    </row>
    <row r="2249" spans="1:7" x14ac:dyDescent="0.2">
      <c r="A2249">
        <v>562.25</v>
      </c>
      <c r="B2249">
        <v>81</v>
      </c>
      <c r="C2249">
        <v>36.619999999999997</v>
      </c>
      <c r="D2249">
        <v>1</v>
      </c>
      <c r="E2249">
        <v>5</v>
      </c>
      <c r="F2249" s="2">
        <f t="shared" si="5"/>
        <v>29.067833333333329</v>
      </c>
      <c r="G2249" s="6"/>
    </row>
    <row r="2250" spans="1:7" x14ac:dyDescent="0.2">
      <c r="A2250">
        <v>562.5</v>
      </c>
      <c r="B2250">
        <v>81.25</v>
      </c>
      <c r="C2250">
        <v>36.619999999999997</v>
      </c>
      <c r="D2250">
        <v>1</v>
      </c>
      <c r="E2250">
        <v>5</v>
      </c>
      <c r="F2250" s="2">
        <f t="shared" si="5"/>
        <v>29.067833333333329</v>
      </c>
      <c r="G2250" s="6"/>
    </row>
    <row r="2251" spans="1:7" x14ac:dyDescent="0.2">
      <c r="A2251">
        <v>562.75</v>
      </c>
      <c r="B2251">
        <v>81.5</v>
      </c>
      <c r="C2251">
        <v>36.64</v>
      </c>
      <c r="D2251">
        <v>1</v>
      </c>
      <c r="E2251">
        <v>5</v>
      </c>
      <c r="F2251" s="2">
        <f t="shared" si="5"/>
        <v>29.087833333333332</v>
      </c>
      <c r="G2251" s="6"/>
    </row>
    <row r="2252" spans="1:7" x14ac:dyDescent="0.2">
      <c r="A2252">
        <v>563</v>
      </c>
      <c r="B2252">
        <v>81.75</v>
      </c>
      <c r="C2252">
        <v>36.56</v>
      </c>
      <c r="D2252">
        <v>1</v>
      </c>
      <c r="E2252">
        <v>5</v>
      </c>
      <c r="F2252" s="2">
        <f t="shared" si="5"/>
        <v>29.007833333333334</v>
      </c>
      <c r="G2252" s="6"/>
    </row>
    <row r="2253" spans="1:7" x14ac:dyDescent="0.2">
      <c r="A2253">
        <v>563.25</v>
      </c>
      <c r="B2253">
        <v>82</v>
      </c>
      <c r="C2253">
        <v>36.68</v>
      </c>
      <c r="D2253">
        <v>1</v>
      </c>
      <c r="E2253">
        <v>5</v>
      </c>
      <c r="F2253" s="2">
        <f t="shared" si="5"/>
        <v>29.127833333333331</v>
      </c>
      <c r="G2253" s="6"/>
    </row>
    <row r="2254" spans="1:7" x14ac:dyDescent="0.2">
      <c r="A2254">
        <v>563.5</v>
      </c>
      <c r="B2254">
        <v>82.25</v>
      </c>
      <c r="C2254">
        <v>36.619999999999997</v>
      </c>
      <c r="D2254">
        <v>1</v>
      </c>
      <c r="E2254">
        <v>5</v>
      </c>
      <c r="F2254" s="2">
        <f t="shared" si="5"/>
        <v>29.067833333333329</v>
      </c>
      <c r="G2254" s="6"/>
    </row>
    <row r="2255" spans="1:7" x14ac:dyDescent="0.2">
      <c r="A2255">
        <v>563.75</v>
      </c>
      <c r="B2255">
        <v>82.5</v>
      </c>
      <c r="C2255">
        <v>36.619999999999997</v>
      </c>
      <c r="D2255">
        <v>1</v>
      </c>
      <c r="E2255">
        <v>5</v>
      </c>
      <c r="F2255" s="2">
        <f t="shared" si="5"/>
        <v>29.067833333333329</v>
      </c>
      <c r="G2255" s="6"/>
    </row>
    <row r="2256" spans="1:7" x14ac:dyDescent="0.2">
      <c r="A2256">
        <v>564</v>
      </c>
      <c r="B2256">
        <v>82.75</v>
      </c>
      <c r="C2256">
        <v>36.64</v>
      </c>
      <c r="D2256">
        <v>1</v>
      </c>
      <c r="E2256">
        <v>5</v>
      </c>
      <c r="F2256" s="2">
        <f t="shared" si="5"/>
        <v>29.087833333333332</v>
      </c>
      <c r="G2256" s="6"/>
    </row>
    <row r="2257" spans="1:7" x14ac:dyDescent="0.2">
      <c r="A2257">
        <v>564.25</v>
      </c>
      <c r="B2257">
        <v>83</v>
      </c>
      <c r="C2257">
        <v>36.68</v>
      </c>
      <c r="D2257">
        <v>1</v>
      </c>
      <c r="E2257">
        <v>5</v>
      </c>
      <c r="F2257" s="2">
        <f t="shared" si="5"/>
        <v>29.127833333333331</v>
      </c>
      <c r="G2257" s="6"/>
    </row>
    <row r="2258" spans="1:7" x14ac:dyDescent="0.2">
      <c r="A2258">
        <v>564.5</v>
      </c>
      <c r="B2258">
        <v>83.25</v>
      </c>
      <c r="C2258">
        <v>36.64</v>
      </c>
      <c r="D2258">
        <v>1</v>
      </c>
      <c r="E2258">
        <v>5</v>
      </c>
      <c r="F2258" s="2">
        <f t="shared" si="5"/>
        <v>29.087833333333332</v>
      </c>
      <c r="G2258" s="6"/>
    </row>
    <row r="2259" spans="1:7" x14ac:dyDescent="0.2">
      <c r="A2259">
        <v>564.75</v>
      </c>
      <c r="B2259">
        <v>83.5</v>
      </c>
      <c r="C2259">
        <v>36.700000000000003</v>
      </c>
      <c r="D2259">
        <v>1</v>
      </c>
      <c r="E2259">
        <v>5</v>
      </c>
      <c r="F2259" s="2">
        <f t="shared" si="5"/>
        <v>29.147833333333335</v>
      </c>
      <c r="G2259" s="6"/>
    </row>
    <row r="2260" spans="1:7" x14ac:dyDescent="0.2">
      <c r="A2260">
        <v>565</v>
      </c>
      <c r="B2260">
        <v>83.75</v>
      </c>
      <c r="C2260">
        <v>36.619999999999997</v>
      </c>
      <c r="D2260">
        <v>1</v>
      </c>
      <c r="E2260">
        <v>5</v>
      </c>
      <c r="F2260" s="2">
        <f t="shared" si="5"/>
        <v>29.067833333333329</v>
      </c>
      <c r="G2260" s="6"/>
    </row>
    <row r="2261" spans="1:7" x14ac:dyDescent="0.2">
      <c r="A2261">
        <v>565.25</v>
      </c>
      <c r="B2261">
        <v>84</v>
      </c>
      <c r="C2261">
        <v>36.68</v>
      </c>
      <c r="D2261">
        <v>1</v>
      </c>
      <c r="E2261">
        <v>5</v>
      </c>
      <c r="F2261" s="2">
        <f t="shared" si="5"/>
        <v>29.127833333333331</v>
      </c>
      <c r="G2261" s="6"/>
    </row>
    <row r="2262" spans="1:7" x14ac:dyDescent="0.2">
      <c r="A2262">
        <v>565.5</v>
      </c>
      <c r="B2262">
        <v>84.25</v>
      </c>
      <c r="C2262">
        <v>36.68</v>
      </c>
      <c r="D2262">
        <v>1</v>
      </c>
      <c r="E2262">
        <v>5</v>
      </c>
      <c r="F2262" s="2">
        <f t="shared" si="5"/>
        <v>29.127833333333331</v>
      </c>
      <c r="G2262" s="6"/>
    </row>
    <row r="2263" spans="1:7" x14ac:dyDescent="0.2">
      <c r="A2263">
        <v>565.75</v>
      </c>
      <c r="B2263">
        <v>84.5</v>
      </c>
      <c r="C2263">
        <v>36.68</v>
      </c>
      <c r="D2263">
        <v>1</v>
      </c>
      <c r="E2263">
        <v>5</v>
      </c>
      <c r="F2263" s="2">
        <f t="shared" si="5"/>
        <v>29.127833333333331</v>
      </c>
      <c r="G2263" s="6"/>
    </row>
    <row r="2264" spans="1:7" x14ac:dyDescent="0.2">
      <c r="A2264">
        <v>566</v>
      </c>
      <c r="B2264">
        <v>84.75</v>
      </c>
      <c r="C2264">
        <v>36.700000000000003</v>
      </c>
      <c r="D2264">
        <v>1</v>
      </c>
      <c r="E2264">
        <v>5</v>
      </c>
      <c r="F2264" s="2">
        <f t="shared" si="5"/>
        <v>29.147833333333335</v>
      </c>
      <c r="G2264" s="6"/>
    </row>
    <row r="2265" spans="1:7" x14ac:dyDescent="0.2">
      <c r="A2265">
        <v>566.25</v>
      </c>
      <c r="B2265">
        <v>85</v>
      </c>
      <c r="C2265">
        <v>36.64</v>
      </c>
      <c r="D2265">
        <v>1</v>
      </c>
      <c r="E2265">
        <v>5</v>
      </c>
      <c r="F2265" s="2">
        <f t="shared" si="5"/>
        <v>29.087833333333332</v>
      </c>
      <c r="G2265" s="6"/>
    </row>
    <row r="2266" spans="1:7" x14ac:dyDescent="0.2">
      <c r="A2266">
        <v>566.5</v>
      </c>
      <c r="B2266">
        <v>85.25</v>
      </c>
      <c r="C2266">
        <v>36.68</v>
      </c>
      <c r="D2266">
        <v>1</v>
      </c>
      <c r="E2266">
        <v>5</v>
      </c>
      <c r="F2266" s="2">
        <f t="shared" si="5"/>
        <v>29.127833333333331</v>
      </c>
      <c r="G2266" s="6"/>
    </row>
    <row r="2267" spans="1:7" x14ac:dyDescent="0.2">
      <c r="A2267">
        <v>566.75</v>
      </c>
      <c r="B2267">
        <v>85.5</v>
      </c>
      <c r="C2267">
        <v>36.700000000000003</v>
      </c>
      <c r="D2267">
        <v>1</v>
      </c>
      <c r="E2267">
        <v>5</v>
      </c>
      <c r="F2267" s="2">
        <f t="shared" si="5"/>
        <v>29.147833333333335</v>
      </c>
      <c r="G2267" s="6"/>
    </row>
    <row r="2268" spans="1:7" x14ac:dyDescent="0.2">
      <c r="A2268">
        <v>567</v>
      </c>
      <c r="B2268">
        <v>85.75</v>
      </c>
      <c r="C2268">
        <v>36.68</v>
      </c>
      <c r="D2268">
        <v>1</v>
      </c>
      <c r="E2268">
        <v>5</v>
      </c>
      <c r="F2268" s="2">
        <f t="shared" si="5"/>
        <v>29.127833333333331</v>
      </c>
      <c r="G2268" s="6"/>
    </row>
    <row r="2269" spans="1:7" x14ac:dyDescent="0.2">
      <c r="A2269">
        <v>567.25</v>
      </c>
      <c r="B2269">
        <v>86</v>
      </c>
      <c r="C2269">
        <v>36.64</v>
      </c>
      <c r="D2269">
        <v>1</v>
      </c>
      <c r="E2269">
        <v>5</v>
      </c>
      <c r="F2269" s="2">
        <f t="shared" si="5"/>
        <v>29.087833333333332</v>
      </c>
      <c r="G2269" s="6"/>
    </row>
    <row r="2270" spans="1:7" x14ac:dyDescent="0.2">
      <c r="A2270">
        <v>567.5</v>
      </c>
      <c r="B2270">
        <v>86.25</v>
      </c>
      <c r="C2270">
        <v>36.72</v>
      </c>
      <c r="D2270">
        <v>1</v>
      </c>
      <c r="E2270">
        <v>5</v>
      </c>
      <c r="F2270" s="2">
        <f t="shared" si="5"/>
        <v>29.167833333333331</v>
      </c>
      <c r="G2270" s="6"/>
    </row>
    <row r="2271" spans="1:7" x14ac:dyDescent="0.2">
      <c r="A2271">
        <v>567.75</v>
      </c>
      <c r="B2271">
        <v>86.5</v>
      </c>
      <c r="C2271">
        <v>36.68</v>
      </c>
      <c r="D2271">
        <v>1</v>
      </c>
      <c r="E2271">
        <v>5</v>
      </c>
      <c r="F2271" s="2">
        <f t="shared" si="5"/>
        <v>29.127833333333331</v>
      </c>
      <c r="G2271" s="6"/>
    </row>
    <row r="2272" spans="1:7" x14ac:dyDescent="0.2">
      <c r="A2272">
        <v>568</v>
      </c>
      <c r="B2272">
        <v>86.75</v>
      </c>
      <c r="C2272">
        <v>36.68</v>
      </c>
      <c r="D2272">
        <v>1</v>
      </c>
      <c r="E2272">
        <v>5</v>
      </c>
      <c r="F2272" s="2">
        <f t="shared" si="5"/>
        <v>29.127833333333331</v>
      </c>
      <c r="G2272" s="6"/>
    </row>
    <row r="2273" spans="1:7" x14ac:dyDescent="0.2">
      <c r="A2273">
        <v>568.25</v>
      </c>
      <c r="B2273">
        <v>87</v>
      </c>
      <c r="C2273">
        <v>36.72</v>
      </c>
      <c r="D2273">
        <v>1</v>
      </c>
      <c r="E2273">
        <v>5</v>
      </c>
      <c r="F2273" s="2">
        <f t="shared" si="5"/>
        <v>29.167833333333331</v>
      </c>
      <c r="G2273" s="6"/>
    </row>
    <row r="2274" spans="1:7" x14ac:dyDescent="0.2">
      <c r="A2274">
        <v>568.5</v>
      </c>
      <c r="B2274">
        <v>87.25</v>
      </c>
      <c r="C2274">
        <v>36.700000000000003</v>
      </c>
      <c r="D2274">
        <v>1</v>
      </c>
      <c r="E2274">
        <v>5</v>
      </c>
      <c r="F2274" s="2">
        <f t="shared" si="5"/>
        <v>29.147833333333335</v>
      </c>
      <c r="G2274" s="6"/>
    </row>
    <row r="2275" spans="1:7" x14ac:dyDescent="0.2">
      <c r="A2275">
        <v>568.75</v>
      </c>
      <c r="B2275">
        <v>87.5</v>
      </c>
      <c r="C2275">
        <v>36.76</v>
      </c>
      <c r="D2275">
        <v>1</v>
      </c>
      <c r="E2275">
        <v>5</v>
      </c>
      <c r="F2275" s="2">
        <f t="shared" si="5"/>
        <v>29.20783333333333</v>
      </c>
      <c r="G2275" s="6"/>
    </row>
    <row r="2276" spans="1:7" x14ac:dyDescent="0.2">
      <c r="A2276">
        <v>569</v>
      </c>
      <c r="B2276">
        <v>87.75</v>
      </c>
      <c r="C2276">
        <v>36.72</v>
      </c>
      <c r="D2276">
        <v>1</v>
      </c>
      <c r="E2276">
        <v>5</v>
      </c>
      <c r="F2276" s="2">
        <f t="shared" si="5"/>
        <v>29.167833333333331</v>
      </c>
      <c r="G2276" s="6"/>
    </row>
    <row r="2277" spans="1:7" x14ac:dyDescent="0.2">
      <c r="A2277">
        <v>569.25</v>
      </c>
      <c r="B2277">
        <v>88</v>
      </c>
      <c r="C2277">
        <v>36.700000000000003</v>
      </c>
      <c r="D2277">
        <v>1</v>
      </c>
      <c r="E2277">
        <v>5</v>
      </c>
      <c r="F2277" s="2">
        <f t="shared" si="5"/>
        <v>29.147833333333335</v>
      </c>
      <c r="G2277" s="6"/>
    </row>
    <row r="2278" spans="1:7" x14ac:dyDescent="0.2">
      <c r="A2278">
        <v>569.5</v>
      </c>
      <c r="B2278">
        <v>88.25</v>
      </c>
      <c r="C2278">
        <v>36.72</v>
      </c>
      <c r="D2278">
        <v>1</v>
      </c>
      <c r="E2278">
        <v>5</v>
      </c>
      <c r="F2278" s="2">
        <f t="shared" si="5"/>
        <v>29.167833333333331</v>
      </c>
      <c r="G2278" s="6"/>
    </row>
    <row r="2279" spans="1:7" x14ac:dyDescent="0.2">
      <c r="A2279">
        <v>569.75</v>
      </c>
      <c r="B2279">
        <v>88.5</v>
      </c>
      <c r="C2279">
        <v>36.700000000000003</v>
      </c>
      <c r="D2279">
        <v>1</v>
      </c>
      <c r="E2279">
        <v>5</v>
      </c>
      <c r="F2279" s="2">
        <f t="shared" si="5"/>
        <v>29.147833333333335</v>
      </c>
      <c r="G2279" s="6"/>
    </row>
    <row r="2280" spans="1:7" x14ac:dyDescent="0.2">
      <c r="A2280">
        <v>570</v>
      </c>
      <c r="B2280">
        <v>88.75</v>
      </c>
      <c r="C2280">
        <v>36.68</v>
      </c>
      <c r="D2280">
        <v>1</v>
      </c>
      <c r="E2280">
        <v>5</v>
      </c>
      <c r="F2280" s="2">
        <f t="shared" si="5"/>
        <v>29.127833333333331</v>
      </c>
      <c r="G2280" s="6"/>
    </row>
    <row r="2281" spans="1:7" x14ac:dyDescent="0.2">
      <c r="A2281">
        <v>570.25</v>
      </c>
      <c r="B2281">
        <v>89</v>
      </c>
      <c r="C2281">
        <v>36.72</v>
      </c>
      <c r="D2281">
        <v>1</v>
      </c>
      <c r="E2281">
        <v>5</v>
      </c>
      <c r="F2281" s="2">
        <f t="shared" si="5"/>
        <v>29.167833333333331</v>
      </c>
      <c r="G2281" s="6"/>
    </row>
    <row r="2282" spans="1:7" x14ac:dyDescent="0.2">
      <c r="A2282">
        <v>570.5</v>
      </c>
      <c r="B2282">
        <v>89.25</v>
      </c>
      <c r="C2282">
        <v>36.76</v>
      </c>
      <c r="D2282">
        <v>1</v>
      </c>
      <c r="E2282">
        <v>5</v>
      </c>
      <c r="F2282" s="2">
        <f t="shared" si="5"/>
        <v>29.20783333333333</v>
      </c>
      <c r="G2282" s="6"/>
    </row>
    <row r="2283" spans="1:7" x14ac:dyDescent="0.2">
      <c r="A2283">
        <v>570.75</v>
      </c>
      <c r="B2283">
        <v>89.5</v>
      </c>
      <c r="C2283">
        <v>36.799999999999997</v>
      </c>
      <c r="D2283">
        <v>1</v>
      </c>
      <c r="E2283">
        <v>5</v>
      </c>
      <c r="F2283" s="2">
        <f t="shared" si="5"/>
        <v>29.247833333333329</v>
      </c>
      <c r="G2283" s="6"/>
    </row>
    <row r="2284" spans="1:7" x14ac:dyDescent="0.2">
      <c r="A2284">
        <v>571</v>
      </c>
      <c r="B2284">
        <v>89.75</v>
      </c>
      <c r="C2284">
        <v>36.76</v>
      </c>
      <c r="D2284">
        <v>1</v>
      </c>
      <c r="E2284">
        <v>5</v>
      </c>
      <c r="F2284" s="2">
        <f t="shared" si="5"/>
        <v>29.20783333333333</v>
      </c>
      <c r="G2284" s="6"/>
    </row>
    <row r="2285" spans="1:7" x14ac:dyDescent="0.2">
      <c r="A2285">
        <v>571.25</v>
      </c>
      <c r="B2285">
        <v>90</v>
      </c>
      <c r="C2285">
        <v>36.76</v>
      </c>
      <c r="D2285">
        <v>1</v>
      </c>
      <c r="E2285">
        <v>5</v>
      </c>
      <c r="F2285" s="2">
        <f t="shared" si="5"/>
        <v>29.20783333333333</v>
      </c>
      <c r="G2285" s="6"/>
    </row>
    <row r="2286" spans="1:7" x14ac:dyDescent="0.2">
      <c r="A2286">
        <v>571.5</v>
      </c>
      <c r="B2286">
        <v>90.25</v>
      </c>
      <c r="C2286">
        <v>36.78</v>
      </c>
      <c r="D2286">
        <v>1</v>
      </c>
      <c r="E2286">
        <v>5</v>
      </c>
      <c r="F2286" s="2">
        <f t="shared" si="5"/>
        <v>29.227833333333333</v>
      </c>
      <c r="G2286" s="6"/>
    </row>
    <row r="2287" spans="1:7" x14ac:dyDescent="0.2">
      <c r="A2287">
        <v>571.75</v>
      </c>
      <c r="B2287">
        <v>90.5</v>
      </c>
      <c r="C2287">
        <v>36.799999999999997</v>
      </c>
      <c r="D2287">
        <v>1</v>
      </c>
      <c r="E2287">
        <v>5</v>
      </c>
      <c r="F2287" s="2">
        <f t="shared" si="5"/>
        <v>29.247833333333329</v>
      </c>
      <c r="G2287" s="6"/>
    </row>
    <row r="2288" spans="1:7" x14ac:dyDescent="0.2">
      <c r="A2288">
        <v>572</v>
      </c>
      <c r="B2288">
        <v>90.75</v>
      </c>
      <c r="C2288">
        <v>36.799999999999997</v>
      </c>
      <c r="D2288">
        <v>1</v>
      </c>
      <c r="E2288">
        <v>5</v>
      </c>
      <c r="F2288" s="2">
        <f t="shared" si="5"/>
        <v>29.247833333333329</v>
      </c>
      <c r="G2288" s="6"/>
    </row>
    <row r="2289" spans="1:7" x14ac:dyDescent="0.2">
      <c r="A2289">
        <v>572.25</v>
      </c>
      <c r="B2289">
        <v>91</v>
      </c>
      <c r="C2289">
        <v>36.799999999999997</v>
      </c>
      <c r="D2289">
        <v>1</v>
      </c>
      <c r="E2289">
        <v>5</v>
      </c>
      <c r="F2289" s="2">
        <f t="shared" si="5"/>
        <v>29.247833333333329</v>
      </c>
      <c r="G2289" s="6"/>
    </row>
    <row r="2290" spans="1:7" x14ac:dyDescent="0.2">
      <c r="A2290">
        <v>572.5</v>
      </c>
      <c r="B2290">
        <v>91.25</v>
      </c>
      <c r="C2290">
        <v>36.799999999999997</v>
      </c>
      <c r="D2290">
        <v>1</v>
      </c>
      <c r="E2290">
        <v>5</v>
      </c>
      <c r="F2290" s="2">
        <f t="shared" si="5"/>
        <v>29.247833333333329</v>
      </c>
      <c r="G2290" s="6"/>
    </row>
    <row r="2291" spans="1:7" x14ac:dyDescent="0.2">
      <c r="A2291">
        <v>572.75</v>
      </c>
      <c r="B2291">
        <v>91.5</v>
      </c>
      <c r="C2291">
        <v>36.799999999999997</v>
      </c>
      <c r="D2291">
        <v>1</v>
      </c>
      <c r="E2291">
        <v>5</v>
      </c>
      <c r="F2291" s="2">
        <f t="shared" si="5"/>
        <v>29.247833333333329</v>
      </c>
      <c r="G2291" s="6"/>
    </row>
    <row r="2292" spans="1:7" x14ac:dyDescent="0.2">
      <c r="A2292">
        <v>573</v>
      </c>
      <c r="B2292">
        <v>91.75</v>
      </c>
      <c r="C2292">
        <v>36.78</v>
      </c>
      <c r="D2292">
        <v>1</v>
      </c>
      <c r="E2292">
        <v>5</v>
      </c>
      <c r="F2292" s="2">
        <f t="shared" si="5"/>
        <v>29.227833333333333</v>
      </c>
      <c r="G2292" s="6"/>
    </row>
    <row r="2293" spans="1:7" x14ac:dyDescent="0.2">
      <c r="A2293">
        <v>573.25</v>
      </c>
      <c r="B2293">
        <v>92</v>
      </c>
      <c r="C2293">
        <v>36.76</v>
      </c>
      <c r="D2293">
        <v>1</v>
      </c>
      <c r="E2293">
        <v>5</v>
      </c>
      <c r="F2293" s="2">
        <f t="shared" si="5"/>
        <v>29.20783333333333</v>
      </c>
      <c r="G2293" s="6"/>
    </row>
    <row r="2294" spans="1:7" x14ac:dyDescent="0.2">
      <c r="A2294">
        <v>573.5</v>
      </c>
      <c r="B2294">
        <v>92.25</v>
      </c>
      <c r="C2294">
        <v>36.78</v>
      </c>
      <c r="D2294">
        <v>1</v>
      </c>
      <c r="E2294">
        <v>5</v>
      </c>
      <c r="F2294" s="2">
        <f t="shared" si="5"/>
        <v>29.227833333333333</v>
      </c>
      <c r="G2294" s="6"/>
    </row>
    <row r="2295" spans="1:7" x14ac:dyDescent="0.2">
      <c r="A2295">
        <v>573.75</v>
      </c>
      <c r="B2295">
        <v>92.5</v>
      </c>
      <c r="C2295">
        <v>36.799999999999997</v>
      </c>
      <c r="D2295">
        <v>1</v>
      </c>
      <c r="E2295">
        <v>5</v>
      </c>
      <c r="F2295" s="2">
        <f t="shared" si="5"/>
        <v>29.247833333333329</v>
      </c>
      <c r="G2295" s="6"/>
    </row>
    <row r="2296" spans="1:7" x14ac:dyDescent="0.2">
      <c r="A2296">
        <v>574</v>
      </c>
      <c r="B2296">
        <v>92.75</v>
      </c>
      <c r="C2296">
        <v>36.799999999999997</v>
      </c>
      <c r="D2296">
        <v>1</v>
      </c>
      <c r="E2296">
        <v>5</v>
      </c>
      <c r="F2296" s="2">
        <f t="shared" si="5"/>
        <v>29.247833333333329</v>
      </c>
      <c r="G2296" s="6"/>
    </row>
    <row r="2297" spans="1:7" x14ac:dyDescent="0.2">
      <c r="A2297">
        <v>574.25</v>
      </c>
      <c r="B2297">
        <v>93</v>
      </c>
      <c r="C2297">
        <v>36.76</v>
      </c>
      <c r="D2297">
        <v>1</v>
      </c>
      <c r="E2297">
        <v>5</v>
      </c>
      <c r="F2297" s="2">
        <f t="shared" si="5"/>
        <v>29.20783333333333</v>
      </c>
      <c r="G2297" s="6"/>
    </row>
    <row r="2298" spans="1:7" x14ac:dyDescent="0.2">
      <c r="A2298">
        <v>574.5</v>
      </c>
      <c r="B2298">
        <v>93.25</v>
      </c>
      <c r="C2298">
        <v>36.72</v>
      </c>
      <c r="D2298">
        <v>1</v>
      </c>
      <c r="E2298">
        <v>5</v>
      </c>
      <c r="F2298" s="2">
        <f t="shared" si="5"/>
        <v>29.167833333333331</v>
      </c>
      <c r="G2298" s="6"/>
    </row>
    <row r="2299" spans="1:7" x14ac:dyDescent="0.2">
      <c r="A2299">
        <v>574.75</v>
      </c>
      <c r="B2299">
        <v>93.5</v>
      </c>
      <c r="C2299">
        <v>36.76</v>
      </c>
      <c r="D2299">
        <v>1</v>
      </c>
      <c r="E2299">
        <v>5</v>
      </c>
      <c r="F2299" s="2">
        <f t="shared" si="5"/>
        <v>29.20783333333333</v>
      </c>
      <c r="G2299" s="6"/>
    </row>
    <row r="2300" spans="1:7" x14ac:dyDescent="0.2">
      <c r="A2300">
        <v>575</v>
      </c>
      <c r="B2300">
        <v>93.75</v>
      </c>
      <c r="C2300">
        <v>36.76</v>
      </c>
      <c r="D2300">
        <v>1</v>
      </c>
      <c r="E2300">
        <v>5</v>
      </c>
      <c r="F2300" s="2">
        <f t="shared" si="5"/>
        <v>29.20783333333333</v>
      </c>
      <c r="G2300" s="6"/>
    </row>
    <row r="2301" spans="1:7" x14ac:dyDescent="0.2">
      <c r="A2301">
        <v>575.25</v>
      </c>
      <c r="B2301">
        <v>94</v>
      </c>
      <c r="C2301">
        <v>36.840000000000003</v>
      </c>
      <c r="D2301">
        <v>1</v>
      </c>
      <c r="E2301">
        <v>5</v>
      </c>
      <c r="F2301" s="2">
        <f t="shared" si="5"/>
        <v>29.287833333333335</v>
      </c>
      <c r="G2301" s="6"/>
    </row>
    <row r="2302" spans="1:7" x14ac:dyDescent="0.2">
      <c r="A2302">
        <v>575.5</v>
      </c>
      <c r="B2302">
        <v>94.25</v>
      </c>
      <c r="C2302">
        <v>36.840000000000003</v>
      </c>
      <c r="D2302">
        <v>1</v>
      </c>
      <c r="E2302">
        <v>5</v>
      </c>
      <c r="F2302" s="2">
        <f t="shared" si="5"/>
        <v>29.287833333333335</v>
      </c>
      <c r="G2302" s="6"/>
    </row>
    <row r="2303" spans="1:7" x14ac:dyDescent="0.2">
      <c r="A2303">
        <v>575.75</v>
      </c>
      <c r="B2303">
        <v>94.5</v>
      </c>
      <c r="C2303">
        <v>36.799999999999997</v>
      </c>
      <c r="D2303">
        <v>1</v>
      </c>
      <c r="E2303">
        <v>5</v>
      </c>
      <c r="F2303" s="2">
        <f t="shared" si="5"/>
        <v>29.247833333333329</v>
      </c>
      <c r="G2303" s="6"/>
    </row>
    <row r="2304" spans="1:7" x14ac:dyDescent="0.2">
      <c r="A2304">
        <v>576</v>
      </c>
      <c r="B2304">
        <v>94.75</v>
      </c>
      <c r="C2304">
        <v>36.799999999999997</v>
      </c>
      <c r="D2304">
        <v>1</v>
      </c>
      <c r="E2304">
        <v>5</v>
      </c>
      <c r="F2304" s="2">
        <f t="shared" si="5"/>
        <v>29.247833333333329</v>
      </c>
      <c r="G2304" s="6"/>
    </row>
    <row r="2305" spans="1:7" x14ac:dyDescent="0.2">
      <c r="A2305">
        <v>576.25</v>
      </c>
      <c r="B2305">
        <v>95</v>
      </c>
      <c r="C2305">
        <v>36.76</v>
      </c>
      <c r="D2305">
        <v>1</v>
      </c>
      <c r="E2305">
        <v>5</v>
      </c>
      <c r="F2305" s="2">
        <f t="shared" si="5"/>
        <v>29.20783333333333</v>
      </c>
      <c r="G2305" s="6"/>
    </row>
    <row r="2306" spans="1:7" x14ac:dyDescent="0.2">
      <c r="A2306">
        <v>576.5</v>
      </c>
      <c r="B2306">
        <v>95.25</v>
      </c>
      <c r="C2306">
        <v>36.840000000000003</v>
      </c>
      <c r="D2306">
        <v>1</v>
      </c>
      <c r="E2306">
        <v>5</v>
      </c>
      <c r="F2306" s="2">
        <f t="shared" si="5"/>
        <v>29.287833333333335</v>
      </c>
      <c r="G2306" s="6"/>
    </row>
    <row r="2307" spans="1:7" x14ac:dyDescent="0.2">
      <c r="A2307">
        <v>576.75</v>
      </c>
      <c r="B2307">
        <v>95.5</v>
      </c>
      <c r="C2307">
        <v>36.76</v>
      </c>
      <c r="D2307">
        <v>1</v>
      </c>
      <c r="E2307">
        <v>5</v>
      </c>
      <c r="F2307" s="2">
        <f t="shared" si="5"/>
        <v>29.20783333333333</v>
      </c>
      <c r="G2307" s="6"/>
    </row>
    <row r="2308" spans="1:7" x14ac:dyDescent="0.2">
      <c r="A2308">
        <v>577</v>
      </c>
      <c r="B2308">
        <v>95.75</v>
      </c>
      <c r="C2308">
        <v>36.799999999999997</v>
      </c>
      <c r="D2308">
        <v>1</v>
      </c>
      <c r="E2308">
        <v>5</v>
      </c>
      <c r="F2308" s="2">
        <f t="shared" si="5"/>
        <v>29.247833333333329</v>
      </c>
      <c r="G2308" s="6"/>
    </row>
    <row r="2309" spans="1:7" x14ac:dyDescent="0.2">
      <c r="A2309">
        <v>577.25</v>
      </c>
      <c r="B2309">
        <v>96</v>
      </c>
      <c r="C2309">
        <v>36.799999999999997</v>
      </c>
      <c r="D2309">
        <v>1</v>
      </c>
      <c r="E2309">
        <v>5</v>
      </c>
      <c r="F2309" s="2">
        <f t="shared" si="5"/>
        <v>29.247833333333329</v>
      </c>
      <c r="G2309" s="6"/>
    </row>
    <row r="2310" spans="1:7" x14ac:dyDescent="0.2">
      <c r="A2310">
        <v>577.5</v>
      </c>
      <c r="B2310">
        <v>96.25</v>
      </c>
      <c r="C2310">
        <v>36.799999999999997</v>
      </c>
      <c r="D2310">
        <v>1</v>
      </c>
      <c r="E2310">
        <v>5</v>
      </c>
      <c r="F2310" s="2">
        <f t="shared" si="5"/>
        <v>29.247833333333329</v>
      </c>
      <c r="G2310" s="6"/>
    </row>
    <row r="2311" spans="1:7" x14ac:dyDescent="0.2">
      <c r="A2311">
        <v>577.75</v>
      </c>
      <c r="B2311">
        <v>96.5</v>
      </c>
      <c r="C2311">
        <v>36.76</v>
      </c>
      <c r="D2311">
        <v>1</v>
      </c>
      <c r="E2311">
        <v>5</v>
      </c>
      <c r="F2311" s="2">
        <f t="shared" si="5"/>
        <v>29.20783333333333</v>
      </c>
      <c r="G2311" s="6"/>
    </row>
    <row r="2312" spans="1:7" x14ac:dyDescent="0.2">
      <c r="A2312">
        <v>578</v>
      </c>
      <c r="B2312">
        <v>96.75</v>
      </c>
      <c r="C2312">
        <v>36.86</v>
      </c>
      <c r="D2312">
        <v>1</v>
      </c>
      <c r="E2312">
        <v>5</v>
      </c>
      <c r="F2312" s="2">
        <f t="shared" si="5"/>
        <v>29.307833333333331</v>
      </c>
      <c r="G2312" s="6"/>
    </row>
    <row r="2313" spans="1:7" x14ac:dyDescent="0.2">
      <c r="A2313">
        <v>578.25</v>
      </c>
      <c r="B2313">
        <v>97</v>
      </c>
      <c r="C2313">
        <v>36.799999999999997</v>
      </c>
      <c r="D2313">
        <v>1</v>
      </c>
      <c r="E2313">
        <v>5</v>
      </c>
      <c r="F2313" s="2">
        <f t="shared" si="5"/>
        <v>29.247833333333329</v>
      </c>
      <c r="G2313" s="6"/>
    </row>
    <row r="2314" spans="1:7" x14ac:dyDescent="0.2">
      <c r="A2314">
        <v>578.5</v>
      </c>
      <c r="B2314">
        <v>97.25</v>
      </c>
      <c r="C2314">
        <v>36.799999999999997</v>
      </c>
      <c r="D2314">
        <v>1</v>
      </c>
      <c r="E2314">
        <v>5</v>
      </c>
      <c r="F2314" s="2">
        <f t="shared" si="5"/>
        <v>29.247833333333329</v>
      </c>
      <c r="G2314" s="6"/>
    </row>
    <row r="2315" spans="1:7" x14ac:dyDescent="0.2">
      <c r="A2315">
        <v>578.75</v>
      </c>
      <c r="B2315">
        <v>97.5</v>
      </c>
      <c r="C2315">
        <v>36.840000000000003</v>
      </c>
      <c r="D2315">
        <v>1</v>
      </c>
      <c r="E2315">
        <v>5</v>
      </c>
      <c r="F2315" s="2">
        <f t="shared" si="5"/>
        <v>29.287833333333335</v>
      </c>
      <c r="G2315" s="6"/>
    </row>
    <row r="2316" spans="1:7" x14ac:dyDescent="0.2">
      <c r="A2316">
        <v>579</v>
      </c>
      <c r="B2316">
        <v>97.75</v>
      </c>
      <c r="C2316">
        <v>36.799999999999997</v>
      </c>
      <c r="D2316">
        <v>1</v>
      </c>
      <c r="E2316">
        <v>5</v>
      </c>
      <c r="F2316" s="2">
        <f t="shared" si="5"/>
        <v>29.247833333333329</v>
      </c>
      <c r="G2316" s="6"/>
    </row>
    <row r="2317" spans="1:7" x14ac:dyDescent="0.2">
      <c r="A2317">
        <v>579.25</v>
      </c>
      <c r="B2317">
        <v>98</v>
      </c>
      <c r="C2317">
        <v>36.799999999999997</v>
      </c>
      <c r="D2317">
        <v>1</v>
      </c>
      <c r="E2317">
        <v>5</v>
      </c>
      <c r="F2317" s="2">
        <f t="shared" si="5"/>
        <v>29.247833333333329</v>
      </c>
      <c r="G2317" s="6"/>
    </row>
    <row r="2318" spans="1:7" x14ac:dyDescent="0.2">
      <c r="A2318">
        <v>579.5</v>
      </c>
      <c r="B2318">
        <v>98.25</v>
      </c>
      <c r="C2318">
        <v>36.840000000000003</v>
      </c>
      <c r="D2318">
        <v>1</v>
      </c>
      <c r="E2318">
        <v>5</v>
      </c>
      <c r="F2318" s="2">
        <f t="shared" si="5"/>
        <v>29.287833333333335</v>
      </c>
      <c r="G2318" s="6"/>
    </row>
    <row r="2319" spans="1:7" x14ac:dyDescent="0.2">
      <c r="A2319">
        <v>579.75</v>
      </c>
      <c r="B2319">
        <v>98.5</v>
      </c>
      <c r="C2319">
        <v>36.799999999999997</v>
      </c>
      <c r="D2319">
        <v>1</v>
      </c>
      <c r="E2319">
        <v>5</v>
      </c>
      <c r="F2319" s="2">
        <f t="shared" si="5"/>
        <v>29.247833333333329</v>
      </c>
      <c r="G2319" s="6"/>
    </row>
    <row r="2320" spans="1:7" x14ac:dyDescent="0.2">
      <c r="A2320">
        <v>580</v>
      </c>
      <c r="B2320">
        <v>98.75</v>
      </c>
      <c r="C2320">
        <v>36.799999999999997</v>
      </c>
      <c r="D2320">
        <v>1</v>
      </c>
      <c r="E2320">
        <v>5</v>
      </c>
      <c r="F2320" s="2">
        <f t="shared" si="5"/>
        <v>29.247833333333329</v>
      </c>
      <c r="G2320" s="6"/>
    </row>
    <row r="2321" spans="1:7" x14ac:dyDescent="0.2">
      <c r="A2321">
        <v>580.25</v>
      </c>
      <c r="B2321">
        <v>99</v>
      </c>
      <c r="C2321">
        <v>36.86</v>
      </c>
      <c r="D2321">
        <v>1</v>
      </c>
      <c r="E2321">
        <v>5</v>
      </c>
      <c r="F2321" s="2">
        <f t="shared" si="5"/>
        <v>29.307833333333331</v>
      </c>
      <c r="G2321" s="6"/>
    </row>
    <row r="2322" spans="1:7" x14ac:dyDescent="0.2">
      <c r="A2322">
        <v>580.5</v>
      </c>
      <c r="B2322">
        <v>99.25</v>
      </c>
      <c r="C2322">
        <v>36.840000000000003</v>
      </c>
      <c r="D2322">
        <v>1</v>
      </c>
      <c r="E2322">
        <v>5</v>
      </c>
      <c r="F2322" s="2">
        <f t="shared" si="5"/>
        <v>29.287833333333335</v>
      </c>
      <c r="G2322" s="6"/>
    </row>
    <row r="2323" spans="1:7" x14ac:dyDescent="0.2">
      <c r="A2323">
        <v>580.75</v>
      </c>
      <c r="B2323">
        <v>99.5</v>
      </c>
      <c r="C2323">
        <v>36.86</v>
      </c>
      <c r="D2323">
        <v>1</v>
      </c>
      <c r="E2323">
        <v>5</v>
      </c>
      <c r="F2323" s="2">
        <f t="shared" si="5"/>
        <v>29.307833333333331</v>
      </c>
      <c r="G2323" s="6"/>
    </row>
    <row r="2324" spans="1:7" x14ac:dyDescent="0.2">
      <c r="A2324">
        <v>581</v>
      </c>
      <c r="B2324">
        <v>99.75</v>
      </c>
      <c r="C2324">
        <v>36.840000000000003</v>
      </c>
      <c r="D2324">
        <v>1</v>
      </c>
      <c r="E2324">
        <v>5</v>
      </c>
      <c r="F2324" s="2">
        <f t="shared" si="5"/>
        <v>29.287833333333335</v>
      </c>
      <c r="G2324" s="6"/>
    </row>
    <row r="2325" spans="1:7" x14ac:dyDescent="0.2">
      <c r="A2325">
        <v>581.25</v>
      </c>
      <c r="B2325">
        <v>100</v>
      </c>
      <c r="C2325">
        <v>36.880000000000003</v>
      </c>
      <c r="D2325">
        <v>1</v>
      </c>
      <c r="E2325">
        <v>5</v>
      </c>
      <c r="F2325" s="2">
        <f t="shared" si="5"/>
        <v>29.327833333333334</v>
      </c>
      <c r="G2325" s="6"/>
    </row>
    <row r="2326" spans="1:7" x14ac:dyDescent="0.2">
      <c r="A2326">
        <v>581.5</v>
      </c>
      <c r="B2326">
        <v>100.25</v>
      </c>
      <c r="C2326">
        <v>36.86</v>
      </c>
      <c r="D2326">
        <v>1</v>
      </c>
      <c r="E2326">
        <v>5</v>
      </c>
      <c r="F2326" s="2">
        <f t="shared" si="5"/>
        <v>29.307833333333331</v>
      </c>
      <c r="G2326" s="6"/>
    </row>
    <row r="2327" spans="1:7" x14ac:dyDescent="0.2">
      <c r="A2327">
        <v>581.75</v>
      </c>
      <c r="B2327">
        <v>100.5</v>
      </c>
      <c r="C2327">
        <v>36.880000000000003</v>
      </c>
      <c r="D2327">
        <v>1</v>
      </c>
      <c r="E2327">
        <v>5</v>
      </c>
      <c r="F2327" s="2">
        <f t="shared" si="5"/>
        <v>29.327833333333334</v>
      </c>
      <c r="G2327" s="6"/>
    </row>
    <row r="2328" spans="1:7" x14ac:dyDescent="0.2">
      <c r="A2328">
        <v>582</v>
      </c>
      <c r="B2328">
        <v>100.75</v>
      </c>
      <c r="C2328">
        <v>36.880000000000003</v>
      </c>
      <c r="D2328">
        <v>1</v>
      </c>
      <c r="E2328">
        <v>5</v>
      </c>
      <c r="F2328" s="2">
        <f t="shared" si="5"/>
        <v>29.327833333333334</v>
      </c>
      <c r="G2328" s="6"/>
    </row>
    <row r="2329" spans="1:7" x14ac:dyDescent="0.2">
      <c r="A2329">
        <v>582.25</v>
      </c>
      <c r="B2329">
        <v>101</v>
      </c>
      <c r="C2329">
        <v>36.840000000000003</v>
      </c>
      <c r="D2329">
        <v>1</v>
      </c>
      <c r="E2329">
        <v>5</v>
      </c>
      <c r="F2329" s="2">
        <f t="shared" si="5"/>
        <v>29.287833333333335</v>
      </c>
      <c r="G2329" s="6"/>
    </row>
    <row r="2330" spans="1:7" x14ac:dyDescent="0.2">
      <c r="A2330">
        <v>582.5</v>
      </c>
      <c r="B2330">
        <v>101.25</v>
      </c>
      <c r="C2330">
        <v>36.840000000000003</v>
      </c>
      <c r="D2330">
        <v>1</v>
      </c>
      <c r="E2330">
        <v>5</v>
      </c>
      <c r="F2330" s="2">
        <f t="shared" si="5"/>
        <v>29.287833333333335</v>
      </c>
      <c r="G2330" s="6"/>
    </row>
    <row r="2331" spans="1:7" x14ac:dyDescent="0.2">
      <c r="A2331">
        <v>582.75</v>
      </c>
      <c r="B2331">
        <v>101.5</v>
      </c>
      <c r="C2331">
        <v>36.880000000000003</v>
      </c>
      <c r="D2331">
        <v>1</v>
      </c>
      <c r="E2331">
        <v>5</v>
      </c>
      <c r="F2331" s="2">
        <f t="shared" si="5"/>
        <v>29.327833333333334</v>
      </c>
      <c r="G2331" s="6"/>
    </row>
    <row r="2332" spans="1:7" x14ac:dyDescent="0.2">
      <c r="A2332">
        <v>583</v>
      </c>
      <c r="B2332">
        <v>101.75</v>
      </c>
      <c r="C2332">
        <v>36.86</v>
      </c>
      <c r="D2332">
        <v>1</v>
      </c>
      <c r="E2332">
        <v>5</v>
      </c>
      <c r="F2332" s="2">
        <f t="shared" si="5"/>
        <v>29.307833333333331</v>
      </c>
      <c r="G2332" s="6"/>
    </row>
    <row r="2333" spans="1:7" x14ac:dyDescent="0.2">
      <c r="A2333">
        <v>583.25</v>
      </c>
      <c r="B2333">
        <v>102</v>
      </c>
      <c r="C2333">
        <v>36.86</v>
      </c>
      <c r="D2333">
        <v>1</v>
      </c>
      <c r="E2333">
        <v>5</v>
      </c>
      <c r="F2333" s="2">
        <f t="shared" si="5"/>
        <v>29.307833333333331</v>
      </c>
      <c r="G2333" s="6"/>
    </row>
    <row r="2334" spans="1:7" x14ac:dyDescent="0.2">
      <c r="A2334">
        <v>583.5</v>
      </c>
      <c r="B2334">
        <v>102.25</v>
      </c>
      <c r="C2334">
        <v>36.86</v>
      </c>
      <c r="D2334">
        <v>1</v>
      </c>
      <c r="E2334">
        <v>5</v>
      </c>
      <c r="F2334" s="2">
        <f t="shared" si="5"/>
        <v>29.307833333333331</v>
      </c>
      <c r="G2334" s="6"/>
    </row>
    <row r="2335" spans="1:7" x14ac:dyDescent="0.2">
      <c r="A2335">
        <v>583.75</v>
      </c>
      <c r="B2335">
        <v>102.5</v>
      </c>
      <c r="C2335">
        <v>36.880000000000003</v>
      </c>
      <c r="D2335">
        <v>1</v>
      </c>
      <c r="E2335">
        <v>5</v>
      </c>
      <c r="F2335" s="2">
        <f t="shared" si="5"/>
        <v>29.327833333333334</v>
      </c>
      <c r="G2335" s="6"/>
    </row>
    <row r="2336" spans="1:7" x14ac:dyDescent="0.2">
      <c r="A2336">
        <v>584</v>
      </c>
      <c r="B2336">
        <v>102.75</v>
      </c>
      <c r="C2336">
        <v>36.86</v>
      </c>
      <c r="D2336">
        <v>1</v>
      </c>
      <c r="E2336">
        <v>5</v>
      </c>
      <c r="F2336" s="2">
        <f t="shared" si="5"/>
        <v>29.307833333333331</v>
      </c>
      <c r="G2336" s="6"/>
    </row>
    <row r="2337" spans="1:7" x14ac:dyDescent="0.2">
      <c r="A2337">
        <v>584.25</v>
      </c>
      <c r="B2337">
        <v>103</v>
      </c>
      <c r="C2337">
        <v>36.880000000000003</v>
      </c>
      <c r="D2337">
        <v>1</v>
      </c>
      <c r="E2337">
        <v>5</v>
      </c>
      <c r="F2337" s="2">
        <f t="shared" si="5"/>
        <v>29.327833333333334</v>
      </c>
      <c r="G2337" s="6"/>
    </row>
    <row r="2338" spans="1:7" x14ac:dyDescent="0.2">
      <c r="A2338">
        <v>584.5</v>
      </c>
      <c r="B2338">
        <v>103.25</v>
      </c>
      <c r="C2338">
        <v>36.86</v>
      </c>
      <c r="D2338">
        <v>1</v>
      </c>
      <c r="E2338">
        <v>5</v>
      </c>
      <c r="F2338" s="2">
        <f t="shared" si="5"/>
        <v>29.307833333333331</v>
      </c>
      <c r="G2338" s="6"/>
    </row>
    <row r="2339" spans="1:7" x14ac:dyDescent="0.2">
      <c r="A2339">
        <v>584.75</v>
      </c>
      <c r="B2339">
        <v>103.5</v>
      </c>
      <c r="C2339">
        <v>36.880000000000003</v>
      </c>
      <c r="D2339">
        <v>1</v>
      </c>
      <c r="E2339">
        <v>5</v>
      </c>
      <c r="F2339" s="2">
        <f t="shared" si="5"/>
        <v>29.327833333333334</v>
      </c>
      <c r="G2339" s="6"/>
    </row>
    <row r="2340" spans="1:7" x14ac:dyDescent="0.2">
      <c r="A2340">
        <v>585</v>
      </c>
      <c r="B2340">
        <v>103.75</v>
      </c>
      <c r="C2340">
        <v>36.880000000000003</v>
      </c>
      <c r="D2340">
        <v>1</v>
      </c>
      <c r="E2340">
        <v>5</v>
      </c>
      <c r="F2340" s="2">
        <f t="shared" si="5"/>
        <v>29.327833333333334</v>
      </c>
      <c r="G2340" s="6"/>
    </row>
    <row r="2341" spans="1:7" x14ac:dyDescent="0.2">
      <c r="A2341">
        <v>585.25</v>
      </c>
      <c r="B2341">
        <v>104</v>
      </c>
      <c r="C2341">
        <v>36.86</v>
      </c>
      <c r="D2341">
        <v>1</v>
      </c>
      <c r="E2341">
        <v>5</v>
      </c>
      <c r="F2341" s="2">
        <f t="shared" si="5"/>
        <v>29.307833333333331</v>
      </c>
      <c r="G2341" s="6"/>
    </row>
    <row r="2342" spans="1:7" x14ac:dyDescent="0.2">
      <c r="A2342">
        <v>585.5</v>
      </c>
      <c r="B2342">
        <v>104.25</v>
      </c>
      <c r="C2342">
        <v>36.880000000000003</v>
      </c>
      <c r="D2342">
        <v>1</v>
      </c>
      <c r="E2342">
        <v>5</v>
      </c>
      <c r="F2342" s="2">
        <f t="shared" si="5"/>
        <v>29.327833333333334</v>
      </c>
      <c r="G2342" s="6"/>
    </row>
    <row r="2343" spans="1:7" x14ac:dyDescent="0.2">
      <c r="A2343">
        <v>585.75</v>
      </c>
      <c r="B2343">
        <v>104.5</v>
      </c>
      <c r="C2343">
        <v>36.92</v>
      </c>
      <c r="D2343">
        <v>1</v>
      </c>
      <c r="E2343">
        <v>5</v>
      </c>
      <c r="F2343" s="2">
        <f t="shared" si="5"/>
        <v>29.367833333333333</v>
      </c>
      <c r="G2343" s="6"/>
    </row>
    <row r="2344" spans="1:7" x14ac:dyDescent="0.2">
      <c r="A2344">
        <v>586</v>
      </c>
      <c r="B2344">
        <v>104.75</v>
      </c>
      <c r="C2344">
        <v>36.840000000000003</v>
      </c>
      <c r="D2344">
        <v>1</v>
      </c>
      <c r="E2344">
        <v>5</v>
      </c>
      <c r="F2344" s="2">
        <f t="shared" si="5"/>
        <v>29.287833333333335</v>
      </c>
      <c r="G2344" s="6"/>
    </row>
    <row r="2345" spans="1:7" x14ac:dyDescent="0.2">
      <c r="A2345">
        <v>586.25</v>
      </c>
      <c r="B2345">
        <v>105</v>
      </c>
      <c r="C2345">
        <v>36.92</v>
      </c>
      <c r="D2345">
        <v>1</v>
      </c>
      <c r="E2345">
        <v>5</v>
      </c>
      <c r="F2345" s="2">
        <f t="shared" si="5"/>
        <v>29.367833333333333</v>
      </c>
      <c r="G2345" s="6"/>
    </row>
    <row r="2346" spans="1:7" x14ac:dyDescent="0.2">
      <c r="A2346">
        <v>586.5</v>
      </c>
      <c r="B2346">
        <v>105.25</v>
      </c>
      <c r="C2346">
        <v>36.92</v>
      </c>
      <c r="D2346">
        <v>1</v>
      </c>
      <c r="E2346">
        <v>5</v>
      </c>
      <c r="F2346" s="2">
        <f t="shared" si="5"/>
        <v>29.367833333333333</v>
      </c>
      <c r="G2346" s="6"/>
    </row>
    <row r="2347" spans="1:7" x14ac:dyDescent="0.2">
      <c r="A2347">
        <v>586.75</v>
      </c>
      <c r="B2347">
        <v>105.5</v>
      </c>
      <c r="C2347">
        <v>36.880000000000003</v>
      </c>
      <c r="D2347">
        <v>1</v>
      </c>
      <c r="E2347">
        <v>5</v>
      </c>
      <c r="F2347" s="2">
        <f t="shared" si="5"/>
        <v>29.327833333333334</v>
      </c>
      <c r="G2347" s="6"/>
    </row>
    <row r="2348" spans="1:7" x14ac:dyDescent="0.2">
      <c r="A2348">
        <v>587</v>
      </c>
      <c r="B2348">
        <v>105.75</v>
      </c>
      <c r="C2348">
        <v>36.94</v>
      </c>
      <c r="D2348">
        <v>1</v>
      </c>
      <c r="E2348">
        <v>5</v>
      </c>
      <c r="F2348" s="2">
        <f t="shared" si="5"/>
        <v>29.387833333333329</v>
      </c>
      <c r="G2348" s="6"/>
    </row>
    <row r="2349" spans="1:7" x14ac:dyDescent="0.2">
      <c r="A2349">
        <v>587.25</v>
      </c>
      <c r="B2349">
        <v>106</v>
      </c>
      <c r="C2349">
        <v>36.94</v>
      </c>
      <c r="D2349">
        <v>1</v>
      </c>
      <c r="E2349">
        <v>5</v>
      </c>
      <c r="F2349" s="2">
        <f t="shared" si="5"/>
        <v>29.387833333333329</v>
      </c>
      <c r="G2349" s="6"/>
    </row>
    <row r="2350" spans="1:7" x14ac:dyDescent="0.2">
      <c r="A2350">
        <v>587.5</v>
      </c>
      <c r="B2350">
        <v>106.25</v>
      </c>
      <c r="C2350">
        <v>36.86</v>
      </c>
      <c r="D2350">
        <v>1</v>
      </c>
      <c r="E2350">
        <v>5</v>
      </c>
      <c r="F2350" s="2">
        <f t="shared" si="5"/>
        <v>29.307833333333331</v>
      </c>
      <c r="G2350" s="6"/>
    </row>
    <row r="2351" spans="1:7" x14ac:dyDescent="0.2">
      <c r="A2351">
        <v>587.75</v>
      </c>
      <c r="B2351">
        <v>106.5</v>
      </c>
      <c r="C2351">
        <v>36.86</v>
      </c>
      <c r="D2351">
        <v>1</v>
      </c>
      <c r="E2351">
        <v>5</v>
      </c>
      <c r="F2351" s="2">
        <f t="shared" si="5"/>
        <v>29.307833333333331</v>
      </c>
      <c r="G2351" s="6"/>
    </row>
    <row r="2352" spans="1:7" x14ac:dyDescent="0.2">
      <c r="A2352">
        <v>588</v>
      </c>
      <c r="B2352">
        <v>106.75</v>
      </c>
      <c r="C2352">
        <v>36.92</v>
      </c>
      <c r="D2352">
        <v>1</v>
      </c>
      <c r="E2352">
        <v>5</v>
      </c>
      <c r="F2352" s="2">
        <f t="shared" si="5"/>
        <v>29.367833333333333</v>
      </c>
      <c r="G2352" s="6"/>
    </row>
    <row r="2353" spans="1:7" x14ac:dyDescent="0.2">
      <c r="A2353">
        <v>588.25</v>
      </c>
      <c r="B2353">
        <v>107</v>
      </c>
      <c r="C2353">
        <v>36.94</v>
      </c>
      <c r="D2353">
        <v>1</v>
      </c>
      <c r="E2353">
        <v>5</v>
      </c>
      <c r="F2353" s="2">
        <f t="shared" si="5"/>
        <v>29.387833333333329</v>
      </c>
      <c r="G2353" s="6"/>
    </row>
    <row r="2354" spans="1:7" x14ac:dyDescent="0.2">
      <c r="A2354">
        <v>588.5</v>
      </c>
      <c r="B2354">
        <v>107.25</v>
      </c>
      <c r="C2354">
        <v>36.880000000000003</v>
      </c>
      <c r="D2354">
        <v>1</v>
      </c>
      <c r="E2354">
        <v>5</v>
      </c>
      <c r="F2354" s="2">
        <f t="shared" si="5"/>
        <v>29.327833333333334</v>
      </c>
      <c r="G2354" s="6"/>
    </row>
    <row r="2355" spans="1:7" x14ac:dyDescent="0.2">
      <c r="A2355">
        <v>588.75</v>
      </c>
      <c r="B2355">
        <v>107.5</v>
      </c>
      <c r="C2355">
        <v>36.86</v>
      </c>
      <c r="D2355">
        <v>1</v>
      </c>
      <c r="E2355">
        <v>5</v>
      </c>
      <c r="F2355" s="2">
        <f t="shared" si="5"/>
        <v>29.307833333333331</v>
      </c>
      <c r="G2355" s="6"/>
    </row>
    <row r="2356" spans="1:7" x14ac:dyDescent="0.2">
      <c r="A2356">
        <v>589</v>
      </c>
      <c r="B2356">
        <v>107.75</v>
      </c>
      <c r="C2356">
        <v>36.880000000000003</v>
      </c>
      <c r="D2356">
        <v>1</v>
      </c>
      <c r="E2356">
        <v>5</v>
      </c>
      <c r="F2356" s="2">
        <f t="shared" si="5"/>
        <v>29.327833333333334</v>
      </c>
      <c r="G2356" s="6"/>
    </row>
    <row r="2357" spans="1:7" x14ac:dyDescent="0.2">
      <c r="A2357">
        <v>589.25</v>
      </c>
      <c r="B2357">
        <v>108</v>
      </c>
      <c r="C2357">
        <v>36.94</v>
      </c>
      <c r="D2357">
        <v>1</v>
      </c>
      <c r="E2357">
        <v>5</v>
      </c>
      <c r="F2357" s="2">
        <f t="shared" si="5"/>
        <v>29.387833333333329</v>
      </c>
      <c r="G2357" s="6"/>
    </row>
    <row r="2358" spans="1:7" x14ac:dyDescent="0.2">
      <c r="A2358">
        <v>589.5</v>
      </c>
      <c r="B2358">
        <v>108.25</v>
      </c>
      <c r="C2358">
        <v>36.880000000000003</v>
      </c>
      <c r="D2358">
        <v>1</v>
      </c>
      <c r="E2358">
        <v>5</v>
      </c>
      <c r="F2358" s="2">
        <f t="shared" si="5"/>
        <v>29.327833333333334</v>
      </c>
      <c r="G2358" s="6"/>
    </row>
    <row r="2359" spans="1:7" x14ac:dyDescent="0.2">
      <c r="A2359">
        <v>589.75</v>
      </c>
      <c r="B2359">
        <v>108.5</v>
      </c>
      <c r="C2359">
        <v>36.96</v>
      </c>
      <c r="D2359">
        <v>1</v>
      </c>
      <c r="E2359">
        <v>5</v>
      </c>
      <c r="F2359" s="2">
        <f t="shared" si="5"/>
        <v>29.407833333333333</v>
      </c>
      <c r="G2359" s="6"/>
    </row>
    <row r="2360" spans="1:7" x14ac:dyDescent="0.2">
      <c r="A2360">
        <v>590</v>
      </c>
      <c r="B2360">
        <v>108.75</v>
      </c>
      <c r="C2360">
        <v>36.96</v>
      </c>
      <c r="D2360">
        <v>1</v>
      </c>
      <c r="E2360">
        <v>5</v>
      </c>
      <c r="F2360" s="2">
        <f t="shared" si="5"/>
        <v>29.407833333333333</v>
      </c>
      <c r="G2360" s="6"/>
    </row>
    <row r="2361" spans="1:7" x14ac:dyDescent="0.2">
      <c r="A2361">
        <v>590.25</v>
      </c>
      <c r="B2361">
        <v>109</v>
      </c>
      <c r="C2361">
        <v>36.94</v>
      </c>
      <c r="D2361">
        <v>1</v>
      </c>
      <c r="E2361">
        <v>5</v>
      </c>
      <c r="F2361" s="2">
        <f t="shared" si="5"/>
        <v>29.387833333333329</v>
      </c>
      <c r="G2361" s="6"/>
    </row>
    <row r="2362" spans="1:7" x14ac:dyDescent="0.2">
      <c r="A2362">
        <v>590.5</v>
      </c>
      <c r="B2362">
        <v>109.25</v>
      </c>
      <c r="C2362">
        <v>36.94</v>
      </c>
      <c r="D2362">
        <v>1</v>
      </c>
      <c r="E2362">
        <v>5</v>
      </c>
      <c r="F2362" s="2">
        <f t="shared" si="5"/>
        <v>29.387833333333329</v>
      </c>
      <c r="G2362" s="6"/>
    </row>
    <row r="2363" spans="1:7" x14ac:dyDescent="0.2">
      <c r="A2363">
        <v>590.75</v>
      </c>
      <c r="B2363">
        <v>109.5</v>
      </c>
      <c r="C2363">
        <v>36.94</v>
      </c>
      <c r="D2363">
        <v>1</v>
      </c>
      <c r="E2363">
        <v>5</v>
      </c>
      <c r="F2363" s="2">
        <f t="shared" si="5"/>
        <v>29.387833333333329</v>
      </c>
      <c r="G2363" s="6"/>
    </row>
    <row r="2364" spans="1:7" x14ac:dyDescent="0.2">
      <c r="A2364">
        <v>591</v>
      </c>
      <c r="B2364">
        <v>109.75</v>
      </c>
      <c r="C2364">
        <v>36.96</v>
      </c>
      <c r="D2364">
        <v>1</v>
      </c>
      <c r="E2364">
        <v>5</v>
      </c>
      <c r="F2364" s="2">
        <f t="shared" si="5"/>
        <v>29.407833333333333</v>
      </c>
      <c r="G2364" s="6"/>
    </row>
    <row r="2365" spans="1:7" x14ac:dyDescent="0.2">
      <c r="A2365">
        <v>591.25</v>
      </c>
      <c r="B2365">
        <v>110</v>
      </c>
      <c r="C2365">
        <v>36.94</v>
      </c>
      <c r="D2365">
        <v>1</v>
      </c>
      <c r="E2365">
        <v>5</v>
      </c>
      <c r="F2365" s="2">
        <f t="shared" si="5"/>
        <v>29.387833333333329</v>
      </c>
      <c r="G2365" s="6"/>
    </row>
    <row r="2366" spans="1:7" x14ac:dyDescent="0.2">
      <c r="A2366">
        <v>591.5</v>
      </c>
      <c r="B2366">
        <v>110.25</v>
      </c>
      <c r="C2366">
        <v>36.94</v>
      </c>
      <c r="D2366">
        <v>1</v>
      </c>
      <c r="E2366">
        <v>5</v>
      </c>
      <c r="F2366" s="2">
        <f t="shared" si="5"/>
        <v>29.387833333333329</v>
      </c>
      <c r="G2366" s="6"/>
    </row>
    <row r="2367" spans="1:7" x14ac:dyDescent="0.2">
      <c r="A2367">
        <v>591.75</v>
      </c>
      <c r="B2367">
        <v>110.5</v>
      </c>
      <c r="C2367">
        <v>36.94</v>
      </c>
      <c r="D2367">
        <v>1</v>
      </c>
      <c r="E2367">
        <v>5</v>
      </c>
      <c r="F2367" s="2">
        <f t="shared" si="5"/>
        <v>29.387833333333329</v>
      </c>
      <c r="G2367" s="6"/>
    </row>
    <row r="2368" spans="1:7" x14ac:dyDescent="0.2">
      <c r="A2368">
        <v>592</v>
      </c>
      <c r="B2368">
        <v>110.75</v>
      </c>
      <c r="C2368">
        <v>36.94</v>
      </c>
      <c r="D2368">
        <v>1</v>
      </c>
      <c r="E2368">
        <v>5</v>
      </c>
      <c r="F2368" s="2">
        <f t="shared" si="5"/>
        <v>29.387833333333329</v>
      </c>
      <c r="G2368" s="6"/>
    </row>
    <row r="2369" spans="1:7" x14ac:dyDescent="0.2">
      <c r="A2369">
        <v>592.25</v>
      </c>
      <c r="B2369">
        <v>111</v>
      </c>
      <c r="C2369">
        <v>36.94</v>
      </c>
      <c r="D2369">
        <v>1</v>
      </c>
      <c r="E2369">
        <v>5</v>
      </c>
      <c r="F2369" s="2">
        <f t="shared" si="5"/>
        <v>29.387833333333329</v>
      </c>
      <c r="G2369" s="6"/>
    </row>
    <row r="2370" spans="1:7" x14ac:dyDescent="0.2">
      <c r="A2370">
        <v>592.5</v>
      </c>
      <c r="B2370">
        <v>111.25</v>
      </c>
      <c r="C2370">
        <v>36.92</v>
      </c>
      <c r="D2370">
        <v>1</v>
      </c>
      <c r="E2370">
        <v>5</v>
      </c>
      <c r="F2370" s="2">
        <f t="shared" si="5"/>
        <v>29.367833333333333</v>
      </c>
      <c r="G2370" s="6"/>
    </row>
    <row r="2371" spans="1:7" x14ac:dyDescent="0.2">
      <c r="A2371">
        <v>592.75</v>
      </c>
      <c r="B2371">
        <v>111.5</v>
      </c>
      <c r="C2371">
        <v>36.880000000000003</v>
      </c>
      <c r="D2371">
        <v>1</v>
      </c>
      <c r="E2371">
        <v>5</v>
      </c>
      <c r="F2371" s="2">
        <f t="shared" si="5"/>
        <v>29.327833333333334</v>
      </c>
      <c r="G2371" s="6"/>
    </row>
    <row r="2372" spans="1:7" x14ac:dyDescent="0.2">
      <c r="A2372">
        <v>593</v>
      </c>
      <c r="B2372">
        <v>111.75</v>
      </c>
      <c r="C2372">
        <v>36.94</v>
      </c>
      <c r="D2372">
        <v>1</v>
      </c>
      <c r="E2372">
        <v>5</v>
      </c>
      <c r="F2372" s="2">
        <f t="shared" si="5"/>
        <v>29.387833333333329</v>
      </c>
      <c r="G2372" s="6"/>
    </row>
    <row r="2373" spans="1:7" x14ac:dyDescent="0.2">
      <c r="A2373">
        <v>593.25</v>
      </c>
      <c r="B2373">
        <v>112</v>
      </c>
      <c r="C2373">
        <v>36.94</v>
      </c>
      <c r="D2373">
        <v>1</v>
      </c>
      <c r="E2373">
        <v>5</v>
      </c>
      <c r="F2373" s="2">
        <f t="shared" si="5"/>
        <v>29.387833333333329</v>
      </c>
      <c r="G2373" s="6"/>
    </row>
    <row r="2374" spans="1:7" x14ac:dyDescent="0.2">
      <c r="A2374">
        <v>593.5</v>
      </c>
      <c r="B2374">
        <v>112.25</v>
      </c>
      <c r="C2374">
        <v>37</v>
      </c>
      <c r="D2374">
        <v>1</v>
      </c>
      <c r="E2374">
        <v>5</v>
      </c>
      <c r="F2374" s="2">
        <f t="shared" si="5"/>
        <v>29.447833333333332</v>
      </c>
      <c r="G2374" s="6"/>
    </row>
    <row r="2375" spans="1:7" x14ac:dyDescent="0.2">
      <c r="A2375">
        <v>593.75</v>
      </c>
      <c r="B2375">
        <v>112.5</v>
      </c>
      <c r="C2375">
        <v>36.94</v>
      </c>
      <c r="D2375">
        <v>1</v>
      </c>
      <c r="E2375">
        <v>5</v>
      </c>
      <c r="F2375" s="2">
        <f t="shared" si="5"/>
        <v>29.387833333333329</v>
      </c>
      <c r="G2375" s="6"/>
    </row>
    <row r="2376" spans="1:7" x14ac:dyDescent="0.2">
      <c r="A2376">
        <v>594</v>
      </c>
      <c r="B2376">
        <v>112.75</v>
      </c>
      <c r="C2376">
        <v>36.92</v>
      </c>
      <c r="D2376">
        <v>1</v>
      </c>
      <c r="E2376">
        <v>5</v>
      </c>
      <c r="F2376" s="2">
        <f t="shared" si="5"/>
        <v>29.367833333333333</v>
      </c>
      <c r="G2376" s="6"/>
    </row>
    <row r="2377" spans="1:7" x14ac:dyDescent="0.2">
      <c r="A2377">
        <v>594.25</v>
      </c>
      <c r="B2377">
        <v>113</v>
      </c>
      <c r="C2377">
        <v>37.04</v>
      </c>
      <c r="D2377">
        <v>1</v>
      </c>
      <c r="E2377">
        <v>5</v>
      </c>
      <c r="F2377" s="2">
        <f t="shared" si="5"/>
        <v>29.487833333333331</v>
      </c>
      <c r="G2377" s="6"/>
    </row>
    <row r="2378" spans="1:7" x14ac:dyDescent="0.2">
      <c r="A2378">
        <v>594.5</v>
      </c>
      <c r="B2378">
        <v>113.25</v>
      </c>
      <c r="C2378">
        <v>36.96</v>
      </c>
      <c r="D2378">
        <v>1</v>
      </c>
      <c r="E2378">
        <v>5</v>
      </c>
      <c r="F2378" s="2">
        <f t="shared" si="5"/>
        <v>29.407833333333333</v>
      </c>
      <c r="G2378" s="6"/>
    </row>
    <row r="2379" spans="1:7" x14ac:dyDescent="0.2">
      <c r="A2379">
        <v>594.75</v>
      </c>
      <c r="B2379">
        <v>113.5</v>
      </c>
      <c r="C2379">
        <v>36.96</v>
      </c>
      <c r="D2379">
        <v>1</v>
      </c>
      <c r="E2379">
        <v>5</v>
      </c>
      <c r="F2379" s="2">
        <f t="shared" si="5"/>
        <v>29.407833333333333</v>
      </c>
      <c r="G2379" s="6"/>
    </row>
    <row r="2380" spans="1:7" x14ac:dyDescent="0.2">
      <c r="A2380">
        <v>595</v>
      </c>
      <c r="B2380">
        <v>113.75</v>
      </c>
      <c r="C2380">
        <v>36.96</v>
      </c>
      <c r="D2380">
        <v>1</v>
      </c>
      <c r="E2380">
        <v>5</v>
      </c>
      <c r="F2380" s="2">
        <f t="shared" si="5"/>
        <v>29.407833333333333</v>
      </c>
      <c r="G2380" s="6"/>
    </row>
    <row r="2381" spans="1:7" x14ac:dyDescent="0.2">
      <c r="A2381">
        <v>595.25</v>
      </c>
      <c r="B2381">
        <v>114</v>
      </c>
      <c r="C2381">
        <v>36.92</v>
      </c>
      <c r="D2381">
        <v>1</v>
      </c>
      <c r="E2381">
        <v>5</v>
      </c>
      <c r="F2381" s="2">
        <f t="shared" si="5"/>
        <v>29.367833333333333</v>
      </c>
      <c r="G2381" s="6"/>
    </row>
    <row r="2382" spans="1:7" x14ac:dyDescent="0.2">
      <c r="A2382">
        <v>595.5</v>
      </c>
      <c r="B2382">
        <v>114.25</v>
      </c>
      <c r="C2382">
        <v>37</v>
      </c>
      <c r="D2382">
        <v>1</v>
      </c>
      <c r="E2382">
        <v>5</v>
      </c>
      <c r="F2382" s="2">
        <f t="shared" si="5"/>
        <v>29.447833333333332</v>
      </c>
      <c r="G2382" s="6"/>
    </row>
    <row r="2383" spans="1:7" x14ac:dyDescent="0.2">
      <c r="A2383">
        <v>595.75</v>
      </c>
      <c r="B2383">
        <v>114.5</v>
      </c>
      <c r="C2383">
        <v>36.96</v>
      </c>
      <c r="D2383">
        <v>1</v>
      </c>
      <c r="E2383">
        <v>5</v>
      </c>
      <c r="F2383" s="2">
        <f t="shared" si="5"/>
        <v>29.407833333333333</v>
      </c>
      <c r="G2383" s="6"/>
    </row>
    <row r="2384" spans="1:7" x14ac:dyDescent="0.2">
      <c r="A2384">
        <v>596</v>
      </c>
      <c r="B2384">
        <v>114.75</v>
      </c>
      <c r="C2384">
        <v>36.92</v>
      </c>
      <c r="D2384">
        <v>1</v>
      </c>
      <c r="E2384">
        <v>5</v>
      </c>
      <c r="F2384" s="2">
        <f t="shared" si="5"/>
        <v>29.367833333333333</v>
      </c>
      <c r="G2384" s="6"/>
    </row>
    <row r="2385" spans="1:7" x14ac:dyDescent="0.2">
      <c r="A2385">
        <v>596.25</v>
      </c>
      <c r="B2385">
        <v>115</v>
      </c>
      <c r="C2385">
        <v>37.020000000000003</v>
      </c>
      <c r="D2385">
        <v>1</v>
      </c>
      <c r="E2385">
        <v>5</v>
      </c>
      <c r="F2385" s="2">
        <f t="shared" si="5"/>
        <v>29.467833333333335</v>
      </c>
      <c r="G2385" s="6"/>
    </row>
    <row r="2386" spans="1:7" x14ac:dyDescent="0.2">
      <c r="A2386">
        <v>596.5</v>
      </c>
      <c r="B2386">
        <v>115.25</v>
      </c>
      <c r="C2386">
        <v>36.96</v>
      </c>
      <c r="D2386">
        <v>1</v>
      </c>
      <c r="E2386">
        <v>5</v>
      </c>
      <c r="F2386" s="2">
        <f t="shared" si="5"/>
        <v>29.407833333333333</v>
      </c>
      <c r="G2386" s="6"/>
    </row>
    <row r="2387" spans="1:7" x14ac:dyDescent="0.2">
      <c r="A2387">
        <v>596.75</v>
      </c>
      <c r="B2387">
        <v>115.5</v>
      </c>
      <c r="C2387">
        <v>36.96</v>
      </c>
      <c r="D2387">
        <v>1</v>
      </c>
      <c r="E2387">
        <v>5</v>
      </c>
      <c r="F2387" s="2">
        <f t="shared" si="5"/>
        <v>29.407833333333333</v>
      </c>
      <c r="G2387" s="6"/>
    </row>
    <row r="2388" spans="1:7" x14ac:dyDescent="0.2">
      <c r="A2388">
        <v>597</v>
      </c>
      <c r="B2388">
        <v>115.75</v>
      </c>
      <c r="C2388">
        <v>36.94</v>
      </c>
      <c r="D2388">
        <v>1</v>
      </c>
      <c r="E2388">
        <v>5</v>
      </c>
      <c r="F2388" s="2">
        <f t="shared" si="5"/>
        <v>29.387833333333329</v>
      </c>
      <c r="G2388" s="6"/>
    </row>
    <row r="2389" spans="1:7" x14ac:dyDescent="0.2">
      <c r="A2389">
        <v>597.25</v>
      </c>
      <c r="B2389">
        <v>116</v>
      </c>
      <c r="C2389">
        <v>37</v>
      </c>
      <c r="D2389">
        <v>1</v>
      </c>
      <c r="E2389">
        <v>5</v>
      </c>
      <c r="F2389" s="2">
        <f t="shared" si="5"/>
        <v>29.447833333333332</v>
      </c>
      <c r="G2389" s="6"/>
    </row>
    <row r="2390" spans="1:7" x14ac:dyDescent="0.2">
      <c r="A2390">
        <v>597.5</v>
      </c>
      <c r="B2390">
        <v>116.25</v>
      </c>
      <c r="C2390">
        <v>36.94</v>
      </c>
      <c r="D2390">
        <v>1</v>
      </c>
      <c r="E2390">
        <v>5</v>
      </c>
      <c r="F2390" s="2">
        <f t="shared" si="5"/>
        <v>29.387833333333329</v>
      </c>
      <c r="G2390" s="6"/>
    </row>
    <row r="2391" spans="1:7" x14ac:dyDescent="0.2">
      <c r="A2391">
        <v>597.75</v>
      </c>
      <c r="B2391">
        <v>116.5</v>
      </c>
      <c r="C2391">
        <v>36.96</v>
      </c>
      <c r="D2391">
        <v>1</v>
      </c>
      <c r="E2391">
        <v>5</v>
      </c>
      <c r="F2391" s="2">
        <f t="shared" si="5"/>
        <v>29.407833333333333</v>
      </c>
      <c r="G2391" s="6"/>
    </row>
    <row r="2392" spans="1:7" x14ac:dyDescent="0.2">
      <c r="A2392">
        <v>598</v>
      </c>
      <c r="B2392">
        <v>116.75</v>
      </c>
      <c r="C2392">
        <v>37</v>
      </c>
      <c r="D2392">
        <v>1</v>
      </c>
      <c r="E2392">
        <v>5</v>
      </c>
      <c r="F2392" s="2">
        <f t="shared" si="5"/>
        <v>29.447833333333332</v>
      </c>
      <c r="G2392" s="6"/>
    </row>
    <row r="2393" spans="1:7" x14ac:dyDescent="0.2">
      <c r="A2393">
        <v>598.25</v>
      </c>
      <c r="B2393">
        <v>117</v>
      </c>
      <c r="C2393">
        <v>37</v>
      </c>
      <c r="D2393">
        <v>1</v>
      </c>
      <c r="E2393">
        <v>5</v>
      </c>
      <c r="F2393" s="2">
        <f t="shared" si="5"/>
        <v>29.447833333333332</v>
      </c>
      <c r="G2393" s="6"/>
    </row>
    <row r="2394" spans="1:7" x14ac:dyDescent="0.2">
      <c r="A2394">
        <v>598.5</v>
      </c>
      <c r="B2394">
        <v>117.25</v>
      </c>
      <c r="C2394">
        <v>36.96</v>
      </c>
      <c r="D2394">
        <v>1</v>
      </c>
      <c r="E2394">
        <v>5</v>
      </c>
      <c r="F2394" s="2">
        <f t="shared" si="5"/>
        <v>29.407833333333333</v>
      </c>
      <c r="G2394" s="6"/>
    </row>
    <row r="2395" spans="1:7" x14ac:dyDescent="0.2">
      <c r="A2395">
        <v>598.75</v>
      </c>
      <c r="B2395">
        <v>117.5</v>
      </c>
      <c r="C2395">
        <v>36.96</v>
      </c>
      <c r="D2395">
        <v>1</v>
      </c>
      <c r="E2395">
        <v>5</v>
      </c>
      <c r="F2395" s="2">
        <f t="shared" si="5"/>
        <v>29.407833333333333</v>
      </c>
      <c r="G2395" s="6"/>
    </row>
    <row r="2396" spans="1:7" x14ac:dyDescent="0.2">
      <c r="A2396">
        <v>599</v>
      </c>
      <c r="B2396">
        <v>117.75</v>
      </c>
      <c r="C2396">
        <v>36.96</v>
      </c>
      <c r="D2396">
        <v>1</v>
      </c>
      <c r="E2396">
        <v>5</v>
      </c>
      <c r="F2396" s="2">
        <f t="shared" si="5"/>
        <v>29.407833333333333</v>
      </c>
      <c r="G2396" s="6"/>
    </row>
    <row r="2397" spans="1:7" x14ac:dyDescent="0.2">
      <c r="A2397">
        <v>599.25</v>
      </c>
      <c r="B2397">
        <v>118</v>
      </c>
      <c r="C2397">
        <v>36.96</v>
      </c>
      <c r="D2397">
        <v>1</v>
      </c>
      <c r="E2397">
        <v>5</v>
      </c>
      <c r="F2397" s="2">
        <f t="shared" si="5"/>
        <v>29.407833333333333</v>
      </c>
      <c r="G2397" s="6"/>
    </row>
    <row r="2398" spans="1:7" x14ac:dyDescent="0.2">
      <c r="A2398">
        <v>599.5</v>
      </c>
      <c r="B2398">
        <v>118.25</v>
      </c>
      <c r="C2398">
        <v>37</v>
      </c>
      <c r="D2398">
        <v>1</v>
      </c>
      <c r="E2398">
        <v>5</v>
      </c>
      <c r="F2398" s="2">
        <f t="shared" si="5"/>
        <v>29.447833333333332</v>
      </c>
      <c r="G2398" s="6"/>
    </row>
    <row r="2399" spans="1:7" x14ac:dyDescent="0.2">
      <c r="A2399">
        <v>599.75</v>
      </c>
      <c r="B2399">
        <v>118.5</v>
      </c>
      <c r="C2399">
        <v>37.020000000000003</v>
      </c>
      <c r="D2399">
        <v>1</v>
      </c>
      <c r="E2399">
        <v>5</v>
      </c>
      <c r="F2399" s="2">
        <f t="shared" si="5"/>
        <v>29.467833333333335</v>
      </c>
      <c r="G2399" s="6"/>
    </row>
    <row r="2400" spans="1:7" x14ac:dyDescent="0.2">
      <c r="A2400">
        <v>600</v>
      </c>
      <c r="B2400">
        <v>118.75</v>
      </c>
      <c r="C2400">
        <v>37</v>
      </c>
      <c r="D2400">
        <v>1</v>
      </c>
      <c r="E2400">
        <v>5</v>
      </c>
      <c r="F2400" s="2">
        <f t="shared" si="5"/>
        <v>29.447833333333332</v>
      </c>
      <c r="G2400" s="6"/>
    </row>
    <row r="2401" spans="1:7" x14ac:dyDescent="0.2">
      <c r="A2401">
        <v>600.25</v>
      </c>
      <c r="B2401">
        <v>119</v>
      </c>
      <c r="C2401">
        <v>36.96</v>
      </c>
      <c r="D2401">
        <v>1</v>
      </c>
      <c r="E2401">
        <v>5</v>
      </c>
      <c r="F2401" s="2">
        <f t="shared" si="5"/>
        <v>29.407833333333333</v>
      </c>
      <c r="G2401" s="6"/>
    </row>
    <row r="2402" spans="1:7" x14ac:dyDescent="0.2">
      <c r="A2402">
        <v>600.5</v>
      </c>
      <c r="B2402">
        <v>119.25</v>
      </c>
      <c r="C2402">
        <v>37</v>
      </c>
      <c r="D2402">
        <v>1</v>
      </c>
      <c r="E2402">
        <v>5</v>
      </c>
      <c r="F2402" s="2">
        <f t="shared" si="5"/>
        <v>29.447833333333332</v>
      </c>
      <c r="G2402" s="6"/>
    </row>
    <row r="2403" spans="1:7" x14ac:dyDescent="0.2">
      <c r="A2403">
        <v>600.75</v>
      </c>
      <c r="B2403">
        <v>119.5</v>
      </c>
      <c r="C2403">
        <v>37</v>
      </c>
      <c r="D2403">
        <v>1</v>
      </c>
      <c r="E2403">
        <v>5</v>
      </c>
      <c r="F2403" s="2">
        <f t="shared" si="5"/>
        <v>29.447833333333332</v>
      </c>
      <c r="G2403" s="6"/>
    </row>
    <row r="2404" spans="1:7" x14ac:dyDescent="0.2">
      <c r="A2404">
        <v>601</v>
      </c>
      <c r="B2404">
        <v>119.75</v>
      </c>
      <c r="C2404">
        <v>37.020000000000003</v>
      </c>
      <c r="D2404">
        <v>1</v>
      </c>
      <c r="E2404">
        <v>5</v>
      </c>
      <c r="F2404" s="2">
        <f t="shared" si="5"/>
        <v>29.467833333333335</v>
      </c>
      <c r="G2404" s="6"/>
    </row>
    <row r="2405" spans="1:7" x14ac:dyDescent="0.2">
      <c r="A2405">
        <v>601.25</v>
      </c>
      <c r="B2405">
        <v>120</v>
      </c>
      <c r="C2405">
        <v>36.96</v>
      </c>
      <c r="D2405">
        <v>1</v>
      </c>
      <c r="E2405">
        <v>5</v>
      </c>
      <c r="F2405" s="2">
        <f t="shared" si="5"/>
        <v>29.407833333333333</v>
      </c>
      <c r="G2405" s="6"/>
    </row>
    <row r="2406" spans="1:7" x14ac:dyDescent="0.2">
      <c r="A2406">
        <v>601.5</v>
      </c>
      <c r="B2406">
        <v>120.25</v>
      </c>
      <c r="C2406">
        <v>37.020000000000003</v>
      </c>
      <c r="D2406">
        <v>1</v>
      </c>
      <c r="E2406">
        <v>5</v>
      </c>
      <c r="F2406" s="2">
        <f t="shared" si="5"/>
        <v>29.467833333333335</v>
      </c>
      <c r="G2406" s="6"/>
    </row>
    <row r="2407" spans="1:7" x14ac:dyDescent="0.2">
      <c r="A2407">
        <v>601.75</v>
      </c>
      <c r="B2407">
        <v>120.5</v>
      </c>
      <c r="C2407">
        <v>37.020000000000003</v>
      </c>
      <c r="D2407">
        <v>1</v>
      </c>
      <c r="E2407">
        <v>5</v>
      </c>
      <c r="F2407" s="2">
        <f t="shared" si="5"/>
        <v>29.467833333333335</v>
      </c>
      <c r="G2407" s="6"/>
    </row>
    <row r="2408" spans="1:7" x14ac:dyDescent="0.2">
      <c r="A2408">
        <v>602</v>
      </c>
      <c r="B2408">
        <v>120.75</v>
      </c>
      <c r="C2408">
        <v>36.96</v>
      </c>
      <c r="D2408">
        <v>1</v>
      </c>
      <c r="E2408">
        <v>5</v>
      </c>
      <c r="F2408" s="2">
        <f t="shared" si="5"/>
        <v>29.407833333333333</v>
      </c>
      <c r="G2408" s="6"/>
    </row>
    <row r="2409" spans="1:7" x14ac:dyDescent="0.2">
      <c r="A2409">
        <v>602.25</v>
      </c>
      <c r="B2409">
        <v>121</v>
      </c>
      <c r="C2409">
        <v>36.96</v>
      </c>
      <c r="D2409">
        <v>1</v>
      </c>
      <c r="E2409">
        <v>5</v>
      </c>
      <c r="F2409" s="2">
        <f t="shared" si="5"/>
        <v>29.407833333333333</v>
      </c>
      <c r="G2409" s="6"/>
    </row>
    <row r="2410" spans="1:7" x14ac:dyDescent="0.2">
      <c r="A2410">
        <v>602.5</v>
      </c>
      <c r="B2410">
        <v>121.25</v>
      </c>
      <c r="C2410">
        <v>37.020000000000003</v>
      </c>
      <c r="D2410">
        <v>1</v>
      </c>
      <c r="E2410">
        <v>5</v>
      </c>
      <c r="F2410" s="2">
        <f t="shared" si="5"/>
        <v>29.467833333333335</v>
      </c>
      <c r="G2410" s="6"/>
    </row>
    <row r="2411" spans="1:7" x14ac:dyDescent="0.2">
      <c r="A2411">
        <v>602.75</v>
      </c>
      <c r="B2411">
        <v>121.5</v>
      </c>
      <c r="C2411">
        <v>37</v>
      </c>
      <c r="D2411">
        <v>1</v>
      </c>
      <c r="E2411">
        <v>5</v>
      </c>
      <c r="F2411" s="2">
        <f t="shared" si="5"/>
        <v>29.447833333333332</v>
      </c>
      <c r="G2411" s="6"/>
    </row>
    <row r="2412" spans="1:7" x14ac:dyDescent="0.2">
      <c r="A2412">
        <v>603</v>
      </c>
      <c r="B2412">
        <v>121.75</v>
      </c>
      <c r="C2412">
        <v>37.020000000000003</v>
      </c>
      <c r="D2412">
        <v>1</v>
      </c>
      <c r="E2412">
        <v>5</v>
      </c>
      <c r="F2412" s="2">
        <f t="shared" si="5"/>
        <v>29.467833333333335</v>
      </c>
      <c r="G2412" s="6"/>
    </row>
    <row r="2413" spans="1:7" x14ac:dyDescent="0.2">
      <c r="A2413">
        <v>603.25</v>
      </c>
      <c r="B2413">
        <v>122</v>
      </c>
      <c r="C2413">
        <v>37.04</v>
      </c>
      <c r="D2413">
        <v>1</v>
      </c>
      <c r="E2413">
        <v>5</v>
      </c>
      <c r="F2413" s="2">
        <f t="shared" si="5"/>
        <v>29.487833333333331</v>
      </c>
      <c r="G2413" s="6"/>
    </row>
    <row r="2414" spans="1:7" x14ac:dyDescent="0.2">
      <c r="A2414">
        <v>603.5</v>
      </c>
      <c r="B2414">
        <v>122.25</v>
      </c>
      <c r="C2414">
        <v>37.08</v>
      </c>
      <c r="D2414">
        <v>1</v>
      </c>
      <c r="E2414">
        <v>5</v>
      </c>
      <c r="F2414" s="2">
        <f t="shared" si="5"/>
        <v>29.52783333333333</v>
      </c>
      <c r="G2414" s="6"/>
    </row>
    <row r="2415" spans="1:7" x14ac:dyDescent="0.2">
      <c r="A2415">
        <v>603.75</v>
      </c>
      <c r="B2415">
        <v>122.5</v>
      </c>
      <c r="C2415">
        <v>37</v>
      </c>
      <c r="D2415">
        <v>1</v>
      </c>
      <c r="E2415">
        <v>5</v>
      </c>
      <c r="F2415" s="2">
        <f t="shared" si="5"/>
        <v>29.447833333333332</v>
      </c>
      <c r="G2415" s="6"/>
    </row>
    <row r="2416" spans="1:7" x14ac:dyDescent="0.2">
      <c r="A2416">
        <v>604</v>
      </c>
      <c r="B2416">
        <v>122.75</v>
      </c>
      <c r="C2416">
        <v>37.020000000000003</v>
      </c>
      <c r="D2416">
        <v>1</v>
      </c>
      <c r="E2416">
        <v>5</v>
      </c>
      <c r="F2416" s="2">
        <f t="shared" si="5"/>
        <v>29.467833333333335</v>
      </c>
      <c r="G2416" s="6"/>
    </row>
    <row r="2417" spans="1:7" x14ac:dyDescent="0.2">
      <c r="A2417">
        <v>604.25</v>
      </c>
      <c r="B2417">
        <v>123</v>
      </c>
      <c r="C2417">
        <v>37.04</v>
      </c>
      <c r="D2417">
        <v>1</v>
      </c>
      <c r="E2417">
        <v>5</v>
      </c>
      <c r="F2417" s="2">
        <f t="shared" si="5"/>
        <v>29.487833333333331</v>
      </c>
      <c r="G2417" s="6"/>
    </row>
    <row r="2418" spans="1:7" x14ac:dyDescent="0.2">
      <c r="A2418">
        <v>604.5</v>
      </c>
      <c r="B2418">
        <v>123.25</v>
      </c>
      <c r="C2418">
        <v>37.08</v>
      </c>
      <c r="D2418">
        <v>1</v>
      </c>
      <c r="E2418">
        <v>5</v>
      </c>
      <c r="F2418" s="2">
        <f t="shared" si="5"/>
        <v>29.52783333333333</v>
      </c>
      <c r="G2418" s="6"/>
    </row>
    <row r="2419" spans="1:7" x14ac:dyDescent="0.2">
      <c r="A2419">
        <v>604.75</v>
      </c>
      <c r="B2419">
        <v>123.5</v>
      </c>
      <c r="C2419">
        <v>37.04</v>
      </c>
      <c r="D2419">
        <v>1</v>
      </c>
      <c r="E2419">
        <v>5</v>
      </c>
      <c r="F2419" s="2">
        <f t="shared" si="5"/>
        <v>29.487833333333331</v>
      </c>
      <c r="G2419" s="6"/>
    </row>
    <row r="2420" spans="1:7" x14ac:dyDescent="0.2">
      <c r="A2420">
        <v>605</v>
      </c>
      <c r="B2420">
        <v>123.75</v>
      </c>
      <c r="C2420">
        <v>37</v>
      </c>
      <c r="D2420">
        <v>1</v>
      </c>
      <c r="E2420">
        <v>5</v>
      </c>
      <c r="F2420" s="2">
        <f t="shared" si="5"/>
        <v>29.447833333333332</v>
      </c>
      <c r="G2420" s="6"/>
    </row>
    <row r="2421" spans="1:7" x14ac:dyDescent="0.2">
      <c r="A2421">
        <v>605.25</v>
      </c>
      <c r="B2421">
        <v>124</v>
      </c>
      <c r="C2421">
        <v>37.020000000000003</v>
      </c>
      <c r="D2421">
        <v>1</v>
      </c>
      <c r="E2421">
        <v>5</v>
      </c>
      <c r="F2421" s="2">
        <f t="shared" si="5"/>
        <v>29.467833333333335</v>
      </c>
      <c r="G2421" s="6"/>
    </row>
    <row r="2422" spans="1:7" x14ac:dyDescent="0.2">
      <c r="A2422">
        <v>605.5</v>
      </c>
      <c r="B2422">
        <v>124.25</v>
      </c>
      <c r="C2422">
        <v>37</v>
      </c>
      <c r="D2422">
        <v>1</v>
      </c>
      <c r="E2422">
        <v>5</v>
      </c>
      <c r="F2422" s="2">
        <f t="shared" si="5"/>
        <v>29.447833333333332</v>
      </c>
      <c r="G2422" s="6"/>
    </row>
    <row r="2423" spans="1:7" x14ac:dyDescent="0.2">
      <c r="A2423">
        <v>605.75</v>
      </c>
      <c r="B2423">
        <v>124.5</v>
      </c>
      <c r="C2423">
        <v>37.04</v>
      </c>
      <c r="D2423">
        <v>1</v>
      </c>
      <c r="E2423">
        <v>5</v>
      </c>
      <c r="F2423" s="2">
        <f t="shared" si="5"/>
        <v>29.487833333333331</v>
      </c>
      <c r="G2423" s="6"/>
    </row>
    <row r="2424" spans="1:7" x14ac:dyDescent="0.2">
      <c r="A2424">
        <v>606</v>
      </c>
      <c r="B2424">
        <v>124.75</v>
      </c>
      <c r="C2424">
        <v>37.04</v>
      </c>
      <c r="D2424">
        <v>1</v>
      </c>
      <c r="E2424">
        <v>5</v>
      </c>
      <c r="F2424" s="2">
        <f t="shared" si="5"/>
        <v>29.487833333333331</v>
      </c>
      <c r="G2424" s="6"/>
    </row>
    <row r="2425" spans="1:7" x14ac:dyDescent="0.2">
      <c r="A2425">
        <v>606.25</v>
      </c>
      <c r="B2425">
        <v>125</v>
      </c>
      <c r="C2425">
        <v>37.04</v>
      </c>
      <c r="D2425">
        <v>1</v>
      </c>
      <c r="E2425">
        <v>5</v>
      </c>
      <c r="F2425" s="2">
        <f t="shared" si="5"/>
        <v>29.487833333333331</v>
      </c>
      <c r="G2425" s="6"/>
    </row>
    <row r="2426" spans="1:7" x14ac:dyDescent="0.2">
      <c r="A2426">
        <v>606.5</v>
      </c>
      <c r="B2426">
        <v>125.25</v>
      </c>
      <c r="C2426">
        <v>37.020000000000003</v>
      </c>
      <c r="D2426">
        <v>1</v>
      </c>
      <c r="E2426">
        <v>5</v>
      </c>
      <c r="F2426" s="2">
        <f t="shared" si="5"/>
        <v>29.467833333333335</v>
      </c>
      <c r="G2426" s="6"/>
    </row>
    <row r="2427" spans="1:7" x14ac:dyDescent="0.2">
      <c r="A2427">
        <v>606.75</v>
      </c>
      <c r="B2427">
        <v>125.5</v>
      </c>
      <c r="C2427">
        <v>37.020000000000003</v>
      </c>
      <c r="D2427">
        <v>1</v>
      </c>
      <c r="E2427">
        <v>5</v>
      </c>
      <c r="F2427" s="2">
        <f t="shared" si="5"/>
        <v>29.467833333333335</v>
      </c>
      <c r="G2427" s="6"/>
    </row>
    <row r="2428" spans="1:7" x14ac:dyDescent="0.2">
      <c r="A2428">
        <v>607</v>
      </c>
      <c r="B2428">
        <v>125.75</v>
      </c>
      <c r="C2428">
        <v>37.04</v>
      </c>
      <c r="D2428">
        <v>1</v>
      </c>
      <c r="E2428">
        <v>5</v>
      </c>
      <c r="F2428" s="2">
        <f t="shared" si="5"/>
        <v>29.487833333333331</v>
      </c>
      <c r="G2428" s="6"/>
    </row>
    <row r="2429" spans="1:7" x14ac:dyDescent="0.2">
      <c r="A2429">
        <v>607.25</v>
      </c>
      <c r="B2429">
        <v>126</v>
      </c>
      <c r="C2429">
        <v>37.04</v>
      </c>
      <c r="D2429">
        <v>1</v>
      </c>
      <c r="E2429">
        <v>5</v>
      </c>
      <c r="F2429" s="2">
        <f t="shared" si="5"/>
        <v>29.487833333333331</v>
      </c>
      <c r="G2429" s="6"/>
    </row>
    <row r="2430" spans="1:7" x14ac:dyDescent="0.2">
      <c r="A2430">
        <v>607.5</v>
      </c>
      <c r="B2430">
        <v>126.25</v>
      </c>
      <c r="C2430">
        <v>37.020000000000003</v>
      </c>
      <c r="D2430">
        <v>1</v>
      </c>
      <c r="E2430">
        <v>5</v>
      </c>
      <c r="F2430" s="2">
        <f t="shared" si="5"/>
        <v>29.467833333333335</v>
      </c>
      <c r="G2430" s="6"/>
    </row>
    <row r="2431" spans="1:7" x14ac:dyDescent="0.2">
      <c r="A2431">
        <v>607.75</v>
      </c>
      <c r="B2431">
        <v>126.5</v>
      </c>
      <c r="C2431">
        <v>37</v>
      </c>
      <c r="D2431">
        <v>1</v>
      </c>
      <c r="E2431">
        <v>5</v>
      </c>
      <c r="F2431" s="2">
        <f t="shared" si="5"/>
        <v>29.447833333333332</v>
      </c>
      <c r="G2431" s="6"/>
    </row>
    <row r="2432" spans="1:7" x14ac:dyDescent="0.2">
      <c r="A2432">
        <v>608</v>
      </c>
      <c r="B2432">
        <v>126.75</v>
      </c>
      <c r="C2432">
        <v>37.04</v>
      </c>
      <c r="D2432">
        <v>1</v>
      </c>
      <c r="E2432">
        <v>5</v>
      </c>
      <c r="F2432" s="2">
        <f t="shared" si="5"/>
        <v>29.487833333333331</v>
      </c>
      <c r="G2432" s="6"/>
    </row>
    <row r="2433" spans="1:7" x14ac:dyDescent="0.2">
      <c r="A2433">
        <v>608.25</v>
      </c>
      <c r="B2433">
        <v>127</v>
      </c>
      <c r="C2433">
        <v>37.04</v>
      </c>
      <c r="D2433">
        <v>1</v>
      </c>
      <c r="E2433">
        <v>5</v>
      </c>
      <c r="F2433" s="2">
        <f t="shared" si="5"/>
        <v>29.487833333333331</v>
      </c>
      <c r="G2433" s="6"/>
    </row>
    <row r="2434" spans="1:7" x14ac:dyDescent="0.2">
      <c r="A2434">
        <v>608.5</v>
      </c>
      <c r="B2434">
        <v>127.25</v>
      </c>
      <c r="C2434">
        <v>37.1</v>
      </c>
      <c r="D2434">
        <v>1</v>
      </c>
      <c r="E2434">
        <v>5</v>
      </c>
      <c r="F2434" s="2">
        <f t="shared" si="5"/>
        <v>29.547833333333333</v>
      </c>
      <c r="G2434" s="6"/>
    </row>
    <row r="2435" spans="1:7" x14ac:dyDescent="0.2">
      <c r="A2435">
        <v>608.75</v>
      </c>
      <c r="B2435">
        <v>127.5</v>
      </c>
      <c r="C2435">
        <v>37.020000000000003</v>
      </c>
      <c r="D2435">
        <v>1</v>
      </c>
      <c r="E2435">
        <v>5</v>
      </c>
      <c r="F2435" s="2">
        <f t="shared" si="5"/>
        <v>29.467833333333335</v>
      </c>
      <c r="G2435" s="6"/>
    </row>
    <row r="2436" spans="1:7" x14ac:dyDescent="0.2">
      <c r="A2436">
        <v>609</v>
      </c>
      <c r="B2436">
        <v>127.75</v>
      </c>
      <c r="C2436">
        <v>37.04</v>
      </c>
      <c r="D2436">
        <v>1</v>
      </c>
      <c r="E2436">
        <v>5</v>
      </c>
      <c r="F2436" s="2">
        <f t="shared" si="5"/>
        <v>29.487833333333331</v>
      </c>
      <c r="G2436" s="6"/>
    </row>
    <row r="2437" spans="1:7" x14ac:dyDescent="0.2">
      <c r="A2437">
        <v>609.25</v>
      </c>
      <c r="B2437">
        <v>128</v>
      </c>
      <c r="C2437">
        <v>37.020000000000003</v>
      </c>
      <c r="D2437">
        <v>1</v>
      </c>
      <c r="E2437">
        <v>5</v>
      </c>
      <c r="F2437" s="2">
        <f t="shared" ref="F2437:F2691" si="6">C2437-I$10</f>
        <v>29.467833333333335</v>
      </c>
      <c r="G2437" s="6"/>
    </row>
    <row r="2438" spans="1:7" x14ac:dyDescent="0.2">
      <c r="A2438">
        <v>609.5</v>
      </c>
      <c r="B2438">
        <v>128.25</v>
      </c>
      <c r="C2438">
        <v>37.020000000000003</v>
      </c>
      <c r="D2438">
        <v>1</v>
      </c>
      <c r="E2438">
        <v>5</v>
      </c>
      <c r="F2438" s="2">
        <f t="shared" si="6"/>
        <v>29.467833333333335</v>
      </c>
      <c r="G2438" s="6"/>
    </row>
    <row r="2439" spans="1:7" x14ac:dyDescent="0.2">
      <c r="A2439">
        <v>609.75</v>
      </c>
      <c r="B2439">
        <v>128.5</v>
      </c>
      <c r="C2439">
        <v>37.04</v>
      </c>
      <c r="D2439">
        <v>1</v>
      </c>
      <c r="E2439">
        <v>5</v>
      </c>
      <c r="F2439" s="2">
        <f t="shared" si="6"/>
        <v>29.487833333333331</v>
      </c>
      <c r="G2439" s="6"/>
    </row>
    <row r="2440" spans="1:7" x14ac:dyDescent="0.2">
      <c r="A2440">
        <v>610</v>
      </c>
      <c r="B2440">
        <v>128.75</v>
      </c>
      <c r="C2440">
        <v>37.08</v>
      </c>
      <c r="D2440">
        <v>1</v>
      </c>
      <c r="E2440">
        <v>5</v>
      </c>
      <c r="F2440" s="2">
        <f t="shared" si="6"/>
        <v>29.52783333333333</v>
      </c>
      <c r="G2440" s="6"/>
    </row>
    <row r="2441" spans="1:7" x14ac:dyDescent="0.2">
      <c r="A2441">
        <v>610.25</v>
      </c>
      <c r="B2441">
        <v>129</v>
      </c>
      <c r="C2441">
        <v>37.04</v>
      </c>
      <c r="D2441">
        <v>1</v>
      </c>
      <c r="E2441">
        <v>5</v>
      </c>
      <c r="F2441" s="2">
        <f t="shared" si="6"/>
        <v>29.487833333333331</v>
      </c>
      <c r="G2441" s="6"/>
    </row>
    <row r="2442" spans="1:7" x14ac:dyDescent="0.2">
      <c r="A2442">
        <v>610.5</v>
      </c>
      <c r="B2442">
        <v>129.25</v>
      </c>
      <c r="C2442">
        <v>37.04</v>
      </c>
      <c r="D2442">
        <v>1</v>
      </c>
      <c r="E2442">
        <v>5</v>
      </c>
      <c r="F2442" s="2">
        <f t="shared" si="6"/>
        <v>29.487833333333331</v>
      </c>
      <c r="G2442" s="6"/>
    </row>
    <row r="2443" spans="1:7" x14ac:dyDescent="0.2">
      <c r="A2443">
        <v>610.75</v>
      </c>
      <c r="B2443">
        <v>129.5</v>
      </c>
      <c r="C2443">
        <v>37</v>
      </c>
      <c r="D2443">
        <v>1</v>
      </c>
      <c r="E2443">
        <v>5</v>
      </c>
      <c r="F2443" s="2">
        <f t="shared" si="6"/>
        <v>29.447833333333332</v>
      </c>
      <c r="G2443" s="6"/>
    </row>
    <row r="2444" spans="1:7" x14ac:dyDescent="0.2">
      <c r="A2444">
        <v>611</v>
      </c>
      <c r="B2444">
        <v>129.75</v>
      </c>
      <c r="C2444">
        <v>37.04</v>
      </c>
      <c r="D2444">
        <v>1</v>
      </c>
      <c r="E2444">
        <v>5</v>
      </c>
      <c r="F2444" s="2">
        <f t="shared" si="6"/>
        <v>29.487833333333331</v>
      </c>
      <c r="G2444" s="6"/>
    </row>
    <row r="2445" spans="1:7" x14ac:dyDescent="0.2">
      <c r="A2445">
        <v>611.25</v>
      </c>
      <c r="B2445">
        <v>130</v>
      </c>
      <c r="C2445">
        <v>37.020000000000003</v>
      </c>
      <c r="D2445">
        <v>1</v>
      </c>
      <c r="E2445">
        <v>5</v>
      </c>
      <c r="F2445" s="2">
        <f t="shared" si="6"/>
        <v>29.467833333333335</v>
      </c>
      <c r="G2445" s="6"/>
    </row>
    <row r="2446" spans="1:7" x14ac:dyDescent="0.2">
      <c r="A2446">
        <v>611.5</v>
      </c>
      <c r="B2446">
        <v>130.25</v>
      </c>
      <c r="C2446">
        <v>37.020000000000003</v>
      </c>
      <c r="D2446">
        <v>0</v>
      </c>
      <c r="E2446">
        <v>5</v>
      </c>
      <c r="F2446" s="2">
        <f t="shared" si="6"/>
        <v>29.467833333333335</v>
      </c>
      <c r="G2446" s="6"/>
    </row>
    <row r="2447" spans="1:7" x14ac:dyDescent="0.2">
      <c r="A2447">
        <v>611.75</v>
      </c>
      <c r="B2447">
        <v>130.5</v>
      </c>
      <c r="C2447">
        <v>36.840000000000003</v>
      </c>
      <c r="D2447">
        <v>0</v>
      </c>
      <c r="E2447">
        <v>5</v>
      </c>
      <c r="F2447" s="2">
        <f t="shared" si="6"/>
        <v>29.287833333333335</v>
      </c>
      <c r="G2447" s="6"/>
    </row>
    <row r="2448" spans="1:7" x14ac:dyDescent="0.2">
      <c r="A2448">
        <v>612</v>
      </c>
      <c r="B2448">
        <v>130.75</v>
      </c>
      <c r="C2448">
        <v>36.700000000000003</v>
      </c>
      <c r="D2448">
        <v>0</v>
      </c>
      <c r="E2448">
        <v>5</v>
      </c>
      <c r="F2448" s="2">
        <f t="shared" si="6"/>
        <v>29.147833333333335</v>
      </c>
      <c r="G2448" s="6"/>
    </row>
    <row r="2449" spans="1:7" x14ac:dyDescent="0.2">
      <c r="A2449">
        <v>612.25</v>
      </c>
      <c r="B2449">
        <v>131</v>
      </c>
      <c r="C2449">
        <v>36.6</v>
      </c>
      <c r="D2449">
        <v>0</v>
      </c>
      <c r="E2449">
        <v>5</v>
      </c>
      <c r="F2449" s="2">
        <f t="shared" si="6"/>
        <v>29.047833333333333</v>
      </c>
      <c r="G2449" s="6"/>
    </row>
    <row r="2450" spans="1:7" x14ac:dyDescent="0.2">
      <c r="A2450">
        <v>612.5</v>
      </c>
      <c r="B2450">
        <v>131.25</v>
      </c>
      <c r="C2450">
        <v>36.44</v>
      </c>
      <c r="D2450">
        <v>0</v>
      </c>
      <c r="E2450">
        <v>5</v>
      </c>
      <c r="F2450" s="2">
        <f t="shared" si="6"/>
        <v>28.887833333333329</v>
      </c>
      <c r="G2450" s="6"/>
    </row>
    <row r="2451" spans="1:7" x14ac:dyDescent="0.2">
      <c r="A2451">
        <v>612.75</v>
      </c>
      <c r="B2451">
        <v>131.5</v>
      </c>
      <c r="C2451">
        <v>36.28</v>
      </c>
      <c r="D2451">
        <v>0</v>
      </c>
      <c r="E2451">
        <v>5</v>
      </c>
      <c r="F2451" s="2">
        <f t="shared" si="6"/>
        <v>28.727833333333333</v>
      </c>
      <c r="G2451" s="6"/>
    </row>
    <row r="2452" spans="1:7" x14ac:dyDescent="0.2">
      <c r="A2452">
        <v>613</v>
      </c>
      <c r="B2452">
        <v>131.75</v>
      </c>
      <c r="C2452">
        <v>36.22</v>
      </c>
      <c r="D2452">
        <v>0</v>
      </c>
      <c r="E2452">
        <v>5</v>
      </c>
      <c r="F2452" s="2">
        <f t="shared" si="6"/>
        <v>28.667833333333331</v>
      </c>
      <c r="G2452" s="6"/>
    </row>
    <row r="2453" spans="1:7" x14ac:dyDescent="0.2">
      <c r="A2453">
        <v>613.25</v>
      </c>
      <c r="B2453">
        <v>132</v>
      </c>
      <c r="C2453">
        <v>36.04</v>
      </c>
      <c r="D2453">
        <v>0</v>
      </c>
      <c r="E2453">
        <v>5</v>
      </c>
      <c r="F2453" s="2">
        <f t="shared" si="6"/>
        <v>28.487833333333331</v>
      </c>
      <c r="G2453" s="6"/>
    </row>
    <row r="2454" spans="1:7" x14ac:dyDescent="0.2">
      <c r="A2454">
        <v>613.5</v>
      </c>
      <c r="B2454">
        <v>132.25</v>
      </c>
      <c r="C2454">
        <v>35.82</v>
      </c>
      <c r="D2454">
        <v>0</v>
      </c>
      <c r="E2454">
        <v>5</v>
      </c>
      <c r="F2454" s="2">
        <f t="shared" si="6"/>
        <v>28.267833333333332</v>
      </c>
      <c r="G2454" s="6"/>
    </row>
    <row r="2455" spans="1:7" x14ac:dyDescent="0.2">
      <c r="A2455">
        <v>613.75</v>
      </c>
      <c r="B2455">
        <v>132.5</v>
      </c>
      <c r="C2455">
        <v>35.659999999999997</v>
      </c>
      <c r="D2455">
        <v>0</v>
      </c>
      <c r="E2455">
        <v>5</v>
      </c>
      <c r="F2455" s="2">
        <f t="shared" si="6"/>
        <v>28.107833333333328</v>
      </c>
      <c r="G2455" s="6"/>
    </row>
    <row r="2456" spans="1:7" x14ac:dyDescent="0.2">
      <c r="A2456">
        <v>614</v>
      </c>
      <c r="B2456">
        <v>132.75</v>
      </c>
      <c r="C2456">
        <v>35.54</v>
      </c>
      <c r="D2456">
        <v>0</v>
      </c>
      <c r="E2456">
        <v>5</v>
      </c>
      <c r="F2456" s="2">
        <f t="shared" si="6"/>
        <v>27.987833333333331</v>
      </c>
      <c r="G2456" s="6"/>
    </row>
    <row r="2457" spans="1:7" x14ac:dyDescent="0.2">
      <c r="A2457">
        <v>614.25</v>
      </c>
      <c r="B2457">
        <v>133</v>
      </c>
      <c r="C2457">
        <v>35.44</v>
      </c>
      <c r="D2457">
        <v>0</v>
      </c>
      <c r="E2457">
        <v>5</v>
      </c>
      <c r="F2457" s="2">
        <f t="shared" si="6"/>
        <v>27.887833333333329</v>
      </c>
      <c r="G2457" s="6"/>
    </row>
    <row r="2458" spans="1:7" x14ac:dyDescent="0.2">
      <c r="A2458">
        <v>614.5</v>
      </c>
      <c r="B2458">
        <v>133.25</v>
      </c>
      <c r="C2458">
        <v>35.36</v>
      </c>
      <c r="D2458">
        <v>0</v>
      </c>
      <c r="E2458">
        <v>5</v>
      </c>
      <c r="F2458" s="2">
        <f t="shared" si="6"/>
        <v>27.807833333333331</v>
      </c>
      <c r="G2458" s="6"/>
    </row>
    <row r="2459" spans="1:7" x14ac:dyDescent="0.2">
      <c r="A2459">
        <v>614.75</v>
      </c>
      <c r="B2459">
        <v>133.5</v>
      </c>
      <c r="C2459">
        <v>35.18</v>
      </c>
      <c r="D2459">
        <v>0</v>
      </c>
      <c r="E2459">
        <v>5</v>
      </c>
      <c r="F2459" s="2">
        <f t="shared" si="6"/>
        <v>27.627833333333331</v>
      </c>
      <c r="G2459" s="6"/>
    </row>
    <row r="2460" spans="1:7" x14ac:dyDescent="0.2">
      <c r="A2460">
        <v>615</v>
      </c>
      <c r="B2460">
        <v>133.75</v>
      </c>
      <c r="C2460">
        <v>35.119999999999997</v>
      </c>
      <c r="D2460">
        <v>0</v>
      </c>
      <c r="E2460">
        <v>5</v>
      </c>
      <c r="F2460" s="2">
        <f t="shared" si="6"/>
        <v>27.567833333333329</v>
      </c>
      <c r="G2460" s="6"/>
    </row>
    <row r="2461" spans="1:7" x14ac:dyDescent="0.2">
      <c r="A2461">
        <v>615.25</v>
      </c>
      <c r="B2461">
        <v>134</v>
      </c>
      <c r="C2461">
        <v>34.96</v>
      </c>
      <c r="D2461">
        <v>0</v>
      </c>
      <c r="E2461">
        <v>5</v>
      </c>
      <c r="F2461" s="2">
        <f t="shared" si="6"/>
        <v>27.407833333333333</v>
      </c>
      <c r="G2461" s="6"/>
    </row>
    <row r="2462" spans="1:7" x14ac:dyDescent="0.2">
      <c r="A2462">
        <v>615.5</v>
      </c>
      <c r="B2462">
        <v>134.25</v>
      </c>
      <c r="C2462">
        <v>34.799999999999997</v>
      </c>
      <c r="D2462">
        <v>0</v>
      </c>
      <c r="E2462">
        <v>5</v>
      </c>
      <c r="F2462" s="2">
        <f t="shared" si="6"/>
        <v>27.247833333333329</v>
      </c>
      <c r="G2462" s="6"/>
    </row>
    <row r="2463" spans="1:7" x14ac:dyDescent="0.2">
      <c r="A2463">
        <v>615.75</v>
      </c>
      <c r="B2463">
        <v>134.5</v>
      </c>
      <c r="C2463">
        <v>34.799999999999997</v>
      </c>
      <c r="D2463">
        <v>0</v>
      </c>
      <c r="E2463">
        <v>5</v>
      </c>
      <c r="F2463" s="2">
        <f t="shared" si="6"/>
        <v>27.247833333333329</v>
      </c>
      <c r="G2463" s="6"/>
    </row>
    <row r="2464" spans="1:7" x14ac:dyDescent="0.2">
      <c r="A2464">
        <v>616</v>
      </c>
      <c r="B2464">
        <v>134.75</v>
      </c>
      <c r="C2464">
        <v>34.6</v>
      </c>
      <c r="D2464">
        <v>0</v>
      </c>
      <c r="E2464">
        <v>5</v>
      </c>
      <c r="F2464" s="2">
        <f t="shared" si="6"/>
        <v>27.047833333333333</v>
      </c>
      <c r="G2464" s="6"/>
    </row>
    <row r="2465" spans="1:7" x14ac:dyDescent="0.2">
      <c r="A2465">
        <v>616.25</v>
      </c>
      <c r="B2465">
        <v>135</v>
      </c>
      <c r="C2465">
        <v>34.46</v>
      </c>
      <c r="D2465">
        <v>0</v>
      </c>
      <c r="E2465">
        <v>5</v>
      </c>
      <c r="F2465" s="2">
        <f t="shared" si="6"/>
        <v>26.907833333333333</v>
      </c>
      <c r="G2465" s="6"/>
    </row>
    <row r="2466" spans="1:7" x14ac:dyDescent="0.2">
      <c r="A2466">
        <v>616.5</v>
      </c>
      <c r="B2466">
        <v>135.25</v>
      </c>
      <c r="C2466">
        <v>34.380000000000003</v>
      </c>
      <c r="D2466">
        <v>0</v>
      </c>
      <c r="E2466">
        <v>5</v>
      </c>
      <c r="F2466" s="2">
        <f t="shared" si="6"/>
        <v>26.827833333333334</v>
      </c>
      <c r="G2466" s="6"/>
    </row>
    <row r="2467" spans="1:7" x14ac:dyDescent="0.2">
      <c r="A2467">
        <v>616.75</v>
      </c>
      <c r="B2467">
        <v>135.5</v>
      </c>
      <c r="C2467">
        <v>34.36</v>
      </c>
      <c r="D2467">
        <v>0</v>
      </c>
      <c r="E2467">
        <v>5</v>
      </c>
      <c r="F2467" s="2">
        <f t="shared" si="6"/>
        <v>26.807833333333331</v>
      </c>
      <c r="G2467" s="6"/>
    </row>
    <row r="2468" spans="1:7" x14ac:dyDescent="0.2">
      <c r="A2468">
        <v>617</v>
      </c>
      <c r="B2468">
        <v>135.75</v>
      </c>
      <c r="C2468">
        <v>34.119999999999997</v>
      </c>
      <c r="D2468">
        <v>0</v>
      </c>
      <c r="E2468">
        <v>5</v>
      </c>
      <c r="F2468" s="2">
        <f t="shared" si="6"/>
        <v>26.567833333333329</v>
      </c>
      <c r="G2468" s="6"/>
    </row>
    <row r="2469" spans="1:7" x14ac:dyDescent="0.2">
      <c r="A2469">
        <v>617.25</v>
      </c>
      <c r="B2469">
        <v>136</v>
      </c>
      <c r="C2469">
        <v>34</v>
      </c>
      <c r="D2469">
        <v>0</v>
      </c>
      <c r="E2469">
        <v>5</v>
      </c>
      <c r="F2469" s="2">
        <f t="shared" si="6"/>
        <v>26.447833333333332</v>
      </c>
      <c r="G2469" s="6"/>
    </row>
    <row r="2470" spans="1:7" x14ac:dyDescent="0.2">
      <c r="A2470">
        <v>617.5</v>
      </c>
      <c r="B2470">
        <v>136.25</v>
      </c>
      <c r="C2470">
        <v>33.979999999999997</v>
      </c>
      <c r="D2470">
        <v>0</v>
      </c>
      <c r="E2470">
        <v>5</v>
      </c>
      <c r="F2470" s="2">
        <f t="shared" si="6"/>
        <v>26.427833333333329</v>
      </c>
      <c r="G2470" s="6"/>
    </row>
    <row r="2471" spans="1:7" x14ac:dyDescent="0.2">
      <c r="A2471">
        <v>617.75</v>
      </c>
      <c r="B2471">
        <v>136.5</v>
      </c>
      <c r="C2471">
        <v>33.86</v>
      </c>
      <c r="D2471">
        <v>0</v>
      </c>
      <c r="E2471">
        <v>5</v>
      </c>
      <c r="F2471" s="2">
        <f t="shared" si="6"/>
        <v>26.307833333333331</v>
      </c>
      <c r="G2471" s="6"/>
    </row>
    <row r="2472" spans="1:7" x14ac:dyDescent="0.2">
      <c r="A2472">
        <v>618</v>
      </c>
      <c r="B2472">
        <v>136.75</v>
      </c>
      <c r="C2472">
        <v>33.76</v>
      </c>
      <c r="D2472">
        <v>0</v>
      </c>
      <c r="E2472">
        <v>5</v>
      </c>
      <c r="F2472" s="2">
        <f t="shared" si="6"/>
        <v>26.20783333333333</v>
      </c>
      <c r="G2472" s="6"/>
    </row>
    <row r="2473" spans="1:7" x14ac:dyDescent="0.2">
      <c r="A2473">
        <v>618.25</v>
      </c>
      <c r="B2473">
        <v>137</v>
      </c>
      <c r="C2473">
        <v>33.68</v>
      </c>
      <c r="D2473">
        <v>0</v>
      </c>
      <c r="E2473">
        <v>5</v>
      </c>
      <c r="F2473" s="2">
        <f t="shared" si="6"/>
        <v>26.127833333333331</v>
      </c>
      <c r="G2473" s="6"/>
    </row>
    <row r="2474" spans="1:7" x14ac:dyDescent="0.2">
      <c r="A2474">
        <v>618.5</v>
      </c>
      <c r="B2474">
        <v>137.25</v>
      </c>
      <c r="C2474">
        <v>33.619999999999997</v>
      </c>
      <c r="D2474">
        <v>0</v>
      </c>
      <c r="E2474">
        <v>5</v>
      </c>
      <c r="F2474" s="2">
        <f t="shared" si="6"/>
        <v>26.067833333333329</v>
      </c>
      <c r="G2474" s="6"/>
    </row>
    <row r="2475" spans="1:7" x14ac:dyDescent="0.2">
      <c r="A2475">
        <v>618.75</v>
      </c>
      <c r="B2475">
        <v>137.5</v>
      </c>
      <c r="C2475">
        <v>33.5</v>
      </c>
      <c r="D2475">
        <v>0</v>
      </c>
      <c r="E2475">
        <v>5</v>
      </c>
      <c r="F2475" s="2">
        <f t="shared" si="6"/>
        <v>25.947833333333332</v>
      </c>
      <c r="G2475" s="6"/>
    </row>
    <row r="2476" spans="1:7" x14ac:dyDescent="0.2">
      <c r="A2476">
        <v>619</v>
      </c>
      <c r="B2476">
        <v>137.75</v>
      </c>
      <c r="C2476">
        <v>33.340000000000003</v>
      </c>
      <c r="D2476">
        <v>0</v>
      </c>
      <c r="E2476">
        <v>5</v>
      </c>
      <c r="F2476" s="2">
        <f t="shared" si="6"/>
        <v>25.787833333333335</v>
      </c>
      <c r="G2476" s="6"/>
    </row>
    <row r="2477" spans="1:7" x14ac:dyDescent="0.2">
      <c r="A2477">
        <v>619.25</v>
      </c>
      <c r="B2477">
        <v>138</v>
      </c>
      <c r="C2477">
        <v>33.340000000000003</v>
      </c>
      <c r="D2477">
        <v>0</v>
      </c>
      <c r="E2477">
        <v>5</v>
      </c>
      <c r="F2477" s="2">
        <f t="shared" si="6"/>
        <v>25.787833333333335</v>
      </c>
      <c r="G2477" s="6"/>
    </row>
    <row r="2478" spans="1:7" x14ac:dyDescent="0.2">
      <c r="A2478">
        <v>619.5</v>
      </c>
      <c r="B2478">
        <v>138.25</v>
      </c>
      <c r="C2478">
        <v>33.26</v>
      </c>
      <c r="D2478">
        <v>0</v>
      </c>
      <c r="E2478">
        <v>5</v>
      </c>
      <c r="F2478" s="2">
        <f t="shared" si="6"/>
        <v>25.70783333333333</v>
      </c>
      <c r="G2478" s="6"/>
    </row>
    <row r="2479" spans="1:7" x14ac:dyDescent="0.2">
      <c r="A2479">
        <v>619.75</v>
      </c>
      <c r="B2479">
        <v>138.5</v>
      </c>
      <c r="C2479">
        <v>33.18</v>
      </c>
      <c r="D2479">
        <v>0</v>
      </c>
      <c r="E2479">
        <v>5</v>
      </c>
      <c r="F2479" s="2">
        <f t="shared" si="6"/>
        <v>25.627833333333331</v>
      </c>
      <c r="G2479" s="6"/>
    </row>
    <row r="2480" spans="1:7" x14ac:dyDescent="0.2">
      <c r="A2480">
        <v>620</v>
      </c>
      <c r="B2480">
        <v>138.75</v>
      </c>
      <c r="C2480">
        <v>33.06</v>
      </c>
      <c r="D2480">
        <v>0</v>
      </c>
      <c r="E2480">
        <v>5</v>
      </c>
      <c r="F2480" s="2">
        <f t="shared" si="6"/>
        <v>25.507833333333334</v>
      </c>
      <c r="G2480" s="6"/>
    </row>
    <row r="2481" spans="1:7" x14ac:dyDescent="0.2">
      <c r="A2481">
        <v>620.25</v>
      </c>
      <c r="B2481">
        <v>139</v>
      </c>
      <c r="C2481">
        <v>33.020000000000003</v>
      </c>
      <c r="D2481">
        <v>0</v>
      </c>
      <c r="E2481">
        <v>5</v>
      </c>
      <c r="F2481" s="2">
        <f t="shared" si="6"/>
        <v>25.467833333333335</v>
      </c>
      <c r="G2481" s="6"/>
    </row>
    <row r="2482" spans="1:7" x14ac:dyDescent="0.2">
      <c r="A2482">
        <v>620.5</v>
      </c>
      <c r="B2482">
        <v>139.25</v>
      </c>
      <c r="C2482">
        <v>32.9</v>
      </c>
      <c r="D2482">
        <v>0</v>
      </c>
      <c r="E2482">
        <v>5</v>
      </c>
      <c r="F2482" s="2">
        <f t="shared" si="6"/>
        <v>25.34783333333333</v>
      </c>
      <c r="G2482" s="6"/>
    </row>
    <row r="2483" spans="1:7" x14ac:dyDescent="0.2">
      <c r="A2483">
        <v>620.75</v>
      </c>
      <c r="B2483">
        <v>139.5</v>
      </c>
      <c r="C2483">
        <v>32.880000000000003</v>
      </c>
      <c r="D2483">
        <v>0</v>
      </c>
      <c r="E2483">
        <v>5</v>
      </c>
      <c r="F2483" s="2">
        <f t="shared" si="6"/>
        <v>25.327833333333334</v>
      </c>
      <c r="G2483" s="6"/>
    </row>
    <row r="2484" spans="1:7" x14ac:dyDescent="0.2">
      <c r="A2484">
        <v>621</v>
      </c>
      <c r="B2484">
        <v>139.75</v>
      </c>
      <c r="C2484">
        <v>32.82</v>
      </c>
      <c r="D2484">
        <v>0</v>
      </c>
      <c r="E2484">
        <v>5</v>
      </c>
      <c r="F2484" s="2">
        <f t="shared" si="6"/>
        <v>25.267833333333332</v>
      </c>
      <c r="G2484" s="6"/>
    </row>
    <row r="2485" spans="1:7" x14ac:dyDescent="0.2">
      <c r="A2485">
        <v>621.25</v>
      </c>
      <c r="B2485">
        <v>140</v>
      </c>
      <c r="C2485">
        <v>32.74</v>
      </c>
      <c r="D2485">
        <v>0</v>
      </c>
      <c r="E2485">
        <v>5</v>
      </c>
      <c r="F2485" s="2">
        <f t="shared" si="6"/>
        <v>25.187833333333334</v>
      </c>
      <c r="G2485" s="6"/>
    </row>
    <row r="2486" spans="1:7" x14ac:dyDescent="0.2">
      <c r="A2486">
        <v>621.5</v>
      </c>
      <c r="B2486">
        <v>140.25</v>
      </c>
      <c r="C2486">
        <v>32.58</v>
      </c>
      <c r="D2486">
        <v>0</v>
      </c>
      <c r="E2486">
        <v>5</v>
      </c>
      <c r="F2486" s="2">
        <f t="shared" si="6"/>
        <v>25.02783333333333</v>
      </c>
      <c r="G2486" s="6"/>
    </row>
    <row r="2487" spans="1:7" x14ac:dyDescent="0.2">
      <c r="A2487">
        <v>621.75</v>
      </c>
      <c r="B2487">
        <v>140.5</v>
      </c>
      <c r="C2487">
        <v>32.520000000000003</v>
      </c>
      <c r="D2487">
        <v>0</v>
      </c>
      <c r="E2487">
        <v>5</v>
      </c>
      <c r="F2487" s="2">
        <f t="shared" si="6"/>
        <v>24.967833333333335</v>
      </c>
      <c r="G2487" s="6"/>
    </row>
    <row r="2488" spans="1:7" x14ac:dyDescent="0.2">
      <c r="A2488">
        <v>622</v>
      </c>
      <c r="B2488">
        <v>140.75</v>
      </c>
      <c r="C2488">
        <v>32.54</v>
      </c>
      <c r="D2488">
        <v>0</v>
      </c>
      <c r="E2488">
        <v>5</v>
      </c>
      <c r="F2488" s="2">
        <f t="shared" si="6"/>
        <v>24.987833333333331</v>
      </c>
      <c r="G2488" s="6"/>
    </row>
    <row r="2489" spans="1:7" x14ac:dyDescent="0.2">
      <c r="A2489">
        <v>622.25</v>
      </c>
      <c r="B2489">
        <v>141</v>
      </c>
      <c r="C2489">
        <v>32.479999999999997</v>
      </c>
      <c r="D2489">
        <v>0</v>
      </c>
      <c r="E2489">
        <v>5</v>
      </c>
      <c r="F2489" s="2">
        <f t="shared" si="6"/>
        <v>24.927833333333329</v>
      </c>
      <c r="G2489" s="6"/>
    </row>
    <row r="2490" spans="1:7" x14ac:dyDescent="0.2">
      <c r="A2490">
        <v>622.5</v>
      </c>
      <c r="B2490">
        <v>141.25</v>
      </c>
      <c r="C2490">
        <v>32.340000000000003</v>
      </c>
      <c r="D2490">
        <v>0</v>
      </c>
      <c r="E2490">
        <v>5</v>
      </c>
      <c r="F2490" s="2">
        <f t="shared" si="6"/>
        <v>24.787833333333335</v>
      </c>
      <c r="G2490" s="6"/>
    </row>
    <row r="2491" spans="1:7" x14ac:dyDescent="0.2">
      <c r="A2491">
        <v>622.75</v>
      </c>
      <c r="B2491">
        <v>141.5</v>
      </c>
      <c r="C2491">
        <v>32.32</v>
      </c>
      <c r="D2491">
        <v>0</v>
      </c>
      <c r="E2491">
        <v>5</v>
      </c>
      <c r="F2491" s="2">
        <f t="shared" si="6"/>
        <v>24.767833333333332</v>
      </c>
      <c r="G2491" s="6"/>
    </row>
    <row r="2492" spans="1:7" x14ac:dyDescent="0.2">
      <c r="A2492">
        <v>623</v>
      </c>
      <c r="B2492">
        <v>141.75</v>
      </c>
      <c r="C2492">
        <v>32.24</v>
      </c>
      <c r="D2492">
        <v>0</v>
      </c>
      <c r="E2492">
        <v>5</v>
      </c>
      <c r="F2492" s="2">
        <f t="shared" si="6"/>
        <v>24.687833333333334</v>
      </c>
      <c r="G2492" s="6"/>
    </row>
    <row r="2493" spans="1:7" x14ac:dyDescent="0.2">
      <c r="A2493">
        <v>623.25</v>
      </c>
      <c r="B2493">
        <v>142</v>
      </c>
      <c r="C2493">
        <v>32.200000000000003</v>
      </c>
      <c r="D2493">
        <v>0</v>
      </c>
      <c r="E2493">
        <v>5</v>
      </c>
      <c r="F2493" s="2">
        <f t="shared" si="6"/>
        <v>24.647833333333335</v>
      </c>
      <c r="G2493" s="6"/>
    </row>
    <row r="2494" spans="1:7" x14ac:dyDescent="0.2">
      <c r="A2494">
        <v>623.5</v>
      </c>
      <c r="B2494">
        <v>142.25</v>
      </c>
      <c r="C2494">
        <v>32.04</v>
      </c>
      <c r="D2494">
        <v>0</v>
      </c>
      <c r="E2494">
        <v>5</v>
      </c>
      <c r="F2494" s="2">
        <f t="shared" si="6"/>
        <v>24.487833333333331</v>
      </c>
      <c r="G2494" s="6"/>
    </row>
    <row r="2495" spans="1:7" x14ac:dyDescent="0.2">
      <c r="A2495">
        <v>623.75</v>
      </c>
      <c r="B2495">
        <v>142.5</v>
      </c>
      <c r="C2495">
        <v>32.020000000000003</v>
      </c>
      <c r="D2495">
        <v>0</v>
      </c>
      <c r="E2495">
        <v>5</v>
      </c>
      <c r="F2495" s="2">
        <f t="shared" si="6"/>
        <v>24.467833333333335</v>
      </c>
      <c r="G2495" s="6"/>
    </row>
    <row r="2496" spans="1:7" x14ac:dyDescent="0.2">
      <c r="A2496">
        <v>624</v>
      </c>
      <c r="B2496">
        <v>142.75</v>
      </c>
      <c r="C2496">
        <v>32.020000000000003</v>
      </c>
      <c r="D2496">
        <v>0</v>
      </c>
      <c r="E2496">
        <v>5</v>
      </c>
      <c r="F2496" s="2">
        <f t="shared" si="6"/>
        <v>24.467833333333335</v>
      </c>
      <c r="G2496" s="6"/>
    </row>
    <row r="2497" spans="1:7" x14ac:dyDescent="0.2">
      <c r="A2497">
        <v>624.25</v>
      </c>
      <c r="B2497">
        <v>143</v>
      </c>
      <c r="C2497">
        <v>31.94</v>
      </c>
      <c r="D2497">
        <v>0</v>
      </c>
      <c r="E2497">
        <v>5</v>
      </c>
      <c r="F2497" s="2">
        <f t="shared" si="6"/>
        <v>24.387833333333333</v>
      </c>
      <c r="G2497" s="6"/>
    </row>
    <row r="2498" spans="1:7" x14ac:dyDescent="0.2">
      <c r="A2498">
        <v>624.5</v>
      </c>
      <c r="B2498">
        <v>143.25</v>
      </c>
      <c r="C2498">
        <v>31.84</v>
      </c>
      <c r="D2498">
        <v>0</v>
      </c>
      <c r="E2498">
        <v>5</v>
      </c>
      <c r="F2498" s="2">
        <f t="shared" si="6"/>
        <v>24.287833333333332</v>
      </c>
      <c r="G2498" s="6"/>
    </row>
    <row r="2499" spans="1:7" x14ac:dyDescent="0.2">
      <c r="A2499">
        <v>624.75</v>
      </c>
      <c r="B2499">
        <v>143.5</v>
      </c>
      <c r="C2499">
        <v>31.84</v>
      </c>
      <c r="D2499">
        <v>0</v>
      </c>
      <c r="E2499">
        <v>5</v>
      </c>
      <c r="F2499" s="2">
        <f t="shared" si="6"/>
        <v>24.287833333333332</v>
      </c>
      <c r="G2499" s="6"/>
    </row>
    <row r="2500" spans="1:7" x14ac:dyDescent="0.2">
      <c r="A2500">
        <v>625</v>
      </c>
      <c r="B2500">
        <v>143.75</v>
      </c>
      <c r="C2500">
        <v>31.8</v>
      </c>
      <c r="D2500">
        <v>0</v>
      </c>
      <c r="E2500">
        <v>5</v>
      </c>
      <c r="F2500" s="2">
        <f t="shared" si="6"/>
        <v>24.247833333333332</v>
      </c>
      <c r="G2500" s="6"/>
    </row>
    <row r="2501" spans="1:7" x14ac:dyDescent="0.2">
      <c r="A2501">
        <v>625.25</v>
      </c>
      <c r="B2501">
        <v>144</v>
      </c>
      <c r="C2501">
        <v>31.76</v>
      </c>
      <c r="D2501">
        <v>0</v>
      </c>
      <c r="E2501">
        <v>5</v>
      </c>
      <c r="F2501" s="2">
        <f t="shared" si="6"/>
        <v>24.207833333333333</v>
      </c>
      <c r="G2501" s="6"/>
    </row>
    <row r="2502" spans="1:7" x14ac:dyDescent="0.2">
      <c r="A2502">
        <v>625.5</v>
      </c>
      <c r="B2502">
        <v>144.25</v>
      </c>
      <c r="C2502">
        <v>31.62</v>
      </c>
      <c r="D2502">
        <v>0</v>
      </c>
      <c r="E2502">
        <v>5</v>
      </c>
      <c r="F2502" s="2">
        <f t="shared" si="6"/>
        <v>24.067833333333333</v>
      </c>
      <c r="G2502" s="6"/>
    </row>
    <row r="2503" spans="1:7" x14ac:dyDescent="0.2">
      <c r="A2503">
        <v>625.75</v>
      </c>
      <c r="B2503">
        <v>144.5</v>
      </c>
      <c r="C2503">
        <v>31.68</v>
      </c>
      <c r="D2503">
        <v>0</v>
      </c>
      <c r="E2503">
        <v>5</v>
      </c>
      <c r="F2503" s="2">
        <f t="shared" si="6"/>
        <v>24.127833333333331</v>
      </c>
      <c r="G2503" s="6"/>
    </row>
    <row r="2504" spans="1:7" x14ac:dyDescent="0.2">
      <c r="A2504">
        <v>626</v>
      </c>
      <c r="B2504">
        <v>144.75</v>
      </c>
      <c r="C2504">
        <v>31.62</v>
      </c>
      <c r="D2504">
        <v>0</v>
      </c>
      <c r="E2504">
        <v>5</v>
      </c>
      <c r="F2504" s="2">
        <f t="shared" si="6"/>
        <v>24.067833333333333</v>
      </c>
      <c r="G2504" s="6"/>
    </row>
    <row r="2505" spans="1:7" x14ac:dyDescent="0.2">
      <c r="A2505">
        <v>626.25</v>
      </c>
      <c r="B2505">
        <v>145</v>
      </c>
      <c r="C2505">
        <v>31.52</v>
      </c>
      <c r="D2505">
        <v>0</v>
      </c>
      <c r="E2505">
        <v>5</v>
      </c>
      <c r="F2505" s="2">
        <f t="shared" si="6"/>
        <v>23.967833333333331</v>
      </c>
      <c r="G2505" s="6"/>
    </row>
    <row r="2506" spans="1:7" x14ac:dyDescent="0.2">
      <c r="A2506">
        <v>626.5</v>
      </c>
      <c r="B2506">
        <v>145.25</v>
      </c>
      <c r="C2506">
        <v>31.46</v>
      </c>
      <c r="D2506">
        <v>0</v>
      </c>
      <c r="E2506">
        <v>5</v>
      </c>
      <c r="F2506" s="2">
        <f t="shared" si="6"/>
        <v>23.907833333333333</v>
      </c>
      <c r="G2506" s="6"/>
    </row>
    <row r="2507" spans="1:7" x14ac:dyDescent="0.2">
      <c r="A2507">
        <v>626.75</v>
      </c>
      <c r="B2507">
        <v>145.5</v>
      </c>
      <c r="C2507">
        <v>31.4</v>
      </c>
      <c r="D2507">
        <v>0</v>
      </c>
      <c r="E2507">
        <v>5</v>
      </c>
      <c r="F2507" s="2">
        <f t="shared" si="6"/>
        <v>23.84783333333333</v>
      </c>
      <c r="G2507" s="6"/>
    </row>
    <row r="2508" spans="1:7" x14ac:dyDescent="0.2">
      <c r="A2508">
        <v>627</v>
      </c>
      <c r="B2508">
        <v>145.75</v>
      </c>
      <c r="C2508">
        <v>31.32</v>
      </c>
      <c r="D2508">
        <v>0</v>
      </c>
      <c r="E2508">
        <v>5</v>
      </c>
      <c r="F2508" s="2">
        <f t="shared" si="6"/>
        <v>23.767833333333332</v>
      </c>
      <c r="G2508" s="6"/>
    </row>
    <row r="2509" spans="1:7" x14ac:dyDescent="0.2">
      <c r="A2509">
        <v>627.25</v>
      </c>
      <c r="B2509">
        <v>146</v>
      </c>
      <c r="C2509">
        <v>31.26</v>
      </c>
      <c r="D2509">
        <v>0</v>
      </c>
      <c r="E2509">
        <v>5</v>
      </c>
      <c r="F2509" s="2">
        <f t="shared" si="6"/>
        <v>23.707833333333333</v>
      </c>
      <c r="G2509" s="6"/>
    </row>
    <row r="2510" spans="1:7" x14ac:dyDescent="0.2">
      <c r="A2510">
        <v>627.5</v>
      </c>
      <c r="B2510">
        <v>146.25</v>
      </c>
      <c r="C2510">
        <v>31.26</v>
      </c>
      <c r="D2510">
        <v>0</v>
      </c>
      <c r="E2510">
        <v>5</v>
      </c>
      <c r="F2510" s="2">
        <f t="shared" si="6"/>
        <v>23.707833333333333</v>
      </c>
      <c r="G2510" s="6"/>
    </row>
    <row r="2511" spans="1:7" x14ac:dyDescent="0.2">
      <c r="A2511">
        <v>627.75</v>
      </c>
      <c r="B2511">
        <v>146.5</v>
      </c>
      <c r="C2511">
        <v>31.24</v>
      </c>
      <c r="D2511">
        <v>0</v>
      </c>
      <c r="E2511">
        <v>5</v>
      </c>
      <c r="F2511" s="2">
        <f t="shared" si="6"/>
        <v>23.68783333333333</v>
      </c>
      <c r="G2511" s="6"/>
    </row>
    <row r="2512" spans="1:7" x14ac:dyDescent="0.2">
      <c r="A2512">
        <v>628</v>
      </c>
      <c r="B2512">
        <v>146.75</v>
      </c>
      <c r="C2512">
        <v>31.14</v>
      </c>
      <c r="D2512">
        <v>0</v>
      </c>
      <c r="E2512">
        <v>5</v>
      </c>
      <c r="F2512" s="2">
        <f t="shared" si="6"/>
        <v>23.587833333333332</v>
      </c>
      <c r="G2512" s="6"/>
    </row>
    <row r="2513" spans="1:7" x14ac:dyDescent="0.2">
      <c r="A2513">
        <v>628.25</v>
      </c>
      <c r="B2513">
        <v>147</v>
      </c>
      <c r="C2513">
        <v>31.1</v>
      </c>
      <c r="D2513">
        <v>0</v>
      </c>
      <c r="E2513">
        <v>5</v>
      </c>
      <c r="F2513" s="2">
        <f t="shared" si="6"/>
        <v>23.547833333333333</v>
      </c>
      <c r="G2513" s="6"/>
    </row>
    <row r="2514" spans="1:7" x14ac:dyDescent="0.2">
      <c r="A2514">
        <v>628.5</v>
      </c>
      <c r="B2514">
        <v>147.25</v>
      </c>
      <c r="C2514">
        <v>31.06</v>
      </c>
      <c r="D2514">
        <v>0</v>
      </c>
      <c r="E2514">
        <v>5</v>
      </c>
      <c r="F2514" s="2">
        <f t="shared" si="6"/>
        <v>23.50783333333333</v>
      </c>
      <c r="G2514" s="6"/>
    </row>
    <row r="2515" spans="1:7" x14ac:dyDescent="0.2">
      <c r="A2515">
        <v>628.75</v>
      </c>
      <c r="B2515">
        <v>147.5</v>
      </c>
      <c r="C2515">
        <v>31.04</v>
      </c>
      <c r="D2515">
        <v>0</v>
      </c>
      <c r="E2515">
        <v>5</v>
      </c>
      <c r="F2515" s="2">
        <f t="shared" si="6"/>
        <v>23.487833333333331</v>
      </c>
      <c r="G2515" s="6"/>
    </row>
    <row r="2516" spans="1:7" x14ac:dyDescent="0.2">
      <c r="A2516">
        <v>629</v>
      </c>
      <c r="B2516">
        <v>147.75</v>
      </c>
      <c r="C2516">
        <v>31</v>
      </c>
      <c r="D2516">
        <v>0</v>
      </c>
      <c r="E2516">
        <v>5</v>
      </c>
      <c r="F2516" s="2">
        <f t="shared" si="6"/>
        <v>23.447833333333332</v>
      </c>
      <c r="G2516" s="6"/>
    </row>
    <row r="2517" spans="1:7" x14ac:dyDescent="0.2">
      <c r="A2517">
        <v>629.25</v>
      </c>
      <c r="B2517">
        <v>148</v>
      </c>
      <c r="C2517">
        <v>30.86</v>
      </c>
      <c r="D2517">
        <v>0</v>
      </c>
      <c r="E2517">
        <v>5</v>
      </c>
      <c r="F2517" s="2">
        <f t="shared" si="6"/>
        <v>23.307833333333331</v>
      </c>
      <c r="G2517" s="6"/>
    </row>
    <row r="2518" spans="1:7" x14ac:dyDescent="0.2">
      <c r="A2518">
        <v>629.5</v>
      </c>
      <c r="B2518">
        <v>148.25</v>
      </c>
      <c r="C2518">
        <v>30.98</v>
      </c>
      <c r="D2518">
        <v>0</v>
      </c>
      <c r="E2518">
        <v>5</v>
      </c>
      <c r="F2518" s="2">
        <f t="shared" si="6"/>
        <v>23.427833333333332</v>
      </c>
      <c r="G2518" s="6"/>
    </row>
    <row r="2519" spans="1:7" x14ac:dyDescent="0.2">
      <c r="A2519">
        <v>629.75</v>
      </c>
      <c r="B2519">
        <v>148.5</v>
      </c>
      <c r="C2519">
        <v>30.86</v>
      </c>
      <c r="D2519">
        <v>0</v>
      </c>
      <c r="E2519">
        <v>5</v>
      </c>
      <c r="F2519" s="2">
        <f t="shared" si="6"/>
        <v>23.307833333333331</v>
      </c>
      <c r="G2519" s="6"/>
    </row>
    <row r="2520" spans="1:7" x14ac:dyDescent="0.2">
      <c r="A2520">
        <v>630</v>
      </c>
      <c r="B2520">
        <v>148.75</v>
      </c>
      <c r="C2520">
        <v>30.8</v>
      </c>
      <c r="D2520">
        <v>0</v>
      </c>
      <c r="E2520">
        <v>5</v>
      </c>
      <c r="F2520" s="2">
        <f t="shared" si="6"/>
        <v>23.247833333333332</v>
      </c>
      <c r="G2520" s="6"/>
    </row>
    <row r="2521" spans="1:7" x14ac:dyDescent="0.2">
      <c r="A2521">
        <v>630.25</v>
      </c>
      <c r="B2521">
        <v>149</v>
      </c>
      <c r="C2521">
        <v>30.76</v>
      </c>
      <c r="D2521">
        <v>0</v>
      </c>
      <c r="E2521">
        <v>5</v>
      </c>
      <c r="F2521" s="2">
        <f t="shared" si="6"/>
        <v>23.207833333333333</v>
      </c>
      <c r="G2521" s="6"/>
    </row>
    <row r="2522" spans="1:7" x14ac:dyDescent="0.2">
      <c r="A2522">
        <v>630.5</v>
      </c>
      <c r="B2522">
        <v>149.25</v>
      </c>
      <c r="C2522">
        <v>30.66</v>
      </c>
      <c r="D2522">
        <v>0</v>
      </c>
      <c r="E2522">
        <v>5</v>
      </c>
      <c r="F2522" s="2">
        <f t="shared" si="6"/>
        <v>23.107833333333332</v>
      </c>
      <c r="G2522" s="6"/>
    </row>
    <row r="2523" spans="1:7" x14ac:dyDescent="0.2">
      <c r="A2523">
        <v>630.75</v>
      </c>
      <c r="B2523">
        <v>149.5</v>
      </c>
      <c r="C2523">
        <v>30.76</v>
      </c>
      <c r="D2523">
        <v>0</v>
      </c>
      <c r="E2523">
        <v>5</v>
      </c>
      <c r="F2523" s="2">
        <f t="shared" si="6"/>
        <v>23.207833333333333</v>
      </c>
      <c r="G2523" s="6"/>
    </row>
    <row r="2524" spans="1:7" x14ac:dyDescent="0.2">
      <c r="A2524">
        <v>631</v>
      </c>
      <c r="B2524">
        <v>149.75</v>
      </c>
      <c r="C2524">
        <v>30.64</v>
      </c>
      <c r="D2524">
        <v>0</v>
      </c>
      <c r="E2524">
        <v>5</v>
      </c>
      <c r="F2524" s="2">
        <f t="shared" si="6"/>
        <v>23.087833333333332</v>
      </c>
      <c r="G2524" s="6"/>
    </row>
    <row r="2525" spans="1:7" x14ac:dyDescent="0.2">
      <c r="A2525">
        <v>631.25</v>
      </c>
      <c r="B2525">
        <v>150</v>
      </c>
      <c r="C2525">
        <v>30.62</v>
      </c>
      <c r="D2525">
        <v>0</v>
      </c>
      <c r="E2525">
        <v>5</v>
      </c>
      <c r="F2525" s="2">
        <f t="shared" si="6"/>
        <v>23.067833333333333</v>
      </c>
      <c r="G2525" s="6"/>
    </row>
    <row r="2526" spans="1:7" x14ac:dyDescent="0.2">
      <c r="A2526">
        <v>631.5</v>
      </c>
      <c r="B2526">
        <v>150.25</v>
      </c>
      <c r="C2526">
        <v>30.56</v>
      </c>
      <c r="D2526">
        <v>0</v>
      </c>
      <c r="E2526">
        <v>5</v>
      </c>
      <c r="F2526" s="2">
        <f t="shared" si="6"/>
        <v>23.00783333333333</v>
      </c>
      <c r="G2526" s="6"/>
    </row>
    <row r="2527" spans="1:7" x14ac:dyDescent="0.2">
      <c r="A2527">
        <v>631.75</v>
      </c>
      <c r="B2527">
        <v>150.5</v>
      </c>
      <c r="C2527">
        <v>30.52</v>
      </c>
      <c r="D2527">
        <v>0</v>
      </c>
      <c r="E2527">
        <v>5</v>
      </c>
      <c r="F2527" s="2">
        <f t="shared" si="6"/>
        <v>22.967833333333331</v>
      </c>
      <c r="G2527" s="6"/>
    </row>
    <row r="2528" spans="1:7" x14ac:dyDescent="0.2">
      <c r="A2528">
        <v>632</v>
      </c>
      <c r="B2528">
        <v>150.75</v>
      </c>
      <c r="C2528">
        <v>30.46</v>
      </c>
      <c r="D2528">
        <v>0</v>
      </c>
      <c r="E2528">
        <v>5</v>
      </c>
      <c r="F2528" s="2">
        <f t="shared" si="6"/>
        <v>22.907833333333333</v>
      </c>
      <c r="G2528" s="6"/>
    </row>
    <row r="2529" spans="1:7" x14ac:dyDescent="0.2">
      <c r="A2529">
        <v>632.25</v>
      </c>
      <c r="B2529">
        <v>151</v>
      </c>
      <c r="C2529">
        <v>30.38</v>
      </c>
      <c r="D2529">
        <v>0</v>
      </c>
      <c r="E2529">
        <v>5</v>
      </c>
      <c r="F2529" s="2">
        <f t="shared" si="6"/>
        <v>22.827833333333331</v>
      </c>
      <c r="G2529" s="6"/>
    </row>
    <row r="2530" spans="1:7" x14ac:dyDescent="0.2">
      <c r="A2530">
        <v>632.5</v>
      </c>
      <c r="B2530">
        <v>151.25</v>
      </c>
      <c r="C2530">
        <v>30.44</v>
      </c>
      <c r="D2530">
        <v>0</v>
      </c>
      <c r="E2530">
        <v>5</v>
      </c>
      <c r="F2530" s="2">
        <f t="shared" si="6"/>
        <v>22.887833333333333</v>
      </c>
      <c r="G2530" s="6"/>
    </row>
    <row r="2531" spans="1:7" x14ac:dyDescent="0.2">
      <c r="A2531">
        <v>632.75</v>
      </c>
      <c r="B2531">
        <v>151.5</v>
      </c>
      <c r="C2531">
        <v>30.38</v>
      </c>
      <c r="D2531">
        <v>0</v>
      </c>
      <c r="E2531">
        <v>5</v>
      </c>
      <c r="F2531" s="2">
        <f t="shared" si="6"/>
        <v>22.827833333333331</v>
      </c>
      <c r="G2531" s="6"/>
    </row>
    <row r="2532" spans="1:7" x14ac:dyDescent="0.2">
      <c r="A2532">
        <v>633</v>
      </c>
      <c r="B2532">
        <v>151.75</v>
      </c>
      <c r="C2532">
        <v>30.42</v>
      </c>
      <c r="D2532">
        <v>0</v>
      </c>
      <c r="E2532">
        <v>5</v>
      </c>
      <c r="F2532" s="2">
        <f t="shared" si="6"/>
        <v>22.867833333333333</v>
      </c>
      <c r="G2532" s="6"/>
    </row>
    <row r="2533" spans="1:7" x14ac:dyDescent="0.2">
      <c r="A2533">
        <v>633.25</v>
      </c>
      <c r="B2533">
        <v>152</v>
      </c>
      <c r="C2533">
        <v>30.32</v>
      </c>
      <c r="D2533">
        <v>0</v>
      </c>
      <c r="E2533">
        <v>5</v>
      </c>
      <c r="F2533" s="2">
        <f t="shared" si="6"/>
        <v>22.767833333333332</v>
      </c>
      <c r="G2533" s="6"/>
    </row>
    <row r="2534" spans="1:7" x14ac:dyDescent="0.2">
      <c r="A2534">
        <v>633.5</v>
      </c>
      <c r="B2534">
        <v>152.25</v>
      </c>
      <c r="C2534">
        <v>30.24</v>
      </c>
      <c r="D2534">
        <v>0</v>
      </c>
      <c r="E2534">
        <v>5</v>
      </c>
      <c r="F2534" s="2">
        <f t="shared" si="6"/>
        <v>22.68783333333333</v>
      </c>
      <c r="G2534" s="6"/>
    </row>
    <row r="2535" spans="1:7" x14ac:dyDescent="0.2">
      <c r="A2535">
        <v>633.75</v>
      </c>
      <c r="B2535">
        <v>152.5</v>
      </c>
      <c r="C2535">
        <v>30.24</v>
      </c>
      <c r="D2535">
        <v>0</v>
      </c>
      <c r="E2535">
        <v>5</v>
      </c>
      <c r="F2535" s="2">
        <f t="shared" si="6"/>
        <v>22.68783333333333</v>
      </c>
      <c r="G2535" s="6"/>
    </row>
    <row r="2536" spans="1:7" x14ac:dyDescent="0.2">
      <c r="A2536">
        <v>634</v>
      </c>
      <c r="B2536">
        <v>152.75</v>
      </c>
      <c r="C2536">
        <v>30.22</v>
      </c>
      <c r="D2536">
        <v>0</v>
      </c>
      <c r="E2536">
        <v>5</v>
      </c>
      <c r="F2536" s="2">
        <f t="shared" si="6"/>
        <v>22.667833333333331</v>
      </c>
      <c r="G2536" s="6"/>
    </row>
    <row r="2537" spans="1:7" x14ac:dyDescent="0.2">
      <c r="A2537">
        <v>634.25</v>
      </c>
      <c r="B2537">
        <v>153</v>
      </c>
      <c r="C2537">
        <v>30.16</v>
      </c>
      <c r="D2537">
        <v>0</v>
      </c>
      <c r="E2537">
        <v>5</v>
      </c>
      <c r="F2537" s="2">
        <f t="shared" si="6"/>
        <v>22.607833333333332</v>
      </c>
      <c r="G2537" s="6"/>
    </row>
    <row r="2538" spans="1:7" x14ac:dyDescent="0.2">
      <c r="A2538">
        <v>634.5</v>
      </c>
      <c r="B2538">
        <v>153.25</v>
      </c>
      <c r="C2538">
        <v>30.1</v>
      </c>
      <c r="D2538">
        <v>0</v>
      </c>
      <c r="E2538">
        <v>5</v>
      </c>
      <c r="F2538" s="2">
        <f t="shared" si="6"/>
        <v>22.547833333333333</v>
      </c>
      <c r="G2538" s="6"/>
    </row>
    <row r="2539" spans="1:7" x14ac:dyDescent="0.2">
      <c r="A2539">
        <v>634.75</v>
      </c>
      <c r="B2539">
        <v>153.5</v>
      </c>
      <c r="C2539">
        <v>30.1</v>
      </c>
      <c r="D2539">
        <v>0</v>
      </c>
      <c r="E2539">
        <v>5</v>
      </c>
      <c r="F2539" s="2">
        <f t="shared" si="6"/>
        <v>22.547833333333333</v>
      </c>
      <c r="G2539" s="6"/>
    </row>
    <row r="2540" spans="1:7" x14ac:dyDescent="0.2">
      <c r="A2540">
        <v>635</v>
      </c>
      <c r="B2540">
        <v>153.75</v>
      </c>
      <c r="C2540">
        <v>30.04</v>
      </c>
      <c r="D2540">
        <v>0</v>
      </c>
      <c r="E2540">
        <v>5</v>
      </c>
      <c r="F2540" s="2">
        <f t="shared" si="6"/>
        <v>22.487833333333331</v>
      </c>
      <c r="G2540" s="6"/>
    </row>
    <row r="2541" spans="1:7" x14ac:dyDescent="0.2">
      <c r="A2541">
        <v>635.25</v>
      </c>
      <c r="B2541">
        <v>154</v>
      </c>
      <c r="C2541">
        <v>30.02</v>
      </c>
      <c r="D2541">
        <v>0</v>
      </c>
      <c r="E2541">
        <v>5</v>
      </c>
      <c r="F2541" s="2">
        <f t="shared" si="6"/>
        <v>22.467833333333331</v>
      </c>
      <c r="G2541" s="6"/>
    </row>
    <row r="2542" spans="1:7" x14ac:dyDescent="0.2">
      <c r="A2542">
        <v>635.5</v>
      </c>
      <c r="B2542">
        <v>154.25</v>
      </c>
      <c r="C2542">
        <v>30.08</v>
      </c>
      <c r="D2542">
        <v>0</v>
      </c>
      <c r="E2542">
        <v>5</v>
      </c>
      <c r="F2542" s="2">
        <f t="shared" si="6"/>
        <v>22.52783333333333</v>
      </c>
      <c r="G2542" s="6"/>
    </row>
    <row r="2543" spans="1:7" x14ac:dyDescent="0.2">
      <c r="A2543">
        <v>635.75</v>
      </c>
      <c r="B2543">
        <v>154.5</v>
      </c>
      <c r="C2543">
        <v>29.92</v>
      </c>
      <c r="D2543">
        <v>0</v>
      </c>
      <c r="E2543">
        <v>5</v>
      </c>
      <c r="F2543" s="2">
        <f t="shared" si="6"/>
        <v>22.367833333333333</v>
      </c>
      <c r="G2543" s="6"/>
    </row>
    <row r="2544" spans="1:7" x14ac:dyDescent="0.2">
      <c r="A2544">
        <v>636</v>
      </c>
      <c r="B2544">
        <v>154.75</v>
      </c>
      <c r="C2544">
        <v>29.88</v>
      </c>
      <c r="D2544">
        <v>0</v>
      </c>
      <c r="E2544">
        <v>5</v>
      </c>
      <c r="F2544" s="2">
        <f t="shared" si="6"/>
        <v>22.327833333333331</v>
      </c>
      <c r="G2544" s="6"/>
    </row>
    <row r="2545" spans="1:7" x14ac:dyDescent="0.2">
      <c r="A2545">
        <v>636.25</v>
      </c>
      <c r="B2545">
        <v>155</v>
      </c>
      <c r="C2545">
        <v>29.9</v>
      </c>
      <c r="D2545">
        <v>0</v>
      </c>
      <c r="E2545">
        <v>5</v>
      </c>
      <c r="F2545" s="2">
        <f t="shared" si="6"/>
        <v>22.34783333333333</v>
      </c>
      <c r="G2545" s="6"/>
    </row>
    <row r="2546" spans="1:7" x14ac:dyDescent="0.2">
      <c r="A2546">
        <v>636.5</v>
      </c>
      <c r="B2546">
        <v>155.25</v>
      </c>
      <c r="C2546">
        <v>29.88</v>
      </c>
      <c r="D2546">
        <v>0</v>
      </c>
      <c r="E2546">
        <v>5</v>
      </c>
      <c r="F2546" s="2">
        <f t="shared" si="6"/>
        <v>22.327833333333331</v>
      </c>
      <c r="G2546" s="6"/>
    </row>
    <row r="2547" spans="1:7" x14ac:dyDescent="0.2">
      <c r="A2547">
        <v>636.75</v>
      </c>
      <c r="B2547">
        <v>155.5</v>
      </c>
      <c r="C2547">
        <v>29.9</v>
      </c>
      <c r="D2547">
        <v>0</v>
      </c>
      <c r="E2547">
        <v>5</v>
      </c>
      <c r="F2547" s="2">
        <f t="shared" si="6"/>
        <v>22.34783333333333</v>
      </c>
      <c r="G2547" s="6"/>
    </row>
    <row r="2548" spans="1:7" x14ac:dyDescent="0.2">
      <c r="A2548">
        <v>637</v>
      </c>
      <c r="B2548">
        <v>155.75</v>
      </c>
      <c r="C2548">
        <v>29.82</v>
      </c>
      <c r="D2548">
        <v>0</v>
      </c>
      <c r="E2548">
        <v>5</v>
      </c>
      <c r="F2548" s="2">
        <f t="shared" si="6"/>
        <v>22.267833333333332</v>
      </c>
      <c r="G2548" s="6"/>
    </row>
    <row r="2549" spans="1:7" x14ac:dyDescent="0.2">
      <c r="A2549">
        <v>637.25</v>
      </c>
      <c r="B2549">
        <v>156</v>
      </c>
      <c r="C2549">
        <v>29.82</v>
      </c>
      <c r="D2549">
        <v>0</v>
      </c>
      <c r="E2549">
        <v>5</v>
      </c>
      <c r="F2549" s="2">
        <f t="shared" si="6"/>
        <v>22.267833333333332</v>
      </c>
      <c r="G2549" s="6"/>
    </row>
    <row r="2550" spans="1:7" x14ac:dyDescent="0.2">
      <c r="A2550">
        <v>637.5</v>
      </c>
      <c r="B2550">
        <v>156.25</v>
      </c>
      <c r="C2550">
        <v>29.84</v>
      </c>
      <c r="D2550">
        <v>0</v>
      </c>
      <c r="E2550">
        <v>5</v>
      </c>
      <c r="F2550" s="2">
        <f t="shared" si="6"/>
        <v>22.287833333333332</v>
      </c>
      <c r="G2550" s="6"/>
    </row>
    <row r="2551" spans="1:7" x14ac:dyDescent="0.2">
      <c r="A2551">
        <v>637.75</v>
      </c>
      <c r="B2551">
        <v>156.5</v>
      </c>
      <c r="C2551">
        <v>29.74</v>
      </c>
      <c r="D2551">
        <v>0</v>
      </c>
      <c r="E2551">
        <v>5</v>
      </c>
      <c r="F2551" s="2">
        <f t="shared" si="6"/>
        <v>22.18783333333333</v>
      </c>
      <c r="G2551" s="6"/>
    </row>
    <row r="2552" spans="1:7" x14ac:dyDescent="0.2">
      <c r="A2552">
        <v>638</v>
      </c>
      <c r="B2552">
        <v>156.75</v>
      </c>
      <c r="C2552">
        <v>29.76</v>
      </c>
      <c r="D2552">
        <v>0</v>
      </c>
      <c r="E2552">
        <v>5</v>
      </c>
      <c r="F2552" s="2">
        <f t="shared" si="6"/>
        <v>22.207833333333333</v>
      </c>
      <c r="G2552" s="6"/>
    </row>
    <row r="2553" spans="1:7" x14ac:dyDescent="0.2">
      <c r="A2553">
        <v>638.25</v>
      </c>
      <c r="B2553">
        <v>157</v>
      </c>
      <c r="C2553">
        <v>29.68</v>
      </c>
      <c r="D2553">
        <v>0</v>
      </c>
      <c r="E2553">
        <v>5</v>
      </c>
      <c r="F2553" s="2">
        <f t="shared" si="6"/>
        <v>22.127833333333331</v>
      </c>
      <c r="G2553" s="6"/>
    </row>
    <row r="2554" spans="1:7" x14ac:dyDescent="0.2">
      <c r="A2554">
        <v>638.5</v>
      </c>
      <c r="B2554">
        <v>157.25</v>
      </c>
      <c r="C2554">
        <v>29.68</v>
      </c>
      <c r="D2554">
        <v>0</v>
      </c>
      <c r="E2554">
        <v>5</v>
      </c>
      <c r="F2554" s="2">
        <f t="shared" si="6"/>
        <v>22.127833333333331</v>
      </c>
      <c r="G2554" s="6"/>
    </row>
    <row r="2555" spans="1:7" x14ac:dyDescent="0.2">
      <c r="A2555">
        <v>638.75</v>
      </c>
      <c r="B2555">
        <v>157.5</v>
      </c>
      <c r="C2555">
        <v>29.62</v>
      </c>
      <c r="D2555">
        <v>0</v>
      </c>
      <c r="E2555">
        <v>5</v>
      </c>
      <c r="F2555" s="2">
        <f t="shared" si="6"/>
        <v>22.067833333333333</v>
      </c>
      <c r="G2555" s="6"/>
    </row>
    <row r="2556" spans="1:7" x14ac:dyDescent="0.2">
      <c r="A2556">
        <v>639</v>
      </c>
      <c r="B2556">
        <v>157.75</v>
      </c>
      <c r="C2556">
        <v>29.58</v>
      </c>
      <c r="D2556">
        <v>0</v>
      </c>
      <c r="E2556">
        <v>5</v>
      </c>
      <c r="F2556" s="2">
        <f t="shared" si="6"/>
        <v>22.02783333333333</v>
      </c>
      <c r="G2556" s="6"/>
    </row>
    <row r="2557" spans="1:7" x14ac:dyDescent="0.2">
      <c r="A2557">
        <v>639.25</v>
      </c>
      <c r="B2557">
        <v>158</v>
      </c>
      <c r="C2557">
        <v>29.58</v>
      </c>
      <c r="D2557">
        <v>0</v>
      </c>
      <c r="E2557">
        <v>5</v>
      </c>
      <c r="F2557" s="2">
        <f t="shared" si="6"/>
        <v>22.02783333333333</v>
      </c>
      <c r="G2557" s="6"/>
    </row>
    <row r="2558" spans="1:7" x14ac:dyDescent="0.2">
      <c r="A2558">
        <v>639.5</v>
      </c>
      <c r="B2558">
        <v>158.25</v>
      </c>
      <c r="C2558">
        <v>29.54</v>
      </c>
      <c r="D2558">
        <v>0</v>
      </c>
      <c r="E2558">
        <v>5</v>
      </c>
      <c r="F2558" s="2">
        <f t="shared" si="6"/>
        <v>21.987833333333331</v>
      </c>
      <c r="G2558" s="6"/>
    </row>
    <row r="2559" spans="1:7" x14ac:dyDescent="0.2">
      <c r="A2559">
        <v>639.75</v>
      </c>
      <c r="B2559">
        <v>158.5</v>
      </c>
      <c r="C2559">
        <v>29.54</v>
      </c>
      <c r="D2559">
        <v>0</v>
      </c>
      <c r="E2559">
        <v>5</v>
      </c>
      <c r="F2559" s="2">
        <f t="shared" si="6"/>
        <v>21.987833333333331</v>
      </c>
      <c r="G2559" s="6"/>
    </row>
    <row r="2560" spans="1:7" x14ac:dyDescent="0.2">
      <c r="A2560">
        <v>640</v>
      </c>
      <c r="B2560">
        <v>158.75</v>
      </c>
      <c r="C2560">
        <v>29.56</v>
      </c>
      <c r="D2560">
        <v>0</v>
      </c>
      <c r="E2560">
        <v>5</v>
      </c>
      <c r="F2560" s="2">
        <f t="shared" si="6"/>
        <v>22.00783333333333</v>
      </c>
      <c r="G2560" s="6"/>
    </row>
    <row r="2561" spans="1:7" x14ac:dyDescent="0.2">
      <c r="A2561">
        <v>640.25</v>
      </c>
      <c r="B2561">
        <v>159</v>
      </c>
      <c r="C2561">
        <v>29.54</v>
      </c>
      <c r="D2561">
        <v>0</v>
      </c>
      <c r="E2561">
        <v>5</v>
      </c>
      <c r="F2561" s="2">
        <f t="shared" si="6"/>
        <v>21.987833333333331</v>
      </c>
      <c r="G2561" s="6"/>
    </row>
    <row r="2562" spans="1:7" x14ac:dyDescent="0.2">
      <c r="A2562">
        <v>640.5</v>
      </c>
      <c r="B2562">
        <v>159.25</v>
      </c>
      <c r="C2562">
        <v>29.48</v>
      </c>
      <c r="D2562">
        <v>0</v>
      </c>
      <c r="E2562">
        <v>5</v>
      </c>
      <c r="F2562" s="2">
        <f t="shared" si="6"/>
        <v>21.927833333333332</v>
      </c>
      <c r="G2562" s="6"/>
    </row>
    <row r="2563" spans="1:7" x14ac:dyDescent="0.2">
      <c r="A2563">
        <v>640.75</v>
      </c>
      <c r="B2563">
        <v>159.5</v>
      </c>
      <c r="C2563">
        <v>29.48</v>
      </c>
      <c r="D2563">
        <v>0</v>
      </c>
      <c r="E2563">
        <v>5</v>
      </c>
      <c r="F2563" s="2">
        <f t="shared" si="6"/>
        <v>21.927833333333332</v>
      </c>
      <c r="G2563" s="6"/>
    </row>
    <row r="2564" spans="1:7" x14ac:dyDescent="0.2">
      <c r="A2564">
        <v>641</v>
      </c>
      <c r="B2564">
        <v>159.75</v>
      </c>
      <c r="C2564">
        <v>29.42</v>
      </c>
      <c r="D2564">
        <v>0</v>
      </c>
      <c r="E2564">
        <v>5</v>
      </c>
      <c r="F2564" s="2">
        <f t="shared" si="6"/>
        <v>21.867833333333333</v>
      </c>
      <c r="G2564" s="6"/>
    </row>
    <row r="2565" spans="1:7" x14ac:dyDescent="0.2">
      <c r="A2565">
        <v>641.25</v>
      </c>
      <c r="B2565">
        <v>160</v>
      </c>
      <c r="C2565">
        <v>29.44</v>
      </c>
      <c r="D2565">
        <v>0</v>
      </c>
      <c r="E2565">
        <v>5</v>
      </c>
      <c r="F2565" s="2">
        <f t="shared" si="6"/>
        <v>21.887833333333333</v>
      </c>
      <c r="G2565" s="6"/>
    </row>
    <row r="2566" spans="1:7" x14ac:dyDescent="0.2">
      <c r="A2566">
        <v>641.5</v>
      </c>
      <c r="B2566">
        <v>160.25</v>
      </c>
      <c r="C2566">
        <v>29.36</v>
      </c>
      <c r="D2566">
        <v>0</v>
      </c>
      <c r="E2566">
        <v>5</v>
      </c>
      <c r="F2566" s="2">
        <f t="shared" si="6"/>
        <v>21.807833333333331</v>
      </c>
      <c r="G2566" s="6"/>
    </row>
    <row r="2567" spans="1:7" x14ac:dyDescent="0.2">
      <c r="A2567">
        <v>641.75</v>
      </c>
      <c r="B2567">
        <v>160.5</v>
      </c>
      <c r="C2567">
        <v>29.28</v>
      </c>
      <c r="D2567">
        <v>0</v>
      </c>
      <c r="E2567">
        <v>5</v>
      </c>
      <c r="F2567" s="2">
        <f t="shared" si="6"/>
        <v>21.727833333333333</v>
      </c>
      <c r="G2567" s="6"/>
    </row>
    <row r="2568" spans="1:7" x14ac:dyDescent="0.2">
      <c r="A2568">
        <v>642</v>
      </c>
      <c r="B2568">
        <v>160.75</v>
      </c>
      <c r="C2568">
        <v>29.3</v>
      </c>
      <c r="D2568">
        <v>0</v>
      </c>
      <c r="E2568">
        <v>5</v>
      </c>
      <c r="F2568" s="2">
        <f t="shared" si="6"/>
        <v>21.747833333333332</v>
      </c>
      <c r="G2568" s="6"/>
    </row>
    <row r="2569" spans="1:7" x14ac:dyDescent="0.2">
      <c r="A2569">
        <v>642.25</v>
      </c>
      <c r="B2569">
        <v>161</v>
      </c>
      <c r="C2569">
        <v>29.3</v>
      </c>
      <c r="D2569">
        <v>0</v>
      </c>
      <c r="E2569">
        <v>5</v>
      </c>
      <c r="F2569" s="2">
        <f t="shared" si="6"/>
        <v>21.747833333333332</v>
      </c>
      <c r="G2569" s="6"/>
    </row>
    <row r="2570" spans="1:7" x14ac:dyDescent="0.2">
      <c r="A2570">
        <v>642.5</v>
      </c>
      <c r="B2570">
        <v>161.25</v>
      </c>
      <c r="C2570">
        <v>29.28</v>
      </c>
      <c r="D2570">
        <v>0</v>
      </c>
      <c r="E2570">
        <v>5</v>
      </c>
      <c r="F2570" s="2">
        <f t="shared" si="6"/>
        <v>21.727833333333333</v>
      </c>
      <c r="G2570" s="6"/>
    </row>
    <row r="2571" spans="1:7" x14ac:dyDescent="0.2">
      <c r="A2571">
        <v>642.75</v>
      </c>
      <c r="B2571">
        <v>161.5</v>
      </c>
      <c r="C2571">
        <v>29.24</v>
      </c>
      <c r="D2571">
        <v>0</v>
      </c>
      <c r="E2571">
        <v>5</v>
      </c>
      <c r="F2571" s="2">
        <f t="shared" si="6"/>
        <v>21.68783333333333</v>
      </c>
      <c r="G2571" s="6"/>
    </row>
    <row r="2572" spans="1:7" x14ac:dyDescent="0.2">
      <c r="A2572">
        <v>643</v>
      </c>
      <c r="B2572">
        <v>161.75</v>
      </c>
      <c r="C2572">
        <v>29.22</v>
      </c>
      <c r="D2572">
        <v>0</v>
      </c>
      <c r="E2572">
        <v>5</v>
      </c>
      <c r="F2572" s="2">
        <f t="shared" si="6"/>
        <v>21.667833333333331</v>
      </c>
      <c r="G2572" s="6"/>
    </row>
    <row r="2573" spans="1:7" x14ac:dyDescent="0.2">
      <c r="A2573">
        <v>643.25</v>
      </c>
      <c r="B2573">
        <v>162</v>
      </c>
      <c r="C2573">
        <v>29.22</v>
      </c>
      <c r="D2573">
        <v>0</v>
      </c>
      <c r="E2573">
        <v>5</v>
      </c>
      <c r="F2573" s="2">
        <f t="shared" si="6"/>
        <v>21.667833333333331</v>
      </c>
      <c r="G2573" s="6"/>
    </row>
    <row r="2574" spans="1:7" x14ac:dyDescent="0.2">
      <c r="A2574">
        <v>643.5</v>
      </c>
      <c r="B2574">
        <v>162.25</v>
      </c>
      <c r="C2574">
        <v>29.18</v>
      </c>
      <c r="D2574">
        <v>0</v>
      </c>
      <c r="E2574">
        <v>5</v>
      </c>
      <c r="F2574" s="2">
        <f t="shared" si="6"/>
        <v>21.627833333333331</v>
      </c>
      <c r="G2574" s="6"/>
    </row>
    <row r="2575" spans="1:7" x14ac:dyDescent="0.2">
      <c r="A2575">
        <v>643.75</v>
      </c>
      <c r="B2575">
        <v>162.5</v>
      </c>
      <c r="C2575">
        <v>29.14</v>
      </c>
      <c r="D2575">
        <v>0</v>
      </c>
      <c r="E2575">
        <v>5</v>
      </c>
      <c r="F2575" s="2">
        <f t="shared" si="6"/>
        <v>21.587833333333332</v>
      </c>
      <c r="G2575" s="6"/>
    </row>
    <row r="2576" spans="1:7" x14ac:dyDescent="0.2">
      <c r="A2576">
        <v>644</v>
      </c>
      <c r="B2576">
        <v>162.75</v>
      </c>
      <c r="C2576">
        <v>29.16</v>
      </c>
      <c r="D2576">
        <v>0</v>
      </c>
      <c r="E2576">
        <v>5</v>
      </c>
      <c r="F2576" s="2">
        <f t="shared" si="6"/>
        <v>21.607833333333332</v>
      </c>
      <c r="G2576" s="6"/>
    </row>
    <row r="2577" spans="1:7" x14ac:dyDescent="0.2">
      <c r="A2577">
        <v>644.25</v>
      </c>
      <c r="B2577">
        <v>163</v>
      </c>
      <c r="C2577">
        <v>29.14</v>
      </c>
      <c r="D2577">
        <v>0</v>
      </c>
      <c r="E2577">
        <v>5</v>
      </c>
      <c r="F2577" s="2">
        <f t="shared" si="6"/>
        <v>21.587833333333332</v>
      </c>
      <c r="G2577" s="6"/>
    </row>
    <row r="2578" spans="1:7" x14ac:dyDescent="0.2">
      <c r="A2578">
        <v>644.5</v>
      </c>
      <c r="B2578">
        <v>163.25</v>
      </c>
      <c r="C2578">
        <v>29.14</v>
      </c>
      <c r="D2578">
        <v>0</v>
      </c>
      <c r="E2578">
        <v>5</v>
      </c>
      <c r="F2578" s="2">
        <f t="shared" si="6"/>
        <v>21.587833333333332</v>
      </c>
      <c r="G2578" s="6"/>
    </row>
    <row r="2579" spans="1:7" x14ac:dyDescent="0.2">
      <c r="A2579">
        <v>644.75</v>
      </c>
      <c r="B2579">
        <v>163.5</v>
      </c>
      <c r="C2579">
        <v>29.14</v>
      </c>
      <c r="D2579">
        <v>0</v>
      </c>
      <c r="E2579">
        <v>5</v>
      </c>
      <c r="F2579" s="2">
        <f t="shared" si="6"/>
        <v>21.587833333333332</v>
      </c>
      <c r="G2579" s="6"/>
    </row>
    <row r="2580" spans="1:7" x14ac:dyDescent="0.2">
      <c r="A2580">
        <v>645</v>
      </c>
      <c r="B2580">
        <v>163.75</v>
      </c>
      <c r="C2580">
        <v>29.1</v>
      </c>
      <c r="D2580">
        <v>0</v>
      </c>
      <c r="E2580">
        <v>5</v>
      </c>
      <c r="F2580" s="2">
        <f t="shared" si="6"/>
        <v>21.547833333333333</v>
      </c>
      <c r="G2580" s="6"/>
    </row>
    <row r="2581" spans="1:7" x14ac:dyDescent="0.2">
      <c r="A2581">
        <v>645.25</v>
      </c>
      <c r="B2581">
        <v>164</v>
      </c>
      <c r="C2581">
        <v>29.1</v>
      </c>
      <c r="D2581">
        <v>0</v>
      </c>
      <c r="E2581">
        <v>5</v>
      </c>
      <c r="F2581" s="2">
        <f t="shared" si="6"/>
        <v>21.547833333333333</v>
      </c>
      <c r="G2581" s="6"/>
    </row>
    <row r="2582" spans="1:7" x14ac:dyDescent="0.2">
      <c r="A2582">
        <v>645.5</v>
      </c>
      <c r="B2582">
        <v>164.25</v>
      </c>
      <c r="C2582">
        <v>29.04</v>
      </c>
      <c r="D2582">
        <v>0</v>
      </c>
      <c r="E2582">
        <v>5</v>
      </c>
      <c r="F2582" s="2">
        <f t="shared" si="6"/>
        <v>21.487833333333331</v>
      </c>
      <c r="G2582" s="6"/>
    </row>
    <row r="2583" spans="1:7" x14ac:dyDescent="0.2">
      <c r="A2583">
        <v>645.75</v>
      </c>
      <c r="B2583">
        <v>164.5</v>
      </c>
      <c r="C2583">
        <v>28.98</v>
      </c>
      <c r="D2583">
        <v>0</v>
      </c>
      <c r="E2583">
        <v>5</v>
      </c>
      <c r="F2583" s="2">
        <f t="shared" si="6"/>
        <v>21.427833333333332</v>
      </c>
      <c r="G2583" s="6"/>
    </row>
    <row r="2584" spans="1:7" x14ac:dyDescent="0.2">
      <c r="A2584">
        <v>646</v>
      </c>
      <c r="B2584">
        <v>164.75</v>
      </c>
      <c r="C2584">
        <v>28.96</v>
      </c>
      <c r="D2584">
        <v>0</v>
      </c>
      <c r="E2584">
        <v>5</v>
      </c>
      <c r="F2584" s="2">
        <f t="shared" si="6"/>
        <v>21.407833333333333</v>
      </c>
      <c r="G2584" s="6"/>
    </row>
    <row r="2585" spans="1:7" x14ac:dyDescent="0.2">
      <c r="A2585">
        <v>646.25</v>
      </c>
      <c r="B2585">
        <v>165</v>
      </c>
      <c r="C2585">
        <v>29.02</v>
      </c>
      <c r="D2585">
        <v>0</v>
      </c>
      <c r="E2585">
        <v>5</v>
      </c>
      <c r="F2585" s="2">
        <f t="shared" si="6"/>
        <v>21.467833333333331</v>
      </c>
      <c r="G2585" s="6"/>
    </row>
    <row r="2586" spans="1:7" x14ac:dyDescent="0.2">
      <c r="A2586">
        <v>646.5</v>
      </c>
      <c r="B2586">
        <v>165.25</v>
      </c>
      <c r="C2586">
        <v>28.96</v>
      </c>
      <c r="D2586">
        <v>0</v>
      </c>
      <c r="E2586">
        <v>5</v>
      </c>
      <c r="F2586" s="2">
        <f t="shared" si="6"/>
        <v>21.407833333333333</v>
      </c>
      <c r="G2586" s="6"/>
    </row>
    <row r="2587" spans="1:7" x14ac:dyDescent="0.2">
      <c r="A2587">
        <v>646.75</v>
      </c>
      <c r="B2587">
        <v>165.5</v>
      </c>
      <c r="C2587">
        <v>28.98</v>
      </c>
      <c r="D2587">
        <v>0</v>
      </c>
      <c r="E2587">
        <v>5</v>
      </c>
      <c r="F2587" s="2">
        <f t="shared" si="6"/>
        <v>21.427833333333332</v>
      </c>
      <c r="G2587" s="6"/>
    </row>
    <row r="2588" spans="1:7" x14ac:dyDescent="0.2">
      <c r="A2588">
        <v>647</v>
      </c>
      <c r="B2588">
        <v>165.75</v>
      </c>
      <c r="C2588">
        <v>28.88</v>
      </c>
      <c r="D2588">
        <v>0</v>
      </c>
      <c r="E2588">
        <v>5</v>
      </c>
      <c r="F2588" s="2">
        <f t="shared" si="6"/>
        <v>21.327833333333331</v>
      </c>
      <c r="G2588" s="6"/>
    </row>
    <row r="2589" spans="1:7" x14ac:dyDescent="0.2">
      <c r="A2589">
        <v>647.25</v>
      </c>
      <c r="B2589">
        <v>166</v>
      </c>
      <c r="C2589">
        <v>28.84</v>
      </c>
      <c r="D2589">
        <v>0</v>
      </c>
      <c r="E2589">
        <v>5</v>
      </c>
      <c r="F2589" s="2">
        <f t="shared" si="6"/>
        <v>21.287833333333332</v>
      </c>
      <c r="G2589" s="6"/>
    </row>
    <row r="2590" spans="1:7" x14ac:dyDescent="0.2">
      <c r="A2590">
        <v>647.5</v>
      </c>
      <c r="B2590">
        <v>166.25</v>
      </c>
      <c r="C2590">
        <v>28.88</v>
      </c>
      <c r="D2590">
        <v>0</v>
      </c>
      <c r="E2590">
        <v>5</v>
      </c>
      <c r="F2590" s="2">
        <f t="shared" si="6"/>
        <v>21.327833333333331</v>
      </c>
      <c r="G2590" s="6"/>
    </row>
    <row r="2591" spans="1:7" x14ac:dyDescent="0.2">
      <c r="A2591">
        <v>647.75</v>
      </c>
      <c r="B2591">
        <v>166.5</v>
      </c>
      <c r="C2591">
        <v>28.88</v>
      </c>
      <c r="D2591">
        <v>0</v>
      </c>
      <c r="E2591">
        <v>5</v>
      </c>
      <c r="F2591" s="2">
        <f t="shared" si="6"/>
        <v>21.327833333333331</v>
      </c>
      <c r="G2591" s="6"/>
    </row>
    <row r="2592" spans="1:7" x14ac:dyDescent="0.2">
      <c r="A2592">
        <v>648</v>
      </c>
      <c r="B2592">
        <v>166.75</v>
      </c>
      <c r="C2592">
        <v>28.84</v>
      </c>
      <c r="D2592">
        <v>0</v>
      </c>
      <c r="E2592">
        <v>5</v>
      </c>
      <c r="F2592" s="2">
        <f t="shared" si="6"/>
        <v>21.287833333333332</v>
      </c>
      <c r="G2592" s="6"/>
    </row>
    <row r="2593" spans="1:7" x14ac:dyDescent="0.2">
      <c r="A2593">
        <v>648.25</v>
      </c>
      <c r="B2593">
        <v>167</v>
      </c>
      <c r="C2593">
        <v>28.9</v>
      </c>
      <c r="D2593">
        <v>0</v>
      </c>
      <c r="E2593">
        <v>5</v>
      </c>
      <c r="F2593" s="2">
        <f t="shared" si="6"/>
        <v>21.34783333333333</v>
      </c>
      <c r="G2593" s="6"/>
    </row>
    <row r="2594" spans="1:7" x14ac:dyDescent="0.2">
      <c r="A2594">
        <v>648.5</v>
      </c>
      <c r="B2594">
        <v>167.25</v>
      </c>
      <c r="C2594">
        <v>28.78</v>
      </c>
      <c r="D2594">
        <v>0</v>
      </c>
      <c r="E2594">
        <v>5</v>
      </c>
      <c r="F2594" s="2">
        <f t="shared" si="6"/>
        <v>21.227833333333333</v>
      </c>
      <c r="G2594" s="6"/>
    </row>
    <row r="2595" spans="1:7" x14ac:dyDescent="0.2">
      <c r="A2595">
        <v>648.75</v>
      </c>
      <c r="B2595">
        <v>167.5</v>
      </c>
      <c r="C2595">
        <v>28.78</v>
      </c>
      <c r="D2595">
        <v>0</v>
      </c>
      <c r="E2595">
        <v>5</v>
      </c>
      <c r="F2595" s="2">
        <f t="shared" si="6"/>
        <v>21.227833333333333</v>
      </c>
      <c r="G2595" s="6"/>
    </row>
    <row r="2596" spans="1:7" x14ac:dyDescent="0.2">
      <c r="A2596">
        <v>649</v>
      </c>
      <c r="B2596">
        <v>167.75</v>
      </c>
      <c r="C2596">
        <v>28.78</v>
      </c>
      <c r="D2596">
        <v>0</v>
      </c>
      <c r="E2596">
        <v>5</v>
      </c>
      <c r="F2596" s="2">
        <f t="shared" si="6"/>
        <v>21.227833333333333</v>
      </c>
      <c r="G2596" s="6"/>
    </row>
    <row r="2597" spans="1:7" x14ac:dyDescent="0.2">
      <c r="A2597">
        <v>649.25</v>
      </c>
      <c r="B2597">
        <v>168</v>
      </c>
      <c r="C2597">
        <v>28.76</v>
      </c>
      <c r="D2597">
        <v>0</v>
      </c>
      <c r="E2597">
        <v>5</v>
      </c>
      <c r="F2597" s="2">
        <f t="shared" si="6"/>
        <v>21.207833333333333</v>
      </c>
      <c r="G2597" s="6"/>
    </row>
    <row r="2598" spans="1:7" x14ac:dyDescent="0.2">
      <c r="A2598">
        <v>649.5</v>
      </c>
      <c r="B2598">
        <v>168.25</v>
      </c>
      <c r="C2598">
        <v>28.76</v>
      </c>
      <c r="D2598">
        <v>0</v>
      </c>
      <c r="E2598">
        <v>5</v>
      </c>
      <c r="F2598" s="2">
        <f t="shared" si="6"/>
        <v>21.207833333333333</v>
      </c>
      <c r="G2598" s="6"/>
    </row>
    <row r="2599" spans="1:7" x14ac:dyDescent="0.2">
      <c r="A2599">
        <v>649.75</v>
      </c>
      <c r="B2599">
        <v>168.5</v>
      </c>
      <c r="C2599">
        <v>28.78</v>
      </c>
      <c r="D2599">
        <v>0</v>
      </c>
      <c r="E2599">
        <v>5</v>
      </c>
      <c r="F2599" s="2">
        <f t="shared" si="6"/>
        <v>21.227833333333333</v>
      </c>
      <c r="G2599" s="6"/>
    </row>
    <row r="2600" spans="1:7" x14ac:dyDescent="0.2">
      <c r="A2600">
        <v>650</v>
      </c>
      <c r="B2600">
        <v>168.75</v>
      </c>
      <c r="C2600">
        <v>28.68</v>
      </c>
      <c r="D2600">
        <v>0</v>
      </c>
      <c r="E2600">
        <v>5</v>
      </c>
      <c r="F2600" s="2">
        <f t="shared" si="6"/>
        <v>21.127833333333331</v>
      </c>
      <c r="G2600" s="6"/>
    </row>
    <row r="2601" spans="1:7" x14ac:dyDescent="0.2">
      <c r="A2601">
        <v>650.25</v>
      </c>
      <c r="B2601">
        <v>169</v>
      </c>
      <c r="C2601">
        <v>28.68</v>
      </c>
      <c r="D2601">
        <v>0</v>
      </c>
      <c r="E2601">
        <v>5</v>
      </c>
      <c r="F2601" s="2">
        <f t="shared" si="6"/>
        <v>21.127833333333331</v>
      </c>
      <c r="G2601" s="6"/>
    </row>
    <row r="2602" spans="1:7" x14ac:dyDescent="0.2">
      <c r="A2602">
        <v>650.5</v>
      </c>
      <c r="B2602">
        <v>169.25</v>
      </c>
      <c r="C2602">
        <v>28.7</v>
      </c>
      <c r="D2602">
        <v>0</v>
      </c>
      <c r="E2602">
        <v>5</v>
      </c>
      <c r="F2602" s="2">
        <f t="shared" si="6"/>
        <v>21.147833333333331</v>
      </c>
      <c r="G2602" s="6"/>
    </row>
    <row r="2603" spans="1:7" x14ac:dyDescent="0.2">
      <c r="A2603">
        <v>650.75</v>
      </c>
      <c r="B2603">
        <v>169.5</v>
      </c>
      <c r="C2603">
        <v>28.62</v>
      </c>
      <c r="D2603">
        <v>0</v>
      </c>
      <c r="E2603">
        <v>5</v>
      </c>
      <c r="F2603" s="2">
        <f t="shared" si="6"/>
        <v>21.067833333333333</v>
      </c>
      <c r="G2603" s="6"/>
    </row>
    <row r="2604" spans="1:7" x14ac:dyDescent="0.2">
      <c r="A2604">
        <v>651</v>
      </c>
      <c r="B2604">
        <v>169.75</v>
      </c>
      <c r="C2604">
        <v>28.62</v>
      </c>
      <c r="D2604">
        <v>0</v>
      </c>
      <c r="E2604">
        <v>5</v>
      </c>
      <c r="F2604" s="2">
        <f t="shared" si="6"/>
        <v>21.067833333333333</v>
      </c>
      <c r="G2604" s="6"/>
    </row>
    <row r="2605" spans="1:7" x14ac:dyDescent="0.2">
      <c r="A2605">
        <v>651.25</v>
      </c>
      <c r="B2605">
        <v>170</v>
      </c>
      <c r="C2605">
        <v>28.68</v>
      </c>
      <c r="D2605">
        <v>0</v>
      </c>
      <c r="E2605">
        <v>5</v>
      </c>
      <c r="F2605" s="2">
        <f t="shared" si="6"/>
        <v>21.127833333333331</v>
      </c>
      <c r="G2605" s="6"/>
    </row>
    <row r="2606" spans="1:7" x14ac:dyDescent="0.2">
      <c r="A2606">
        <v>651.5</v>
      </c>
      <c r="B2606">
        <v>170.25</v>
      </c>
      <c r="C2606">
        <v>28.62</v>
      </c>
      <c r="D2606">
        <v>0</v>
      </c>
      <c r="E2606">
        <v>5</v>
      </c>
      <c r="F2606" s="2">
        <f t="shared" si="6"/>
        <v>21.067833333333333</v>
      </c>
      <c r="G2606" s="6"/>
    </row>
    <row r="2607" spans="1:7" x14ac:dyDescent="0.2">
      <c r="A2607">
        <v>651.75</v>
      </c>
      <c r="B2607">
        <v>170.5</v>
      </c>
      <c r="C2607">
        <v>28.68</v>
      </c>
      <c r="D2607">
        <v>0</v>
      </c>
      <c r="E2607">
        <v>5</v>
      </c>
      <c r="F2607" s="2">
        <f t="shared" si="6"/>
        <v>21.127833333333331</v>
      </c>
      <c r="G2607" s="6"/>
    </row>
    <row r="2608" spans="1:7" x14ac:dyDescent="0.2">
      <c r="A2608">
        <v>652</v>
      </c>
      <c r="B2608">
        <v>170.75</v>
      </c>
      <c r="C2608">
        <v>28.58</v>
      </c>
      <c r="D2608">
        <v>0</v>
      </c>
      <c r="E2608">
        <v>5</v>
      </c>
      <c r="F2608" s="2">
        <f t="shared" si="6"/>
        <v>21.02783333333333</v>
      </c>
      <c r="G2608" s="6"/>
    </row>
    <row r="2609" spans="1:7" x14ac:dyDescent="0.2">
      <c r="A2609">
        <v>652.25</v>
      </c>
      <c r="B2609">
        <v>171</v>
      </c>
      <c r="C2609">
        <v>28.64</v>
      </c>
      <c r="D2609">
        <v>0</v>
      </c>
      <c r="E2609">
        <v>5</v>
      </c>
      <c r="F2609" s="2">
        <f t="shared" si="6"/>
        <v>21.087833333333332</v>
      </c>
      <c r="G2609" s="6"/>
    </row>
    <row r="2610" spans="1:7" x14ac:dyDescent="0.2">
      <c r="A2610">
        <v>652.5</v>
      </c>
      <c r="B2610">
        <v>171.25</v>
      </c>
      <c r="C2610">
        <v>28.52</v>
      </c>
      <c r="D2610">
        <v>0</v>
      </c>
      <c r="E2610">
        <v>5</v>
      </c>
      <c r="F2610" s="2">
        <f t="shared" si="6"/>
        <v>20.967833333333331</v>
      </c>
      <c r="G2610" s="6"/>
    </row>
    <row r="2611" spans="1:7" x14ac:dyDescent="0.2">
      <c r="A2611">
        <v>652.75</v>
      </c>
      <c r="B2611">
        <v>171.5</v>
      </c>
      <c r="C2611">
        <v>28.52</v>
      </c>
      <c r="D2611">
        <v>0</v>
      </c>
      <c r="E2611">
        <v>5</v>
      </c>
      <c r="F2611" s="2">
        <f t="shared" si="6"/>
        <v>20.967833333333331</v>
      </c>
      <c r="G2611" s="6"/>
    </row>
    <row r="2612" spans="1:7" x14ac:dyDescent="0.2">
      <c r="A2612">
        <v>653</v>
      </c>
      <c r="B2612">
        <v>171.75</v>
      </c>
      <c r="C2612">
        <v>28.58</v>
      </c>
      <c r="D2612">
        <v>0</v>
      </c>
      <c r="E2612">
        <v>5</v>
      </c>
      <c r="F2612" s="2">
        <f t="shared" si="6"/>
        <v>21.02783333333333</v>
      </c>
      <c r="G2612" s="6"/>
    </row>
    <row r="2613" spans="1:7" x14ac:dyDescent="0.2">
      <c r="A2613">
        <v>653.25</v>
      </c>
      <c r="B2613">
        <v>172</v>
      </c>
      <c r="C2613">
        <v>28.58</v>
      </c>
      <c r="D2613">
        <v>0</v>
      </c>
      <c r="E2613">
        <v>5</v>
      </c>
      <c r="F2613" s="2">
        <f t="shared" si="6"/>
        <v>21.02783333333333</v>
      </c>
      <c r="G2613" s="6"/>
    </row>
    <row r="2614" spans="1:7" x14ac:dyDescent="0.2">
      <c r="A2614">
        <v>653.5</v>
      </c>
      <c r="B2614">
        <v>172.25</v>
      </c>
      <c r="C2614">
        <v>28.56</v>
      </c>
      <c r="D2614">
        <v>0</v>
      </c>
      <c r="E2614">
        <v>5</v>
      </c>
      <c r="F2614" s="2">
        <f t="shared" si="6"/>
        <v>21.00783333333333</v>
      </c>
      <c r="G2614" s="6"/>
    </row>
    <row r="2615" spans="1:7" x14ac:dyDescent="0.2">
      <c r="A2615">
        <v>653.75</v>
      </c>
      <c r="B2615">
        <v>172.5</v>
      </c>
      <c r="C2615">
        <v>28.52</v>
      </c>
      <c r="D2615">
        <v>0</v>
      </c>
      <c r="E2615">
        <v>5</v>
      </c>
      <c r="F2615" s="2">
        <f t="shared" si="6"/>
        <v>20.967833333333331</v>
      </c>
      <c r="G2615" s="6"/>
    </row>
    <row r="2616" spans="1:7" x14ac:dyDescent="0.2">
      <c r="A2616">
        <v>654</v>
      </c>
      <c r="B2616">
        <v>172.75</v>
      </c>
      <c r="C2616">
        <v>28.5</v>
      </c>
      <c r="D2616">
        <v>0</v>
      </c>
      <c r="E2616">
        <v>5</v>
      </c>
      <c r="F2616" s="2">
        <f t="shared" si="6"/>
        <v>20.947833333333332</v>
      </c>
      <c r="G2616" s="6"/>
    </row>
    <row r="2617" spans="1:7" x14ac:dyDescent="0.2">
      <c r="A2617">
        <v>654.25</v>
      </c>
      <c r="B2617">
        <v>173</v>
      </c>
      <c r="C2617">
        <v>28.5</v>
      </c>
      <c r="D2617">
        <v>0</v>
      </c>
      <c r="E2617">
        <v>5</v>
      </c>
      <c r="F2617" s="2">
        <f t="shared" si="6"/>
        <v>20.947833333333332</v>
      </c>
      <c r="G2617" s="6"/>
    </row>
    <row r="2618" spans="1:7" x14ac:dyDescent="0.2">
      <c r="A2618">
        <v>654.5</v>
      </c>
      <c r="B2618">
        <v>173.25</v>
      </c>
      <c r="C2618">
        <v>28.46</v>
      </c>
      <c r="D2618">
        <v>0</v>
      </c>
      <c r="E2618">
        <v>5</v>
      </c>
      <c r="F2618" s="2">
        <f t="shared" si="6"/>
        <v>20.907833333333333</v>
      </c>
      <c r="G2618" s="6"/>
    </row>
    <row r="2619" spans="1:7" x14ac:dyDescent="0.2">
      <c r="A2619">
        <v>654.75</v>
      </c>
      <c r="B2619">
        <v>173.5</v>
      </c>
      <c r="C2619">
        <v>28.5</v>
      </c>
      <c r="D2619">
        <v>0</v>
      </c>
      <c r="E2619">
        <v>5</v>
      </c>
      <c r="F2619" s="2">
        <f t="shared" si="6"/>
        <v>20.947833333333332</v>
      </c>
      <c r="G2619" s="6"/>
    </row>
    <row r="2620" spans="1:7" x14ac:dyDescent="0.2">
      <c r="A2620">
        <v>655</v>
      </c>
      <c r="B2620">
        <v>173.75</v>
      </c>
      <c r="C2620">
        <v>28.44</v>
      </c>
      <c r="D2620">
        <v>0</v>
      </c>
      <c r="E2620">
        <v>5</v>
      </c>
      <c r="F2620" s="2">
        <f t="shared" si="6"/>
        <v>20.887833333333333</v>
      </c>
      <c r="G2620" s="6"/>
    </row>
    <row r="2621" spans="1:7" x14ac:dyDescent="0.2">
      <c r="A2621">
        <v>655.25</v>
      </c>
      <c r="B2621">
        <v>174</v>
      </c>
      <c r="C2621">
        <v>28.44</v>
      </c>
      <c r="D2621">
        <v>0</v>
      </c>
      <c r="E2621">
        <v>5</v>
      </c>
      <c r="F2621" s="2">
        <f t="shared" si="6"/>
        <v>20.887833333333333</v>
      </c>
      <c r="G2621" s="6"/>
    </row>
    <row r="2622" spans="1:7" x14ac:dyDescent="0.2">
      <c r="A2622">
        <v>655.5</v>
      </c>
      <c r="B2622">
        <v>174.25</v>
      </c>
      <c r="C2622">
        <v>28.38</v>
      </c>
      <c r="D2622">
        <v>0</v>
      </c>
      <c r="E2622">
        <v>5</v>
      </c>
      <c r="F2622" s="2">
        <f t="shared" si="6"/>
        <v>20.827833333333331</v>
      </c>
      <c r="G2622" s="6"/>
    </row>
    <row r="2623" spans="1:7" x14ac:dyDescent="0.2">
      <c r="A2623">
        <v>655.75</v>
      </c>
      <c r="B2623">
        <v>174.5</v>
      </c>
      <c r="C2623">
        <v>28.44</v>
      </c>
      <c r="D2623">
        <v>0</v>
      </c>
      <c r="E2623">
        <v>5</v>
      </c>
      <c r="F2623" s="2">
        <f t="shared" si="6"/>
        <v>20.887833333333333</v>
      </c>
      <c r="G2623" s="6"/>
    </row>
    <row r="2624" spans="1:7" x14ac:dyDescent="0.2">
      <c r="A2624">
        <v>656</v>
      </c>
      <c r="B2624">
        <v>174.75</v>
      </c>
      <c r="C2624">
        <v>28.36</v>
      </c>
      <c r="D2624">
        <v>0</v>
      </c>
      <c r="E2624">
        <v>5</v>
      </c>
      <c r="F2624" s="2">
        <f t="shared" si="6"/>
        <v>20.807833333333331</v>
      </c>
      <c r="G2624" s="6"/>
    </row>
    <row r="2625" spans="1:7" x14ac:dyDescent="0.2">
      <c r="A2625">
        <v>656.25</v>
      </c>
      <c r="B2625">
        <v>175</v>
      </c>
      <c r="C2625">
        <v>28.38</v>
      </c>
      <c r="D2625">
        <v>0</v>
      </c>
      <c r="E2625">
        <v>5</v>
      </c>
      <c r="F2625" s="2">
        <f t="shared" si="6"/>
        <v>20.827833333333331</v>
      </c>
      <c r="G2625" s="6"/>
    </row>
    <row r="2626" spans="1:7" x14ac:dyDescent="0.2">
      <c r="A2626">
        <v>656.5</v>
      </c>
      <c r="B2626">
        <v>175.25</v>
      </c>
      <c r="C2626">
        <v>28.38</v>
      </c>
      <c r="D2626">
        <v>0</v>
      </c>
      <c r="E2626">
        <v>5</v>
      </c>
      <c r="F2626" s="2">
        <f t="shared" si="6"/>
        <v>20.827833333333331</v>
      </c>
      <c r="G2626" s="6"/>
    </row>
    <row r="2627" spans="1:7" x14ac:dyDescent="0.2">
      <c r="A2627">
        <v>656.75</v>
      </c>
      <c r="B2627">
        <v>175.5</v>
      </c>
      <c r="C2627">
        <v>28.32</v>
      </c>
      <c r="D2627">
        <v>0</v>
      </c>
      <c r="E2627">
        <v>5</v>
      </c>
      <c r="F2627" s="2">
        <f t="shared" si="6"/>
        <v>20.767833333333332</v>
      </c>
      <c r="G2627" s="6"/>
    </row>
    <row r="2628" spans="1:7" x14ac:dyDescent="0.2">
      <c r="A2628">
        <v>657</v>
      </c>
      <c r="B2628">
        <v>175.75</v>
      </c>
      <c r="C2628">
        <v>28.36</v>
      </c>
      <c r="D2628">
        <v>0</v>
      </c>
      <c r="E2628">
        <v>5</v>
      </c>
      <c r="F2628" s="2">
        <f t="shared" si="6"/>
        <v>20.807833333333331</v>
      </c>
      <c r="G2628" s="6"/>
    </row>
    <row r="2629" spans="1:7" x14ac:dyDescent="0.2">
      <c r="A2629">
        <v>657.25</v>
      </c>
      <c r="B2629">
        <v>176</v>
      </c>
      <c r="C2629">
        <v>28.26</v>
      </c>
      <c r="D2629">
        <v>0</v>
      </c>
      <c r="E2629">
        <v>5</v>
      </c>
      <c r="F2629" s="2">
        <f t="shared" si="6"/>
        <v>20.707833333333333</v>
      </c>
      <c r="G2629" s="6"/>
    </row>
    <row r="2630" spans="1:7" x14ac:dyDescent="0.2">
      <c r="A2630">
        <v>657.5</v>
      </c>
      <c r="B2630">
        <v>176.25</v>
      </c>
      <c r="C2630">
        <v>28.36</v>
      </c>
      <c r="D2630">
        <v>0</v>
      </c>
      <c r="E2630">
        <v>5</v>
      </c>
      <c r="F2630" s="2">
        <f t="shared" si="6"/>
        <v>20.807833333333331</v>
      </c>
      <c r="G2630" s="6"/>
    </row>
    <row r="2631" spans="1:7" x14ac:dyDescent="0.2">
      <c r="A2631">
        <v>657.75</v>
      </c>
      <c r="B2631">
        <v>176.5</v>
      </c>
      <c r="C2631">
        <v>28.3</v>
      </c>
      <c r="D2631">
        <v>0</v>
      </c>
      <c r="E2631">
        <v>5</v>
      </c>
      <c r="F2631" s="2">
        <f t="shared" si="6"/>
        <v>20.747833333333332</v>
      </c>
      <c r="G2631" s="6"/>
    </row>
    <row r="2632" spans="1:7" x14ac:dyDescent="0.2">
      <c r="A2632">
        <v>658</v>
      </c>
      <c r="B2632">
        <v>176.75</v>
      </c>
      <c r="C2632">
        <v>28.26</v>
      </c>
      <c r="D2632">
        <v>0</v>
      </c>
      <c r="E2632">
        <v>5</v>
      </c>
      <c r="F2632" s="2">
        <f t="shared" si="6"/>
        <v>20.707833333333333</v>
      </c>
      <c r="G2632" s="6"/>
    </row>
    <row r="2633" spans="1:7" x14ac:dyDescent="0.2">
      <c r="A2633">
        <v>658.25</v>
      </c>
      <c r="B2633">
        <v>177</v>
      </c>
      <c r="C2633">
        <v>28.32</v>
      </c>
      <c r="D2633">
        <v>0</v>
      </c>
      <c r="E2633">
        <v>5</v>
      </c>
      <c r="F2633" s="2">
        <f t="shared" si="6"/>
        <v>20.767833333333332</v>
      </c>
      <c r="G2633" s="6"/>
    </row>
    <row r="2634" spans="1:7" x14ac:dyDescent="0.2">
      <c r="A2634">
        <v>658.5</v>
      </c>
      <c r="B2634">
        <v>177.25</v>
      </c>
      <c r="C2634">
        <v>28.24</v>
      </c>
      <c r="D2634">
        <v>0</v>
      </c>
      <c r="E2634">
        <v>5</v>
      </c>
      <c r="F2634" s="2">
        <f t="shared" si="6"/>
        <v>20.68783333333333</v>
      </c>
      <c r="G2634" s="6"/>
    </row>
    <row r="2635" spans="1:7" x14ac:dyDescent="0.2">
      <c r="A2635">
        <v>658.75</v>
      </c>
      <c r="B2635">
        <v>177.5</v>
      </c>
      <c r="C2635">
        <v>28.26</v>
      </c>
      <c r="D2635">
        <v>0</v>
      </c>
      <c r="E2635">
        <v>5</v>
      </c>
      <c r="F2635" s="2">
        <f t="shared" si="6"/>
        <v>20.707833333333333</v>
      </c>
      <c r="G2635" s="6"/>
    </row>
    <row r="2636" spans="1:7" x14ac:dyDescent="0.2">
      <c r="A2636">
        <v>659</v>
      </c>
      <c r="B2636">
        <v>177.75</v>
      </c>
      <c r="C2636">
        <v>28.22</v>
      </c>
      <c r="D2636">
        <v>0</v>
      </c>
      <c r="E2636">
        <v>5</v>
      </c>
      <c r="F2636" s="2">
        <f t="shared" si="6"/>
        <v>20.667833333333331</v>
      </c>
      <c r="G2636" s="6"/>
    </row>
    <row r="2637" spans="1:7" x14ac:dyDescent="0.2">
      <c r="A2637">
        <v>659.25</v>
      </c>
      <c r="B2637">
        <v>178</v>
      </c>
      <c r="C2637">
        <v>28.18</v>
      </c>
      <c r="D2637">
        <v>0</v>
      </c>
      <c r="E2637">
        <v>5</v>
      </c>
      <c r="F2637" s="2">
        <f t="shared" si="6"/>
        <v>20.627833333333331</v>
      </c>
      <c r="G2637" s="6"/>
    </row>
    <row r="2638" spans="1:7" x14ac:dyDescent="0.2">
      <c r="A2638">
        <v>659.5</v>
      </c>
      <c r="B2638">
        <v>178.25</v>
      </c>
      <c r="C2638">
        <v>28.24</v>
      </c>
      <c r="D2638">
        <v>0</v>
      </c>
      <c r="E2638">
        <v>5</v>
      </c>
      <c r="F2638" s="2">
        <f t="shared" si="6"/>
        <v>20.68783333333333</v>
      </c>
      <c r="G2638" s="6"/>
    </row>
    <row r="2639" spans="1:7" x14ac:dyDescent="0.2">
      <c r="A2639">
        <v>659.75</v>
      </c>
      <c r="B2639">
        <v>178.5</v>
      </c>
      <c r="C2639">
        <v>28.22</v>
      </c>
      <c r="D2639">
        <v>0</v>
      </c>
      <c r="E2639">
        <v>5</v>
      </c>
      <c r="F2639" s="2">
        <f t="shared" si="6"/>
        <v>20.667833333333331</v>
      </c>
      <c r="G2639" s="6"/>
    </row>
    <row r="2640" spans="1:7" x14ac:dyDescent="0.2">
      <c r="A2640">
        <v>660</v>
      </c>
      <c r="B2640">
        <v>178.75</v>
      </c>
      <c r="C2640">
        <v>28.22</v>
      </c>
      <c r="D2640">
        <v>0</v>
      </c>
      <c r="E2640">
        <v>5</v>
      </c>
      <c r="F2640" s="2">
        <f t="shared" si="6"/>
        <v>20.667833333333331</v>
      </c>
      <c r="G2640" s="6"/>
    </row>
    <row r="2641" spans="1:7" x14ac:dyDescent="0.2">
      <c r="A2641">
        <v>660.25</v>
      </c>
      <c r="B2641">
        <v>179</v>
      </c>
      <c r="C2641">
        <v>28.22</v>
      </c>
      <c r="D2641">
        <v>0</v>
      </c>
      <c r="E2641">
        <v>5</v>
      </c>
      <c r="F2641" s="2">
        <f t="shared" si="6"/>
        <v>20.667833333333331</v>
      </c>
      <c r="G2641" s="6"/>
    </row>
    <row r="2642" spans="1:7" x14ac:dyDescent="0.2">
      <c r="A2642">
        <v>660.5</v>
      </c>
      <c r="B2642">
        <v>179.25</v>
      </c>
      <c r="C2642">
        <v>28.18</v>
      </c>
      <c r="D2642">
        <v>0</v>
      </c>
      <c r="E2642">
        <v>5</v>
      </c>
      <c r="F2642" s="2">
        <f t="shared" si="6"/>
        <v>20.627833333333331</v>
      </c>
      <c r="G2642" s="6"/>
    </row>
    <row r="2643" spans="1:7" x14ac:dyDescent="0.2">
      <c r="A2643">
        <v>660.75</v>
      </c>
      <c r="B2643">
        <v>179.5</v>
      </c>
      <c r="C2643">
        <v>28.16</v>
      </c>
      <c r="D2643">
        <v>0</v>
      </c>
      <c r="E2643">
        <v>5</v>
      </c>
      <c r="F2643" s="2">
        <f t="shared" si="6"/>
        <v>20.607833333333332</v>
      </c>
      <c r="G2643" s="6"/>
    </row>
    <row r="2644" spans="1:7" x14ac:dyDescent="0.2">
      <c r="A2644">
        <v>661</v>
      </c>
      <c r="B2644">
        <v>179.75</v>
      </c>
      <c r="C2644">
        <v>28.18</v>
      </c>
      <c r="D2644">
        <v>0</v>
      </c>
      <c r="E2644">
        <v>5</v>
      </c>
      <c r="F2644" s="2">
        <f t="shared" si="6"/>
        <v>20.627833333333331</v>
      </c>
      <c r="G2644" s="6"/>
    </row>
    <row r="2645" spans="1:7" x14ac:dyDescent="0.2">
      <c r="A2645">
        <v>661.25</v>
      </c>
      <c r="B2645">
        <v>180</v>
      </c>
      <c r="C2645">
        <v>28.16</v>
      </c>
      <c r="D2645">
        <v>0</v>
      </c>
      <c r="E2645">
        <v>5</v>
      </c>
      <c r="F2645" s="2">
        <f t="shared" si="6"/>
        <v>20.607833333333332</v>
      </c>
      <c r="G2645" s="6"/>
    </row>
    <row r="2646" spans="1:7" x14ac:dyDescent="0.2">
      <c r="A2646">
        <v>661.5</v>
      </c>
      <c r="B2646">
        <v>180.25</v>
      </c>
      <c r="C2646">
        <v>28.16</v>
      </c>
      <c r="D2646">
        <v>0</v>
      </c>
      <c r="E2646">
        <v>5</v>
      </c>
      <c r="F2646" s="2">
        <f t="shared" si="6"/>
        <v>20.607833333333332</v>
      </c>
      <c r="G2646" s="6"/>
    </row>
    <row r="2647" spans="1:7" x14ac:dyDescent="0.2">
      <c r="A2647">
        <v>661.75</v>
      </c>
      <c r="B2647">
        <v>180.5</v>
      </c>
      <c r="C2647">
        <v>28.18</v>
      </c>
      <c r="D2647">
        <v>0</v>
      </c>
      <c r="E2647">
        <v>5</v>
      </c>
      <c r="F2647" s="2">
        <f t="shared" si="6"/>
        <v>20.627833333333331</v>
      </c>
      <c r="G2647" s="6"/>
    </row>
    <row r="2648" spans="1:7" x14ac:dyDescent="0.2">
      <c r="A2648">
        <v>662</v>
      </c>
      <c r="B2648">
        <v>180.75</v>
      </c>
      <c r="C2648">
        <v>28.12</v>
      </c>
      <c r="D2648">
        <v>0</v>
      </c>
      <c r="E2648">
        <v>5</v>
      </c>
      <c r="F2648" s="2">
        <f t="shared" si="6"/>
        <v>20.567833333333333</v>
      </c>
      <c r="G2648" s="6"/>
    </row>
    <row r="2649" spans="1:7" x14ac:dyDescent="0.2">
      <c r="A2649">
        <v>662.25</v>
      </c>
      <c r="B2649">
        <v>181</v>
      </c>
      <c r="C2649">
        <v>28.18</v>
      </c>
      <c r="D2649">
        <v>0</v>
      </c>
      <c r="E2649">
        <v>5</v>
      </c>
      <c r="F2649" s="2">
        <f t="shared" si="6"/>
        <v>20.627833333333331</v>
      </c>
      <c r="G2649" s="6"/>
    </row>
    <row r="2650" spans="1:7" x14ac:dyDescent="0.2">
      <c r="A2650">
        <v>662.5</v>
      </c>
      <c r="B2650">
        <v>181.25</v>
      </c>
      <c r="C2650">
        <v>28.16</v>
      </c>
      <c r="D2650">
        <v>0</v>
      </c>
      <c r="E2650">
        <v>5</v>
      </c>
      <c r="F2650" s="2">
        <f t="shared" si="6"/>
        <v>20.607833333333332</v>
      </c>
      <c r="G2650" s="6"/>
    </row>
    <row r="2651" spans="1:7" x14ac:dyDescent="0.2">
      <c r="A2651">
        <v>662.75</v>
      </c>
      <c r="B2651">
        <v>181.5</v>
      </c>
      <c r="C2651">
        <v>28.16</v>
      </c>
      <c r="D2651">
        <v>0</v>
      </c>
      <c r="E2651">
        <v>5</v>
      </c>
      <c r="F2651" s="2">
        <f t="shared" si="6"/>
        <v>20.607833333333332</v>
      </c>
      <c r="G2651" s="6"/>
    </row>
    <row r="2652" spans="1:7" x14ac:dyDescent="0.2">
      <c r="A2652">
        <v>663</v>
      </c>
      <c r="B2652">
        <v>181.75</v>
      </c>
      <c r="C2652">
        <v>28.16</v>
      </c>
      <c r="D2652">
        <v>0</v>
      </c>
      <c r="E2652">
        <v>5</v>
      </c>
      <c r="F2652" s="2">
        <f t="shared" si="6"/>
        <v>20.607833333333332</v>
      </c>
      <c r="G2652" s="6"/>
    </row>
    <row r="2653" spans="1:7" x14ac:dyDescent="0.2">
      <c r="A2653">
        <v>663.25</v>
      </c>
      <c r="B2653">
        <v>182</v>
      </c>
      <c r="C2653">
        <v>28.12</v>
      </c>
      <c r="D2653">
        <v>0</v>
      </c>
      <c r="E2653">
        <v>5</v>
      </c>
      <c r="F2653" s="2">
        <f t="shared" si="6"/>
        <v>20.567833333333333</v>
      </c>
      <c r="G2653" s="6"/>
    </row>
    <row r="2654" spans="1:7" x14ac:dyDescent="0.2">
      <c r="A2654">
        <v>663.5</v>
      </c>
      <c r="B2654">
        <v>182.25</v>
      </c>
      <c r="C2654">
        <v>28.16</v>
      </c>
      <c r="D2654">
        <v>0</v>
      </c>
      <c r="E2654">
        <v>5</v>
      </c>
      <c r="F2654" s="2">
        <f t="shared" si="6"/>
        <v>20.607833333333332</v>
      </c>
      <c r="G2654" s="6"/>
    </row>
    <row r="2655" spans="1:7" x14ac:dyDescent="0.2">
      <c r="A2655">
        <v>663.75</v>
      </c>
      <c r="B2655">
        <v>182.5</v>
      </c>
      <c r="C2655">
        <v>28.12</v>
      </c>
      <c r="D2655">
        <v>0</v>
      </c>
      <c r="E2655">
        <v>5</v>
      </c>
      <c r="F2655" s="2">
        <f t="shared" si="6"/>
        <v>20.567833333333333</v>
      </c>
      <c r="G2655" s="6"/>
    </row>
    <row r="2656" spans="1:7" x14ac:dyDescent="0.2">
      <c r="A2656">
        <v>664</v>
      </c>
      <c r="B2656">
        <v>182.75</v>
      </c>
      <c r="C2656">
        <v>28.12</v>
      </c>
      <c r="D2656">
        <v>0</v>
      </c>
      <c r="E2656">
        <v>5</v>
      </c>
      <c r="F2656" s="2">
        <f t="shared" si="6"/>
        <v>20.567833333333333</v>
      </c>
      <c r="G2656" s="6"/>
    </row>
    <row r="2657" spans="1:7" x14ac:dyDescent="0.2">
      <c r="A2657">
        <v>664.25</v>
      </c>
      <c r="B2657">
        <v>183</v>
      </c>
      <c r="C2657">
        <v>28</v>
      </c>
      <c r="D2657">
        <v>0</v>
      </c>
      <c r="E2657">
        <v>5</v>
      </c>
      <c r="F2657" s="2">
        <f t="shared" si="6"/>
        <v>20.447833333333332</v>
      </c>
      <c r="G2657" s="6"/>
    </row>
    <row r="2658" spans="1:7" x14ac:dyDescent="0.2">
      <c r="A2658">
        <v>664.5</v>
      </c>
      <c r="B2658">
        <v>183.25</v>
      </c>
      <c r="C2658">
        <v>28</v>
      </c>
      <c r="D2658">
        <v>0</v>
      </c>
      <c r="E2658">
        <v>5</v>
      </c>
      <c r="F2658" s="2">
        <f t="shared" si="6"/>
        <v>20.447833333333332</v>
      </c>
      <c r="G2658" s="6"/>
    </row>
    <row r="2659" spans="1:7" x14ac:dyDescent="0.2">
      <c r="A2659">
        <v>664.75</v>
      </c>
      <c r="B2659">
        <v>183.5</v>
      </c>
      <c r="C2659">
        <v>28.04</v>
      </c>
      <c r="D2659">
        <v>0</v>
      </c>
      <c r="E2659">
        <v>5</v>
      </c>
      <c r="F2659" s="2">
        <f t="shared" si="6"/>
        <v>20.487833333333331</v>
      </c>
      <c r="G2659" s="6"/>
    </row>
    <row r="2660" spans="1:7" x14ac:dyDescent="0.2">
      <c r="A2660">
        <v>665</v>
      </c>
      <c r="B2660">
        <v>183.75</v>
      </c>
      <c r="C2660">
        <v>28.12</v>
      </c>
      <c r="D2660">
        <v>0</v>
      </c>
      <c r="E2660">
        <v>5</v>
      </c>
      <c r="F2660" s="2">
        <f t="shared" si="6"/>
        <v>20.567833333333333</v>
      </c>
      <c r="G2660" s="6"/>
    </row>
    <row r="2661" spans="1:7" x14ac:dyDescent="0.2">
      <c r="A2661">
        <v>665.25</v>
      </c>
      <c r="B2661">
        <v>184</v>
      </c>
      <c r="C2661">
        <v>28.04</v>
      </c>
      <c r="D2661">
        <v>0</v>
      </c>
      <c r="E2661">
        <v>5</v>
      </c>
      <c r="F2661" s="2">
        <f t="shared" si="6"/>
        <v>20.487833333333331</v>
      </c>
      <c r="G2661" s="6"/>
    </row>
    <row r="2662" spans="1:7" x14ac:dyDescent="0.2">
      <c r="A2662">
        <v>665.5</v>
      </c>
      <c r="B2662">
        <v>184.25</v>
      </c>
      <c r="C2662">
        <v>28</v>
      </c>
      <c r="D2662">
        <v>0</v>
      </c>
      <c r="E2662">
        <v>5</v>
      </c>
      <c r="F2662" s="2">
        <f t="shared" si="6"/>
        <v>20.447833333333332</v>
      </c>
      <c r="G2662" s="6"/>
    </row>
    <row r="2663" spans="1:7" x14ac:dyDescent="0.2">
      <c r="A2663">
        <v>665.75</v>
      </c>
      <c r="B2663">
        <v>184.5</v>
      </c>
      <c r="C2663">
        <v>28.1</v>
      </c>
      <c r="D2663">
        <v>0</v>
      </c>
      <c r="E2663">
        <v>5</v>
      </c>
      <c r="F2663" s="2">
        <f t="shared" si="6"/>
        <v>20.547833333333333</v>
      </c>
      <c r="G2663" s="6"/>
    </row>
    <row r="2664" spans="1:7" x14ac:dyDescent="0.2">
      <c r="A2664">
        <v>666</v>
      </c>
      <c r="B2664">
        <v>184.75</v>
      </c>
      <c r="C2664">
        <v>28</v>
      </c>
      <c r="D2664">
        <v>0</v>
      </c>
      <c r="E2664">
        <v>5</v>
      </c>
      <c r="F2664" s="2">
        <f t="shared" si="6"/>
        <v>20.447833333333332</v>
      </c>
      <c r="G2664" s="6"/>
    </row>
    <row r="2665" spans="1:7" x14ac:dyDescent="0.2">
      <c r="A2665">
        <v>666.25</v>
      </c>
      <c r="B2665">
        <v>185</v>
      </c>
      <c r="C2665">
        <v>27.98</v>
      </c>
      <c r="D2665">
        <v>0</v>
      </c>
      <c r="E2665">
        <v>5</v>
      </c>
      <c r="F2665" s="2">
        <f t="shared" si="6"/>
        <v>20.427833333333332</v>
      </c>
      <c r="G2665" s="6"/>
    </row>
    <row r="2666" spans="1:7" x14ac:dyDescent="0.2">
      <c r="A2666">
        <v>666.5</v>
      </c>
      <c r="B2666">
        <v>185.25</v>
      </c>
      <c r="C2666">
        <v>28</v>
      </c>
      <c r="D2666">
        <v>0</v>
      </c>
      <c r="E2666">
        <v>5</v>
      </c>
      <c r="F2666" s="2">
        <f t="shared" si="6"/>
        <v>20.447833333333332</v>
      </c>
      <c r="G2666" s="6"/>
    </row>
    <row r="2667" spans="1:7" x14ac:dyDescent="0.2">
      <c r="A2667">
        <v>666.75</v>
      </c>
      <c r="B2667">
        <v>185.5</v>
      </c>
      <c r="C2667">
        <v>27.98</v>
      </c>
      <c r="D2667">
        <v>0</v>
      </c>
      <c r="E2667">
        <v>5</v>
      </c>
      <c r="F2667" s="2">
        <f t="shared" si="6"/>
        <v>20.427833333333332</v>
      </c>
      <c r="G2667" s="6"/>
    </row>
    <row r="2668" spans="1:7" x14ac:dyDescent="0.2">
      <c r="A2668">
        <v>667</v>
      </c>
      <c r="B2668">
        <v>185.75</v>
      </c>
      <c r="C2668">
        <v>28.04</v>
      </c>
      <c r="D2668">
        <v>0</v>
      </c>
      <c r="E2668">
        <v>5</v>
      </c>
      <c r="F2668" s="2">
        <f t="shared" si="6"/>
        <v>20.487833333333331</v>
      </c>
      <c r="G2668" s="6"/>
    </row>
    <row r="2669" spans="1:7" x14ac:dyDescent="0.2">
      <c r="A2669">
        <v>667.25</v>
      </c>
      <c r="B2669">
        <v>186</v>
      </c>
      <c r="C2669">
        <v>27.94</v>
      </c>
      <c r="D2669">
        <v>0</v>
      </c>
      <c r="E2669">
        <v>5</v>
      </c>
      <c r="F2669" s="2">
        <f t="shared" si="6"/>
        <v>20.387833333333333</v>
      </c>
      <c r="G2669" s="6"/>
    </row>
    <row r="2670" spans="1:7" x14ac:dyDescent="0.2">
      <c r="A2670">
        <v>667.5</v>
      </c>
      <c r="B2670">
        <v>186.25</v>
      </c>
      <c r="C2670">
        <v>28</v>
      </c>
      <c r="D2670">
        <v>0</v>
      </c>
      <c r="E2670">
        <v>5</v>
      </c>
      <c r="F2670" s="2">
        <f t="shared" si="6"/>
        <v>20.447833333333332</v>
      </c>
      <c r="G2670" s="6"/>
    </row>
    <row r="2671" spans="1:7" x14ac:dyDescent="0.2">
      <c r="A2671">
        <v>667.75</v>
      </c>
      <c r="B2671">
        <v>186.5</v>
      </c>
      <c r="C2671">
        <v>27.94</v>
      </c>
      <c r="D2671">
        <v>0</v>
      </c>
      <c r="E2671">
        <v>5</v>
      </c>
      <c r="F2671" s="2">
        <f t="shared" si="6"/>
        <v>20.387833333333333</v>
      </c>
      <c r="G2671" s="6"/>
    </row>
    <row r="2672" spans="1:7" x14ac:dyDescent="0.2">
      <c r="A2672">
        <v>668</v>
      </c>
      <c r="B2672">
        <v>186.75</v>
      </c>
      <c r="C2672">
        <v>27.94</v>
      </c>
      <c r="D2672">
        <v>0</v>
      </c>
      <c r="E2672">
        <v>5</v>
      </c>
      <c r="F2672" s="2">
        <f t="shared" si="6"/>
        <v>20.387833333333333</v>
      </c>
      <c r="G2672" s="6"/>
    </row>
    <row r="2673" spans="1:7" x14ac:dyDescent="0.2">
      <c r="A2673">
        <v>668.25</v>
      </c>
      <c r="B2673">
        <v>187</v>
      </c>
      <c r="C2673">
        <v>27.92</v>
      </c>
      <c r="D2673">
        <v>0</v>
      </c>
      <c r="E2673">
        <v>5</v>
      </c>
      <c r="F2673" s="2">
        <f t="shared" si="6"/>
        <v>20.367833333333333</v>
      </c>
      <c r="G2673" s="6"/>
    </row>
    <row r="2674" spans="1:7" x14ac:dyDescent="0.2">
      <c r="A2674">
        <v>668.5</v>
      </c>
      <c r="B2674">
        <v>187.25</v>
      </c>
      <c r="C2674">
        <v>27.9</v>
      </c>
      <c r="D2674">
        <v>0</v>
      </c>
      <c r="E2674">
        <v>5</v>
      </c>
      <c r="F2674" s="2">
        <f t="shared" si="6"/>
        <v>20.34783333333333</v>
      </c>
      <c r="G2674" s="6"/>
    </row>
    <row r="2675" spans="1:7" x14ac:dyDescent="0.2">
      <c r="A2675">
        <v>668.75</v>
      </c>
      <c r="B2675">
        <v>187.5</v>
      </c>
      <c r="C2675">
        <v>27.94</v>
      </c>
      <c r="D2675">
        <v>0</v>
      </c>
      <c r="E2675">
        <v>5</v>
      </c>
      <c r="F2675" s="2">
        <f t="shared" si="6"/>
        <v>20.387833333333333</v>
      </c>
      <c r="G2675" s="6"/>
    </row>
    <row r="2676" spans="1:7" x14ac:dyDescent="0.2">
      <c r="A2676">
        <v>669</v>
      </c>
      <c r="B2676">
        <v>187.75</v>
      </c>
      <c r="C2676">
        <v>27.9</v>
      </c>
      <c r="D2676">
        <v>0</v>
      </c>
      <c r="E2676">
        <v>5</v>
      </c>
      <c r="F2676" s="2">
        <f t="shared" si="6"/>
        <v>20.34783333333333</v>
      </c>
      <c r="G2676" s="6"/>
    </row>
    <row r="2677" spans="1:7" x14ac:dyDescent="0.2">
      <c r="A2677">
        <v>669.25</v>
      </c>
      <c r="B2677">
        <v>188</v>
      </c>
      <c r="C2677">
        <v>27.9</v>
      </c>
      <c r="D2677">
        <v>0</v>
      </c>
      <c r="E2677">
        <v>5</v>
      </c>
      <c r="F2677" s="2">
        <f t="shared" si="6"/>
        <v>20.34783333333333</v>
      </c>
      <c r="G2677" s="6"/>
    </row>
    <row r="2678" spans="1:7" x14ac:dyDescent="0.2">
      <c r="A2678">
        <v>669.5</v>
      </c>
      <c r="B2678">
        <v>188.25</v>
      </c>
      <c r="C2678">
        <v>27.9</v>
      </c>
      <c r="D2678">
        <v>0</v>
      </c>
      <c r="E2678">
        <v>5</v>
      </c>
      <c r="F2678" s="2">
        <f t="shared" si="6"/>
        <v>20.34783333333333</v>
      </c>
      <c r="G2678" s="6"/>
    </row>
    <row r="2679" spans="1:7" x14ac:dyDescent="0.2">
      <c r="A2679">
        <v>669.75</v>
      </c>
      <c r="B2679">
        <v>188.5</v>
      </c>
      <c r="C2679">
        <v>27.92</v>
      </c>
      <c r="D2679">
        <v>0</v>
      </c>
      <c r="E2679">
        <v>5</v>
      </c>
      <c r="F2679" s="2">
        <f t="shared" si="6"/>
        <v>20.367833333333333</v>
      </c>
      <c r="G2679" s="6"/>
    </row>
    <row r="2680" spans="1:7" x14ac:dyDescent="0.2">
      <c r="A2680">
        <v>670</v>
      </c>
      <c r="B2680">
        <v>188.75</v>
      </c>
      <c r="C2680">
        <v>27.9</v>
      </c>
      <c r="D2680">
        <v>0</v>
      </c>
      <c r="E2680">
        <v>5</v>
      </c>
      <c r="F2680" s="2">
        <f t="shared" si="6"/>
        <v>20.34783333333333</v>
      </c>
      <c r="G2680" s="6"/>
    </row>
    <row r="2681" spans="1:7" x14ac:dyDescent="0.2">
      <c r="A2681">
        <v>670.25</v>
      </c>
      <c r="B2681">
        <v>189</v>
      </c>
      <c r="C2681">
        <v>27.9</v>
      </c>
      <c r="D2681">
        <v>0</v>
      </c>
      <c r="E2681">
        <v>5</v>
      </c>
      <c r="F2681" s="2">
        <f t="shared" si="6"/>
        <v>20.34783333333333</v>
      </c>
      <c r="G2681" s="6"/>
    </row>
    <row r="2682" spans="1:7" x14ac:dyDescent="0.2">
      <c r="A2682">
        <v>670.5</v>
      </c>
      <c r="B2682">
        <v>189.25</v>
      </c>
      <c r="C2682">
        <v>27.9</v>
      </c>
      <c r="D2682">
        <v>0</v>
      </c>
      <c r="E2682">
        <v>5</v>
      </c>
      <c r="F2682" s="2">
        <f t="shared" si="6"/>
        <v>20.34783333333333</v>
      </c>
      <c r="G2682" s="6"/>
    </row>
    <row r="2683" spans="1:7" x14ac:dyDescent="0.2">
      <c r="A2683">
        <v>670.75</v>
      </c>
      <c r="B2683">
        <v>189.5</v>
      </c>
      <c r="C2683">
        <v>27.9</v>
      </c>
      <c r="D2683">
        <v>0</v>
      </c>
      <c r="E2683">
        <v>5</v>
      </c>
      <c r="F2683" s="2">
        <f t="shared" si="6"/>
        <v>20.34783333333333</v>
      </c>
      <c r="G2683" s="6"/>
    </row>
    <row r="2684" spans="1:7" x14ac:dyDescent="0.2">
      <c r="A2684">
        <v>671</v>
      </c>
      <c r="B2684">
        <v>189.75</v>
      </c>
      <c r="C2684">
        <v>27.92</v>
      </c>
      <c r="D2684">
        <v>0</v>
      </c>
      <c r="E2684">
        <v>5</v>
      </c>
      <c r="F2684" s="2">
        <f t="shared" si="6"/>
        <v>20.367833333333333</v>
      </c>
      <c r="G2684" s="6"/>
    </row>
    <row r="2685" spans="1:7" x14ac:dyDescent="0.2">
      <c r="A2685">
        <v>671.25</v>
      </c>
      <c r="B2685">
        <v>190</v>
      </c>
      <c r="C2685">
        <v>27.9</v>
      </c>
      <c r="D2685">
        <v>0</v>
      </c>
      <c r="E2685">
        <v>5</v>
      </c>
      <c r="F2685" s="2">
        <f t="shared" si="6"/>
        <v>20.34783333333333</v>
      </c>
      <c r="G2685" s="6"/>
    </row>
    <row r="2686" spans="1:7" x14ac:dyDescent="0.2">
      <c r="A2686">
        <v>671.5</v>
      </c>
      <c r="B2686">
        <v>190.25</v>
      </c>
      <c r="C2686">
        <v>27.9</v>
      </c>
      <c r="D2686">
        <v>0</v>
      </c>
      <c r="E2686">
        <v>5</v>
      </c>
      <c r="F2686" s="2">
        <f t="shared" si="6"/>
        <v>20.34783333333333</v>
      </c>
      <c r="G2686" s="6"/>
    </row>
    <row r="2687" spans="1:7" x14ac:dyDescent="0.2">
      <c r="A2687">
        <v>671.75</v>
      </c>
      <c r="B2687">
        <v>190.5</v>
      </c>
      <c r="C2687">
        <v>27.9</v>
      </c>
      <c r="D2687">
        <v>0</v>
      </c>
      <c r="E2687">
        <v>5</v>
      </c>
      <c r="F2687" s="2">
        <f t="shared" si="6"/>
        <v>20.34783333333333</v>
      </c>
      <c r="G2687" s="6"/>
    </row>
    <row r="2688" spans="1:7" x14ac:dyDescent="0.2">
      <c r="A2688">
        <v>672</v>
      </c>
      <c r="B2688">
        <v>190.75</v>
      </c>
      <c r="C2688">
        <v>27.9</v>
      </c>
      <c r="D2688">
        <v>0</v>
      </c>
      <c r="E2688">
        <v>5</v>
      </c>
      <c r="F2688" s="2">
        <f t="shared" si="6"/>
        <v>20.34783333333333</v>
      </c>
      <c r="G2688" s="6"/>
    </row>
    <row r="2689" spans="1:7" x14ac:dyDescent="0.2">
      <c r="A2689">
        <v>672.25</v>
      </c>
      <c r="B2689">
        <v>191</v>
      </c>
      <c r="C2689">
        <v>27.86</v>
      </c>
      <c r="D2689">
        <v>0</v>
      </c>
      <c r="E2689">
        <v>5</v>
      </c>
      <c r="F2689" s="2">
        <f t="shared" si="6"/>
        <v>20.307833333333331</v>
      </c>
      <c r="G2689" s="6"/>
    </row>
    <row r="2690" spans="1:7" x14ac:dyDescent="0.2">
      <c r="A2690">
        <v>672.5</v>
      </c>
      <c r="B2690">
        <v>191.25</v>
      </c>
      <c r="C2690">
        <v>27.9</v>
      </c>
      <c r="D2690">
        <v>0</v>
      </c>
      <c r="E2690">
        <v>5</v>
      </c>
      <c r="F2690" s="2">
        <f t="shared" si="6"/>
        <v>20.34783333333333</v>
      </c>
      <c r="G2690" s="6"/>
    </row>
    <row r="2691" spans="1:7" x14ac:dyDescent="0.2">
      <c r="A2691">
        <v>672.75</v>
      </c>
      <c r="B2691">
        <v>191.5</v>
      </c>
      <c r="C2691">
        <v>27.86</v>
      </c>
      <c r="D2691">
        <v>0</v>
      </c>
      <c r="E2691">
        <v>5</v>
      </c>
      <c r="F2691" s="2">
        <f t="shared" si="6"/>
        <v>20.307833333333331</v>
      </c>
      <c r="G2691" s="6"/>
    </row>
    <row r="2692" spans="1:7" x14ac:dyDescent="0.2">
      <c r="A2692">
        <v>673</v>
      </c>
      <c r="B2692">
        <v>191.75</v>
      </c>
      <c r="C2692">
        <v>27.86</v>
      </c>
      <c r="D2692">
        <v>0</v>
      </c>
      <c r="E2692">
        <v>5</v>
      </c>
      <c r="F2692" s="2">
        <f t="shared" ref="F2692:F2764" si="7">C2692-I$10</f>
        <v>20.307833333333331</v>
      </c>
      <c r="G2692" s="6"/>
    </row>
    <row r="2693" spans="1:7" x14ac:dyDescent="0.2">
      <c r="A2693">
        <v>673.25</v>
      </c>
      <c r="B2693">
        <v>192</v>
      </c>
      <c r="C2693">
        <v>27.86</v>
      </c>
      <c r="D2693">
        <v>0</v>
      </c>
      <c r="E2693">
        <v>5</v>
      </c>
      <c r="F2693" s="2">
        <f t="shared" si="7"/>
        <v>20.307833333333331</v>
      </c>
      <c r="G2693" s="6"/>
    </row>
    <row r="2694" spans="1:7" x14ac:dyDescent="0.2">
      <c r="A2694">
        <v>673.5</v>
      </c>
      <c r="B2694">
        <v>192.25</v>
      </c>
      <c r="C2694">
        <v>27.9</v>
      </c>
      <c r="D2694">
        <v>0</v>
      </c>
      <c r="E2694">
        <v>5</v>
      </c>
      <c r="F2694" s="2">
        <f t="shared" si="7"/>
        <v>20.34783333333333</v>
      </c>
      <c r="G2694" s="6"/>
    </row>
    <row r="2695" spans="1:7" x14ac:dyDescent="0.2">
      <c r="A2695">
        <v>673.75</v>
      </c>
      <c r="B2695">
        <v>192.5</v>
      </c>
      <c r="C2695">
        <v>27.86</v>
      </c>
      <c r="D2695">
        <v>0</v>
      </c>
      <c r="E2695">
        <v>5</v>
      </c>
      <c r="F2695" s="2">
        <f t="shared" si="7"/>
        <v>20.307833333333331</v>
      </c>
      <c r="G2695" s="6"/>
    </row>
    <row r="2696" spans="1:7" x14ac:dyDescent="0.2">
      <c r="A2696">
        <v>674</v>
      </c>
      <c r="B2696">
        <v>192.75</v>
      </c>
      <c r="C2696">
        <v>27.84</v>
      </c>
      <c r="D2696">
        <v>0</v>
      </c>
      <c r="E2696">
        <v>5</v>
      </c>
      <c r="F2696" s="2">
        <f t="shared" si="7"/>
        <v>20.287833333333332</v>
      </c>
      <c r="G2696" s="6"/>
    </row>
    <row r="2697" spans="1:7" x14ac:dyDescent="0.2">
      <c r="A2697">
        <v>674.25</v>
      </c>
      <c r="B2697">
        <v>193</v>
      </c>
      <c r="C2697">
        <v>27.84</v>
      </c>
      <c r="D2697">
        <v>0</v>
      </c>
      <c r="E2697">
        <v>5</v>
      </c>
      <c r="F2697" s="2">
        <f t="shared" si="7"/>
        <v>20.287833333333332</v>
      </c>
      <c r="G2697" s="6"/>
    </row>
    <row r="2698" spans="1:7" x14ac:dyDescent="0.2">
      <c r="A2698">
        <v>674.5</v>
      </c>
      <c r="B2698">
        <v>193.25</v>
      </c>
      <c r="C2698">
        <v>27.84</v>
      </c>
      <c r="D2698">
        <v>0</v>
      </c>
      <c r="E2698">
        <v>5</v>
      </c>
      <c r="F2698" s="2">
        <f t="shared" si="7"/>
        <v>20.287833333333332</v>
      </c>
      <c r="G2698" s="6"/>
    </row>
    <row r="2699" spans="1:7" x14ac:dyDescent="0.2">
      <c r="A2699">
        <v>674.75</v>
      </c>
      <c r="B2699">
        <v>193.5</v>
      </c>
      <c r="C2699">
        <v>27.86</v>
      </c>
      <c r="D2699">
        <v>0</v>
      </c>
      <c r="E2699">
        <v>5</v>
      </c>
      <c r="F2699" s="2">
        <f t="shared" si="7"/>
        <v>20.307833333333331</v>
      </c>
      <c r="G2699" s="6"/>
    </row>
    <row r="2700" spans="1:7" x14ac:dyDescent="0.2">
      <c r="A2700">
        <v>675</v>
      </c>
      <c r="B2700">
        <v>193.75</v>
      </c>
      <c r="C2700">
        <v>27.86</v>
      </c>
      <c r="D2700">
        <v>0</v>
      </c>
      <c r="E2700">
        <v>5</v>
      </c>
      <c r="F2700" s="2">
        <f t="shared" si="7"/>
        <v>20.307833333333331</v>
      </c>
      <c r="G2700" s="6"/>
    </row>
    <row r="2701" spans="1:7" x14ac:dyDescent="0.2">
      <c r="A2701">
        <v>675.25</v>
      </c>
      <c r="B2701">
        <v>194</v>
      </c>
      <c r="C2701">
        <v>27.84</v>
      </c>
      <c r="D2701">
        <v>0</v>
      </c>
      <c r="E2701">
        <v>5</v>
      </c>
      <c r="F2701" s="2">
        <f t="shared" si="7"/>
        <v>20.287833333333332</v>
      </c>
      <c r="G2701" s="6"/>
    </row>
    <row r="2702" spans="1:7" x14ac:dyDescent="0.2">
      <c r="A2702">
        <v>675.5</v>
      </c>
      <c r="B2702">
        <v>194.25</v>
      </c>
      <c r="C2702">
        <v>27.8</v>
      </c>
      <c r="D2702">
        <v>0</v>
      </c>
      <c r="E2702">
        <v>5</v>
      </c>
      <c r="F2702" s="2">
        <f t="shared" si="7"/>
        <v>20.247833333333332</v>
      </c>
      <c r="G2702" s="6"/>
    </row>
    <row r="2703" spans="1:7" x14ac:dyDescent="0.2">
      <c r="A2703">
        <v>675.75</v>
      </c>
      <c r="B2703">
        <v>194.5</v>
      </c>
      <c r="C2703">
        <v>27.8</v>
      </c>
      <c r="D2703">
        <v>0</v>
      </c>
      <c r="E2703">
        <v>5</v>
      </c>
      <c r="F2703" s="2">
        <f t="shared" si="7"/>
        <v>20.247833333333332</v>
      </c>
      <c r="G2703" s="6"/>
    </row>
    <row r="2704" spans="1:7" x14ac:dyDescent="0.2">
      <c r="A2704">
        <v>676</v>
      </c>
      <c r="B2704">
        <v>194.75</v>
      </c>
      <c r="C2704">
        <v>27.84</v>
      </c>
      <c r="D2704">
        <v>0</v>
      </c>
      <c r="E2704">
        <v>5</v>
      </c>
      <c r="F2704" s="2">
        <f t="shared" si="7"/>
        <v>20.287833333333332</v>
      </c>
      <c r="G2704" s="6"/>
    </row>
    <row r="2705" spans="1:7" x14ac:dyDescent="0.2">
      <c r="A2705">
        <v>676.25</v>
      </c>
      <c r="B2705">
        <v>195</v>
      </c>
      <c r="C2705">
        <v>27.8</v>
      </c>
      <c r="D2705">
        <v>0</v>
      </c>
      <c r="E2705">
        <v>5</v>
      </c>
      <c r="F2705" s="2">
        <f t="shared" si="7"/>
        <v>20.247833333333332</v>
      </c>
      <c r="G2705" s="6"/>
    </row>
    <row r="2706" spans="1:7" x14ac:dyDescent="0.2">
      <c r="A2706">
        <v>676.5</v>
      </c>
      <c r="B2706">
        <v>195.25</v>
      </c>
      <c r="C2706">
        <v>27.8</v>
      </c>
      <c r="D2706">
        <v>0</v>
      </c>
      <c r="E2706">
        <v>5</v>
      </c>
      <c r="F2706" s="2">
        <f t="shared" si="7"/>
        <v>20.247833333333332</v>
      </c>
      <c r="G2706" s="6"/>
    </row>
    <row r="2707" spans="1:7" x14ac:dyDescent="0.2">
      <c r="A2707">
        <v>676.75</v>
      </c>
      <c r="B2707">
        <v>195.5</v>
      </c>
      <c r="C2707">
        <v>27.84</v>
      </c>
      <c r="D2707">
        <v>0</v>
      </c>
      <c r="E2707">
        <v>5</v>
      </c>
      <c r="F2707" s="2">
        <f t="shared" si="7"/>
        <v>20.287833333333332</v>
      </c>
      <c r="G2707" s="6"/>
    </row>
    <row r="2708" spans="1:7" x14ac:dyDescent="0.2">
      <c r="A2708">
        <v>677</v>
      </c>
      <c r="B2708">
        <v>195.75</v>
      </c>
      <c r="C2708">
        <v>27.8</v>
      </c>
      <c r="D2708">
        <v>0</v>
      </c>
      <c r="E2708">
        <v>5</v>
      </c>
      <c r="F2708" s="2">
        <f t="shared" si="7"/>
        <v>20.247833333333332</v>
      </c>
      <c r="G2708" s="6"/>
    </row>
    <row r="2709" spans="1:7" x14ac:dyDescent="0.2">
      <c r="A2709">
        <v>677.25</v>
      </c>
      <c r="B2709">
        <v>196</v>
      </c>
      <c r="C2709">
        <v>27.8</v>
      </c>
      <c r="D2709">
        <v>0</v>
      </c>
      <c r="E2709">
        <v>5</v>
      </c>
      <c r="F2709" s="2">
        <f t="shared" si="7"/>
        <v>20.247833333333332</v>
      </c>
      <c r="G2709" s="6"/>
    </row>
    <row r="2710" spans="1:7" x14ac:dyDescent="0.2">
      <c r="A2710">
        <v>677.5</v>
      </c>
      <c r="B2710">
        <v>196.25</v>
      </c>
      <c r="C2710">
        <v>27.78</v>
      </c>
      <c r="D2710">
        <v>0</v>
      </c>
      <c r="E2710">
        <v>5</v>
      </c>
      <c r="F2710" s="2">
        <f t="shared" si="7"/>
        <v>20.227833333333333</v>
      </c>
      <c r="G2710" s="6"/>
    </row>
    <row r="2711" spans="1:7" x14ac:dyDescent="0.2">
      <c r="A2711">
        <v>677.75</v>
      </c>
      <c r="B2711">
        <v>196.5</v>
      </c>
      <c r="C2711">
        <v>27.8</v>
      </c>
      <c r="D2711">
        <v>0</v>
      </c>
      <c r="E2711">
        <v>5</v>
      </c>
      <c r="F2711" s="2">
        <f t="shared" si="7"/>
        <v>20.247833333333332</v>
      </c>
      <c r="G2711" s="6"/>
    </row>
    <row r="2712" spans="1:7" x14ac:dyDescent="0.2">
      <c r="A2712">
        <v>678</v>
      </c>
      <c r="B2712">
        <v>196.75</v>
      </c>
      <c r="C2712">
        <v>27.78</v>
      </c>
      <c r="D2712">
        <v>0</v>
      </c>
      <c r="E2712">
        <v>5</v>
      </c>
      <c r="F2712" s="2">
        <f t="shared" si="7"/>
        <v>20.227833333333333</v>
      </c>
      <c r="G2712" s="6"/>
    </row>
    <row r="2713" spans="1:7" x14ac:dyDescent="0.2">
      <c r="A2713">
        <v>678.25</v>
      </c>
      <c r="B2713">
        <v>197</v>
      </c>
      <c r="C2713">
        <v>27.74</v>
      </c>
      <c r="D2713">
        <v>0</v>
      </c>
      <c r="E2713">
        <v>5</v>
      </c>
      <c r="F2713" s="2">
        <f t="shared" si="7"/>
        <v>20.18783333333333</v>
      </c>
      <c r="G2713" s="6"/>
    </row>
    <row r="2714" spans="1:7" x14ac:dyDescent="0.2">
      <c r="A2714">
        <v>678.5</v>
      </c>
      <c r="B2714">
        <v>197.25</v>
      </c>
      <c r="C2714">
        <v>27.78</v>
      </c>
      <c r="D2714">
        <v>0</v>
      </c>
      <c r="E2714">
        <v>5</v>
      </c>
      <c r="F2714" s="2">
        <f t="shared" si="7"/>
        <v>20.227833333333333</v>
      </c>
      <c r="G2714" s="6"/>
    </row>
    <row r="2715" spans="1:7" x14ac:dyDescent="0.2">
      <c r="A2715">
        <v>678.75</v>
      </c>
      <c r="B2715">
        <v>197.5</v>
      </c>
      <c r="C2715">
        <v>27.8</v>
      </c>
      <c r="D2715">
        <v>0</v>
      </c>
      <c r="E2715">
        <v>5</v>
      </c>
      <c r="F2715" s="2">
        <f t="shared" si="7"/>
        <v>20.247833333333332</v>
      </c>
      <c r="G2715" s="6"/>
    </row>
    <row r="2716" spans="1:7" x14ac:dyDescent="0.2">
      <c r="A2716">
        <v>679</v>
      </c>
      <c r="B2716">
        <v>197.75</v>
      </c>
      <c r="C2716">
        <v>27.8</v>
      </c>
      <c r="D2716">
        <v>0</v>
      </c>
      <c r="E2716">
        <v>5</v>
      </c>
      <c r="F2716" s="2">
        <f t="shared" si="7"/>
        <v>20.247833333333332</v>
      </c>
      <c r="G2716" s="6"/>
    </row>
    <row r="2717" spans="1:7" x14ac:dyDescent="0.2">
      <c r="A2717">
        <v>679.25</v>
      </c>
      <c r="B2717">
        <v>198</v>
      </c>
      <c r="C2717">
        <v>27.72</v>
      </c>
      <c r="D2717">
        <v>0</v>
      </c>
      <c r="E2717">
        <v>5</v>
      </c>
      <c r="F2717" s="2">
        <f t="shared" si="7"/>
        <v>20.167833333333331</v>
      </c>
      <c r="G2717" s="6"/>
    </row>
    <row r="2718" spans="1:7" x14ac:dyDescent="0.2">
      <c r="A2718">
        <v>679.5</v>
      </c>
      <c r="B2718">
        <v>198.25</v>
      </c>
      <c r="C2718">
        <v>27.8</v>
      </c>
      <c r="D2718">
        <v>0</v>
      </c>
      <c r="E2718">
        <v>5</v>
      </c>
      <c r="F2718" s="2">
        <f t="shared" si="7"/>
        <v>20.247833333333332</v>
      </c>
      <c r="G2718" s="6"/>
    </row>
    <row r="2719" spans="1:7" x14ac:dyDescent="0.2">
      <c r="A2719">
        <v>679.75</v>
      </c>
      <c r="B2719">
        <v>198.5</v>
      </c>
      <c r="C2719">
        <v>27.78</v>
      </c>
      <c r="D2719">
        <v>0</v>
      </c>
      <c r="E2719">
        <v>5</v>
      </c>
      <c r="F2719" s="2">
        <f t="shared" si="7"/>
        <v>20.227833333333333</v>
      </c>
      <c r="G2719" s="6"/>
    </row>
    <row r="2720" spans="1:7" x14ac:dyDescent="0.2">
      <c r="A2720">
        <v>680</v>
      </c>
      <c r="B2720">
        <v>198.75</v>
      </c>
      <c r="C2720">
        <v>27.72</v>
      </c>
      <c r="D2720">
        <v>0</v>
      </c>
      <c r="E2720">
        <v>5</v>
      </c>
      <c r="F2720" s="2">
        <f t="shared" si="7"/>
        <v>20.167833333333331</v>
      </c>
      <c r="G2720" s="6"/>
    </row>
    <row r="2721" spans="1:7" x14ac:dyDescent="0.2">
      <c r="A2721">
        <v>680.25</v>
      </c>
      <c r="B2721">
        <v>199</v>
      </c>
      <c r="C2721">
        <v>27.74</v>
      </c>
      <c r="D2721">
        <v>0</v>
      </c>
      <c r="E2721">
        <v>5</v>
      </c>
      <c r="F2721" s="2">
        <f t="shared" si="7"/>
        <v>20.18783333333333</v>
      </c>
      <c r="G2721" s="6"/>
    </row>
    <row r="2722" spans="1:7" x14ac:dyDescent="0.2">
      <c r="A2722">
        <v>680.5</v>
      </c>
      <c r="B2722">
        <v>199.25</v>
      </c>
      <c r="C2722">
        <v>27.72</v>
      </c>
      <c r="D2722">
        <v>0</v>
      </c>
      <c r="E2722">
        <v>5</v>
      </c>
      <c r="F2722" s="2">
        <f t="shared" si="7"/>
        <v>20.167833333333331</v>
      </c>
      <c r="G2722" s="6"/>
    </row>
    <row r="2723" spans="1:7" x14ac:dyDescent="0.2">
      <c r="A2723">
        <v>680.75</v>
      </c>
      <c r="B2723">
        <v>199.5</v>
      </c>
      <c r="C2723">
        <v>27.74</v>
      </c>
      <c r="D2723">
        <v>0</v>
      </c>
      <c r="E2723">
        <v>5</v>
      </c>
      <c r="F2723" s="2">
        <f t="shared" si="7"/>
        <v>20.18783333333333</v>
      </c>
      <c r="G2723" s="6"/>
    </row>
    <row r="2724" spans="1:7" x14ac:dyDescent="0.2">
      <c r="A2724">
        <v>681</v>
      </c>
      <c r="B2724">
        <v>199.75</v>
      </c>
      <c r="C2724">
        <v>27.74</v>
      </c>
      <c r="D2724">
        <v>0</v>
      </c>
      <c r="E2724">
        <v>5</v>
      </c>
      <c r="F2724" s="2">
        <f t="shared" si="7"/>
        <v>20.18783333333333</v>
      </c>
      <c r="G2724" s="6"/>
    </row>
    <row r="2725" spans="1:7" x14ac:dyDescent="0.2">
      <c r="A2725">
        <v>681.25</v>
      </c>
      <c r="B2725">
        <v>200</v>
      </c>
      <c r="C2725">
        <v>27.74</v>
      </c>
      <c r="D2725">
        <v>0</v>
      </c>
      <c r="E2725">
        <v>5</v>
      </c>
      <c r="F2725" s="2">
        <f t="shared" si="7"/>
        <v>20.18783333333333</v>
      </c>
      <c r="G2725" s="6"/>
    </row>
    <row r="2726" spans="1:7" x14ac:dyDescent="0.2">
      <c r="A2726">
        <v>681.5</v>
      </c>
      <c r="B2726">
        <v>200.25</v>
      </c>
      <c r="C2726">
        <v>27.74</v>
      </c>
      <c r="D2726">
        <v>0</v>
      </c>
      <c r="E2726">
        <v>5</v>
      </c>
      <c r="F2726" s="2">
        <f t="shared" si="7"/>
        <v>20.18783333333333</v>
      </c>
      <c r="G2726" s="6"/>
    </row>
    <row r="2727" spans="1:7" x14ac:dyDescent="0.2">
      <c r="A2727">
        <v>681.75</v>
      </c>
      <c r="B2727">
        <v>200.5</v>
      </c>
      <c r="C2727">
        <v>27.72</v>
      </c>
      <c r="D2727">
        <v>0</v>
      </c>
      <c r="E2727">
        <v>5</v>
      </c>
      <c r="F2727" s="2">
        <f t="shared" si="7"/>
        <v>20.167833333333331</v>
      </c>
      <c r="G2727" s="6"/>
    </row>
    <row r="2728" spans="1:7" x14ac:dyDescent="0.2">
      <c r="A2728">
        <v>682</v>
      </c>
      <c r="B2728">
        <v>200.75</v>
      </c>
      <c r="C2728">
        <v>27.62</v>
      </c>
      <c r="D2728">
        <v>0</v>
      </c>
      <c r="E2728">
        <v>5</v>
      </c>
      <c r="F2728" s="2">
        <f t="shared" si="7"/>
        <v>20.067833333333333</v>
      </c>
      <c r="G2728" s="6"/>
    </row>
    <row r="2729" spans="1:7" x14ac:dyDescent="0.2">
      <c r="A2729">
        <v>682.25</v>
      </c>
      <c r="B2729">
        <v>201</v>
      </c>
      <c r="C2729">
        <v>27.72</v>
      </c>
      <c r="D2729">
        <v>0</v>
      </c>
      <c r="E2729">
        <v>5</v>
      </c>
      <c r="F2729" s="2">
        <f t="shared" si="7"/>
        <v>20.167833333333331</v>
      </c>
      <c r="G2729" s="6"/>
    </row>
    <row r="2730" spans="1:7" x14ac:dyDescent="0.2">
      <c r="A2730">
        <v>682.5</v>
      </c>
      <c r="B2730">
        <v>201.25</v>
      </c>
      <c r="C2730">
        <v>27.68</v>
      </c>
      <c r="D2730">
        <v>0</v>
      </c>
      <c r="E2730">
        <v>5</v>
      </c>
      <c r="F2730" s="2">
        <f t="shared" si="7"/>
        <v>20.127833333333331</v>
      </c>
      <c r="G2730" s="6"/>
    </row>
    <row r="2731" spans="1:7" x14ac:dyDescent="0.2">
      <c r="A2731">
        <v>682.75</v>
      </c>
      <c r="B2731">
        <v>201.5</v>
      </c>
      <c r="C2731">
        <v>27.6</v>
      </c>
      <c r="D2731">
        <v>0</v>
      </c>
      <c r="E2731">
        <v>5</v>
      </c>
      <c r="F2731" s="2">
        <f t="shared" si="7"/>
        <v>20.047833333333333</v>
      </c>
      <c r="G2731" s="6"/>
    </row>
    <row r="2732" spans="1:7" x14ac:dyDescent="0.2">
      <c r="A2732">
        <v>683</v>
      </c>
      <c r="B2732">
        <v>201.75</v>
      </c>
      <c r="C2732">
        <v>27.62</v>
      </c>
      <c r="D2732">
        <v>0</v>
      </c>
      <c r="E2732">
        <v>5</v>
      </c>
      <c r="F2732" s="2">
        <f t="shared" si="7"/>
        <v>20.067833333333333</v>
      </c>
      <c r="G2732" s="6"/>
    </row>
    <row r="2733" spans="1:7" x14ac:dyDescent="0.2">
      <c r="A2733">
        <v>683.25</v>
      </c>
      <c r="B2733">
        <v>202</v>
      </c>
      <c r="C2733">
        <v>27.6</v>
      </c>
      <c r="D2733">
        <v>0</v>
      </c>
      <c r="E2733">
        <v>5</v>
      </c>
      <c r="F2733" s="2">
        <f t="shared" si="7"/>
        <v>20.047833333333333</v>
      </c>
      <c r="G2733" s="6"/>
    </row>
    <row r="2734" spans="1:7" x14ac:dyDescent="0.2">
      <c r="A2734">
        <v>683.5</v>
      </c>
      <c r="B2734">
        <v>202.25</v>
      </c>
      <c r="C2734">
        <v>27.62</v>
      </c>
      <c r="D2734">
        <v>0</v>
      </c>
      <c r="E2734">
        <v>5</v>
      </c>
      <c r="F2734" s="2">
        <f t="shared" si="7"/>
        <v>20.067833333333333</v>
      </c>
      <c r="G2734" s="6"/>
    </row>
    <row r="2735" spans="1:7" x14ac:dyDescent="0.2">
      <c r="A2735">
        <v>683.75</v>
      </c>
      <c r="B2735">
        <v>202.5</v>
      </c>
      <c r="C2735">
        <v>27.72</v>
      </c>
      <c r="D2735">
        <v>0</v>
      </c>
      <c r="E2735">
        <v>5</v>
      </c>
      <c r="F2735" s="2">
        <f t="shared" si="7"/>
        <v>20.167833333333331</v>
      </c>
      <c r="G2735" s="6"/>
    </row>
    <row r="2736" spans="1:7" x14ac:dyDescent="0.2">
      <c r="A2736">
        <v>684</v>
      </c>
      <c r="B2736">
        <v>202.75</v>
      </c>
      <c r="C2736">
        <v>27.6</v>
      </c>
      <c r="D2736">
        <v>0</v>
      </c>
      <c r="E2736">
        <v>5</v>
      </c>
      <c r="F2736" s="2">
        <f t="shared" si="7"/>
        <v>20.047833333333333</v>
      </c>
      <c r="G2736" s="6"/>
    </row>
    <row r="2737" spans="1:7" x14ac:dyDescent="0.2">
      <c r="A2737">
        <v>684.25</v>
      </c>
      <c r="B2737">
        <v>203</v>
      </c>
      <c r="C2737">
        <v>27.6</v>
      </c>
      <c r="D2737">
        <v>0</v>
      </c>
      <c r="E2737">
        <v>5</v>
      </c>
      <c r="F2737" s="2">
        <f t="shared" si="7"/>
        <v>20.047833333333333</v>
      </c>
      <c r="G2737" s="6"/>
    </row>
    <row r="2738" spans="1:7" x14ac:dyDescent="0.2">
      <c r="A2738">
        <v>684.5</v>
      </c>
      <c r="B2738">
        <v>203.25</v>
      </c>
      <c r="C2738">
        <v>27.68</v>
      </c>
      <c r="D2738">
        <v>0</v>
      </c>
      <c r="E2738">
        <v>5</v>
      </c>
      <c r="F2738" s="2">
        <f t="shared" si="7"/>
        <v>20.127833333333331</v>
      </c>
      <c r="G2738" s="6"/>
    </row>
    <row r="2739" spans="1:7" x14ac:dyDescent="0.2">
      <c r="A2739">
        <v>684.75</v>
      </c>
      <c r="B2739">
        <v>203.5</v>
      </c>
      <c r="C2739">
        <v>27.58</v>
      </c>
      <c r="D2739">
        <v>0</v>
      </c>
      <c r="E2739">
        <v>5</v>
      </c>
      <c r="F2739" s="2">
        <f t="shared" si="7"/>
        <v>20.02783333333333</v>
      </c>
      <c r="G2739" s="6"/>
    </row>
    <row r="2740" spans="1:7" x14ac:dyDescent="0.2">
      <c r="A2740">
        <v>685</v>
      </c>
      <c r="B2740">
        <v>203.75</v>
      </c>
      <c r="C2740">
        <v>27.58</v>
      </c>
      <c r="D2740">
        <v>0</v>
      </c>
      <c r="E2740">
        <v>5</v>
      </c>
      <c r="F2740" s="2">
        <f t="shared" si="7"/>
        <v>20.02783333333333</v>
      </c>
      <c r="G2740" s="6"/>
    </row>
    <row r="2741" spans="1:7" x14ac:dyDescent="0.2">
      <c r="A2741">
        <v>685.25</v>
      </c>
      <c r="B2741">
        <v>204</v>
      </c>
      <c r="C2741">
        <v>27.62</v>
      </c>
      <c r="D2741">
        <v>0</v>
      </c>
      <c r="E2741">
        <v>5</v>
      </c>
      <c r="F2741" s="2">
        <f t="shared" si="7"/>
        <v>20.067833333333333</v>
      </c>
      <c r="G2741" s="6"/>
    </row>
    <row r="2742" spans="1:7" x14ac:dyDescent="0.2">
      <c r="A2742">
        <v>685.5</v>
      </c>
      <c r="B2742">
        <v>204.25</v>
      </c>
      <c r="C2742">
        <v>27.58</v>
      </c>
      <c r="D2742">
        <v>0</v>
      </c>
      <c r="E2742">
        <v>5</v>
      </c>
      <c r="F2742" s="2">
        <f t="shared" si="7"/>
        <v>20.02783333333333</v>
      </c>
      <c r="G2742" s="6"/>
    </row>
    <row r="2743" spans="1:7" x14ac:dyDescent="0.2">
      <c r="A2743">
        <v>685.75</v>
      </c>
      <c r="B2743">
        <v>204.5</v>
      </c>
      <c r="C2743">
        <v>27.6</v>
      </c>
      <c r="D2743">
        <v>0</v>
      </c>
      <c r="E2743">
        <v>5</v>
      </c>
      <c r="F2743" s="2">
        <f t="shared" si="7"/>
        <v>20.047833333333333</v>
      </c>
      <c r="G2743" s="6"/>
    </row>
    <row r="2744" spans="1:7" x14ac:dyDescent="0.2">
      <c r="A2744">
        <v>686</v>
      </c>
      <c r="B2744">
        <v>204.75</v>
      </c>
      <c r="C2744">
        <v>27.58</v>
      </c>
      <c r="D2744">
        <v>0</v>
      </c>
      <c r="E2744">
        <v>5</v>
      </c>
      <c r="F2744" s="2">
        <f t="shared" si="7"/>
        <v>20.02783333333333</v>
      </c>
      <c r="G2744" s="6"/>
    </row>
    <row r="2745" spans="1:7" x14ac:dyDescent="0.2">
      <c r="A2745">
        <v>686.25</v>
      </c>
      <c r="B2745">
        <v>205</v>
      </c>
      <c r="C2745">
        <v>27.66</v>
      </c>
      <c r="D2745">
        <v>0</v>
      </c>
      <c r="E2745">
        <v>5</v>
      </c>
      <c r="F2745" s="2">
        <f t="shared" si="7"/>
        <v>20.107833333333332</v>
      </c>
      <c r="G2745" s="6"/>
    </row>
    <row r="2746" spans="1:7" x14ac:dyDescent="0.2">
      <c r="A2746">
        <v>686.5</v>
      </c>
      <c r="B2746">
        <v>205.25</v>
      </c>
      <c r="C2746">
        <v>27.6</v>
      </c>
      <c r="D2746">
        <v>0</v>
      </c>
      <c r="E2746">
        <v>5</v>
      </c>
      <c r="F2746" s="2">
        <f t="shared" si="7"/>
        <v>20.047833333333333</v>
      </c>
      <c r="G2746" s="6"/>
    </row>
    <row r="2747" spans="1:7" x14ac:dyDescent="0.2">
      <c r="A2747">
        <v>686.75</v>
      </c>
      <c r="B2747">
        <v>205.5</v>
      </c>
      <c r="C2747">
        <v>27.54</v>
      </c>
      <c r="D2747">
        <v>0</v>
      </c>
      <c r="E2747">
        <v>5</v>
      </c>
      <c r="F2747" s="2">
        <f t="shared" si="7"/>
        <v>19.987833333333331</v>
      </c>
      <c r="G2747" s="6"/>
    </row>
    <row r="2748" spans="1:7" x14ac:dyDescent="0.2">
      <c r="A2748">
        <v>687</v>
      </c>
      <c r="B2748">
        <v>205.75</v>
      </c>
      <c r="C2748">
        <v>27.62</v>
      </c>
      <c r="D2748">
        <v>0</v>
      </c>
      <c r="E2748">
        <v>5</v>
      </c>
      <c r="F2748" s="2">
        <f t="shared" si="7"/>
        <v>20.067833333333333</v>
      </c>
      <c r="G2748" s="6"/>
    </row>
    <row r="2749" spans="1:7" x14ac:dyDescent="0.2">
      <c r="A2749">
        <v>687.25</v>
      </c>
      <c r="B2749">
        <v>206</v>
      </c>
      <c r="C2749">
        <v>27.6</v>
      </c>
      <c r="D2749">
        <v>0</v>
      </c>
      <c r="E2749">
        <v>5</v>
      </c>
      <c r="F2749" s="2">
        <f t="shared" si="7"/>
        <v>20.047833333333333</v>
      </c>
      <c r="G2749" s="6"/>
    </row>
    <row r="2750" spans="1:7" x14ac:dyDescent="0.2">
      <c r="A2750">
        <v>687.5</v>
      </c>
      <c r="B2750">
        <v>206.25</v>
      </c>
      <c r="C2750">
        <v>27.58</v>
      </c>
      <c r="D2750">
        <v>0</v>
      </c>
      <c r="E2750">
        <v>5</v>
      </c>
      <c r="F2750" s="2">
        <f t="shared" si="7"/>
        <v>20.02783333333333</v>
      </c>
      <c r="G2750" s="6"/>
    </row>
    <row r="2751" spans="1:7" x14ac:dyDescent="0.2">
      <c r="A2751">
        <v>687.75</v>
      </c>
      <c r="B2751">
        <v>206.5</v>
      </c>
      <c r="C2751">
        <v>27.58</v>
      </c>
      <c r="D2751">
        <v>0</v>
      </c>
      <c r="E2751">
        <v>5</v>
      </c>
      <c r="F2751" s="2">
        <f t="shared" si="7"/>
        <v>20.02783333333333</v>
      </c>
      <c r="G2751" s="6"/>
    </row>
    <row r="2752" spans="1:7" x14ac:dyDescent="0.2">
      <c r="A2752">
        <v>688</v>
      </c>
      <c r="B2752">
        <v>206.75</v>
      </c>
      <c r="C2752">
        <v>27.6</v>
      </c>
      <c r="D2752">
        <v>0</v>
      </c>
      <c r="E2752">
        <v>5</v>
      </c>
      <c r="F2752" s="2">
        <f t="shared" si="7"/>
        <v>20.047833333333333</v>
      </c>
      <c r="G2752" s="6"/>
    </row>
    <row r="2753" spans="1:7" x14ac:dyDescent="0.2">
      <c r="A2753">
        <v>688.25</v>
      </c>
      <c r="B2753">
        <v>207</v>
      </c>
      <c r="C2753">
        <v>27.52</v>
      </c>
      <c r="D2753">
        <v>0</v>
      </c>
      <c r="E2753">
        <v>5</v>
      </c>
      <c r="F2753" s="2">
        <f t="shared" si="7"/>
        <v>19.967833333333331</v>
      </c>
      <c r="G2753" s="6"/>
    </row>
    <row r="2754" spans="1:7" x14ac:dyDescent="0.2">
      <c r="A2754">
        <v>688.5</v>
      </c>
      <c r="B2754">
        <v>207.25</v>
      </c>
      <c r="C2754">
        <v>27.58</v>
      </c>
      <c r="D2754">
        <v>0</v>
      </c>
      <c r="E2754">
        <v>5</v>
      </c>
      <c r="F2754" s="2">
        <f t="shared" si="7"/>
        <v>20.02783333333333</v>
      </c>
      <c r="G2754" s="6"/>
    </row>
    <row r="2755" spans="1:7" x14ac:dyDescent="0.2">
      <c r="A2755">
        <v>688.75</v>
      </c>
      <c r="B2755">
        <v>207.5</v>
      </c>
      <c r="C2755">
        <v>27.58</v>
      </c>
      <c r="D2755">
        <v>0</v>
      </c>
      <c r="E2755">
        <v>5</v>
      </c>
      <c r="F2755" s="2">
        <f t="shared" si="7"/>
        <v>20.02783333333333</v>
      </c>
      <c r="G2755" s="6"/>
    </row>
    <row r="2756" spans="1:7" x14ac:dyDescent="0.2">
      <c r="A2756">
        <v>689</v>
      </c>
      <c r="B2756">
        <v>207.75</v>
      </c>
      <c r="C2756">
        <v>27.54</v>
      </c>
      <c r="D2756">
        <v>0</v>
      </c>
      <c r="E2756">
        <v>5</v>
      </c>
      <c r="F2756" s="2">
        <f t="shared" si="7"/>
        <v>19.987833333333331</v>
      </c>
      <c r="G2756" s="6"/>
    </row>
    <row r="2757" spans="1:7" x14ac:dyDescent="0.2">
      <c r="A2757">
        <v>689.25</v>
      </c>
      <c r="B2757">
        <v>208</v>
      </c>
      <c r="C2757">
        <v>27.6</v>
      </c>
      <c r="D2757">
        <v>0</v>
      </c>
      <c r="E2757">
        <v>5</v>
      </c>
      <c r="F2757" s="2">
        <f t="shared" si="7"/>
        <v>20.047833333333333</v>
      </c>
      <c r="G2757" s="6"/>
    </row>
    <row r="2758" spans="1:7" x14ac:dyDescent="0.2">
      <c r="A2758">
        <v>689.5</v>
      </c>
      <c r="B2758">
        <v>208.25</v>
      </c>
      <c r="C2758">
        <v>27.6</v>
      </c>
      <c r="D2758">
        <v>0</v>
      </c>
      <c r="E2758">
        <v>5</v>
      </c>
      <c r="F2758" s="2">
        <f t="shared" si="7"/>
        <v>20.047833333333333</v>
      </c>
      <c r="G2758" s="6"/>
    </row>
    <row r="2759" spans="1:7" x14ac:dyDescent="0.2">
      <c r="A2759">
        <v>689.75</v>
      </c>
      <c r="B2759">
        <v>208.5</v>
      </c>
      <c r="C2759">
        <v>27.54</v>
      </c>
      <c r="D2759">
        <v>0</v>
      </c>
      <c r="E2759">
        <v>5</v>
      </c>
      <c r="F2759" s="2">
        <f t="shared" si="7"/>
        <v>19.987833333333331</v>
      </c>
      <c r="G2759" s="6"/>
    </row>
    <row r="2760" spans="1:7" x14ac:dyDescent="0.2">
      <c r="A2760">
        <v>690</v>
      </c>
      <c r="B2760">
        <v>208.75</v>
      </c>
      <c r="C2760">
        <v>27.54</v>
      </c>
      <c r="D2760">
        <v>0</v>
      </c>
      <c r="E2760">
        <v>5</v>
      </c>
      <c r="F2760" s="2">
        <f t="shared" si="7"/>
        <v>19.987833333333331</v>
      </c>
      <c r="G2760" s="6"/>
    </row>
    <row r="2761" spans="1:7" x14ac:dyDescent="0.2">
      <c r="A2761">
        <v>690.25</v>
      </c>
      <c r="B2761">
        <v>209</v>
      </c>
      <c r="C2761">
        <v>27.52</v>
      </c>
      <c r="D2761">
        <v>0</v>
      </c>
      <c r="E2761">
        <v>5</v>
      </c>
      <c r="F2761" s="2">
        <f t="shared" si="7"/>
        <v>19.967833333333331</v>
      </c>
      <c r="G2761" s="6"/>
    </row>
    <row r="2762" spans="1:7" x14ac:dyDescent="0.2">
      <c r="A2762">
        <v>690.5</v>
      </c>
      <c r="B2762">
        <v>209.25</v>
      </c>
      <c r="C2762">
        <v>27.48</v>
      </c>
      <c r="D2762">
        <v>0</v>
      </c>
      <c r="E2762">
        <v>5</v>
      </c>
      <c r="F2762" s="2">
        <f t="shared" si="7"/>
        <v>19.927833333333332</v>
      </c>
      <c r="G2762" s="6"/>
    </row>
    <row r="2763" spans="1:7" x14ac:dyDescent="0.2">
      <c r="A2763">
        <v>690.75</v>
      </c>
      <c r="B2763">
        <v>209.5</v>
      </c>
      <c r="C2763">
        <v>27.58</v>
      </c>
      <c r="D2763">
        <v>0</v>
      </c>
      <c r="E2763">
        <v>5</v>
      </c>
      <c r="F2763" s="2">
        <f t="shared" si="7"/>
        <v>20.02783333333333</v>
      </c>
      <c r="G2763" s="6"/>
    </row>
    <row r="2764" spans="1:7" x14ac:dyDescent="0.2">
      <c r="A2764">
        <v>691</v>
      </c>
      <c r="B2764">
        <v>209.75</v>
      </c>
      <c r="C2764">
        <v>27.54</v>
      </c>
      <c r="D2764">
        <v>0</v>
      </c>
      <c r="E2764">
        <v>5</v>
      </c>
      <c r="F2764" s="2">
        <f t="shared" si="7"/>
        <v>19.987833333333331</v>
      </c>
      <c r="G2764" s="6"/>
    </row>
    <row r="2765" spans="1:7" x14ac:dyDescent="0.2">
      <c r="A2765">
        <v>691.25</v>
      </c>
      <c r="B2765">
        <v>210</v>
      </c>
      <c r="C2765">
        <v>27.54</v>
      </c>
      <c r="D2765">
        <v>0</v>
      </c>
      <c r="E2765">
        <v>5</v>
      </c>
      <c r="G2765" s="6"/>
    </row>
    <row r="2766" spans="1:7" x14ac:dyDescent="0.2">
      <c r="A2766">
        <v>691.5</v>
      </c>
      <c r="B2766">
        <v>0</v>
      </c>
      <c r="C2766">
        <v>27.48</v>
      </c>
      <c r="D2766">
        <v>0</v>
      </c>
    </row>
    <row r="2767" spans="1:7" x14ac:dyDescent="0.2">
      <c r="A2767" t="s">
        <v>23</v>
      </c>
      <c r="B2767" t="s">
        <v>24</v>
      </c>
      <c r="C2767">
        <v>26.93</v>
      </c>
    </row>
    <row r="2768" spans="1:7" x14ac:dyDescent="0.2">
      <c r="A2768" t="s">
        <v>25</v>
      </c>
      <c r="B2768" t="s">
        <v>26</v>
      </c>
      <c r="C2768">
        <v>30</v>
      </c>
      <c r="D2768" t="s">
        <v>27</v>
      </c>
    </row>
    <row r="2769" spans="1:4" x14ac:dyDescent="0.2">
      <c r="A2769" t="s">
        <v>28</v>
      </c>
      <c r="B2769" t="s">
        <v>29</v>
      </c>
      <c r="C2769">
        <v>7.76</v>
      </c>
    </row>
    <row r="2770" spans="1:4" x14ac:dyDescent="0.2">
      <c r="A2770" t="s">
        <v>25</v>
      </c>
      <c r="B2770" t="s">
        <v>30</v>
      </c>
      <c r="C2770" t="s">
        <v>26</v>
      </c>
      <c r="D2770">
        <v>90</v>
      </c>
    </row>
    <row r="2771" spans="1:4" x14ac:dyDescent="0.2">
      <c r="A2771" t="s">
        <v>31</v>
      </c>
      <c r="B2771" t="s">
        <v>32</v>
      </c>
      <c r="C2771" t="s">
        <v>33</v>
      </c>
      <c r="D2771">
        <v>23.92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89DE-1E38-044C-9286-E8149A6A3640}">
  <dimension ref="A1:J2771"/>
  <sheetViews>
    <sheetView topLeftCell="A4" workbookViewId="0">
      <selection activeCell="I45" sqref="I45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0" x14ac:dyDescent="0.2">
      <c r="A1">
        <v>0.25</v>
      </c>
      <c r="B1">
        <v>0</v>
      </c>
      <c r="C1">
        <v>26.52</v>
      </c>
      <c r="D1">
        <v>0</v>
      </c>
      <c r="E1">
        <v>0</v>
      </c>
      <c r="F1" s="1">
        <f t="shared" ref="F1:F255" si="0">(C482+C963+C1444)/3</f>
        <v>27.293333333333333</v>
      </c>
      <c r="G1" s="2">
        <f t="shared" ref="G1:G255" si="1">F1-I$9</f>
        <v>5.9666666666657875E-2</v>
      </c>
      <c r="H1" s="3" t="s">
        <v>0</v>
      </c>
    </row>
    <row r="2" spans="1:10" x14ac:dyDescent="0.2">
      <c r="A2">
        <v>0.5</v>
      </c>
      <c r="B2">
        <v>0.25</v>
      </c>
      <c r="C2">
        <v>26.48</v>
      </c>
      <c r="D2">
        <v>0</v>
      </c>
      <c r="E2">
        <v>1</v>
      </c>
      <c r="F2" s="1">
        <f t="shared" si="0"/>
        <v>27.293333333333333</v>
      </c>
      <c r="G2" s="2">
        <f t="shared" si="1"/>
        <v>5.9666666666657875E-2</v>
      </c>
      <c r="H2" s="1" t="s">
        <v>1</v>
      </c>
    </row>
    <row r="3" spans="1:10" x14ac:dyDescent="0.2">
      <c r="A3">
        <v>0.75</v>
      </c>
      <c r="B3">
        <v>0.5</v>
      </c>
      <c r="C3">
        <v>26.54</v>
      </c>
      <c r="D3">
        <v>0</v>
      </c>
      <c r="E3">
        <v>1</v>
      </c>
      <c r="F3" s="1">
        <f t="shared" si="0"/>
        <v>27.28</v>
      </c>
      <c r="G3" s="2">
        <f t="shared" si="1"/>
        <v>4.633333333332601E-2</v>
      </c>
      <c r="H3" s="3" t="s">
        <v>22</v>
      </c>
    </row>
    <row r="4" spans="1:10" x14ac:dyDescent="0.2">
      <c r="A4">
        <v>1</v>
      </c>
      <c r="B4">
        <v>0.75</v>
      </c>
      <c r="C4">
        <v>26.52</v>
      </c>
      <c r="D4">
        <v>0</v>
      </c>
      <c r="E4">
        <v>1</v>
      </c>
      <c r="F4" s="1">
        <f t="shared" si="0"/>
        <v>27.266666666666666</v>
      </c>
      <c r="G4" s="2">
        <f t="shared" si="1"/>
        <v>3.2999999999990592E-2</v>
      </c>
      <c r="H4" s="3" t="s">
        <v>2</v>
      </c>
    </row>
    <row r="5" spans="1:10" x14ac:dyDescent="0.2">
      <c r="A5">
        <v>1.25</v>
      </c>
      <c r="B5">
        <v>1</v>
      </c>
      <c r="C5">
        <v>26.54</v>
      </c>
      <c r="D5">
        <v>0</v>
      </c>
      <c r="E5">
        <v>1</v>
      </c>
      <c r="F5" s="1">
        <f t="shared" si="0"/>
        <v>27.293333333333333</v>
      </c>
      <c r="G5" s="2">
        <f t="shared" si="1"/>
        <v>5.9666666666657875E-2</v>
      </c>
      <c r="H5" s="3" t="s">
        <v>3</v>
      </c>
    </row>
    <row r="6" spans="1:10" x14ac:dyDescent="0.2">
      <c r="A6">
        <v>1.5</v>
      </c>
      <c r="B6">
        <v>1.25</v>
      </c>
      <c r="C6">
        <v>26.52</v>
      </c>
      <c r="D6">
        <v>0</v>
      </c>
      <c r="E6">
        <v>1</v>
      </c>
      <c r="F6" s="1">
        <f t="shared" si="0"/>
        <v>27.266666666666666</v>
      </c>
      <c r="G6" s="2">
        <f t="shared" si="1"/>
        <v>3.2999999999990592E-2</v>
      </c>
      <c r="H6" t="s">
        <v>4</v>
      </c>
    </row>
    <row r="7" spans="1:10" x14ac:dyDescent="0.2">
      <c r="A7">
        <v>1.75</v>
      </c>
      <c r="B7">
        <v>1.5</v>
      </c>
      <c r="C7">
        <v>26.54</v>
      </c>
      <c r="D7">
        <v>0</v>
      </c>
      <c r="E7">
        <v>1</v>
      </c>
      <c r="F7" s="1">
        <f t="shared" si="0"/>
        <v>27.293333333333333</v>
      </c>
      <c r="G7" s="2">
        <f t="shared" si="1"/>
        <v>5.9666666666657875E-2</v>
      </c>
      <c r="H7" s="1" t="s">
        <v>5</v>
      </c>
    </row>
    <row r="8" spans="1:10" x14ac:dyDescent="0.2">
      <c r="A8">
        <v>2</v>
      </c>
      <c r="B8">
        <v>1.75</v>
      </c>
      <c r="C8">
        <v>26.54</v>
      </c>
      <c r="D8">
        <v>0</v>
      </c>
      <c r="E8">
        <v>1</v>
      </c>
      <c r="F8" s="1">
        <f t="shared" si="0"/>
        <v>27.28</v>
      </c>
      <c r="G8" s="2">
        <f t="shared" si="1"/>
        <v>4.633333333332601E-2</v>
      </c>
      <c r="I8" s="5"/>
    </row>
    <row r="9" spans="1:10" x14ac:dyDescent="0.2">
      <c r="A9">
        <v>2.25</v>
      </c>
      <c r="B9">
        <v>2</v>
      </c>
      <c r="C9">
        <v>26.52</v>
      </c>
      <c r="D9">
        <v>0</v>
      </c>
      <c r="E9">
        <v>1</v>
      </c>
      <c r="F9" s="1">
        <f t="shared" si="0"/>
        <v>27.3</v>
      </c>
      <c r="G9" s="2">
        <f t="shared" si="1"/>
        <v>6.6333333333325584E-2</v>
      </c>
      <c r="H9" s="3" t="s">
        <v>6</v>
      </c>
      <c r="I9" s="13">
        <f>AVERAGE(F3:F42)</f>
        <v>27.233666666666675</v>
      </c>
    </row>
    <row r="10" spans="1:10" x14ac:dyDescent="0.2">
      <c r="A10">
        <v>2.5</v>
      </c>
      <c r="B10">
        <v>2.25</v>
      </c>
      <c r="C10">
        <v>26.58</v>
      </c>
      <c r="D10">
        <v>0</v>
      </c>
      <c r="E10">
        <v>1</v>
      </c>
      <c r="F10" s="1">
        <f t="shared" si="0"/>
        <v>27.26</v>
      </c>
      <c r="G10" s="2">
        <f t="shared" si="1"/>
        <v>2.6333333333326436E-2</v>
      </c>
      <c r="H10" s="1" t="s">
        <v>7</v>
      </c>
      <c r="I10" s="13">
        <f>AVERAGE(G148:G152)</f>
        <v>6.8876666666666582</v>
      </c>
    </row>
    <row r="11" spans="1:10" x14ac:dyDescent="0.2">
      <c r="A11">
        <v>2.75</v>
      </c>
      <c r="B11">
        <v>2.5</v>
      </c>
      <c r="C11">
        <v>26.58</v>
      </c>
      <c r="D11">
        <v>0</v>
      </c>
      <c r="E11">
        <v>1</v>
      </c>
      <c r="F11" s="1">
        <f t="shared" si="0"/>
        <v>27.266666666666666</v>
      </c>
      <c r="G11" s="2">
        <f t="shared" si="1"/>
        <v>3.2999999999990592E-2</v>
      </c>
      <c r="H11" s="3" t="s">
        <v>8</v>
      </c>
      <c r="I11" s="13">
        <f>I10/(1.0536-0.00164*I9-0.0000815*I9*I9)</f>
        <v>7.2617141513575953</v>
      </c>
    </row>
    <row r="12" spans="1:10" x14ac:dyDescent="0.2">
      <c r="A12">
        <v>3</v>
      </c>
      <c r="B12">
        <v>2.75</v>
      </c>
      <c r="C12">
        <v>26.54</v>
      </c>
      <c r="D12">
        <v>0</v>
      </c>
      <c r="E12">
        <v>1</v>
      </c>
      <c r="F12" s="1">
        <f t="shared" si="0"/>
        <v>27.266666666666666</v>
      </c>
      <c r="G12" s="2">
        <f t="shared" si="1"/>
        <v>3.2999999999990592E-2</v>
      </c>
      <c r="H12" s="1" t="s">
        <v>9</v>
      </c>
      <c r="I12" s="14">
        <v>1.06</v>
      </c>
    </row>
    <row r="13" spans="1:10" x14ac:dyDescent="0.2">
      <c r="A13">
        <v>3.25</v>
      </c>
      <c r="B13">
        <v>3</v>
      </c>
      <c r="C13">
        <v>26.58</v>
      </c>
      <c r="D13">
        <v>0</v>
      </c>
      <c r="E13">
        <v>1</v>
      </c>
      <c r="F13" s="1">
        <f t="shared" si="0"/>
        <v>27.320000000000004</v>
      </c>
      <c r="G13" s="2">
        <f t="shared" si="1"/>
        <v>8.633333333332871E-2</v>
      </c>
      <c r="H13" s="3" t="s">
        <v>10</v>
      </c>
      <c r="I13" s="15">
        <f>I11*I12</f>
        <v>7.6974170004390512</v>
      </c>
    </row>
    <row r="14" spans="1:10" x14ac:dyDescent="0.2">
      <c r="A14">
        <v>3.5</v>
      </c>
      <c r="B14">
        <v>3.25</v>
      </c>
      <c r="C14">
        <v>26.6</v>
      </c>
      <c r="D14">
        <v>0</v>
      </c>
      <c r="E14">
        <v>1</v>
      </c>
      <c r="F14" s="1">
        <f t="shared" si="0"/>
        <v>27.233333333333334</v>
      </c>
      <c r="G14" s="2">
        <f t="shared" si="1"/>
        <v>-3.3333333334084614E-4</v>
      </c>
      <c r="H14" s="3" t="s">
        <v>11</v>
      </c>
      <c r="I14" s="15">
        <f>3.43*EXP(0.238*I13)-3</f>
        <v>18.424722393756351</v>
      </c>
    </row>
    <row r="15" spans="1:10" x14ac:dyDescent="0.2">
      <c r="A15">
        <v>3.75</v>
      </c>
      <c r="B15">
        <v>3.5</v>
      </c>
      <c r="C15">
        <v>26.58</v>
      </c>
      <c r="D15">
        <v>0</v>
      </c>
      <c r="E15">
        <v>1</v>
      </c>
      <c r="F15" s="1">
        <f t="shared" si="0"/>
        <v>27.266666666666666</v>
      </c>
      <c r="G15" s="2">
        <f t="shared" si="1"/>
        <v>3.2999999999990592E-2</v>
      </c>
      <c r="H15" s="1" t="s">
        <v>12</v>
      </c>
      <c r="I15" s="1">
        <v>1</v>
      </c>
      <c r="J15" s="18"/>
    </row>
    <row r="16" spans="1:10" x14ac:dyDescent="0.2">
      <c r="A16">
        <v>4</v>
      </c>
      <c r="B16">
        <v>3.75</v>
      </c>
      <c r="C16">
        <v>26.58</v>
      </c>
      <c r="D16">
        <v>0</v>
      </c>
      <c r="E16">
        <v>1</v>
      </c>
      <c r="F16" s="1">
        <f t="shared" si="0"/>
        <v>27.266666666666666</v>
      </c>
      <c r="G16" s="2">
        <f t="shared" si="1"/>
        <v>3.2999999999990592E-2</v>
      </c>
      <c r="H16" s="1" t="s">
        <v>13</v>
      </c>
      <c r="I16" s="17">
        <f>I14/(I15*0.06)</f>
        <v>307.07870656260587</v>
      </c>
    </row>
    <row r="17" spans="1:9" x14ac:dyDescent="0.2">
      <c r="A17">
        <v>4.25</v>
      </c>
      <c r="B17">
        <v>4</v>
      </c>
      <c r="C17">
        <v>26.54</v>
      </c>
      <c r="D17">
        <v>0</v>
      </c>
      <c r="E17">
        <v>1</v>
      </c>
      <c r="F17" s="1">
        <f t="shared" si="0"/>
        <v>27.226666666666663</v>
      </c>
      <c r="G17" s="2">
        <f t="shared" si="1"/>
        <v>-7.0000000000121076E-3</v>
      </c>
      <c r="I17" s="16"/>
    </row>
    <row r="18" spans="1:9" x14ac:dyDescent="0.2">
      <c r="A18">
        <v>4.5</v>
      </c>
      <c r="B18">
        <v>4.25</v>
      </c>
      <c r="C18">
        <v>26.54</v>
      </c>
      <c r="D18">
        <v>0</v>
      </c>
      <c r="E18">
        <v>1</v>
      </c>
      <c r="F18" s="1">
        <f t="shared" si="0"/>
        <v>27.27333333333333</v>
      </c>
      <c r="G18" s="2">
        <f t="shared" si="1"/>
        <v>3.9666666666654748E-2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26.54</v>
      </c>
      <c r="D19">
        <v>0</v>
      </c>
      <c r="E19">
        <v>1</v>
      </c>
      <c r="F19" s="1">
        <f t="shared" si="0"/>
        <v>27.24666666666667</v>
      </c>
      <c r="G19" s="2">
        <f t="shared" si="1"/>
        <v>1.2999999999994571E-2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26.58</v>
      </c>
      <c r="D20">
        <v>0</v>
      </c>
      <c r="E20">
        <v>1</v>
      </c>
      <c r="F20" s="1">
        <f t="shared" si="0"/>
        <v>27.233333333333334</v>
      </c>
      <c r="G20" s="2">
        <f t="shared" si="1"/>
        <v>-3.3333333334084614E-4</v>
      </c>
      <c r="H20" s="1" t="s">
        <v>16</v>
      </c>
      <c r="I20" s="15">
        <f>G80</f>
        <v>3.6929999999999907</v>
      </c>
    </row>
    <row r="21" spans="1:9" x14ac:dyDescent="0.2">
      <c r="A21">
        <v>5.25</v>
      </c>
      <c r="B21">
        <v>5</v>
      </c>
      <c r="C21">
        <v>26.58</v>
      </c>
      <c r="D21">
        <v>0</v>
      </c>
      <c r="E21">
        <v>1</v>
      </c>
      <c r="F21" s="1">
        <f t="shared" si="0"/>
        <v>27.193333333333332</v>
      </c>
      <c r="G21" s="2">
        <f t="shared" si="1"/>
        <v>-4.0333333333343546E-2</v>
      </c>
      <c r="H21" s="1" t="s">
        <v>17</v>
      </c>
      <c r="I21" s="15">
        <f>AVERAGE(C2440:C2445)-I9</f>
        <v>10.086333333333325</v>
      </c>
    </row>
    <row r="22" spans="1:9" x14ac:dyDescent="0.2">
      <c r="A22">
        <v>5.5</v>
      </c>
      <c r="B22">
        <v>5.25</v>
      </c>
      <c r="C22">
        <v>26.6</v>
      </c>
      <c r="D22">
        <v>0</v>
      </c>
      <c r="E22">
        <v>1</v>
      </c>
      <c r="F22" s="1">
        <f t="shared" si="0"/>
        <v>27.2</v>
      </c>
      <c r="G22" s="2">
        <f t="shared" si="1"/>
        <v>-3.3666666666675837E-2</v>
      </c>
      <c r="H22" s="1" t="s">
        <v>18</v>
      </c>
      <c r="I22" s="15">
        <f>I21/I20</f>
        <v>2.7312031771820608</v>
      </c>
    </row>
    <row r="23" spans="1:9" x14ac:dyDescent="0.2">
      <c r="A23">
        <v>5.75</v>
      </c>
      <c r="B23">
        <v>5.5</v>
      </c>
      <c r="C23">
        <v>26.58</v>
      </c>
      <c r="D23">
        <v>0</v>
      </c>
      <c r="E23">
        <v>1</v>
      </c>
      <c r="F23" s="1">
        <f t="shared" si="0"/>
        <v>27.253333333333334</v>
      </c>
      <c r="G23" s="2">
        <f t="shared" si="1"/>
        <v>1.9666666666658728E-2</v>
      </c>
      <c r="H23" s="1" t="s">
        <v>19</v>
      </c>
      <c r="I23" s="15">
        <f>6.92*I22-7.17</f>
        <v>11.729925986099859</v>
      </c>
    </row>
    <row r="24" spans="1:9" x14ac:dyDescent="0.2">
      <c r="A24">
        <v>6</v>
      </c>
      <c r="B24">
        <v>5.75</v>
      </c>
      <c r="C24">
        <v>26.6</v>
      </c>
      <c r="D24">
        <v>0</v>
      </c>
      <c r="E24">
        <v>1</v>
      </c>
      <c r="F24" s="1">
        <f t="shared" si="0"/>
        <v>27.22666666666667</v>
      </c>
      <c r="G24" s="2">
        <f t="shared" si="1"/>
        <v>-7.0000000000050022E-3</v>
      </c>
      <c r="I24" s="16"/>
    </row>
    <row r="25" spans="1:9" x14ac:dyDescent="0.2">
      <c r="A25">
        <v>6.25</v>
      </c>
      <c r="B25">
        <v>6</v>
      </c>
      <c r="C25">
        <v>26.52</v>
      </c>
      <c r="D25">
        <v>0</v>
      </c>
      <c r="E25">
        <v>1</v>
      </c>
      <c r="F25" s="1">
        <f t="shared" si="0"/>
        <v>27.233333333333334</v>
      </c>
      <c r="G25" s="2">
        <f t="shared" si="1"/>
        <v>-3.3333333334084614E-4</v>
      </c>
      <c r="H25" s="3" t="s">
        <v>20</v>
      </c>
      <c r="I25" s="17">
        <f>IF(I23&gt;1,I16*I23,I16)</f>
        <v>3602.0104998866441</v>
      </c>
    </row>
    <row r="26" spans="1:9" x14ac:dyDescent="0.2">
      <c r="A26">
        <v>6.5</v>
      </c>
      <c r="B26">
        <v>6.25</v>
      </c>
      <c r="C26">
        <v>26.58</v>
      </c>
      <c r="D26">
        <v>0</v>
      </c>
      <c r="E26">
        <v>1</v>
      </c>
      <c r="F26" s="1">
        <f t="shared" si="0"/>
        <v>27.193333333333332</v>
      </c>
      <c r="G26" s="2">
        <f t="shared" si="1"/>
        <v>-4.0333333333343546E-2</v>
      </c>
      <c r="H26" s="1" t="s">
        <v>21</v>
      </c>
    </row>
    <row r="27" spans="1:9" x14ac:dyDescent="0.2">
      <c r="A27">
        <v>6.75</v>
      </c>
      <c r="B27">
        <v>6.5</v>
      </c>
      <c r="C27">
        <v>26.6</v>
      </c>
      <c r="D27">
        <v>0</v>
      </c>
      <c r="E27">
        <v>1</v>
      </c>
      <c r="F27" s="1">
        <f t="shared" si="0"/>
        <v>27.24</v>
      </c>
      <c r="G27" s="2">
        <f t="shared" si="1"/>
        <v>6.3333333333233099E-3</v>
      </c>
    </row>
    <row r="28" spans="1:9" x14ac:dyDescent="0.2">
      <c r="A28">
        <v>7</v>
      </c>
      <c r="B28">
        <v>6.75</v>
      </c>
      <c r="C28">
        <v>26.58</v>
      </c>
      <c r="D28">
        <v>0</v>
      </c>
      <c r="E28">
        <v>1</v>
      </c>
      <c r="F28" s="1">
        <f t="shared" si="0"/>
        <v>27.226666666666663</v>
      </c>
      <c r="G28" s="2">
        <f t="shared" si="1"/>
        <v>-7.0000000000121076E-3</v>
      </c>
    </row>
    <row r="29" spans="1:9" x14ac:dyDescent="0.2">
      <c r="A29">
        <v>7.25</v>
      </c>
      <c r="B29">
        <v>7</v>
      </c>
      <c r="C29">
        <v>26.58</v>
      </c>
      <c r="D29">
        <v>0</v>
      </c>
      <c r="E29">
        <v>1</v>
      </c>
      <c r="F29" s="1">
        <f t="shared" si="0"/>
        <v>27.2</v>
      </c>
      <c r="G29" s="2">
        <f t="shared" si="1"/>
        <v>-3.3666666666675837E-2</v>
      </c>
    </row>
    <row r="30" spans="1:9" x14ac:dyDescent="0.2">
      <c r="A30">
        <v>7.5</v>
      </c>
      <c r="B30">
        <v>7.25</v>
      </c>
      <c r="C30">
        <v>26.54</v>
      </c>
      <c r="D30">
        <v>0</v>
      </c>
      <c r="E30">
        <v>1</v>
      </c>
      <c r="F30" s="1">
        <f t="shared" si="0"/>
        <v>27.22</v>
      </c>
      <c r="G30" s="2">
        <f t="shared" si="1"/>
        <v>-1.3666666666676264E-2</v>
      </c>
    </row>
    <row r="31" spans="1:9" x14ac:dyDescent="0.2">
      <c r="A31">
        <v>7.75</v>
      </c>
      <c r="B31">
        <v>7.5</v>
      </c>
      <c r="C31">
        <v>26.54</v>
      </c>
      <c r="D31">
        <v>0</v>
      </c>
      <c r="E31">
        <v>1</v>
      </c>
      <c r="F31" s="1">
        <f t="shared" si="0"/>
        <v>27.26</v>
      </c>
      <c r="G31" s="2">
        <f t="shared" si="1"/>
        <v>2.6333333333326436E-2</v>
      </c>
    </row>
    <row r="32" spans="1:9" x14ac:dyDescent="0.2">
      <c r="A32">
        <v>8</v>
      </c>
      <c r="B32">
        <v>7.75</v>
      </c>
      <c r="C32">
        <v>26.54</v>
      </c>
      <c r="D32">
        <v>0</v>
      </c>
      <c r="E32">
        <v>1</v>
      </c>
      <c r="F32" s="1">
        <f t="shared" si="0"/>
        <v>27.22</v>
      </c>
      <c r="G32" s="2">
        <f t="shared" si="1"/>
        <v>-1.3666666666676264E-2</v>
      </c>
    </row>
    <row r="33" spans="1:7" x14ac:dyDescent="0.2">
      <c r="A33">
        <v>8.25</v>
      </c>
      <c r="B33">
        <v>8</v>
      </c>
      <c r="C33">
        <v>26.58</v>
      </c>
      <c r="D33">
        <v>0</v>
      </c>
      <c r="E33">
        <v>1</v>
      </c>
      <c r="F33" s="1">
        <f t="shared" si="0"/>
        <v>27.206666666666663</v>
      </c>
      <c r="G33" s="2">
        <f t="shared" si="1"/>
        <v>-2.7000000000011681E-2</v>
      </c>
    </row>
    <row r="34" spans="1:7" x14ac:dyDescent="0.2">
      <c r="A34">
        <v>8.5</v>
      </c>
      <c r="B34">
        <v>8.25</v>
      </c>
      <c r="C34">
        <v>26.58</v>
      </c>
      <c r="D34">
        <v>0</v>
      </c>
      <c r="E34">
        <v>1</v>
      </c>
      <c r="F34" s="1">
        <f t="shared" si="0"/>
        <v>27.166666666666668</v>
      </c>
      <c r="G34" s="2">
        <f t="shared" si="1"/>
        <v>-6.7000000000007276E-2</v>
      </c>
    </row>
    <row r="35" spans="1:7" x14ac:dyDescent="0.2">
      <c r="A35">
        <v>8.75</v>
      </c>
      <c r="B35">
        <v>8.5</v>
      </c>
      <c r="C35">
        <v>26.6</v>
      </c>
      <c r="D35">
        <v>0</v>
      </c>
      <c r="E35">
        <v>1</v>
      </c>
      <c r="F35" s="1">
        <f t="shared" si="0"/>
        <v>27.206666666666667</v>
      </c>
      <c r="G35" s="2">
        <f t="shared" si="1"/>
        <v>-2.7000000000008129E-2</v>
      </c>
    </row>
    <row r="36" spans="1:7" x14ac:dyDescent="0.2">
      <c r="A36">
        <v>9</v>
      </c>
      <c r="B36">
        <v>8.75</v>
      </c>
      <c r="C36">
        <v>26.58</v>
      </c>
      <c r="D36">
        <v>0</v>
      </c>
      <c r="E36">
        <v>1</v>
      </c>
      <c r="F36" s="1">
        <f t="shared" si="0"/>
        <v>27.193333333333332</v>
      </c>
      <c r="G36" s="2">
        <f t="shared" si="1"/>
        <v>-4.0333333333343546E-2</v>
      </c>
    </row>
    <row r="37" spans="1:7" x14ac:dyDescent="0.2">
      <c r="A37">
        <v>9.25</v>
      </c>
      <c r="B37">
        <v>9</v>
      </c>
      <c r="C37">
        <v>26.58</v>
      </c>
      <c r="D37">
        <v>0</v>
      </c>
      <c r="E37">
        <v>1</v>
      </c>
      <c r="F37" s="1">
        <f t="shared" si="0"/>
        <v>27.206666666666667</v>
      </c>
      <c r="G37" s="2">
        <f t="shared" si="1"/>
        <v>-2.7000000000008129E-2</v>
      </c>
    </row>
    <row r="38" spans="1:7" x14ac:dyDescent="0.2">
      <c r="A38">
        <v>9.5</v>
      </c>
      <c r="B38">
        <v>9.25</v>
      </c>
      <c r="C38">
        <v>26.58</v>
      </c>
      <c r="D38">
        <v>0</v>
      </c>
      <c r="E38">
        <v>1</v>
      </c>
      <c r="F38" s="1">
        <f t="shared" si="0"/>
        <v>27.179999999999996</v>
      </c>
      <c r="G38" s="2">
        <f t="shared" si="1"/>
        <v>-5.3666666666678964E-2</v>
      </c>
    </row>
    <row r="39" spans="1:7" x14ac:dyDescent="0.2">
      <c r="A39">
        <v>9.75</v>
      </c>
      <c r="B39">
        <v>9.5</v>
      </c>
      <c r="C39">
        <v>26.58</v>
      </c>
      <c r="D39">
        <v>0</v>
      </c>
      <c r="E39">
        <v>1</v>
      </c>
      <c r="F39" s="1">
        <f t="shared" si="0"/>
        <v>27.146666666666665</v>
      </c>
      <c r="G39" s="2">
        <f t="shared" si="1"/>
        <v>-8.7000000000010402E-2</v>
      </c>
    </row>
    <row r="40" spans="1:7" x14ac:dyDescent="0.2">
      <c r="A40">
        <v>10</v>
      </c>
      <c r="B40">
        <v>9.75</v>
      </c>
      <c r="C40">
        <v>26.58</v>
      </c>
      <c r="D40">
        <v>0</v>
      </c>
      <c r="E40">
        <v>1</v>
      </c>
      <c r="F40" s="1">
        <f t="shared" si="0"/>
        <v>27.173333333333332</v>
      </c>
      <c r="G40" s="2">
        <f t="shared" si="1"/>
        <v>-6.033333333334312E-2</v>
      </c>
    </row>
    <row r="41" spans="1:7" x14ac:dyDescent="0.2">
      <c r="A41">
        <v>10.25</v>
      </c>
      <c r="B41">
        <v>10</v>
      </c>
      <c r="C41">
        <v>26.6</v>
      </c>
      <c r="D41">
        <v>0</v>
      </c>
      <c r="E41">
        <v>1</v>
      </c>
      <c r="F41" s="1">
        <f t="shared" si="0"/>
        <v>27.179999999999996</v>
      </c>
      <c r="G41" s="2">
        <f t="shared" si="1"/>
        <v>-5.3666666666678964E-2</v>
      </c>
    </row>
    <row r="42" spans="1:7" x14ac:dyDescent="0.2">
      <c r="A42">
        <v>10.5</v>
      </c>
      <c r="B42">
        <v>10.25</v>
      </c>
      <c r="C42">
        <v>26.6</v>
      </c>
      <c r="D42">
        <v>1</v>
      </c>
      <c r="E42">
        <v>1</v>
      </c>
      <c r="F42" s="1">
        <f t="shared" si="0"/>
        <v>27.180000000000003</v>
      </c>
      <c r="G42" s="2">
        <f t="shared" si="1"/>
        <v>-5.3666666666671858E-2</v>
      </c>
    </row>
    <row r="43" spans="1:7" x14ac:dyDescent="0.2">
      <c r="A43">
        <v>10.75</v>
      </c>
      <c r="B43">
        <v>10.5</v>
      </c>
      <c r="C43">
        <v>26.66</v>
      </c>
      <c r="D43">
        <v>1</v>
      </c>
      <c r="E43">
        <v>1</v>
      </c>
      <c r="F43" s="1">
        <f t="shared" si="0"/>
        <v>27.3</v>
      </c>
      <c r="G43" s="2">
        <f t="shared" si="1"/>
        <v>6.6333333333325584E-2</v>
      </c>
    </row>
    <row r="44" spans="1:7" x14ac:dyDescent="0.2">
      <c r="A44">
        <v>11</v>
      </c>
      <c r="B44">
        <v>10.75</v>
      </c>
      <c r="C44">
        <v>26.86</v>
      </c>
      <c r="D44">
        <v>1</v>
      </c>
      <c r="E44">
        <v>1</v>
      </c>
      <c r="F44" s="1">
        <f t="shared" si="0"/>
        <v>27.393333333333334</v>
      </c>
      <c r="G44" s="2">
        <f t="shared" si="1"/>
        <v>0.1596666666666593</v>
      </c>
    </row>
    <row r="45" spans="1:7" x14ac:dyDescent="0.2">
      <c r="A45">
        <v>11.25</v>
      </c>
      <c r="B45">
        <v>11</v>
      </c>
      <c r="C45">
        <v>26.92</v>
      </c>
      <c r="D45">
        <v>1</v>
      </c>
      <c r="E45">
        <v>1</v>
      </c>
      <c r="F45" s="1">
        <f t="shared" si="0"/>
        <v>27.526666666666667</v>
      </c>
      <c r="G45" s="2">
        <f t="shared" si="1"/>
        <v>0.29299999999999216</v>
      </c>
    </row>
    <row r="46" spans="1:7" x14ac:dyDescent="0.2">
      <c r="A46">
        <v>11.5</v>
      </c>
      <c r="B46">
        <v>11.25</v>
      </c>
      <c r="C46">
        <v>27.1</v>
      </c>
      <c r="D46">
        <v>1</v>
      </c>
      <c r="E46">
        <v>1</v>
      </c>
      <c r="F46" s="1">
        <f t="shared" si="0"/>
        <v>27.633333333333336</v>
      </c>
      <c r="G46" s="2">
        <f t="shared" si="1"/>
        <v>0.39966666666666129</v>
      </c>
    </row>
    <row r="47" spans="1:7" x14ac:dyDescent="0.2">
      <c r="A47">
        <v>11.75</v>
      </c>
      <c r="B47">
        <v>11.5</v>
      </c>
      <c r="C47">
        <v>27.14</v>
      </c>
      <c r="D47">
        <v>1</v>
      </c>
      <c r="E47">
        <v>1</v>
      </c>
      <c r="F47" s="1">
        <f t="shared" si="0"/>
        <v>27.72</v>
      </c>
      <c r="G47" s="2">
        <f t="shared" si="1"/>
        <v>0.48633333333332374</v>
      </c>
    </row>
    <row r="48" spans="1:7" x14ac:dyDescent="0.2">
      <c r="A48">
        <v>12</v>
      </c>
      <c r="B48">
        <v>11.75</v>
      </c>
      <c r="C48">
        <v>27.4</v>
      </c>
      <c r="D48">
        <v>1</v>
      </c>
      <c r="E48">
        <v>1</v>
      </c>
      <c r="F48" s="1">
        <f t="shared" si="0"/>
        <v>27.886666666666667</v>
      </c>
      <c r="G48" s="2">
        <f t="shared" si="1"/>
        <v>0.65299999999999159</v>
      </c>
    </row>
    <row r="49" spans="1:7" x14ac:dyDescent="0.2">
      <c r="A49">
        <v>12.25</v>
      </c>
      <c r="B49">
        <v>12</v>
      </c>
      <c r="C49">
        <v>27.52</v>
      </c>
      <c r="D49">
        <v>1</v>
      </c>
      <c r="E49">
        <v>1</v>
      </c>
      <c r="F49" s="1">
        <f t="shared" si="0"/>
        <v>27.966666666666669</v>
      </c>
      <c r="G49" s="2">
        <f t="shared" si="1"/>
        <v>0.73299999999999343</v>
      </c>
    </row>
    <row r="50" spans="1:7" x14ac:dyDescent="0.2">
      <c r="A50">
        <v>12.5</v>
      </c>
      <c r="B50">
        <v>12.25</v>
      </c>
      <c r="C50">
        <v>27.54</v>
      </c>
      <c r="D50">
        <v>1</v>
      </c>
      <c r="E50">
        <v>1</v>
      </c>
      <c r="F50" s="1">
        <f t="shared" si="0"/>
        <v>28.08</v>
      </c>
      <c r="G50" s="2">
        <f t="shared" si="1"/>
        <v>0.84633333333332317</v>
      </c>
    </row>
    <row r="51" spans="1:7" x14ac:dyDescent="0.2">
      <c r="A51">
        <v>12.75</v>
      </c>
      <c r="B51">
        <v>12.5</v>
      </c>
      <c r="C51">
        <v>27.62</v>
      </c>
      <c r="D51">
        <v>1</v>
      </c>
      <c r="E51">
        <v>1</v>
      </c>
      <c r="F51" s="1">
        <f t="shared" si="0"/>
        <v>28.253333333333334</v>
      </c>
      <c r="G51" s="2">
        <f t="shared" si="1"/>
        <v>1.0196666666666587</v>
      </c>
    </row>
    <row r="52" spans="1:7" x14ac:dyDescent="0.2">
      <c r="A52">
        <v>13</v>
      </c>
      <c r="B52">
        <v>12.75</v>
      </c>
      <c r="C52">
        <v>27.8</v>
      </c>
      <c r="D52">
        <v>1</v>
      </c>
      <c r="E52">
        <v>1</v>
      </c>
      <c r="F52" s="1">
        <f t="shared" si="0"/>
        <v>28.36</v>
      </c>
      <c r="G52" s="2">
        <f t="shared" si="1"/>
        <v>1.1263333333333243</v>
      </c>
    </row>
    <row r="53" spans="1:7" x14ac:dyDescent="0.2">
      <c r="A53">
        <v>13.25</v>
      </c>
      <c r="B53">
        <v>13</v>
      </c>
      <c r="C53">
        <v>27.84</v>
      </c>
      <c r="D53">
        <v>1</v>
      </c>
      <c r="E53">
        <v>1</v>
      </c>
      <c r="F53" s="1">
        <f t="shared" si="0"/>
        <v>28.48</v>
      </c>
      <c r="G53" s="2">
        <f t="shared" si="1"/>
        <v>1.2463333333333253</v>
      </c>
    </row>
    <row r="54" spans="1:7" x14ac:dyDescent="0.2">
      <c r="A54">
        <v>13.5</v>
      </c>
      <c r="B54">
        <v>13.25</v>
      </c>
      <c r="C54">
        <v>28.06</v>
      </c>
      <c r="D54">
        <v>1</v>
      </c>
      <c r="E54">
        <v>1</v>
      </c>
      <c r="F54" s="1">
        <f t="shared" si="0"/>
        <v>28.526666666666667</v>
      </c>
      <c r="G54" s="2">
        <f t="shared" si="1"/>
        <v>1.2929999999999922</v>
      </c>
    </row>
    <row r="55" spans="1:7" x14ac:dyDescent="0.2">
      <c r="A55">
        <v>13.75</v>
      </c>
      <c r="B55">
        <v>13.5</v>
      </c>
      <c r="C55">
        <v>28.12</v>
      </c>
      <c r="D55">
        <v>1</v>
      </c>
      <c r="E55">
        <v>1</v>
      </c>
      <c r="F55" s="1">
        <f t="shared" si="0"/>
        <v>28.700000000000003</v>
      </c>
      <c r="G55" s="2">
        <f t="shared" si="1"/>
        <v>1.4663333333333277</v>
      </c>
    </row>
    <row r="56" spans="1:7" x14ac:dyDescent="0.2">
      <c r="A56">
        <v>14</v>
      </c>
      <c r="B56">
        <v>13.75</v>
      </c>
      <c r="C56">
        <v>28.26</v>
      </c>
      <c r="D56">
        <v>1</v>
      </c>
      <c r="E56">
        <v>1</v>
      </c>
      <c r="F56" s="1">
        <f t="shared" si="0"/>
        <v>28.799999999999997</v>
      </c>
      <c r="G56" s="2">
        <f t="shared" si="1"/>
        <v>1.566333333333322</v>
      </c>
    </row>
    <row r="57" spans="1:7" x14ac:dyDescent="0.2">
      <c r="A57">
        <v>14.25</v>
      </c>
      <c r="B57">
        <v>14</v>
      </c>
      <c r="C57">
        <v>28.38</v>
      </c>
      <c r="D57">
        <v>1</v>
      </c>
      <c r="E57">
        <v>1</v>
      </c>
      <c r="F57" s="1">
        <f t="shared" si="0"/>
        <v>28.91333333333333</v>
      </c>
      <c r="G57" s="2">
        <f t="shared" si="1"/>
        <v>1.6796666666666553</v>
      </c>
    </row>
    <row r="58" spans="1:7" x14ac:dyDescent="0.2">
      <c r="A58">
        <v>14.5</v>
      </c>
      <c r="B58">
        <v>14.25</v>
      </c>
      <c r="C58">
        <v>28.52</v>
      </c>
      <c r="D58">
        <v>1</v>
      </c>
      <c r="E58">
        <v>1</v>
      </c>
      <c r="F58" s="1">
        <f t="shared" si="0"/>
        <v>29.026666666666667</v>
      </c>
      <c r="G58" s="2">
        <f t="shared" si="1"/>
        <v>1.7929999999999922</v>
      </c>
    </row>
    <row r="59" spans="1:7" x14ac:dyDescent="0.2">
      <c r="A59">
        <v>14.75</v>
      </c>
      <c r="B59">
        <v>14.5</v>
      </c>
      <c r="C59">
        <v>28.56</v>
      </c>
      <c r="D59">
        <v>1</v>
      </c>
      <c r="E59">
        <v>1</v>
      </c>
      <c r="F59" s="1">
        <f t="shared" si="0"/>
        <v>29.133333333333336</v>
      </c>
      <c r="G59" s="2">
        <f t="shared" si="1"/>
        <v>1.8996666666666613</v>
      </c>
    </row>
    <row r="60" spans="1:7" x14ac:dyDescent="0.2">
      <c r="A60">
        <v>15</v>
      </c>
      <c r="B60">
        <v>14.75</v>
      </c>
      <c r="C60">
        <v>28.64</v>
      </c>
      <c r="D60">
        <v>1</v>
      </c>
      <c r="E60">
        <v>1</v>
      </c>
      <c r="F60" s="1">
        <f t="shared" si="0"/>
        <v>29.26</v>
      </c>
      <c r="G60" s="2">
        <f t="shared" si="1"/>
        <v>2.0263333333333264</v>
      </c>
    </row>
    <row r="61" spans="1:7" x14ac:dyDescent="0.2">
      <c r="A61">
        <v>15.25</v>
      </c>
      <c r="B61">
        <v>15</v>
      </c>
      <c r="C61">
        <v>28.82</v>
      </c>
      <c r="D61">
        <v>1</v>
      </c>
      <c r="E61">
        <v>1</v>
      </c>
      <c r="F61" s="1">
        <f t="shared" si="0"/>
        <v>29.3</v>
      </c>
      <c r="G61" s="2">
        <f t="shared" si="1"/>
        <v>2.0663333333333256</v>
      </c>
    </row>
    <row r="62" spans="1:7" x14ac:dyDescent="0.2">
      <c r="A62">
        <v>15.5</v>
      </c>
      <c r="B62">
        <v>15.25</v>
      </c>
      <c r="C62">
        <v>28.84</v>
      </c>
      <c r="D62">
        <v>1</v>
      </c>
      <c r="E62">
        <v>1</v>
      </c>
      <c r="F62" s="1">
        <f t="shared" si="0"/>
        <v>29.446666666666669</v>
      </c>
      <c r="G62" s="2">
        <f t="shared" si="1"/>
        <v>2.2129999999999939</v>
      </c>
    </row>
    <row r="63" spans="1:7" x14ac:dyDescent="0.2">
      <c r="A63">
        <v>15.75</v>
      </c>
      <c r="B63">
        <v>15.5</v>
      </c>
      <c r="C63">
        <v>28.98</v>
      </c>
      <c r="D63">
        <v>1</v>
      </c>
      <c r="E63">
        <v>1</v>
      </c>
      <c r="F63" s="1">
        <f t="shared" si="0"/>
        <v>29.573333333333334</v>
      </c>
      <c r="G63" s="2">
        <f t="shared" si="1"/>
        <v>2.339666666666659</v>
      </c>
    </row>
    <row r="64" spans="1:7" x14ac:dyDescent="0.2">
      <c r="A64">
        <v>16</v>
      </c>
      <c r="B64">
        <v>15.75</v>
      </c>
      <c r="C64">
        <v>29.08</v>
      </c>
      <c r="D64">
        <v>1</v>
      </c>
      <c r="E64">
        <v>1</v>
      </c>
      <c r="F64" s="1">
        <f t="shared" si="0"/>
        <v>29.626666666666665</v>
      </c>
      <c r="G64" s="2">
        <f t="shared" si="1"/>
        <v>2.39299999999999</v>
      </c>
    </row>
    <row r="65" spans="1:7" x14ac:dyDescent="0.2">
      <c r="A65">
        <v>16.25</v>
      </c>
      <c r="B65">
        <v>16</v>
      </c>
      <c r="C65">
        <v>29.1</v>
      </c>
      <c r="D65">
        <v>1</v>
      </c>
      <c r="E65">
        <v>1</v>
      </c>
      <c r="F65" s="1">
        <f t="shared" si="0"/>
        <v>29.733333333333334</v>
      </c>
      <c r="G65" s="2">
        <f t="shared" si="1"/>
        <v>2.4996666666666592</v>
      </c>
    </row>
    <row r="66" spans="1:7" x14ac:dyDescent="0.2">
      <c r="A66">
        <v>16.5</v>
      </c>
      <c r="B66">
        <v>16.25</v>
      </c>
      <c r="C66">
        <v>29.24</v>
      </c>
      <c r="D66">
        <v>1</v>
      </c>
      <c r="E66">
        <v>1</v>
      </c>
      <c r="F66" s="1">
        <f t="shared" si="0"/>
        <v>29.853333333333335</v>
      </c>
      <c r="G66" s="2">
        <f t="shared" si="1"/>
        <v>2.6196666666666601</v>
      </c>
    </row>
    <row r="67" spans="1:7" x14ac:dyDescent="0.2">
      <c r="A67">
        <v>16.75</v>
      </c>
      <c r="B67">
        <v>16.5</v>
      </c>
      <c r="C67">
        <v>29.34</v>
      </c>
      <c r="D67">
        <v>1</v>
      </c>
      <c r="E67">
        <v>1</v>
      </c>
      <c r="F67" s="1">
        <f t="shared" si="0"/>
        <v>29.893333333333334</v>
      </c>
      <c r="G67" s="2">
        <f t="shared" si="1"/>
        <v>2.6596666666666593</v>
      </c>
    </row>
    <row r="68" spans="1:7" x14ac:dyDescent="0.2">
      <c r="A68">
        <v>17</v>
      </c>
      <c r="B68">
        <v>16.75</v>
      </c>
      <c r="C68">
        <v>29.42</v>
      </c>
      <c r="D68">
        <v>1</v>
      </c>
      <c r="E68">
        <v>1</v>
      </c>
      <c r="F68" s="1">
        <f t="shared" si="0"/>
        <v>29.973333333333333</v>
      </c>
      <c r="G68" s="2">
        <f t="shared" si="1"/>
        <v>2.7396666666666576</v>
      </c>
    </row>
    <row r="69" spans="1:7" x14ac:dyDescent="0.2">
      <c r="A69">
        <v>17.25</v>
      </c>
      <c r="B69">
        <v>17</v>
      </c>
      <c r="C69">
        <v>29.5</v>
      </c>
      <c r="D69">
        <v>1</v>
      </c>
      <c r="E69">
        <v>1</v>
      </c>
      <c r="F69" s="1">
        <f t="shared" si="0"/>
        <v>30.08666666666667</v>
      </c>
      <c r="G69" s="2">
        <f t="shared" si="1"/>
        <v>2.8529999999999944</v>
      </c>
    </row>
    <row r="70" spans="1:7" x14ac:dyDescent="0.2">
      <c r="A70">
        <v>17.5</v>
      </c>
      <c r="B70">
        <v>17.25</v>
      </c>
      <c r="C70">
        <v>29.56</v>
      </c>
      <c r="D70">
        <v>1</v>
      </c>
      <c r="E70">
        <v>1</v>
      </c>
      <c r="F70" s="1">
        <f t="shared" si="0"/>
        <v>30.179999999999996</v>
      </c>
      <c r="G70" s="2">
        <f t="shared" si="1"/>
        <v>2.946333333333321</v>
      </c>
    </row>
    <row r="71" spans="1:7" x14ac:dyDescent="0.2">
      <c r="A71">
        <v>17.75</v>
      </c>
      <c r="B71">
        <v>17.5</v>
      </c>
      <c r="C71">
        <v>29.64</v>
      </c>
      <c r="D71">
        <v>1</v>
      </c>
      <c r="E71">
        <v>1</v>
      </c>
      <c r="F71" s="1">
        <f t="shared" si="0"/>
        <v>30.27333333333333</v>
      </c>
      <c r="G71" s="2">
        <f t="shared" si="1"/>
        <v>3.0396666666666547</v>
      </c>
    </row>
    <row r="72" spans="1:7" x14ac:dyDescent="0.2">
      <c r="A72">
        <v>18</v>
      </c>
      <c r="B72">
        <v>17.75</v>
      </c>
      <c r="C72">
        <v>29.74</v>
      </c>
      <c r="D72">
        <v>1</v>
      </c>
      <c r="E72">
        <v>1</v>
      </c>
      <c r="F72" s="1">
        <f t="shared" si="0"/>
        <v>30.326666666666668</v>
      </c>
      <c r="G72" s="2">
        <f t="shared" si="1"/>
        <v>3.0929999999999929</v>
      </c>
    </row>
    <row r="73" spans="1:7" x14ac:dyDescent="0.2">
      <c r="A73">
        <v>18.25</v>
      </c>
      <c r="B73">
        <v>18</v>
      </c>
      <c r="C73">
        <v>29.9</v>
      </c>
      <c r="D73">
        <v>1</v>
      </c>
      <c r="E73">
        <v>1</v>
      </c>
      <c r="F73" s="1">
        <f t="shared" si="0"/>
        <v>30.406666666666666</v>
      </c>
      <c r="G73" s="2">
        <f t="shared" si="1"/>
        <v>3.1729999999999912</v>
      </c>
    </row>
    <row r="74" spans="1:7" x14ac:dyDescent="0.2">
      <c r="A74">
        <v>18.5</v>
      </c>
      <c r="B74">
        <v>18.25</v>
      </c>
      <c r="C74">
        <v>29.9</v>
      </c>
      <c r="D74">
        <v>1</v>
      </c>
      <c r="E74">
        <v>1</v>
      </c>
      <c r="F74" s="1">
        <f t="shared" si="0"/>
        <v>30.5</v>
      </c>
      <c r="G74" s="2">
        <f t="shared" si="1"/>
        <v>3.2663333333333249</v>
      </c>
    </row>
    <row r="75" spans="1:7" x14ac:dyDescent="0.2">
      <c r="A75">
        <v>18.75</v>
      </c>
      <c r="B75">
        <v>18.5</v>
      </c>
      <c r="C75">
        <v>29.98</v>
      </c>
      <c r="D75">
        <v>1</v>
      </c>
      <c r="E75">
        <v>1</v>
      </c>
      <c r="F75" s="1">
        <f t="shared" si="0"/>
        <v>30.573333333333334</v>
      </c>
      <c r="G75" s="2">
        <f t="shared" si="1"/>
        <v>3.339666666666659</v>
      </c>
    </row>
    <row r="76" spans="1:7" x14ac:dyDescent="0.2">
      <c r="A76">
        <v>19</v>
      </c>
      <c r="B76">
        <v>18.75</v>
      </c>
      <c r="C76">
        <v>30.02</v>
      </c>
      <c r="D76">
        <v>1</v>
      </c>
      <c r="E76">
        <v>1</v>
      </c>
      <c r="F76" s="1">
        <f t="shared" si="0"/>
        <v>30.626666666666665</v>
      </c>
      <c r="G76" s="2">
        <f t="shared" si="1"/>
        <v>3.39299999999999</v>
      </c>
    </row>
    <row r="77" spans="1:7" x14ac:dyDescent="0.2">
      <c r="A77">
        <v>19.25</v>
      </c>
      <c r="B77">
        <v>19</v>
      </c>
      <c r="C77">
        <v>30.1</v>
      </c>
      <c r="D77">
        <v>1</v>
      </c>
      <c r="E77">
        <v>1</v>
      </c>
      <c r="F77" s="1">
        <f t="shared" si="0"/>
        <v>30.673333333333332</v>
      </c>
      <c r="G77" s="2">
        <f t="shared" si="1"/>
        <v>3.4396666666666569</v>
      </c>
    </row>
    <row r="78" spans="1:7" x14ac:dyDescent="0.2">
      <c r="A78">
        <v>19.5</v>
      </c>
      <c r="B78">
        <v>19.25</v>
      </c>
      <c r="C78">
        <v>30.22</v>
      </c>
      <c r="D78">
        <v>1</v>
      </c>
      <c r="E78">
        <v>1</v>
      </c>
      <c r="F78" s="1">
        <f t="shared" si="0"/>
        <v>30.766666666666666</v>
      </c>
      <c r="G78" s="2">
        <f t="shared" si="1"/>
        <v>3.5329999999999906</v>
      </c>
    </row>
    <row r="79" spans="1:7" x14ac:dyDescent="0.2">
      <c r="A79">
        <v>19.75</v>
      </c>
      <c r="B79">
        <v>19.5</v>
      </c>
      <c r="C79">
        <v>30.24</v>
      </c>
      <c r="D79">
        <v>1</v>
      </c>
      <c r="E79">
        <v>1</v>
      </c>
      <c r="F79" s="1">
        <f t="shared" si="0"/>
        <v>30.846666666666664</v>
      </c>
      <c r="G79" s="2">
        <f t="shared" si="1"/>
        <v>3.6129999999999889</v>
      </c>
    </row>
    <row r="80" spans="1:7" x14ac:dyDescent="0.2">
      <c r="A80">
        <v>20</v>
      </c>
      <c r="B80">
        <v>19.75</v>
      </c>
      <c r="C80">
        <v>30.32</v>
      </c>
      <c r="D80">
        <v>1</v>
      </c>
      <c r="E80">
        <v>1</v>
      </c>
      <c r="F80" s="1">
        <f t="shared" si="0"/>
        <v>30.926666666666666</v>
      </c>
      <c r="G80" s="2">
        <f t="shared" si="1"/>
        <v>3.6929999999999907</v>
      </c>
    </row>
    <row r="81" spans="1:7" x14ac:dyDescent="0.2">
      <c r="A81">
        <v>20.25</v>
      </c>
      <c r="B81">
        <v>20</v>
      </c>
      <c r="C81">
        <v>30.38</v>
      </c>
      <c r="D81">
        <v>1</v>
      </c>
      <c r="E81">
        <v>1</v>
      </c>
      <c r="F81" s="1">
        <f t="shared" si="0"/>
        <v>31.013333333333332</v>
      </c>
      <c r="G81" s="2">
        <f t="shared" si="1"/>
        <v>3.7796666666666567</v>
      </c>
    </row>
    <row r="82" spans="1:7" x14ac:dyDescent="0.2">
      <c r="A82">
        <v>20.5</v>
      </c>
      <c r="B82">
        <v>20.25</v>
      </c>
      <c r="C82">
        <v>30.44</v>
      </c>
      <c r="D82">
        <v>1</v>
      </c>
      <c r="E82">
        <v>1</v>
      </c>
      <c r="F82" s="1">
        <f t="shared" si="0"/>
        <v>31.086666666666662</v>
      </c>
      <c r="G82" s="2">
        <f t="shared" si="1"/>
        <v>3.8529999999999873</v>
      </c>
    </row>
    <row r="83" spans="1:7" x14ac:dyDescent="0.2">
      <c r="A83">
        <v>20.75</v>
      </c>
      <c r="B83">
        <v>20.5</v>
      </c>
      <c r="C83">
        <v>30.52</v>
      </c>
      <c r="D83">
        <v>1</v>
      </c>
      <c r="E83">
        <v>1</v>
      </c>
      <c r="F83" s="1">
        <f t="shared" si="0"/>
        <v>31.153333333333332</v>
      </c>
      <c r="G83" s="2">
        <f t="shared" si="1"/>
        <v>3.9196666666666573</v>
      </c>
    </row>
    <row r="84" spans="1:7" x14ac:dyDescent="0.2">
      <c r="A84">
        <v>21</v>
      </c>
      <c r="B84">
        <v>20.75</v>
      </c>
      <c r="C84">
        <v>30.56</v>
      </c>
      <c r="D84">
        <v>1</v>
      </c>
      <c r="E84">
        <v>1</v>
      </c>
      <c r="F84" s="1">
        <f t="shared" si="0"/>
        <v>31.22666666666667</v>
      </c>
      <c r="G84" s="2">
        <f t="shared" si="1"/>
        <v>3.992999999999995</v>
      </c>
    </row>
    <row r="85" spans="1:7" x14ac:dyDescent="0.2">
      <c r="A85">
        <v>21.25</v>
      </c>
      <c r="B85">
        <v>21</v>
      </c>
      <c r="C85">
        <v>30.62</v>
      </c>
      <c r="D85">
        <v>1</v>
      </c>
      <c r="E85">
        <v>1</v>
      </c>
      <c r="F85" s="1">
        <f t="shared" si="0"/>
        <v>31.26</v>
      </c>
      <c r="G85" s="2">
        <f t="shared" si="1"/>
        <v>4.0263333333333264</v>
      </c>
    </row>
    <row r="86" spans="1:7" x14ac:dyDescent="0.2">
      <c r="A86">
        <v>21.5</v>
      </c>
      <c r="B86">
        <v>21.25</v>
      </c>
      <c r="C86">
        <v>30.76</v>
      </c>
      <c r="D86">
        <v>1</v>
      </c>
      <c r="E86">
        <v>1</v>
      </c>
      <c r="F86" s="1">
        <f t="shared" si="0"/>
        <v>31.346666666666664</v>
      </c>
      <c r="G86" s="2">
        <f t="shared" si="1"/>
        <v>4.1129999999999889</v>
      </c>
    </row>
    <row r="87" spans="1:7" x14ac:dyDescent="0.2">
      <c r="A87">
        <v>21.75</v>
      </c>
      <c r="B87">
        <v>21.5</v>
      </c>
      <c r="C87">
        <v>30.78</v>
      </c>
      <c r="D87">
        <v>1</v>
      </c>
      <c r="E87">
        <v>1</v>
      </c>
      <c r="F87" s="1">
        <f t="shared" si="0"/>
        <v>31.36</v>
      </c>
      <c r="G87" s="2">
        <f t="shared" si="1"/>
        <v>4.1263333333333243</v>
      </c>
    </row>
    <row r="88" spans="1:7" x14ac:dyDescent="0.2">
      <c r="A88">
        <v>22</v>
      </c>
      <c r="B88">
        <v>21.75</v>
      </c>
      <c r="C88">
        <v>30.86</v>
      </c>
      <c r="D88">
        <v>1</v>
      </c>
      <c r="E88">
        <v>1</v>
      </c>
      <c r="F88" s="1">
        <f t="shared" si="0"/>
        <v>31.439999999999998</v>
      </c>
      <c r="G88" s="2">
        <f t="shared" si="1"/>
        <v>4.2063333333333226</v>
      </c>
    </row>
    <row r="89" spans="1:7" x14ac:dyDescent="0.2">
      <c r="A89">
        <v>22.25</v>
      </c>
      <c r="B89">
        <v>22</v>
      </c>
      <c r="C89">
        <v>30.92</v>
      </c>
      <c r="D89">
        <v>1</v>
      </c>
      <c r="E89">
        <v>1</v>
      </c>
      <c r="F89" s="1">
        <f t="shared" si="0"/>
        <v>31.546666666666667</v>
      </c>
      <c r="G89" s="2">
        <f t="shared" si="1"/>
        <v>4.3129999999999917</v>
      </c>
    </row>
    <row r="90" spans="1:7" x14ac:dyDescent="0.2">
      <c r="A90">
        <v>22.5</v>
      </c>
      <c r="B90">
        <v>22.25</v>
      </c>
      <c r="C90">
        <v>31</v>
      </c>
      <c r="D90">
        <v>1</v>
      </c>
      <c r="E90">
        <v>1</v>
      </c>
      <c r="F90" s="1">
        <f t="shared" si="0"/>
        <v>31.540000000000003</v>
      </c>
      <c r="G90" s="2">
        <f t="shared" si="1"/>
        <v>4.3063333333333276</v>
      </c>
    </row>
    <row r="91" spans="1:7" x14ac:dyDescent="0.2">
      <c r="A91">
        <v>22.75</v>
      </c>
      <c r="B91">
        <v>22.5</v>
      </c>
      <c r="C91">
        <v>30.92</v>
      </c>
      <c r="D91">
        <v>1</v>
      </c>
      <c r="E91">
        <v>1</v>
      </c>
      <c r="F91" s="1">
        <f t="shared" si="0"/>
        <v>31.633333333333336</v>
      </c>
      <c r="G91" s="2">
        <f t="shared" si="1"/>
        <v>4.3996666666666613</v>
      </c>
    </row>
    <row r="92" spans="1:7" x14ac:dyDescent="0.2">
      <c r="A92">
        <v>23</v>
      </c>
      <c r="B92">
        <v>22.75</v>
      </c>
      <c r="C92">
        <v>31.06</v>
      </c>
      <c r="D92">
        <v>1</v>
      </c>
      <c r="E92">
        <v>1</v>
      </c>
      <c r="F92" s="1">
        <f t="shared" si="0"/>
        <v>31.7</v>
      </c>
      <c r="G92" s="2">
        <f t="shared" si="1"/>
        <v>4.4663333333333242</v>
      </c>
    </row>
    <row r="93" spans="1:7" x14ac:dyDescent="0.2">
      <c r="A93">
        <v>23.25</v>
      </c>
      <c r="B93">
        <v>23</v>
      </c>
      <c r="C93">
        <v>31.1</v>
      </c>
      <c r="D93">
        <v>1</v>
      </c>
      <c r="E93">
        <v>1</v>
      </c>
      <c r="F93" s="1">
        <f t="shared" si="0"/>
        <v>31.75333333333333</v>
      </c>
      <c r="G93" s="2">
        <f t="shared" si="1"/>
        <v>4.5196666666666552</v>
      </c>
    </row>
    <row r="94" spans="1:7" x14ac:dyDescent="0.2">
      <c r="A94">
        <v>23.5</v>
      </c>
      <c r="B94">
        <v>23.25</v>
      </c>
      <c r="C94">
        <v>31.24</v>
      </c>
      <c r="D94">
        <v>1</v>
      </c>
      <c r="E94">
        <v>1</v>
      </c>
      <c r="F94" s="1">
        <f t="shared" si="0"/>
        <v>31.8</v>
      </c>
      <c r="G94" s="2">
        <f t="shared" si="1"/>
        <v>4.5663333333333256</v>
      </c>
    </row>
    <row r="95" spans="1:7" x14ac:dyDescent="0.2">
      <c r="A95">
        <v>23.75</v>
      </c>
      <c r="B95">
        <v>23.5</v>
      </c>
      <c r="C95">
        <v>31.24</v>
      </c>
      <c r="D95">
        <v>1</v>
      </c>
      <c r="E95">
        <v>1</v>
      </c>
      <c r="F95" s="1">
        <f t="shared" si="0"/>
        <v>31.873333333333335</v>
      </c>
      <c r="G95" s="2">
        <f t="shared" si="1"/>
        <v>4.6396666666666597</v>
      </c>
    </row>
    <row r="96" spans="1:7" x14ac:dyDescent="0.2">
      <c r="A96">
        <v>24</v>
      </c>
      <c r="B96">
        <v>23.75</v>
      </c>
      <c r="C96">
        <v>31.28</v>
      </c>
      <c r="D96">
        <v>1</v>
      </c>
      <c r="E96">
        <v>1</v>
      </c>
      <c r="F96" s="1">
        <f t="shared" si="0"/>
        <v>31.946666666666669</v>
      </c>
      <c r="G96" s="2">
        <f t="shared" si="1"/>
        <v>4.7129999999999939</v>
      </c>
    </row>
    <row r="97" spans="1:7" x14ac:dyDescent="0.2">
      <c r="A97">
        <v>24.25</v>
      </c>
      <c r="B97">
        <v>24</v>
      </c>
      <c r="C97">
        <v>31.38</v>
      </c>
      <c r="D97">
        <v>1</v>
      </c>
      <c r="E97">
        <v>1</v>
      </c>
      <c r="F97" s="1">
        <f t="shared" si="0"/>
        <v>31.993333333333336</v>
      </c>
      <c r="G97" s="2">
        <f t="shared" si="1"/>
        <v>4.7596666666666607</v>
      </c>
    </row>
    <row r="98" spans="1:7" x14ac:dyDescent="0.2">
      <c r="A98">
        <v>24.5</v>
      </c>
      <c r="B98">
        <v>24.25</v>
      </c>
      <c r="C98">
        <v>31.38</v>
      </c>
      <c r="D98">
        <v>1</v>
      </c>
      <c r="E98">
        <v>1</v>
      </c>
      <c r="F98" s="1">
        <f t="shared" si="0"/>
        <v>32.013333333333328</v>
      </c>
      <c r="G98" s="2">
        <f t="shared" si="1"/>
        <v>4.7796666666666532</v>
      </c>
    </row>
    <row r="99" spans="1:7" x14ac:dyDescent="0.2">
      <c r="A99">
        <v>24.75</v>
      </c>
      <c r="B99">
        <v>24.5</v>
      </c>
      <c r="C99">
        <v>31.48</v>
      </c>
      <c r="D99">
        <v>1</v>
      </c>
      <c r="E99">
        <v>1</v>
      </c>
      <c r="F99" s="1">
        <f t="shared" si="0"/>
        <v>32.093333333333334</v>
      </c>
      <c r="G99" s="2">
        <f t="shared" si="1"/>
        <v>4.8596666666666586</v>
      </c>
    </row>
    <row r="100" spans="1:7" x14ac:dyDescent="0.2">
      <c r="A100">
        <v>25</v>
      </c>
      <c r="B100">
        <v>24.75</v>
      </c>
      <c r="C100">
        <v>31.54</v>
      </c>
      <c r="D100">
        <v>1</v>
      </c>
      <c r="E100">
        <v>1</v>
      </c>
      <c r="F100" s="1">
        <f t="shared" si="0"/>
        <v>32.153333333333329</v>
      </c>
      <c r="G100" s="2">
        <f t="shared" si="1"/>
        <v>4.9196666666666538</v>
      </c>
    </row>
    <row r="101" spans="1:7" x14ac:dyDescent="0.2">
      <c r="A101">
        <v>25.25</v>
      </c>
      <c r="B101">
        <v>25</v>
      </c>
      <c r="C101">
        <v>31.62</v>
      </c>
      <c r="D101">
        <v>1</v>
      </c>
      <c r="E101">
        <v>1</v>
      </c>
      <c r="F101" s="1">
        <f t="shared" si="0"/>
        <v>32.226666666666667</v>
      </c>
      <c r="G101" s="2">
        <f t="shared" si="1"/>
        <v>4.9929999999999914</v>
      </c>
    </row>
    <row r="102" spans="1:7" x14ac:dyDescent="0.2">
      <c r="A102">
        <v>25.5</v>
      </c>
      <c r="B102">
        <v>25.25</v>
      </c>
      <c r="C102">
        <v>31.62</v>
      </c>
      <c r="D102">
        <v>1</v>
      </c>
      <c r="E102">
        <v>1</v>
      </c>
      <c r="F102" s="1">
        <f t="shared" si="0"/>
        <v>32.246666666666663</v>
      </c>
      <c r="G102" s="2">
        <f t="shared" si="1"/>
        <v>5.0129999999999875</v>
      </c>
    </row>
    <row r="103" spans="1:7" x14ac:dyDescent="0.2">
      <c r="A103">
        <v>25.75</v>
      </c>
      <c r="B103">
        <v>25.5</v>
      </c>
      <c r="C103">
        <v>31.68</v>
      </c>
      <c r="D103">
        <v>1</v>
      </c>
      <c r="E103">
        <v>1</v>
      </c>
      <c r="F103" s="1">
        <f t="shared" si="0"/>
        <v>32.293333333333329</v>
      </c>
      <c r="G103" s="2">
        <f t="shared" si="1"/>
        <v>5.0596666666666543</v>
      </c>
    </row>
    <row r="104" spans="1:7" x14ac:dyDescent="0.2">
      <c r="A104">
        <v>26</v>
      </c>
      <c r="B104">
        <v>25.75</v>
      </c>
      <c r="C104">
        <v>31.76</v>
      </c>
      <c r="D104">
        <v>1</v>
      </c>
      <c r="E104">
        <v>1</v>
      </c>
      <c r="F104" s="1">
        <f t="shared" si="0"/>
        <v>32.353333333333332</v>
      </c>
      <c r="G104" s="2">
        <f t="shared" si="1"/>
        <v>5.1196666666666566</v>
      </c>
    </row>
    <row r="105" spans="1:7" x14ac:dyDescent="0.2">
      <c r="A105">
        <v>26.25</v>
      </c>
      <c r="B105">
        <v>26</v>
      </c>
      <c r="C105">
        <v>31.76</v>
      </c>
      <c r="D105">
        <v>1</v>
      </c>
      <c r="E105">
        <v>1</v>
      </c>
      <c r="F105" s="1">
        <f t="shared" si="0"/>
        <v>32.44</v>
      </c>
      <c r="G105" s="2">
        <f t="shared" si="1"/>
        <v>5.2063333333333226</v>
      </c>
    </row>
    <row r="106" spans="1:7" x14ac:dyDescent="0.2">
      <c r="A106">
        <v>26.5</v>
      </c>
      <c r="B106">
        <v>26.25</v>
      </c>
      <c r="C106">
        <v>31.88</v>
      </c>
      <c r="D106">
        <v>1</v>
      </c>
      <c r="E106">
        <v>1</v>
      </c>
      <c r="F106" s="1">
        <f t="shared" si="0"/>
        <v>32.479999999999997</v>
      </c>
      <c r="G106" s="2">
        <f t="shared" si="1"/>
        <v>5.2463333333333217</v>
      </c>
    </row>
    <row r="107" spans="1:7" x14ac:dyDescent="0.2">
      <c r="A107">
        <v>26.75</v>
      </c>
      <c r="B107">
        <v>26.5</v>
      </c>
      <c r="C107">
        <v>31.88</v>
      </c>
      <c r="D107">
        <v>1</v>
      </c>
      <c r="E107">
        <v>1</v>
      </c>
      <c r="F107" s="1">
        <f t="shared" si="0"/>
        <v>32.486666666666672</v>
      </c>
      <c r="G107" s="2">
        <f t="shared" si="1"/>
        <v>5.2529999999999966</v>
      </c>
    </row>
    <row r="108" spans="1:7" x14ac:dyDescent="0.2">
      <c r="A108">
        <v>27</v>
      </c>
      <c r="B108">
        <v>26.75</v>
      </c>
      <c r="C108">
        <v>31.94</v>
      </c>
      <c r="D108">
        <v>1</v>
      </c>
      <c r="E108">
        <v>1</v>
      </c>
      <c r="F108" s="1">
        <f t="shared" si="0"/>
        <v>32.519999999999996</v>
      </c>
      <c r="G108" s="2">
        <f t="shared" si="1"/>
        <v>5.2863333333333209</v>
      </c>
    </row>
    <row r="109" spans="1:7" x14ac:dyDescent="0.2">
      <c r="A109">
        <v>27.25</v>
      </c>
      <c r="B109">
        <v>27</v>
      </c>
      <c r="C109">
        <v>32.020000000000003</v>
      </c>
      <c r="D109">
        <v>1</v>
      </c>
      <c r="E109">
        <v>1</v>
      </c>
      <c r="F109" s="1">
        <f t="shared" si="0"/>
        <v>32.6</v>
      </c>
      <c r="G109" s="2">
        <f t="shared" si="1"/>
        <v>5.3663333333333263</v>
      </c>
    </row>
    <row r="110" spans="1:7" x14ac:dyDescent="0.2">
      <c r="A110">
        <v>27.5</v>
      </c>
      <c r="B110">
        <v>27.25</v>
      </c>
      <c r="C110">
        <v>32.020000000000003</v>
      </c>
      <c r="D110">
        <v>1</v>
      </c>
      <c r="E110">
        <v>1</v>
      </c>
      <c r="F110" s="1">
        <f t="shared" si="0"/>
        <v>32.633333333333333</v>
      </c>
      <c r="G110" s="2">
        <f t="shared" si="1"/>
        <v>5.3996666666666577</v>
      </c>
    </row>
    <row r="111" spans="1:7" x14ac:dyDescent="0.2">
      <c r="A111">
        <v>27.75</v>
      </c>
      <c r="B111">
        <v>27.5</v>
      </c>
      <c r="C111">
        <v>32.1</v>
      </c>
      <c r="D111">
        <v>1</v>
      </c>
      <c r="E111">
        <v>1</v>
      </c>
      <c r="F111" s="1">
        <f t="shared" si="0"/>
        <v>32.666666666666664</v>
      </c>
      <c r="G111" s="2">
        <f t="shared" si="1"/>
        <v>5.4329999999999892</v>
      </c>
    </row>
    <row r="112" spans="1:7" x14ac:dyDescent="0.2">
      <c r="A112">
        <v>28</v>
      </c>
      <c r="B112">
        <v>27.75</v>
      </c>
      <c r="C112">
        <v>32.119999999999997</v>
      </c>
      <c r="D112">
        <v>1</v>
      </c>
      <c r="E112">
        <v>1</v>
      </c>
      <c r="F112" s="1">
        <f t="shared" si="0"/>
        <v>32.746666666666663</v>
      </c>
      <c r="G112" s="2">
        <f t="shared" si="1"/>
        <v>5.5129999999999875</v>
      </c>
    </row>
    <row r="113" spans="1:7" x14ac:dyDescent="0.2">
      <c r="A113">
        <v>28.25</v>
      </c>
      <c r="B113">
        <v>28</v>
      </c>
      <c r="C113">
        <v>32.159999999999997</v>
      </c>
      <c r="D113">
        <v>1</v>
      </c>
      <c r="E113">
        <v>1</v>
      </c>
      <c r="F113" s="1">
        <f t="shared" si="0"/>
        <v>32.746666666666663</v>
      </c>
      <c r="G113" s="2">
        <f t="shared" si="1"/>
        <v>5.5129999999999875</v>
      </c>
    </row>
    <row r="114" spans="1:7" x14ac:dyDescent="0.2">
      <c r="A114">
        <v>28.5</v>
      </c>
      <c r="B114">
        <v>28.25</v>
      </c>
      <c r="C114">
        <v>32.18</v>
      </c>
      <c r="D114">
        <v>1</v>
      </c>
      <c r="E114">
        <v>1</v>
      </c>
      <c r="F114" s="1">
        <f t="shared" si="0"/>
        <v>32.826666666666675</v>
      </c>
      <c r="G114" s="2">
        <f t="shared" si="1"/>
        <v>5.593</v>
      </c>
    </row>
    <row r="115" spans="1:7" x14ac:dyDescent="0.2">
      <c r="A115">
        <v>28.75</v>
      </c>
      <c r="B115">
        <v>28.5</v>
      </c>
      <c r="C115">
        <v>32.24</v>
      </c>
      <c r="D115">
        <v>1</v>
      </c>
      <c r="E115">
        <v>1</v>
      </c>
      <c r="F115" s="1">
        <f t="shared" si="0"/>
        <v>32.866666666666667</v>
      </c>
      <c r="G115" s="2">
        <f t="shared" si="1"/>
        <v>5.632999999999992</v>
      </c>
    </row>
    <row r="116" spans="1:7" x14ac:dyDescent="0.2">
      <c r="A116">
        <v>29</v>
      </c>
      <c r="B116">
        <v>28.75</v>
      </c>
      <c r="C116">
        <v>32.380000000000003</v>
      </c>
      <c r="D116">
        <v>1</v>
      </c>
      <c r="E116">
        <v>1</v>
      </c>
      <c r="F116" s="1">
        <f t="shared" si="0"/>
        <v>32.933333333333337</v>
      </c>
      <c r="G116" s="2">
        <f t="shared" si="1"/>
        <v>5.699666666666662</v>
      </c>
    </row>
    <row r="117" spans="1:7" x14ac:dyDescent="0.2">
      <c r="A117">
        <v>29.25</v>
      </c>
      <c r="B117">
        <v>29</v>
      </c>
      <c r="C117">
        <v>32.340000000000003</v>
      </c>
      <c r="D117">
        <v>1</v>
      </c>
      <c r="E117">
        <v>1</v>
      </c>
      <c r="F117" s="1">
        <f t="shared" si="0"/>
        <v>32.953333333333326</v>
      </c>
      <c r="G117" s="2">
        <f t="shared" si="1"/>
        <v>5.7196666666666509</v>
      </c>
    </row>
    <row r="118" spans="1:7" x14ac:dyDescent="0.2">
      <c r="A118">
        <v>29.5</v>
      </c>
      <c r="B118">
        <v>29.25</v>
      </c>
      <c r="C118">
        <v>32.4</v>
      </c>
      <c r="D118">
        <v>1</v>
      </c>
      <c r="E118">
        <v>1</v>
      </c>
      <c r="F118" s="1">
        <f t="shared" si="0"/>
        <v>33.026666666666664</v>
      </c>
      <c r="G118" s="2">
        <f t="shared" si="1"/>
        <v>5.7929999999999886</v>
      </c>
    </row>
    <row r="119" spans="1:7" x14ac:dyDescent="0.2">
      <c r="A119">
        <v>29.75</v>
      </c>
      <c r="B119">
        <v>29.5</v>
      </c>
      <c r="C119">
        <v>32.4</v>
      </c>
      <c r="D119">
        <v>1</v>
      </c>
      <c r="E119">
        <v>1</v>
      </c>
      <c r="F119" s="1">
        <f t="shared" si="0"/>
        <v>33.053333333333335</v>
      </c>
      <c r="G119" s="2">
        <f t="shared" si="1"/>
        <v>5.8196666666666594</v>
      </c>
    </row>
    <row r="120" spans="1:7" x14ac:dyDescent="0.2">
      <c r="A120">
        <v>30</v>
      </c>
      <c r="B120">
        <v>29.75</v>
      </c>
      <c r="C120">
        <v>32.520000000000003</v>
      </c>
      <c r="D120">
        <v>1</v>
      </c>
      <c r="E120">
        <v>1</v>
      </c>
      <c r="F120" s="1">
        <f t="shared" si="0"/>
        <v>33.086666666666666</v>
      </c>
      <c r="G120" s="2">
        <f t="shared" si="1"/>
        <v>5.8529999999999909</v>
      </c>
    </row>
    <row r="121" spans="1:7" x14ac:dyDescent="0.2">
      <c r="A121">
        <v>30.25</v>
      </c>
      <c r="B121">
        <v>30</v>
      </c>
      <c r="C121">
        <v>32.520000000000003</v>
      </c>
      <c r="D121">
        <v>1</v>
      </c>
      <c r="E121">
        <v>1</v>
      </c>
      <c r="F121" s="1">
        <f t="shared" si="0"/>
        <v>33.126666666666665</v>
      </c>
      <c r="G121" s="2">
        <f t="shared" si="1"/>
        <v>5.89299999999999</v>
      </c>
    </row>
    <row r="122" spans="1:7" x14ac:dyDescent="0.2">
      <c r="A122">
        <v>30.5</v>
      </c>
      <c r="B122">
        <v>30.25</v>
      </c>
      <c r="C122">
        <v>32.58</v>
      </c>
      <c r="D122">
        <v>1</v>
      </c>
      <c r="E122">
        <v>1</v>
      </c>
      <c r="F122" s="1">
        <f t="shared" si="0"/>
        <v>33.166666666666664</v>
      </c>
      <c r="G122" s="2">
        <f t="shared" si="1"/>
        <v>5.9329999999999892</v>
      </c>
    </row>
    <row r="123" spans="1:7" x14ac:dyDescent="0.2">
      <c r="A123">
        <v>30.75</v>
      </c>
      <c r="B123">
        <v>30.5</v>
      </c>
      <c r="C123">
        <v>32.54</v>
      </c>
      <c r="D123">
        <v>1</v>
      </c>
      <c r="E123">
        <v>1</v>
      </c>
      <c r="F123" s="1">
        <f t="shared" si="0"/>
        <v>33.199999999999996</v>
      </c>
      <c r="G123" s="2">
        <f t="shared" si="1"/>
        <v>5.9663333333333206</v>
      </c>
    </row>
    <row r="124" spans="1:7" x14ac:dyDescent="0.2">
      <c r="A124">
        <v>31</v>
      </c>
      <c r="B124">
        <v>30.75</v>
      </c>
      <c r="C124">
        <v>32.619999999999997</v>
      </c>
      <c r="D124">
        <v>1</v>
      </c>
      <c r="E124">
        <v>1</v>
      </c>
      <c r="F124" s="1">
        <f t="shared" si="0"/>
        <v>33.226666666666667</v>
      </c>
      <c r="G124" s="2">
        <f t="shared" si="1"/>
        <v>5.9929999999999914</v>
      </c>
    </row>
    <row r="125" spans="1:7" x14ac:dyDescent="0.2">
      <c r="A125">
        <v>31.25</v>
      </c>
      <c r="B125">
        <v>31</v>
      </c>
      <c r="C125">
        <v>32.700000000000003</v>
      </c>
      <c r="D125">
        <v>1</v>
      </c>
      <c r="E125">
        <v>1</v>
      </c>
      <c r="F125" s="1">
        <f t="shared" si="0"/>
        <v>33.300000000000004</v>
      </c>
      <c r="G125" s="2">
        <f t="shared" si="1"/>
        <v>6.0663333333333291</v>
      </c>
    </row>
    <row r="126" spans="1:7" x14ac:dyDescent="0.2">
      <c r="A126">
        <v>31.5</v>
      </c>
      <c r="B126">
        <v>31.25</v>
      </c>
      <c r="C126">
        <v>32.68</v>
      </c>
      <c r="D126">
        <v>1</v>
      </c>
      <c r="E126">
        <v>1</v>
      </c>
      <c r="F126" s="1">
        <f t="shared" si="0"/>
        <v>33.326666666666661</v>
      </c>
      <c r="G126" s="2">
        <f t="shared" si="1"/>
        <v>6.0929999999999858</v>
      </c>
    </row>
    <row r="127" spans="1:7" x14ac:dyDescent="0.2">
      <c r="A127">
        <v>31.75</v>
      </c>
      <c r="B127">
        <v>31.5</v>
      </c>
      <c r="C127">
        <v>32.799999999999997</v>
      </c>
      <c r="D127">
        <v>1</v>
      </c>
      <c r="E127">
        <v>1</v>
      </c>
      <c r="F127" s="1">
        <f t="shared" si="0"/>
        <v>33.360000000000007</v>
      </c>
      <c r="G127" s="2">
        <f t="shared" si="1"/>
        <v>6.1263333333333314</v>
      </c>
    </row>
    <row r="128" spans="1:7" x14ac:dyDescent="0.2">
      <c r="A128">
        <v>32</v>
      </c>
      <c r="B128">
        <v>31.75</v>
      </c>
      <c r="C128">
        <v>32.76</v>
      </c>
      <c r="D128">
        <v>1</v>
      </c>
      <c r="E128">
        <v>1</v>
      </c>
      <c r="F128" s="1">
        <f t="shared" si="0"/>
        <v>33.393333333333338</v>
      </c>
      <c r="G128" s="2">
        <f t="shared" si="1"/>
        <v>6.1596666666666628</v>
      </c>
    </row>
    <row r="129" spans="1:7" x14ac:dyDescent="0.2">
      <c r="A129">
        <v>32.25</v>
      </c>
      <c r="B129">
        <v>32</v>
      </c>
      <c r="C129">
        <v>32.799999999999997</v>
      </c>
      <c r="D129">
        <v>1</v>
      </c>
      <c r="E129">
        <v>1</v>
      </c>
      <c r="F129" s="1">
        <f t="shared" si="0"/>
        <v>33.433333333333337</v>
      </c>
      <c r="G129" s="2">
        <f t="shared" si="1"/>
        <v>6.199666666666662</v>
      </c>
    </row>
    <row r="130" spans="1:7" x14ac:dyDescent="0.2">
      <c r="A130">
        <v>32.5</v>
      </c>
      <c r="B130">
        <v>32.25</v>
      </c>
      <c r="C130">
        <v>32.840000000000003</v>
      </c>
      <c r="D130">
        <v>1</v>
      </c>
      <c r="E130">
        <v>1</v>
      </c>
      <c r="F130" s="1">
        <f t="shared" si="0"/>
        <v>33.479999999999997</v>
      </c>
      <c r="G130" s="2">
        <f t="shared" si="1"/>
        <v>6.2463333333333217</v>
      </c>
    </row>
    <row r="131" spans="1:7" x14ac:dyDescent="0.2">
      <c r="A131">
        <v>32.75</v>
      </c>
      <c r="B131">
        <v>32.5</v>
      </c>
      <c r="C131">
        <v>32.96</v>
      </c>
      <c r="D131">
        <v>1</v>
      </c>
      <c r="E131">
        <v>1</v>
      </c>
      <c r="F131" s="1">
        <f t="shared" si="0"/>
        <v>33.493333333333332</v>
      </c>
      <c r="G131" s="2">
        <f t="shared" si="1"/>
        <v>6.2596666666666572</v>
      </c>
    </row>
    <row r="132" spans="1:7" x14ac:dyDescent="0.2">
      <c r="A132">
        <v>33</v>
      </c>
      <c r="B132">
        <v>32.75</v>
      </c>
      <c r="C132">
        <v>32.94</v>
      </c>
      <c r="D132">
        <v>1</v>
      </c>
      <c r="E132">
        <v>1</v>
      </c>
      <c r="F132" s="1">
        <f t="shared" si="0"/>
        <v>33.553333333333335</v>
      </c>
      <c r="G132" s="2">
        <f t="shared" si="1"/>
        <v>6.3196666666666594</v>
      </c>
    </row>
    <row r="133" spans="1:7" x14ac:dyDescent="0.2">
      <c r="A133">
        <v>33.25</v>
      </c>
      <c r="B133">
        <v>33</v>
      </c>
      <c r="C133">
        <v>33.06</v>
      </c>
      <c r="D133">
        <v>1</v>
      </c>
      <c r="E133">
        <v>1</v>
      </c>
      <c r="F133" s="1">
        <f t="shared" si="0"/>
        <v>33.593333333333334</v>
      </c>
      <c r="G133" s="2">
        <f t="shared" si="1"/>
        <v>6.3596666666666586</v>
      </c>
    </row>
    <row r="134" spans="1:7" x14ac:dyDescent="0.2">
      <c r="A134">
        <v>33.5</v>
      </c>
      <c r="B134">
        <v>33.25</v>
      </c>
      <c r="C134">
        <v>33.06</v>
      </c>
      <c r="D134">
        <v>1</v>
      </c>
      <c r="E134">
        <v>1</v>
      </c>
      <c r="F134" s="1">
        <f t="shared" si="0"/>
        <v>33.586666666666666</v>
      </c>
      <c r="G134" s="2">
        <f t="shared" si="1"/>
        <v>6.3529999999999909</v>
      </c>
    </row>
    <row r="135" spans="1:7" x14ac:dyDescent="0.2">
      <c r="A135">
        <v>33.75</v>
      </c>
      <c r="B135">
        <v>33.5</v>
      </c>
      <c r="C135">
        <v>33.1</v>
      </c>
      <c r="D135">
        <v>1</v>
      </c>
      <c r="E135">
        <v>1</v>
      </c>
      <c r="F135" s="1">
        <f t="shared" si="0"/>
        <v>33.646666666666668</v>
      </c>
      <c r="G135" s="2">
        <f t="shared" si="1"/>
        <v>6.4129999999999932</v>
      </c>
    </row>
    <row r="136" spans="1:7" x14ac:dyDescent="0.2">
      <c r="A136">
        <v>34</v>
      </c>
      <c r="B136">
        <v>33.75</v>
      </c>
      <c r="C136">
        <v>33.119999999999997</v>
      </c>
      <c r="D136">
        <v>1</v>
      </c>
      <c r="E136">
        <v>1</v>
      </c>
      <c r="F136" s="1">
        <f t="shared" si="0"/>
        <v>33.686666666666667</v>
      </c>
      <c r="G136" s="2">
        <f t="shared" si="1"/>
        <v>6.4529999999999923</v>
      </c>
    </row>
    <row r="137" spans="1:7" x14ac:dyDescent="0.2">
      <c r="A137">
        <v>34.25</v>
      </c>
      <c r="B137">
        <v>34</v>
      </c>
      <c r="C137">
        <v>33.159999999999997</v>
      </c>
      <c r="D137">
        <v>1</v>
      </c>
      <c r="E137">
        <v>1</v>
      </c>
      <c r="F137" s="1">
        <f t="shared" si="0"/>
        <v>33.713333333333331</v>
      </c>
      <c r="G137" s="2">
        <f t="shared" si="1"/>
        <v>6.479666666666656</v>
      </c>
    </row>
    <row r="138" spans="1:7" x14ac:dyDescent="0.2">
      <c r="A138">
        <v>34.5</v>
      </c>
      <c r="B138">
        <v>34.25</v>
      </c>
      <c r="C138">
        <v>33.1</v>
      </c>
      <c r="D138">
        <v>1</v>
      </c>
      <c r="E138">
        <v>1</v>
      </c>
      <c r="F138" s="1">
        <f t="shared" si="0"/>
        <v>33.733333333333327</v>
      </c>
      <c r="G138" s="2">
        <f t="shared" si="1"/>
        <v>6.499666666666652</v>
      </c>
    </row>
    <row r="139" spans="1:7" x14ac:dyDescent="0.2">
      <c r="A139">
        <v>34.75</v>
      </c>
      <c r="B139">
        <v>34.5</v>
      </c>
      <c r="C139">
        <v>33.24</v>
      </c>
      <c r="D139">
        <v>1</v>
      </c>
      <c r="E139">
        <v>1</v>
      </c>
      <c r="F139" s="1">
        <f t="shared" si="0"/>
        <v>33.773333333333333</v>
      </c>
      <c r="G139" s="2">
        <f t="shared" si="1"/>
        <v>6.5396666666666583</v>
      </c>
    </row>
    <row r="140" spans="1:7" x14ac:dyDescent="0.2">
      <c r="A140">
        <v>35</v>
      </c>
      <c r="B140">
        <v>34.75</v>
      </c>
      <c r="C140">
        <v>33.26</v>
      </c>
      <c r="D140">
        <v>1</v>
      </c>
      <c r="E140">
        <v>1</v>
      </c>
      <c r="F140" s="1">
        <f t="shared" si="0"/>
        <v>33.800000000000004</v>
      </c>
      <c r="G140" s="2">
        <f t="shared" si="1"/>
        <v>6.5663333333333291</v>
      </c>
    </row>
    <row r="141" spans="1:7" x14ac:dyDescent="0.2">
      <c r="A141">
        <v>35.25</v>
      </c>
      <c r="B141">
        <v>35</v>
      </c>
      <c r="C141">
        <v>33.26</v>
      </c>
      <c r="D141">
        <v>1</v>
      </c>
      <c r="E141">
        <v>1</v>
      </c>
      <c r="F141" s="1">
        <f t="shared" si="0"/>
        <v>33.846666666666671</v>
      </c>
      <c r="G141" s="2">
        <f t="shared" si="1"/>
        <v>6.612999999999996</v>
      </c>
    </row>
    <row r="142" spans="1:7" x14ac:dyDescent="0.2">
      <c r="A142">
        <v>35.5</v>
      </c>
      <c r="B142">
        <v>35.25</v>
      </c>
      <c r="C142">
        <v>33.340000000000003</v>
      </c>
      <c r="D142">
        <v>1</v>
      </c>
      <c r="E142">
        <v>1</v>
      </c>
      <c r="F142" s="1">
        <f t="shared" si="0"/>
        <v>33.873333333333335</v>
      </c>
      <c r="G142" s="2">
        <f t="shared" si="1"/>
        <v>6.6396666666666597</v>
      </c>
    </row>
    <row r="143" spans="1:7" x14ac:dyDescent="0.2">
      <c r="A143">
        <v>35.75</v>
      </c>
      <c r="B143">
        <v>35.5</v>
      </c>
      <c r="C143">
        <v>33.42</v>
      </c>
      <c r="D143">
        <v>1</v>
      </c>
      <c r="E143">
        <v>1</v>
      </c>
      <c r="F143" s="1">
        <f t="shared" si="0"/>
        <v>33.919999999999995</v>
      </c>
      <c r="G143" s="2">
        <f t="shared" si="1"/>
        <v>6.6863333333333195</v>
      </c>
    </row>
    <row r="144" spans="1:7" x14ac:dyDescent="0.2">
      <c r="A144">
        <v>36</v>
      </c>
      <c r="B144">
        <v>35.75</v>
      </c>
      <c r="C144">
        <v>33.4</v>
      </c>
      <c r="D144">
        <v>1</v>
      </c>
      <c r="E144">
        <v>1</v>
      </c>
      <c r="F144" s="1">
        <f t="shared" si="0"/>
        <v>33.95333333333334</v>
      </c>
      <c r="G144" s="2">
        <f t="shared" si="1"/>
        <v>6.7196666666666651</v>
      </c>
    </row>
    <row r="145" spans="1:7" x14ac:dyDescent="0.2">
      <c r="A145">
        <v>36.25</v>
      </c>
      <c r="B145">
        <v>36</v>
      </c>
      <c r="C145">
        <v>33.42</v>
      </c>
      <c r="D145">
        <v>1</v>
      </c>
      <c r="E145">
        <v>1</v>
      </c>
      <c r="F145" s="1">
        <f t="shared" si="0"/>
        <v>33.966666666666669</v>
      </c>
      <c r="G145" s="2">
        <f t="shared" si="1"/>
        <v>6.7329999999999934</v>
      </c>
    </row>
    <row r="146" spans="1:7" x14ac:dyDescent="0.2">
      <c r="A146">
        <v>36.5</v>
      </c>
      <c r="B146">
        <v>36.25</v>
      </c>
      <c r="C146">
        <v>33.4</v>
      </c>
      <c r="D146">
        <v>1</v>
      </c>
      <c r="E146">
        <v>1</v>
      </c>
      <c r="F146" s="1">
        <f t="shared" si="0"/>
        <v>33.993333333333332</v>
      </c>
      <c r="G146" s="2">
        <f t="shared" si="1"/>
        <v>6.7596666666666572</v>
      </c>
    </row>
    <row r="147" spans="1:7" x14ac:dyDescent="0.2">
      <c r="A147">
        <v>36.75</v>
      </c>
      <c r="B147">
        <v>36.5</v>
      </c>
      <c r="C147">
        <v>33.479999999999997</v>
      </c>
      <c r="D147">
        <v>1</v>
      </c>
      <c r="E147">
        <v>1</v>
      </c>
      <c r="F147" s="1">
        <f t="shared" si="0"/>
        <v>34.013333333333335</v>
      </c>
      <c r="G147" s="2">
        <f t="shared" si="1"/>
        <v>6.7796666666666603</v>
      </c>
    </row>
    <row r="148" spans="1:7" x14ac:dyDescent="0.2">
      <c r="A148">
        <v>37</v>
      </c>
      <c r="B148">
        <v>36.75</v>
      </c>
      <c r="C148">
        <v>33.5</v>
      </c>
      <c r="D148">
        <v>1</v>
      </c>
      <c r="E148">
        <v>1</v>
      </c>
      <c r="F148" s="1">
        <f t="shared" si="0"/>
        <v>34.06</v>
      </c>
      <c r="G148" s="2">
        <f t="shared" si="1"/>
        <v>6.8263333333333271</v>
      </c>
    </row>
    <row r="149" spans="1:7" x14ac:dyDescent="0.2">
      <c r="A149">
        <v>37.25</v>
      </c>
      <c r="B149">
        <v>37</v>
      </c>
      <c r="C149">
        <v>33.54</v>
      </c>
      <c r="D149">
        <v>1</v>
      </c>
      <c r="E149">
        <v>1</v>
      </c>
      <c r="F149" s="1">
        <f t="shared" si="0"/>
        <v>34.086666666666666</v>
      </c>
      <c r="G149" s="2">
        <f t="shared" si="1"/>
        <v>6.8529999999999909</v>
      </c>
    </row>
    <row r="150" spans="1:7" x14ac:dyDescent="0.2">
      <c r="A150">
        <v>37.5</v>
      </c>
      <c r="B150">
        <v>37.25</v>
      </c>
      <c r="C150">
        <v>33.46</v>
      </c>
      <c r="D150">
        <v>1</v>
      </c>
      <c r="E150">
        <v>1</v>
      </c>
      <c r="F150" s="1">
        <f t="shared" si="0"/>
        <v>34.086666666666666</v>
      </c>
      <c r="G150" s="2">
        <f t="shared" si="1"/>
        <v>6.8529999999999909</v>
      </c>
    </row>
    <row r="151" spans="1:7" x14ac:dyDescent="0.2">
      <c r="A151">
        <v>37.75</v>
      </c>
      <c r="B151">
        <v>37.5</v>
      </c>
      <c r="C151">
        <v>33.619999999999997</v>
      </c>
      <c r="D151">
        <v>1</v>
      </c>
      <c r="E151">
        <v>1</v>
      </c>
      <c r="F151" s="1">
        <f t="shared" si="0"/>
        <v>34.186666666666667</v>
      </c>
      <c r="G151" s="2">
        <f t="shared" si="1"/>
        <v>6.9529999999999923</v>
      </c>
    </row>
    <row r="152" spans="1:7" x14ac:dyDescent="0.2">
      <c r="A152">
        <v>38</v>
      </c>
      <c r="B152">
        <v>37.75</v>
      </c>
      <c r="C152">
        <v>33.64</v>
      </c>
      <c r="D152">
        <v>1</v>
      </c>
      <c r="E152">
        <v>1</v>
      </c>
      <c r="F152" s="1">
        <f t="shared" si="0"/>
        <v>34.186666666666667</v>
      </c>
      <c r="G152" s="2">
        <f t="shared" si="1"/>
        <v>6.9529999999999923</v>
      </c>
    </row>
    <row r="153" spans="1:7" x14ac:dyDescent="0.2">
      <c r="A153">
        <v>38.25</v>
      </c>
      <c r="B153">
        <v>38</v>
      </c>
      <c r="C153">
        <v>33.68</v>
      </c>
      <c r="D153">
        <v>1</v>
      </c>
      <c r="E153">
        <v>1</v>
      </c>
      <c r="F153" s="1">
        <f t="shared" si="0"/>
        <v>34.213333333333331</v>
      </c>
      <c r="G153" s="2">
        <f t="shared" si="1"/>
        <v>6.979666666666656</v>
      </c>
    </row>
    <row r="154" spans="1:7" x14ac:dyDescent="0.2">
      <c r="A154">
        <v>38.5</v>
      </c>
      <c r="B154">
        <v>38.25</v>
      </c>
      <c r="C154">
        <v>33.72</v>
      </c>
      <c r="D154">
        <v>1</v>
      </c>
      <c r="E154">
        <v>1</v>
      </c>
      <c r="F154" s="1">
        <f t="shared" si="0"/>
        <v>34.233333333333334</v>
      </c>
      <c r="G154" s="2">
        <f t="shared" si="1"/>
        <v>6.9996666666666592</v>
      </c>
    </row>
    <row r="155" spans="1:7" x14ac:dyDescent="0.2">
      <c r="A155">
        <v>38.75</v>
      </c>
      <c r="B155">
        <v>38.5</v>
      </c>
      <c r="C155">
        <v>33.700000000000003</v>
      </c>
      <c r="D155">
        <v>1</v>
      </c>
      <c r="E155">
        <v>1</v>
      </c>
      <c r="F155" s="1">
        <f t="shared" si="0"/>
        <v>34.28</v>
      </c>
      <c r="G155" s="2">
        <f t="shared" si="1"/>
        <v>7.046333333333326</v>
      </c>
    </row>
    <row r="156" spans="1:7" x14ac:dyDescent="0.2">
      <c r="A156">
        <v>39</v>
      </c>
      <c r="B156">
        <v>38.75</v>
      </c>
      <c r="C156">
        <v>33.82</v>
      </c>
      <c r="D156">
        <v>1</v>
      </c>
      <c r="E156">
        <v>1</v>
      </c>
      <c r="F156" s="1">
        <f t="shared" si="0"/>
        <v>34.293333333333329</v>
      </c>
      <c r="G156" s="2">
        <f t="shared" si="1"/>
        <v>7.0596666666666543</v>
      </c>
    </row>
    <row r="157" spans="1:7" x14ac:dyDescent="0.2">
      <c r="A157">
        <v>39.25</v>
      </c>
      <c r="B157">
        <v>39</v>
      </c>
      <c r="C157">
        <v>33.840000000000003</v>
      </c>
      <c r="D157">
        <v>1</v>
      </c>
      <c r="E157">
        <v>1</v>
      </c>
      <c r="F157" s="1">
        <f t="shared" si="0"/>
        <v>34.306666666666665</v>
      </c>
      <c r="G157" s="2">
        <f t="shared" si="1"/>
        <v>7.0729999999999897</v>
      </c>
    </row>
    <row r="158" spans="1:7" x14ac:dyDescent="0.2">
      <c r="A158">
        <v>39.5</v>
      </c>
      <c r="B158">
        <v>39.25</v>
      </c>
      <c r="C158">
        <v>33.86</v>
      </c>
      <c r="D158">
        <v>1</v>
      </c>
      <c r="E158">
        <v>1</v>
      </c>
      <c r="F158" s="1">
        <f t="shared" si="0"/>
        <v>34.380000000000003</v>
      </c>
      <c r="G158" s="2">
        <f t="shared" si="1"/>
        <v>7.1463333333333274</v>
      </c>
    </row>
    <row r="159" spans="1:7" x14ac:dyDescent="0.2">
      <c r="A159">
        <v>39.75</v>
      </c>
      <c r="B159">
        <v>39.5</v>
      </c>
      <c r="C159">
        <v>33.9</v>
      </c>
      <c r="D159">
        <v>1</v>
      </c>
      <c r="E159">
        <v>1</v>
      </c>
      <c r="F159" s="1">
        <f t="shared" si="0"/>
        <v>34.380000000000003</v>
      </c>
      <c r="G159" s="2">
        <f t="shared" si="1"/>
        <v>7.1463333333333274</v>
      </c>
    </row>
    <row r="160" spans="1:7" x14ac:dyDescent="0.2">
      <c r="A160">
        <v>40</v>
      </c>
      <c r="B160">
        <v>39.75</v>
      </c>
      <c r="C160">
        <v>33.86</v>
      </c>
      <c r="D160">
        <v>1</v>
      </c>
      <c r="E160">
        <v>1</v>
      </c>
      <c r="F160" s="1">
        <f t="shared" si="0"/>
        <v>34.44</v>
      </c>
      <c r="G160" s="2">
        <f t="shared" si="1"/>
        <v>7.2063333333333226</v>
      </c>
    </row>
    <row r="161" spans="1:7" x14ac:dyDescent="0.2">
      <c r="A161">
        <v>40.25</v>
      </c>
      <c r="B161">
        <v>40</v>
      </c>
      <c r="C161">
        <v>33.979999999999997</v>
      </c>
      <c r="D161">
        <v>1</v>
      </c>
      <c r="E161">
        <v>1</v>
      </c>
      <c r="F161" s="1">
        <f t="shared" si="0"/>
        <v>34.466666666666669</v>
      </c>
      <c r="G161" s="2">
        <f t="shared" si="1"/>
        <v>7.2329999999999934</v>
      </c>
    </row>
    <row r="162" spans="1:7" x14ac:dyDescent="0.2">
      <c r="A162">
        <v>40.5</v>
      </c>
      <c r="B162">
        <v>40.25</v>
      </c>
      <c r="C162">
        <v>33.9</v>
      </c>
      <c r="D162">
        <v>0</v>
      </c>
      <c r="E162">
        <v>1</v>
      </c>
      <c r="F162" s="1">
        <f t="shared" si="0"/>
        <v>34.446666666666665</v>
      </c>
      <c r="G162" s="2">
        <f t="shared" si="1"/>
        <v>7.2129999999999903</v>
      </c>
    </row>
    <row r="163" spans="1:7" x14ac:dyDescent="0.2">
      <c r="A163">
        <v>40.75</v>
      </c>
      <c r="B163">
        <v>40.5</v>
      </c>
      <c r="C163">
        <v>33.86</v>
      </c>
      <c r="D163">
        <v>0</v>
      </c>
      <c r="E163">
        <v>1</v>
      </c>
      <c r="F163" s="1">
        <f t="shared" si="0"/>
        <v>34.413333333333334</v>
      </c>
      <c r="G163" s="2">
        <f t="shared" si="1"/>
        <v>7.1796666666666589</v>
      </c>
    </row>
    <row r="164" spans="1:7" x14ac:dyDescent="0.2">
      <c r="A164">
        <v>41</v>
      </c>
      <c r="B164">
        <v>40.75</v>
      </c>
      <c r="C164">
        <v>33.76</v>
      </c>
      <c r="D164">
        <v>0</v>
      </c>
      <c r="E164">
        <v>1</v>
      </c>
      <c r="F164" s="1">
        <f t="shared" si="0"/>
        <v>34.293333333333329</v>
      </c>
      <c r="G164" s="2">
        <f t="shared" si="1"/>
        <v>7.0596666666666543</v>
      </c>
    </row>
    <row r="165" spans="1:7" x14ac:dyDescent="0.2">
      <c r="A165">
        <v>41.25</v>
      </c>
      <c r="B165">
        <v>41</v>
      </c>
      <c r="C165">
        <v>33.64</v>
      </c>
      <c r="D165">
        <v>0</v>
      </c>
      <c r="E165">
        <v>1</v>
      </c>
      <c r="F165" s="1">
        <f t="shared" si="0"/>
        <v>34.153333333333336</v>
      </c>
      <c r="G165" s="2">
        <f t="shared" si="1"/>
        <v>6.9196666666666609</v>
      </c>
    </row>
    <row r="166" spans="1:7" x14ac:dyDescent="0.2">
      <c r="A166">
        <v>41.5</v>
      </c>
      <c r="B166">
        <v>41.25</v>
      </c>
      <c r="C166">
        <v>33.54</v>
      </c>
      <c r="D166">
        <v>0</v>
      </c>
      <c r="E166">
        <v>1</v>
      </c>
      <c r="F166" s="1">
        <f t="shared" si="0"/>
        <v>34.059999999999995</v>
      </c>
      <c r="G166" s="2">
        <f t="shared" si="1"/>
        <v>6.82633333333332</v>
      </c>
    </row>
    <row r="167" spans="1:7" x14ac:dyDescent="0.2">
      <c r="A167">
        <v>41.75</v>
      </c>
      <c r="B167">
        <v>41.5</v>
      </c>
      <c r="C167">
        <v>33.46</v>
      </c>
      <c r="D167">
        <v>0</v>
      </c>
      <c r="E167">
        <v>1</v>
      </c>
      <c r="F167" s="1">
        <f t="shared" si="0"/>
        <v>33.926666666666669</v>
      </c>
      <c r="G167" s="2">
        <f t="shared" si="1"/>
        <v>6.6929999999999943</v>
      </c>
    </row>
    <row r="168" spans="1:7" x14ac:dyDescent="0.2">
      <c r="A168">
        <v>42</v>
      </c>
      <c r="B168">
        <v>41.75</v>
      </c>
      <c r="C168">
        <v>33.380000000000003</v>
      </c>
      <c r="D168">
        <v>0</v>
      </c>
      <c r="E168">
        <v>1</v>
      </c>
      <c r="F168" s="1">
        <f t="shared" si="0"/>
        <v>33.873333333333335</v>
      </c>
      <c r="G168" s="2">
        <f t="shared" si="1"/>
        <v>6.6396666666666597</v>
      </c>
    </row>
    <row r="169" spans="1:7" x14ac:dyDescent="0.2">
      <c r="A169">
        <v>42.25</v>
      </c>
      <c r="B169">
        <v>42</v>
      </c>
      <c r="C169">
        <v>33.24</v>
      </c>
      <c r="D169">
        <v>0</v>
      </c>
      <c r="E169">
        <v>1</v>
      </c>
      <c r="F169" s="1">
        <f t="shared" si="0"/>
        <v>33.74</v>
      </c>
      <c r="G169" s="2">
        <f t="shared" si="1"/>
        <v>6.5063333333333269</v>
      </c>
    </row>
    <row r="170" spans="1:7" x14ac:dyDescent="0.2">
      <c r="A170">
        <v>42.5</v>
      </c>
      <c r="B170">
        <v>42.25</v>
      </c>
      <c r="C170">
        <v>33.119999999999997</v>
      </c>
      <c r="D170">
        <v>0</v>
      </c>
      <c r="E170">
        <v>1</v>
      </c>
      <c r="F170" s="1">
        <f t="shared" si="0"/>
        <v>33.646666666666668</v>
      </c>
      <c r="G170" s="2">
        <f t="shared" si="1"/>
        <v>6.4129999999999932</v>
      </c>
    </row>
    <row r="171" spans="1:7" x14ac:dyDescent="0.2">
      <c r="A171">
        <v>42.75</v>
      </c>
      <c r="B171">
        <v>42.5</v>
      </c>
      <c r="C171">
        <v>33.020000000000003</v>
      </c>
      <c r="D171">
        <v>0</v>
      </c>
      <c r="E171">
        <v>1</v>
      </c>
      <c r="F171" s="1">
        <f t="shared" si="0"/>
        <v>33.526666666666671</v>
      </c>
      <c r="G171" s="2">
        <f t="shared" si="1"/>
        <v>6.2929999999999957</v>
      </c>
    </row>
    <row r="172" spans="1:7" x14ac:dyDescent="0.2">
      <c r="A172">
        <v>43</v>
      </c>
      <c r="B172">
        <v>42.75</v>
      </c>
      <c r="C172">
        <v>33.020000000000003</v>
      </c>
      <c r="D172">
        <v>0</v>
      </c>
      <c r="E172">
        <v>1</v>
      </c>
      <c r="F172" s="1">
        <f t="shared" si="0"/>
        <v>33.433333333333337</v>
      </c>
      <c r="G172" s="2">
        <f t="shared" si="1"/>
        <v>6.199666666666662</v>
      </c>
    </row>
    <row r="173" spans="1:7" x14ac:dyDescent="0.2">
      <c r="A173">
        <v>43.25</v>
      </c>
      <c r="B173">
        <v>43</v>
      </c>
      <c r="C173">
        <v>32.840000000000003</v>
      </c>
      <c r="D173">
        <v>0</v>
      </c>
      <c r="E173">
        <v>1</v>
      </c>
      <c r="F173" s="1">
        <f t="shared" si="0"/>
        <v>33.360000000000007</v>
      </c>
      <c r="G173" s="2">
        <f t="shared" si="1"/>
        <v>6.1263333333333314</v>
      </c>
    </row>
    <row r="174" spans="1:7" x14ac:dyDescent="0.2">
      <c r="A174">
        <v>43.5</v>
      </c>
      <c r="B174">
        <v>43.25</v>
      </c>
      <c r="C174">
        <v>32.74</v>
      </c>
      <c r="D174">
        <v>0</v>
      </c>
      <c r="E174">
        <v>1</v>
      </c>
      <c r="F174" s="1">
        <f t="shared" si="0"/>
        <v>33.199999999999996</v>
      </c>
      <c r="G174" s="2">
        <f t="shared" si="1"/>
        <v>5.9663333333333206</v>
      </c>
    </row>
    <row r="175" spans="1:7" x14ac:dyDescent="0.2">
      <c r="A175">
        <v>43.75</v>
      </c>
      <c r="B175">
        <v>43.5</v>
      </c>
      <c r="C175">
        <v>32.74</v>
      </c>
      <c r="D175">
        <v>0</v>
      </c>
      <c r="E175">
        <v>1</v>
      </c>
      <c r="F175" s="1">
        <f t="shared" si="0"/>
        <v>33.166666666666664</v>
      </c>
      <c r="G175" s="2">
        <f t="shared" si="1"/>
        <v>5.9329999999999892</v>
      </c>
    </row>
    <row r="176" spans="1:7" x14ac:dyDescent="0.2">
      <c r="A176">
        <v>44</v>
      </c>
      <c r="B176">
        <v>43.75</v>
      </c>
      <c r="C176">
        <v>32.6</v>
      </c>
      <c r="D176">
        <v>0</v>
      </c>
      <c r="E176">
        <v>1</v>
      </c>
      <c r="F176" s="1">
        <f t="shared" si="0"/>
        <v>33.04</v>
      </c>
      <c r="G176" s="2">
        <f t="shared" si="1"/>
        <v>5.806333333333324</v>
      </c>
    </row>
    <row r="177" spans="1:7" x14ac:dyDescent="0.2">
      <c r="A177">
        <v>44.25</v>
      </c>
      <c r="B177">
        <v>44</v>
      </c>
      <c r="C177">
        <v>32.54</v>
      </c>
      <c r="D177">
        <v>0</v>
      </c>
      <c r="E177">
        <v>1</v>
      </c>
      <c r="F177" s="1">
        <f t="shared" si="0"/>
        <v>32.95333333333334</v>
      </c>
      <c r="G177" s="2">
        <f t="shared" si="1"/>
        <v>5.7196666666666651</v>
      </c>
    </row>
    <row r="178" spans="1:7" x14ac:dyDescent="0.2">
      <c r="A178">
        <v>44.5</v>
      </c>
      <c r="B178">
        <v>44.25</v>
      </c>
      <c r="C178">
        <v>32.46</v>
      </c>
      <c r="D178">
        <v>0</v>
      </c>
      <c r="E178">
        <v>1</v>
      </c>
      <c r="F178" s="1">
        <f t="shared" si="0"/>
        <v>32.93333333333333</v>
      </c>
      <c r="G178" s="2">
        <f t="shared" si="1"/>
        <v>5.6996666666666549</v>
      </c>
    </row>
    <row r="179" spans="1:7" x14ac:dyDescent="0.2">
      <c r="A179">
        <v>44.75</v>
      </c>
      <c r="B179">
        <v>44.5</v>
      </c>
      <c r="C179">
        <v>32.380000000000003</v>
      </c>
      <c r="D179">
        <v>0</v>
      </c>
      <c r="E179">
        <v>1</v>
      </c>
      <c r="F179" s="1">
        <f t="shared" si="0"/>
        <v>32.839999999999996</v>
      </c>
      <c r="G179" s="2">
        <f t="shared" si="1"/>
        <v>5.6063333333333212</v>
      </c>
    </row>
    <row r="180" spans="1:7" x14ac:dyDescent="0.2">
      <c r="A180">
        <v>45</v>
      </c>
      <c r="B180">
        <v>44.75</v>
      </c>
      <c r="C180">
        <v>32.32</v>
      </c>
      <c r="D180">
        <v>0</v>
      </c>
      <c r="E180">
        <v>1</v>
      </c>
      <c r="F180" s="1">
        <f t="shared" si="0"/>
        <v>32.74</v>
      </c>
      <c r="G180" s="2">
        <f t="shared" si="1"/>
        <v>5.5063333333333269</v>
      </c>
    </row>
    <row r="181" spans="1:7" x14ac:dyDescent="0.2">
      <c r="A181">
        <v>45.25</v>
      </c>
      <c r="B181">
        <v>45</v>
      </c>
      <c r="C181">
        <v>32.24</v>
      </c>
      <c r="D181">
        <v>0</v>
      </c>
      <c r="E181">
        <v>1</v>
      </c>
      <c r="F181" s="1">
        <f t="shared" si="0"/>
        <v>32.693333333333335</v>
      </c>
      <c r="G181" s="2">
        <f t="shared" si="1"/>
        <v>5.45966666666666</v>
      </c>
    </row>
    <row r="182" spans="1:7" x14ac:dyDescent="0.2">
      <c r="A182">
        <v>45.5</v>
      </c>
      <c r="B182">
        <v>45.25</v>
      </c>
      <c r="C182">
        <v>32.159999999999997</v>
      </c>
      <c r="D182">
        <v>0</v>
      </c>
      <c r="E182">
        <v>1</v>
      </c>
      <c r="F182" s="1">
        <f t="shared" si="0"/>
        <v>32.566666666666663</v>
      </c>
      <c r="G182" s="2">
        <f t="shared" si="1"/>
        <v>5.3329999999999878</v>
      </c>
    </row>
    <row r="183" spans="1:7" x14ac:dyDescent="0.2">
      <c r="A183">
        <v>45.75</v>
      </c>
      <c r="B183">
        <v>45.5</v>
      </c>
      <c r="C183">
        <v>32.04</v>
      </c>
      <c r="D183">
        <v>0</v>
      </c>
      <c r="E183">
        <v>1</v>
      </c>
      <c r="F183" s="1">
        <f t="shared" si="0"/>
        <v>32.506666666666668</v>
      </c>
      <c r="G183" s="2">
        <f t="shared" si="1"/>
        <v>5.2729999999999926</v>
      </c>
    </row>
    <row r="184" spans="1:7" x14ac:dyDescent="0.2">
      <c r="A184">
        <v>46</v>
      </c>
      <c r="B184">
        <v>45.75</v>
      </c>
      <c r="C184">
        <v>31.98</v>
      </c>
      <c r="D184">
        <v>0</v>
      </c>
      <c r="E184">
        <v>1</v>
      </c>
      <c r="F184" s="1">
        <f t="shared" si="0"/>
        <v>32.433333333333337</v>
      </c>
      <c r="G184" s="2">
        <f t="shared" si="1"/>
        <v>5.199666666666662</v>
      </c>
    </row>
    <row r="185" spans="1:7" x14ac:dyDescent="0.2">
      <c r="A185">
        <v>46.25</v>
      </c>
      <c r="B185">
        <v>46</v>
      </c>
      <c r="C185">
        <v>31.9</v>
      </c>
      <c r="D185">
        <v>0</v>
      </c>
      <c r="E185">
        <v>1</v>
      </c>
      <c r="F185" s="1">
        <f t="shared" si="0"/>
        <v>32.353333333333332</v>
      </c>
      <c r="G185" s="2">
        <f t="shared" si="1"/>
        <v>5.1196666666666566</v>
      </c>
    </row>
    <row r="186" spans="1:7" x14ac:dyDescent="0.2">
      <c r="A186">
        <v>46.5</v>
      </c>
      <c r="B186">
        <v>46.25</v>
      </c>
      <c r="C186">
        <v>31.82</v>
      </c>
      <c r="D186">
        <v>0</v>
      </c>
      <c r="E186">
        <v>1</v>
      </c>
      <c r="F186" s="1">
        <f t="shared" si="0"/>
        <v>32.306666666666672</v>
      </c>
      <c r="G186" s="2">
        <f t="shared" si="1"/>
        <v>5.0729999999999968</v>
      </c>
    </row>
    <row r="187" spans="1:7" x14ac:dyDescent="0.2">
      <c r="A187">
        <v>46.75</v>
      </c>
      <c r="B187">
        <v>46.5</v>
      </c>
      <c r="C187">
        <v>31.82</v>
      </c>
      <c r="D187">
        <v>0</v>
      </c>
      <c r="E187">
        <v>1</v>
      </c>
      <c r="F187" s="1">
        <f t="shared" si="0"/>
        <v>32.26</v>
      </c>
      <c r="G187" s="2">
        <f t="shared" si="1"/>
        <v>5.0263333333333229</v>
      </c>
    </row>
    <row r="188" spans="1:7" x14ac:dyDescent="0.2">
      <c r="A188">
        <v>47</v>
      </c>
      <c r="B188">
        <v>46.75</v>
      </c>
      <c r="C188">
        <v>31.7</v>
      </c>
      <c r="D188">
        <v>0</v>
      </c>
      <c r="E188">
        <v>1</v>
      </c>
      <c r="F188" s="1">
        <f t="shared" si="0"/>
        <v>32.206666666666663</v>
      </c>
      <c r="G188" s="2">
        <f t="shared" si="1"/>
        <v>4.9729999999999883</v>
      </c>
    </row>
    <row r="189" spans="1:7" x14ac:dyDescent="0.2">
      <c r="A189">
        <v>47.25</v>
      </c>
      <c r="B189">
        <v>47</v>
      </c>
      <c r="C189">
        <v>31.66</v>
      </c>
      <c r="D189">
        <v>0</v>
      </c>
      <c r="E189">
        <v>1</v>
      </c>
      <c r="F189" s="1">
        <f t="shared" si="0"/>
        <v>32.066666666666663</v>
      </c>
      <c r="G189" s="2">
        <f t="shared" si="1"/>
        <v>4.8329999999999878</v>
      </c>
    </row>
    <row r="190" spans="1:7" x14ac:dyDescent="0.2">
      <c r="A190">
        <v>47.5</v>
      </c>
      <c r="B190">
        <v>47.25</v>
      </c>
      <c r="C190">
        <v>31.6</v>
      </c>
      <c r="D190">
        <v>0</v>
      </c>
      <c r="E190">
        <v>1</v>
      </c>
      <c r="F190" s="1">
        <f t="shared" si="0"/>
        <v>32.073333333333331</v>
      </c>
      <c r="G190" s="2">
        <f t="shared" si="1"/>
        <v>4.8396666666666555</v>
      </c>
    </row>
    <row r="191" spans="1:7" x14ac:dyDescent="0.2">
      <c r="A191">
        <v>47.75</v>
      </c>
      <c r="B191">
        <v>47.5</v>
      </c>
      <c r="C191">
        <v>31.54</v>
      </c>
      <c r="D191">
        <v>0</v>
      </c>
      <c r="E191">
        <v>1</v>
      </c>
      <c r="F191" s="1">
        <f t="shared" si="0"/>
        <v>31.959999999999997</v>
      </c>
      <c r="G191" s="2">
        <f t="shared" si="1"/>
        <v>4.7263333333333222</v>
      </c>
    </row>
    <row r="192" spans="1:7" x14ac:dyDescent="0.2">
      <c r="A192">
        <v>48</v>
      </c>
      <c r="B192">
        <v>47.75</v>
      </c>
      <c r="C192">
        <v>31.46</v>
      </c>
      <c r="D192">
        <v>0</v>
      </c>
      <c r="E192">
        <v>1</v>
      </c>
      <c r="F192" s="1">
        <f t="shared" si="0"/>
        <v>31.906666666666666</v>
      </c>
      <c r="G192" s="2">
        <f t="shared" si="1"/>
        <v>4.6729999999999912</v>
      </c>
    </row>
    <row r="193" spans="1:7" x14ac:dyDescent="0.2">
      <c r="A193">
        <v>48.25</v>
      </c>
      <c r="B193">
        <v>48</v>
      </c>
      <c r="C193">
        <v>31.38</v>
      </c>
      <c r="D193">
        <v>0</v>
      </c>
      <c r="E193">
        <v>1</v>
      </c>
      <c r="F193" s="1">
        <f t="shared" si="0"/>
        <v>31.853333333333335</v>
      </c>
      <c r="G193" s="2">
        <f t="shared" si="1"/>
        <v>4.6196666666666601</v>
      </c>
    </row>
    <row r="194" spans="1:7" x14ac:dyDescent="0.2">
      <c r="A194">
        <v>48.5</v>
      </c>
      <c r="B194">
        <v>48.25</v>
      </c>
      <c r="C194">
        <v>31.38</v>
      </c>
      <c r="D194">
        <v>0</v>
      </c>
      <c r="E194">
        <v>1</v>
      </c>
      <c r="F194" s="1">
        <f t="shared" si="0"/>
        <v>31.78</v>
      </c>
      <c r="G194" s="2">
        <f t="shared" si="1"/>
        <v>4.546333333333326</v>
      </c>
    </row>
    <row r="195" spans="1:7" x14ac:dyDescent="0.2">
      <c r="A195">
        <v>48.75</v>
      </c>
      <c r="B195">
        <v>48.5</v>
      </c>
      <c r="C195">
        <v>31.32</v>
      </c>
      <c r="D195">
        <v>0</v>
      </c>
      <c r="E195">
        <v>1</v>
      </c>
      <c r="F195" s="1">
        <f t="shared" si="0"/>
        <v>31.78</v>
      </c>
      <c r="G195" s="2">
        <f t="shared" si="1"/>
        <v>4.546333333333326</v>
      </c>
    </row>
    <row r="196" spans="1:7" x14ac:dyDescent="0.2">
      <c r="A196">
        <v>49</v>
      </c>
      <c r="B196">
        <v>48.75</v>
      </c>
      <c r="C196">
        <v>31.26</v>
      </c>
      <c r="D196">
        <v>0</v>
      </c>
      <c r="E196">
        <v>1</v>
      </c>
      <c r="F196" s="1">
        <f t="shared" si="0"/>
        <v>31.673333333333332</v>
      </c>
      <c r="G196" s="2">
        <f t="shared" si="1"/>
        <v>4.4396666666666569</v>
      </c>
    </row>
    <row r="197" spans="1:7" x14ac:dyDescent="0.2">
      <c r="A197">
        <v>49.25</v>
      </c>
      <c r="B197">
        <v>49</v>
      </c>
      <c r="C197">
        <v>31.18</v>
      </c>
      <c r="D197">
        <v>0</v>
      </c>
      <c r="E197">
        <v>1</v>
      </c>
      <c r="F197" s="1">
        <f t="shared" si="0"/>
        <v>31.64</v>
      </c>
      <c r="G197" s="2">
        <f t="shared" si="1"/>
        <v>4.4063333333333254</v>
      </c>
    </row>
    <row r="198" spans="1:7" x14ac:dyDescent="0.2">
      <c r="A198">
        <v>49.5</v>
      </c>
      <c r="B198">
        <v>49.25</v>
      </c>
      <c r="C198">
        <v>31.14</v>
      </c>
      <c r="D198">
        <v>0</v>
      </c>
      <c r="E198">
        <v>1</v>
      </c>
      <c r="F198" s="1">
        <f t="shared" si="0"/>
        <v>31.540000000000003</v>
      </c>
      <c r="G198" s="2">
        <f t="shared" si="1"/>
        <v>4.3063333333333276</v>
      </c>
    </row>
    <row r="199" spans="1:7" x14ac:dyDescent="0.2">
      <c r="A199">
        <v>49.75</v>
      </c>
      <c r="B199">
        <v>49.5</v>
      </c>
      <c r="C199">
        <v>31.12</v>
      </c>
      <c r="D199">
        <v>0</v>
      </c>
      <c r="E199">
        <v>1</v>
      </c>
      <c r="F199" s="1">
        <f t="shared" si="0"/>
        <v>31.5</v>
      </c>
      <c r="G199" s="2">
        <f t="shared" si="1"/>
        <v>4.2663333333333249</v>
      </c>
    </row>
    <row r="200" spans="1:7" x14ac:dyDescent="0.2">
      <c r="A200">
        <v>50</v>
      </c>
      <c r="B200">
        <v>49.75</v>
      </c>
      <c r="C200">
        <v>31.06</v>
      </c>
      <c r="D200">
        <v>0</v>
      </c>
      <c r="E200">
        <v>1</v>
      </c>
      <c r="F200" s="1">
        <f t="shared" si="0"/>
        <v>31.466666666666669</v>
      </c>
      <c r="G200" s="2">
        <f t="shared" si="1"/>
        <v>4.2329999999999934</v>
      </c>
    </row>
    <row r="201" spans="1:7" x14ac:dyDescent="0.2">
      <c r="A201">
        <v>50.25</v>
      </c>
      <c r="B201">
        <v>50</v>
      </c>
      <c r="C201">
        <v>31</v>
      </c>
      <c r="D201">
        <v>0</v>
      </c>
      <c r="E201">
        <v>1</v>
      </c>
      <c r="F201" s="1">
        <f t="shared" si="0"/>
        <v>31.433333333333337</v>
      </c>
      <c r="G201" s="2">
        <f t="shared" si="1"/>
        <v>4.199666666666662</v>
      </c>
    </row>
    <row r="202" spans="1:7" x14ac:dyDescent="0.2">
      <c r="A202">
        <v>50.5</v>
      </c>
      <c r="B202">
        <v>50.25</v>
      </c>
      <c r="C202">
        <v>30.96</v>
      </c>
      <c r="D202">
        <v>0</v>
      </c>
      <c r="E202">
        <v>1</v>
      </c>
      <c r="F202" s="1">
        <f t="shared" si="0"/>
        <v>31.38</v>
      </c>
      <c r="G202" s="2">
        <f t="shared" si="1"/>
        <v>4.1463333333333239</v>
      </c>
    </row>
    <row r="203" spans="1:7" x14ac:dyDescent="0.2">
      <c r="A203">
        <v>50.75</v>
      </c>
      <c r="B203">
        <v>50.5</v>
      </c>
      <c r="C203">
        <v>30.92</v>
      </c>
      <c r="D203">
        <v>0</v>
      </c>
      <c r="E203">
        <v>1</v>
      </c>
      <c r="F203" s="1">
        <f t="shared" si="0"/>
        <v>31.313333333333333</v>
      </c>
      <c r="G203" s="2">
        <f t="shared" si="1"/>
        <v>4.0796666666666574</v>
      </c>
    </row>
    <row r="204" spans="1:7" x14ac:dyDescent="0.2">
      <c r="A204">
        <v>51</v>
      </c>
      <c r="B204">
        <v>50.75</v>
      </c>
      <c r="C204">
        <v>30.84</v>
      </c>
      <c r="D204">
        <v>0</v>
      </c>
      <c r="E204">
        <v>1</v>
      </c>
      <c r="F204" s="1">
        <f t="shared" si="0"/>
        <v>31.28</v>
      </c>
      <c r="G204" s="2">
        <f t="shared" si="1"/>
        <v>4.046333333333326</v>
      </c>
    </row>
    <row r="205" spans="1:7" x14ac:dyDescent="0.2">
      <c r="A205">
        <v>51.25</v>
      </c>
      <c r="B205">
        <v>51</v>
      </c>
      <c r="C205">
        <v>30.78</v>
      </c>
      <c r="D205">
        <v>0</v>
      </c>
      <c r="E205">
        <v>1</v>
      </c>
      <c r="F205" s="1">
        <f t="shared" si="0"/>
        <v>31.213333333333335</v>
      </c>
      <c r="G205" s="2">
        <f t="shared" si="1"/>
        <v>3.9796666666666596</v>
      </c>
    </row>
    <row r="206" spans="1:7" x14ac:dyDescent="0.2">
      <c r="A206">
        <v>51.5</v>
      </c>
      <c r="B206">
        <v>51.25</v>
      </c>
      <c r="C206">
        <v>30.76</v>
      </c>
      <c r="D206">
        <v>0</v>
      </c>
      <c r="E206">
        <v>1</v>
      </c>
      <c r="F206" s="1">
        <f t="shared" si="0"/>
        <v>31.173333333333332</v>
      </c>
      <c r="G206" s="2">
        <f t="shared" si="1"/>
        <v>3.9396666666666569</v>
      </c>
    </row>
    <row r="207" spans="1:7" x14ac:dyDescent="0.2">
      <c r="A207">
        <v>51.75</v>
      </c>
      <c r="B207">
        <v>51.5</v>
      </c>
      <c r="C207">
        <v>30.7</v>
      </c>
      <c r="D207">
        <v>0</v>
      </c>
      <c r="E207">
        <v>1</v>
      </c>
      <c r="F207" s="1">
        <f t="shared" si="0"/>
        <v>31.126666666666665</v>
      </c>
      <c r="G207" s="2">
        <f t="shared" si="1"/>
        <v>3.89299999999999</v>
      </c>
    </row>
    <row r="208" spans="1:7" x14ac:dyDescent="0.2">
      <c r="A208">
        <v>52</v>
      </c>
      <c r="B208">
        <v>51.75</v>
      </c>
      <c r="C208">
        <v>30.64</v>
      </c>
      <c r="D208">
        <v>0</v>
      </c>
      <c r="E208">
        <v>1</v>
      </c>
      <c r="F208" s="1">
        <f t="shared" si="0"/>
        <v>31.106666666666666</v>
      </c>
      <c r="G208" s="2">
        <f t="shared" si="1"/>
        <v>3.8729999999999905</v>
      </c>
    </row>
    <row r="209" spans="1:7" x14ac:dyDescent="0.2">
      <c r="A209">
        <v>52.25</v>
      </c>
      <c r="B209">
        <v>52</v>
      </c>
      <c r="C209">
        <v>30.64</v>
      </c>
      <c r="D209">
        <v>0</v>
      </c>
      <c r="E209">
        <v>1</v>
      </c>
      <c r="F209" s="1">
        <f t="shared" si="0"/>
        <v>31.033333333333335</v>
      </c>
      <c r="G209" s="2">
        <f t="shared" si="1"/>
        <v>3.7996666666666599</v>
      </c>
    </row>
    <row r="210" spans="1:7" x14ac:dyDescent="0.2">
      <c r="A210">
        <v>52.5</v>
      </c>
      <c r="B210">
        <v>52.25</v>
      </c>
      <c r="C210">
        <v>30.56</v>
      </c>
      <c r="D210">
        <v>0</v>
      </c>
      <c r="E210">
        <v>1</v>
      </c>
      <c r="F210" s="1">
        <f t="shared" si="0"/>
        <v>30.993333333333329</v>
      </c>
      <c r="G210" s="2">
        <f t="shared" si="1"/>
        <v>3.7596666666666536</v>
      </c>
    </row>
    <row r="211" spans="1:7" x14ac:dyDescent="0.2">
      <c r="A211">
        <v>52.75</v>
      </c>
      <c r="B211">
        <v>52.5</v>
      </c>
      <c r="C211">
        <v>30.56</v>
      </c>
      <c r="D211">
        <v>0</v>
      </c>
      <c r="E211">
        <v>1</v>
      </c>
      <c r="F211" s="1">
        <f t="shared" si="0"/>
        <v>30.933333333333334</v>
      </c>
      <c r="G211" s="2">
        <f t="shared" si="1"/>
        <v>3.6996666666666584</v>
      </c>
    </row>
    <row r="212" spans="1:7" x14ac:dyDescent="0.2">
      <c r="A212">
        <v>53</v>
      </c>
      <c r="B212">
        <v>52.75</v>
      </c>
      <c r="C212">
        <v>30.5</v>
      </c>
      <c r="D212">
        <v>0</v>
      </c>
      <c r="E212">
        <v>1</v>
      </c>
      <c r="F212" s="1">
        <f t="shared" si="0"/>
        <v>30.926666666666666</v>
      </c>
      <c r="G212" s="2">
        <f t="shared" si="1"/>
        <v>3.6929999999999907</v>
      </c>
    </row>
    <row r="213" spans="1:7" x14ac:dyDescent="0.2">
      <c r="A213">
        <v>53.25</v>
      </c>
      <c r="B213">
        <v>53</v>
      </c>
      <c r="C213">
        <v>30.5</v>
      </c>
      <c r="D213">
        <v>0</v>
      </c>
      <c r="E213">
        <v>1</v>
      </c>
      <c r="F213" s="1">
        <f t="shared" si="0"/>
        <v>30.873333333333335</v>
      </c>
      <c r="G213" s="2">
        <f t="shared" si="1"/>
        <v>3.6396666666666597</v>
      </c>
    </row>
    <row r="214" spans="1:7" x14ac:dyDescent="0.2">
      <c r="A214">
        <v>53.5</v>
      </c>
      <c r="B214">
        <v>53.25</v>
      </c>
      <c r="C214">
        <v>30.42</v>
      </c>
      <c r="D214">
        <v>0</v>
      </c>
      <c r="E214">
        <v>1</v>
      </c>
      <c r="F214" s="1">
        <f t="shared" si="0"/>
        <v>30.793333333333333</v>
      </c>
      <c r="G214" s="2">
        <f t="shared" si="1"/>
        <v>3.5596666666666579</v>
      </c>
    </row>
    <row r="215" spans="1:7" x14ac:dyDescent="0.2">
      <c r="A215">
        <v>53.75</v>
      </c>
      <c r="B215">
        <v>53.5</v>
      </c>
      <c r="C215">
        <v>30.36</v>
      </c>
      <c r="D215">
        <v>0</v>
      </c>
      <c r="E215">
        <v>1</v>
      </c>
      <c r="F215" s="1">
        <f t="shared" si="0"/>
        <v>30.77333333333333</v>
      </c>
      <c r="G215" s="2">
        <f t="shared" si="1"/>
        <v>3.5396666666666547</v>
      </c>
    </row>
    <row r="216" spans="1:7" x14ac:dyDescent="0.2">
      <c r="A216">
        <v>54</v>
      </c>
      <c r="B216">
        <v>53.75</v>
      </c>
      <c r="C216">
        <v>30.36</v>
      </c>
      <c r="D216">
        <v>0</v>
      </c>
      <c r="E216">
        <v>1</v>
      </c>
      <c r="F216" s="1">
        <f t="shared" si="0"/>
        <v>30.720000000000002</v>
      </c>
      <c r="G216" s="2">
        <f t="shared" si="1"/>
        <v>3.4863333333333273</v>
      </c>
    </row>
    <row r="217" spans="1:7" x14ac:dyDescent="0.2">
      <c r="A217">
        <v>54.25</v>
      </c>
      <c r="B217">
        <v>54</v>
      </c>
      <c r="C217">
        <v>30.36</v>
      </c>
      <c r="D217">
        <v>0</v>
      </c>
      <c r="E217">
        <v>1</v>
      </c>
      <c r="F217" s="1">
        <f t="shared" si="0"/>
        <v>30.653333333333332</v>
      </c>
      <c r="G217" s="2">
        <f t="shared" si="1"/>
        <v>3.4196666666666573</v>
      </c>
    </row>
    <row r="218" spans="1:7" x14ac:dyDescent="0.2">
      <c r="A218">
        <v>54.5</v>
      </c>
      <c r="B218">
        <v>54.25</v>
      </c>
      <c r="C218">
        <v>30.22</v>
      </c>
      <c r="D218">
        <v>0</v>
      </c>
      <c r="E218">
        <v>1</v>
      </c>
      <c r="F218" s="1">
        <f t="shared" si="0"/>
        <v>30.646666666666665</v>
      </c>
      <c r="G218" s="2">
        <f t="shared" si="1"/>
        <v>3.4129999999999896</v>
      </c>
    </row>
    <row r="219" spans="1:7" x14ac:dyDescent="0.2">
      <c r="A219">
        <v>54.75</v>
      </c>
      <c r="B219">
        <v>54.5</v>
      </c>
      <c r="C219">
        <v>30.18</v>
      </c>
      <c r="D219">
        <v>0</v>
      </c>
      <c r="E219">
        <v>1</v>
      </c>
      <c r="F219" s="1">
        <f t="shared" si="0"/>
        <v>30.613333333333333</v>
      </c>
      <c r="G219" s="2">
        <f t="shared" si="1"/>
        <v>3.3796666666666582</v>
      </c>
    </row>
    <row r="220" spans="1:7" x14ac:dyDescent="0.2">
      <c r="A220">
        <v>55</v>
      </c>
      <c r="B220">
        <v>54.75</v>
      </c>
      <c r="C220">
        <v>30.22</v>
      </c>
      <c r="D220">
        <v>0</v>
      </c>
      <c r="E220">
        <v>1</v>
      </c>
      <c r="F220" s="1">
        <f t="shared" si="0"/>
        <v>30.566666666666666</v>
      </c>
      <c r="G220" s="2">
        <f t="shared" si="1"/>
        <v>3.3329999999999913</v>
      </c>
    </row>
    <row r="221" spans="1:7" x14ac:dyDescent="0.2">
      <c r="A221">
        <v>55.25</v>
      </c>
      <c r="B221">
        <v>55</v>
      </c>
      <c r="C221">
        <v>30.14</v>
      </c>
      <c r="D221">
        <v>0</v>
      </c>
      <c r="E221">
        <v>1</v>
      </c>
      <c r="F221" s="1">
        <f t="shared" si="0"/>
        <v>30.526666666666667</v>
      </c>
      <c r="G221" s="2">
        <f t="shared" si="1"/>
        <v>3.2929999999999922</v>
      </c>
    </row>
    <row r="222" spans="1:7" x14ac:dyDescent="0.2">
      <c r="A222">
        <v>55.5</v>
      </c>
      <c r="B222">
        <v>55.25</v>
      </c>
      <c r="C222">
        <v>30.16</v>
      </c>
      <c r="D222">
        <v>0</v>
      </c>
      <c r="E222">
        <v>1</v>
      </c>
      <c r="F222" s="1">
        <f t="shared" si="0"/>
        <v>30.5</v>
      </c>
      <c r="G222" s="2">
        <f t="shared" si="1"/>
        <v>3.2663333333333249</v>
      </c>
    </row>
    <row r="223" spans="1:7" x14ac:dyDescent="0.2">
      <c r="A223">
        <v>55.75</v>
      </c>
      <c r="B223">
        <v>55.5</v>
      </c>
      <c r="C223">
        <v>30.08</v>
      </c>
      <c r="D223">
        <v>0</v>
      </c>
      <c r="E223">
        <v>1</v>
      </c>
      <c r="F223" s="1">
        <f t="shared" si="0"/>
        <v>30.426666666666666</v>
      </c>
      <c r="G223" s="2">
        <f t="shared" si="1"/>
        <v>3.1929999999999907</v>
      </c>
    </row>
    <row r="224" spans="1:7" x14ac:dyDescent="0.2">
      <c r="A224">
        <v>56</v>
      </c>
      <c r="B224">
        <v>55.75</v>
      </c>
      <c r="C224">
        <v>30.1</v>
      </c>
      <c r="D224">
        <v>0</v>
      </c>
      <c r="E224">
        <v>1</v>
      </c>
      <c r="F224" s="1">
        <f t="shared" si="0"/>
        <v>30.413333333333338</v>
      </c>
      <c r="G224" s="2">
        <f t="shared" si="1"/>
        <v>3.1796666666666624</v>
      </c>
    </row>
    <row r="225" spans="1:7" x14ac:dyDescent="0.2">
      <c r="A225">
        <v>56.25</v>
      </c>
      <c r="B225">
        <v>56</v>
      </c>
      <c r="C225">
        <v>30.02</v>
      </c>
      <c r="D225">
        <v>0</v>
      </c>
      <c r="E225">
        <v>1</v>
      </c>
      <c r="F225" s="1">
        <f t="shared" si="0"/>
        <v>30.36</v>
      </c>
      <c r="G225" s="2">
        <f t="shared" si="1"/>
        <v>3.1263333333333243</v>
      </c>
    </row>
    <row r="226" spans="1:7" x14ac:dyDescent="0.2">
      <c r="A226">
        <v>56.5</v>
      </c>
      <c r="B226">
        <v>56.25</v>
      </c>
      <c r="C226">
        <v>29.96</v>
      </c>
      <c r="D226">
        <v>0</v>
      </c>
      <c r="E226">
        <v>1</v>
      </c>
      <c r="F226" s="1">
        <f t="shared" si="0"/>
        <v>30.36</v>
      </c>
      <c r="G226" s="2">
        <f t="shared" si="1"/>
        <v>3.1263333333333243</v>
      </c>
    </row>
    <row r="227" spans="1:7" x14ac:dyDescent="0.2">
      <c r="A227">
        <v>56.75</v>
      </c>
      <c r="B227">
        <v>56.5</v>
      </c>
      <c r="C227">
        <v>29.96</v>
      </c>
      <c r="D227">
        <v>0</v>
      </c>
      <c r="E227">
        <v>1</v>
      </c>
      <c r="F227" s="1">
        <f t="shared" si="0"/>
        <v>30.293333333333333</v>
      </c>
      <c r="G227" s="2">
        <f t="shared" si="1"/>
        <v>3.0596666666666579</v>
      </c>
    </row>
    <row r="228" spans="1:7" x14ac:dyDescent="0.2">
      <c r="A228">
        <v>57</v>
      </c>
      <c r="B228">
        <v>56.75</v>
      </c>
      <c r="C228">
        <v>29.98</v>
      </c>
      <c r="D228">
        <v>0</v>
      </c>
      <c r="E228">
        <v>1</v>
      </c>
      <c r="F228" s="1">
        <f t="shared" si="0"/>
        <v>30.26</v>
      </c>
      <c r="G228" s="2">
        <f t="shared" si="1"/>
        <v>3.0263333333333264</v>
      </c>
    </row>
    <row r="229" spans="1:7" x14ac:dyDescent="0.2">
      <c r="A229">
        <v>57.25</v>
      </c>
      <c r="B229">
        <v>57</v>
      </c>
      <c r="C229">
        <v>29.88</v>
      </c>
      <c r="D229">
        <v>0</v>
      </c>
      <c r="E229">
        <v>1</v>
      </c>
      <c r="F229" s="1">
        <f t="shared" si="0"/>
        <v>30.246666666666666</v>
      </c>
      <c r="G229" s="2">
        <f t="shared" si="1"/>
        <v>3.012999999999991</v>
      </c>
    </row>
    <row r="230" spans="1:7" x14ac:dyDescent="0.2">
      <c r="A230">
        <v>57.5</v>
      </c>
      <c r="B230">
        <v>57.25</v>
      </c>
      <c r="C230">
        <v>29.84</v>
      </c>
      <c r="D230">
        <v>0</v>
      </c>
      <c r="E230">
        <v>1</v>
      </c>
      <c r="F230" s="1">
        <f t="shared" si="0"/>
        <v>30.2</v>
      </c>
      <c r="G230" s="2">
        <f t="shared" si="1"/>
        <v>2.9663333333333242</v>
      </c>
    </row>
    <row r="231" spans="1:7" x14ac:dyDescent="0.2">
      <c r="A231">
        <v>57.75</v>
      </c>
      <c r="B231">
        <v>57.5</v>
      </c>
      <c r="C231">
        <v>29.82</v>
      </c>
      <c r="D231">
        <v>0</v>
      </c>
      <c r="E231">
        <v>1</v>
      </c>
      <c r="F231" s="1">
        <f t="shared" si="0"/>
        <v>30.153333333333336</v>
      </c>
      <c r="G231" s="2">
        <f t="shared" si="1"/>
        <v>2.9196666666666609</v>
      </c>
    </row>
    <row r="232" spans="1:7" x14ac:dyDescent="0.2">
      <c r="A232">
        <v>58</v>
      </c>
      <c r="B232">
        <v>57.75</v>
      </c>
      <c r="C232">
        <v>29.78</v>
      </c>
      <c r="D232">
        <v>0</v>
      </c>
      <c r="E232">
        <v>1</v>
      </c>
      <c r="F232" s="1">
        <f t="shared" si="0"/>
        <v>30.133333333333336</v>
      </c>
      <c r="G232" s="2">
        <f t="shared" si="1"/>
        <v>2.8996666666666613</v>
      </c>
    </row>
    <row r="233" spans="1:7" x14ac:dyDescent="0.2">
      <c r="A233">
        <v>58.25</v>
      </c>
      <c r="B233">
        <v>58</v>
      </c>
      <c r="C233">
        <v>29.74</v>
      </c>
      <c r="D233">
        <v>0</v>
      </c>
      <c r="E233">
        <v>1</v>
      </c>
      <c r="F233" s="1">
        <f t="shared" si="0"/>
        <v>30.08666666666667</v>
      </c>
      <c r="G233" s="2">
        <f t="shared" si="1"/>
        <v>2.8529999999999944</v>
      </c>
    </row>
    <row r="234" spans="1:7" x14ac:dyDescent="0.2">
      <c r="A234">
        <v>58.5</v>
      </c>
      <c r="B234">
        <v>58.25</v>
      </c>
      <c r="C234">
        <v>29.7</v>
      </c>
      <c r="D234">
        <v>0</v>
      </c>
      <c r="E234">
        <v>1</v>
      </c>
      <c r="F234" s="1">
        <f t="shared" si="0"/>
        <v>30.080000000000002</v>
      </c>
      <c r="G234" s="2">
        <f t="shared" si="1"/>
        <v>2.8463333333333267</v>
      </c>
    </row>
    <row r="235" spans="1:7" x14ac:dyDescent="0.2">
      <c r="A235">
        <v>58.75</v>
      </c>
      <c r="B235">
        <v>58.5</v>
      </c>
      <c r="C235">
        <v>29.76</v>
      </c>
      <c r="D235">
        <v>0</v>
      </c>
      <c r="E235">
        <v>1</v>
      </c>
      <c r="F235" s="1">
        <f t="shared" si="0"/>
        <v>30.053333333333331</v>
      </c>
      <c r="G235" s="2">
        <f t="shared" si="1"/>
        <v>2.8196666666666559</v>
      </c>
    </row>
    <row r="236" spans="1:7" x14ac:dyDescent="0.2">
      <c r="A236">
        <v>59</v>
      </c>
      <c r="B236">
        <v>58.75</v>
      </c>
      <c r="C236">
        <v>29.68</v>
      </c>
      <c r="D236">
        <v>0</v>
      </c>
      <c r="E236">
        <v>1</v>
      </c>
      <c r="F236" s="1">
        <f t="shared" si="0"/>
        <v>29.993333333333329</v>
      </c>
      <c r="G236" s="2">
        <f t="shared" si="1"/>
        <v>2.7596666666666536</v>
      </c>
    </row>
    <row r="237" spans="1:7" x14ac:dyDescent="0.2">
      <c r="A237">
        <v>59.25</v>
      </c>
      <c r="B237">
        <v>59</v>
      </c>
      <c r="C237">
        <v>29.68</v>
      </c>
      <c r="D237">
        <v>0</v>
      </c>
      <c r="E237">
        <v>1</v>
      </c>
      <c r="F237" s="1">
        <f t="shared" si="0"/>
        <v>29.966666666666669</v>
      </c>
      <c r="G237" s="2">
        <f t="shared" si="1"/>
        <v>2.7329999999999934</v>
      </c>
    </row>
    <row r="238" spans="1:7" x14ac:dyDescent="0.2">
      <c r="A238">
        <v>59.5</v>
      </c>
      <c r="B238">
        <v>59.25</v>
      </c>
      <c r="C238">
        <v>29.56</v>
      </c>
      <c r="D238">
        <v>0</v>
      </c>
      <c r="E238">
        <v>1</v>
      </c>
      <c r="F238" s="1">
        <f t="shared" si="0"/>
        <v>29.926666666666666</v>
      </c>
      <c r="G238" s="2">
        <f t="shared" si="1"/>
        <v>2.6929999999999907</v>
      </c>
    </row>
    <row r="239" spans="1:7" x14ac:dyDescent="0.2">
      <c r="A239">
        <v>59.75</v>
      </c>
      <c r="B239">
        <v>59.5</v>
      </c>
      <c r="C239">
        <v>29.5</v>
      </c>
      <c r="D239">
        <v>0</v>
      </c>
      <c r="E239">
        <v>1</v>
      </c>
      <c r="F239" s="1">
        <f t="shared" si="0"/>
        <v>29.886666666666667</v>
      </c>
      <c r="G239" s="2">
        <f t="shared" si="1"/>
        <v>2.6529999999999916</v>
      </c>
    </row>
    <row r="240" spans="1:7" x14ac:dyDescent="0.2">
      <c r="A240">
        <v>60</v>
      </c>
      <c r="B240">
        <v>59.75</v>
      </c>
      <c r="C240">
        <v>29.58</v>
      </c>
      <c r="D240">
        <v>0</v>
      </c>
      <c r="E240">
        <v>1</v>
      </c>
      <c r="F240" s="1">
        <f t="shared" si="0"/>
        <v>29.873333333333335</v>
      </c>
      <c r="G240" s="2">
        <f t="shared" si="1"/>
        <v>2.6396666666666597</v>
      </c>
    </row>
    <row r="241" spans="1:7" x14ac:dyDescent="0.2">
      <c r="A241">
        <v>60.25</v>
      </c>
      <c r="B241">
        <v>60</v>
      </c>
      <c r="C241">
        <v>29.56</v>
      </c>
      <c r="D241">
        <v>0</v>
      </c>
      <c r="E241">
        <v>1</v>
      </c>
      <c r="F241" s="1">
        <f t="shared" si="0"/>
        <v>29.820000000000004</v>
      </c>
      <c r="G241" s="2">
        <f t="shared" si="1"/>
        <v>2.5863333333333287</v>
      </c>
    </row>
    <row r="242" spans="1:7" x14ac:dyDescent="0.2">
      <c r="A242">
        <v>60.5</v>
      </c>
      <c r="B242">
        <v>60.25</v>
      </c>
      <c r="C242">
        <v>29.48</v>
      </c>
      <c r="D242">
        <v>0</v>
      </c>
      <c r="E242">
        <v>1</v>
      </c>
      <c r="F242" s="1">
        <f t="shared" si="0"/>
        <v>29.806666666666668</v>
      </c>
      <c r="G242" s="2">
        <f t="shared" si="1"/>
        <v>2.5729999999999933</v>
      </c>
    </row>
    <row r="243" spans="1:7" x14ac:dyDescent="0.2">
      <c r="A243">
        <v>60.75</v>
      </c>
      <c r="B243">
        <v>60.5</v>
      </c>
      <c r="C243">
        <v>29.48</v>
      </c>
      <c r="D243">
        <v>0</v>
      </c>
      <c r="E243">
        <v>1</v>
      </c>
      <c r="F243" s="1">
        <f t="shared" si="0"/>
        <v>29.793333333333337</v>
      </c>
      <c r="G243" s="2">
        <f t="shared" si="1"/>
        <v>2.5596666666666614</v>
      </c>
    </row>
    <row r="244" spans="1:7" x14ac:dyDescent="0.2">
      <c r="A244">
        <v>61</v>
      </c>
      <c r="B244">
        <v>60.75</v>
      </c>
      <c r="C244">
        <v>29.5</v>
      </c>
      <c r="D244">
        <v>0</v>
      </c>
      <c r="E244">
        <v>1</v>
      </c>
      <c r="F244" s="1">
        <f t="shared" si="0"/>
        <v>29.78</v>
      </c>
      <c r="G244" s="2">
        <f t="shared" si="1"/>
        <v>2.546333333333326</v>
      </c>
    </row>
    <row r="245" spans="1:7" x14ac:dyDescent="0.2">
      <c r="A245">
        <v>61.25</v>
      </c>
      <c r="B245">
        <v>61</v>
      </c>
      <c r="C245">
        <v>29.38</v>
      </c>
      <c r="D245">
        <v>0</v>
      </c>
      <c r="E245">
        <v>1</v>
      </c>
      <c r="F245" s="1">
        <f t="shared" si="0"/>
        <v>29.706666666666663</v>
      </c>
      <c r="G245" s="2">
        <f t="shared" si="1"/>
        <v>2.4729999999999883</v>
      </c>
    </row>
    <row r="246" spans="1:7" x14ac:dyDescent="0.2">
      <c r="A246">
        <v>61.5</v>
      </c>
      <c r="B246">
        <v>61.25</v>
      </c>
      <c r="C246">
        <v>29.42</v>
      </c>
      <c r="D246">
        <v>0</v>
      </c>
      <c r="E246">
        <v>1</v>
      </c>
      <c r="F246" s="1">
        <f t="shared" si="0"/>
        <v>29.693333333333332</v>
      </c>
      <c r="G246" s="2">
        <f t="shared" si="1"/>
        <v>2.4596666666666565</v>
      </c>
    </row>
    <row r="247" spans="1:7" x14ac:dyDescent="0.2">
      <c r="A247">
        <v>61.75</v>
      </c>
      <c r="B247">
        <v>61.5</v>
      </c>
      <c r="C247">
        <v>29.34</v>
      </c>
      <c r="D247">
        <v>0</v>
      </c>
      <c r="E247">
        <v>1</v>
      </c>
      <c r="F247" s="1">
        <f t="shared" si="0"/>
        <v>29.693333333333332</v>
      </c>
      <c r="G247" s="2">
        <f t="shared" si="1"/>
        <v>2.4596666666666565</v>
      </c>
    </row>
    <row r="248" spans="1:7" x14ac:dyDescent="0.2">
      <c r="A248">
        <v>62</v>
      </c>
      <c r="B248">
        <v>61.75</v>
      </c>
      <c r="C248">
        <v>29.34</v>
      </c>
      <c r="D248">
        <v>0</v>
      </c>
      <c r="E248">
        <v>1</v>
      </c>
      <c r="F248" s="1">
        <f t="shared" si="0"/>
        <v>29.666666666666668</v>
      </c>
      <c r="G248" s="2">
        <f t="shared" si="1"/>
        <v>2.4329999999999927</v>
      </c>
    </row>
    <row r="249" spans="1:7" x14ac:dyDescent="0.2">
      <c r="A249">
        <v>62.25</v>
      </c>
      <c r="B249">
        <v>62</v>
      </c>
      <c r="C249">
        <v>29.34</v>
      </c>
      <c r="D249">
        <v>0</v>
      </c>
      <c r="E249">
        <v>1</v>
      </c>
      <c r="F249" s="1">
        <f t="shared" si="0"/>
        <v>29.646666666666665</v>
      </c>
      <c r="G249" s="2">
        <f t="shared" si="1"/>
        <v>2.4129999999999896</v>
      </c>
    </row>
    <row r="250" spans="1:7" x14ac:dyDescent="0.2">
      <c r="A250">
        <v>62.5</v>
      </c>
      <c r="B250">
        <v>62.25</v>
      </c>
      <c r="C250">
        <v>29.22</v>
      </c>
      <c r="D250">
        <v>0</v>
      </c>
      <c r="E250">
        <v>1</v>
      </c>
      <c r="F250" s="1">
        <f t="shared" si="0"/>
        <v>29.593333333333334</v>
      </c>
      <c r="G250" s="2">
        <f t="shared" si="1"/>
        <v>2.3596666666666586</v>
      </c>
    </row>
    <row r="251" spans="1:7" x14ac:dyDescent="0.2">
      <c r="A251">
        <v>62.75</v>
      </c>
      <c r="B251">
        <v>62.5</v>
      </c>
      <c r="C251">
        <v>29.24</v>
      </c>
      <c r="D251">
        <v>0</v>
      </c>
      <c r="E251">
        <v>1</v>
      </c>
      <c r="F251" s="1">
        <f t="shared" si="0"/>
        <v>29.580000000000002</v>
      </c>
      <c r="G251" s="2">
        <f t="shared" si="1"/>
        <v>2.3463333333333267</v>
      </c>
    </row>
    <row r="252" spans="1:7" x14ac:dyDescent="0.2">
      <c r="A252">
        <v>63</v>
      </c>
      <c r="B252">
        <v>62.75</v>
      </c>
      <c r="C252">
        <v>29.3</v>
      </c>
      <c r="D252">
        <v>0</v>
      </c>
      <c r="E252">
        <v>1</v>
      </c>
      <c r="F252" s="1">
        <f t="shared" si="0"/>
        <v>29.566666666666663</v>
      </c>
      <c r="G252" s="2">
        <f t="shared" si="1"/>
        <v>2.3329999999999878</v>
      </c>
    </row>
    <row r="253" spans="1:7" x14ac:dyDescent="0.2">
      <c r="A253">
        <v>63.25</v>
      </c>
      <c r="B253">
        <v>63</v>
      </c>
      <c r="C253">
        <v>29.22</v>
      </c>
      <c r="D253">
        <v>0</v>
      </c>
      <c r="E253">
        <v>1</v>
      </c>
      <c r="F253" s="1">
        <f t="shared" si="0"/>
        <v>29.506666666666671</v>
      </c>
      <c r="G253" s="2">
        <f t="shared" si="1"/>
        <v>2.2729999999999961</v>
      </c>
    </row>
    <row r="254" spans="1:7" x14ac:dyDescent="0.2">
      <c r="A254">
        <v>63.5</v>
      </c>
      <c r="B254">
        <v>63.25</v>
      </c>
      <c r="C254">
        <v>29.18</v>
      </c>
      <c r="D254">
        <v>0</v>
      </c>
      <c r="E254">
        <v>1</v>
      </c>
      <c r="F254" s="1">
        <f t="shared" si="0"/>
        <v>29.513333333333335</v>
      </c>
      <c r="G254" s="2">
        <f t="shared" si="1"/>
        <v>2.2796666666666603</v>
      </c>
    </row>
    <row r="255" spans="1:7" x14ac:dyDescent="0.2">
      <c r="A255">
        <v>63.75</v>
      </c>
      <c r="B255">
        <v>63.5</v>
      </c>
      <c r="C255">
        <v>29.14</v>
      </c>
      <c r="D255">
        <v>0</v>
      </c>
      <c r="E255">
        <v>1</v>
      </c>
      <c r="F255" s="1">
        <f t="shared" si="0"/>
        <v>29.466666666666669</v>
      </c>
      <c r="G255" s="2">
        <f t="shared" si="1"/>
        <v>2.2329999999999934</v>
      </c>
    </row>
    <row r="256" spans="1:7" x14ac:dyDescent="0.2">
      <c r="A256">
        <v>64</v>
      </c>
      <c r="B256">
        <v>63.75</v>
      </c>
      <c r="C256">
        <v>29.16</v>
      </c>
      <c r="D256">
        <v>0</v>
      </c>
      <c r="E256">
        <v>1</v>
      </c>
      <c r="F256" s="1">
        <f t="shared" ref="F256:F481" si="2">(C737+C1218+C1699)/3</f>
        <v>29.426666666666666</v>
      </c>
      <c r="G256" s="2">
        <f t="shared" ref="G256:G481" si="3">F256-I$9</f>
        <v>2.1929999999999907</v>
      </c>
    </row>
    <row r="257" spans="1:7" x14ac:dyDescent="0.2">
      <c r="A257">
        <v>64.25</v>
      </c>
      <c r="B257">
        <v>64</v>
      </c>
      <c r="C257">
        <v>29.1</v>
      </c>
      <c r="D257">
        <v>0</v>
      </c>
      <c r="E257">
        <v>1</v>
      </c>
      <c r="F257" s="1">
        <f t="shared" si="2"/>
        <v>29.373333333333335</v>
      </c>
      <c r="G257" s="2">
        <f t="shared" si="3"/>
        <v>2.1396666666666597</v>
      </c>
    </row>
    <row r="258" spans="1:7" x14ac:dyDescent="0.2">
      <c r="A258">
        <v>64.5</v>
      </c>
      <c r="B258">
        <v>64.25</v>
      </c>
      <c r="C258">
        <v>29.1</v>
      </c>
      <c r="D258">
        <v>0</v>
      </c>
      <c r="E258">
        <v>1</v>
      </c>
      <c r="F258" s="1">
        <f t="shared" si="2"/>
        <v>29.406666666666666</v>
      </c>
      <c r="G258" s="2">
        <f t="shared" si="3"/>
        <v>2.1729999999999912</v>
      </c>
    </row>
    <row r="259" spans="1:7" x14ac:dyDescent="0.2">
      <c r="A259">
        <v>64.75</v>
      </c>
      <c r="B259">
        <v>64.5</v>
      </c>
      <c r="C259">
        <v>29.02</v>
      </c>
      <c r="D259">
        <v>0</v>
      </c>
      <c r="E259">
        <v>1</v>
      </c>
      <c r="F259" s="1">
        <f t="shared" si="2"/>
        <v>29.373333333333335</v>
      </c>
      <c r="G259" s="2">
        <f t="shared" si="3"/>
        <v>2.1396666666666597</v>
      </c>
    </row>
    <row r="260" spans="1:7" x14ac:dyDescent="0.2">
      <c r="A260">
        <v>65</v>
      </c>
      <c r="B260">
        <v>64.75</v>
      </c>
      <c r="C260">
        <v>29.08</v>
      </c>
      <c r="D260">
        <v>0</v>
      </c>
      <c r="E260">
        <v>1</v>
      </c>
      <c r="F260" s="1">
        <f t="shared" si="2"/>
        <v>29.373333333333335</v>
      </c>
      <c r="G260" s="2">
        <f t="shared" si="3"/>
        <v>2.1396666666666597</v>
      </c>
    </row>
    <row r="261" spans="1:7" x14ac:dyDescent="0.2">
      <c r="A261">
        <v>65.25</v>
      </c>
      <c r="B261">
        <v>65</v>
      </c>
      <c r="C261">
        <v>28.96</v>
      </c>
      <c r="D261">
        <v>0</v>
      </c>
      <c r="E261">
        <v>1</v>
      </c>
      <c r="F261" s="1">
        <f t="shared" si="2"/>
        <v>29.34</v>
      </c>
      <c r="G261" s="2">
        <f t="shared" si="3"/>
        <v>2.1063333333333247</v>
      </c>
    </row>
    <row r="262" spans="1:7" x14ac:dyDescent="0.2">
      <c r="A262">
        <v>65.5</v>
      </c>
      <c r="B262">
        <v>65.25</v>
      </c>
      <c r="C262">
        <v>28.96</v>
      </c>
      <c r="D262">
        <v>0</v>
      </c>
      <c r="E262">
        <v>1</v>
      </c>
      <c r="F262" s="1">
        <f t="shared" si="2"/>
        <v>29.306666666666668</v>
      </c>
      <c r="G262" s="2">
        <f t="shared" si="3"/>
        <v>2.0729999999999933</v>
      </c>
    </row>
    <row r="263" spans="1:7" x14ac:dyDescent="0.2">
      <c r="A263">
        <v>65.75</v>
      </c>
      <c r="B263">
        <v>65.5</v>
      </c>
      <c r="C263">
        <v>29.02</v>
      </c>
      <c r="D263">
        <v>0</v>
      </c>
      <c r="E263">
        <v>1</v>
      </c>
      <c r="F263" s="1">
        <f t="shared" si="2"/>
        <v>29.286666666666665</v>
      </c>
      <c r="G263" s="2">
        <f t="shared" si="3"/>
        <v>2.0529999999999902</v>
      </c>
    </row>
    <row r="264" spans="1:7" x14ac:dyDescent="0.2">
      <c r="A264">
        <v>66</v>
      </c>
      <c r="B264">
        <v>65.75</v>
      </c>
      <c r="C264">
        <v>28.96</v>
      </c>
      <c r="D264">
        <v>0</v>
      </c>
      <c r="E264">
        <v>1</v>
      </c>
      <c r="F264" s="1">
        <f t="shared" si="2"/>
        <v>29.28</v>
      </c>
      <c r="G264" s="2">
        <f t="shared" si="3"/>
        <v>2.046333333333326</v>
      </c>
    </row>
    <row r="265" spans="1:7" x14ac:dyDescent="0.2">
      <c r="A265">
        <v>66.25</v>
      </c>
      <c r="B265">
        <v>66</v>
      </c>
      <c r="C265">
        <v>28.96</v>
      </c>
      <c r="D265">
        <v>0</v>
      </c>
      <c r="E265">
        <v>1</v>
      </c>
      <c r="F265" s="1">
        <f t="shared" si="2"/>
        <v>29.24</v>
      </c>
      <c r="G265" s="2">
        <f t="shared" si="3"/>
        <v>2.0063333333333233</v>
      </c>
    </row>
    <row r="266" spans="1:7" x14ac:dyDescent="0.2">
      <c r="A266">
        <v>66.5</v>
      </c>
      <c r="B266">
        <v>66.25</v>
      </c>
      <c r="C266">
        <v>28.9</v>
      </c>
      <c r="D266">
        <v>0</v>
      </c>
      <c r="E266">
        <v>1</v>
      </c>
      <c r="F266" s="1">
        <f t="shared" si="2"/>
        <v>29.2</v>
      </c>
      <c r="G266" s="2">
        <f t="shared" si="3"/>
        <v>1.9663333333333242</v>
      </c>
    </row>
    <row r="267" spans="1:7" x14ac:dyDescent="0.2">
      <c r="A267">
        <v>66.75</v>
      </c>
      <c r="B267">
        <v>66.5</v>
      </c>
      <c r="C267">
        <v>28.88</v>
      </c>
      <c r="D267">
        <v>0</v>
      </c>
      <c r="E267">
        <v>1</v>
      </c>
      <c r="F267" s="1">
        <f t="shared" si="2"/>
        <v>29.22666666666667</v>
      </c>
      <c r="G267" s="2">
        <f t="shared" si="3"/>
        <v>1.992999999999995</v>
      </c>
    </row>
    <row r="268" spans="1:7" x14ac:dyDescent="0.2">
      <c r="A268">
        <v>67</v>
      </c>
      <c r="B268">
        <v>66.75</v>
      </c>
      <c r="C268">
        <v>28.9</v>
      </c>
      <c r="D268">
        <v>0</v>
      </c>
      <c r="E268">
        <v>1</v>
      </c>
      <c r="F268" s="1">
        <f t="shared" si="2"/>
        <v>29.173333333333332</v>
      </c>
      <c r="G268" s="2">
        <f t="shared" si="3"/>
        <v>1.9396666666666569</v>
      </c>
    </row>
    <row r="269" spans="1:7" x14ac:dyDescent="0.2">
      <c r="A269">
        <v>67.25</v>
      </c>
      <c r="B269">
        <v>67</v>
      </c>
      <c r="C269">
        <v>28.84</v>
      </c>
      <c r="D269">
        <v>0</v>
      </c>
      <c r="E269">
        <v>1</v>
      </c>
      <c r="F269" s="1">
        <f t="shared" si="2"/>
        <v>29.153333333333332</v>
      </c>
      <c r="G269" s="2">
        <f t="shared" si="3"/>
        <v>1.9196666666666573</v>
      </c>
    </row>
    <row r="270" spans="1:7" x14ac:dyDescent="0.2">
      <c r="A270">
        <v>67.5</v>
      </c>
      <c r="B270">
        <v>67.25</v>
      </c>
      <c r="C270">
        <v>28.84</v>
      </c>
      <c r="D270">
        <v>0</v>
      </c>
      <c r="E270">
        <v>1</v>
      </c>
      <c r="F270" s="1">
        <f t="shared" si="2"/>
        <v>29.133333333333336</v>
      </c>
      <c r="G270" s="2">
        <f t="shared" si="3"/>
        <v>1.8996666666666613</v>
      </c>
    </row>
    <row r="271" spans="1:7" x14ac:dyDescent="0.2">
      <c r="A271">
        <v>67.75</v>
      </c>
      <c r="B271">
        <v>67.5</v>
      </c>
      <c r="C271">
        <v>28.88</v>
      </c>
      <c r="D271">
        <v>0</v>
      </c>
      <c r="E271">
        <v>1</v>
      </c>
      <c r="F271" s="1">
        <f t="shared" si="2"/>
        <v>29.159999999999997</v>
      </c>
      <c r="G271" s="2">
        <f t="shared" si="3"/>
        <v>1.9263333333333215</v>
      </c>
    </row>
    <row r="272" spans="1:7" x14ac:dyDescent="0.2">
      <c r="A272">
        <v>68</v>
      </c>
      <c r="B272">
        <v>67.75</v>
      </c>
      <c r="C272">
        <v>28.76</v>
      </c>
      <c r="D272">
        <v>0</v>
      </c>
      <c r="E272">
        <v>1</v>
      </c>
      <c r="F272" s="1">
        <f t="shared" si="2"/>
        <v>29.066666666666666</v>
      </c>
      <c r="G272" s="2">
        <f t="shared" si="3"/>
        <v>1.8329999999999913</v>
      </c>
    </row>
    <row r="273" spans="1:7" x14ac:dyDescent="0.2">
      <c r="A273">
        <v>68.25</v>
      </c>
      <c r="B273">
        <v>68</v>
      </c>
      <c r="C273">
        <v>28.82</v>
      </c>
      <c r="D273">
        <v>0</v>
      </c>
      <c r="E273">
        <v>1</v>
      </c>
      <c r="F273" s="1">
        <f t="shared" si="2"/>
        <v>29.013333333333332</v>
      </c>
      <c r="G273" s="2">
        <f t="shared" si="3"/>
        <v>1.7796666666666567</v>
      </c>
    </row>
    <row r="274" spans="1:7" x14ac:dyDescent="0.2">
      <c r="A274">
        <v>68.5</v>
      </c>
      <c r="B274">
        <v>68.25</v>
      </c>
      <c r="C274">
        <v>28.84</v>
      </c>
      <c r="D274">
        <v>0</v>
      </c>
      <c r="E274">
        <v>1</v>
      </c>
      <c r="F274" s="1">
        <f t="shared" si="2"/>
        <v>29.053333333333331</v>
      </c>
      <c r="G274" s="2">
        <f t="shared" si="3"/>
        <v>1.8196666666666559</v>
      </c>
    </row>
    <row r="275" spans="1:7" x14ac:dyDescent="0.2">
      <c r="A275">
        <v>68.75</v>
      </c>
      <c r="B275">
        <v>68.5</v>
      </c>
      <c r="C275">
        <v>28.76</v>
      </c>
      <c r="D275">
        <v>0</v>
      </c>
      <c r="E275">
        <v>1</v>
      </c>
      <c r="F275" s="1">
        <f t="shared" si="2"/>
        <v>29.053333333333331</v>
      </c>
      <c r="G275" s="2">
        <f t="shared" si="3"/>
        <v>1.8196666666666559</v>
      </c>
    </row>
    <row r="276" spans="1:7" x14ac:dyDescent="0.2">
      <c r="A276">
        <v>69</v>
      </c>
      <c r="B276">
        <v>68.75</v>
      </c>
      <c r="C276">
        <v>28.74</v>
      </c>
      <c r="D276">
        <v>0</v>
      </c>
      <c r="E276">
        <v>1</v>
      </c>
      <c r="F276" s="1">
        <f t="shared" si="2"/>
        <v>29.026666666666667</v>
      </c>
      <c r="G276" s="2">
        <f t="shared" si="3"/>
        <v>1.7929999999999922</v>
      </c>
    </row>
    <row r="277" spans="1:7" x14ac:dyDescent="0.2">
      <c r="A277">
        <v>69.25</v>
      </c>
      <c r="B277">
        <v>69</v>
      </c>
      <c r="C277">
        <v>28.74</v>
      </c>
      <c r="D277">
        <v>0</v>
      </c>
      <c r="E277">
        <v>1</v>
      </c>
      <c r="F277" s="1">
        <f t="shared" si="2"/>
        <v>29.02</v>
      </c>
      <c r="G277" s="2">
        <f t="shared" si="3"/>
        <v>1.7863333333333244</v>
      </c>
    </row>
    <row r="278" spans="1:7" x14ac:dyDescent="0.2">
      <c r="A278">
        <v>69.5</v>
      </c>
      <c r="B278">
        <v>69.25</v>
      </c>
      <c r="C278">
        <v>28.7</v>
      </c>
      <c r="D278">
        <v>0</v>
      </c>
      <c r="E278">
        <v>1</v>
      </c>
      <c r="F278" s="1">
        <f t="shared" si="2"/>
        <v>28.953333333333333</v>
      </c>
      <c r="G278" s="2">
        <f t="shared" si="3"/>
        <v>1.719666666666658</v>
      </c>
    </row>
    <row r="279" spans="1:7" x14ac:dyDescent="0.2">
      <c r="A279">
        <v>69.75</v>
      </c>
      <c r="B279">
        <v>69.5</v>
      </c>
      <c r="C279">
        <v>28.74</v>
      </c>
      <c r="D279">
        <v>0</v>
      </c>
      <c r="E279">
        <v>1</v>
      </c>
      <c r="F279" s="1">
        <f t="shared" si="2"/>
        <v>28.959999999999997</v>
      </c>
      <c r="G279" s="2">
        <f t="shared" si="3"/>
        <v>1.7263333333333222</v>
      </c>
    </row>
    <row r="280" spans="1:7" x14ac:dyDescent="0.2">
      <c r="A280">
        <v>70</v>
      </c>
      <c r="B280">
        <v>69.75</v>
      </c>
      <c r="C280">
        <v>28.68</v>
      </c>
      <c r="D280">
        <v>0</v>
      </c>
      <c r="E280">
        <v>1</v>
      </c>
      <c r="F280" s="1">
        <f t="shared" si="2"/>
        <v>28.919999999999998</v>
      </c>
      <c r="G280" s="2">
        <f t="shared" si="3"/>
        <v>1.686333333333323</v>
      </c>
    </row>
    <row r="281" spans="1:7" x14ac:dyDescent="0.2">
      <c r="A281">
        <v>70.25</v>
      </c>
      <c r="B281">
        <v>70</v>
      </c>
      <c r="C281">
        <v>28.68</v>
      </c>
      <c r="D281">
        <v>0</v>
      </c>
      <c r="E281">
        <v>1</v>
      </c>
      <c r="F281" s="1">
        <f t="shared" si="2"/>
        <v>28.94</v>
      </c>
      <c r="G281" s="2">
        <f t="shared" si="3"/>
        <v>1.7063333333333262</v>
      </c>
    </row>
    <row r="282" spans="1:7" x14ac:dyDescent="0.2">
      <c r="A282">
        <v>70.5</v>
      </c>
      <c r="B282">
        <v>70.25</v>
      </c>
      <c r="C282">
        <v>28.64</v>
      </c>
      <c r="D282">
        <v>0</v>
      </c>
      <c r="E282">
        <v>1</v>
      </c>
      <c r="F282" s="1">
        <f t="shared" si="2"/>
        <v>28.906666666666666</v>
      </c>
      <c r="G282" s="2">
        <f t="shared" si="3"/>
        <v>1.6729999999999912</v>
      </c>
    </row>
    <row r="283" spans="1:7" x14ac:dyDescent="0.2">
      <c r="A283">
        <v>70.75</v>
      </c>
      <c r="B283">
        <v>70.5</v>
      </c>
      <c r="C283">
        <v>28.62</v>
      </c>
      <c r="D283">
        <v>0</v>
      </c>
      <c r="E283">
        <v>1</v>
      </c>
      <c r="F283" s="1">
        <f t="shared" si="2"/>
        <v>28.853333333333335</v>
      </c>
      <c r="G283" s="2">
        <f t="shared" si="3"/>
        <v>1.6196666666666601</v>
      </c>
    </row>
    <row r="284" spans="1:7" x14ac:dyDescent="0.2">
      <c r="A284">
        <v>71</v>
      </c>
      <c r="B284">
        <v>70.75</v>
      </c>
      <c r="C284">
        <v>28.56</v>
      </c>
      <c r="D284">
        <v>0</v>
      </c>
      <c r="E284">
        <v>1</v>
      </c>
      <c r="F284" s="1">
        <f t="shared" si="2"/>
        <v>28.893333333333334</v>
      </c>
      <c r="G284" s="2">
        <f t="shared" si="3"/>
        <v>1.6596666666666593</v>
      </c>
    </row>
    <row r="285" spans="1:7" x14ac:dyDescent="0.2">
      <c r="A285">
        <v>71.25</v>
      </c>
      <c r="B285">
        <v>71</v>
      </c>
      <c r="C285">
        <v>28.64</v>
      </c>
      <c r="D285">
        <v>0</v>
      </c>
      <c r="E285">
        <v>1</v>
      </c>
      <c r="F285" s="1">
        <f t="shared" si="2"/>
        <v>28.833333333333332</v>
      </c>
      <c r="G285" s="2">
        <f t="shared" si="3"/>
        <v>1.599666666666657</v>
      </c>
    </row>
    <row r="286" spans="1:7" x14ac:dyDescent="0.2">
      <c r="A286">
        <v>71.5</v>
      </c>
      <c r="B286">
        <v>71.25</v>
      </c>
      <c r="C286">
        <v>28.56</v>
      </c>
      <c r="D286">
        <v>0</v>
      </c>
      <c r="E286">
        <v>1</v>
      </c>
      <c r="F286" s="1">
        <f t="shared" si="2"/>
        <v>28.813333333333333</v>
      </c>
      <c r="G286" s="2">
        <f t="shared" si="3"/>
        <v>1.5796666666666574</v>
      </c>
    </row>
    <row r="287" spans="1:7" x14ac:dyDescent="0.2">
      <c r="A287">
        <v>71.75</v>
      </c>
      <c r="B287">
        <v>71.5</v>
      </c>
      <c r="C287">
        <v>28.58</v>
      </c>
      <c r="D287">
        <v>0</v>
      </c>
      <c r="E287">
        <v>1</v>
      </c>
      <c r="F287" s="1">
        <f t="shared" si="2"/>
        <v>28.799999999999997</v>
      </c>
      <c r="G287" s="2">
        <f t="shared" si="3"/>
        <v>1.566333333333322</v>
      </c>
    </row>
    <row r="288" spans="1:7" x14ac:dyDescent="0.2">
      <c r="A288">
        <v>72</v>
      </c>
      <c r="B288">
        <v>71.75</v>
      </c>
      <c r="C288">
        <v>28.56</v>
      </c>
      <c r="D288">
        <v>0</v>
      </c>
      <c r="E288">
        <v>1</v>
      </c>
      <c r="F288" s="1">
        <f t="shared" si="2"/>
        <v>28.799999999999997</v>
      </c>
      <c r="G288" s="2">
        <f t="shared" si="3"/>
        <v>1.566333333333322</v>
      </c>
    </row>
    <row r="289" spans="1:7" x14ac:dyDescent="0.2">
      <c r="A289">
        <v>72.25</v>
      </c>
      <c r="B289">
        <v>72</v>
      </c>
      <c r="C289">
        <v>28.46</v>
      </c>
      <c r="D289">
        <v>0</v>
      </c>
      <c r="E289">
        <v>1</v>
      </c>
      <c r="F289" s="1">
        <f t="shared" si="2"/>
        <v>28.806666666666661</v>
      </c>
      <c r="G289" s="2">
        <f t="shared" si="3"/>
        <v>1.5729999999999862</v>
      </c>
    </row>
    <row r="290" spans="1:7" x14ac:dyDescent="0.2">
      <c r="A290">
        <v>72.5</v>
      </c>
      <c r="B290">
        <v>72.25</v>
      </c>
      <c r="C290">
        <v>28.46</v>
      </c>
      <c r="D290">
        <v>0</v>
      </c>
      <c r="E290">
        <v>1</v>
      </c>
      <c r="F290" s="1">
        <f t="shared" si="2"/>
        <v>28.786666666666665</v>
      </c>
      <c r="G290" s="2">
        <f t="shared" si="3"/>
        <v>1.5529999999999902</v>
      </c>
    </row>
    <row r="291" spans="1:7" x14ac:dyDescent="0.2">
      <c r="A291">
        <v>72.75</v>
      </c>
      <c r="B291">
        <v>72.5</v>
      </c>
      <c r="C291">
        <v>28.44</v>
      </c>
      <c r="D291">
        <v>0</v>
      </c>
      <c r="E291">
        <v>1</v>
      </c>
      <c r="F291" s="1">
        <f t="shared" si="2"/>
        <v>28.75333333333333</v>
      </c>
      <c r="G291" s="2">
        <f t="shared" si="3"/>
        <v>1.5196666666666552</v>
      </c>
    </row>
    <row r="292" spans="1:7" x14ac:dyDescent="0.2">
      <c r="A292">
        <v>73</v>
      </c>
      <c r="B292">
        <v>72.75</v>
      </c>
      <c r="C292">
        <v>28.44</v>
      </c>
      <c r="D292">
        <v>0</v>
      </c>
      <c r="E292">
        <v>1</v>
      </c>
      <c r="F292" s="1">
        <f t="shared" si="2"/>
        <v>28.713333333333335</v>
      </c>
      <c r="G292" s="2">
        <f t="shared" si="3"/>
        <v>1.4796666666666596</v>
      </c>
    </row>
    <row r="293" spans="1:7" x14ac:dyDescent="0.2">
      <c r="A293">
        <v>73.25</v>
      </c>
      <c r="B293">
        <v>73</v>
      </c>
      <c r="C293">
        <v>28.44</v>
      </c>
      <c r="D293">
        <v>0</v>
      </c>
      <c r="E293">
        <v>1</v>
      </c>
      <c r="F293" s="1">
        <f t="shared" si="2"/>
        <v>28.72</v>
      </c>
      <c r="G293" s="2">
        <f t="shared" si="3"/>
        <v>1.4863333333333237</v>
      </c>
    </row>
    <row r="294" spans="1:7" x14ac:dyDescent="0.2">
      <c r="A294">
        <v>73.5</v>
      </c>
      <c r="B294">
        <v>73.25</v>
      </c>
      <c r="C294">
        <v>28.44</v>
      </c>
      <c r="D294">
        <v>0</v>
      </c>
      <c r="E294">
        <v>1</v>
      </c>
      <c r="F294" s="1">
        <f t="shared" si="2"/>
        <v>28.72666666666667</v>
      </c>
      <c r="G294" s="2">
        <f t="shared" si="3"/>
        <v>1.492999999999995</v>
      </c>
    </row>
    <row r="295" spans="1:7" x14ac:dyDescent="0.2">
      <c r="A295">
        <v>73.75</v>
      </c>
      <c r="B295">
        <v>73.5</v>
      </c>
      <c r="C295">
        <v>28.42</v>
      </c>
      <c r="D295">
        <v>0</v>
      </c>
      <c r="E295">
        <v>1</v>
      </c>
      <c r="F295" s="1">
        <f t="shared" si="2"/>
        <v>28.66</v>
      </c>
      <c r="G295" s="2">
        <f t="shared" si="3"/>
        <v>1.426333333333325</v>
      </c>
    </row>
    <row r="296" spans="1:7" x14ac:dyDescent="0.2">
      <c r="A296">
        <v>74</v>
      </c>
      <c r="B296">
        <v>73.75</v>
      </c>
      <c r="C296">
        <v>28.38</v>
      </c>
      <c r="D296">
        <v>0</v>
      </c>
      <c r="E296">
        <v>1</v>
      </c>
      <c r="F296" s="1">
        <f t="shared" si="2"/>
        <v>28.659999999999997</v>
      </c>
      <c r="G296" s="2">
        <f t="shared" si="3"/>
        <v>1.4263333333333215</v>
      </c>
    </row>
    <row r="297" spans="1:7" x14ac:dyDescent="0.2">
      <c r="A297">
        <v>74.25</v>
      </c>
      <c r="B297">
        <v>74</v>
      </c>
      <c r="C297">
        <v>28.38</v>
      </c>
      <c r="D297">
        <v>0</v>
      </c>
      <c r="E297">
        <v>1</v>
      </c>
      <c r="F297" s="1">
        <f t="shared" si="2"/>
        <v>28.653333333333332</v>
      </c>
      <c r="G297" s="2">
        <f t="shared" si="3"/>
        <v>1.4196666666666573</v>
      </c>
    </row>
    <row r="298" spans="1:7" x14ac:dyDescent="0.2">
      <c r="A298">
        <v>74.5</v>
      </c>
      <c r="B298">
        <v>74.25</v>
      </c>
      <c r="C298">
        <v>28.38</v>
      </c>
      <c r="D298">
        <v>0</v>
      </c>
      <c r="E298">
        <v>1</v>
      </c>
      <c r="F298" s="1">
        <f t="shared" si="2"/>
        <v>28.593333333333334</v>
      </c>
      <c r="G298" s="2">
        <f t="shared" si="3"/>
        <v>1.3596666666666586</v>
      </c>
    </row>
    <row r="299" spans="1:7" x14ac:dyDescent="0.2">
      <c r="A299">
        <v>74.75</v>
      </c>
      <c r="B299">
        <v>74.5</v>
      </c>
      <c r="C299">
        <v>28.38</v>
      </c>
      <c r="D299">
        <v>0</v>
      </c>
      <c r="E299">
        <v>1</v>
      </c>
      <c r="F299" s="1">
        <f t="shared" si="2"/>
        <v>28.646666666666665</v>
      </c>
      <c r="G299" s="2">
        <f t="shared" si="3"/>
        <v>1.4129999999999896</v>
      </c>
    </row>
    <row r="300" spans="1:7" x14ac:dyDescent="0.2">
      <c r="A300">
        <v>75</v>
      </c>
      <c r="B300">
        <v>74.75</v>
      </c>
      <c r="C300">
        <v>28.38</v>
      </c>
      <c r="D300">
        <v>0</v>
      </c>
      <c r="E300">
        <v>1</v>
      </c>
      <c r="F300" s="1">
        <f t="shared" si="2"/>
        <v>28.593333333333334</v>
      </c>
      <c r="G300" s="2">
        <f t="shared" si="3"/>
        <v>1.3596666666666586</v>
      </c>
    </row>
    <row r="301" spans="1:7" x14ac:dyDescent="0.2">
      <c r="A301">
        <v>75.25</v>
      </c>
      <c r="B301">
        <v>75</v>
      </c>
      <c r="C301">
        <v>28.3</v>
      </c>
      <c r="D301">
        <v>0</v>
      </c>
      <c r="E301">
        <v>1</v>
      </c>
      <c r="F301" s="1">
        <f t="shared" si="2"/>
        <v>28.573333333333334</v>
      </c>
      <c r="G301" s="2">
        <f t="shared" si="3"/>
        <v>1.339666666666659</v>
      </c>
    </row>
    <row r="302" spans="1:7" x14ac:dyDescent="0.2">
      <c r="A302">
        <v>75.5</v>
      </c>
      <c r="B302">
        <v>75.25</v>
      </c>
      <c r="C302">
        <v>28.32</v>
      </c>
      <c r="D302">
        <v>0</v>
      </c>
      <c r="E302">
        <v>1</v>
      </c>
      <c r="F302" s="1">
        <f t="shared" si="2"/>
        <v>28.553333333333331</v>
      </c>
      <c r="G302" s="2">
        <f t="shared" si="3"/>
        <v>1.3196666666666559</v>
      </c>
    </row>
    <row r="303" spans="1:7" x14ac:dyDescent="0.2">
      <c r="A303">
        <v>75.75</v>
      </c>
      <c r="B303">
        <v>75.5</v>
      </c>
      <c r="C303">
        <v>28.36</v>
      </c>
      <c r="D303">
        <v>0</v>
      </c>
      <c r="E303">
        <v>1</v>
      </c>
      <c r="F303" s="1">
        <f t="shared" si="2"/>
        <v>28.573333333333334</v>
      </c>
      <c r="G303" s="2">
        <f t="shared" si="3"/>
        <v>1.339666666666659</v>
      </c>
    </row>
    <row r="304" spans="1:7" x14ac:dyDescent="0.2">
      <c r="A304">
        <v>76</v>
      </c>
      <c r="B304">
        <v>75.75</v>
      </c>
      <c r="C304">
        <v>28.32</v>
      </c>
      <c r="D304">
        <v>0</v>
      </c>
      <c r="E304">
        <v>1</v>
      </c>
      <c r="F304" s="1">
        <f t="shared" si="2"/>
        <v>28.5</v>
      </c>
      <c r="G304" s="2">
        <f t="shared" si="3"/>
        <v>1.2663333333333249</v>
      </c>
    </row>
    <row r="305" spans="1:7" x14ac:dyDescent="0.2">
      <c r="A305">
        <v>76.25</v>
      </c>
      <c r="B305">
        <v>76</v>
      </c>
      <c r="C305">
        <v>28.3</v>
      </c>
      <c r="D305">
        <v>0</v>
      </c>
      <c r="E305">
        <v>1</v>
      </c>
      <c r="F305" s="1">
        <f t="shared" si="2"/>
        <v>28.52</v>
      </c>
      <c r="G305" s="2">
        <f t="shared" si="3"/>
        <v>1.2863333333333244</v>
      </c>
    </row>
    <row r="306" spans="1:7" x14ac:dyDescent="0.2">
      <c r="A306">
        <v>76.5</v>
      </c>
      <c r="B306">
        <v>76.25</v>
      </c>
      <c r="C306">
        <v>28.3</v>
      </c>
      <c r="D306">
        <v>0</v>
      </c>
      <c r="E306">
        <v>1</v>
      </c>
      <c r="F306" s="1">
        <f t="shared" si="2"/>
        <v>28.48</v>
      </c>
      <c r="G306" s="2">
        <f t="shared" si="3"/>
        <v>1.2463333333333253</v>
      </c>
    </row>
    <row r="307" spans="1:7" x14ac:dyDescent="0.2">
      <c r="A307">
        <v>76.75</v>
      </c>
      <c r="B307">
        <v>76.5</v>
      </c>
      <c r="C307">
        <v>28.24</v>
      </c>
      <c r="D307">
        <v>0</v>
      </c>
      <c r="E307">
        <v>1</v>
      </c>
      <c r="F307" s="1">
        <f t="shared" si="2"/>
        <v>28.506666666666664</v>
      </c>
      <c r="G307" s="2">
        <f t="shared" si="3"/>
        <v>1.272999999999989</v>
      </c>
    </row>
    <row r="308" spans="1:7" x14ac:dyDescent="0.2">
      <c r="A308">
        <v>77</v>
      </c>
      <c r="B308">
        <v>76.75</v>
      </c>
      <c r="C308">
        <v>28.24</v>
      </c>
      <c r="D308">
        <v>0</v>
      </c>
      <c r="E308">
        <v>1</v>
      </c>
      <c r="F308" s="1">
        <f t="shared" si="2"/>
        <v>28.5</v>
      </c>
      <c r="G308" s="2">
        <f t="shared" si="3"/>
        <v>1.2663333333333249</v>
      </c>
    </row>
    <row r="309" spans="1:7" x14ac:dyDescent="0.2">
      <c r="A309">
        <v>77.25</v>
      </c>
      <c r="B309">
        <v>77</v>
      </c>
      <c r="C309">
        <v>28.26</v>
      </c>
      <c r="D309">
        <v>0</v>
      </c>
      <c r="E309">
        <v>1</v>
      </c>
      <c r="F309" s="1">
        <f t="shared" si="2"/>
        <v>28.426666666666666</v>
      </c>
      <c r="G309" s="2">
        <f t="shared" si="3"/>
        <v>1.1929999999999907</v>
      </c>
    </row>
    <row r="310" spans="1:7" x14ac:dyDescent="0.2">
      <c r="A310">
        <v>77.5</v>
      </c>
      <c r="B310">
        <v>77.25</v>
      </c>
      <c r="C310">
        <v>28.24</v>
      </c>
      <c r="D310">
        <v>0</v>
      </c>
      <c r="E310">
        <v>1</v>
      </c>
      <c r="F310" s="1">
        <f t="shared" si="2"/>
        <v>28.466666666666665</v>
      </c>
      <c r="G310" s="2">
        <f t="shared" si="3"/>
        <v>1.2329999999999899</v>
      </c>
    </row>
    <row r="311" spans="1:7" x14ac:dyDescent="0.2">
      <c r="A311">
        <v>77.75</v>
      </c>
      <c r="B311">
        <v>77.5</v>
      </c>
      <c r="C311">
        <v>28.16</v>
      </c>
      <c r="D311">
        <v>0</v>
      </c>
      <c r="E311">
        <v>1</v>
      </c>
      <c r="F311" s="1">
        <f t="shared" si="2"/>
        <v>28.426666666666666</v>
      </c>
      <c r="G311" s="2">
        <f t="shared" si="3"/>
        <v>1.1929999999999907</v>
      </c>
    </row>
    <row r="312" spans="1:7" x14ac:dyDescent="0.2">
      <c r="A312">
        <v>78</v>
      </c>
      <c r="B312">
        <v>77.75</v>
      </c>
      <c r="C312">
        <v>28.18</v>
      </c>
      <c r="D312">
        <v>0</v>
      </c>
      <c r="E312">
        <v>1</v>
      </c>
      <c r="F312" s="1">
        <f t="shared" si="2"/>
        <v>28.400000000000002</v>
      </c>
      <c r="G312" s="2">
        <f t="shared" si="3"/>
        <v>1.166333333333327</v>
      </c>
    </row>
    <row r="313" spans="1:7" x14ac:dyDescent="0.2">
      <c r="A313">
        <v>78.25</v>
      </c>
      <c r="B313">
        <v>78</v>
      </c>
      <c r="C313">
        <v>28.1</v>
      </c>
      <c r="D313">
        <v>0</v>
      </c>
      <c r="E313">
        <v>1</v>
      </c>
      <c r="F313" s="1">
        <f t="shared" si="2"/>
        <v>28.426666666666666</v>
      </c>
      <c r="G313" s="2">
        <f t="shared" si="3"/>
        <v>1.1929999999999907</v>
      </c>
    </row>
    <row r="314" spans="1:7" x14ac:dyDescent="0.2">
      <c r="A314">
        <v>78.5</v>
      </c>
      <c r="B314">
        <v>78.25</v>
      </c>
      <c r="C314">
        <v>28.18</v>
      </c>
      <c r="D314">
        <v>0</v>
      </c>
      <c r="E314">
        <v>1</v>
      </c>
      <c r="F314" s="1">
        <f t="shared" si="2"/>
        <v>28.393333333333334</v>
      </c>
      <c r="G314" s="2">
        <f t="shared" si="3"/>
        <v>1.1596666666666593</v>
      </c>
    </row>
    <row r="315" spans="1:7" x14ac:dyDescent="0.2">
      <c r="A315">
        <v>78.75</v>
      </c>
      <c r="B315">
        <v>78.5</v>
      </c>
      <c r="C315">
        <v>28.12</v>
      </c>
      <c r="D315">
        <v>0</v>
      </c>
      <c r="E315">
        <v>1</v>
      </c>
      <c r="F315" s="1">
        <f t="shared" si="2"/>
        <v>28.386666666666667</v>
      </c>
      <c r="G315" s="2">
        <f t="shared" si="3"/>
        <v>1.1529999999999916</v>
      </c>
    </row>
    <row r="316" spans="1:7" x14ac:dyDescent="0.2">
      <c r="A316">
        <v>79</v>
      </c>
      <c r="B316">
        <v>78.75</v>
      </c>
      <c r="C316">
        <v>28.1</v>
      </c>
      <c r="D316">
        <v>0</v>
      </c>
      <c r="E316">
        <v>1</v>
      </c>
      <c r="F316" s="1">
        <f t="shared" si="2"/>
        <v>28.38</v>
      </c>
      <c r="G316" s="2">
        <f t="shared" si="3"/>
        <v>1.1463333333333239</v>
      </c>
    </row>
    <row r="317" spans="1:7" x14ac:dyDescent="0.2">
      <c r="A317">
        <v>79.25</v>
      </c>
      <c r="B317">
        <v>79</v>
      </c>
      <c r="C317">
        <v>28.16</v>
      </c>
      <c r="D317">
        <v>0</v>
      </c>
      <c r="E317">
        <v>1</v>
      </c>
      <c r="F317" s="1">
        <f t="shared" si="2"/>
        <v>28.386666666666667</v>
      </c>
      <c r="G317" s="2">
        <f t="shared" si="3"/>
        <v>1.1529999999999916</v>
      </c>
    </row>
    <row r="318" spans="1:7" x14ac:dyDescent="0.2">
      <c r="A318">
        <v>79.5</v>
      </c>
      <c r="B318">
        <v>79.25</v>
      </c>
      <c r="C318">
        <v>28.06</v>
      </c>
      <c r="D318">
        <v>0</v>
      </c>
      <c r="E318">
        <v>1</v>
      </c>
      <c r="F318" s="1">
        <f t="shared" si="2"/>
        <v>28.34</v>
      </c>
      <c r="G318" s="2">
        <f t="shared" si="3"/>
        <v>1.1063333333333247</v>
      </c>
    </row>
    <row r="319" spans="1:7" x14ac:dyDescent="0.2">
      <c r="A319">
        <v>79.75</v>
      </c>
      <c r="B319">
        <v>79.5</v>
      </c>
      <c r="C319">
        <v>28.06</v>
      </c>
      <c r="D319">
        <v>0</v>
      </c>
      <c r="E319">
        <v>1</v>
      </c>
      <c r="F319" s="1">
        <f t="shared" si="2"/>
        <v>28.346666666666668</v>
      </c>
      <c r="G319" s="2">
        <f t="shared" si="3"/>
        <v>1.1129999999999924</v>
      </c>
    </row>
    <row r="320" spans="1:7" x14ac:dyDescent="0.2">
      <c r="A320">
        <v>80</v>
      </c>
      <c r="B320">
        <v>79.75</v>
      </c>
      <c r="C320">
        <v>28.06</v>
      </c>
      <c r="D320">
        <v>0</v>
      </c>
      <c r="E320">
        <v>1</v>
      </c>
      <c r="F320" s="1">
        <f t="shared" si="2"/>
        <v>28.346666666666668</v>
      </c>
      <c r="G320" s="2">
        <f t="shared" si="3"/>
        <v>1.1129999999999924</v>
      </c>
    </row>
    <row r="321" spans="1:7" x14ac:dyDescent="0.2">
      <c r="A321">
        <v>80.25</v>
      </c>
      <c r="B321">
        <v>80</v>
      </c>
      <c r="C321">
        <v>28.04</v>
      </c>
      <c r="D321">
        <v>0</v>
      </c>
      <c r="E321">
        <v>1</v>
      </c>
      <c r="F321" s="1">
        <f t="shared" si="2"/>
        <v>28.293333333333333</v>
      </c>
      <c r="G321" s="2">
        <f t="shared" si="3"/>
        <v>1.0596666666666579</v>
      </c>
    </row>
    <row r="322" spans="1:7" x14ac:dyDescent="0.2">
      <c r="A322">
        <v>80.5</v>
      </c>
      <c r="B322">
        <v>80.25</v>
      </c>
      <c r="C322">
        <v>28.06</v>
      </c>
      <c r="D322">
        <v>0</v>
      </c>
      <c r="E322">
        <v>1</v>
      </c>
      <c r="F322" s="1">
        <f t="shared" si="2"/>
        <v>28.306666666666668</v>
      </c>
      <c r="G322" s="2">
        <f t="shared" si="3"/>
        <v>1.0729999999999933</v>
      </c>
    </row>
    <row r="323" spans="1:7" x14ac:dyDescent="0.2">
      <c r="A323">
        <v>80.75</v>
      </c>
      <c r="B323">
        <v>80.5</v>
      </c>
      <c r="C323">
        <v>28.04</v>
      </c>
      <c r="D323">
        <v>0</v>
      </c>
      <c r="E323">
        <v>1</v>
      </c>
      <c r="F323" s="1">
        <f t="shared" si="2"/>
        <v>28.28</v>
      </c>
      <c r="G323" s="2">
        <f t="shared" si="3"/>
        <v>1.046333333333326</v>
      </c>
    </row>
    <row r="324" spans="1:7" x14ac:dyDescent="0.2">
      <c r="A324">
        <v>81</v>
      </c>
      <c r="B324">
        <v>80.75</v>
      </c>
      <c r="C324">
        <v>28.04</v>
      </c>
      <c r="D324">
        <v>0</v>
      </c>
      <c r="E324">
        <v>1</v>
      </c>
      <c r="F324" s="1">
        <f t="shared" si="2"/>
        <v>28.266666666666666</v>
      </c>
      <c r="G324" s="2">
        <f t="shared" si="3"/>
        <v>1.0329999999999906</v>
      </c>
    </row>
    <row r="325" spans="1:7" x14ac:dyDescent="0.2">
      <c r="A325">
        <v>81.25</v>
      </c>
      <c r="B325">
        <v>81</v>
      </c>
      <c r="C325">
        <v>28</v>
      </c>
      <c r="D325">
        <v>0</v>
      </c>
      <c r="E325">
        <v>1</v>
      </c>
      <c r="F325" s="1">
        <f t="shared" si="2"/>
        <v>28.286666666666665</v>
      </c>
      <c r="G325" s="2">
        <f t="shared" si="3"/>
        <v>1.0529999999999902</v>
      </c>
    </row>
    <row r="326" spans="1:7" x14ac:dyDescent="0.2">
      <c r="A326">
        <v>81.5</v>
      </c>
      <c r="B326">
        <v>81.25</v>
      </c>
      <c r="C326">
        <v>28.1</v>
      </c>
      <c r="D326">
        <v>0</v>
      </c>
      <c r="E326">
        <v>1</v>
      </c>
      <c r="F326" s="1">
        <f t="shared" si="2"/>
        <v>28.26</v>
      </c>
      <c r="G326" s="2">
        <f t="shared" si="3"/>
        <v>1.0263333333333264</v>
      </c>
    </row>
    <row r="327" spans="1:7" x14ac:dyDescent="0.2">
      <c r="A327">
        <v>81.75</v>
      </c>
      <c r="B327">
        <v>81.5</v>
      </c>
      <c r="C327">
        <v>28.04</v>
      </c>
      <c r="D327">
        <v>0</v>
      </c>
      <c r="E327">
        <v>1</v>
      </c>
      <c r="F327" s="1">
        <f t="shared" si="2"/>
        <v>28.26</v>
      </c>
      <c r="G327" s="2">
        <f t="shared" si="3"/>
        <v>1.0263333333333264</v>
      </c>
    </row>
    <row r="328" spans="1:7" x14ac:dyDescent="0.2">
      <c r="A328">
        <v>82</v>
      </c>
      <c r="B328">
        <v>81.75</v>
      </c>
      <c r="C328">
        <v>27.98</v>
      </c>
      <c r="D328">
        <v>0</v>
      </c>
      <c r="E328">
        <v>1</v>
      </c>
      <c r="F328" s="1">
        <f t="shared" si="2"/>
        <v>28.193333333333332</v>
      </c>
      <c r="G328" s="2">
        <f t="shared" si="3"/>
        <v>0.95966666666665645</v>
      </c>
    </row>
    <row r="329" spans="1:7" x14ac:dyDescent="0.2">
      <c r="A329">
        <v>82.25</v>
      </c>
      <c r="B329">
        <v>82</v>
      </c>
      <c r="C329">
        <v>28.04</v>
      </c>
      <c r="D329">
        <v>0</v>
      </c>
      <c r="E329">
        <v>1</v>
      </c>
      <c r="F329" s="1">
        <f t="shared" si="2"/>
        <v>28.213333333333335</v>
      </c>
      <c r="G329" s="2">
        <f t="shared" si="3"/>
        <v>0.97966666666665958</v>
      </c>
    </row>
    <row r="330" spans="1:7" x14ac:dyDescent="0.2">
      <c r="A330">
        <v>82.5</v>
      </c>
      <c r="B330">
        <v>82.25</v>
      </c>
      <c r="C330">
        <v>28.04</v>
      </c>
      <c r="D330">
        <v>0</v>
      </c>
      <c r="E330">
        <v>1</v>
      </c>
      <c r="F330" s="1">
        <f t="shared" si="2"/>
        <v>28.24</v>
      </c>
      <c r="G330" s="2">
        <f t="shared" si="3"/>
        <v>1.0063333333333233</v>
      </c>
    </row>
    <row r="331" spans="1:7" x14ac:dyDescent="0.2">
      <c r="A331">
        <v>82.75</v>
      </c>
      <c r="B331">
        <v>82.5</v>
      </c>
      <c r="C331">
        <v>27.98</v>
      </c>
      <c r="D331">
        <v>0</v>
      </c>
      <c r="E331">
        <v>1</v>
      </c>
      <c r="F331" s="1">
        <f t="shared" si="2"/>
        <v>28.179999999999996</v>
      </c>
      <c r="G331" s="2">
        <f t="shared" si="3"/>
        <v>0.94633333333332104</v>
      </c>
    </row>
    <row r="332" spans="1:7" x14ac:dyDescent="0.2">
      <c r="A332">
        <v>83</v>
      </c>
      <c r="B332">
        <v>82.75</v>
      </c>
      <c r="C332">
        <v>27.98</v>
      </c>
      <c r="D332">
        <v>0</v>
      </c>
      <c r="E332">
        <v>1</v>
      </c>
      <c r="F332" s="1">
        <f t="shared" si="2"/>
        <v>28.206666666666667</v>
      </c>
      <c r="G332" s="2">
        <f t="shared" si="3"/>
        <v>0.97299999999999187</v>
      </c>
    </row>
    <row r="333" spans="1:7" x14ac:dyDescent="0.2">
      <c r="A333">
        <v>83.25</v>
      </c>
      <c r="B333">
        <v>83</v>
      </c>
      <c r="C333">
        <v>27.98</v>
      </c>
      <c r="D333">
        <v>0</v>
      </c>
      <c r="E333">
        <v>1</v>
      </c>
      <c r="F333" s="1">
        <f t="shared" si="2"/>
        <v>28.173333333333332</v>
      </c>
      <c r="G333" s="2">
        <f t="shared" si="3"/>
        <v>0.93966666666665688</v>
      </c>
    </row>
    <row r="334" spans="1:7" x14ac:dyDescent="0.2">
      <c r="A334">
        <v>83.5</v>
      </c>
      <c r="B334">
        <v>83.25</v>
      </c>
      <c r="C334">
        <v>27.94</v>
      </c>
      <c r="D334">
        <v>0</v>
      </c>
      <c r="E334">
        <v>1</v>
      </c>
      <c r="F334" s="1">
        <f t="shared" si="2"/>
        <v>28.193333333333332</v>
      </c>
      <c r="G334" s="2">
        <f t="shared" si="3"/>
        <v>0.95966666666665645</v>
      </c>
    </row>
    <row r="335" spans="1:7" x14ac:dyDescent="0.2">
      <c r="A335">
        <v>83.75</v>
      </c>
      <c r="B335">
        <v>83.5</v>
      </c>
      <c r="C335">
        <v>27.98</v>
      </c>
      <c r="D335">
        <v>0</v>
      </c>
      <c r="E335">
        <v>1</v>
      </c>
      <c r="F335" s="1">
        <f t="shared" si="2"/>
        <v>28.14</v>
      </c>
      <c r="G335" s="2">
        <f t="shared" si="3"/>
        <v>0.90633333333332544</v>
      </c>
    </row>
    <row r="336" spans="1:7" x14ac:dyDescent="0.2">
      <c r="A336">
        <v>84</v>
      </c>
      <c r="B336">
        <v>83.75</v>
      </c>
      <c r="C336">
        <v>27.94</v>
      </c>
      <c r="D336">
        <v>0</v>
      </c>
      <c r="E336">
        <v>1</v>
      </c>
      <c r="F336" s="1">
        <f t="shared" si="2"/>
        <v>28.173333333333336</v>
      </c>
      <c r="G336" s="2">
        <f t="shared" si="3"/>
        <v>0.93966666666666043</v>
      </c>
    </row>
    <row r="337" spans="1:7" x14ac:dyDescent="0.2">
      <c r="A337">
        <v>84.25</v>
      </c>
      <c r="B337">
        <v>84</v>
      </c>
      <c r="C337">
        <v>27.94</v>
      </c>
      <c r="D337">
        <v>0</v>
      </c>
      <c r="E337">
        <v>1</v>
      </c>
      <c r="F337" s="1">
        <f t="shared" si="2"/>
        <v>28.14</v>
      </c>
      <c r="G337" s="2">
        <f t="shared" si="3"/>
        <v>0.90633333333332544</v>
      </c>
    </row>
    <row r="338" spans="1:7" x14ac:dyDescent="0.2">
      <c r="A338">
        <v>84.5</v>
      </c>
      <c r="B338">
        <v>84.25</v>
      </c>
      <c r="C338">
        <v>27.94</v>
      </c>
      <c r="D338">
        <v>0</v>
      </c>
      <c r="E338">
        <v>1</v>
      </c>
      <c r="F338" s="1">
        <f t="shared" si="2"/>
        <v>28.113333333333333</v>
      </c>
      <c r="G338" s="2">
        <f t="shared" si="3"/>
        <v>0.87966666666665816</v>
      </c>
    </row>
    <row r="339" spans="1:7" x14ac:dyDescent="0.2">
      <c r="A339">
        <v>84.75</v>
      </c>
      <c r="B339">
        <v>84.5</v>
      </c>
      <c r="C339">
        <v>27.9</v>
      </c>
      <c r="D339">
        <v>0</v>
      </c>
      <c r="E339">
        <v>1</v>
      </c>
      <c r="F339" s="1">
        <f t="shared" si="2"/>
        <v>28.086666666666662</v>
      </c>
      <c r="G339" s="2">
        <f t="shared" si="3"/>
        <v>0.85299999999998732</v>
      </c>
    </row>
    <row r="340" spans="1:7" x14ac:dyDescent="0.2">
      <c r="A340">
        <v>85</v>
      </c>
      <c r="B340">
        <v>84.75</v>
      </c>
      <c r="C340">
        <v>27.94</v>
      </c>
      <c r="D340">
        <v>0</v>
      </c>
      <c r="E340">
        <v>1</v>
      </c>
      <c r="F340" s="1">
        <f t="shared" si="2"/>
        <v>28.08666666666667</v>
      </c>
      <c r="G340" s="2">
        <f t="shared" si="3"/>
        <v>0.85299999999999443</v>
      </c>
    </row>
    <row r="341" spans="1:7" x14ac:dyDescent="0.2">
      <c r="A341">
        <v>85.25</v>
      </c>
      <c r="B341">
        <v>85</v>
      </c>
      <c r="C341">
        <v>27.92</v>
      </c>
      <c r="D341">
        <v>0</v>
      </c>
      <c r="E341">
        <v>1</v>
      </c>
      <c r="F341" s="1">
        <f t="shared" si="2"/>
        <v>28.099999999999998</v>
      </c>
      <c r="G341" s="2">
        <f t="shared" si="3"/>
        <v>0.86633333333332274</v>
      </c>
    </row>
    <row r="342" spans="1:7" x14ac:dyDescent="0.2">
      <c r="A342">
        <v>85.5</v>
      </c>
      <c r="B342">
        <v>85.25</v>
      </c>
      <c r="C342">
        <v>27.92</v>
      </c>
      <c r="D342">
        <v>0</v>
      </c>
      <c r="E342">
        <v>1</v>
      </c>
      <c r="F342" s="1">
        <f t="shared" si="2"/>
        <v>28.12</v>
      </c>
      <c r="G342" s="2">
        <f t="shared" si="3"/>
        <v>0.88633333333332587</v>
      </c>
    </row>
    <row r="343" spans="1:7" x14ac:dyDescent="0.2">
      <c r="A343">
        <v>85.75</v>
      </c>
      <c r="B343">
        <v>85.5</v>
      </c>
      <c r="C343">
        <v>27.92</v>
      </c>
      <c r="D343">
        <v>0</v>
      </c>
      <c r="E343">
        <v>1</v>
      </c>
      <c r="F343" s="1">
        <f t="shared" si="2"/>
        <v>28.093333333333334</v>
      </c>
      <c r="G343" s="2">
        <f t="shared" si="3"/>
        <v>0.85966666666665859</v>
      </c>
    </row>
    <row r="344" spans="1:7" x14ac:dyDescent="0.2">
      <c r="A344">
        <v>86</v>
      </c>
      <c r="B344">
        <v>85.75</v>
      </c>
      <c r="C344">
        <v>27.78</v>
      </c>
      <c r="D344">
        <v>0</v>
      </c>
      <c r="E344">
        <v>1</v>
      </c>
      <c r="F344" s="1">
        <f t="shared" si="2"/>
        <v>28.040000000000003</v>
      </c>
      <c r="G344" s="2">
        <f t="shared" si="3"/>
        <v>0.80633333333332757</v>
      </c>
    </row>
    <row r="345" spans="1:7" x14ac:dyDescent="0.2">
      <c r="A345">
        <v>86.25</v>
      </c>
      <c r="B345">
        <v>86</v>
      </c>
      <c r="C345">
        <v>27.84</v>
      </c>
      <c r="D345">
        <v>0</v>
      </c>
      <c r="E345">
        <v>1</v>
      </c>
      <c r="F345" s="1">
        <f t="shared" si="2"/>
        <v>28.040000000000003</v>
      </c>
      <c r="G345" s="2">
        <f t="shared" si="3"/>
        <v>0.80633333333332757</v>
      </c>
    </row>
    <row r="346" spans="1:7" x14ac:dyDescent="0.2">
      <c r="A346">
        <v>86.5</v>
      </c>
      <c r="B346">
        <v>86.25</v>
      </c>
      <c r="C346">
        <v>27.9</v>
      </c>
      <c r="D346">
        <v>0</v>
      </c>
      <c r="E346">
        <v>1</v>
      </c>
      <c r="F346" s="1">
        <f t="shared" si="2"/>
        <v>28.006666666666671</v>
      </c>
      <c r="G346" s="2">
        <f t="shared" si="3"/>
        <v>0.77299999999999613</v>
      </c>
    </row>
    <row r="347" spans="1:7" x14ac:dyDescent="0.2">
      <c r="A347">
        <v>86.75</v>
      </c>
      <c r="B347">
        <v>86.5</v>
      </c>
      <c r="C347">
        <v>27.78</v>
      </c>
      <c r="D347">
        <v>0</v>
      </c>
      <c r="E347">
        <v>1</v>
      </c>
      <c r="F347" s="1">
        <f t="shared" si="2"/>
        <v>28.053333333333331</v>
      </c>
      <c r="G347" s="2">
        <f t="shared" si="3"/>
        <v>0.81966666666665589</v>
      </c>
    </row>
    <row r="348" spans="1:7" x14ac:dyDescent="0.2">
      <c r="A348">
        <v>87</v>
      </c>
      <c r="B348">
        <v>86.75</v>
      </c>
      <c r="C348">
        <v>27.8</v>
      </c>
      <c r="D348">
        <v>0</v>
      </c>
      <c r="E348">
        <v>1</v>
      </c>
      <c r="F348" s="1">
        <f t="shared" si="2"/>
        <v>27.993333333333336</v>
      </c>
      <c r="G348" s="2">
        <f t="shared" si="3"/>
        <v>0.75966666666666072</v>
      </c>
    </row>
    <row r="349" spans="1:7" x14ac:dyDescent="0.2">
      <c r="A349">
        <v>87.25</v>
      </c>
      <c r="B349">
        <v>87</v>
      </c>
      <c r="C349">
        <v>27.84</v>
      </c>
      <c r="D349">
        <v>0</v>
      </c>
      <c r="E349">
        <v>1</v>
      </c>
      <c r="F349" s="1">
        <f t="shared" si="2"/>
        <v>28</v>
      </c>
      <c r="G349" s="2">
        <f t="shared" si="3"/>
        <v>0.76633333333332487</v>
      </c>
    </row>
    <row r="350" spans="1:7" x14ac:dyDescent="0.2">
      <c r="A350">
        <v>87.5</v>
      </c>
      <c r="B350">
        <v>87.25</v>
      </c>
      <c r="C350">
        <v>27.78</v>
      </c>
      <c r="D350">
        <v>0</v>
      </c>
      <c r="E350">
        <v>1</v>
      </c>
      <c r="F350" s="1">
        <f t="shared" si="2"/>
        <v>28.006666666666664</v>
      </c>
      <c r="G350" s="2">
        <f t="shared" si="3"/>
        <v>0.77299999999998903</v>
      </c>
    </row>
    <row r="351" spans="1:7" x14ac:dyDescent="0.2">
      <c r="A351">
        <v>87.75</v>
      </c>
      <c r="B351">
        <v>87.5</v>
      </c>
      <c r="C351">
        <v>27.78</v>
      </c>
      <c r="D351">
        <v>0</v>
      </c>
      <c r="E351">
        <v>1</v>
      </c>
      <c r="F351" s="1">
        <f t="shared" si="2"/>
        <v>27.986666666666668</v>
      </c>
      <c r="G351" s="2">
        <f t="shared" si="3"/>
        <v>0.75299999999999301</v>
      </c>
    </row>
    <row r="352" spans="1:7" x14ac:dyDescent="0.2">
      <c r="A352">
        <v>88</v>
      </c>
      <c r="B352">
        <v>87.75</v>
      </c>
      <c r="C352">
        <v>27.8</v>
      </c>
      <c r="D352">
        <v>0</v>
      </c>
      <c r="E352">
        <v>1</v>
      </c>
      <c r="F352" s="1">
        <f t="shared" si="2"/>
        <v>27.966666666666669</v>
      </c>
      <c r="G352" s="2">
        <f t="shared" si="3"/>
        <v>0.73299999999999343</v>
      </c>
    </row>
    <row r="353" spans="1:7" x14ac:dyDescent="0.2">
      <c r="A353">
        <v>88.25</v>
      </c>
      <c r="B353">
        <v>88</v>
      </c>
      <c r="C353">
        <v>27.78</v>
      </c>
      <c r="D353">
        <v>0</v>
      </c>
      <c r="E353">
        <v>1</v>
      </c>
      <c r="F353" s="1">
        <f t="shared" si="2"/>
        <v>27.98</v>
      </c>
      <c r="G353" s="2">
        <f t="shared" si="3"/>
        <v>0.7463333333333253</v>
      </c>
    </row>
    <row r="354" spans="1:7" x14ac:dyDescent="0.2">
      <c r="A354">
        <v>88.5</v>
      </c>
      <c r="B354">
        <v>88.25</v>
      </c>
      <c r="C354">
        <v>27.84</v>
      </c>
      <c r="D354">
        <v>0</v>
      </c>
      <c r="E354">
        <v>1</v>
      </c>
      <c r="F354" s="1">
        <f t="shared" si="2"/>
        <v>27.973333333333333</v>
      </c>
      <c r="G354" s="2">
        <f t="shared" si="3"/>
        <v>0.73966666666665759</v>
      </c>
    </row>
    <row r="355" spans="1:7" x14ac:dyDescent="0.2">
      <c r="A355">
        <v>88.75</v>
      </c>
      <c r="B355">
        <v>88.5</v>
      </c>
      <c r="C355">
        <v>27.78</v>
      </c>
      <c r="D355">
        <v>0</v>
      </c>
      <c r="E355">
        <v>1</v>
      </c>
      <c r="F355" s="1">
        <f t="shared" si="2"/>
        <v>27.946666666666669</v>
      </c>
      <c r="G355" s="2">
        <f t="shared" si="3"/>
        <v>0.71299999999999386</v>
      </c>
    </row>
    <row r="356" spans="1:7" x14ac:dyDescent="0.2">
      <c r="A356">
        <v>89</v>
      </c>
      <c r="B356">
        <v>88.75</v>
      </c>
      <c r="C356">
        <v>27.78</v>
      </c>
      <c r="D356">
        <v>0</v>
      </c>
      <c r="E356">
        <v>1</v>
      </c>
      <c r="F356" s="1">
        <f t="shared" si="2"/>
        <v>27.973333333333333</v>
      </c>
      <c r="G356" s="2">
        <f t="shared" si="3"/>
        <v>0.73966666666665759</v>
      </c>
    </row>
    <row r="357" spans="1:7" x14ac:dyDescent="0.2">
      <c r="A357">
        <v>89.25</v>
      </c>
      <c r="B357">
        <v>89</v>
      </c>
      <c r="C357">
        <v>27.74</v>
      </c>
      <c r="D357">
        <v>0</v>
      </c>
      <c r="E357">
        <v>1</v>
      </c>
      <c r="F357" s="1">
        <f t="shared" si="2"/>
        <v>27.953333333333333</v>
      </c>
      <c r="G357" s="2">
        <f t="shared" si="3"/>
        <v>0.71966666666665802</v>
      </c>
    </row>
    <row r="358" spans="1:7" x14ac:dyDescent="0.2">
      <c r="A358">
        <v>89.5</v>
      </c>
      <c r="B358">
        <v>89.25</v>
      </c>
      <c r="C358">
        <v>27.74</v>
      </c>
      <c r="D358">
        <v>0</v>
      </c>
      <c r="E358">
        <v>1</v>
      </c>
      <c r="F358" s="1">
        <f t="shared" si="2"/>
        <v>27.966666666666669</v>
      </c>
      <c r="G358" s="2">
        <f t="shared" si="3"/>
        <v>0.73299999999999343</v>
      </c>
    </row>
    <row r="359" spans="1:7" x14ac:dyDescent="0.2">
      <c r="A359">
        <v>89.75</v>
      </c>
      <c r="B359">
        <v>89.5</v>
      </c>
      <c r="C359">
        <v>27.74</v>
      </c>
      <c r="D359">
        <v>0</v>
      </c>
      <c r="E359">
        <v>1</v>
      </c>
      <c r="F359" s="1">
        <f t="shared" si="2"/>
        <v>27.986666666666668</v>
      </c>
      <c r="G359" s="2">
        <f t="shared" si="3"/>
        <v>0.75299999999999301</v>
      </c>
    </row>
    <row r="360" spans="1:7" x14ac:dyDescent="0.2">
      <c r="A360">
        <v>90</v>
      </c>
      <c r="B360">
        <v>89.75</v>
      </c>
      <c r="C360">
        <v>27.68</v>
      </c>
      <c r="D360">
        <v>0</v>
      </c>
      <c r="E360">
        <v>1</v>
      </c>
      <c r="F360" s="1">
        <f t="shared" si="2"/>
        <v>27.906666666666666</v>
      </c>
      <c r="G360" s="2">
        <f t="shared" si="3"/>
        <v>0.67299999999999116</v>
      </c>
    </row>
    <row r="361" spans="1:7" x14ac:dyDescent="0.2">
      <c r="A361">
        <v>90.25</v>
      </c>
      <c r="B361">
        <v>90</v>
      </c>
      <c r="C361">
        <v>27.72</v>
      </c>
      <c r="D361">
        <v>0</v>
      </c>
      <c r="E361">
        <v>1</v>
      </c>
      <c r="F361" s="1">
        <f t="shared" si="2"/>
        <v>27.926666666666666</v>
      </c>
      <c r="G361" s="2">
        <f t="shared" si="3"/>
        <v>0.69299999999999073</v>
      </c>
    </row>
    <row r="362" spans="1:7" x14ac:dyDescent="0.2">
      <c r="A362">
        <v>90.5</v>
      </c>
      <c r="B362">
        <v>90.25</v>
      </c>
      <c r="C362">
        <v>27.72</v>
      </c>
      <c r="D362">
        <v>0</v>
      </c>
      <c r="E362">
        <v>1</v>
      </c>
      <c r="F362" s="1">
        <f t="shared" si="2"/>
        <v>27.946666666666669</v>
      </c>
      <c r="G362" s="2">
        <f t="shared" si="3"/>
        <v>0.71299999999999386</v>
      </c>
    </row>
    <row r="363" spans="1:7" x14ac:dyDescent="0.2">
      <c r="A363">
        <v>90.75</v>
      </c>
      <c r="B363">
        <v>90.5</v>
      </c>
      <c r="C363">
        <v>27.68</v>
      </c>
      <c r="D363">
        <v>0</v>
      </c>
      <c r="E363">
        <v>1</v>
      </c>
      <c r="F363" s="1">
        <f t="shared" si="2"/>
        <v>27.886666666666667</v>
      </c>
      <c r="G363" s="2">
        <f t="shared" si="3"/>
        <v>0.65299999999999159</v>
      </c>
    </row>
    <row r="364" spans="1:7" x14ac:dyDescent="0.2">
      <c r="A364">
        <v>91</v>
      </c>
      <c r="B364">
        <v>90.75</v>
      </c>
      <c r="C364">
        <v>27.68</v>
      </c>
      <c r="D364">
        <v>0</v>
      </c>
      <c r="E364">
        <v>1</v>
      </c>
      <c r="F364" s="1">
        <f t="shared" si="2"/>
        <v>27.92</v>
      </c>
      <c r="G364" s="2">
        <f t="shared" si="3"/>
        <v>0.68633333333332658</v>
      </c>
    </row>
    <row r="365" spans="1:7" x14ac:dyDescent="0.2">
      <c r="A365">
        <v>91.25</v>
      </c>
      <c r="B365">
        <v>91</v>
      </c>
      <c r="C365">
        <v>27.68</v>
      </c>
      <c r="D365">
        <v>0</v>
      </c>
      <c r="E365">
        <v>1</v>
      </c>
      <c r="F365" s="1">
        <f t="shared" si="2"/>
        <v>27.88</v>
      </c>
      <c r="G365" s="2">
        <f t="shared" si="3"/>
        <v>0.64633333333332388</v>
      </c>
    </row>
    <row r="366" spans="1:7" x14ac:dyDescent="0.2">
      <c r="A366">
        <v>91.5</v>
      </c>
      <c r="B366">
        <v>91.25</v>
      </c>
      <c r="C366">
        <v>27.66</v>
      </c>
      <c r="D366">
        <v>0</v>
      </c>
      <c r="E366">
        <v>1</v>
      </c>
      <c r="F366" s="1">
        <f t="shared" si="2"/>
        <v>27.886666666666667</v>
      </c>
      <c r="G366" s="2">
        <f t="shared" si="3"/>
        <v>0.65299999999999159</v>
      </c>
    </row>
    <row r="367" spans="1:7" x14ac:dyDescent="0.2">
      <c r="A367">
        <v>91.75</v>
      </c>
      <c r="B367">
        <v>91.5</v>
      </c>
      <c r="C367">
        <v>27.66</v>
      </c>
      <c r="D367">
        <v>0</v>
      </c>
      <c r="E367">
        <v>1</v>
      </c>
      <c r="F367" s="1">
        <f t="shared" si="2"/>
        <v>27.88</v>
      </c>
      <c r="G367" s="2">
        <f t="shared" si="3"/>
        <v>0.64633333333332388</v>
      </c>
    </row>
    <row r="368" spans="1:7" x14ac:dyDescent="0.2">
      <c r="A368">
        <v>92</v>
      </c>
      <c r="B368">
        <v>91.75</v>
      </c>
      <c r="C368">
        <v>27.72</v>
      </c>
      <c r="D368">
        <v>0</v>
      </c>
      <c r="E368">
        <v>1</v>
      </c>
      <c r="F368" s="1">
        <f t="shared" si="2"/>
        <v>27.873333333333335</v>
      </c>
      <c r="G368" s="2">
        <f t="shared" si="3"/>
        <v>0.63966666666665972</v>
      </c>
    </row>
    <row r="369" spans="1:7" x14ac:dyDescent="0.2">
      <c r="A369">
        <v>92.25</v>
      </c>
      <c r="B369">
        <v>92</v>
      </c>
      <c r="C369">
        <v>27.62</v>
      </c>
      <c r="D369">
        <v>0</v>
      </c>
      <c r="E369">
        <v>1</v>
      </c>
      <c r="F369" s="1">
        <f t="shared" si="2"/>
        <v>27.893333333333334</v>
      </c>
      <c r="G369" s="2">
        <f t="shared" si="3"/>
        <v>0.6596666666666593</v>
      </c>
    </row>
    <row r="370" spans="1:7" x14ac:dyDescent="0.2">
      <c r="A370">
        <v>92.5</v>
      </c>
      <c r="B370">
        <v>92.25</v>
      </c>
      <c r="C370">
        <v>27.68</v>
      </c>
      <c r="D370">
        <v>0</v>
      </c>
      <c r="E370">
        <v>1</v>
      </c>
      <c r="F370" s="1">
        <f t="shared" si="2"/>
        <v>27.86</v>
      </c>
      <c r="G370" s="2">
        <f t="shared" si="3"/>
        <v>0.6263333333333243</v>
      </c>
    </row>
    <row r="371" spans="1:7" x14ac:dyDescent="0.2">
      <c r="A371">
        <v>92.75</v>
      </c>
      <c r="B371">
        <v>92.5</v>
      </c>
      <c r="C371">
        <v>27.62</v>
      </c>
      <c r="D371">
        <v>0</v>
      </c>
      <c r="E371">
        <v>1</v>
      </c>
      <c r="F371" s="1">
        <f t="shared" si="2"/>
        <v>27.833333333333332</v>
      </c>
      <c r="G371" s="2">
        <f t="shared" si="3"/>
        <v>0.59966666666665702</v>
      </c>
    </row>
    <row r="372" spans="1:7" x14ac:dyDescent="0.2">
      <c r="A372">
        <v>93</v>
      </c>
      <c r="B372">
        <v>92.75</v>
      </c>
      <c r="C372">
        <v>27.62</v>
      </c>
      <c r="D372">
        <v>0</v>
      </c>
      <c r="E372">
        <v>1</v>
      </c>
      <c r="F372" s="1">
        <f t="shared" si="2"/>
        <v>27.820000000000004</v>
      </c>
      <c r="G372" s="2">
        <f t="shared" si="3"/>
        <v>0.58633333333332871</v>
      </c>
    </row>
    <row r="373" spans="1:7" x14ac:dyDescent="0.2">
      <c r="A373">
        <v>93.25</v>
      </c>
      <c r="B373">
        <v>93</v>
      </c>
      <c r="C373">
        <v>27.62</v>
      </c>
      <c r="D373">
        <v>0</v>
      </c>
      <c r="E373">
        <v>1</v>
      </c>
      <c r="F373" s="1">
        <f t="shared" si="2"/>
        <v>27.846666666666664</v>
      </c>
      <c r="G373" s="2">
        <f t="shared" si="3"/>
        <v>0.61299999999998889</v>
      </c>
    </row>
    <row r="374" spans="1:7" x14ac:dyDescent="0.2">
      <c r="A374">
        <v>93.5</v>
      </c>
      <c r="B374">
        <v>93.25</v>
      </c>
      <c r="C374">
        <v>27.68</v>
      </c>
      <c r="D374">
        <v>0</v>
      </c>
      <c r="E374">
        <v>1</v>
      </c>
      <c r="F374" s="1">
        <f t="shared" si="2"/>
        <v>27.833333333333332</v>
      </c>
      <c r="G374" s="2">
        <f t="shared" si="3"/>
        <v>0.59966666666665702</v>
      </c>
    </row>
    <row r="375" spans="1:7" x14ac:dyDescent="0.2">
      <c r="A375">
        <v>93.75</v>
      </c>
      <c r="B375">
        <v>93.5</v>
      </c>
      <c r="C375">
        <v>27.62</v>
      </c>
      <c r="D375">
        <v>0</v>
      </c>
      <c r="E375">
        <v>1</v>
      </c>
      <c r="F375" s="1">
        <f t="shared" si="2"/>
        <v>27.84</v>
      </c>
      <c r="G375" s="2">
        <f t="shared" si="3"/>
        <v>0.60633333333332473</v>
      </c>
    </row>
    <row r="376" spans="1:7" x14ac:dyDescent="0.2">
      <c r="A376">
        <v>94</v>
      </c>
      <c r="B376">
        <v>93.75</v>
      </c>
      <c r="C376">
        <v>27.6</v>
      </c>
      <c r="D376">
        <v>0</v>
      </c>
      <c r="E376">
        <v>1</v>
      </c>
      <c r="F376" s="1">
        <f t="shared" si="2"/>
        <v>27.819999999999997</v>
      </c>
      <c r="G376" s="2">
        <f t="shared" si="3"/>
        <v>0.5863333333333216</v>
      </c>
    </row>
    <row r="377" spans="1:7" x14ac:dyDescent="0.2">
      <c r="A377">
        <v>94.25</v>
      </c>
      <c r="B377">
        <v>94</v>
      </c>
      <c r="C377">
        <v>27.62</v>
      </c>
      <c r="D377">
        <v>0</v>
      </c>
      <c r="E377">
        <v>1</v>
      </c>
      <c r="F377" s="1">
        <f t="shared" si="2"/>
        <v>27.806666666666661</v>
      </c>
      <c r="G377" s="2">
        <f t="shared" si="3"/>
        <v>0.57299999999998619</v>
      </c>
    </row>
    <row r="378" spans="1:7" x14ac:dyDescent="0.2">
      <c r="A378">
        <v>94.5</v>
      </c>
      <c r="B378">
        <v>94.25</v>
      </c>
      <c r="C378">
        <v>27.62</v>
      </c>
      <c r="D378">
        <v>0</v>
      </c>
      <c r="E378">
        <v>1</v>
      </c>
      <c r="F378" s="1">
        <f t="shared" si="2"/>
        <v>27.806666666666661</v>
      </c>
      <c r="G378" s="2">
        <f t="shared" si="3"/>
        <v>0.57299999999998619</v>
      </c>
    </row>
    <row r="379" spans="1:7" x14ac:dyDescent="0.2">
      <c r="A379">
        <v>94.75</v>
      </c>
      <c r="B379">
        <v>94.5</v>
      </c>
      <c r="C379">
        <v>27.62</v>
      </c>
      <c r="D379">
        <v>0</v>
      </c>
      <c r="E379">
        <v>1</v>
      </c>
      <c r="F379" s="1">
        <f t="shared" si="2"/>
        <v>27.806666666666661</v>
      </c>
      <c r="G379" s="2">
        <f t="shared" si="3"/>
        <v>0.57299999999998619</v>
      </c>
    </row>
    <row r="380" spans="1:7" x14ac:dyDescent="0.2">
      <c r="A380">
        <v>95</v>
      </c>
      <c r="B380">
        <v>94.75</v>
      </c>
      <c r="C380">
        <v>27.62</v>
      </c>
      <c r="D380">
        <v>0</v>
      </c>
      <c r="E380">
        <v>1</v>
      </c>
      <c r="F380" s="1">
        <f t="shared" si="2"/>
        <v>27.77333333333333</v>
      </c>
      <c r="G380" s="2">
        <f t="shared" si="3"/>
        <v>0.53966666666665475</v>
      </c>
    </row>
    <row r="381" spans="1:7" x14ac:dyDescent="0.2">
      <c r="A381">
        <v>95.25</v>
      </c>
      <c r="B381">
        <v>95</v>
      </c>
      <c r="C381">
        <v>27.66</v>
      </c>
      <c r="D381">
        <v>0</v>
      </c>
      <c r="E381">
        <v>1</v>
      </c>
      <c r="F381" s="1">
        <f t="shared" si="2"/>
        <v>27.766666666666666</v>
      </c>
      <c r="G381" s="2">
        <f t="shared" si="3"/>
        <v>0.53299999999999059</v>
      </c>
    </row>
    <row r="382" spans="1:7" x14ac:dyDescent="0.2">
      <c r="A382">
        <v>95.5</v>
      </c>
      <c r="B382">
        <v>95.25</v>
      </c>
      <c r="C382">
        <v>27.62</v>
      </c>
      <c r="D382">
        <v>0</v>
      </c>
      <c r="E382">
        <v>1</v>
      </c>
      <c r="F382" s="1">
        <f t="shared" si="2"/>
        <v>27.766666666666666</v>
      </c>
      <c r="G382" s="2">
        <f t="shared" si="3"/>
        <v>0.53299999999999059</v>
      </c>
    </row>
    <row r="383" spans="1:7" x14ac:dyDescent="0.2">
      <c r="A383">
        <v>95.75</v>
      </c>
      <c r="B383">
        <v>95.5</v>
      </c>
      <c r="C383">
        <v>27.6</v>
      </c>
      <c r="D383">
        <v>0</v>
      </c>
      <c r="E383">
        <v>1</v>
      </c>
      <c r="F383" s="1">
        <f t="shared" si="2"/>
        <v>27.78</v>
      </c>
      <c r="G383" s="2">
        <f t="shared" si="3"/>
        <v>0.54633333333332601</v>
      </c>
    </row>
    <row r="384" spans="1:7" x14ac:dyDescent="0.2">
      <c r="A384">
        <v>96</v>
      </c>
      <c r="B384">
        <v>95.75</v>
      </c>
      <c r="C384">
        <v>27.6</v>
      </c>
      <c r="D384">
        <v>0</v>
      </c>
      <c r="E384">
        <v>1</v>
      </c>
      <c r="F384" s="1">
        <f t="shared" si="2"/>
        <v>27.746666666666666</v>
      </c>
      <c r="G384" s="2">
        <f t="shared" si="3"/>
        <v>0.51299999999999102</v>
      </c>
    </row>
    <row r="385" spans="1:7" x14ac:dyDescent="0.2">
      <c r="A385">
        <v>96.25</v>
      </c>
      <c r="B385">
        <v>96</v>
      </c>
      <c r="C385">
        <v>27.62</v>
      </c>
      <c r="D385">
        <v>0</v>
      </c>
      <c r="E385">
        <v>1</v>
      </c>
      <c r="F385" s="1">
        <f t="shared" si="2"/>
        <v>27.733333333333334</v>
      </c>
      <c r="G385" s="2">
        <f t="shared" si="3"/>
        <v>0.49966666666665915</v>
      </c>
    </row>
    <row r="386" spans="1:7" x14ac:dyDescent="0.2">
      <c r="A386">
        <v>96.5</v>
      </c>
      <c r="B386">
        <v>96.25</v>
      </c>
      <c r="C386">
        <v>27.6</v>
      </c>
      <c r="D386">
        <v>0</v>
      </c>
      <c r="E386">
        <v>1</v>
      </c>
      <c r="F386" s="1">
        <f t="shared" si="2"/>
        <v>27.753333333333334</v>
      </c>
      <c r="G386" s="2">
        <f t="shared" si="3"/>
        <v>0.51966666666665873</v>
      </c>
    </row>
    <row r="387" spans="1:7" x14ac:dyDescent="0.2">
      <c r="A387">
        <v>96.75</v>
      </c>
      <c r="B387">
        <v>96.5</v>
      </c>
      <c r="C387">
        <v>27.6</v>
      </c>
      <c r="D387">
        <v>0</v>
      </c>
      <c r="E387">
        <v>1</v>
      </c>
      <c r="F387" s="1">
        <f t="shared" si="2"/>
        <v>27.76</v>
      </c>
      <c r="G387" s="2">
        <f t="shared" si="3"/>
        <v>0.52633333333332644</v>
      </c>
    </row>
    <row r="388" spans="1:7" x14ac:dyDescent="0.2">
      <c r="A388">
        <v>97</v>
      </c>
      <c r="B388">
        <v>96.75</v>
      </c>
      <c r="C388">
        <v>27.58</v>
      </c>
      <c r="D388">
        <v>0</v>
      </c>
      <c r="E388">
        <v>1</v>
      </c>
      <c r="F388" s="1">
        <f t="shared" si="2"/>
        <v>27.733333333333334</v>
      </c>
      <c r="G388" s="2">
        <f t="shared" si="3"/>
        <v>0.49966666666665915</v>
      </c>
    </row>
    <row r="389" spans="1:7" x14ac:dyDescent="0.2">
      <c r="A389">
        <v>97.25</v>
      </c>
      <c r="B389">
        <v>97</v>
      </c>
      <c r="C389">
        <v>27.54</v>
      </c>
      <c r="D389">
        <v>0</v>
      </c>
      <c r="E389">
        <v>1</v>
      </c>
      <c r="F389" s="1">
        <f t="shared" si="2"/>
        <v>27.706666666666667</v>
      </c>
      <c r="G389" s="2">
        <f t="shared" si="3"/>
        <v>0.47299999999999187</v>
      </c>
    </row>
    <row r="390" spans="1:7" x14ac:dyDescent="0.2">
      <c r="A390">
        <v>97.5</v>
      </c>
      <c r="B390">
        <v>97.25</v>
      </c>
      <c r="C390">
        <v>27.6</v>
      </c>
      <c r="D390">
        <v>0</v>
      </c>
      <c r="E390">
        <v>1</v>
      </c>
      <c r="F390" s="1">
        <f t="shared" si="2"/>
        <v>27.726666666666663</v>
      </c>
      <c r="G390" s="2">
        <f t="shared" si="3"/>
        <v>0.49299999999998789</v>
      </c>
    </row>
    <row r="391" spans="1:7" x14ac:dyDescent="0.2">
      <c r="A391">
        <v>97.75</v>
      </c>
      <c r="B391">
        <v>97.5</v>
      </c>
      <c r="C391">
        <v>27.58</v>
      </c>
      <c r="D391">
        <v>0</v>
      </c>
      <c r="E391">
        <v>1</v>
      </c>
      <c r="F391" s="1">
        <f t="shared" si="2"/>
        <v>27.706666666666667</v>
      </c>
      <c r="G391" s="2">
        <f t="shared" si="3"/>
        <v>0.47299999999999187</v>
      </c>
    </row>
    <row r="392" spans="1:7" x14ac:dyDescent="0.2">
      <c r="A392">
        <v>98</v>
      </c>
      <c r="B392">
        <v>97.75</v>
      </c>
      <c r="C392">
        <v>27.54</v>
      </c>
      <c r="D392">
        <v>0</v>
      </c>
      <c r="E392">
        <v>1</v>
      </c>
      <c r="F392" s="1">
        <f t="shared" si="2"/>
        <v>27.733333333333331</v>
      </c>
      <c r="G392" s="2">
        <f t="shared" si="3"/>
        <v>0.4996666666666556</v>
      </c>
    </row>
    <row r="393" spans="1:7" x14ac:dyDescent="0.2">
      <c r="A393">
        <v>98.25</v>
      </c>
      <c r="B393">
        <v>98</v>
      </c>
      <c r="C393">
        <v>27.58</v>
      </c>
      <c r="D393">
        <v>0</v>
      </c>
      <c r="E393">
        <v>1</v>
      </c>
      <c r="F393" s="1">
        <f t="shared" si="2"/>
        <v>27.706666666666667</v>
      </c>
      <c r="G393" s="2">
        <f t="shared" si="3"/>
        <v>0.47299999999999187</v>
      </c>
    </row>
    <row r="394" spans="1:7" x14ac:dyDescent="0.2">
      <c r="A394">
        <v>98.5</v>
      </c>
      <c r="B394">
        <v>98.25</v>
      </c>
      <c r="C394">
        <v>27.58</v>
      </c>
      <c r="D394">
        <v>0</v>
      </c>
      <c r="E394">
        <v>1</v>
      </c>
      <c r="F394" s="1">
        <f t="shared" si="2"/>
        <v>27.733333333333331</v>
      </c>
      <c r="G394" s="2">
        <f t="shared" si="3"/>
        <v>0.4996666666666556</v>
      </c>
    </row>
    <row r="395" spans="1:7" x14ac:dyDescent="0.2">
      <c r="A395">
        <v>98.75</v>
      </c>
      <c r="B395">
        <v>98.5</v>
      </c>
      <c r="C395">
        <v>27.58</v>
      </c>
      <c r="D395">
        <v>0</v>
      </c>
      <c r="E395">
        <v>1</v>
      </c>
      <c r="F395" s="1">
        <f t="shared" si="2"/>
        <v>27.713333333333335</v>
      </c>
      <c r="G395" s="2">
        <f t="shared" si="3"/>
        <v>0.47966666666665958</v>
      </c>
    </row>
    <row r="396" spans="1:7" x14ac:dyDescent="0.2">
      <c r="A396">
        <v>99</v>
      </c>
      <c r="B396">
        <v>98.75</v>
      </c>
      <c r="C396">
        <v>27.52</v>
      </c>
      <c r="D396">
        <v>0</v>
      </c>
      <c r="E396">
        <v>1</v>
      </c>
      <c r="F396" s="1">
        <f t="shared" si="2"/>
        <v>27.693333333333332</v>
      </c>
      <c r="G396" s="2">
        <f t="shared" si="3"/>
        <v>0.45966666666665645</v>
      </c>
    </row>
    <row r="397" spans="1:7" x14ac:dyDescent="0.2">
      <c r="A397">
        <v>99.25</v>
      </c>
      <c r="B397">
        <v>99</v>
      </c>
      <c r="C397">
        <v>27.54</v>
      </c>
      <c r="D397">
        <v>0</v>
      </c>
      <c r="E397">
        <v>1</v>
      </c>
      <c r="F397" s="1">
        <f t="shared" si="2"/>
        <v>27.666666666666668</v>
      </c>
      <c r="G397" s="2">
        <f t="shared" si="3"/>
        <v>0.43299999999999272</v>
      </c>
    </row>
    <row r="398" spans="1:7" x14ac:dyDescent="0.2">
      <c r="A398">
        <v>99.5</v>
      </c>
      <c r="B398">
        <v>99.25</v>
      </c>
      <c r="C398">
        <v>27.54</v>
      </c>
      <c r="D398">
        <v>0</v>
      </c>
      <c r="E398">
        <v>1</v>
      </c>
      <c r="F398" s="1">
        <f t="shared" si="2"/>
        <v>27.666666666666668</v>
      </c>
      <c r="G398" s="2">
        <f t="shared" si="3"/>
        <v>0.43299999999999272</v>
      </c>
    </row>
    <row r="399" spans="1:7" x14ac:dyDescent="0.2">
      <c r="A399">
        <v>99.75</v>
      </c>
      <c r="B399">
        <v>99.5</v>
      </c>
      <c r="C399">
        <v>27.52</v>
      </c>
      <c r="D399">
        <v>0</v>
      </c>
      <c r="E399">
        <v>1</v>
      </c>
      <c r="F399" s="1">
        <f t="shared" si="2"/>
        <v>27.693333333333332</v>
      </c>
      <c r="G399" s="2">
        <f t="shared" si="3"/>
        <v>0.45966666666665645</v>
      </c>
    </row>
    <row r="400" spans="1:7" x14ac:dyDescent="0.2">
      <c r="A400">
        <v>100</v>
      </c>
      <c r="B400">
        <v>99.75</v>
      </c>
      <c r="C400">
        <v>27.52</v>
      </c>
      <c r="D400">
        <v>0</v>
      </c>
      <c r="E400">
        <v>1</v>
      </c>
      <c r="F400" s="1">
        <f t="shared" si="2"/>
        <v>27.653333333333332</v>
      </c>
      <c r="G400" s="2">
        <f t="shared" si="3"/>
        <v>0.41966666666665731</v>
      </c>
    </row>
    <row r="401" spans="1:7" x14ac:dyDescent="0.2">
      <c r="A401">
        <v>100.25</v>
      </c>
      <c r="B401">
        <v>100</v>
      </c>
      <c r="C401">
        <v>27.54</v>
      </c>
      <c r="D401">
        <v>0</v>
      </c>
      <c r="E401">
        <v>1</v>
      </c>
      <c r="F401" s="1">
        <f t="shared" si="2"/>
        <v>27.653333333333336</v>
      </c>
      <c r="G401" s="2">
        <f t="shared" si="3"/>
        <v>0.41966666666666086</v>
      </c>
    </row>
    <row r="402" spans="1:7" x14ac:dyDescent="0.2">
      <c r="A402">
        <v>100.5</v>
      </c>
      <c r="B402">
        <v>100.25</v>
      </c>
      <c r="C402">
        <v>27.54</v>
      </c>
      <c r="D402">
        <v>0</v>
      </c>
      <c r="E402">
        <v>1</v>
      </c>
      <c r="F402" s="1">
        <f t="shared" si="2"/>
        <v>27.679999999999996</v>
      </c>
      <c r="G402" s="2">
        <f t="shared" si="3"/>
        <v>0.44633333333332104</v>
      </c>
    </row>
    <row r="403" spans="1:7" x14ac:dyDescent="0.2">
      <c r="A403">
        <v>100.75</v>
      </c>
      <c r="B403">
        <v>100.5</v>
      </c>
      <c r="C403">
        <v>27.52</v>
      </c>
      <c r="D403">
        <v>0</v>
      </c>
      <c r="E403">
        <v>1</v>
      </c>
      <c r="F403" s="1">
        <f t="shared" si="2"/>
        <v>27.686666666666667</v>
      </c>
      <c r="G403" s="2">
        <f t="shared" si="3"/>
        <v>0.4529999999999923</v>
      </c>
    </row>
    <row r="404" spans="1:7" x14ac:dyDescent="0.2">
      <c r="A404">
        <v>101</v>
      </c>
      <c r="B404">
        <v>100.75</v>
      </c>
      <c r="C404">
        <v>27.54</v>
      </c>
      <c r="D404">
        <v>0</v>
      </c>
      <c r="E404">
        <v>1</v>
      </c>
      <c r="F404" s="1">
        <f t="shared" si="2"/>
        <v>27.673333333333332</v>
      </c>
      <c r="G404" s="2">
        <f t="shared" si="3"/>
        <v>0.43966666666665688</v>
      </c>
    </row>
    <row r="405" spans="1:7" x14ac:dyDescent="0.2">
      <c r="A405">
        <v>101.25</v>
      </c>
      <c r="B405">
        <v>101</v>
      </c>
      <c r="C405">
        <v>27.52</v>
      </c>
      <c r="D405">
        <v>0</v>
      </c>
      <c r="E405">
        <v>1</v>
      </c>
      <c r="F405" s="1">
        <f t="shared" si="2"/>
        <v>27.653333333333336</v>
      </c>
      <c r="G405" s="2">
        <f t="shared" si="3"/>
        <v>0.41966666666666086</v>
      </c>
    </row>
    <row r="406" spans="1:7" x14ac:dyDescent="0.2">
      <c r="A406">
        <v>101.5</v>
      </c>
      <c r="B406">
        <v>101.25</v>
      </c>
      <c r="C406">
        <v>27.54</v>
      </c>
      <c r="D406">
        <v>0</v>
      </c>
      <c r="E406">
        <v>1</v>
      </c>
      <c r="F406" s="1">
        <f t="shared" si="2"/>
        <v>27.646666666666665</v>
      </c>
      <c r="G406" s="2">
        <f t="shared" si="3"/>
        <v>0.4129999999999896</v>
      </c>
    </row>
    <row r="407" spans="1:7" x14ac:dyDescent="0.2">
      <c r="A407">
        <v>101.75</v>
      </c>
      <c r="B407">
        <v>101.5</v>
      </c>
      <c r="C407">
        <v>27.48</v>
      </c>
      <c r="D407">
        <v>0</v>
      </c>
      <c r="E407">
        <v>1</v>
      </c>
      <c r="F407" s="1">
        <f t="shared" si="2"/>
        <v>27.613333333333333</v>
      </c>
      <c r="G407" s="2">
        <f t="shared" si="3"/>
        <v>0.37966666666665816</v>
      </c>
    </row>
    <row r="408" spans="1:7" x14ac:dyDescent="0.2">
      <c r="A408">
        <v>102</v>
      </c>
      <c r="B408">
        <v>101.75</v>
      </c>
      <c r="C408">
        <v>27.48</v>
      </c>
      <c r="D408">
        <v>0</v>
      </c>
      <c r="E408">
        <v>1</v>
      </c>
      <c r="F408" s="1">
        <f t="shared" si="2"/>
        <v>27.633333333333336</v>
      </c>
      <c r="G408" s="2">
        <f t="shared" si="3"/>
        <v>0.39966666666666129</v>
      </c>
    </row>
    <row r="409" spans="1:7" x14ac:dyDescent="0.2">
      <c r="A409">
        <v>102.25</v>
      </c>
      <c r="B409">
        <v>102</v>
      </c>
      <c r="C409">
        <v>27.52</v>
      </c>
      <c r="D409">
        <v>0</v>
      </c>
      <c r="E409">
        <v>1</v>
      </c>
      <c r="F409" s="1">
        <f t="shared" si="2"/>
        <v>27.633333333333336</v>
      </c>
      <c r="G409" s="2">
        <f t="shared" si="3"/>
        <v>0.39966666666666129</v>
      </c>
    </row>
    <row r="410" spans="1:7" x14ac:dyDescent="0.2">
      <c r="A410">
        <v>102.5</v>
      </c>
      <c r="B410">
        <v>102.25</v>
      </c>
      <c r="C410">
        <v>27.52</v>
      </c>
      <c r="D410">
        <v>0</v>
      </c>
      <c r="E410">
        <v>1</v>
      </c>
      <c r="F410" s="1">
        <f t="shared" si="2"/>
        <v>27.639999999999997</v>
      </c>
      <c r="G410" s="2">
        <f t="shared" si="3"/>
        <v>0.40633333333332189</v>
      </c>
    </row>
    <row r="411" spans="1:7" x14ac:dyDescent="0.2">
      <c r="A411">
        <v>102.75</v>
      </c>
      <c r="B411">
        <v>102.5</v>
      </c>
      <c r="C411">
        <v>27.42</v>
      </c>
      <c r="D411">
        <v>0</v>
      </c>
      <c r="E411">
        <v>1</v>
      </c>
      <c r="F411" s="1">
        <f t="shared" si="2"/>
        <v>27.653333333333332</v>
      </c>
      <c r="G411" s="2">
        <f t="shared" si="3"/>
        <v>0.41966666666665731</v>
      </c>
    </row>
    <row r="412" spans="1:7" x14ac:dyDescent="0.2">
      <c r="A412">
        <v>103</v>
      </c>
      <c r="B412">
        <v>102.75</v>
      </c>
      <c r="C412">
        <v>27.46</v>
      </c>
      <c r="D412">
        <v>0</v>
      </c>
      <c r="E412">
        <v>1</v>
      </c>
      <c r="F412" s="1">
        <f t="shared" si="2"/>
        <v>27.62</v>
      </c>
      <c r="G412" s="2">
        <f t="shared" si="3"/>
        <v>0.38633333333332587</v>
      </c>
    </row>
    <row r="413" spans="1:7" x14ac:dyDescent="0.2">
      <c r="A413">
        <v>103.25</v>
      </c>
      <c r="B413">
        <v>103</v>
      </c>
      <c r="C413">
        <v>27.48</v>
      </c>
      <c r="D413">
        <v>0</v>
      </c>
      <c r="E413">
        <v>1</v>
      </c>
      <c r="F413" s="1">
        <f t="shared" si="2"/>
        <v>27.626666666666665</v>
      </c>
      <c r="G413" s="2">
        <f t="shared" si="3"/>
        <v>0.39299999999999002</v>
      </c>
    </row>
    <row r="414" spans="1:7" x14ac:dyDescent="0.2">
      <c r="A414">
        <v>103.5</v>
      </c>
      <c r="B414">
        <v>103.25</v>
      </c>
      <c r="C414">
        <v>27.48</v>
      </c>
      <c r="D414">
        <v>0</v>
      </c>
      <c r="E414">
        <v>1</v>
      </c>
      <c r="F414" s="1">
        <f t="shared" si="2"/>
        <v>27.613333333333333</v>
      </c>
      <c r="G414" s="2">
        <f t="shared" si="3"/>
        <v>0.37966666666665816</v>
      </c>
    </row>
    <row r="415" spans="1:7" x14ac:dyDescent="0.2">
      <c r="A415">
        <v>103.75</v>
      </c>
      <c r="B415">
        <v>103.5</v>
      </c>
      <c r="C415">
        <v>27.42</v>
      </c>
      <c r="D415">
        <v>0</v>
      </c>
      <c r="E415">
        <v>1</v>
      </c>
      <c r="F415" s="1">
        <f t="shared" si="2"/>
        <v>27.62</v>
      </c>
      <c r="G415" s="2">
        <f t="shared" si="3"/>
        <v>0.38633333333332587</v>
      </c>
    </row>
    <row r="416" spans="1:7" x14ac:dyDescent="0.2">
      <c r="A416">
        <v>104</v>
      </c>
      <c r="B416">
        <v>103.75</v>
      </c>
      <c r="C416">
        <v>27.42</v>
      </c>
      <c r="D416">
        <v>0</v>
      </c>
      <c r="E416">
        <v>1</v>
      </c>
      <c r="F416" s="1">
        <f t="shared" si="2"/>
        <v>27.606666666666669</v>
      </c>
      <c r="G416" s="2">
        <f t="shared" si="3"/>
        <v>0.372999999999994</v>
      </c>
    </row>
    <row r="417" spans="1:7" x14ac:dyDescent="0.2">
      <c r="A417">
        <v>104.25</v>
      </c>
      <c r="B417">
        <v>104</v>
      </c>
      <c r="C417">
        <v>27.42</v>
      </c>
      <c r="D417">
        <v>0</v>
      </c>
      <c r="E417">
        <v>1</v>
      </c>
      <c r="F417" s="1">
        <f t="shared" si="2"/>
        <v>27.606666666666669</v>
      </c>
      <c r="G417" s="2">
        <f t="shared" si="3"/>
        <v>0.372999999999994</v>
      </c>
    </row>
    <row r="418" spans="1:7" x14ac:dyDescent="0.2">
      <c r="A418">
        <v>104.5</v>
      </c>
      <c r="B418">
        <v>104.25</v>
      </c>
      <c r="C418">
        <v>27.52</v>
      </c>
      <c r="D418">
        <v>0</v>
      </c>
      <c r="E418">
        <v>1</v>
      </c>
      <c r="F418" s="1">
        <f t="shared" si="2"/>
        <v>27.606666666666666</v>
      </c>
      <c r="G418" s="2">
        <f t="shared" si="3"/>
        <v>0.37299999999999045</v>
      </c>
    </row>
    <row r="419" spans="1:7" x14ac:dyDescent="0.2">
      <c r="A419">
        <v>104.75</v>
      </c>
      <c r="B419">
        <v>104.5</v>
      </c>
      <c r="C419">
        <v>27.42</v>
      </c>
      <c r="D419">
        <v>0</v>
      </c>
      <c r="E419">
        <v>1</v>
      </c>
      <c r="F419" s="1">
        <f t="shared" si="2"/>
        <v>27.599999999999998</v>
      </c>
      <c r="G419" s="2">
        <f t="shared" si="3"/>
        <v>0.36633333333332274</v>
      </c>
    </row>
    <row r="420" spans="1:7" x14ac:dyDescent="0.2">
      <c r="A420">
        <v>105</v>
      </c>
      <c r="B420">
        <v>104.75</v>
      </c>
      <c r="C420">
        <v>27.4</v>
      </c>
      <c r="D420">
        <v>0</v>
      </c>
      <c r="E420">
        <v>1</v>
      </c>
      <c r="F420" s="1">
        <f t="shared" si="2"/>
        <v>27.599999999999998</v>
      </c>
      <c r="G420" s="2">
        <f t="shared" si="3"/>
        <v>0.36633333333332274</v>
      </c>
    </row>
    <row r="421" spans="1:7" x14ac:dyDescent="0.2">
      <c r="A421">
        <v>105.25</v>
      </c>
      <c r="B421">
        <v>105</v>
      </c>
      <c r="C421">
        <v>27.4</v>
      </c>
      <c r="D421">
        <v>0</v>
      </c>
      <c r="E421">
        <v>1</v>
      </c>
      <c r="F421" s="1">
        <f t="shared" si="2"/>
        <v>27.58</v>
      </c>
      <c r="G421" s="2">
        <f t="shared" si="3"/>
        <v>0.34633333333332317</v>
      </c>
    </row>
    <row r="422" spans="1:7" x14ac:dyDescent="0.2">
      <c r="A422">
        <v>105.5</v>
      </c>
      <c r="B422">
        <v>105.25</v>
      </c>
      <c r="C422">
        <v>27.42</v>
      </c>
      <c r="D422">
        <v>0</v>
      </c>
      <c r="E422">
        <v>1</v>
      </c>
      <c r="F422" s="1">
        <f t="shared" si="2"/>
        <v>27.553333333333331</v>
      </c>
      <c r="G422" s="2">
        <f t="shared" si="3"/>
        <v>0.31966666666665589</v>
      </c>
    </row>
    <row r="423" spans="1:7" x14ac:dyDescent="0.2">
      <c r="A423">
        <v>105.75</v>
      </c>
      <c r="B423">
        <v>105.5</v>
      </c>
      <c r="C423">
        <v>27.42</v>
      </c>
      <c r="D423">
        <v>0</v>
      </c>
      <c r="E423">
        <v>1</v>
      </c>
      <c r="F423" s="1">
        <f t="shared" si="2"/>
        <v>27.586666666666662</v>
      </c>
      <c r="G423" s="2">
        <f t="shared" si="3"/>
        <v>0.35299999999998732</v>
      </c>
    </row>
    <row r="424" spans="1:7" x14ac:dyDescent="0.2">
      <c r="A424">
        <v>106</v>
      </c>
      <c r="B424">
        <v>105.75</v>
      </c>
      <c r="C424">
        <v>27.36</v>
      </c>
      <c r="D424">
        <v>0</v>
      </c>
      <c r="E424">
        <v>1</v>
      </c>
      <c r="F424" s="1">
        <f t="shared" si="2"/>
        <v>27.613333333333333</v>
      </c>
      <c r="G424" s="2">
        <f t="shared" si="3"/>
        <v>0.37966666666665816</v>
      </c>
    </row>
    <row r="425" spans="1:7" x14ac:dyDescent="0.2">
      <c r="A425">
        <v>106.25</v>
      </c>
      <c r="B425">
        <v>106</v>
      </c>
      <c r="C425">
        <v>27.46</v>
      </c>
      <c r="D425">
        <v>0</v>
      </c>
      <c r="E425">
        <v>1</v>
      </c>
      <c r="F425" s="1">
        <f t="shared" si="2"/>
        <v>27.599999999999998</v>
      </c>
      <c r="G425" s="2">
        <f t="shared" si="3"/>
        <v>0.36633333333332274</v>
      </c>
    </row>
    <row r="426" spans="1:7" x14ac:dyDescent="0.2">
      <c r="A426">
        <v>106.5</v>
      </c>
      <c r="B426">
        <v>106.25</v>
      </c>
      <c r="C426">
        <v>27.42</v>
      </c>
      <c r="D426">
        <v>0</v>
      </c>
      <c r="E426">
        <v>1</v>
      </c>
      <c r="F426" s="1">
        <f t="shared" si="2"/>
        <v>27.586666666666662</v>
      </c>
      <c r="G426" s="2">
        <f t="shared" si="3"/>
        <v>0.35299999999998732</v>
      </c>
    </row>
    <row r="427" spans="1:7" x14ac:dyDescent="0.2">
      <c r="A427">
        <v>106.75</v>
      </c>
      <c r="B427">
        <v>106.5</v>
      </c>
      <c r="C427">
        <v>27.4</v>
      </c>
      <c r="D427">
        <v>0</v>
      </c>
      <c r="E427">
        <v>1</v>
      </c>
      <c r="F427" s="1">
        <f t="shared" si="2"/>
        <v>27.593333333333334</v>
      </c>
      <c r="G427" s="2">
        <f t="shared" si="3"/>
        <v>0.35966666666665859</v>
      </c>
    </row>
    <row r="428" spans="1:7" x14ac:dyDescent="0.2">
      <c r="A428">
        <v>107</v>
      </c>
      <c r="B428">
        <v>106.75</v>
      </c>
      <c r="C428">
        <v>27.34</v>
      </c>
      <c r="D428">
        <v>0</v>
      </c>
      <c r="E428">
        <v>1</v>
      </c>
      <c r="F428" s="1">
        <f t="shared" si="2"/>
        <v>27.526666666666667</v>
      </c>
      <c r="G428" s="2">
        <f t="shared" si="3"/>
        <v>0.29299999999999216</v>
      </c>
    </row>
    <row r="429" spans="1:7" x14ac:dyDescent="0.2">
      <c r="A429">
        <v>107.25</v>
      </c>
      <c r="B429">
        <v>107</v>
      </c>
      <c r="C429">
        <v>27.36</v>
      </c>
      <c r="D429">
        <v>0</v>
      </c>
      <c r="E429">
        <v>1</v>
      </c>
      <c r="F429" s="1">
        <f t="shared" si="2"/>
        <v>27.566666666666663</v>
      </c>
      <c r="G429" s="2">
        <f t="shared" si="3"/>
        <v>0.33299999999998775</v>
      </c>
    </row>
    <row r="430" spans="1:7" x14ac:dyDescent="0.2">
      <c r="A430">
        <v>107.5</v>
      </c>
      <c r="B430">
        <v>107.25</v>
      </c>
      <c r="C430">
        <v>27.42</v>
      </c>
      <c r="D430">
        <v>0</v>
      </c>
      <c r="E430">
        <v>1</v>
      </c>
      <c r="F430" s="1">
        <f t="shared" si="2"/>
        <v>27.546666666666667</v>
      </c>
      <c r="G430" s="2">
        <f t="shared" si="3"/>
        <v>0.31299999999999173</v>
      </c>
    </row>
    <row r="431" spans="1:7" x14ac:dyDescent="0.2">
      <c r="A431">
        <v>107.75</v>
      </c>
      <c r="B431">
        <v>107.5</v>
      </c>
      <c r="C431">
        <v>27.34</v>
      </c>
      <c r="D431">
        <v>0</v>
      </c>
      <c r="E431">
        <v>1</v>
      </c>
      <c r="F431" s="1">
        <f t="shared" si="2"/>
        <v>27.553333333333331</v>
      </c>
      <c r="G431" s="2">
        <f t="shared" si="3"/>
        <v>0.31966666666665589</v>
      </c>
    </row>
    <row r="432" spans="1:7" x14ac:dyDescent="0.2">
      <c r="A432">
        <v>108</v>
      </c>
      <c r="B432">
        <v>107.75</v>
      </c>
      <c r="C432">
        <v>27.4</v>
      </c>
      <c r="D432">
        <v>0</v>
      </c>
      <c r="E432">
        <v>1</v>
      </c>
      <c r="F432" s="1">
        <f t="shared" si="2"/>
        <v>27.560000000000002</v>
      </c>
      <c r="G432" s="2">
        <f t="shared" si="3"/>
        <v>0.32633333333332715</v>
      </c>
    </row>
    <row r="433" spans="1:7" x14ac:dyDescent="0.2">
      <c r="A433">
        <v>108.25</v>
      </c>
      <c r="B433">
        <v>108</v>
      </c>
      <c r="C433">
        <v>27.4</v>
      </c>
      <c r="D433">
        <v>0</v>
      </c>
      <c r="E433">
        <v>1</v>
      </c>
      <c r="F433" s="1">
        <f t="shared" si="2"/>
        <v>27.566666666666663</v>
      </c>
      <c r="G433" s="2">
        <f t="shared" si="3"/>
        <v>0.33299999999998775</v>
      </c>
    </row>
    <row r="434" spans="1:7" x14ac:dyDescent="0.2">
      <c r="A434">
        <v>108.5</v>
      </c>
      <c r="B434">
        <v>108.25</v>
      </c>
      <c r="C434">
        <v>27.4</v>
      </c>
      <c r="D434">
        <v>0</v>
      </c>
      <c r="E434">
        <v>1</v>
      </c>
      <c r="F434" s="1">
        <f t="shared" si="2"/>
        <v>27.546666666666667</v>
      </c>
      <c r="G434" s="2">
        <f t="shared" si="3"/>
        <v>0.31299999999999173</v>
      </c>
    </row>
    <row r="435" spans="1:7" x14ac:dyDescent="0.2">
      <c r="A435">
        <v>108.75</v>
      </c>
      <c r="B435">
        <v>108.5</v>
      </c>
      <c r="C435">
        <v>27.34</v>
      </c>
      <c r="D435">
        <v>0</v>
      </c>
      <c r="E435">
        <v>1</v>
      </c>
      <c r="F435" s="1">
        <f t="shared" si="2"/>
        <v>27.560000000000002</v>
      </c>
      <c r="G435" s="2">
        <f t="shared" si="3"/>
        <v>0.32633333333332715</v>
      </c>
    </row>
    <row r="436" spans="1:7" x14ac:dyDescent="0.2">
      <c r="A436">
        <v>109</v>
      </c>
      <c r="B436">
        <v>108.75</v>
      </c>
      <c r="C436">
        <v>27.34</v>
      </c>
      <c r="D436">
        <v>0</v>
      </c>
      <c r="E436">
        <v>1</v>
      </c>
      <c r="F436" s="1">
        <f t="shared" si="2"/>
        <v>27.546666666666667</v>
      </c>
      <c r="G436" s="2">
        <f t="shared" si="3"/>
        <v>0.31299999999999173</v>
      </c>
    </row>
    <row r="437" spans="1:7" x14ac:dyDescent="0.2">
      <c r="A437">
        <v>109.25</v>
      </c>
      <c r="B437">
        <v>109</v>
      </c>
      <c r="C437">
        <v>27.3</v>
      </c>
      <c r="D437">
        <v>0</v>
      </c>
      <c r="E437">
        <v>1</v>
      </c>
      <c r="F437" s="1">
        <f t="shared" si="2"/>
        <v>27.553333333333331</v>
      </c>
      <c r="G437" s="2">
        <f t="shared" si="3"/>
        <v>0.31966666666665589</v>
      </c>
    </row>
    <row r="438" spans="1:7" x14ac:dyDescent="0.2">
      <c r="A438">
        <v>109.5</v>
      </c>
      <c r="B438">
        <v>109.25</v>
      </c>
      <c r="C438">
        <v>27.36</v>
      </c>
      <c r="D438">
        <v>0</v>
      </c>
      <c r="E438">
        <v>1</v>
      </c>
      <c r="F438" s="1">
        <f t="shared" si="2"/>
        <v>27.52</v>
      </c>
      <c r="G438" s="2">
        <f t="shared" si="3"/>
        <v>0.28633333333332445</v>
      </c>
    </row>
    <row r="439" spans="1:7" x14ac:dyDescent="0.2">
      <c r="A439">
        <v>109.75</v>
      </c>
      <c r="B439">
        <v>109.5</v>
      </c>
      <c r="C439">
        <v>27.34</v>
      </c>
      <c r="D439">
        <v>0</v>
      </c>
      <c r="E439">
        <v>1</v>
      </c>
      <c r="F439" s="1">
        <f t="shared" si="2"/>
        <v>27.533333333333331</v>
      </c>
      <c r="G439" s="2">
        <f t="shared" si="3"/>
        <v>0.29966666666665631</v>
      </c>
    </row>
    <row r="440" spans="1:7" x14ac:dyDescent="0.2">
      <c r="A440">
        <v>110</v>
      </c>
      <c r="B440">
        <v>109.75</v>
      </c>
      <c r="C440">
        <v>27.34</v>
      </c>
      <c r="D440">
        <v>0</v>
      </c>
      <c r="E440">
        <v>1</v>
      </c>
      <c r="F440" s="1">
        <f t="shared" si="2"/>
        <v>27.533333333333331</v>
      </c>
      <c r="G440" s="2">
        <f t="shared" si="3"/>
        <v>0.29966666666665631</v>
      </c>
    </row>
    <row r="441" spans="1:7" x14ac:dyDescent="0.2">
      <c r="A441">
        <v>110.25</v>
      </c>
      <c r="B441">
        <v>110</v>
      </c>
      <c r="C441">
        <v>27.34</v>
      </c>
      <c r="D441">
        <v>0</v>
      </c>
      <c r="E441">
        <v>1</v>
      </c>
      <c r="F441" s="1">
        <f t="shared" si="2"/>
        <v>27.52</v>
      </c>
      <c r="G441" s="2">
        <f t="shared" si="3"/>
        <v>0.28633333333332445</v>
      </c>
    </row>
    <row r="442" spans="1:7" x14ac:dyDescent="0.2">
      <c r="A442">
        <v>110.5</v>
      </c>
      <c r="B442">
        <v>110.25</v>
      </c>
      <c r="C442">
        <v>27.3</v>
      </c>
      <c r="D442">
        <v>0</v>
      </c>
      <c r="E442">
        <v>1</v>
      </c>
      <c r="F442" s="1">
        <f t="shared" si="2"/>
        <v>27.526666666666667</v>
      </c>
      <c r="G442" s="2">
        <f t="shared" si="3"/>
        <v>0.29299999999999216</v>
      </c>
    </row>
    <row r="443" spans="1:7" x14ac:dyDescent="0.2">
      <c r="A443">
        <v>110.75</v>
      </c>
      <c r="B443">
        <v>110.5</v>
      </c>
      <c r="C443">
        <v>27.36</v>
      </c>
      <c r="D443">
        <v>0</v>
      </c>
      <c r="E443">
        <v>1</v>
      </c>
      <c r="F443" s="1">
        <f t="shared" si="2"/>
        <v>27.533333333333331</v>
      </c>
      <c r="G443" s="2">
        <f t="shared" si="3"/>
        <v>0.29966666666665631</v>
      </c>
    </row>
    <row r="444" spans="1:7" x14ac:dyDescent="0.2">
      <c r="A444">
        <v>111</v>
      </c>
      <c r="B444">
        <v>110.75</v>
      </c>
      <c r="C444">
        <v>27.3</v>
      </c>
      <c r="D444">
        <v>0</v>
      </c>
      <c r="E444">
        <v>1</v>
      </c>
      <c r="F444" s="1">
        <f t="shared" si="2"/>
        <v>27.513333333333332</v>
      </c>
      <c r="G444" s="2">
        <f t="shared" si="3"/>
        <v>0.27966666666665674</v>
      </c>
    </row>
    <row r="445" spans="1:7" x14ac:dyDescent="0.2">
      <c r="A445">
        <v>111.25</v>
      </c>
      <c r="B445">
        <v>111</v>
      </c>
      <c r="C445">
        <v>27.28</v>
      </c>
      <c r="D445">
        <v>0</v>
      </c>
      <c r="E445">
        <v>1</v>
      </c>
      <c r="F445" s="1">
        <f t="shared" si="2"/>
        <v>27.493333333333329</v>
      </c>
      <c r="G445" s="2">
        <f t="shared" si="3"/>
        <v>0.25966666666665361</v>
      </c>
    </row>
    <row r="446" spans="1:7" x14ac:dyDescent="0.2">
      <c r="A446">
        <v>111.5</v>
      </c>
      <c r="B446">
        <v>111.25</v>
      </c>
      <c r="C446">
        <v>27.36</v>
      </c>
      <c r="D446">
        <v>0</v>
      </c>
      <c r="E446">
        <v>1</v>
      </c>
      <c r="F446" s="1">
        <f t="shared" si="2"/>
        <v>27.513333333333332</v>
      </c>
      <c r="G446" s="2">
        <f t="shared" si="3"/>
        <v>0.27966666666665674</v>
      </c>
    </row>
    <row r="447" spans="1:7" x14ac:dyDescent="0.2">
      <c r="A447">
        <v>111.75</v>
      </c>
      <c r="B447">
        <v>111.5</v>
      </c>
      <c r="C447">
        <v>27.36</v>
      </c>
      <c r="D447">
        <v>0</v>
      </c>
      <c r="E447">
        <v>1</v>
      </c>
      <c r="F447" s="1">
        <f t="shared" si="2"/>
        <v>27.5</v>
      </c>
      <c r="G447" s="2">
        <f t="shared" si="3"/>
        <v>0.26633333333332487</v>
      </c>
    </row>
    <row r="448" spans="1:7" x14ac:dyDescent="0.2">
      <c r="A448">
        <v>112</v>
      </c>
      <c r="B448">
        <v>111.75</v>
      </c>
      <c r="C448">
        <v>27.28</v>
      </c>
      <c r="D448">
        <v>0</v>
      </c>
      <c r="E448">
        <v>1</v>
      </c>
      <c r="F448" s="1">
        <f t="shared" si="2"/>
        <v>27.513333333333332</v>
      </c>
      <c r="G448" s="2">
        <f t="shared" si="3"/>
        <v>0.27966666666665674</v>
      </c>
    </row>
    <row r="449" spans="1:7" x14ac:dyDescent="0.2">
      <c r="A449">
        <v>112.25</v>
      </c>
      <c r="B449">
        <v>112</v>
      </c>
      <c r="C449">
        <v>27.3</v>
      </c>
      <c r="D449">
        <v>0</v>
      </c>
      <c r="E449">
        <v>1</v>
      </c>
      <c r="F449" s="1">
        <f t="shared" si="2"/>
        <v>27.506666666666671</v>
      </c>
      <c r="G449" s="2">
        <f t="shared" si="3"/>
        <v>0.27299999999999613</v>
      </c>
    </row>
    <row r="450" spans="1:7" x14ac:dyDescent="0.2">
      <c r="A450">
        <v>112.5</v>
      </c>
      <c r="B450">
        <v>112.25</v>
      </c>
      <c r="C450">
        <v>27.28</v>
      </c>
      <c r="D450">
        <v>0</v>
      </c>
      <c r="E450">
        <v>1</v>
      </c>
      <c r="F450" s="1">
        <f t="shared" si="2"/>
        <v>27.506666666666671</v>
      </c>
      <c r="G450" s="2">
        <f t="shared" si="3"/>
        <v>0.27299999999999613</v>
      </c>
    </row>
    <row r="451" spans="1:7" x14ac:dyDescent="0.2">
      <c r="A451">
        <v>112.75</v>
      </c>
      <c r="B451">
        <v>112.5</v>
      </c>
      <c r="C451">
        <v>27.3</v>
      </c>
      <c r="D451">
        <v>0</v>
      </c>
      <c r="E451">
        <v>1</v>
      </c>
      <c r="F451" s="1">
        <f t="shared" si="2"/>
        <v>27.486666666666665</v>
      </c>
      <c r="G451" s="2">
        <f t="shared" si="3"/>
        <v>0.25299999999998946</v>
      </c>
    </row>
    <row r="452" spans="1:7" x14ac:dyDescent="0.2">
      <c r="A452">
        <v>113</v>
      </c>
      <c r="B452">
        <v>112.75</v>
      </c>
      <c r="C452">
        <v>27.28</v>
      </c>
      <c r="D452">
        <v>0</v>
      </c>
      <c r="E452">
        <v>1</v>
      </c>
      <c r="F452" s="1">
        <f t="shared" si="2"/>
        <v>27.459999999999997</v>
      </c>
      <c r="G452" s="2">
        <f t="shared" si="3"/>
        <v>0.22633333333332217</v>
      </c>
    </row>
    <row r="453" spans="1:7" x14ac:dyDescent="0.2">
      <c r="A453">
        <v>113.25</v>
      </c>
      <c r="B453">
        <v>113</v>
      </c>
      <c r="C453">
        <v>27.3</v>
      </c>
      <c r="D453">
        <v>0</v>
      </c>
      <c r="E453">
        <v>1</v>
      </c>
      <c r="F453" s="1">
        <f t="shared" si="2"/>
        <v>27.473333333333333</v>
      </c>
      <c r="G453" s="2">
        <f t="shared" si="3"/>
        <v>0.23966666666665759</v>
      </c>
    </row>
    <row r="454" spans="1:7" x14ac:dyDescent="0.2">
      <c r="A454">
        <v>113.5</v>
      </c>
      <c r="B454">
        <v>113.25</v>
      </c>
      <c r="C454">
        <v>27.28</v>
      </c>
      <c r="D454">
        <v>0</v>
      </c>
      <c r="E454">
        <v>1</v>
      </c>
      <c r="F454" s="1">
        <f t="shared" si="2"/>
        <v>27.473333333333329</v>
      </c>
      <c r="G454" s="2">
        <f t="shared" si="3"/>
        <v>0.23966666666665404</v>
      </c>
    </row>
    <row r="455" spans="1:7" x14ac:dyDescent="0.2">
      <c r="A455">
        <v>113.75</v>
      </c>
      <c r="B455">
        <v>113.5</v>
      </c>
      <c r="C455">
        <v>27.28</v>
      </c>
      <c r="D455">
        <v>0</v>
      </c>
      <c r="E455">
        <v>1</v>
      </c>
      <c r="F455" s="1">
        <f t="shared" si="2"/>
        <v>27.493333333333329</v>
      </c>
      <c r="G455" s="2">
        <f t="shared" si="3"/>
        <v>0.25966666666665361</v>
      </c>
    </row>
    <row r="456" spans="1:7" x14ac:dyDescent="0.2">
      <c r="A456">
        <v>114</v>
      </c>
      <c r="B456">
        <v>113.75</v>
      </c>
      <c r="C456">
        <v>27.3</v>
      </c>
      <c r="D456">
        <v>0</v>
      </c>
      <c r="E456">
        <v>1</v>
      </c>
      <c r="F456" s="1">
        <f t="shared" si="2"/>
        <v>27.486666666666665</v>
      </c>
      <c r="G456" s="2">
        <f t="shared" si="3"/>
        <v>0.25299999999998946</v>
      </c>
    </row>
    <row r="457" spans="1:7" x14ac:dyDescent="0.2">
      <c r="A457">
        <v>114.25</v>
      </c>
      <c r="B457">
        <v>114</v>
      </c>
      <c r="C457">
        <v>27.3</v>
      </c>
      <c r="D457">
        <v>0</v>
      </c>
      <c r="E457">
        <v>1</v>
      </c>
      <c r="F457" s="1">
        <f t="shared" si="2"/>
        <v>27.473333333333333</v>
      </c>
      <c r="G457" s="2">
        <f t="shared" si="3"/>
        <v>0.23966666666665759</v>
      </c>
    </row>
    <row r="458" spans="1:7" x14ac:dyDescent="0.2">
      <c r="A458">
        <v>114.5</v>
      </c>
      <c r="B458">
        <v>114.25</v>
      </c>
      <c r="C458">
        <v>27.28</v>
      </c>
      <c r="D458">
        <v>0</v>
      </c>
      <c r="E458">
        <v>1</v>
      </c>
      <c r="F458" s="1">
        <f t="shared" si="2"/>
        <v>27.400000000000002</v>
      </c>
      <c r="G458" s="2">
        <f t="shared" si="3"/>
        <v>0.166333333333327</v>
      </c>
    </row>
    <row r="459" spans="1:7" x14ac:dyDescent="0.2">
      <c r="A459">
        <v>114.75</v>
      </c>
      <c r="B459">
        <v>114.5</v>
      </c>
      <c r="C459">
        <v>27.28</v>
      </c>
      <c r="D459">
        <v>0</v>
      </c>
      <c r="E459">
        <v>1</v>
      </c>
      <c r="F459" s="1">
        <f t="shared" si="2"/>
        <v>27.466666666666669</v>
      </c>
      <c r="G459" s="2">
        <f t="shared" si="3"/>
        <v>0.23299999999999343</v>
      </c>
    </row>
    <row r="460" spans="1:7" x14ac:dyDescent="0.2">
      <c r="A460">
        <v>115</v>
      </c>
      <c r="B460">
        <v>114.75</v>
      </c>
      <c r="C460">
        <v>27.3</v>
      </c>
      <c r="D460">
        <v>0</v>
      </c>
      <c r="E460">
        <v>1</v>
      </c>
      <c r="F460" s="1">
        <f t="shared" si="2"/>
        <v>27.466666666666669</v>
      </c>
      <c r="G460" s="2">
        <f t="shared" si="3"/>
        <v>0.23299999999999343</v>
      </c>
    </row>
    <row r="461" spans="1:7" x14ac:dyDescent="0.2">
      <c r="A461">
        <v>115.25</v>
      </c>
      <c r="B461">
        <v>115</v>
      </c>
      <c r="C461">
        <v>27.24</v>
      </c>
      <c r="D461">
        <v>0</v>
      </c>
      <c r="E461">
        <v>1</v>
      </c>
      <c r="F461" s="1">
        <f t="shared" si="2"/>
        <v>27.453333333333333</v>
      </c>
      <c r="G461" s="2">
        <f t="shared" si="3"/>
        <v>0.21966666666665802</v>
      </c>
    </row>
    <row r="462" spans="1:7" x14ac:dyDescent="0.2">
      <c r="A462">
        <v>115.5</v>
      </c>
      <c r="B462">
        <v>115.25</v>
      </c>
      <c r="C462">
        <v>27.28</v>
      </c>
      <c r="D462">
        <v>0</v>
      </c>
      <c r="E462">
        <v>1</v>
      </c>
      <c r="F462" s="1">
        <f t="shared" si="2"/>
        <v>27.446666666666669</v>
      </c>
      <c r="G462" s="2">
        <f t="shared" si="3"/>
        <v>0.21299999999999386</v>
      </c>
    </row>
    <row r="463" spans="1:7" x14ac:dyDescent="0.2">
      <c r="A463">
        <v>115.75</v>
      </c>
      <c r="B463">
        <v>115.5</v>
      </c>
      <c r="C463">
        <v>27.22</v>
      </c>
      <c r="D463">
        <v>0</v>
      </c>
      <c r="E463">
        <v>1</v>
      </c>
      <c r="F463" s="1">
        <f t="shared" si="2"/>
        <v>27.446666666666669</v>
      </c>
      <c r="G463" s="2">
        <f t="shared" si="3"/>
        <v>0.21299999999999386</v>
      </c>
    </row>
    <row r="464" spans="1:7" x14ac:dyDescent="0.2">
      <c r="A464">
        <v>116</v>
      </c>
      <c r="B464">
        <v>115.75</v>
      </c>
      <c r="C464">
        <v>27.28</v>
      </c>
      <c r="D464">
        <v>0</v>
      </c>
      <c r="E464">
        <v>1</v>
      </c>
      <c r="F464" s="1">
        <f t="shared" si="2"/>
        <v>27.41333333333333</v>
      </c>
      <c r="G464" s="2">
        <f t="shared" si="3"/>
        <v>0.17966666666665532</v>
      </c>
    </row>
    <row r="465" spans="1:7" x14ac:dyDescent="0.2">
      <c r="A465">
        <v>116.25</v>
      </c>
      <c r="B465">
        <v>116</v>
      </c>
      <c r="C465">
        <v>27.24</v>
      </c>
      <c r="D465">
        <v>0</v>
      </c>
      <c r="E465">
        <v>1</v>
      </c>
      <c r="F465" s="1">
        <f t="shared" si="2"/>
        <v>27.446666666666669</v>
      </c>
      <c r="G465" s="2">
        <f t="shared" si="3"/>
        <v>0.21299999999999386</v>
      </c>
    </row>
    <row r="466" spans="1:7" x14ac:dyDescent="0.2">
      <c r="A466">
        <v>116.5</v>
      </c>
      <c r="B466">
        <v>116.25</v>
      </c>
      <c r="C466">
        <v>27.24</v>
      </c>
      <c r="D466">
        <v>0</v>
      </c>
      <c r="E466">
        <v>1</v>
      </c>
      <c r="F466" s="1">
        <f t="shared" si="2"/>
        <v>27.413333333333338</v>
      </c>
      <c r="G466" s="2">
        <f t="shared" si="3"/>
        <v>0.17966666666666242</v>
      </c>
    </row>
    <row r="467" spans="1:7" x14ac:dyDescent="0.2">
      <c r="A467">
        <v>116.75</v>
      </c>
      <c r="B467">
        <v>116.5</v>
      </c>
      <c r="C467">
        <v>27.24</v>
      </c>
      <c r="D467">
        <v>0</v>
      </c>
      <c r="E467">
        <v>1</v>
      </c>
      <c r="F467" s="1">
        <f t="shared" si="2"/>
        <v>27.439999999999998</v>
      </c>
      <c r="G467" s="2">
        <f t="shared" si="3"/>
        <v>0.2063333333333226</v>
      </c>
    </row>
    <row r="468" spans="1:7" x14ac:dyDescent="0.2">
      <c r="A468">
        <v>117</v>
      </c>
      <c r="B468">
        <v>116.75</v>
      </c>
      <c r="C468">
        <v>27.22</v>
      </c>
      <c r="D468">
        <v>0</v>
      </c>
      <c r="E468">
        <v>1</v>
      </c>
      <c r="F468" s="1">
        <f t="shared" si="2"/>
        <v>27.433333333333337</v>
      </c>
      <c r="G468" s="2">
        <f t="shared" si="3"/>
        <v>0.199666666666662</v>
      </c>
    </row>
    <row r="469" spans="1:7" x14ac:dyDescent="0.2">
      <c r="A469">
        <v>117.25</v>
      </c>
      <c r="B469">
        <v>117</v>
      </c>
      <c r="C469">
        <v>27.22</v>
      </c>
      <c r="D469">
        <v>0</v>
      </c>
      <c r="E469">
        <v>1</v>
      </c>
      <c r="F469" s="1">
        <f t="shared" si="2"/>
        <v>27.406666666666666</v>
      </c>
      <c r="G469" s="2">
        <f t="shared" si="3"/>
        <v>0.17299999999999116</v>
      </c>
    </row>
    <row r="470" spans="1:7" x14ac:dyDescent="0.2">
      <c r="A470">
        <v>117.5</v>
      </c>
      <c r="B470">
        <v>117.25</v>
      </c>
      <c r="C470">
        <v>27.24</v>
      </c>
      <c r="D470">
        <v>0</v>
      </c>
      <c r="E470">
        <v>1</v>
      </c>
      <c r="F470" s="1">
        <f t="shared" si="2"/>
        <v>27.439999999999998</v>
      </c>
      <c r="G470" s="2">
        <f t="shared" si="3"/>
        <v>0.2063333333333226</v>
      </c>
    </row>
    <row r="471" spans="1:7" x14ac:dyDescent="0.2">
      <c r="A471">
        <v>117.75</v>
      </c>
      <c r="B471">
        <v>117.5</v>
      </c>
      <c r="C471">
        <v>27.22</v>
      </c>
      <c r="D471">
        <v>0</v>
      </c>
      <c r="E471">
        <v>1</v>
      </c>
      <c r="F471" s="1">
        <f t="shared" si="2"/>
        <v>27.413333333333338</v>
      </c>
      <c r="G471" s="2">
        <f t="shared" si="3"/>
        <v>0.17966666666666242</v>
      </c>
    </row>
    <row r="472" spans="1:7" x14ac:dyDescent="0.2">
      <c r="A472">
        <v>118</v>
      </c>
      <c r="B472">
        <v>117.75</v>
      </c>
      <c r="C472">
        <v>27.22</v>
      </c>
      <c r="D472">
        <v>0</v>
      </c>
      <c r="E472">
        <v>1</v>
      </c>
      <c r="F472" s="1">
        <f t="shared" si="2"/>
        <v>27.38</v>
      </c>
      <c r="G472" s="2">
        <f t="shared" si="3"/>
        <v>0.14633333333332388</v>
      </c>
    </row>
    <row r="473" spans="1:7" x14ac:dyDescent="0.2">
      <c r="A473">
        <v>118.25</v>
      </c>
      <c r="B473">
        <v>118</v>
      </c>
      <c r="C473">
        <v>27.22</v>
      </c>
      <c r="D473">
        <v>0</v>
      </c>
      <c r="E473">
        <v>1</v>
      </c>
      <c r="F473" s="1">
        <f t="shared" si="2"/>
        <v>27.42</v>
      </c>
      <c r="G473" s="2">
        <f t="shared" si="3"/>
        <v>0.18633333333332658</v>
      </c>
    </row>
    <row r="474" spans="1:7" x14ac:dyDescent="0.2">
      <c r="A474">
        <v>118.5</v>
      </c>
      <c r="B474">
        <v>118.25</v>
      </c>
      <c r="C474">
        <v>27.22</v>
      </c>
      <c r="D474">
        <v>0</v>
      </c>
      <c r="E474">
        <v>1</v>
      </c>
      <c r="F474" s="1">
        <f t="shared" si="2"/>
        <v>27.406666666666666</v>
      </c>
      <c r="G474" s="2">
        <f t="shared" si="3"/>
        <v>0.17299999999999116</v>
      </c>
    </row>
    <row r="475" spans="1:7" x14ac:dyDescent="0.2">
      <c r="A475">
        <v>118.75</v>
      </c>
      <c r="B475">
        <v>118.5</v>
      </c>
      <c r="C475">
        <v>27.24</v>
      </c>
      <c r="D475">
        <v>0</v>
      </c>
      <c r="E475">
        <v>1</v>
      </c>
      <c r="F475" s="1">
        <f t="shared" si="2"/>
        <v>27.38</v>
      </c>
      <c r="G475" s="2">
        <f t="shared" si="3"/>
        <v>0.14633333333332388</v>
      </c>
    </row>
    <row r="476" spans="1:7" x14ac:dyDescent="0.2">
      <c r="A476">
        <v>119</v>
      </c>
      <c r="B476">
        <v>118.75</v>
      </c>
      <c r="C476">
        <v>27.24</v>
      </c>
      <c r="D476">
        <v>0</v>
      </c>
      <c r="E476">
        <v>1</v>
      </c>
      <c r="F476" s="1">
        <f t="shared" si="2"/>
        <v>27.393333333333334</v>
      </c>
      <c r="G476" s="2">
        <f t="shared" si="3"/>
        <v>0.1596666666666593</v>
      </c>
    </row>
    <row r="477" spans="1:7" x14ac:dyDescent="0.2">
      <c r="A477">
        <v>119.25</v>
      </c>
      <c r="B477">
        <v>119</v>
      </c>
      <c r="C477">
        <v>27.24</v>
      </c>
      <c r="D477">
        <v>0</v>
      </c>
      <c r="E477">
        <v>1</v>
      </c>
      <c r="F477" s="1">
        <f t="shared" si="2"/>
        <v>27.373333333333335</v>
      </c>
      <c r="G477" s="2">
        <f t="shared" si="3"/>
        <v>0.13966666666665972</v>
      </c>
    </row>
    <row r="478" spans="1:7" x14ac:dyDescent="0.2">
      <c r="A478">
        <v>119.5</v>
      </c>
      <c r="B478">
        <v>119.25</v>
      </c>
      <c r="C478">
        <v>27.22</v>
      </c>
      <c r="D478">
        <v>0</v>
      </c>
      <c r="E478">
        <v>1</v>
      </c>
      <c r="F478" s="1">
        <f t="shared" si="2"/>
        <v>27.393333333333334</v>
      </c>
      <c r="G478" s="2">
        <f t="shared" si="3"/>
        <v>0.1596666666666593</v>
      </c>
    </row>
    <row r="479" spans="1:7" x14ac:dyDescent="0.2">
      <c r="A479">
        <v>119.75</v>
      </c>
      <c r="B479">
        <v>119.5</v>
      </c>
      <c r="C479">
        <v>27.16</v>
      </c>
      <c r="D479">
        <v>0</v>
      </c>
      <c r="E479">
        <v>1</v>
      </c>
      <c r="F479" s="1">
        <f t="shared" si="2"/>
        <v>27.393333333333331</v>
      </c>
      <c r="G479" s="2">
        <f t="shared" si="3"/>
        <v>0.15966666666665574</v>
      </c>
    </row>
    <row r="480" spans="1:7" x14ac:dyDescent="0.2">
      <c r="A480">
        <v>120</v>
      </c>
      <c r="B480">
        <v>119.75</v>
      </c>
      <c r="C480">
        <v>27.22</v>
      </c>
      <c r="D480">
        <v>0</v>
      </c>
      <c r="E480">
        <v>1</v>
      </c>
      <c r="F480" s="1">
        <f t="shared" si="2"/>
        <v>27.36</v>
      </c>
      <c r="G480" s="2">
        <f t="shared" si="3"/>
        <v>0.1263333333333243</v>
      </c>
    </row>
    <row r="481" spans="1:7" x14ac:dyDescent="0.2">
      <c r="A481">
        <v>120.25</v>
      </c>
      <c r="B481">
        <v>120</v>
      </c>
      <c r="C481">
        <v>27.24</v>
      </c>
      <c r="D481">
        <v>0</v>
      </c>
      <c r="E481">
        <v>1</v>
      </c>
      <c r="F481" s="1">
        <f t="shared" si="2"/>
        <v>27.393333333333334</v>
      </c>
      <c r="G481" s="2">
        <f t="shared" si="3"/>
        <v>0.1596666666666593</v>
      </c>
    </row>
    <row r="482" spans="1:7" x14ac:dyDescent="0.2">
      <c r="A482">
        <v>120.5</v>
      </c>
      <c r="B482">
        <v>0</v>
      </c>
      <c r="C482">
        <v>27.22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27.2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27.2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27.2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27.2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27.2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27.2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27.2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27.22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27.2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27.22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27.22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27.22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27.16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27.16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27.16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27.14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27.2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27.1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27.14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27.08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27.14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27.08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27.1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27.14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27.04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27.16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27.14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27.08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27.16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27.16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27.14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27.14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27.08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27.2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27.04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27.14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27.02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27.04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27.08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27.02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27.1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27.24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27.3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27.42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27.6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27.66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27.86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27.86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27.92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28.16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28.26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28.36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28.44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28.56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28.7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28.78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28.96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29.04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29.16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29.18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29.36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29.48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29.58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29.62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29.7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29.78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29.88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30.02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30.08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30.16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30.18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30.3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30.42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30.5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30.5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30.62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30.72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30.78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30.84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30.9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31.06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31.04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31.1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31.18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31.26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31.28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31.34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31.42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31.46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31.54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31.62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31.68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31.74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31.74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31.88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31.88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31.84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31.98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32.119999999999997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32.119999999999997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32.159999999999997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32.18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32.299999999999997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32.32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32.380000000000003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32.380000000000003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32.44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32.479999999999997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32.54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32.6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32.659999999999997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32.700000000000003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32.700000000000003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32.76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32.840000000000003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32.840000000000003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32.979999999999997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32.94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33.04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33.04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33.06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33.159999999999997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33.1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33.18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33.18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33.24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33.32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33.380000000000003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33.42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33.4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33.479999999999997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33.479999999999997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33.479999999999997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33.6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33.619999999999997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33.64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33.619999999999997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33.68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33.72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33.72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33.78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33.78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33.86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33.9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33.9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33.94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33.979999999999997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34.06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34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34.06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34.06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34.119999999999997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34.159999999999997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34.159999999999997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34.22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34.22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34.28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34.299999999999997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34.299999999999997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34.32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34.32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34.32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34.24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34.06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33.979999999999997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33.86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33.72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33.68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33.5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33.4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33.340000000000003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33.24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33.119999999999997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33.119999999999997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32.9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32.840000000000003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32.799999999999997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32.68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32.6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32.619999999999997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32.46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32.340000000000003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32.32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32.26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32.24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32.159999999999997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32.08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31.98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31.96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31.9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31.76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31.74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31.7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31.66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31.62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31.54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31.46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31.42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31.4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31.38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31.32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31.24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31.14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31.14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31.06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31.1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31.04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30.92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30.9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30.84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30.84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30.78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30.7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30.7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30.62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30.58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30.56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30.5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30.46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30.44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30.42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30.32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30.32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30.28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30.28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30.22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30.18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30.16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30.1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30.1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30.02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29.96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29.96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29.92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29.88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29.84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29.84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29.84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29.82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29.74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29.76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29.76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29.74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29.64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29.56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29.62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29.58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29.58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29.5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29.48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29.54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29.42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29.44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29.36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29.3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29.3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29.3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29.3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29.3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29.24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29.28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29.22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29.22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29.18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29.1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29.16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29.08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29.08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29.08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29.04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29.02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28.94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28.96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28.94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28.9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28.96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28.88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28.9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28.82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28.88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28.88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28.76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28.82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28.74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28.76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28.74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28.7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28.74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28.7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28.68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28.68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28.62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28.68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28.64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28.62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28.58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28.56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28.58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28.5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28.46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28.5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28.46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28.44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28.42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28.42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28.44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28.46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28.38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28.38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28.38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28.32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28.42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28.32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28.32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28.38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28.3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28.26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28.3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28.26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28.26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28.26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28.24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28.24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28.24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28.16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28.16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28.1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28.12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28.16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28.12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28.16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28.06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28.1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28.06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28.1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28.06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28.06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28.04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28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28.04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28.04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28.04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28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28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27.94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28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27.98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27.92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27.92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27.94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27.94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27.94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27.94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27.92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27.86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27.9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27.92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27.94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27.8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27.86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27.92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27.8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27.86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27.8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27.78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27.8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27.78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27.84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27.8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27.8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27.74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27.78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27.78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27.74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27.74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27.74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27.74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27.72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27.68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27.68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27.72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27.72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27.72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27.74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27.68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27.72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27.68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27.68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27.72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27.72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27.72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27.68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27.72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27.68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27.68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27.68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27.6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27.68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27.68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27.66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27.66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27.68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27.62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27.62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27.66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27.6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27.62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27.62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27.58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27.68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27.62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27.6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27.6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27.58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27.58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27.6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27.54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27.6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27.58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27.54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27.48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27.54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27.58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27.58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27.58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27.54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27.46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27.52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27.48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27.46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27.54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27.58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27.48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27.54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27.52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27.52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27.42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27.46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27.48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27.46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27.46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27.48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27.46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27.42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27.46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27.46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27.42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27.46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27.46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27.4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27.46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27.36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27.36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27.42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27.42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27.46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27.28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27.34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27.46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27.36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27.46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27.36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27.3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27.3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27.34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27.36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27.34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27.34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27.4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27.36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27.24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27.36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27.34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27.34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27.4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27.3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27.34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27.3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27.3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27.34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27.3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27.34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27.3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27.24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27.28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27.24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27.34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27.3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27.34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27.24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27.28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27.24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27.34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27.24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27.24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27.28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27.24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27.34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27.28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27.28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27.22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27.22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27.34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27.28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27.22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27.24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27.28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27.24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27.24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27.22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27.28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27.24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27.24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27.2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27.22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27.24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27.2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27.24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27.2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27.2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27.24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27.16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27.3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27.42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27.58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27.68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27.72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27.86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28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28.16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28.3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28.38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28.52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28.58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28.78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28.82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28.94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29.04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29.14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29.28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29.3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29.48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29.56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29.62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29.76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29.88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29.92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30.02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30.1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30.18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30.3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30.36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30.46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30.5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30.64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30.66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30.7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30.8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30.86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30.96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31.04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31.1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31.18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31.24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31.26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31.38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31.42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31.46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31.56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31.56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31.66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31.68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31.76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31.82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31.94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31.94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32.020000000000003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32.1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32.18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32.18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32.24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32.26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32.32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32.32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32.46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32.520000000000003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32.479999999999997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32.54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32.619999999999997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32.619999999999997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32.659999999999997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32.76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32.74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32.880000000000003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32.82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32.94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32.979999999999997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33.04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33.119999999999997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33.06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33.159999999999997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33.119999999999997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33.18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33.200000000000003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33.32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33.42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33.380000000000003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33.4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33.46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33.479999999999997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33.479999999999997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33.54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33.6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33.64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33.64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33.68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33.68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33.76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33.78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33.78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33.9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33.9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34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33.979999999999997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33.979999999999997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34.020000000000003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34.020000000000003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34.08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34.08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34.06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34.22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34.22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34.24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34.24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34.299999999999997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34.299999999999997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34.32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34.42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34.42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34.44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34.54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34.5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34.42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34.32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34.119999999999997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34.06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33.92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33.92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33.72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33.68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33.56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33.46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33.46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33.24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33.18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33.1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32.96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32.96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32.9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32.799999999999997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32.659999999999997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32.619999999999997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32.58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32.46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32.4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32.340000000000003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32.24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32.24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32.04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32.1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31.96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31.98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31.88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31.8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31.84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31.66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31.68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31.48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31.48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31.46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31.46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31.4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31.32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31.32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31.18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31.18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31.14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31.1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31.06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31.04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30.96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30.96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30.86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30.78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30.76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30.78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30.72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30.62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30.64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30.58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30.56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30.5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30.44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30.46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30.38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30.38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30.24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30.22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30.28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30.22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30.18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30.16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30.16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30.1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30.08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30.02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30.08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29.96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29.9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29.9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29.82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29.78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29.78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29.82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29.74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29.74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29.7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29.68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29.68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29.64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29.62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29.58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29.48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29.54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29.54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29.48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29.38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29.42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29.38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29.34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29.36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29.28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29.3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29.28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29.24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29.22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29.24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29.16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29.16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29.1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29.22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29.04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29.02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29.02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29.08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29.04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29.02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28.9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28.96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28.98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28.96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28.94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28.9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28.9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28.88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28.78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28.78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28.82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28.78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28.76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28.76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28.7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28.76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28.74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28.64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28.68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28.64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28.58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28.68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28.58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28.62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28.58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28.62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28.5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28.56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28.44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28.5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28.46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28.38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28.5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28.44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28.38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28.44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28.44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28.42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28.38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28.42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28.38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28.32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28.36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28.3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28.3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28.3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28.26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28.24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28.3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28.26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28.22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28.26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28.24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28.18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28.16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28.16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28.24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28.12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28.16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28.12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28.1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28.12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28.1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28.1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28.1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28.12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28.06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28.06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28.04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28.1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28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28.04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28.04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27.98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27.98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28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27.98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27.92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28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27.98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28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28.04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27.98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27.94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27.94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27.94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27.92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27.94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27.94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27.92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27.92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27.94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27.86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27.8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27.8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27.9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27.8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27.92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27.86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27.78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27.78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27.8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27.78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27.78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27.74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27.78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27.74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27.68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27.78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27.78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27.72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27.72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27.72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27.68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27.74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27.66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27.74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27.68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27.68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27.66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27.68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27.68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27.62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27.62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27.66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27.66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27.68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27.66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27.62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27.62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27.62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27.62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27.66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27.62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27.62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27.62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27.62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27.62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27.62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27.6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27.62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27.58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27.6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27.58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27.58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27.62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27.66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27.6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27.58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27.62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27.58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27.58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27.54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27.58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27.54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27.54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27.54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27.54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27.54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27.54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27.54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27.54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27.58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27.52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27.54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27.54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27.54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27.52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27.54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27.52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27.54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27.52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27.52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27.54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27.4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27.54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27.52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27.52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27.52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27.48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27.4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27.52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27.42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27.48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27.4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27.46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27.42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27.52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27.42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27.42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27.42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27.4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27.4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27.42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27.42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27.42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27.4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27.34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27.36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27.42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27.36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27.36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27.36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27.36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27.36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27.34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27.34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27.36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27.4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27.36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27.34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27.34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27.34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27.34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27.3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27.34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27.4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27.3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27.4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27.36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27.3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27.28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27.36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27.28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27.28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27.24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27.34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27.3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27.34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27.3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27.28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27.3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27.28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27.28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27.34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27.28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27.24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27.22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27.2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27.3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27.28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27.28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27.2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27.24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27.28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27.28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27.36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27.46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27.58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27.62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27.78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27.94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28.04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28.16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28.3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28.44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28.56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28.56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28.76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28.88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29.02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29.08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29.22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29.34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29.42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29.5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29.68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29.68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29.82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29.98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29.98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30.02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30.14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30.28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30.36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30.44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30.46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30.58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30.58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30.72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30.7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30.78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30.9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30.98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31.1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31.1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31.24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31.34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31.34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31.4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31.38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31.52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31.66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31.6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31.7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31.8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31.82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31.84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31.94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32.020000000000003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32.08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32.1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32.119999999999997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32.159999999999997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32.32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32.32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32.380000000000003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32.44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32.54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32.54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32.6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32.58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32.700000000000003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32.74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32.74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32.82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32.799999999999997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32.9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33.020000000000003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33.020000000000003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33.04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33.06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33.1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33.159999999999997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33.18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33.32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33.26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33.380000000000003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33.4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33.380000000000003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33.46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33.46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33.46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33.54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33.6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33.64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33.700000000000003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33.64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33.700000000000003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33.76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33.82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33.82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33.86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33.9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33.92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33.94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33.979999999999997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34.020000000000003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34.020000000000003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34.06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34.08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34.119999999999997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34.119999999999997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34.200000000000003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34.28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34.28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34.28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34.299999999999997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34.380000000000003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34.36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34.380000000000003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34.44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34.42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34.58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34.54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34.520000000000003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34.5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34.32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34.28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34.14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34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33.979999999999997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33.82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33.76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33.619999999999997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33.5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33.380000000000003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33.24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33.200000000000003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33.119999999999997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33.06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33.04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32.94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32.82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32.799999999999997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32.619999999999997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32.6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32.520000000000003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32.4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32.340000000000003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32.380000000000003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32.299999999999997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32.18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32.159999999999997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32.020000000000003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31.98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31.94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31.84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31.84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31.74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31.7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31.68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31.6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31.54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31.46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31.42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31.38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31.38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31.32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31.28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31.14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31.18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31.12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31.04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31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30.98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30.98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30.9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30.86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30.76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30.66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30.76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30.7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30.66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30.58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30.58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30.52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30.46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30.42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30.42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30.42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30.38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30.3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30.28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30.18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30.22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30.14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30.18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30.16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30.08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29.98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29.98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29.92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29.9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29.9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29.88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29.84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29.78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29.74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29.78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29.76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29.74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29.68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29.64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29.64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29.58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29.62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29.56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29.5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29.5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29.44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29.5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29.44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29.48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29.42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29.36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29.34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29.34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29.3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29.28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29.28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29.28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29.22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29.22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29.22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29.14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29.08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29.18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29.14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29.14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29.08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29.08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29.02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28.96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28.98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28.9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28.9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28.96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28.88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28.9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28.88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28.88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28.9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28.9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28.82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28.76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28.78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28.76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28.7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28.68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28.74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28.64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28.68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28.7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28.64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28.58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28.64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28.56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28.58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28.58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28.58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28.58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28.52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28.52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28.46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28.5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28.42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28.42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28.42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28.38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28.44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28.38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28.42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28.42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28.32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28.36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28.3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28.3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28.38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28.32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28.36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28.26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28.26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28.32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28.24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28.3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28.3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28.24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28.24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28.26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28.24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28.18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28.1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28.16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28.16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28.22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28.12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28.06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28.06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28.04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28.06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28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28.04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28.06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28.04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27.98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28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28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28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28.06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27.98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27.98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27.98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27.94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27.98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27.98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27.92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27.98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27.9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27.94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27.92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27.92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27.9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27.92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27.9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27.92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27.86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27.92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27.86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27.86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27.9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27.9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27.9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27.86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27.84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27.84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27.84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27.78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27.78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27.8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27.78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27.8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27.72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27.74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27.72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27.74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27.78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27.74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27.78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27.72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27.66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27.72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27.72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27.66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27.68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27.72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27.72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27.72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27.68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27.66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27.62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27.66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27.66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27.68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27.66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27.62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27.66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27.62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27.66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27.62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27.62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27.66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27.62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27.62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27.62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27.6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27.6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27.6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27.62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27.6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27.62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27.54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27.6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27.62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27.62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27.6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27.58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27.62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27.6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27.58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27.6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27.6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27.6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27.54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27.58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27.58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27.58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27.54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27.54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27.54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27.52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27.58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27.54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27.54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27.52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27.52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27.52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27.54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27.54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27.52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27.48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27.52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27.54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27.52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27.52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27.48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27.52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27.52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27.52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27.48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27.54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27.54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27.48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27.52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27.46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27.48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27.48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27.48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27.46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27.42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27.4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27.48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27.52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27.42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27.48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27.4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27.46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27.4</v>
      </c>
      <c r="D1927">
        <v>0</v>
      </c>
      <c r="E1927">
        <v>5</v>
      </c>
      <c r="F1927" s="2">
        <f t="shared" ref="F1927:F2181" si="4">C1927-I$10</f>
        <v>20.512333333333341</v>
      </c>
      <c r="G1927" s="6"/>
    </row>
    <row r="1928" spans="1:7" x14ac:dyDescent="0.2">
      <c r="A1928">
        <v>482</v>
      </c>
      <c r="B1928">
        <v>0.75</v>
      </c>
      <c r="C1928">
        <v>27.46</v>
      </c>
      <c r="D1928">
        <v>0</v>
      </c>
      <c r="E1928">
        <v>5</v>
      </c>
      <c r="F1928" s="2">
        <f t="shared" si="4"/>
        <v>20.572333333333344</v>
      </c>
      <c r="G1928" s="6"/>
    </row>
    <row r="1929" spans="1:7" x14ac:dyDescent="0.2">
      <c r="A1929">
        <v>482.25</v>
      </c>
      <c r="B1929">
        <v>1</v>
      </c>
      <c r="C1929">
        <v>27.46</v>
      </c>
      <c r="D1929">
        <v>0</v>
      </c>
      <c r="E1929">
        <v>5</v>
      </c>
      <c r="F1929" s="2">
        <f t="shared" si="4"/>
        <v>20.572333333333344</v>
      </c>
      <c r="G1929" s="6"/>
    </row>
    <row r="1930" spans="1:7" x14ac:dyDescent="0.2">
      <c r="A1930">
        <v>482.5</v>
      </c>
      <c r="B1930">
        <v>1.25</v>
      </c>
      <c r="C1930">
        <v>27.3</v>
      </c>
      <c r="D1930">
        <v>0</v>
      </c>
      <c r="E1930">
        <v>5</v>
      </c>
      <c r="F1930" s="2">
        <f t="shared" si="4"/>
        <v>20.412333333333343</v>
      </c>
      <c r="G1930" s="6"/>
    </row>
    <row r="1931" spans="1:7" x14ac:dyDescent="0.2">
      <c r="A1931">
        <v>482.75</v>
      </c>
      <c r="B1931">
        <v>1.5</v>
      </c>
      <c r="C1931">
        <v>27.34</v>
      </c>
      <c r="D1931">
        <v>0</v>
      </c>
      <c r="E1931">
        <v>5</v>
      </c>
      <c r="F1931" s="2">
        <f t="shared" si="4"/>
        <v>20.452333333333343</v>
      </c>
      <c r="G1931" s="6"/>
    </row>
    <row r="1932" spans="1:7" x14ac:dyDescent="0.2">
      <c r="A1932">
        <v>483</v>
      </c>
      <c r="B1932">
        <v>1.75</v>
      </c>
      <c r="C1932">
        <v>27.4</v>
      </c>
      <c r="D1932">
        <v>0</v>
      </c>
      <c r="E1932">
        <v>5</v>
      </c>
      <c r="F1932" s="2">
        <f t="shared" si="4"/>
        <v>20.512333333333341</v>
      </c>
      <c r="G1932" s="6"/>
    </row>
    <row r="1933" spans="1:7" x14ac:dyDescent="0.2">
      <c r="A1933">
        <v>483.25</v>
      </c>
      <c r="B1933">
        <v>2</v>
      </c>
      <c r="C1933">
        <v>27.48</v>
      </c>
      <c r="D1933">
        <v>0</v>
      </c>
      <c r="E1933">
        <v>5</v>
      </c>
      <c r="F1933" s="2">
        <f t="shared" si="4"/>
        <v>20.592333333333343</v>
      </c>
      <c r="G1933" s="6"/>
    </row>
    <row r="1934" spans="1:7" x14ac:dyDescent="0.2">
      <c r="A1934">
        <v>483.5</v>
      </c>
      <c r="B1934">
        <v>2.25</v>
      </c>
      <c r="C1934">
        <v>27.4</v>
      </c>
      <c r="D1934">
        <v>0</v>
      </c>
      <c r="E1934">
        <v>5</v>
      </c>
      <c r="F1934" s="2">
        <f t="shared" si="4"/>
        <v>20.512333333333341</v>
      </c>
      <c r="G1934" s="6"/>
    </row>
    <row r="1935" spans="1:7" x14ac:dyDescent="0.2">
      <c r="A1935">
        <v>483.75</v>
      </c>
      <c r="B1935">
        <v>2.5</v>
      </c>
      <c r="C1935">
        <v>27.36</v>
      </c>
      <c r="D1935">
        <v>0</v>
      </c>
      <c r="E1935">
        <v>5</v>
      </c>
      <c r="F1935" s="2">
        <f t="shared" si="4"/>
        <v>20.472333333333342</v>
      </c>
      <c r="G1935" s="6"/>
    </row>
    <row r="1936" spans="1:7" x14ac:dyDescent="0.2">
      <c r="A1936">
        <v>484</v>
      </c>
      <c r="B1936">
        <v>2.75</v>
      </c>
      <c r="C1936">
        <v>27.4</v>
      </c>
      <c r="D1936">
        <v>0</v>
      </c>
      <c r="E1936">
        <v>5</v>
      </c>
      <c r="F1936" s="2">
        <f t="shared" si="4"/>
        <v>20.512333333333341</v>
      </c>
      <c r="G1936" s="6"/>
    </row>
    <row r="1937" spans="1:7" x14ac:dyDescent="0.2">
      <c r="A1937">
        <v>484.25</v>
      </c>
      <c r="B1937">
        <v>3</v>
      </c>
      <c r="C1937">
        <v>27.46</v>
      </c>
      <c r="D1937">
        <v>0</v>
      </c>
      <c r="E1937">
        <v>5</v>
      </c>
      <c r="F1937" s="2">
        <f t="shared" si="4"/>
        <v>20.572333333333344</v>
      </c>
      <c r="G1937" s="6"/>
    </row>
    <row r="1938" spans="1:7" x14ac:dyDescent="0.2">
      <c r="A1938">
        <v>484.5</v>
      </c>
      <c r="B1938">
        <v>3.25</v>
      </c>
      <c r="C1938">
        <v>27.34</v>
      </c>
      <c r="D1938">
        <v>0</v>
      </c>
      <c r="E1938">
        <v>5</v>
      </c>
      <c r="F1938" s="2">
        <f t="shared" si="4"/>
        <v>20.452333333333343</v>
      </c>
      <c r="G1938" s="6"/>
    </row>
    <row r="1939" spans="1:7" x14ac:dyDescent="0.2">
      <c r="A1939">
        <v>484.75</v>
      </c>
      <c r="B1939">
        <v>3.5</v>
      </c>
      <c r="C1939">
        <v>27.36</v>
      </c>
      <c r="D1939">
        <v>0</v>
      </c>
      <c r="E1939">
        <v>5</v>
      </c>
      <c r="F1939" s="2">
        <f t="shared" si="4"/>
        <v>20.472333333333342</v>
      </c>
      <c r="G1939" s="6"/>
    </row>
    <row r="1940" spans="1:7" x14ac:dyDescent="0.2">
      <c r="A1940">
        <v>485</v>
      </c>
      <c r="B1940">
        <v>3.75</v>
      </c>
      <c r="C1940">
        <v>27.34</v>
      </c>
      <c r="D1940">
        <v>0</v>
      </c>
      <c r="E1940">
        <v>5</v>
      </c>
      <c r="F1940" s="2">
        <f t="shared" si="4"/>
        <v>20.452333333333343</v>
      </c>
      <c r="G1940" s="6"/>
    </row>
    <row r="1941" spans="1:7" x14ac:dyDescent="0.2">
      <c r="A1941">
        <v>485.25</v>
      </c>
      <c r="B1941">
        <v>4</v>
      </c>
      <c r="C1941">
        <v>27.36</v>
      </c>
      <c r="D1941">
        <v>0</v>
      </c>
      <c r="E1941">
        <v>5</v>
      </c>
      <c r="F1941" s="2">
        <f t="shared" si="4"/>
        <v>20.472333333333342</v>
      </c>
      <c r="G1941" s="6"/>
    </row>
    <row r="1942" spans="1:7" x14ac:dyDescent="0.2">
      <c r="A1942">
        <v>485.5</v>
      </c>
      <c r="B1942">
        <v>4.25</v>
      </c>
      <c r="C1942">
        <v>27.34</v>
      </c>
      <c r="D1942">
        <v>0</v>
      </c>
      <c r="E1942">
        <v>5</v>
      </c>
      <c r="F1942" s="2">
        <f t="shared" si="4"/>
        <v>20.452333333333343</v>
      </c>
      <c r="G1942" s="6"/>
    </row>
    <row r="1943" spans="1:7" x14ac:dyDescent="0.2">
      <c r="A1943">
        <v>485.75</v>
      </c>
      <c r="B1943">
        <v>4.5</v>
      </c>
      <c r="C1943">
        <v>27.34</v>
      </c>
      <c r="D1943">
        <v>0</v>
      </c>
      <c r="E1943">
        <v>5</v>
      </c>
      <c r="F1943" s="2">
        <f t="shared" si="4"/>
        <v>20.452333333333343</v>
      </c>
      <c r="G1943" s="6"/>
    </row>
    <row r="1944" spans="1:7" x14ac:dyDescent="0.2">
      <c r="A1944">
        <v>486</v>
      </c>
      <c r="B1944">
        <v>4.75</v>
      </c>
      <c r="C1944">
        <v>27.4</v>
      </c>
      <c r="D1944">
        <v>0</v>
      </c>
      <c r="E1944">
        <v>5</v>
      </c>
      <c r="F1944" s="2">
        <f t="shared" si="4"/>
        <v>20.512333333333341</v>
      </c>
      <c r="G1944" s="6"/>
    </row>
    <row r="1945" spans="1:7" x14ac:dyDescent="0.2">
      <c r="A1945">
        <v>486.25</v>
      </c>
      <c r="B1945">
        <v>5</v>
      </c>
      <c r="C1945">
        <v>27.3</v>
      </c>
      <c r="D1945">
        <v>0</v>
      </c>
      <c r="E1945">
        <v>5</v>
      </c>
      <c r="F1945" s="2">
        <f t="shared" si="4"/>
        <v>20.412333333333343</v>
      </c>
      <c r="G1945" s="6"/>
    </row>
    <row r="1946" spans="1:7" x14ac:dyDescent="0.2">
      <c r="A1946">
        <v>486.5</v>
      </c>
      <c r="B1946">
        <v>5.25</v>
      </c>
      <c r="C1946">
        <v>27.34</v>
      </c>
      <c r="D1946">
        <v>0</v>
      </c>
      <c r="E1946">
        <v>5</v>
      </c>
      <c r="F1946" s="2">
        <f t="shared" si="4"/>
        <v>20.452333333333343</v>
      </c>
      <c r="G1946" s="6"/>
    </row>
    <row r="1947" spans="1:7" x14ac:dyDescent="0.2">
      <c r="A1947">
        <v>486.75</v>
      </c>
      <c r="B1947">
        <v>5.5</v>
      </c>
      <c r="C1947">
        <v>27.36</v>
      </c>
      <c r="D1947">
        <v>0</v>
      </c>
      <c r="E1947">
        <v>5</v>
      </c>
      <c r="F1947" s="2">
        <f t="shared" si="4"/>
        <v>20.472333333333342</v>
      </c>
      <c r="G1947" s="6"/>
    </row>
    <row r="1948" spans="1:7" x14ac:dyDescent="0.2">
      <c r="A1948">
        <v>487</v>
      </c>
      <c r="B1948">
        <v>5.75</v>
      </c>
      <c r="C1948">
        <v>27.4</v>
      </c>
      <c r="D1948">
        <v>0</v>
      </c>
      <c r="E1948">
        <v>5</v>
      </c>
      <c r="F1948" s="2">
        <f t="shared" si="4"/>
        <v>20.512333333333341</v>
      </c>
      <c r="G1948" s="6"/>
    </row>
    <row r="1949" spans="1:7" x14ac:dyDescent="0.2">
      <c r="A1949">
        <v>487.25</v>
      </c>
      <c r="B1949">
        <v>6</v>
      </c>
      <c r="C1949">
        <v>27.3</v>
      </c>
      <c r="D1949">
        <v>0</v>
      </c>
      <c r="E1949">
        <v>5</v>
      </c>
      <c r="F1949" s="2">
        <f t="shared" si="4"/>
        <v>20.412333333333343</v>
      </c>
      <c r="G1949" s="6"/>
    </row>
    <row r="1950" spans="1:7" x14ac:dyDescent="0.2">
      <c r="A1950">
        <v>487.5</v>
      </c>
      <c r="B1950">
        <v>6.25</v>
      </c>
      <c r="C1950">
        <v>27.36</v>
      </c>
      <c r="D1950">
        <v>0</v>
      </c>
      <c r="E1950">
        <v>5</v>
      </c>
      <c r="F1950" s="2">
        <f t="shared" si="4"/>
        <v>20.472333333333342</v>
      </c>
      <c r="G1950" s="6"/>
    </row>
    <row r="1951" spans="1:7" x14ac:dyDescent="0.2">
      <c r="A1951">
        <v>487.75</v>
      </c>
      <c r="B1951">
        <v>6.5</v>
      </c>
      <c r="C1951">
        <v>27.3</v>
      </c>
      <c r="D1951">
        <v>0</v>
      </c>
      <c r="E1951">
        <v>5</v>
      </c>
      <c r="F1951" s="2">
        <f t="shared" si="4"/>
        <v>20.412333333333343</v>
      </c>
      <c r="G1951" s="6"/>
    </row>
    <row r="1952" spans="1:7" x14ac:dyDescent="0.2">
      <c r="A1952">
        <v>488</v>
      </c>
      <c r="B1952">
        <v>6.75</v>
      </c>
      <c r="C1952">
        <v>27.34</v>
      </c>
      <c r="D1952">
        <v>0</v>
      </c>
      <c r="E1952">
        <v>5</v>
      </c>
      <c r="F1952" s="2">
        <f t="shared" si="4"/>
        <v>20.452333333333343</v>
      </c>
      <c r="G1952" s="6"/>
    </row>
    <row r="1953" spans="1:7" x14ac:dyDescent="0.2">
      <c r="A1953">
        <v>488.25</v>
      </c>
      <c r="B1953">
        <v>7</v>
      </c>
      <c r="C1953">
        <v>27.34</v>
      </c>
      <c r="D1953">
        <v>0</v>
      </c>
      <c r="E1953">
        <v>5</v>
      </c>
      <c r="F1953" s="2">
        <f t="shared" si="4"/>
        <v>20.452333333333343</v>
      </c>
      <c r="G1953" s="6"/>
    </row>
    <row r="1954" spans="1:7" x14ac:dyDescent="0.2">
      <c r="A1954">
        <v>488.5</v>
      </c>
      <c r="B1954">
        <v>7.25</v>
      </c>
      <c r="C1954">
        <v>27.36</v>
      </c>
      <c r="D1954">
        <v>0</v>
      </c>
      <c r="E1954">
        <v>5</v>
      </c>
      <c r="F1954" s="2">
        <f t="shared" si="4"/>
        <v>20.472333333333342</v>
      </c>
      <c r="G1954" s="6"/>
    </row>
    <row r="1955" spans="1:7" x14ac:dyDescent="0.2">
      <c r="A1955">
        <v>488.75</v>
      </c>
      <c r="B1955">
        <v>7.5</v>
      </c>
      <c r="C1955">
        <v>27.3</v>
      </c>
      <c r="D1955">
        <v>0</v>
      </c>
      <c r="E1955">
        <v>5</v>
      </c>
      <c r="F1955" s="2">
        <f t="shared" si="4"/>
        <v>20.412333333333343</v>
      </c>
      <c r="G1955" s="6"/>
    </row>
    <row r="1956" spans="1:7" x14ac:dyDescent="0.2">
      <c r="A1956">
        <v>489</v>
      </c>
      <c r="B1956">
        <v>7.75</v>
      </c>
      <c r="C1956">
        <v>27.34</v>
      </c>
      <c r="D1956">
        <v>0</v>
      </c>
      <c r="E1956">
        <v>5</v>
      </c>
      <c r="F1956" s="2">
        <f t="shared" si="4"/>
        <v>20.452333333333343</v>
      </c>
      <c r="G1956" s="6"/>
    </row>
    <row r="1957" spans="1:7" x14ac:dyDescent="0.2">
      <c r="A1957">
        <v>489.25</v>
      </c>
      <c r="B1957">
        <v>8</v>
      </c>
      <c r="C1957">
        <v>27.3</v>
      </c>
      <c r="D1957">
        <v>0</v>
      </c>
      <c r="E1957">
        <v>5</v>
      </c>
      <c r="F1957" s="2">
        <f t="shared" si="4"/>
        <v>20.412333333333343</v>
      </c>
      <c r="G1957" s="6"/>
    </row>
    <row r="1958" spans="1:7" x14ac:dyDescent="0.2">
      <c r="A1958">
        <v>489.5</v>
      </c>
      <c r="B1958">
        <v>8.25</v>
      </c>
      <c r="C1958">
        <v>27.36</v>
      </c>
      <c r="D1958">
        <v>0</v>
      </c>
      <c r="E1958">
        <v>5</v>
      </c>
      <c r="F1958" s="2">
        <f t="shared" si="4"/>
        <v>20.472333333333342</v>
      </c>
      <c r="G1958" s="6"/>
    </row>
    <row r="1959" spans="1:7" x14ac:dyDescent="0.2">
      <c r="A1959">
        <v>489.75</v>
      </c>
      <c r="B1959">
        <v>8.5</v>
      </c>
      <c r="C1959">
        <v>27.34</v>
      </c>
      <c r="D1959">
        <v>0</v>
      </c>
      <c r="E1959">
        <v>5</v>
      </c>
      <c r="F1959" s="2">
        <f t="shared" si="4"/>
        <v>20.452333333333343</v>
      </c>
      <c r="G1959" s="6"/>
    </row>
    <row r="1960" spans="1:7" x14ac:dyDescent="0.2">
      <c r="A1960">
        <v>490</v>
      </c>
      <c r="B1960">
        <v>8.75</v>
      </c>
      <c r="C1960">
        <v>27.28</v>
      </c>
      <c r="D1960">
        <v>0</v>
      </c>
      <c r="E1960">
        <v>5</v>
      </c>
      <c r="F1960" s="2">
        <f t="shared" si="4"/>
        <v>20.392333333333344</v>
      </c>
      <c r="G1960" s="6"/>
    </row>
    <row r="1961" spans="1:7" x14ac:dyDescent="0.2">
      <c r="A1961">
        <v>490.25</v>
      </c>
      <c r="B1961">
        <v>9</v>
      </c>
      <c r="C1961">
        <v>27.3</v>
      </c>
      <c r="D1961">
        <v>0</v>
      </c>
      <c r="E1961">
        <v>5</v>
      </c>
      <c r="F1961" s="2">
        <f t="shared" si="4"/>
        <v>20.412333333333343</v>
      </c>
      <c r="G1961" s="6"/>
    </row>
    <row r="1962" spans="1:7" x14ac:dyDescent="0.2">
      <c r="A1962">
        <v>490.5</v>
      </c>
      <c r="B1962">
        <v>9.25</v>
      </c>
      <c r="C1962">
        <v>27.34</v>
      </c>
      <c r="D1962">
        <v>0</v>
      </c>
      <c r="E1962">
        <v>5</v>
      </c>
      <c r="F1962" s="2">
        <f t="shared" si="4"/>
        <v>20.452333333333343</v>
      </c>
      <c r="G1962" s="6"/>
    </row>
    <row r="1963" spans="1:7" x14ac:dyDescent="0.2">
      <c r="A1963">
        <v>490.75</v>
      </c>
      <c r="B1963">
        <v>9.5</v>
      </c>
      <c r="C1963">
        <v>27.34</v>
      </c>
      <c r="D1963">
        <v>0</v>
      </c>
      <c r="E1963">
        <v>5</v>
      </c>
      <c r="F1963" s="2">
        <f t="shared" si="4"/>
        <v>20.452333333333343</v>
      </c>
      <c r="G1963" s="6"/>
    </row>
    <row r="1964" spans="1:7" x14ac:dyDescent="0.2">
      <c r="A1964">
        <v>491</v>
      </c>
      <c r="B1964">
        <v>9.75</v>
      </c>
      <c r="C1964">
        <v>27.28</v>
      </c>
      <c r="D1964">
        <v>0</v>
      </c>
      <c r="E1964">
        <v>5</v>
      </c>
      <c r="F1964" s="2">
        <f t="shared" si="4"/>
        <v>20.392333333333344</v>
      </c>
      <c r="G1964" s="6"/>
    </row>
    <row r="1965" spans="1:7" x14ac:dyDescent="0.2">
      <c r="A1965">
        <v>491.25</v>
      </c>
      <c r="B1965">
        <v>10</v>
      </c>
      <c r="C1965">
        <v>27.34</v>
      </c>
      <c r="D1965">
        <v>0</v>
      </c>
      <c r="E1965">
        <v>5</v>
      </c>
      <c r="F1965" s="2">
        <f t="shared" si="4"/>
        <v>20.452333333333343</v>
      </c>
      <c r="G1965" s="6"/>
    </row>
    <row r="1966" spans="1:7" x14ac:dyDescent="0.2">
      <c r="A1966">
        <v>491.5</v>
      </c>
      <c r="B1966">
        <v>10.25</v>
      </c>
      <c r="C1966">
        <v>27.3</v>
      </c>
      <c r="D1966">
        <v>1</v>
      </c>
      <c r="E1966">
        <v>5</v>
      </c>
      <c r="F1966" s="2">
        <f t="shared" si="4"/>
        <v>20.412333333333343</v>
      </c>
      <c r="G1966" s="6"/>
    </row>
    <row r="1967" spans="1:7" x14ac:dyDescent="0.2">
      <c r="A1967">
        <v>491.75</v>
      </c>
      <c r="B1967">
        <v>10.5</v>
      </c>
      <c r="C1967">
        <v>27.42</v>
      </c>
      <c r="D1967">
        <v>1</v>
      </c>
      <c r="E1967">
        <v>5</v>
      </c>
      <c r="F1967" s="2">
        <f t="shared" si="4"/>
        <v>20.532333333333344</v>
      </c>
      <c r="G1967" s="6"/>
    </row>
    <row r="1968" spans="1:7" x14ac:dyDescent="0.2">
      <c r="A1968">
        <v>492</v>
      </c>
      <c r="B1968">
        <v>10.75</v>
      </c>
      <c r="C1968">
        <v>27.58</v>
      </c>
      <c r="D1968">
        <v>1</v>
      </c>
      <c r="E1968">
        <v>5</v>
      </c>
      <c r="F1968" s="2">
        <f t="shared" si="4"/>
        <v>20.692333333333341</v>
      </c>
      <c r="G1968" s="6"/>
    </row>
    <row r="1969" spans="1:7" x14ac:dyDescent="0.2">
      <c r="A1969">
        <v>492.25</v>
      </c>
      <c r="B1969">
        <v>11</v>
      </c>
      <c r="C1969">
        <v>27.58</v>
      </c>
      <c r="D1969">
        <v>1</v>
      </c>
      <c r="E1969">
        <v>5</v>
      </c>
      <c r="F1969" s="2">
        <f t="shared" si="4"/>
        <v>20.692333333333341</v>
      </c>
      <c r="G1969" s="6"/>
    </row>
    <row r="1970" spans="1:7" x14ac:dyDescent="0.2">
      <c r="A1970">
        <v>492.5</v>
      </c>
      <c r="B1970">
        <v>11.25</v>
      </c>
      <c r="C1970">
        <v>27.68</v>
      </c>
      <c r="D1970">
        <v>1</v>
      </c>
      <c r="E1970">
        <v>5</v>
      </c>
      <c r="F1970" s="2">
        <f t="shared" si="4"/>
        <v>20.792333333333342</v>
      </c>
      <c r="G1970" s="6"/>
    </row>
    <row r="1971" spans="1:7" x14ac:dyDescent="0.2">
      <c r="A1971">
        <v>492.75</v>
      </c>
      <c r="B1971">
        <v>11.5</v>
      </c>
      <c r="C1971">
        <v>27.9</v>
      </c>
      <c r="D1971">
        <v>1</v>
      </c>
      <c r="E1971">
        <v>5</v>
      </c>
      <c r="F1971" s="2">
        <f t="shared" si="4"/>
        <v>21.012333333333341</v>
      </c>
      <c r="G1971" s="6"/>
    </row>
    <row r="1972" spans="1:7" x14ac:dyDescent="0.2">
      <c r="A1972">
        <v>493</v>
      </c>
      <c r="B1972">
        <v>11.75</v>
      </c>
      <c r="C1972">
        <v>27.9</v>
      </c>
      <c r="D1972">
        <v>1</v>
      </c>
      <c r="E1972">
        <v>5</v>
      </c>
      <c r="F1972" s="2">
        <f t="shared" si="4"/>
        <v>21.012333333333341</v>
      </c>
      <c r="G1972" s="6"/>
    </row>
    <row r="1973" spans="1:7" x14ac:dyDescent="0.2">
      <c r="A1973">
        <v>493.25</v>
      </c>
      <c r="B1973">
        <v>12</v>
      </c>
      <c r="C1973">
        <v>28.16</v>
      </c>
      <c r="D1973">
        <v>1</v>
      </c>
      <c r="E1973">
        <v>5</v>
      </c>
      <c r="F1973" s="2">
        <f t="shared" si="4"/>
        <v>21.272333333333343</v>
      </c>
      <c r="G1973" s="6"/>
    </row>
    <row r="1974" spans="1:7" x14ac:dyDescent="0.2">
      <c r="A1974">
        <v>493.5</v>
      </c>
      <c r="B1974">
        <v>12.25</v>
      </c>
      <c r="C1974">
        <v>28.18</v>
      </c>
      <c r="D1974">
        <v>1</v>
      </c>
      <c r="E1974">
        <v>5</v>
      </c>
      <c r="F1974" s="2">
        <f t="shared" si="4"/>
        <v>21.292333333333342</v>
      </c>
      <c r="G1974" s="6"/>
    </row>
    <row r="1975" spans="1:7" x14ac:dyDescent="0.2">
      <c r="A1975">
        <v>493.75</v>
      </c>
      <c r="B1975">
        <v>12.5</v>
      </c>
      <c r="C1975">
        <v>28.32</v>
      </c>
      <c r="D1975">
        <v>1</v>
      </c>
      <c r="E1975">
        <v>5</v>
      </c>
      <c r="F1975" s="2">
        <f t="shared" si="4"/>
        <v>21.432333333333343</v>
      </c>
      <c r="G1975" s="6"/>
    </row>
    <row r="1976" spans="1:7" x14ac:dyDescent="0.2">
      <c r="A1976">
        <v>494</v>
      </c>
      <c r="B1976">
        <v>12.75</v>
      </c>
      <c r="C1976">
        <v>28.44</v>
      </c>
      <c r="D1976">
        <v>1</v>
      </c>
      <c r="E1976">
        <v>5</v>
      </c>
      <c r="F1976" s="2">
        <f t="shared" si="4"/>
        <v>21.552333333333344</v>
      </c>
      <c r="G1976" s="6"/>
    </row>
    <row r="1977" spans="1:7" x14ac:dyDescent="0.2">
      <c r="A1977">
        <v>494.25</v>
      </c>
      <c r="B1977">
        <v>13</v>
      </c>
      <c r="C1977">
        <v>28.58</v>
      </c>
      <c r="D1977">
        <v>1</v>
      </c>
      <c r="E1977">
        <v>5</v>
      </c>
      <c r="F1977" s="2">
        <f t="shared" si="4"/>
        <v>21.692333333333341</v>
      </c>
      <c r="G1977" s="6"/>
    </row>
    <row r="1978" spans="1:7" x14ac:dyDescent="0.2">
      <c r="A1978">
        <v>494.5</v>
      </c>
      <c r="B1978">
        <v>13.25</v>
      </c>
      <c r="C1978">
        <v>28.74</v>
      </c>
      <c r="D1978">
        <v>1</v>
      </c>
      <c r="E1978">
        <v>5</v>
      </c>
      <c r="F1978" s="2">
        <f t="shared" si="4"/>
        <v>21.852333333333341</v>
      </c>
      <c r="G1978" s="6"/>
    </row>
    <row r="1979" spans="1:7" x14ac:dyDescent="0.2">
      <c r="A1979">
        <v>494.75</v>
      </c>
      <c r="B1979">
        <v>13.5</v>
      </c>
      <c r="C1979">
        <v>28.78</v>
      </c>
      <c r="D1979">
        <v>1</v>
      </c>
      <c r="E1979">
        <v>5</v>
      </c>
      <c r="F1979" s="2">
        <f t="shared" si="4"/>
        <v>21.892333333333344</v>
      </c>
      <c r="G1979" s="6"/>
    </row>
    <row r="1980" spans="1:7" x14ac:dyDescent="0.2">
      <c r="A1980">
        <v>495</v>
      </c>
      <c r="B1980">
        <v>13.75</v>
      </c>
      <c r="C1980">
        <v>28.94</v>
      </c>
      <c r="D1980">
        <v>1</v>
      </c>
      <c r="E1980">
        <v>5</v>
      </c>
      <c r="F1980" s="2">
        <f t="shared" si="4"/>
        <v>22.052333333333344</v>
      </c>
      <c r="G1980" s="6"/>
    </row>
    <row r="1981" spans="1:7" x14ac:dyDescent="0.2">
      <c r="A1981">
        <v>495.25</v>
      </c>
      <c r="B1981">
        <v>14</v>
      </c>
      <c r="C1981">
        <v>29.08</v>
      </c>
      <c r="D1981">
        <v>1</v>
      </c>
      <c r="E1981">
        <v>5</v>
      </c>
      <c r="F1981" s="2">
        <f t="shared" si="4"/>
        <v>22.192333333333341</v>
      </c>
      <c r="G1981" s="6"/>
    </row>
    <row r="1982" spans="1:7" x14ac:dyDescent="0.2">
      <c r="A1982">
        <v>495.5</v>
      </c>
      <c r="B1982">
        <v>14.25</v>
      </c>
      <c r="C1982">
        <v>29.14</v>
      </c>
      <c r="D1982">
        <v>1</v>
      </c>
      <c r="E1982">
        <v>5</v>
      </c>
      <c r="F1982" s="2">
        <f t="shared" si="4"/>
        <v>22.252333333333343</v>
      </c>
      <c r="G1982" s="6"/>
    </row>
    <row r="1983" spans="1:7" x14ac:dyDescent="0.2">
      <c r="A1983">
        <v>495.75</v>
      </c>
      <c r="B1983">
        <v>14.5</v>
      </c>
      <c r="C1983">
        <v>29.3</v>
      </c>
      <c r="D1983">
        <v>1</v>
      </c>
      <c r="E1983">
        <v>5</v>
      </c>
      <c r="F1983" s="2">
        <f t="shared" si="4"/>
        <v>22.412333333333343</v>
      </c>
      <c r="G1983" s="6"/>
    </row>
    <row r="1984" spans="1:7" x14ac:dyDescent="0.2">
      <c r="A1984">
        <v>496</v>
      </c>
      <c r="B1984">
        <v>14.75</v>
      </c>
      <c r="C1984">
        <v>29.34</v>
      </c>
      <c r="D1984">
        <v>1</v>
      </c>
      <c r="E1984">
        <v>5</v>
      </c>
      <c r="F1984" s="2">
        <f t="shared" si="4"/>
        <v>22.452333333333343</v>
      </c>
      <c r="G1984" s="6"/>
    </row>
    <row r="1985" spans="1:7" x14ac:dyDescent="0.2">
      <c r="A1985">
        <v>496.25</v>
      </c>
      <c r="B1985">
        <v>15</v>
      </c>
      <c r="C1985">
        <v>29.48</v>
      </c>
      <c r="D1985">
        <v>1</v>
      </c>
      <c r="E1985">
        <v>5</v>
      </c>
      <c r="F1985" s="2">
        <f t="shared" si="4"/>
        <v>22.592333333333343</v>
      </c>
      <c r="G1985" s="6"/>
    </row>
    <row r="1986" spans="1:7" x14ac:dyDescent="0.2">
      <c r="A1986">
        <v>496.5</v>
      </c>
      <c r="B1986">
        <v>15.25</v>
      </c>
      <c r="C1986">
        <v>29.56</v>
      </c>
      <c r="D1986">
        <v>1</v>
      </c>
      <c r="E1986">
        <v>5</v>
      </c>
      <c r="F1986" s="2">
        <f t="shared" si="4"/>
        <v>22.672333333333341</v>
      </c>
      <c r="G1986" s="6"/>
    </row>
    <row r="1987" spans="1:7" x14ac:dyDescent="0.2">
      <c r="A1987">
        <v>496.75</v>
      </c>
      <c r="B1987">
        <v>15.5</v>
      </c>
      <c r="C1987">
        <v>29.64</v>
      </c>
      <c r="D1987">
        <v>1</v>
      </c>
      <c r="E1987">
        <v>5</v>
      </c>
      <c r="F1987" s="2">
        <f t="shared" si="4"/>
        <v>22.752333333333343</v>
      </c>
      <c r="G1987" s="6"/>
    </row>
    <row r="1988" spans="1:7" x14ac:dyDescent="0.2">
      <c r="A1988">
        <v>497</v>
      </c>
      <c r="B1988">
        <v>15.75</v>
      </c>
      <c r="C1988">
        <v>29.76</v>
      </c>
      <c r="D1988">
        <v>1</v>
      </c>
      <c r="E1988">
        <v>5</v>
      </c>
      <c r="F1988" s="2">
        <f t="shared" si="4"/>
        <v>22.872333333333344</v>
      </c>
      <c r="G1988" s="6"/>
    </row>
    <row r="1989" spans="1:7" x14ac:dyDescent="0.2">
      <c r="A1989">
        <v>497.25</v>
      </c>
      <c r="B1989">
        <v>16</v>
      </c>
      <c r="C1989">
        <v>29.84</v>
      </c>
      <c r="D1989">
        <v>1</v>
      </c>
      <c r="E1989">
        <v>5</v>
      </c>
      <c r="F1989" s="2">
        <f t="shared" si="4"/>
        <v>22.952333333333343</v>
      </c>
      <c r="G1989" s="6"/>
    </row>
    <row r="1990" spans="1:7" x14ac:dyDescent="0.2">
      <c r="A1990">
        <v>497.5</v>
      </c>
      <c r="B1990">
        <v>16.25</v>
      </c>
      <c r="C1990">
        <v>29.96</v>
      </c>
      <c r="D1990">
        <v>1</v>
      </c>
      <c r="E1990">
        <v>5</v>
      </c>
      <c r="F1990" s="2">
        <f t="shared" si="4"/>
        <v>23.072333333333344</v>
      </c>
      <c r="G1990" s="6"/>
    </row>
    <row r="1991" spans="1:7" x14ac:dyDescent="0.2">
      <c r="A1991">
        <v>497.75</v>
      </c>
      <c r="B1991">
        <v>16.5</v>
      </c>
      <c r="C1991">
        <v>30.02</v>
      </c>
      <c r="D1991">
        <v>1</v>
      </c>
      <c r="E1991">
        <v>5</v>
      </c>
      <c r="F1991" s="2">
        <f t="shared" si="4"/>
        <v>23.132333333333342</v>
      </c>
      <c r="G1991" s="6"/>
    </row>
    <row r="1992" spans="1:7" x14ac:dyDescent="0.2">
      <c r="A1992">
        <v>498</v>
      </c>
      <c r="B1992">
        <v>16.75</v>
      </c>
      <c r="C1992">
        <v>30.1</v>
      </c>
      <c r="D1992">
        <v>1</v>
      </c>
      <c r="E1992">
        <v>5</v>
      </c>
      <c r="F1992" s="2">
        <f t="shared" si="4"/>
        <v>23.212333333333344</v>
      </c>
      <c r="G1992" s="6"/>
    </row>
    <row r="1993" spans="1:7" x14ac:dyDescent="0.2">
      <c r="A1993">
        <v>498.25</v>
      </c>
      <c r="B1993">
        <v>17</v>
      </c>
      <c r="C1993">
        <v>30.1</v>
      </c>
      <c r="D1993">
        <v>1</v>
      </c>
      <c r="E1993">
        <v>5</v>
      </c>
      <c r="F1993" s="2">
        <f t="shared" si="4"/>
        <v>23.212333333333344</v>
      </c>
      <c r="G1993" s="6"/>
    </row>
    <row r="1994" spans="1:7" x14ac:dyDescent="0.2">
      <c r="A1994">
        <v>498.5</v>
      </c>
      <c r="B1994">
        <v>17.25</v>
      </c>
      <c r="C1994">
        <v>30.28</v>
      </c>
      <c r="D1994">
        <v>1</v>
      </c>
      <c r="E1994">
        <v>5</v>
      </c>
      <c r="F1994" s="2">
        <f t="shared" si="4"/>
        <v>23.392333333333344</v>
      </c>
      <c r="G1994" s="6"/>
    </row>
    <row r="1995" spans="1:7" x14ac:dyDescent="0.2">
      <c r="A1995">
        <v>498.75</v>
      </c>
      <c r="B1995">
        <v>17.5</v>
      </c>
      <c r="C1995">
        <v>30.36</v>
      </c>
      <c r="D1995">
        <v>1</v>
      </c>
      <c r="E1995">
        <v>5</v>
      </c>
      <c r="F1995" s="2">
        <f t="shared" si="4"/>
        <v>23.472333333333342</v>
      </c>
      <c r="G1995" s="6"/>
    </row>
    <row r="1996" spans="1:7" x14ac:dyDescent="0.2">
      <c r="A1996">
        <v>499</v>
      </c>
      <c r="B1996">
        <v>17.75</v>
      </c>
      <c r="C1996">
        <v>30.44</v>
      </c>
      <c r="D1996">
        <v>1</v>
      </c>
      <c r="E1996">
        <v>5</v>
      </c>
      <c r="F1996" s="2">
        <f t="shared" si="4"/>
        <v>23.552333333333344</v>
      </c>
      <c r="G1996" s="6"/>
    </row>
    <row r="1997" spans="1:7" x14ac:dyDescent="0.2">
      <c r="A1997">
        <v>499.25</v>
      </c>
      <c r="B1997">
        <v>18</v>
      </c>
      <c r="C1997">
        <v>30.46</v>
      </c>
      <c r="D1997">
        <v>1</v>
      </c>
      <c r="E1997">
        <v>5</v>
      </c>
      <c r="F1997" s="2">
        <f t="shared" si="4"/>
        <v>23.572333333333344</v>
      </c>
      <c r="G1997" s="6"/>
    </row>
    <row r="1998" spans="1:7" x14ac:dyDescent="0.2">
      <c r="A1998">
        <v>499.5</v>
      </c>
      <c r="B1998">
        <v>18.25</v>
      </c>
      <c r="C1998">
        <v>30.66</v>
      </c>
      <c r="D1998">
        <v>1</v>
      </c>
      <c r="E1998">
        <v>5</v>
      </c>
      <c r="F1998" s="2">
        <f t="shared" si="4"/>
        <v>23.772333333333343</v>
      </c>
      <c r="G1998" s="6"/>
    </row>
    <row r="1999" spans="1:7" x14ac:dyDescent="0.2">
      <c r="A1999">
        <v>499.75</v>
      </c>
      <c r="B1999">
        <v>18.5</v>
      </c>
      <c r="C1999">
        <v>30.72</v>
      </c>
      <c r="D1999">
        <v>1</v>
      </c>
      <c r="E1999">
        <v>5</v>
      </c>
      <c r="F1999" s="2">
        <f t="shared" si="4"/>
        <v>23.832333333333342</v>
      </c>
      <c r="G1999" s="6"/>
    </row>
    <row r="2000" spans="1:7" x14ac:dyDescent="0.2">
      <c r="A2000">
        <v>500</v>
      </c>
      <c r="B2000">
        <v>18.75</v>
      </c>
      <c r="C2000">
        <v>30.76</v>
      </c>
      <c r="D2000">
        <v>1</v>
      </c>
      <c r="E2000">
        <v>5</v>
      </c>
      <c r="F2000" s="2">
        <f t="shared" si="4"/>
        <v>23.872333333333344</v>
      </c>
      <c r="G2000" s="6"/>
    </row>
    <row r="2001" spans="1:7" x14ac:dyDescent="0.2">
      <c r="A2001">
        <v>500.25</v>
      </c>
      <c r="B2001">
        <v>19</v>
      </c>
      <c r="C2001">
        <v>30.9</v>
      </c>
      <c r="D2001">
        <v>1</v>
      </c>
      <c r="E2001">
        <v>5</v>
      </c>
      <c r="F2001" s="2">
        <f t="shared" si="4"/>
        <v>24.012333333333341</v>
      </c>
      <c r="G2001" s="6"/>
    </row>
    <row r="2002" spans="1:7" x14ac:dyDescent="0.2">
      <c r="A2002">
        <v>500.5</v>
      </c>
      <c r="B2002">
        <v>19.25</v>
      </c>
      <c r="C2002">
        <v>30.86</v>
      </c>
      <c r="D2002">
        <v>1</v>
      </c>
      <c r="E2002">
        <v>5</v>
      </c>
      <c r="F2002" s="2">
        <f t="shared" si="4"/>
        <v>23.972333333333342</v>
      </c>
      <c r="G2002" s="6"/>
    </row>
    <row r="2003" spans="1:7" x14ac:dyDescent="0.2">
      <c r="A2003">
        <v>500.75</v>
      </c>
      <c r="B2003">
        <v>19.5</v>
      </c>
      <c r="C2003">
        <v>30.96</v>
      </c>
      <c r="D2003">
        <v>1</v>
      </c>
      <c r="E2003">
        <v>5</v>
      </c>
      <c r="F2003" s="2">
        <f t="shared" si="4"/>
        <v>24.072333333333344</v>
      </c>
      <c r="G2003" s="6"/>
    </row>
    <row r="2004" spans="1:7" x14ac:dyDescent="0.2">
      <c r="A2004">
        <v>501</v>
      </c>
      <c r="B2004">
        <v>19.75</v>
      </c>
      <c r="C2004">
        <v>31.04</v>
      </c>
      <c r="D2004">
        <v>1</v>
      </c>
      <c r="E2004">
        <v>5</v>
      </c>
      <c r="F2004" s="2">
        <f t="shared" si="4"/>
        <v>24.152333333333342</v>
      </c>
      <c r="G2004" s="6"/>
    </row>
    <row r="2005" spans="1:7" x14ac:dyDescent="0.2">
      <c r="A2005">
        <v>501.25</v>
      </c>
      <c r="B2005">
        <v>20</v>
      </c>
      <c r="C2005">
        <v>31.04</v>
      </c>
      <c r="D2005">
        <v>1</v>
      </c>
      <c r="E2005">
        <v>5</v>
      </c>
      <c r="F2005" s="2">
        <f t="shared" si="4"/>
        <v>24.152333333333342</v>
      </c>
      <c r="G2005" s="6"/>
    </row>
    <row r="2006" spans="1:7" x14ac:dyDescent="0.2">
      <c r="A2006">
        <v>501.5</v>
      </c>
      <c r="B2006">
        <v>20.25</v>
      </c>
      <c r="C2006">
        <v>31.2</v>
      </c>
      <c r="D2006">
        <v>1</v>
      </c>
      <c r="E2006">
        <v>5</v>
      </c>
      <c r="F2006" s="2">
        <f t="shared" si="4"/>
        <v>24.312333333333342</v>
      </c>
      <c r="G2006" s="6"/>
    </row>
    <row r="2007" spans="1:7" x14ac:dyDescent="0.2">
      <c r="A2007">
        <v>501.75</v>
      </c>
      <c r="B2007">
        <v>20.5</v>
      </c>
      <c r="C2007">
        <v>31.26</v>
      </c>
      <c r="D2007">
        <v>1</v>
      </c>
      <c r="E2007">
        <v>5</v>
      </c>
      <c r="F2007" s="2">
        <f t="shared" si="4"/>
        <v>24.372333333333344</v>
      </c>
      <c r="G2007" s="6"/>
    </row>
    <row r="2008" spans="1:7" x14ac:dyDescent="0.2">
      <c r="A2008">
        <v>502</v>
      </c>
      <c r="B2008">
        <v>20.75</v>
      </c>
      <c r="C2008">
        <v>31.28</v>
      </c>
      <c r="D2008">
        <v>1</v>
      </c>
      <c r="E2008">
        <v>5</v>
      </c>
      <c r="F2008" s="2">
        <f t="shared" si="4"/>
        <v>24.392333333333344</v>
      </c>
      <c r="G2008" s="6"/>
    </row>
    <row r="2009" spans="1:7" x14ac:dyDescent="0.2">
      <c r="A2009">
        <v>502.25</v>
      </c>
      <c r="B2009">
        <v>21</v>
      </c>
      <c r="C2009">
        <v>31.32</v>
      </c>
      <c r="D2009">
        <v>1</v>
      </c>
      <c r="E2009">
        <v>5</v>
      </c>
      <c r="F2009" s="2">
        <f t="shared" si="4"/>
        <v>24.432333333333343</v>
      </c>
      <c r="G2009" s="6"/>
    </row>
    <row r="2010" spans="1:7" x14ac:dyDescent="0.2">
      <c r="A2010">
        <v>502.5</v>
      </c>
      <c r="B2010">
        <v>21.25</v>
      </c>
      <c r="C2010">
        <v>31.42</v>
      </c>
      <c r="D2010">
        <v>1</v>
      </c>
      <c r="E2010">
        <v>5</v>
      </c>
      <c r="F2010" s="2">
        <f t="shared" si="4"/>
        <v>24.532333333333344</v>
      </c>
      <c r="G2010" s="6"/>
    </row>
    <row r="2011" spans="1:7" x14ac:dyDescent="0.2">
      <c r="A2011">
        <v>502.75</v>
      </c>
      <c r="B2011">
        <v>21.5</v>
      </c>
      <c r="C2011">
        <v>31.52</v>
      </c>
      <c r="D2011">
        <v>1</v>
      </c>
      <c r="E2011">
        <v>5</v>
      </c>
      <c r="F2011" s="2">
        <f t="shared" si="4"/>
        <v>24.632333333333342</v>
      </c>
      <c r="G2011" s="6"/>
    </row>
    <row r="2012" spans="1:7" x14ac:dyDescent="0.2">
      <c r="A2012">
        <v>503</v>
      </c>
      <c r="B2012">
        <v>21.75</v>
      </c>
      <c r="C2012">
        <v>31.6</v>
      </c>
      <c r="D2012">
        <v>1</v>
      </c>
      <c r="E2012">
        <v>5</v>
      </c>
      <c r="F2012" s="2">
        <f t="shared" si="4"/>
        <v>24.712333333333344</v>
      </c>
      <c r="G2012" s="6"/>
    </row>
    <row r="2013" spans="1:7" x14ac:dyDescent="0.2">
      <c r="A2013">
        <v>503.25</v>
      </c>
      <c r="B2013">
        <v>22</v>
      </c>
      <c r="C2013">
        <v>31.66</v>
      </c>
      <c r="D2013">
        <v>1</v>
      </c>
      <c r="E2013">
        <v>5</v>
      </c>
      <c r="F2013" s="2">
        <f t="shared" si="4"/>
        <v>24.772333333333343</v>
      </c>
      <c r="G2013" s="6"/>
    </row>
    <row r="2014" spans="1:7" x14ac:dyDescent="0.2">
      <c r="A2014">
        <v>503.5</v>
      </c>
      <c r="B2014">
        <v>22.25</v>
      </c>
      <c r="C2014">
        <v>31.68</v>
      </c>
      <c r="D2014">
        <v>1</v>
      </c>
      <c r="E2014">
        <v>5</v>
      </c>
      <c r="F2014" s="2">
        <f t="shared" si="4"/>
        <v>24.792333333333342</v>
      </c>
      <c r="G2014" s="6"/>
    </row>
    <row r="2015" spans="1:7" x14ac:dyDescent="0.2">
      <c r="A2015">
        <v>503.75</v>
      </c>
      <c r="B2015">
        <v>22.5</v>
      </c>
      <c r="C2015">
        <v>31.74</v>
      </c>
      <c r="D2015">
        <v>1</v>
      </c>
      <c r="E2015">
        <v>5</v>
      </c>
      <c r="F2015" s="2">
        <f t="shared" si="4"/>
        <v>24.852333333333341</v>
      </c>
      <c r="G2015" s="6"/>
    </row>
    <row r="2016" spans="1:7" x14ac:dyDescent="0.2">
      <c r="A2016">
        <v>504</v>
      </c>
      <c r="B2016">
        <v>22.75</v>
      </c>
      <c r="C2016">
        <v>31.82</v>
      </c>
      <c r="D2016">
        <v>1</v>
      </c>
      <c r="E2016">
        <v>5</v>
      </c>
      <c r="F2016" s="2">
        <f t="shared" si="4"/>
        <v>24.932333333333343</v>
      </c>
      <c r="G2016" s="6"/>
    </row>
    <row r="2017" spans="1:7" x14ac:dyDescent="0.2">
      <c r="A2017">
        <v>504.25</v>
      </c>
      <c r="B2017">
        <v>23</v>
      </c>
      <c r="C2017">
        <v>31.84</v>
      </c>
      <c r="D2017">
        <v>1</v>
      </c>
      <c r="E2017">
        <v>5</v>
      </c>
      <c r="F2017" s="2">
        <f t="shared" si="4"/>
        <v>24.952333333333343</v>
      </c>
      <c r="G2017" s="6"/>
    </row>
    <row r="2018" spans="1:7" x14ac:dyDescent="0.2">
      <c r="A2018">
        <v>504.5</v>
      </c>
      <c r="B2018">
        <v>23.25</v>
      </c>
      <c r="C2018">
        <v>31.98</v>
      </c>
      <c r="D2018">
        <v>1</v>
      </c>
      <c r="E2018">
        <v>5</v>
      </c>
      <c r="F2018" s="2">
        <f t="shared" si="4"/>
        <v>25.092333333333343</v>
      </c>
      <c r="G2018" s="6"/>
    </row>
    <row r="2019" spans="1:7" x14ac:dyDescent="0.2">
      <c r="A2019">
        <v>504.75</v>
      </c>
      <c r="B2019">
        <v>23.5</v>
      </c>
      <c r="C2019">
        <v>32.020000000000003</v>
      </c>
      <c r="D2019">
        <v>1</v>
      </c>
      <c r="E2019">
        <v>5</v>
      </c>
      <c r="F2019" s="2">
        <f t="shared" si="4"/>
        <v>25.132333333333346</v>
      </c>
      <c r="G2019" s="6"/>
    </row>
    <row r="2020" spans="1:7" x14ac:dyDescent="0.2">
      <c r="A2020">
        <v>505</v>
      </c>
      <c r="B2020">
        <v>23.75</v>
      </c>
      <c r="C2020">
        <v>32.04</v>
      </c>
      <c r="D2020">
        <v>1</v>
      </c>
      <c r="E2020">
        <v>5</v>
      </c>
      <c r="F2020" s="2">
        <f t="shared" si="4"/>
        <v>25.152333333333342</v>
      </c>
      <c r="G2020" s="6"/>
    </row>
    <row r="2021" spans="1:7" x14ac:dyDescent="0.2">
      <c r="A2021">
        <v>505.25</v>
      </c>
      <c r="B2021">
        <v>24</v>
      </c>
      <c r="C2021">
        <v>32.159999999999997</v>
      </c>
      <c r="D2021">
        <v>1</v>
      </c>
      <c r="E2021">
        <v>5</v>
      </c>
      <c r="F2021" s="2">
        <f t="shared" si="4"/>
        <v>25.272333333333339</v>
      </c>
      <c r="G2021" s="6"/>
    </row>
    <row r="2022" spans="1:7" x14ac:dyDescent="0.2">
      <c r="A2022">
        <v>505.5</v>
      </c>
      <c r="B2022">
        <v>24.25</v>
      </c>
      <c r="C2022">
        <v>32.159999999999997</v>
      </c>
      <c r="D2022">
        <v>1</v>
      </c>
      <c r="E2022">
        <v>5</v>
      </c>
      <c r="F2022" s="2">
        <f t="shared" si="4"/>
        <v>25.272333333333339</v>
      </c>
      <c r="G2022" s="6"/>
    </row>
    <row r="2023" spans="1:7" x14ac:dyDescent="0.2">
      <c r="A2023">
        <v>505.75</v>
      </c>
      <c r="B2023">
        <v>24.5</v>
      </c>
      <c r="C2023">
        <v>32.159999999999997</v>
      </c>
      <c r="D2023">
        <v>1</v>
      </c>
      <c r="E2023">
        <v>5</v>
      </c>
      <c r="F2023" s="2">
        <f t="shared" si="4"/>
        <v>25.272333333333339</v>
      </c>
      <c r="G2023" s="6"/>
    </row>
    <row r="2024" spans="1:7" x14ac:dyDescent="0.2">
      <c r="A2024">
        <v>506</v>
      </c>
      <c r="B2024">
        <v>24.75</v>
      </c>
      <c r="C2024">
        <v>32.26</v>
      </c>
      <c r="D2024">
        <v>1</v>
      </c>
      <c r="E2024">
        <v>5</v>
      </c>
      <c r="F2024" s="2">
        <f t="shared" si="4"/>
        <v>25.372333333333341</v>
      </c>
      <c r="G2024" s="6"/>
    </row>
    <row r="2025" spans="1:7" x14ac:dyDescent="0.2">
      <c r="A2025">
        <v>506.25</v>
      </c>
      <c r="B2025">
        <v>25</v>
      </c>
      <c r="C2025">
        <v>32.26</v>
      </c>
      <c r="D2025">
        <v>1</v>
      </c>
      <c r="E2025">
        <v>5</v>
      </c>
      <c r="F2025" s="2">
        <f t="shared" si="4"/>
        <v>25.372333333333341</v>
      </c>
      <c r="G2025" s="6"/>
    </row>
    <row r="2026" spans="1:7" x14ac:dyDescent="0.2">
      <c r="A2026">
        <v>506.5</v>
      </c>
      <c r="B2026">
        <v>25.25</v>
      </c>
      <c r="C2026">
        <v>32.380000000000003</v>
      </c>
      <c r="D2026">
        <v>1</v>
      </c>
      <c r="E2026">
        <v>5</v>
      </c>
      <c r="F2026" s="2">
        <f t="shared" si="4"/>
        <v>25.492333333333345</v>
      </c>
      <c r="G2026" s="6"/>
    </row>
    <row r="2027" spans="1:7" x14ac:dyDescent="0.2">
      <c r="A2027">
        <v>506.75</v>
      </c>
      <c r="B2027">
        <v>25.5</v>
      </c>
      <c r="C2027">
        <v>32.4</v>
      </c>
      <c r="D2027">
        <v>1</v>
      </c>
      <c r="E2027">
        <v>5</v>
      </c>
      <c r="F2027" s="2">
        <f t="shared" si="4"/>
        <v>25.512333333333341</v>
      </c>
      <c r="G2027" s="6"/>
    </row>
    <row r="2028" spans="1:7" x14ac:dyDescent="0.2">
      <c r="A2028">
        <v>507</v>
      </c>
      <c r="B2028">
        <v>25.75</v>
      </c>
      <c r="C2028">
        <v>32.479999999999997</v>
      </c>
      <c r="D2028">
        <v>1</v>
      </c>
      <c r="E2028">
        <v>5</v>
      </c>
      <c r="F2028" s="2">
        <f t="shared" si="4"/>
        <v>25.59233333333334</v>
      </c>
      <c r="G2028" s="6"/>
    </row>
    <row r="2029" spans="1:7" x14ac:dyDescent="0.2">
      <c r="A2029">
        <v>507.25</v>
      </c>
      <c r="B2029">
        <v>26</v>
      </c>
      <c r="C2029">
        <v>32.520000000000003</v>
      </c>
      <c r="D2029">
        <v>1</v>
      </c>
      <c r="E2029">
        <v>5</v>
      </c>
      <c r="F2029" s="2">
        <f t="shared" si="4"/>
        <v>25.632333333333346</v>
      </c>
      <c r="G2029" s="6"/>
    </row>
    <row r="2030" spans="1:7" x14ac:dyDescent="0.2">
      <c r="A2030">
        <v>507.5</v>
      </c>
      <c r="B2030">
        <v>26.25</v>
      </c>
      <c r="C2030">
        <v>32.58</v>
      </c>
      <c r="D2030">
        <v>1</v>
      </c>
      <c r="E2030">
        <v>5</v>
      </c>
      <c r="F2030" s="2">
        <f t="shared" si="4"/>
        <v>25.692333333333341</v>
      </c>
      <c r="G2030" s="6"/>
    </row>
    <row r="2031" spans="1:7" x14ac:dyDescent="0.2">
      <c r="A2031">
        <v>507.75</v>
      </c>
      <c r="B2031">
        <v>26.5</v>
      </c>
      <c r="C2031">
        <v>32.58</v>
      </c>
      <c r="D2031">
        <v>1</v>
      </c>
      <c r="E2031">
        <v>5</v>
      </c>
      <c r="F2031" s="2">
        <f t="shared" si="4"/>
        <v>25.692333333333341</v>
      </c>
      <c r="G2031" s="6"/>
    </row>
    <row r="2032" spans="1:7" x14ac:dyDescent="0.2">
      <c r="A2032">
        <v>508</v>
      </c>
      <c r="B2032">
        <v>26.75</v>
      </c>
      <c r="C2032">
        <v>32.700000000000003</v>
      </c>
      <c r="D2032">
        <v>1</v>
      </c>
      <c r="E2032">
        <v>5</v>
      </c>
      <c r="F2032" s="2">
        <f t="shared" si="4"/>
        <v>25.812333333333346</v>
      </c>
      <c r="G2032" s="6"/>
    </row>
    <row r="2033" spans="1:7" x14ac:dyDescent="0.2">
      <c r="A2033">
        <v>508.25</v>
      </c>
      <c r="B2033">
        <v>27</v>
      </c>
      <c r="C2033">
        <v>32.76</v>
      </c>
      <c r="D2033">
        <v>1</v>
      </c>
      <c r="E2033">
        <v>5</v>
      </c>
      <c r="F2033" s="2">
        <f t="shared" si="4"/>
        <v>25.872333333333341</v>
      </c>
      <c r="G2033" s="6"/>
    </row>
    <row r="2034" spans="1:7" x14ac:dyDescent="0.2">
      <c r="A2034">
        <v>508.5</v>
      </c>
      <c r="B2034">
        <v>27.25</v>
      </c>
      <c r="C2034">
        <v>32.799999999999997</v>
      </c>
      <c r="D2034">
        <v>1</v>
      </c>
      <c r="E2034">
        <v>5</v>
      </c>
      <c r="F2034" s="2">
        <f t="shared" si="4"/>
        <v>25.91233333333334</v>
      </c>
      <c r="G2034" s="6"/>
    </row>
    <row r="2035" spans="1:7" x14ac:dyDescent="0.2">
      <c r="A2035">
        <v>508.75</v>
      </c>
      <c r="B2035">
        <v>27.5</v>
      </c>
      <c r="C2035">
        <v>32.82</v>
      </c>
      <c r="D2035">
        <v>1</v>
      </c>
      <c r="E2035">
        <v>5</v>
      </c>
      <c r="F2035" s="2">
        <f t="shared" si="4"/>
        <v>25.932333333333343</v>
      </c>
      <c r="G2035" s="6"/>
    </row>
    <row r="2036" spans="1:7" x14ac:dyDescent="0.2">
      <c r="A2036">
        <v>509</v>
      </c>
      <c r="B2036">
        <v>27.75</v>
      </c>
      <c r="C2036">
        <v>32.840000000000003</v>
      </c>
      <c r="D2036">
        <v>1</v>
      </c>
      <c r="E2036">
        <v>5</v>
      </c>
      <c r="F2036" s="2">
        <f t="shared" si="4"/>
        <v>25.952333333333346</v>
      </c>
      <c r="G2036" s="6"/>
    </row>
    <row r="2037" spans="1:7" x14ac:dyDescent="0.2">
      <c r="A2037">
        <v>509.25</v>
      </c>
      <c r="B2037">
        <v>28</v>
      </c>
      <c r="C2037">
        <v>32.880000000000003</v>
      </c>
      <c r="D2037">
        <v>1</v>
      </c>
      <c r="E2037">
        <v>5</v>
      </c>
      <c r="F2037" s="2">
        <f t="shared" si="4"/>
        <v>25.992333333333345</v>
      </c>
      <c r="G2037" s="6"/>
    </row>
    <row r="2038" spans="1:7" x14ac:dyDescent="0.2">
      <c r="A2038">
        <v>509.5</v>
      </c>
      <c r="B2038">
        <v>28.25</v>
      </c>
      <c r="C2038">
        <v>32.96</v>
      </c>
      <c r="D2038">
        <v>1</v>
      </c>
      <c r="E2038">
        <v>5</v>
      </c>
      <c r="F2038" s="2">
        <f t="shared" si="4"/>
        <v>26.072333333333344</v>
      </c>
      <c r="G2038" s="6"/>
    </row>
    <row r="2039" spans="1:7" x14ac:dyDescent="0.2">
      <c r="A2039">
        <v>509.75</v>
      </c>
      <c r="B2039">
        <v>28.5</v>
      </c>
      <c r="C2039">
        <v>32.979999999999997</v>
      </c>
      <c r="D2039">
        <v>1</v>
      </c>
      <c r="E2039">
        <v>5</v>
      </c>
      <c r="F2039" s="2">
        <f t="shared" si="4"/>
        <v>26.09233333333334</v>
      </c>
      <c r="G2039" s="6"/>
    </row>
    <row r="2040" spans="1:7" x14ac:dyDescent="0.2">
      <c r="A2040">
        <v>510</v>
      </c>
      <c r="B2040">
        <v>28.75</v>
      </c>
      <c r="C2040">
        <v>32.979999999999997</v>
      </c>
      <c r="D2040">
        <v>1</v>
      </c>
      <c r="E2040">
        <v>5</v>
      </c>
      <c r="F2040" s="2">
        <f t="shared" si="4"/>
        <v>26.09233333333334</v>
      </c>
      <c r="G2040" s="6"/>
    </row>
    <row r="2041" spans="1:7" x14ac:dyDescent="0.2">
      <c r="A2041">
        <v>510.25</v>
      </c>
      <c r="B2041">
        <v>29</v>
      </c>
      <c r="C2041">
        <v>33.1</v>
      </c>
      <c r="D2041">
        <v>1</v>
      </c>
      <c r="E2041">
        <v>5</v>
      </c>
      <c r="F2041" s="2">
        <f t="shared" si="4"/>
        <v>26.212333333333344</v>
      </c>
      <c r="G2041" s="6"/>
    </row>
    <row r="2042" spans="1:7" x14ac:dyDescent="0.2">
      <c r="A2042">
        <v>510.5</v>
      </c>
      <c r="B2042">
        <v>29.25</v>
      </c>
      <c r="C2042">
        <v>33.119999999999997</v>
      </c>
      <c r="D2042">
        <v>1</v>
      </c>
      <c r="E2042">
        <v>5</v>
      </c>
      <c r="F2042" s="2">
        <f t="shared" si="4"/>
        <v>26.23233333333334</v>
      </c>
      <c r="G2042" s="6"/>
    </row>
    <row r="2043" spans="1:7" x14ac:dyDescent="0.2">
      <c r="A2043">
        <v>510.75</v>
      </c>
      <c r="B2043">
        <v>29.5</v>
      </c>
      <c r="C2043">
        <v>33.119999999999997</v>
      </c>
      <c r="D2043">
        <v>1</v>
      </c>
      <c r="E2043">
        <v>5</v>
      </c>
      <c r="F2043" s="2">
        <f t="shared" si="4"/>
        <v>26.23233333333334</v>
      </c>
      <c r="G2043" s="6"/>
    </row>
    <row r="2044" spans="1:7" x14ac:dyDescent="0.2">
      <c r="A2044">
        <v>511</v>
      </c>
      <c r="B2044">
        <v>29.75</v>
      </c>
      <c r="C2044">
        <v>33.28</v>
      </c>
      <c r="D2044">
        <v>1</v>
      </c>
      <c r="E2044">
        <v>5</v>
      </c>
      <c r="F2044" s="2">
        <f t="shared" si="4"/>
        <v>26.392333333333344</v>
      </c>
      <c r="G2044" s="6"/>
    </row>
    <row r="2045" spans="1:7" x14ac:dyDescent="0.2">
      <c r="A2045">
        <v>511.25</v>
      </c>
      <c r="B2045">
        <v>30</v>
      </c>
      <c r="C2045">
        <v>33.28</v>
      </c>
      <c r="D2045">
        <v>1</v>
      </c>
      <c r="E2045">
        <v>5</v>
      </c>
      <c r="F2045" s="2">
        <f t="shared" si="4"/>
        <v>26.392333333333344</v>
      </c>
      <c r="G2045" s="6"/>
    </row>
    <row r="2046" spans="1:7" x14ac:dyDescent="0.2">
      <c r="A2046">
        <v>511.5</v>
      </c>
      <c r="B2046">
        <v>30.25</v>
      </c>
      <c r="C2046">
        <v>33.28</v>
      </c>
      <c r="D2046">
        <v>1</v>
      </c>
      <c r="E2046">
        <v>5</v>
      </c>
      <c r="F2046" s="2">
        <f t="shared" si="4"/>
        <v>26.392333333333344</v>
      </c>
      <c r="G2046" s="6"/>
    </row>
    <row r="2047" spans="1:7" x14ac:dyDescent="0.2">
      <c r="A2047">
        <v>511.75</v>
      </c>
      <c r="B2047">
        <v>30.5</v>
      </c>
      <c r="C2047">
        <v>33.340000000000003</v>
      </c>
      <c r="D2047">
        <v>1</v>
      </c>
      <c r="E2047">
        <v>5</v>
      </c>
      <c r="F2047" s="2">
        <f t="shared" si="4"/>
        <v>26.452333333333346</v>
      </c>
      <c r="G2047" s="6"/>
    </row>
    <row r="2048" spans="1:7" x14ac:dyDescent="0.2">
      <c r="A2048">
        <v>512</v>
      </c>
      <c r="B2048">
        <v>30.75</v>
      </c>
      <c r="C2048">
        <v>33.340000000000003</v>
      </c>
      <c r="D2048">
        <v>1</v>
      </c>
      <c r="E2048">
        <v>5</v>
      </c>
      <c r="F2048" s="2">
        <f t="shared" si="4"/>
        <v>26.452333333333346</v>
      </c>
      <c r="G2048" s="6"/>
    </row>
    <row r="2049" spans="1:7" x14ac:dyDescent="0.2">
      <c r="A2049">
        <v>512.25</v>
      </c>
      <c r="B2049">
        <v>31</v>
      </c>
      <c r="C2049">
        <v>33.46</v>
      </c>
      <c r="D2049">
        <v>1</v>
      </c>
      <c r="E2049">
        <v>5</v>
      </c>
      <c r="F2049" s="2">
        <f t="shared" si="4"/>
        <v>26.572333333333344</v>
      </c>
      <c r="G2049" s="6"/>
    </row>
    <row r="2050" spans="1:7" x14ac:dyDescent="0.2">
      <c r="A2050">
        <v>512.5</v>
      </c>
      <c r="B2050">
        <v>31.25</v>
      </c>
      <c r="C2050">
        <v>33.479999999999997</v>
      </c>
      <c r="D2050">
        <v>1</v>
      </c>
      <c r="E2050">
        <v>5</v>
      </c>
      <c r="F2050" s="2">
        <f t="shared" si="4"/>
        <v>26.59233333333334</v>
      </c>
      <c r="G2050" s="6"/>
    </row>
    <row r="2051" spans="1:7" x14ac:dyDescent="0.2">
      <c r="A2051">
        <v>512.75</v>
      </c>
      <c r="B2051">
        <v>31.5</v>
      </c>
      <c r="C2051">
        <v>33.46</v>
      </c>
      <c r="D2051">
        <v>1</v>
      </c>
      <c r="E2051">
        <v>5</v>
      </c>
      <c r="F2051" s="2">
        <f t="shared" si="4"/>
        <v>26.572333333333344</v>
      </c>
      <c r="G2051" s="6"/>
    </row>
    <row r="2052" spans="1:7" x14ac:dyDescent="0.2">
      <c r="A2052">
        <v>513</v>
      </c>
      <c r="B2052">
        <v>31.75</v>
      </c>
      <c r="C2052">
        <v>33.5</v>
      </c>
      <c r="D2052">
        <v>1</v>
      </c>
      <c r="E2052">
        <v>5</v>
      </c>
      <c r="F2052" s="2">
        <f t="shared" si="4"/>
        <v>26.612333333333343</v>
      </c>
      <c r="G2052" s="6"/>
    </row>
    <row r="2053" spans="1:7" x14ac:dyDescent="0.2">
      <c r="A2053">
        <v>513.25</v>
      </c>
      <c r="B2053">
        <v>32</v>
      </c>
      <c r="C2053">
        <v>33.5</v>
      </c>
      <c r="D2053">
        <v>1</v>
      </c>
      <c r="E2053">
        <v>5</v>
      </c>
      <c r="F2053" s="2">
        <f t="shared" si="4"/>
        <v>26.612333333333343</v>
      </c>
      <c r="G2053" s="6"/>
    </row>
    <row r="2054" spans="1:7" x14ac:dyDescent="0.2">
      <c r="A2054">
        <v>513.5</v>
      </c>
      <c r="B2054">
        <v>32.25</v>
      </c>
      <c r="C2054">
        <v>33.6</v>
      </c>
      <c r="D2054">
        <v>1</v>
      </c>
      <c r="E2054">
        <v>5</v>
      </c>
      <c r="F2054" s="2">
        <f t="shared" si="4"/>
        <v>26.712333333333344</v>
      </c>
      <c r="G2054" s="6"/>
    </row>
    <row r="2055" spans="1:7" x14ac:dyDescent="0.2">
      <c r="A2055">
        <v>513.75</v>
      </c>
      <c r="B2055">
        <v>32.5</v>
      </c>
      <c r="C2055">
        <v>33.68</v>
      </c>
      <c r="D2055">
        <v>1</v>
      </c>
      <c r="E2055">
        <v>5</v>
      </c>
      <c r="F2055" s="2">
        <f t="shared" si="4"/>
        <v>26.792333333333342</v>
      </c>
      <c r="G2055" s="6"/>
    </row>
    <row r="2056" spans="1:7" x14ac:dyDescent="0.2">
      <c r="A2056">
        <v>514</v>
      </c>
      <c r="B2056">
        <v>32.75</v>
      </c>
      <c r="C2056">
        <v>33.64</v>
      </c>
      <c r="D2056">
        <v>1</v>
      </c>
      <c r="E2056">
        <v>5</v>
      </c>
      <c r="F2056" s="2">
        <f t="shared" si="4"/>
        <v>26.752333333333343</v>
      </c>
      <c r="G2056" s="6"/>
    </row>
    <row r="2057" spans="1:7" x14ac:dyDescent="0.2">
      <c r="A2057">
        <v>514.25</v>
      </c>
      <c r="B2057">
        <v>33</v>
      </c>
      <c r="C2057">
        <v>33.76</v>
      </c>
      <c r="D2057">
        <v>1</v>
      </c>
      <c r="E2057">
        <v>5</v>
      </c>
      <c r="F2057" s="2">
        <f t="shared" si="4"/>
        <v>26.872333333333341</v>
      </c>
      <c r="G2057" s="6"/>
    </row>
    <row r="2058" spans="1:7" x14ac:dyDescent="0.2">
      <c r="A2058">
        <v>514.5</v>
      </c>
      <c r="B2058">
        <v>33.25</v>
      </c>
      <c r="C2058">
        <v>33.72</v>
      </c>
      <c r="D2058">
        <v>1</v>
      </c>
      <c r="E2058">
        <v>5</v>
      </c>
      <c r="F2058" s="2">
        <f t="shared" si="4"/>
        <v>26.832333333333342</v>
      </c>
      <c r="G2058" s="6"/>
    </row>
    <row r="2059" spans="1:7" x14ac:dyDescent="0.2">
      <c r="A2059">
        <v>514.75</v>
      </c>
      <c r="B2059">
        <v>33.5</v>
      </c>
      <c r="C2059">
        <v>33.82</v>
      </c>
      <c r="D2059">
        <v>1</v>
      </c>
      <c r="E2059">
        <v>5</v>
      </c>
      <c r="F2059" s="2">
        <f t="shared" si="4"/>
        <v>26.932333333333343</v>
      </c>
      <c r="G2059" s="6"/>
    </row>
    <row r="2060" spans="1:7" x14ac:dyDescent="0.2">
      <c r="A2060">
        <v>515</v>
      </c>
      <c r="B2060">
        <v>33.75</v>
      </c>
      <c r="C2060">
        <v>33.840000000000003</v>
      </c>
      <c r="D2060">
        <v>1</v>
      </c>
      <c r="E2060">
        <v>5</v>
      </c>
      <c r="F2060" s="2">
        <f t="shared" si="4"/>
        <v>26.952333333333346</v>
      </c>
      <c r="G2060" s="6"/>
    </row>
    <row r="2061" spans="1:7" x14ac:dyDescent="0.2">
      <c r="A2061">
        <v>515.25</v>
      </c>
      <c r="B2061">
        <v>34</v>
      </c>
      <c r="C2061">
        <v>33.82</v>
      </c>
      <c r="D2061">
        <v>1</v>
      </c>
      <c r="E2061">
        <v>5</v>
      </c>
      <c r="F2061" s="2">
        <f t="shared" si="4"/>
        <v>26.932333333333343</v>
      </c>
      <c r="G2061" s="6"/>
    </row>
    <row r="2062" spans="1:7" x14ac:dyDescent="0.2">
      <c r="A2062">
        <v>515.5</v>
      </c>
      <c r="B2062">
        <v>34.25</v>
      </c>
      <c r="C2062">
        <v>33.92</v>
      </c>
      <c r="D2062">
        <v>1</v>
      </c>
      <c r="E2062">
        <v>5</v>
      </c>
      <c r="F2062" s="2">
        <f t="shared" si="4"/>
        <v>27.032333333333344</v>
      </c>
      <c r="G2062" s="6"/>
    </row>
    <row r="2063" spans="1:7" x14ac:dyDescent="0.2">
      <c r="A2063">
        <v>515.75</v>
      </c>
      <c r="B2063">
        <v>34.5</v>
      </c>
      <c r="C2063">
        <v>33.92</v>
      </c>
      <c r="D2063">
        <v>1</v>
      </c>
      <c r="E2063">
        <v>5</v>
      </c>
      <c r="F2063" s="2">
        <f t="shared" si="4"/>
        <v>27.032333333333344</v>
      </c>
      <c r="G2063" s="6"/>
    </row>
    <row r="2064" spans="1:7" x14ac:dyDescent="0.2">
      <c r="A2064">
        <v>516</v>
      </c>
      <c r="B2064">
        <v>34.75</v>
      </c>
      <c r="C2064">
        <v>33.94</v>
      </c>
      <c r="D2064">
        <v>1</v>
      </c>
      <c r="E2064">
        <v>5</v>
      </c>
      <c r="F2064" s="2">
        <f t="shared" si="4"/>
        <v>27.05233333333334</v>
      </c>
      <c r="G2064" s="6"/>
    </row>
    <row r="2065" spans="1:7" x14ac:dyDescent="0.2">
      <c r="A2065">
        <v>516.25</v>
      </c>
      <c r="B2065">
        <v>35</v>
      </c>
      <c r="C2065">
        <v>34</v>
      </c>
      <c r="D2065">
        <v>1</v>
      </c>
      <c r="E2065">
        <v>5</v>
      </c>
      <c r="F2065" s="2">
        <f t="shared" si="4"/>
        <v>27.112333333333343</v>
      </c>
      <c r="G2065" s="6"/>
    </row>
    <row r="2066" spans="1:7" x14ac:dyDescent="0.2">
      <c r="A2066">
        <v>516.5</v>
      </c>
      <c r="B2066">
        <v>35.25</v>
      </c>
      <c r="C2066">
        <v>33.979999999999997</v>
      </c>
      <c r="D2066">
        <v>1</v>
      </c>
      <c r="E2066">
        <v>5</v>
      </c>
      <c r="F2066" s="2">
        <f t="shared" si="4"/>
        <v>27.09233333333334</v>
      </c>
      <c r="G2066" s="6"/>
    </row>
    <row r="2067" spans="1:7" x14ac:dyDescent="0.2">
      <c r="A2067">
        <v>516.75</v>
      </c>
      <c r="B2067">
        <v>35.5</v>
      </c>
      <c r="C2067">
        <v>34</v>
      </c>
      <c r="D2067">
        <v>1</v>
      </c>
      <c r="E2067">
        <v>5</v>
      </c>
      <c r="F2067" s="2">
        <f t="shared" si="4"/>
        <v>27.112333333333343</v>
      </c>
      <c r="G2067" s="6"/>
    </row>
    <row r="2068" spans="1:7" x14ac:dyDescent="0.2">
      <c r="A2068">
        <v>517</v>
      </c>
      <c r="B2068">
        <v>35.75</v>
      </c>
      <c r="C2068">
        <v>34.08</v>
      </c>
      <c r="D2068">
        <v>1</v>
      </c>
      <c r="E2068">
        <v>5</v>
      </c>
      <c r="F2068" s="2">
        <f t="shared" si="4"/>
        <v>27.192333333333341</v>
      </c>
      <c r="G2068" s="6"/>
    </row>
    <row r="2069" spans="1:7" x14ac:dyDescent="0.2">
      <c r="A2069">
        <v>517.25</v>
      </c>
      <c r="B2069">
        <v>36</v>
      </c>
      <c r="C2069">
        <v>34.119999999999997</v>
      </c>
      <c r="D2069">
        <v>1</v>
      </c>
      <c r="E2069">
        <v>5</v>
      </c>
      <c r="F2069" s="2">
        <f t="shared" si="4"/>
        <v>27.23233333333334</v>
      </c>
      <c r="G2069" s="6"/>
    </row>
    <row r="2070" spans="1:7" x14ac:dyDescent="0.2">
      <c r="A2070">
        <v>517.5</v>
      </c>
      <c r="B2070">
        <v>36.25</v>
      </c>
      <c r="C2070">
        <v>34.14</v>
      </c>
      <c r="D2070">
        <v>1</v>
      </c>
      <c r="E2070">
        <v>5</v>
      </c>
      <c r="F2070" s="2">
        <f t="shared" si="4"/>
        <v>27.252333333333343</v>
      </c>
      <c r="G2070" s="6"/>
    </row>
    <row r="2071" spans="1:7" x14ac:dyDescent="0.2">
      <c r="A2071">
        <v>517.75</v>
      </c>
      <c r="B2071">
        <v>36.5</v>
      </c>
      <c r="C2071">
        <v>34.200000000000003</v>
      </c>
      <c r="D2071">
        <v>1</v>
      </c>
      <c r="E2071">
        <v>5</v>
      </c>
      <c r="F2071" s="2">
        <f t="shared" si="4"/>
        <v>27.312333333333346</v>
      </c>
      <c r="G2071" s="6"/>
    </row>
    <row r="2072" spans="1:7" x14ac:dyDescent="0.2">
      <c r="A2072">
        <v>518</v>
      </c>
      <c r="B2072">
        <v>36.75</v>
      </c>
      <c r="C2072">
        <v>34.200000000000003</v>
      </c>
      <c r="D2072">
        <v>1</v>
      </c>
      <c r="E2072">
        <v>5</v>
      </c>
      <c r="F2072" s="2">
        <f t="shared" si="4"/>
        <v>27.312333333333346</v>
      </c>
      <c r="G2072" s="6"/>
    </row>
    <row r="2073" spans="1:7" x14ac:dyDescent="0.2">
      <c r="A2073">
        <v>518.25</v>
      </c>
      <c r="B2073">
        <v>37</v>
      </c>
      <c r="C2073">
        <v>34.24</v>
      </c>
      <c r="D2073">
        <v>1</v>
      </c>
      <c r="E2073">
        <v>5</v>
      </c>
      <c r="F2073" s="2">
        <f t="shared" si="4"/>
        <v>27.352333333333345</v>
      </c>
      <c r="G2073" s="6"/>
    </row>
    <row r="2074" spans="1:7" x14ac:dyDescent="0.2">
      <c r="A2074">
        <v>518.5</v>
      </c>
      <c r="B2074">
        <v>37.25</v>
      </c>
      <c r="C2074">
        <v>34.28</v>
      </c>
      <c r="D2074">
        <v>1</v>
      </c>
      <c r="E2074">
        <v>5</v>
      </c>
      <c r="F2074" s="2">
        <f t="shared" si="4"/>
        <v>27.392333333333344</v>
      </c>
      <c r="G2074" s="6"/>
    </row>
    <row r="2075" spans="1:7" x14ac:dyDescent="0.2">
      <c r="A2075">
        <v>518.75</v>
      </c>
      <c r="B2075">
        <v>37.5</v>
      </c>
      <c r="C2075">
        <v>34.28</v>
      </c>
      <c r="D2075">
        <v>1</v>
      </c>
      <c r="E2075">
        <v>5</v>
      </c>
      <c r="F2075" s="2">
        <f t="shared" si="4"/>
        <v>27.392333333333344</v>
      </c>
      <c r="G2075" s="6"/>
    </row>
    <row r="2076" spans="1:7" x14ac:dyDescent="0.2">
      <c r="A2076">
        <v>519</v>
      </c>
      <c r="B2076">
        <v>37.75</v>
      </c>
      <c r="C2076">
        <v>34.28</v>
      </c>
      <c r="D2076">
        <v>1</v>
      </c>
      <c r="E2076">
        <v>5</v>
      </c>
      <c r="F2076" s="2">
        <f t="shared" si="4"/>
        <v>27.392333333333344</v>
      </c>
      <c r="G2076" s="6"/>
    </row>
    <row r="2077" spans="1:7" x14ac:dyDescent="0.2">
      <c r="A2077">
        <v>519.25</v>
      </c>
      <c r="B2077">
        <v>38</v>
      </c>
      <c r="C2077">
        <v>34.380000000000003</v>
      </c>
      <c r="D2077">
        <v>1</v>
      </c>
      <c r="E2077">
        <v>5</v>
      </c>
      <c r="F2077" s="2">
        <f t="shared" si="4"/>
        <v>27.492333333333345</v>
      </c>
      <c r="G2077" s="6"/>
    </row>
    <row r="2078" spans="1:7" x14ac:dyDescent="0.2">
      <c r="A2078">
        <v>519.5</v>
      </c>
      <c r="B2078">
        <v>38.25</v>
      </c>
      <c r="C2078">
        <v>34.299999999999997</v>
      </c>
      <c r="D2078">
        <v>1</v>
      </c>
      <c r="E2078">
        <v>5</v>
      </c>
      <c r="F2078" s="2">
        <f t="shared" si="4"/>
        <v>27.41233333333334</v>
      </c>
      <c r="G2078" s="6"/>
    </row>
    <row r="2079" spans="1:7" x14ac:dyDescent="0.2">
      <c r="A2079">
        <v>519.75</v>
      </c>
      <c r="B2079">
        <v>38.5</v>
      </c>
      <c r="C2079">
        <v>34.32</v>
      </c>
      <c r="D2079">
        <v>1</v>
      </c>
      <c r="E2079">
        <v>5</v>
      </c>
      <c r="F2079" s="2">
        <f t="shared" si="4"/>
        <v>27.432333333333343</v>
      </c>
      <c r="G2079" s="6"/>
    </row>
    <row r="2080" spans="1:7" x14ac:dyDescent="0.2">
      <c r="A2080">
        <v>520</v>
      </c>
      <c r="B2080">
        <v>38.75</v>
      </c>
      <c r="C2080">
        <v>34.46</v>
      </c>
      <c r="D2080">
        <v>1</v>
      </c>
      <c r="E2080">
        <v>5</v>
      </c>
      <c r="F2080" s="2">
        <f t="shared" si="4"/>
        <v>27.572333333333344</v>
      </c>
      <c r="G2080" s="6"/>
    </row>
    <row r="2081" spans="1:7" x14ac:dyDescent="0.2">
      <c r="A2081">
        <v>520.25</v>
      </c>
      <c r="B2081">
        <v>39</v>
      </c>
      <c r="C2081">
        <v>34.5</v>
      </c>
      <c r="D2081">
        <v>1</v>
      </c>
      <c r="E2081">
        <v>5</v>
      </c>
      <c r="F2081" s="2">
        <f t="shared" si="4"/>
        <v>27.612333333333343</v>
      </c>
      <c r="G2081" s="6"/>
    </row>
    <row r="2082" spans="1:7" x14ac:dyDescent="0.2">
      <c r="A2082">
        <v>520.5</v>
      </c>
      <c r="B2082">
        <v>39.25</v>
      </c>
      <c r="C2082">
        <v>34.5</v>
      </c>
      <c r="D2082">
        <v>1</v>
      </c>
      <c r="E2082">
        <v>5</v>
      </c>
      <c r="F2082" s="2">
        <f t="shared" si="4"/>
        <v>27.612333333333343</v>
      </c>
      <c r="G2082" s="6"/>
    </row>
    <row r="2083" spans="1:7" x14ac:dyDescent="0.2">
      <c r="A2083">
        <v>520.75</v>
      </c>
      <c r="B2083">
        <v>39.5</v>
      </c>
      <c r="C2083">
        <v>34.54</v>
      </c>
      <c r="D2083">
        <v>1</v>
      </c>
      <c r="E2083">
        <v>5</v>
      </c>
      <c r="F2083" s="2">
        <f t="shared" si="4"/>
        <v>27.652333333333342</v>
      </c>
      <c r="G2083" s="6"/>
    </row>
    <row r="2084" spans="1:7" x14ac:dyDescent="0.2">
      <c r="A2084">
        <v>521</v>
      </c>
      <c r="B2084">
        <v>39.75</v>
      </c>
      <c r="C2084">
        <v>34.5</v>
      </c>
      <c r="D2084">
        <v>1</v>
      </c>
      <c r="E2084">
        <v>5</v>
      </c>
      <c r="F2084" s="2">
        <f t="shared" si="4"/>
        <v>27.612333333333343</v>
      </c>
      <c r="G2084" s="6"/>
    </row>
    <row r="2085" spans="1:7" x14ac:dyDescent="0.2">
      <c r="A2085">
        <v>521.25</v>
      </c>
      <c r="B2085">
        <v>40</v>
      </c>
      <c r="C2085">
        <v>34.520000000000003</v>
      </c>
      <c r="D2085">
        <v>1</v>
      </c>
      <c r="E2085">
        <v>5</v>
      </c>
      <c r="F2085" s="2">
        <f t="shared" si="4"/>
        <v>27.632333333333346</v>
      </c>
      <c r="G2085" s="6"/>
    </row>
    <row r="2086" spans="1:7" x14ac:dyDescent="0.2">
      <c r="A2086">
        <v>521.5</v>
      </c>
      <c r="B2086">
        <v>40.25</v>
      </c>
      <c r="C2086">
        <v>34.58</v>
      </c>
      <c r="D2086">
        <v>1</v>
      </c>
      <c r="E2086">
        <v>5</v>
      </c>
      <c r="F2086" s="2">
        <f t="shared" si="4"/>
        <v>27.692333333333341</v>
      </c>
      <c r="G2086" s="6"/>
    </row>
    <row r="2087" spans="1:7" x14ac:dyDescent="0.2">
      <c r="A2087">
        <v>521.75</v>
      </c>
      <c r="B2087">
        <v>40.5</v>
      </c>
      <c r="C2087">
        <v>34.659999999999997</v>
      </c>
      <c r="D2087">
        <v>1</v>
      </c>
      <c r="E2087">
        <v>5</v>
      </c>
      <c r="F2087" s="2">
        <f t="shared" si="4"/>
        <v>27.772333333333339</v>
      </c>
      <c r="G2087" s="6"/>
    </row>
    <row r="2088" spans="1:7" x14ac:dyDescent="0.2">
      <c r="A2088">
        <v>522</v>
      </c>
      <c r="B2088">
        <v>40.75</v>
      </c>
      <c r="C2088">
        <v>34.659999999999997</v>
      </c>
      <c r="D2088">
        <v>1</v>
      </c>
      <c r="E2088">
        <v>5</v>
      </c>
      <c r="F2088" s="2">
        <f t="shared" si="4"/>
        <v>27.772333333333339</v>
      </c>
      <c r="G2088" s="6"/>
    </row>
    <row r="2089" spans="1:7" x14ac:dyDescent="0.2">
      <c r="A2089">
        <v>522.25</v>
      </c>
      <c r="B2089">
        <v>41</v>
      </c>
      <c r="C2089">
        <v>34.659999999999997</v>
      </c>
      <c r="D2089">
        <v>1</v>
      </c>
      <c r="E2089">
        <v>5</v>
      </c>
      <c r="F2089" s="2">
        <f t="shared" si="4"/>
        <v>27.772333333333339</v>
      </c>
      <c r="G2089" s="6"/>
    </row>
    <row r="2090" spans="1:7" x14ac:dyDescent="0.2">
      <c r="A2090">
        <v>522.5</v>
      </c>
      <c r="B2090">
        <v>41.25</v>
      </c>
      <c r="C2090">
        <v>34.68</v>
      </c>
      <c r="D2090">
        <v>1</v>
      </c>
      <c r="E2090">
        <v>5</v>
      </c>
      <c r="F2090" s="2">
        <f t="shared" si="4"/>
        <v>27.792333333333342</v>
      </c>
      <c r="G2090" s="6"/>
    </row>
    <row r="2091" spans="1:7" x14ac:dyDescent="0.2">
      <c r="A2091">
        <v>522.75</v>
      </c>
      <c r="B2091">
        <v>41.5</v>
      </c>
      <c r="C2091">
        <v>34.68</v>
      </c>
      <c r="D2091">
        <v>1</v>
      </c>
      <c r="E2091">
        <v>5</v>
      </c>
      <c r="F2091" s="2">
        <f t="shared" si="4"/>
        <v>27.792333333333342</v>
      </c>
      <c r="G2091" s="6"/>
    </row>
    <row r="2092" spans="1:7" x14ac:dyDescent="0.2">
      <c r="A2092">
        <v>523</v>
      </c>
      <c r="B2092">
        <v>41.75</v>
      </c>
      <c r="C2092">
        <v>34.700000000000003</v>
      </c>
      <c r="D2092">
        <v>1</v>
      </c>
      <c r="E2092">
        <v>5</v>
      </c>
      <c r="F2092" s="2">
        <f t="shared" si="4"/>
        <v>27.812333333333346</v>
      </c>
      <c r="G2092" s="6"/>
    </row>
    <row r="2093" spans="1:7" x14ac:dyDescent="0.2">
      <c r="A2093">
        <v>523.25</v>
      </c>
      <c r="B2093">
        <v>42</v>
      </c>
      <c r="C2093">
        <v>34.74</v>
      </c>
      <c r="D2093">
        <v>1</v>
      </c>
      <c r="E2093">
        <v>5</v>
      </c>
      <c r="F2093" s="2">
        <f t="shared" si="4"/>
        <v>27.852333333333345</v>
      </c>
      <c r="G2093" s="6"/>
    </row>
    <row r="2094" spans="1:7" x14ac:dyDescent="0.2">
      <c r="A2094">
        <v>523.5</v>
      </c>
      <c r="B2094">
        <v>42.25</v>
      </c>
      <c r="C2094">
        <v>34.74</v>
      </c>
      <c r="D2094">
        <v>1</v>
      </c>
      <c r="E2094">
        <v>5</v>
      </c>
      <c r="F2094" s="2">
        <f t="shared" si="4"/>
        <v>27.852333333333345</v>
      </c>
      <c r="G2094" s="6"/>
    </row>
    <row r="2095" spans="1:7" x14ac:dyDescent="0.2">
      <c r="A2095">
        <v>523.75</v>
      </c>
      <c r="B2095">
        <v>42.5</v>
      </c>
      <c r="C2095">
        <v>34.82</v>
      </c>
      <c r="D2095">
        <v>1</v>
      </c>
      <c r="E2095">
        <v>5</v>
      </c>
      <c r="F2095" s="2">
        <f t="shared" si="4"/>
        <v>27.932333333333343</v>
      </c>
      <c r="G2095" s="6"/>
    </row>
    <row r="2096" spans="1:7" x14ac:dyDescent="0.2">
      <c r="A2096">
        <v>524</v>
      </c>
      <c r="B2096">
        <v>42.75</v>
      </c>
      <c r="C2096">
        <v>34.840000000000003</v>
      </c>
      <c r="D2096">
        <v>1</v>
      </c>
      <c r="E2096">
        <v>5</v>
      </c>
      <c r="F2096" s="2">
        <f t="shared" si="4"/>
        <v>27.952333333333346</v>
      </c>
      <c r="G2096" s="6"/>
    </row>
    <row r="2097" spans="1:7" x14ac:dyDescent="0.2">
      <c r="A2097">
        <v>524.25</v>
      </c>
      <c r="B2097">
        <v>43</v>
      </c>
      <c r="C2097">
        <v>34.82</v>
      </c>
      <c r="D2097">
        <v>1</v>
      </c>
      <c r="E2097">
        <v>5</v>
      </c>
      <c r="F2097" s="2">
        <f t="shared" si="4"/>
        <v>27.932333333333343</v>
      </c>
      <c r="G2097" s="6"/>
    </row>
    <row r="2098" spans="1:7" x14ac:dyDescent="0.2">
      <c r="A2098">
        <v>524.5</v>
      </c>
      <c r="B2098">
        <v>43.25</v>
      </c>
      <c r="C2098">
        <v>34.880000000000003</v>
      </c>
      <c r="D2098">
        <v>1</v>
      </c>
      <c r="E2098">
        <v>5</v>
      </c>
      <c r="F2098" s="2">
        <f t="shared" si="4"/>
        <v>27.992333333333345</v>
      </c>
      <c r="G2098" s="6"/>
    </row>
    <row r="2099" spans="1:7" x14ac:dyDescent="0.2">
      <c r="A2099">
        <v>524.75</v>
      </c>
      <c r="B2099">
        <v>43.5</v>
      </c>
      <c r="C2099">
        <v>34.880000000000003</v>
      </c>
      <c r="D2099">
        <v>1</v>
      </c>
      <c r="E2099">
        <v>5</v>
      </c>
      <c r="F2099" s="2">
        <f t="shared" si="4"/>
        <v>27.992333333333345</v>
      </c>
      <c r="G2099" s="6"/>
    </row>
    <row r="2100" spans="1:7" x14ac:dyDescent="0.2">
      <c r="A2100">
        <v>525</v>
      </c>
      <c r="B2100">
        <v>43.75</v>
      </c>
      <c r="C2100">
        <v>34.92</v>
      </c>
      <c r="D2100">
        <v>1</v>
      </c>
      <c r="E2100">
        <v>5</v>
      </c>
      <c r="F2100" s="2">
        <f t="shared" si="4"/>
        <v>28.032333333333344</v>
      </c>
      <c r="G2100" s="6"/>
    </row>
    <row r="2101" spans="1:7" x14ac:dyDescent="0.2">
      <c r="A2101">
        <v>525.25</v>
      </c>
      <c r="B2101">
        <v>44</v>
      </c>
      <c r="C2101">
        <v>34.9</v>
      </c>
      <c r="D2101">
        <v>1</v>
      </c>
      <c r="E2101">
        <v>5</v>
      </c>
      <c r="F2101" s="2">
        <f t="shared" si="4"/>
        <v>28.012333333333341</v>
      </c>
      <c r="G2101" s="6"/>
    </row>
    <row r="2102" spans="1:7" x14ac:dyDescent="0.2">
      <c r="A2102">
        <v>525.5</v>
      </c>
      <c r="B2102">
        <v>44.25</v>
      </c>
      <c r="C2102">
        <v>34.92</v>
      </c>
      <c r="D2102">
        <v>1</v>
      </c>
      <c r="E2102">
        <v>5</v>
      </c>
      <c r="F2102" s="2">
        <f t="shared" si="4"/>
        <v>28.032333333333344</v>
      </c>
      <c r="G2102" s="6"/>
    </row>
    <row r="2103" spans="1:7" x14ac:dyDescent="0.2">
      <c r="A2103">
        <v>525.75</v>
      </c>
      <c r="B2103">
        <v>44.5</v>
      </c>
      <c r="C2103">
        <v>34.96</v>
      </c>
      <c r="D2103">
        <v>1</v>
      </c>
      <c r="E2103">
        <v>5</v>
      </c>
      <c r="F2103" s="2">
        <f t="shared" si="4"/>
        <v>28.072333333333344</v>
      </c>
      <c r="G2103" s="6"/>
    </row>
    <row r="2104" spans="1:7" x14ac:dyDescent="0.2">
      <c r="A2104">
        <v>526</v>
      </c>
      <c r="B2104">
        <v>44.75</v>
      </c>
      <c r="C2104">
        <v>34.96</v>
      </c>
      <c r="D2104">
        <v>1</v>
      </c>
      <c r="E2104">
        <v>5</v>
      </c>
      <c r="F2104" s="2">
        <f t="shared" si="4"/>
        <v>28.072333333333344</v>
      </c>
      <c r="G2104" s="6"/>
    </row>
    <row r="2105" spans="1:7" x14ac:dyDescent="0.2">
      <c r="A2105">
        <v>526.25</v>
      </c>
      <c r="B2105">
        <v>45</v>
      </c>
      <c r="C2105">
        <v>35.04</v>
      </c>
      <c r="D2105">
        <v>1</v>
      </c>
      <c r="E2105">
        <v>5</v>
      </c>
      <c r="F2105" s="2">
        <f t="shared" si="4"/>
        <v>28.152333333333342</v>
      </c>
      <c r="G2105" s="6"/>
    </row>
    <row r="2106" spans="1:7" x14ac:dyDescent="0.2">
      <c r="A2106">
        <v>526.5</v>
      </c>
      <c r="B2106">
        <v>45.25</v>
      </c>
      <c r="C2106">
        <v>35.04</v>
      </c>
      <c r="D2106">
        <v>1</v>
      </c>
      <c r="E2106">
        <v>5</v>
      </c>
      <c r="F2106" s="2">
        <f t="shared" si="4"/>
        <v>28.152333333333342</v>
      </c>
      <c r="G2106" s="6"/>
    </row>
    <row r="2107" spans="1:7" x14ac:dyDescent="0.2">
      <c r="A2107">
        <v>526.75</v>
      </c>
      <c r="B2107">
        <v>45.5</v>
      </c>
      <c r="C2107">
        <v>35.04</v>
      </c>
      <c r="D2107">
        <v>1</v>
      </c>
      <c r="E2107">
        <v>5</v>
      </c>
      <c r="F2107" s="2">
        <f t="shared" si="4"/>
        <v>28.152333333333342</v>
      </c>
      <c r="G2107" s="6"/>
    </row>
    <row r="2108" spans="1:7" x14ac:dyDescent="0.2">
      <c r="A2108">
        <v>527</v>
      </c>
      <c r="B2108">
        <v>45.75</v>
      </c>
      <c r="C2108">
        <v>35.04</v>
      </c>
      <c r="D2108">
        <v>1</v>
      </c>
      <c r="E2108">
        <v>5</v>
      </c>
      <c r="F2108" s="2">
        <f t="shared" si="4"/>
        <v>28.152333333333342</v>
      </c>
      <c r="G2108" s="6"/>
    </row>
    <row r="2109" spans="1:7" x14ac:dyDescent="0.2">
      <c r="A2109">
        <v>527.25</v>
      </c>
      <c r="B2109">
        <v>46</v>
      </c>
      <c r="C2109">
        <v>35.06</v>
      </c>
      <c r="D2109">
        <v>1</v>
      </c>
      <c r="E2109">
        <v>5</v>
      </c>
      <c r="F2109" s="2">
        <f t="shared" si="4"/>
        <v>28.172333333333345</v>
      </c>
      <c r="G2109" s="6"/>
    </row>
    <row r="2110" spans="1:7" x14ac:dyDescent="0.2">
      <c r="A2110">
        <v>527.5</v>
      </c>
      <c r="B2110">
        <v>46.25</v>
      </c>
      <c r="C2110">
        <v>35.08</v>
      </c>
      <c r="D2110">
        <v>1</v>
      </c>
      <c r="E2110">
        <v>5</v>
      </c>
      <c r="F2110" s="2">
        <f t="shared" si="4"/>
        <v>28.192333333333341</v>
      </c>
      <c r="G2110" s="6"/>
    </row>
    <row r="2111" spans="1:7" x14ac:dyDescent="0.2">
      <c r="A2111">
        <v>527.75</v>
      </c>
      <c r="B2111">
        <v>46.5</v>
      </c>
      <c r="C2111">
        <v>35.14</v>
      </c>
      <c r="D2111">
        <v>1</v>
      </c>
      <c r="E2111">
        <v>5</v>
      </c>
      <c r="F2111" s="2">
        <f t="shared" si="4"/>
        <v>28.252333333333343</v>
      </c>
      <c r="G2111" s="6"/>
    </row>
    <row r="2112" spans="1:7" x14ac:dyDescent="0.2">
      <c r="A2112">
        <v>528</v>
      </c>
      <c r="B2112">
        <v>46.75</v>
      </c>
      <c r="C2112">
        <v>35.119999999999997</v>
      </c>
      <c r="D2112">
        <v>1</v>
      </c>
      <c r="E2112">
        <v>5</v>
      </c>
      <c r="F2112" s="2">
        <f t="shared" si="4"/>
        <v>28.23233333333334</v>
      </c>
      <c r="G2112" s="6"/>
    </row>
    <row r="2113" spans="1:7" x14ac:dyDescent="0.2">
      <c r="A2113">
        <v>528.25</v>
      </c>
      <c r="B2113">
        <v>47</v>
      </c>
      <c r="C2113">
        <v>35.200000000000003</v>
      </c>
      <c r="D2113">
        <v>1</v>
      </c>
      <c r="E2113">
        <v>5</v>
      </c>
      <c r="F2113" s="2">
        <f t="shared" si="4"/>
        <v>28.312333333333346</v>
      </c>
      <c r="G2113" s="6"/>
    </row>
    <row r="2114" spans="1:7" x14ac:dyDescent="0.2">
      <c r="A2114">
        <v>528.5</v>
      </c>
      <c r="B2114">
        <v>47.25</v>
      </c>
      <c r="C2114">
        <v>35.119999999999997</v>
      </c>
      <c r="D2114">
        <v>1</v>
      </c>
      <c r="E2114">
        <v>5</v>
      </c>
      <c r="F2114" s="2">
        <f t="shared" si="4"/>
        <v>28.23233333333334</v>
      </c>
      <c r="G2114" s="6"/>
    </row>
    <row r="2115" spans="1:7" x14ac:dyDescent="0.2">
      <c r="A2115">
        <v>528.75</v>
      </c>
      <c r="B2115">
        <v>47.5</v>
      </c>
      <c r="C2115">
        <v>35.18</v>
      </c>
      <c r="D2115">
        <v>1</v>
      </c>
      <c r="E2115">
        <v>5</v>
      </c>
      <c r="F2115" s="2">
        <f t="shared" si="4"/>
        <v>28.292333333333342</v>
      </c>
      <c r="G2115" s="6"/>
    </row>
    <row r="2116" spans="1:7" x14ac:dyDescent="0.2">
      <c r="A2116">
        <v>529</v>
      </c>
      <c r="B2116">
        <v>47.75</v>
      </c>
      <c r="C2116">
        <v>35.200000000000003</v>
      </c>
      <c r="D2116">
        <v>1</v>
      </c>
      <c r="E2116">
        <v>5</v>
      </c>
      <c r="F2116" s="2">
        <f t="shared" si="4"/>
        <v>28.312333333333346</v>
      </c>
      <c r="G2116" s="6"/>
    </row>
    <row r="2117" spans="1:7" x14ac:dyDescent="0.2">
      <c r="A2117">
        <v>529.25</v>
      </c>
      <c r="B2117">
        <v>48</v>
      </c>
      <c r="C2117">
        <v>35.22</v>
      </c>
      <c r="D2117">
        <v>1</v>
      </c>
      <c r="E2117">
        <v>5</v>
      </c>
      <c r="F2117" s="2">
        <f t="shared" si="4"/>
        <v>28.332333333333342</v>
      </c>
      <c r="G2117" s="6"/>
    </row>
    <row r="2118" spans="1:7" x14ac:dyDescent="0.2">
      <c r="A2118">
        <v>529.5</v>
      </c>
      <c r="B2118">
        <v>48.25</v>
      </c>
      <c r="C2118">
        <v>35.22</v>
      </c>
      <c r="D2118">
        <v>1</v>
      </c>
      <c r="E2118">
        <v>5</v>
      </c>
      <c r="F2118" s="2">
        <f t="shared" si="4"/>
        <v>28.332333333333342</v>
      </c>
      <c r="G2118" s="6"/>
    </row>
    <row r="2119" spans="1:7" x14ac:dyDescent="0.2">
      <c r="A2119">
        <v>529.75</v>
      </c>
      <c r="B2119">
        <v>48.5</v>
      </c>
      <c r="C2119">
        <v>35.200000000000003</v>
      </c>
      <c r="D2119">
        <v>1</v>
      </c>
      <c r="E2119">
        <v>5</v>
      </c>
      <c r="F2119" s="2">
        <f t="shared" si="4"/>
        <v>28.312333333333346</v>
      </c>
      <c r="G2119" s="6"/>
    </row>
    <row r="2120" spans="1:7" x14ac:dyDescent="0.2">
      <c r="A2120">
        <v>530</v>
      </c>
      <c r="B2120">
        <v>48.75</v>
      </c>
      <c r="C2120">
        <v>35.299999999999997</v>
      </c>
      <c r="D2120">
        <v>1</v>
      </c>
      <c r="E2120">
        <v>5</v>
      </c>
      <c r="F2120" s="2">
        <f t="shared" si="4"/>
        <v>28.41233333333334</v>
      </c>
      <c r="G2120" s="6"/>
    </row>
    <row r="2121" spans="1:7" x14ac:dyDescent="0.2">
      <c r="A2121">
        <v>530.25</v>
      </c>
      <c r="B2121">
        <v>49</v>
      </c>
      <c r="C2121">
        <v>35.28</v>
      </c>
      <c r="D2121">
        <v>1</v>
      </c>
      <c r="E2121">
        <v>5</v>
      </c>
      <c r="F2121" s="2">
        <f t="shared" si="4"/>
        <v>28.392333333333344</v>
      </c>
      <c r="G2121" s="6"/>
    </row>
    <row r="2122" spans="1:7" x14ac:dyDescent="0.2">
      <c r="A2122">
        <v>530.5</v>
      </c>
      <c r="B2122">
        <v>49.25</v>
      </c>
      <c r="C2122">
        <v>35.299999999999997</v>
      </c>
      <c r="D2122">
        <v>1</v>
      </c>
      <c r="E2122">
        <v>5</v>
      </c>
      <c r="F2122" s="2">
        <f t="shared" si="4"/>
        <v>28.41233333333334</v>
      </c>
      <c r="G2122" s="6"/>
    </row>
    <row r="2123" spans="1:7" x14ac:dyDescent="0.2">
      <c r="A2123">
        <v>530.75</v>
      </c>
      <c r="B2123">
        <v>49.5</v>
      </c>
      <c r="C2123">
        <v>35.380000000000003</v>
      </c>
      <c r="D2123">
        <v>1</v>
      </c>
      <c r="E2123">
        <v>5</v>
      </c>
      <c r="F2123" s="2">
        <f t="shared" si="4"/>
        <v>28.492333333333345</v>
      </c>
      <c r="G2123" s="6"/>
    </row>
    <row r="2124" spans="1:7" x14ac:dyDescent="0.2">
      <c r="A2124">
        <v>531</v>
      </c>
      <c r="B2124">
        <v>49.75</v>
      </c>
      <c r="C2124">
        <v>35.380000000000003</v>
      </c>
      <c r="D2124">
        <v>1</v>
      </c>
      <c r="E2124">
        <v>5</v>
      </c>
      <c r="F2124" s="2">
        <f t="shared" si="4"/>
        <v>28.492333333333345</v>
      </c>
      <c r="G2124" s="6"/>
    </row>
    <row r="2125" spans="1:7" x14ac:dyDescent="0.2">
      <c r="A2125">
        <v>531.25</v>
      </c>
      <c r="B2125">
        <v>50</v>
      </c>
      <c r="C2125">
        <v>35.380000000000003</v>
      </c>
      <c r="D2125">
        <v>1</v>
      </c>
      <c r="E2125">
        <v>5</v>
      </c>
      <c r="F2125" s="2">
        <f t="shared" si="4"/>
        <v>28.492333333333345</v>
      </c>
      <c r="G2125" s="6"/>
    </row>
    <row r="2126" spans="1:7" x14ac:dyDescent="0.2">
      <c r="A2126">
        <v>531.5</v>
      </c>
      <c r="B2126">
        <v>50.25</v>
      </c>
      <c r="C2126">
        <v>35.44</v>
      </c>
      <c r="D2126">
        <v>1</v>
      </c>
      <c r="E2126">
        <v>5</v>
      </c>
      <c r="F2126" s="2">
        <f t="shared" si="4"/>
        <v>28.55233333333334</v>
      </c>
      <c r="G2126" s="6"/>
    </row>
    <row r="2127" spans="1:7" x14ac:dyDescent="0.2">
      <c r="A2127">
        <v>531.75</v>
      </c>
      <c r="B2127">
        <v>50.5</v>
      </c>
      <c r="C2127">
        <v>35.44</v>
      </c>
      <c r="D2127">
        <v>1</v>
      </c>
      <c r="E2127">
        <v>5</v>
      </c>
      <c r="F2127" s="2">
        <f t="shared" si="4"/>
        <v>28.55233333333334</v>
      </c>
      <c r="G2127" s="6"/>
    </row>
    <row r="2128" spans="1:7" x14ac:dyDescent="0.2">
      <c r="A2128">
        <v>532</v>
      </c>
      <c r="B2128">
        <v>50.75</v>
      </c>
      <c r="C2128">
        <v>35.44</v>
      </c>
      <c r="D2128">
        <v>1</v>
      </c>
      <c r="E2128">
        <v>5</v>
      </c>
      <c r="F2128" s="2">
        <f t="shared" si="4"/>
        <v>28.55233333333334</v>
      </c>
      <c r="G2128" s="6"/>
    </row>
    <row r="2129" spans="1:7" x14ac:dyDescent="0.2">
      <c r="A2129">
        <v>532.25</v>
      </c>
      <c r="B2129">
        <v>51</v>
      </c>
      <c r="C2129">
        <v>35.44</v>
      </c>
      <c r="D2129">
        <v>1</v>
      </c>
      <c r="E2129">
        <v>5</v>
      </c>
      <c r="F2129" s="2">
        <f t="shared" si="4"/>
        <v>28.55233333333334</v>
      </c>
      <c r="G2129" s="6"/>
    </row>
    <row r="2130" spans="1:7" x14ac:dyDescent="0.2">
      <c r="A2130">
        <v>532.5</v>
      </c>
      <c r="B2130">
        <v>51.25</v>
      </c>
      <c r="C2130">
        <v>35.520000000000003</v>
      </c>
      <c r="D2130">
        <v>1</v>
      </c>
      <c r="E2130">
        <v>5</v>
      </c>
      <c r="F2130" s="2">
        <f t="shared" si="4"/>
        <v>28.632333333333346</v>
      </c>
      <c r="G2130" s="6"/>
    </row>
    <row r="2131" spans="1:7" x14ac:dyDescent="0.2">
      <c r="A2131">
        <v>532.75</v>
      </c>
      <c r="B2131">
        <v>51.5</v>
      </c>
      <c r="C2131">
        <v>35.54</v>
      </c>
      <c r="D2131">
        <v>1</v>
      </c>
      <c r="E2131">
        <v>5</v>
      </c>
      <c r="F2131" s="2">
        <f t="shared" si="4"/>
        <v>28.652333333333342</v>
      </c>
      <c r="G2131" s="6"/>
    </row>
    <row r="2132" spans="1:7" x14ac:dyDescent="0.2">
      <c r="A2132">
        <v>533</v>
      </c>
      <c r="B2132">
        <v>51.75</v>
      </c>
      <c r="C2132">
        <v>35.5</v>
      </c>
      <c r="D2132">
        <v>1</v>
      </c>
      <c r="E2132">
        <v>5</v>
      </c>
      <c r="F2132" s="2">
        <f t="shared" si="4"/>
        <v>28.612333333333343</v>
      </c>
      <c r="G2132" s="6"/>
    </row>
    <row r="2133" spans="1:7" x14ac:dyDescent="0.2">
      <c r="A2133">
        <v>533.25</v>
      </c>
      <c r="B2133">
        <v>52</v>
      </c>
      <c r="C2133">
        <v>35.520000000000003</v>
      </c>
      <c r="D2133">
        <v>1</v>
      </c>
      <c r="E2133">
        <v>5</v>
      </c>
      <c r="F2133" s="2">
        <f t="shared" si="4"/>
        <v>28.632333333333346</v>
      </c>
      <c r="G2133" s="6"/>
    </row>
    <row r="2134" spans="1:7" x14ac:dyDescent="0.2">
      <c r="A2134">
        <v>533.5</v>
      </c>
      <c r="B2134">
        <v>52.25</v>
      </c>
      <c r="C2134">
        <v>35.520000000000003</v>
      </c>
      <c r="D2134">
        <v>1</v>
      </c>
      <c r="E2134">
        <v>5</v>
      </c>
      <c r="F2134" s="2">
        <f t="shared" si="4"/>
        <v>28.632333333333346</v>
      </c>
      <c r="G2134" s="6"/>
    </row>
    <row r="2135" spans="1:7" x14ac:dyDescent="0.2">
      <c r="A2135">
        <v>533.75</v>
      </c>
      <c r="B2135">
        <v>52.5</v>
      </c>
      <c r="C2135">
        <v>35.54</v>
      </c>
      <c r="D2135">
        <v>1</v>
      </c>
      <c r="E2135">
        <v>5</v>
      </c>
      <c r="F2135" s="2">
        <f t="shared" si="4"/>
        <v>28.652333333333342</v>
      </c>
      <c r="G2135" s="6"/>
    </row>
    <row r="2136" spans="1:7" x14ac:dyDescent="0.2">
      <c r="A2136">
        <v>534</v>
      </c>
      <c r="B2136">
        <v>52.75</v>
      </c>
      <c r="C2136">
        <v>35.58</v>
      </c>
      <c r="D2136">
        <v>1</v>
      </c>
      <c r="E2136">
        <v>5</v>
      </c>
      <c r="F2136" s="2">
        <f t="shared" si="4"/>
        <v>28.692333333333341</v>
      </c>
      <c r="G2136" s="6"/>
    </row>
    <row r="2137" spans="1:7" x14ac:dyDescent="0.2">
      <c r="A2137">
        <v>534.25</v>
      </c>
      <c r="B2137">
        <v>53</v>
      </c>
      <c r="C2137">
        <v>35.520000000000003</v>
      </c>
      <c r="D2137">
        <v>1</v>
      </c>
      <c r="E2137">
        <v>5</v>
      </c>
      <c r="F2137" s="2">
        <f t="shared" si="4"/>
        <v>28.632333333333346</v>
      </c>
      <c r="G2137" s="6"/>
    </row>
    <row r="2138" spans="1:7" x14ac:dyDescent="0.2">
      <c r="A2138">
        <v>534.5</v>
      </c>
      <c r="B2138">
        <v>53.25</v>
      </c>
      <c r="C2138">
        <v>35.619999999999997</v>
      </c>
      <c r="D2138">
        <v>1</v>
      </c>
      <c r="E2138">
        <v>5</v>
      </c>
      <c r="F2138" s="2">
        <f t="shared" si="4"/>
        <v>28.73233333333334</v>
      </c>
      <c r="G2138" s="6"/>
    </row>
    <row r="2139" spans="1:7" x14ac:dyDescent="0.2">
      <c r="A2139">
        <v>534.75</v>
      </c>
      <c r="B2139">
        <v>53.5</v>
      </c>
      <c r="C2139">
        <v>35.520000000000003</v>
      </c>
      <c r="D2139">
        <v>1</v>
      </c>
      <c r="E2139">
        <v>5</v>
      </c>
      <c r="F2139" s="2">
        <f t="shared" si="4"/>
        <v>28.632333333333346</v>
      </c>
      <c r="G2139" s="6"/>
    </row>
    <row r="2140" spans="1:7" x14ac:dyDescent="0.2">
      <c r="A2140">
        <v>535</v>
      </c>
      <c r="B2140">
        <v>53.75</v>
      </c>
      <c r="C2140">
        <v>35.58</v>
      </c>
      <c r="D2140">
        <v>1</v>
      </c>
      <c r="E2140">
        <v>5</v>
      </c>
      <c r="F2140" s="2">
        <f t="shared" si="4"/>
        <v>28.692333333333341</v>
      </c>
      <c r="G2140" s="6"/>
    </row>
    <row r="2141" spans="1:7" x14ac:dyDescent="0.2">
      <c r="A2141">
        <v>535.25</v>
      </c>
      <c r="B2141">
        <v>54</v>
      </c>
      <c r="C2141">
        <v>35.659999999999997</v>
      </c>
      <c r="D2141">
        <v>1</v>
      </c>
      <c r="E2141">
        <v>5</v>
      </c>
      <c r="F2141" s="2">
        <f t="shared" si="4"/>
        <v>28.772333333333339</v>
      </c>
      <c r="G2141" s="6"/>
    </row>
    <row r="2142" spans="1:7" x14ac:dyDescent="0.2">
      <c r="A2142">
        <v>535.5</v>
      </c>
      <c r="B2142">
        <v>54.25</v>
      </c>
      <c r="C2142">
        <v>35.6</v>
      </c>
      <c r="D2142">
        <v>1</v>
      </c>
      <c r="E2142">
        <v>5</v>
      </c>
      <c r="F2142" s="2">
        <f t="shared" si="4"/>
        <v>28.712333333333344</v>
      </c>
      <c r="G2142" s="6"/>
    </row>
    <row r="2143" spans="1:7" x14ac:dyDescent="0.2">
      <c r="A2143">
        <v>535.75</v>
      </c>
      <c r="B2143">
        <v>54.5</v>
      </c>
      <c r="C2143">
        <v>35.700000000000003</v>
      </c>
      <c r="D2143">
        <v>1</v>
      </c>
      <c r="E2143">
        <v>5</v>
      </c>
      <c r="F2143" s="2">
        <f t="shared" si="4"/>
        <v>28.812333333333346</v>
      </c>
      <c r="G2143" s="6"/>
    </row>
    <row r="2144" spans="1:7" x14ac:dyDescent="0.2">
      <c r="A2144">
        <v>536</v>
      </c>
      <c r="B2144">
        <v>54.75</v>
      </c>
      <c r="C2144">
        <v>35.68</v>
      </c>
      <c r="D2144">
        <v>1</v>
      </c>
      <c r="E2144">
        <v>5</v>
      </c>
      <c r="F2144" s="2">
        <f t="shared" si="4"/>
        <v>28.792333333333342</v>
      </c>
      <c r="G2144" s="6"/>
    </row>
    <row r="2145" spans="1:7" x14ac:dyDescent="0.2">
      <c r="A2145">
        <v>536.25</v>
      </c>
      <c r="B2145">
        <v>55</v>
      </c>
      <c r="C2145">
        <v>35.659999999999997</v>
      </c>
      <c r="D2145">
        <v>1</v>
      </c>
      <c r="E2145">
        <v>5</v>
      </c>
      <c r="F2145" s="2">
        <f t="shared" si="4"/>
        <v>28.772333333333339</v>
      </c>
      <c r="G2145" s="6"/>
    </row>
    <row r="2146" spans="1:7" x14ac:dyDescent="0.2">
      <c r="A2146">
        <v>536.5</v>
      </c>
      <c r="B2146">
        <v>55.25</v>
      </c>
      <c r="C2146">
        <v>35.700000000000003</v>
      </c>
      <c r="D2146">
        <v>1</v>
      </c>
      <c r="E2146">
        <v>5</v>
      </c>
      <c r="F2146" s="2">
        <f t="shared" si="4"/>
        <v>28.812333333333346</v>
      </c>
      <c r="G2146" s="6"/>
    </row>
    <row r="2147" spans="1:7" x14ac:dyDescent="0.2">
      <c r="A2147">
        <v>536.75</v>
      </c>
      <c r="B2147">
        <v>55.5</v>
      </c>
      <c r="C2147">
        <v>35.76</v>
      </c>
      <c r="D2147">
        <v>1</v>
      </c>
      <c r="E2147">
        <v>5</v>
      </c>
      <c r="F2147" s="2">
        <f t="shared" si="4"/>
        <v>28.872333333333341</v>
      </c>
      <c r="G2147" s="6"/>
    </row>
    <row r="2148" spans="1:7" x14ac:dyDescent="0.2">
      <c r="A2148">
        <v>537</v>
      </c>
      <c r="B2148">
        <v>55.75</v>
      </c>
      <c r="C2148">
        <v>35.76</v>
      </c>
      <c r="D2148">
        <v>1</v>
      </c>
      <c r="E2148">
        <v>5</v>
      </c>
      <c r="F2148" s="2">
        <f t="shared" si="4"/>
        <v>28.872333333333341</v>
      </c>
      <c r="G2148" s="6"/>
    </row>
    <row r="2149" spans="1:7" x14ac:dyDescent="0.2">
      <c r="A2149">
        <v>537.25</v>
      </c>
      <c r="B2149">
        <v>56</v>
      </c>
      <c r="C2149">
        <v>35.74</v>
      </c>
      <c r="D2149">
        <v>1</v>
      </c>
      <c r="E2149">
        <v>5</v>
      </c>
      <c r="F2149" s="2">
        <f t="shared" si="4"/>
        <v>28.852333333333345</v>
      </c>
      <c r="G2149" s="6"/>
    </row>
    <row r="2150" spans="1:7" x14ac:dyDescent="0.2">
      <c r="A2150">
        <v>537.5</v>
      </c>
      <c r="B2150">
        <v>56.25</v>
      </c>
      <c r="C2150">
        <v>35.76</v>
      </c>
      <c r="D2150">
        <v>1</v>
      </c>
      <c r="E2150">
        <v>5</v>
      </c>
      <c r="F2150" s="2">
        <f t="shared" si="4"/>
        <v>28.872333333333341</v>
      </c>
      <c r="G2150" s="6"/>
    </row>
    <row r="2151" spans="1:7" x14ac:dyDescent="0.2">
      <c r="A2151">
        <v>537.75</v>
      </c>
      <c r="B2151">
        <v>56.5</v>
      </c>
      <c r="C2151">
        <v>35.76</v>
      </c>
      <c r="D2151">
        <v>1</v>
      </c>
      <c r="E2151">
        <v>5</v>
      </c>
      <c r="F2151" s="2">
        <f t="shared" si="4"/>
        <v>28.872333333333341</v>
      </c>
      <c r="G2151" s="6"/>
    </row>
    <row r="2152" spans="1:7" x14ac:dyDescent="0.2">
      <c r="A2152">
        <v>538</v>
      </c>
      <c r="B2152">
        <v>56.75</v>
      </c>
      <c r="C2152">
        <v>35.82</v>
      </c>
      <c r="D2152">
        <v>1</v>
      </c>
      <c r="E2152">
        <v>5</v>
      </c>
      <c r="F2152" s="2">
        <f t="shared" si="4"/>
        <v>28.932333333333343</v>
      </c>
      <c r="G2152" s="6"/>
    </row>
    <row r="2153" spans="1:7" x14ac:dyDescent="0.2">
      <c r="A2153">
        <v>538.25</v>
      </c>
      <c r="B2153">
        <v>57</v>
      </c>
      <c r="C2153">
        <v>35.799999999999997</v>
      </c>
      <c r="D2153">
        <v>1</v>
      </c>
      <c r="E2153">
        <v>5</v>
      </c>
      <c r="F2153" s="2">
        <f t="shared" si="4"/>
        <v>28.91233333333334</v>
      </c>
      <c r="G2153" s="6"/>
    </row>
    <row r="2154" spans="1:7" x14ac:dyDescent="0.2">
      <c r="A2154">
        <v>538.5</v>
      </c>
      <c r="B2154">
        <v>57.25</v>
      </c>
      <c r="C2154">
        <v>35.82</v>
      </c>
      <c r="D2154">
        <v>1</v>
      </c>
      <c r="E2154">
        <v>5</v>
      </c>
      <c r="F2154" s="2">
        <f t="shared" si="4"/>
        <v>28.932333333333343</v>
      </c>
      <c r="G2154" s="6"/>
    </row>
    <row r="2155" spans="1:7" x14ac:dyDescent="0.2">
      <c r="A2155">
        <v>538.75</v>
      </c>
      <c r="B2155">
        <v>57.5</v>
      </c>
      <c r="C2155">
        <v>35.82</v>
      </c>
      <c r="D2155">
        <v>1</v>
      </c>
      <c r="E2155">
        <v>5</v>
      </c>
      <c r="F2155" s="2">
        <f t="shared" si="4"/>
        <v>28.932333333333343</v>
      </c>
      <c r="G2155" s="6"/>
    </row>
    <row r="2156" spans="1:7" x14ac:dyDescent="0.2">
      <c r="A2156">
        <v>539</v>
      </c>
      <c r="B2156">
        <v>57.75</v>
      </c>
      <c r="C2156">
        <v>35.880000000000003</v>
      </c>
      <c r="D2156">
        <v>1</v>
      </c>
      <c r="E2156">
        <v>5</v>
      </c>
      <c r="F2156" s="2">
        <f t="shared" si="4"/>
        <v>28.992333333333345</v>
      </c>
      <c r="G2156" s="6"/>
    </row>
    <row r="2157" spans="1:7" x14ac:dyDescent="0.2">
      <c r="A2157">
        <v>539.25</v>
      </c>
      <c r="B2157">
        <v>58</v>
      </c>
      <c r="C2157">
        <v>35.9</v>
      </c>
      <c r="D2157">
        <v>1</v>
      </c>
      <c r="E2157">
        <v>5</v>
      </c>
      <c r="F2157" s="2">
        <f t="shared" si="4"/>
        <v>29.012333333333341</v>
      </c>
      <c r="G2157" s="6"/>
    </row>
    <row r="2158" spans="1:7" x14ac:dyDescent="0.2">
      <c r="A2158">
        <v>539.5</v>
      </c>
      <c r="B2158">
        <v>58.25</v>
      </c>
      <c r="C2158">
        <v>35.9</v>
      </c>
      <c r="D2158">
        <v>1</v>
      </c>
      <c r="E2158">
        <v>5</v>
      </c>
      <c r="F2158" s="2">
        <f t="shared" si="4"/>
        <v>29.012333333333341</v>
      </c>
      <c r="G2158" s="6"/>
    </row>
    <row r="2159" spans="1:7" x14ac:dyDescent="0.2">
      <c r="A2159">
        <v>539.75</v>
      </c>
      <c r="B2159">
        <v>58.5</v>
      </c>
      <c r="C2159">
        <v>35.96</v>
      </c>
      <c r="D2159">
        <v>1</v>
      </c>
      <c r="E2159">
        <v>5</v>
      </c>
      <c r="F2159" s="2">
        <f t="shared" si="4"/>
        <v>29.072333333333344</v>
      </c>
      <c r="G2159" s="6"/>
    </row>
    <row r="2160" spans="1:7" x14ac:dyDescent="0.2">
      <c r="A2160">
        <v>540</v>
      </c>
      <c r="B2160">
        <v>58.75</v>
      </c>
      <c r="C2160">
        <v>35.96</v>
      </c>
      <c r="D2160">
        <v>1</v>
      </c>
      <c r="E2160">
        <v>5</v>
      </c>
      <c r="F2160" s="2">
        <f t="shared" si="4"/>
        <v>29.072333333333344</v>
      </c>
      <c r="G2160" s="6"/>
    </row>
    <row r="2161" spans="1:7" x14ac:dyDescent="0.2">
      <c r="A2161">
        <v>540.25</v>
      </c>
      <c r="B2161">
        <v>59</v>
      </c>
      <c r="C2161">
        <v>35.96</v>
      </c>
      <c r="D2161">
        <v>1</v>
      </c>
      <c r="E2161">
        <v>5</v>
      </c>
      <c r="F2161" s="2">
        <f t="shared" si="4"/>
        <v>29.072333333333344</v>
      </c>
      <c r="G2161" s="6"/>
    </row>
    <row r="2162" spans="1:7" x14ac:dyDescent="0.2">
      <c r="A2162">
        <v>540.5</v>
      </c>
      <c r="B2162">
        <v>59.25</v>
      </c>
      <c r="C2162">
        <v>35.9</v>
      </c>
      <c r="D2162">
        <v>1</v>
      </c>
      <c r="E2162">
        <v>5</v>
      </c>
      <c r="F2162" s="2">
        <f t="shared" si="4"/>
        <v>29.012333333333341</v>
      </c>
      <c r="G2162" s="6"/>
    </row>
    <row r="2163" spans="1:7" x14ac:dyDescent="0.2">
      <c r="A2163">
        <v>540.75</v>
      </c>
      <c r="B2163">
        <v>59.5</v>
      </c>
      <c r="C2163">
        <v>35.96</v>
      </c>
      <c r="D2163">
        <v>1</v>
      </c>
      <c r="E2163">
        <v>5</v>
      </c>
      <c r="F2163" s="2">
        <f t="shared" si="4"/>
        <v>29.072333333333344</v>
      </c>
      <c r="G2163" s="6"/>
    </row>
    <row r="2164" spans="1:7" x14ac:dyDescent="0.2">
      <c r="A2164">
        <v>541</v>
      </c>
      <c r="B2164">
        <v>59.75</v>
      </c>
      <c r="C2164">
        <v>35.96</v>
      </c>
      <c r="D2164">
        <v>1</v>
      </c>
      <c r="E2164">
        <v>5</v>
      </c>
      <c r="F2164" s="2">
        <f t="shared" si="4"/>
        <v>29.072333333333344</v>
      </c>
      <c r="G2164" s="6"/>
    </row>
    <row r="2165" spans="1:7" x14ac:dyDescent="0.2">
      <c r="A2165">
        <v>541.25</v>
      </c>
      <c r="B2165">
        <v>60</v>
      </c>
      <c r="C2165">
        <v>35.979999999999997</v>
      </c>
      <c r="D2165">
        <v>1</v>
      </c>
      <c r="E2165">
        <v>5</v>
      </c>
      <c r="F2165" s="2">
        <f t="shared" si="4"/>
        <v>29.09233333333334</v>
      </c>
      <c r="G2165" s="6"/>
    </row>
    <row r="2166" spans="1:7" x14ac:dyDescent="0.2">
      <c r="A2166">
        <v>541.5</v>
      </c>
      <c r="B2166">
        <v>60.25</v>
      </c>
      <c r="C2166">
        <v>35.92</v>
      </c>
      <c r="D2166">
        <v>1</v>
      </c>
      <c r="E2166">
        <v>5</v>
      </c>
      <c r="F2166" s="2">
        <f t="shared" si="4"/>
        <v>29.032333333333344</v>
      </c>
      <c r="G2166" s="6"/>
    </row>
    <row r="2167" spans="1:7" x14ac:dyDescent="0.2">
      <c r="A2167">
        <v>541.75</v>
      </c>
      <c r="B2167">
        <v>60.5</v>
      </c>
      <c r="C2167">
        <v>35.979999999999997</v>
      </c>
      <c r="D2167">
        <v>1</v>
      </c>
      <c r="E2167">
        <v>5</v>
      </c>
      <c r="F2167" s="2">
        <f t="shared" si="4"/>
        <v>29.09233333333334</v>
      </c>
      <c r="G2167" s="6"/>
    </row>
    <row r="2168" spans="1:7" x14ac:dyDescent="0.2">
      <c r="A2168">
        <v>542</v>
      </c>
      <c r="B2168">
        <v>60.75</v>
      </c>
      <c r="C2168">
        <v>35.979999999999997</v>
      </c>
      <c r="D2168">
        <v>1</v>
      </c>
      <c r="E2168">
        <v>5</v>
      </c>
      <c r="F2168" s="2">
        <f t="shared" si="4"/>
        <v>29.09233333333334</v>
      </c>
      <c r="G2168" s="6"/>
    </row>
    <row r="2169" spans="1:7" x14ac:dyDescent="0.2">
      <c r="A2169">
        <v>542.25</v>
      </c>
      <c r="B2169">
        <v>61</v>
      </c>
      <c r="C2169">
        <v>36</v>
      </c>
      <c r="D2169">
        <v>1</v>
      </c>
      <c r="E2169">
        <v>5</v>
      </c>
      <c r="F2169" s="2">
        <f t="shared" si="4"/>
        <v>29.112333333333343</v>
      </c>
      <c r="G2169" s="6"/>
    </row>
    <row r="2170" spans="1:7" x14ac:dyDescent="0.2">
      <c r="A2170">
        <v>542.5</v>
      </c>
      <c r="B2170">
        <v>61.25</v>
      </c>
      <c r="C2170">
        <v>36.04</v>
      </c>
      <c r="D2170">
        <v>1</v>
      </c>
      <c r="E2170">
        <v>5</v>
      </c>
      <c r="F2170" s="2">
        <f t="shared" si="4"/>
        <v>29.152333333333342</v>
      </c>
      <c r="G2170" s="6"/>
    </row>
    <row r="2171" spans="1:7" x14ac:dyDescent="0.2">
      <c r="A2171">
        <v>542.75</v>
      </c>
      <c r="B2171">
        <v>61.5</v>
      </c>
      <c r="C2171">
        <v>36.04</v>
      </c>
      <c r="D2171">
        <v>1</v>
      </c>
      <c r="E2171">
        <v>5</v>
      </c>
      <c r="F2171" s="2">
        <f t="shared" si="4"/>
        <v>29.152333333333342</v>
      </c>
      <c r="G2171" s="6"/>
    </row>
    <row r="2172" spans="1:7" x14ac:dyDescent="0.2">
      <c r="A2172">
        <v>543</v>
      </c>
      <c r="B2172">
        <v>61.75</v>
      </c>
      <c r="C2172">
        <v>36.04</v>
      </c>
      <c r="D2172">
        <v>1</v>
      </c>
      <c r="E2172">
        <v>5</v>
      </c>
      <c r="F2172" s="2">
        <f t="shared" si="4"/>
        <v>29.152333333333342</v>
      </c>
      <c r="G2172" s="6"/>
    </row>
    <row r="2173" spans="1:7" x14ac:dyDescent="0.2">
      <c r="A2173">
        <v>543.25</v>
      </c>
      <c r="B2173">
        <v>62</v>
      </c>
      <c r="C2173">
        <v>36.08</v>
      </c>
      <c r="D2173">
        <v>1</v>
      </c>
      <c r="E2173">
        <v>5</v>
      </c>
      <c r="F2173" s="2">
        <f t="shared" si="4"/>
        <v>29.192333333333341</v>
      </c>
      <c r="G2173" s="6"/>
    </row>
    <row r="2174" spans="1:7" x14ac:dyDescent="0.2">
      <c r="A2174">
        <v>543.5</v>
      </c>
      <c r="B2174">
        <v>62.25</v>
      </c>
      <c r="C2174">
        <v>36.08</v>
      </c>
      <c r="D2174">
        <v>1</v>
      </c>
      <c r="E2174">
        <v>5</v>
      </c>
      <c r="F2174" s="2">
        <f t="shared" si="4"/>
        <v>29.192333333333341</v>
      </c>
      <c r="G2174" s="6"/>
    </row>
    <row r="2175" spans="1:7" x14ac:dyDescent="0.2">
      <c r="A2175">
        <v>543.75</v>
      </c>
      <c r="B2175">
        <v>62.5</v>
      </c>
      <c r="C2175">
        <v>36.08</v>
      </c>
      <c r="D2175">
        <v>1</v>
      </c>
      <c r="E2175">
        <v>5</v>
      </c>
      <c r="F2175" s="2">
        <f t="shared" si="4"/>
        <v>29.192333333333341</v>
      </c>
      <c r="G2175" s="6"/>
    </row>
    <row r="2176" spans="1:7" x14ac:dyDescent="0.2">
      <c r="A2176">
        <v>544</v>
      </c>
      <c r="B2176">
        <v>62.75</v>
      </c>
      <c r="C2176">
        <v>36.06</v>
      </c>
      <c r="D2176">
        <v>1</v>
      </c>
      <c r="E2176">
        <v>5</v>
      </c>
      <c r="F2176" s="2">
        <f t="shared" si="4"/>
        <v>29.172333333333345</v>
      </c>
      <c r="G2176" s="6"/>
    </row>
    <row r="2177" spans="1:7" x14ac:dyDescent="0.2">
      <c r="A2177">
        <v>544.25</v>
      </c>
      <c r="B2177">
        <v>63</v>
      </c>
      <c r="C2177">
        <v>36.04</v>
      </c>
      <c r="D2177">
        <v>1</v>
      </c>
      <c r="E2177">
        <v>5</v>
      </c>
      <c r="F2177" s="2">
        <f t="shared" si="4"/>
        <v>29.152333333333342</v>
      </c>
      <c r="G2177" s="6"/>
    </row>
    <row r="2178" spans="1:7" x14ac:dyDescent="0.2">
      <c r="A2178">
        <v>544.5</v>
      </c>
      <c r="B2178">
        <v>63.25</v>
      </c>
      <c r="C2178">
        <v>36.119999999999997</v>
      </c>
      <c r="D2178">
        <v>1</v>
      </c>
      <c r="E2178">
        <v>5</v>
      </c>
      <c r="F2178" s="2">
        <f t="shared" si="4"/>
        <v>29.23233333333334</v>
      </c>
      <c r="G2178" s="6"/>
    </row>
    <row r="2179" spans="1:7" x14ac:dyDescent="0.2">
      <c r="A2179">
        <v>544.75</v>
      </c>
      <c r="B2179">
        <v>63.5</v>
      </c>
      <c r="C2179">
        <v>36.14</v>
      </c>
      <c r="D2179">
        <v>1</v>
      </c>
      <c r="E2179">
        <v>5</v>
      </c>
      <c r="F2179" s="2">
        <f t="shared" si="4"/>
        <v>29.252333333333343</v>
      </c>
      <c r="G2179" s="6"/>
    </row>
    <row r="2180" spans="1:7" x14ac:dyDescent="0.2">
      <c r="A2180">
        <v>545</v>
      </c>
      <c r="B2180">
        <v>63.75</v>
      </c>
      <c r="C2180">
        <v>36.14</v>
      </c>
      <c r="D2180">
        <v>1</v>
      </c>
      <c r="E2180">
        <v>5</v>
      </c>
      <c r="F2180" s="2">
        <f t="shared" si="4"/>
        <v>29.252333333333343</v>
      </c>
      <c r="G2180" s="6"/>
    </row>
    <row r="2181" spans="1:7" x14ac:dyDescent="0.2">
      <c r="A2181">
        <v>545.25</v>
      </c>
      <c r="B2181">
        <v>64</v>
      </c>
      <c r="C2181">
        <v>36.119999999999997</v>
      </c>
      <c r="D2181">
        <v>1</v>
      </c>
      <c r="E2181">
        <v>5</v>
      </c>
      <c r="F2181" s="2">
        <f t="shared" si="4"/>
        <v>29.23233333333334</v>
      </c>
      <c r="G2181" s="6"/>
    </row>
    <row r="2182" spans="1:7" x14ac:dyDescent="0.2">
      <c r="A2182">
        <v>545.5</v>
      </c>
      <c r="B2182">
        <v>64.25</v>
      </c>
      <c r="C2182">
        <v>36.14</v>
      </c>
      <c r="D2182">
        <v>1</v>
      </c>
      <c r="E2182">
        <v>5</v>
      </c>
      <c r="F2182" s="2">
        <f t="shared" ref="F2182:F2436" si="5">C2182-I$10</f>
        <v>29.252333333333343</v>
      </c>
      <c r="G2182" s="6"/>
    </row>
    <row r="2183" spans="1:7" x14ac:dyDescent="0.2">
      <c r="A2183">
        <v>545.75</v>
      </c>
      <c r="B2183">
        <v>64.5</v>
      </c>
      <c r="C2183">
        <v>36.119999999999997</v>
      </c>
      <c r="D2183">
        <v>1</v>
      </c>
      <c r="E2183">
        <v>5</v>
      </c>
      <c r="F2183" s="2">
        <f t="shared" si="5"/>
        <v>29.23233333333334</v>
      </c>
      <c r="G2183" s="6"/>
    </row>
    <row r="2184" spans="1:7" x14ac:dyDescent="0.2">
      <c r="A2184">
        <v>546</v>
      </c>
      <c r="B2184">
        <v>64.75</v>
      </c>
      <c r="C2184">
        <v>36.06</v>
      </c>
      <c r="D2184">
        <v>1</v>
      </c>
      <c r="E2184">
        <v>5</v>
      </c>
      <c r="F2184" s="2">
        <f t="shared" si="5"/>
        <v>29.172333333333345</v>
      </c>
      <c r="G2184" s="6"/>
    </row>
    <row r="2185" spans="1:7" x14ac:dyDescent="0.2">
      <c r="A2185">
        <v>546.25</v>
      </c>
      <c r="B2185">
        <v>65</v>
      </c>
      <c r="C2185">
        <v>36.14</v>
      </c>
      <c r="D2185">
        <v>1</v>
      </c>
      <c r="E2185">
        <v>5</v>
      </c>
      <c r="F2185" s="2">
        <f t="shared" si="5"/>
        <v>29.252333333333343</v>
      </c>
      <c r="G2185" s="6"/>
    </row>
    <row r="2186" spans="1:7" x14ac:dyDescent="0.2">
      <c r="A2186">
        <v>546.5</v>
      </c>
      <c r="B2186">
        <v>65.25</v>
      </c>
      <c r="C2186">
        <v>36.200000000000003</v>
      </c>
      <c r="D2186">
        <v>1</v>
      </c>
      <c r="E2186">
        <v>5</v>
      </c>
      <c r="F2186" s="2">
        <f t="shared" si="5"/>
        <v>29.312333333333346</v>
      </c>
      <c r="G2186" s="6"/>
    </row>
    <row r="2187" spans="1:7" x14ac:dyDescent="0.2">
      <c r="A2187">
        <v>546.75</v>
      </c>
      <c r="B2187">
        <v>65.5</v>
      </c>
      <c r="C2187">
        <v>36.159999999999997</v>
      </c>
      <c r="D2187">
        <v>1</v>
      </c>
      <c r="E2187">
        <v>5</v>
      </c>
      <c r="F2187" s="2">
        <f t="shared" si="5"/>
        <v>29.272333333333339</v>
      </c>
      <c r="G2187" s="6"/>
    </row>
    <row r="2188" spans="1:7" x14ac:dyDescent="0.2">
      <c r="A2188">
        <v>547</v>
      </c>
      <c r="B2188">
        <v>65.75</v>
      </c>
      <c r="C2188">
        <v>36.159999999999997</v>
      </c>
      <c r="D2188">
        <v>1</v>
      </c>
      <c r="E2188">
        <v>5</v>
      </c>
      <c r="F2188" s="2">
        <f t="shared" si="5"/>
        <v>29.272333333333339</v>
      </c>
      <c r="G2188" s="6"/>
    </row>
    <row r="2189" spans="1:7" x14ac:dyDescent="0.2">
      <c r="A2189">
        <v>547.25</v>
      </c>
      <c r="B2189">
        <v>66</v>
      </c>
      <c r="C2189">
        <v>36.24</v>
      </c>
      <c r="D2189">
        <v>1</v>
      </c>
      <c r="E2189">
        <v>5</v>
      </c>
      <c r="F2189" s="2">
        <f t="shared" si="5"/>
        <v>29.352333333333345</v>
      </c>
      <c r="G2189" s="6"/>
    </row>
    <row r="2190" spans="1:7" x14ac:dyDescent="0.2">
      <c r="A2190">
        <v>547.5</v>
      </c>
      <c r="B2190">
        <v>66.25</v>
      </c>
      <c r="C2190">
        <v>36.159999999999997</v>
      </c>
      <c r="D2190">
        <v>1</v>
      </c>
      <c r="E2190">
        <v>5</v>
      </c>
      <c r="F2190" s="2">
        <f t="shared" si="5"/>
        <v>29.272333333333339</v>
      </c>
      <c r="G2190" s="6"/>
    </row>
    <row r="2191" spans="1:7" x14ac:dyDescent="0.2">
      <c r="A2191">
        <v>547.75</v>
      </c>
      <c r="B2191">
        <v>66.5</v>
      </c>
      <c r="C2191">
        <v>36.159999999999997</v>
      </c>
      <c r="D2191">
        <v>1</v>
      </c>
      <c r="E2191">
        <v>5</v>
      </c>
      <c r="F2191" s="2">
        <f t="shared" si="5"/>
        <v>29.272333333333339</v>
      </c>
      <c r="G2191" s="6"/>
    </row>
    <row r="2192" spans="1:7" x14ac:dyDescent="0.2">
      <c r="A2192">
        <v>548</v>
      </c>
      <c r="B2192">
        <v>66.75</v>
      </c>
      <c r="C2192">
        <v>36.200000000000003</v>
      </c>
      <c r="D2192">
        <v>1</v>
      </c>
      <c r="E2192">
        <v>5</v>
      </c>
      <c r="F2192" s="2">
        <f t="shared" si="5"/>
        <v>29.312333333333346</v>
      </c>
      <c r="G2192" s="6"/>
    </row>
    <row r="2193" spans="1:7" x14ac:dyDescent="0.2">
      <c r="A2193">
        <v>548.25</v>
      </c>
      <c r="B2193">
        <v>67</v>
      </c>
      <c r="C2193">
        <v>36.22</v>
      </c>
      <c r="D2193">
        <v>1</v>
      </c>
      <c r="E2193">
        <v>5</v>
      </c>
      <c r="F2193" s="2">
        <f t="shared" si="5"/>
        <v>29.332333333333342</v>
      </c>
      <c r="G2193" s="6"/>
    </row>
    <row r="2194" spans="1:7" x14ac:dyDescent="0.2">
      <c r="A2194">
        <v>548.5</v>
      </c>
      <c r="B2194">
        <v>67.25</v>
      </c>
      <c r="C2194">
        <v>36.299999999999997</v>
      </c>
      <c r="D2194">
        <v>1</v>
      </c>
      <c r="E2194">
        <v>5</v>
      </c>
      <c r="F2194" s="2">
        <f t="shared" si="5"/>
        <v>29.41233333333334</v>
      </c>
      <c r="G2194" s="6"/>
    </row>
    <row r="2195" spans="1:7" x14ac:dyDescent="0.2">
      <c r="A2195">
        <v>548.75</v>
      </c>
      <c r="B2195">
        <v>67.5</v>
      </c>
      <c r="C2195">
        <v>36.299999999999997</v>
      </c>
      <c r="D2195">
        <v>1</v>
      </c>
      <c r="E2195">
        <v>5</v>
      </c>
      <c r="F2195" s="2">
        <f t="shared" si="5"/>
        <v>29.41233333333334</v>
      </c>
      <c r="G2195" s="6"/>
    </row>
    <row r="2196" spans="1:7" x14ac:dyDescent="0.2">
      <c r="A2196">
        <v>549</v>
      </c>
      <c r="B2196">
        <v>67.75</v>
      </c>
      <c r="C2196">
        <v>36.22</v>
      </c>
      <c r="D2196">
        <v>1</v>
      </c>
      <c r="E2196">
        <v>5</v>
      </c>
      <c r="F2196" s="2">
        <f t="shared" si="5"/>
        <v>29.332333333333342</v>
      </c>
      <c r="G2196" s="6"/>
    </row>
    <row r="2197" spans="1:7" x14ac:dyDescent="0.2">
      <c r="A2197">
        <v>549.25</v>
      </c>
      <c r="B2197">
        <v>68</v>
      </c>
      <c r="C2197">
        <v>36.299999999999997</v>
      </c>
      <c r="D2197">
        <v>1</v>
      </c>
      <c r="E2197">
        <v>5</v>
      </c>
      <c r="F2197" s="2">
        <f t="shared" si="5"/>
        <v>29.41233333333334</v>
      </c>
      <c r="G2197" s="6"/>
    </row>
    <row r="2198" spans="1:7" x14ac:dyDescent="0.2">
      <c r="A2198">
        <v>549.5</v>
      </c>
      <c r="B2198">
        <v>68.25</v>
      </c>
      <c r="C2198">
        <v>36.36</v>
      </c>
      <c r="D2198">
        <v>1</v>
      </c>
      <c r="E2198">
        <v>5</v>
      </c>
      <c r="F2198" s="2">
        <f t="shared" si="5"/>
        <v>29.472333333333342</v>
      </c>
      <c r="G2198" s="6"/>
    </row>
    <row r="2199" spans="1:7" x14ac:dyDescent="0.2">
      <c r="A2199">
        <v>549.75</v>
      </c>
      <c r="B2199">
        <v>68.5</v>
      </c>
      <c r="C2199">
        <v>36.32</v>
      </c>
      <c r="D2199">
        <v>1</v>
      </c>
      <c r="E2199">
        <v>5</v>
      </c>
      <c r="F2199" s="2">
        <f t="shared" si="5"/>
        <v>29.432333333333343</v>
      </c>
      <c r="G2199" s="6"/>
    </row>
    <row r="2200" spans="1:7" x14ac:dyDescent="0.2">
      <c r="A2200">
        <v>550</v>
      </c>
      <c r="B2200">
        <v>68.75</v>
      </c>
      <c r="C2200">
        <v>36.28</v>
      </c>
      <c r="D2200">
        <v>1</v>
      </c>
      <c r="E2200">
        <v>5</v>
      </c>
      <c r="F2200" s="2">
        <f t="shared" si="5"/>
        <v>29.392333333333344</v>
      </c>
      <c r="G2200" s="6"/>
    </row>
    <row r="2201" spans="1:7" x14ac:dyDescent="0.2">
      <c r="A2201">
        <v>550.25</v>
      </c>
      <c r="B2201">
        <v>69</v>
      </c>
      <c r="C2201">
        <v>36.32</v>
      </c>
      <c r="D2201">
        <v>1</v>
      </c>
      <c r="E2201">
        <v>5</v>
      </c>
      <c r="F2201" s="2">
        <f t="shared" si="5"/>
        <v>29.432333333333343</v>
      </c>
      <c r="G2201" s="6"/>
    </row>
    <row r="2202" spans="1:7" x14ac:dyDescent="0.2">
      <c r="A2202">
        <v>550.5</v>
      </c>
      <c r="B2202">
        <v>69.25</v>
      </c>
      <c r="C2202">
        <v>36.36</v>
      </c>
      <c r="D2202">
        <v>1</v>
      </c>
      <c r="E2202">
        <v>5</v>
      </c>
      <c r="F2202" s="2">
        <f t="shared" si="5"/>
        <v>29.472333333333342</v>
      </c>
      <c r="G2202" s="6"/>
    </row>
    <row r="2203" spans="1:7" x14ac:dyDescent="0.2">
      <c r="A2203">
        <v>550.75</v>
      </c>
      <c r="B2203">
        <v>69.5</v>
      </c>
      <c r="C2203">
        <v>36.36</v>
      </c>
      <c r="D2203">
        <v>1</v>
      </c>
      <c r="E2203">
        <v>5</v>
      </c>
      <c r="F2203" s="2">
        <f t="shared" si="5"/>
        <v>29.472333333333342</v>
      </c>
      <c r="G2203" s="6"/>
    </row>
    <row r="2204" spans="1:7" x14ac:dyDescent="0.2">
      <c r="A2204">
        <v>551</v>
      </c>
      <c r="B2204">
        <v>69.75</v>
      </c>
      <c r="C2204">
        <v>36.36</v>
      </c>
      <c r="D2204">
        <v>1</v>
      </c>
      <c r="E2204">
        <v>5</v>
      </c>
      <c r="F2204" s="2">
        <f t="shared" si="5"/>
        <v>29.472333333333342</v>
      </c>
      <c r="G2204" s="6"/>
    </row>
    <row r="2205" spans="1:7" x14ac:dyDescent="0.2">
      <c r="A2205">
        <v>551.25</v>
      </c>
      <c r="B2205">
        <v>70</v>
      </c>
      <c r="C2205">
        <v>36.32</v>
      </c>
      <c r="D2205">
        <v>1</v>
      </c>
      <c r="E2205">
        <v>5</v>
      </c>
      <c r="F2205" s="2">
        <f t="shared" si="5"/>
        <v>29.432333333333343</v>
      </c>
      <c r="G2205" s="6"/>
    </row>
    <row r="2206" spans="1:7" x14ac:dyDescent="0.2">
      <c r="A2206">
        <v>551.5</v>
      </c>
      <c r="B2206">
        <v>70.25</v>
      </c>
      <c r="C2206">
        <v>36.4</v>
      </c>
      <c r="D2206">
        <v>1</v>
      </c>
      <c r="E2206">
        <v>5</v>
      </c>
      <c r="F2206" s="2">
        <f t="shared" si="5"/>
        <v>29.512333333333341</v>
      </c>
      <c r="G2206" s="6"/>
    </row>
    <row r="2207" spans="1:7" x14ac:dyDescent="0.2">
      <c r="A2207">
        <v>551.75</v>
      </c>
      <c r="B2207">
        <v>70.5</v>
      </c>
      <c r="C2207">
        <v>36.44</v>
      </c>
      <c r="D2207">
        <v>1</v>
      </c>
      <c r="E2207">
        <v>5</v>
      </c>
      <c r="F2207" s="2">
        <f t="shared" si="5"/>
        <v>29.55233333333334</v>
      </c>
      <c r="G2207" s="6"/>
    </row>
    <row r="2208" spans="1:7" x14ac:dyDescent="0.2">
      <c r="A2208">
        <v>552</v>
      </c>
      <c r="B2208">
        <v>70.75</v>
      </c>
      <c r="C2208">
        <v>36.44</v>
      </c>
      <c r="D2208">
        <v>1</v>
      </c>
      <c r="E2208">
        <v>5</v>
      </c>
      <c r="F2208" s="2">
        <f t="shared" si="5"/>
        <v>29.55233333333334</v>
      </c>
      <c r="G2208" s="6"/>
    </row>
    <row r="2209" spans="1:7" x14ac:dyDescent="0.2">
      <c r="A2209">
        <v>552.25</v>
      </c>
      <c r="B2209">
        <v>71</v>
      </c>
      <c r="C2209">
        <v>36.44</v>
      </c>
      <c r="D2209">
        <v>1</v>
      </c>
      <c r="E2209">
        <v>5</v>
      </c>
      <c r="F2209" s="2">
        <f t="shared" si="5"/>
        <v>29.55233333333334</v>
      </c>
      <c r="G2209" s="6"/>
    </row>
    <row r="2210" spans="1:7" x14ac:dyDescent="0.2">
      <c r="A2210">
        <v>552.5</v>
      </c>
      <c r="B2210">
        <v>71.25</v>
      </c>
      <c r="C2210">
        <v>36.44</v>
      </c>
      <c r="D2210">
        <v>1</v>
      </c>
      <c r="E2210">
        <v>5</v>
      </c>
      <c r="F2210" s="2">
        <f t="shared" si="5"/>
        <v>29.55233333333334</v>
      </c>
      <c r="G2210" s="6"/>
    </row>
    <row r="2211" spans="1:7" x14ac:dyDescent="0.2">
      <c r="A2211">
        <v>552.75</v>
      </c>
      <c r="B2211">
        <v>71.5</v>
      </c>
      <c r="C2211">
        <v>36.4</v>
      </c>
      <c r="D2211">
        <v>1</v>
      </c>
      <c r="E2211">
        <v>5</v>
      </c>
      <c r="F2211" s="2">
        <f t="shared" si="5"/>
        <v>29.512333333333341</v>
      </c>
      <c r="G2211" s="6"/>
    </row>
    <row r="2212" spans="1:7" x14ac:dyDescent="0.2">
      <c r="A2212">
        <v>553</v>
      </c>
      <c r="B2212">
        <v>71.75</v>
      </c>
      <c r="C2212">
        <v>36.4</v>
      </c>
      <c r="D2212">
        <v>1</v>
      </c>
      <c r="E2212">
        <v>5</v>
      </c>
      <c r="F2212" s="2">
        <f t="shared" si="5"/>
        <v>29.512333333333341</v>
      </c>
      <c r="G2212" s="6"/>
    </row>
    <row r="2213" spans="1:7" x14ac:dyDescent="0.2">
      <c r="A2213">
        <v>553.25</v>
      </c>
      <c r="B2213">
        <v>72</v>
      </c>
      <c r="C2213">
        <v>36.44</v>
      </c>
      <c r="D2213">
        <v>1</v>
      </c>
      <c r="E2213">
        <v>5</v>
      </c>
      <c r="F2213" s="2">
        <f t="shared" si="5"/>
        <v>29.55233333333334</v>
      </c>
      <c r="G2213" s="6"/>
    </row>
    <row r="2214" spans="1:7" x14ac:dyDescent="0.2">
      <c r="A2214">
        <v>553.5</v>
      </c>
      <c r="B2214">
        <v>72.25</v>
      </c>
      <c r="C2214">
        <v>36.44</v>
      </c>
      <c r="D2214">
        <v>1</v>
      </c>
      <c r="E2214">
        <v>5</v>
      </c>
      <c r="F2214" s="2">
        <f t="shared" si="5"/>
        <v>29.55233333333334</v>
      </c>
      <c r="G2214" s="6"/>
    </row>
    <row r="2215" spans="1:7" x14ac:dyDescent="0.2">
      <c r="A2215">
        <v>553.75</v>
      </c>
      <c r="B2215">
        <v>72.5</v>
      </c>
      <c r="C2215">
        <v>36.44</v>
      </c>
      <c r="D2215">
        <v>1</v>
      </c>
      <c r="E2215">
        <v>5</v>
      </c>
      <c r="F2215" s="2">
        <f t="shared" si="5"/>
        <v>29.55233333333334</v>
      </c>
      <c r="G2215" s="6"/>
    </row>
    <row r="2216" spans="1:7" x14ac:dyDescent="0.2">
      <c r="A2216">
        <v>554</v>
      </c>
      <c r="B2216">
        <v>72.75</v>
      </c>
      <c r="C2216">
        <v>36.46</v>
      </c>
      <c r="D2216">
        <v>1</v>
      </c>
      <c r="E2216">
        <v>5</v>
      </c>
      <c r="F2216" s="2">
        <f t="shared" si="5"/>
        <v>29.572333333333344</v>
      </c>
      <c r="G2216" s="6"/>
    </row>
    <row r="2217" spans="1:7" x14ac:dyDescent="0.2">
      <c r="A2217">
        <v>554.25</v>
      </c>
      <c r="B2217">
        <v>73</v>
      </c>
      <c r="C2217">
        <v>36.46</v>
      </c>
      <c r="D2217">
        <v>1</v>
      </c>
      <c r="E2217">
        <v>5</v>
      </c>
      <c r="F2217" s="2">
        <f t="shared" si="5"/>
        <v>29.572333333333344</v>
      </c>
      <c r="G2217" s="6"/>
    </row>
    <row r="2218" spans="1:7" x14ac:dyDescent="0.2">
      <c r="A2218">
        <v>554.5</v>
      </c>
      <c r="B2218">
        <v>73.25</v>
      </c>
      <c r="C2218">
        <v>36.479999999999997</v>
      </c>
      <c r="D2218">
        <v>1</v>
      </c>
      <c r="E2218">
        <v>5</v>
      </c>
      <c r="F2218" s="2">
        <f t="shared" si="5"/>
        <v>29.59233333333334</v>
      </c>
      <c r="G2218" s="6"/>
    </row>
    <row r="2219" spans="1:7" x14ac:dyDescent="0.2">
      <c r="A2219">
        <v>554.75</v>
      </c>
      <c r="B2219">
        <v>73.5</v>
      </c>
      <c r="C2219">
        <v>36.479999999999997</v>
      </c>
      <c r="D2219">
        <v>1</v>
      </c>
      <c r="E2219">
        <v>5</v>
      </c>
      <c r="F2219" s="2">
        <f t="shared" si="5"/>
        <v>29.59233333333334</v>
      </c>
      <c r="G2219" s="6"/>
    </row>
    <row r="2220" spans="1:7" x14ac:dyDescent="0.2">
      <c r="A2220">
        <v>555</v>
      </c>
      <c r="B2220">
        <v>73.75</v>
      </c>
      <c r="C2220">
        <v>36.46</v>
      </c>
      <c r="D2220">
        <v>1</v>
      </c>
      <c r="E2220">
        <v>5</v>
      </c>
      <c r="F2220" s="2">
        <f t="shared" si="5"/>
        <v>29.572333333333344</v>
      </c>
      <c r="G2220" s="6"/>
    </row>
    <row r="2221" spans="1:7" x14ac:dyDescent="0.2">
      <c r="A2221">
        <v>555.25</v>
      </c>
      <c r="B2221">
        <v>74</v>
      </c>
      <c r="C2221">
        <v>36.479999999999997</v>
      </c>
      <c r="D2221">
        <v>1</v>
      </c>
      <c r="E2221">
        <v>5</v>
      </c>
      <c r="F2221" s="2">
        <f t="shared" si="5"/>
        <v>29.59233333333334</v>
      </c>
      <c r="G2221" s="6"/>
    </row>
    <row r="2222" spans="1:7" x14ac:dyDescent="0.2">
      <c r="A2222">
        <v>555.5</v>
      </c>
      <c r="B2222">
        <v>74.25</v>
      </c>
      <c r="C2222">
        <v>36.46</v>
      </c>
      <c r="D2222">
        <v>1</v>
      </c>
      <c r="E2222">
        <v>5</v>
      </c>
      <c r="F2222" s="2">
        <f t="shared" si="5"/>
        <v>29.572333333333344</v>
      </c>
      <c r="G2222" s="6"/>
    </row>
    <row r="2223" spans="1:7" x14ac:dyDescent="0.2">
      <c r="A2223">
        <v>555.75</v>
      </c>
      <c r="B2223">
        <v>74.5</v>
      </c>
      <c r="C2223">
        <v>36.520000000000003</v>
      </c>
      <c r="D2223">
        <v>1</v>
      </c>
      <c r="E2223">
        <v>5</v>
      </c>
      <c r="F2223" s="2">
        <f t="shared" si="5"/>
        <v>29.632333333333346</v>
      </c>
      <c r="G2223" s="6"/>
    </row>
    <row r="2224" spans="1:7" x14ac:dyDescent="0.2">
      <c r="A2224">
        <v>556</v>
      </c>
      <c r="B2224">
        <v>74.75</v>
      </c>
      <c r="C2224">
        <v>36.479999999999997</v>
      </c>
      <c r="D2224">
        <v>1</v>
      </c>
      <c r="E2224">
        <v>5</v>
      </c>
      <c r="F2224" s="2">
        <f t="shared" si="5"/>
        <v>29.59233333333334</v>
      </c>
      <c r="G2224" s="6"/>
    </row>
    <row r="2225" spans="1:7" x14ac:dyDescent="0.2">
      <c r="A2225">
        <v>556.25</v>
      </c>
      <c r="B2225">
        <v>75</v>
      </c>
      <c r="C2225">
        <v>36.44</v>
      </c>
      <c r="D2225">
        <v>1</v>
      </c>
      <c r="E2225">
        <v>5</v>
      </c>
      <c r="F2225" s="2">
        <f t="shared" si="5"/>
        <v>29.55233333333334</v>
      </c>
      <c r="G2225" s="6"/>
    </row>
    <row r="2226" spans="1:7" x14ac:dyDescent="0.2">
      <c r="A2226">
        <v>556.5</v>
      </c>
      <c r="B2226">
        <v>75.25</v>
      </c>
      <c r="C2226">
        <v>36.54</v>
      </c>
      <c r="D2226">
        <v>1</v>
      </c>
      <c r="E2226">
        <v>5</v>
      </c>
      <c r="F2226" s="2">
        <f t="shared" si="5"/>
        <v>29.652333333333342</v>
      </c>
      <c r="G2226" s="6"/>
    </row>
    <row r="2227" spans="1:7" x14ac:dyDescent="0.2">
      <c r="A2227">
        <v>556.75</v>
      </c>
      <c r="B2227">
        <v>75.5</v>
      </c>
      <c r="C2227">
        <v>36.619999999999997</v>
      </c>
      <c r="D2227">
        <v>1</v>
      </c>
      <c r="E2227">
        <v>5</v>
      </c>
      <c r="F2227" s="2">
        <f t="shared" si="5"/>
        <v>29.73233333333334</v>
      </c>
      <c r="G2227" s="6"/>
    </row>
    <row r="2228" spans="1:7" x14ac:dyDescent="0.2">
      <c r="A2228">
        <v>557</v>
      </c>
      <c r="B2228">
        <v>75.75</v>
      </c>
      <c r="C2228">
        <v>36.520000000000003</v>
      </c>
      <c r="D2228">
        <v>1</v>
      </c>
      <c r="E2228">
        <v>5</v>
      </c>
      <c r="F2228" s="2">
        <f t="shared" si="5"/>
        <v>29.632333333333346</v>
      </c>
      <c r="G2228" s="6"/>
    </row>
    <row r="2229" spans="1:7" x14ac:dyDescent="0.2">
      <c r="A2229">
        <v>557.25</v>
      </c>
      <c r="B2229">
        <v>76</v>
      </c>
      <c r="C2229">
        <v>36.520000000000003</v>
      </c>
      <c r="D2229">
        <v>1</v>
      </c>
      <c r="E2229">
        <v>5</v>
      </c>
      <c r="F2229" s="2">
        <f t="shared" si="5"/>
        <v>29.632333333333346</v>
      </c>
      <c r="G2229" s="6"/>
    </row>
    <row r="2230" spans="1:7" x14ac:dyDescent="0.2">
      <c r="A2230">
        <v>557.5</v>
      </c>
      <c r="B2230">
        <v>76.25</v>
      </c>
      <c r="C2230">
        <v>36.54</v>
      </c>
      <c r="D2230">
        <v>1</v>
      </c>
      <c r="E2230">
        <v>5</v>
      </c>
      <c r="F2230" s="2">
        <f t="shared" si="5"/>
        <v>29.652333333333342</v>
      </c>
      <c r="G2230" s="6"/>
    </row>
    <row r="2231" spans="1:7" x14ac:dyDescent="0.2">
      <c r="A2231">
        <v>557.75</v>
      </c>
      <c r="B2231">
        <v>76.5</v>
      </c>
      <c r="C2231">
        <v>36.56</v>
      </c>
      <c r="D2231">
        <v>1</v>
      </c>
      <c r="E2231">
        <v>5</v>
      </c>
      <c r="F2231" s="2">
        <f t="shared" si="5"/>
        <v>29.672333333333345</v>
      </c>
      <c r="G2231" s="6"/>
    </row>
    <row r="2232" spans="1:7" x14ac:dyDescent="0.2">
      <c r="A2232">
        <v>558</v>
      </c>
      <c r="B2232">
        <v>76.75</v>
      </c>
      <c r="C2232">
        <v>36.64</v>
      </c>
      <c r="D2232">
        <v>1</v>
      </c>
      <c r="E2232">
        <v>5</v>
      </c>
      <c r="F2232" s="2">
        <f t="shared" si="5"/>
        <v>29.752333333333343</v>
      </c>
      <c r="G2232" s="6"/>
    </row>
    <row r="2233" spans="1:7" x14ac:dyDescent="0.2">
      <c r="A2233">
        <v>558.25</v>
      </c>
      <c r="B2233">
        <v>77</v>
      </c>
      <c r="C2233">
        <v>36.6</v>
      </c>
      <c r="D2233">
        <v>1</v>
      </c>
      <c r="E2233">
        <v>5</v>
      </c>
      <c r="F2233" s="2">
        <f t="shared" si="5"/>
        <v>29.712333333333344</v>
      </c>
      <c r="G2233" s="6"/>
    </row>
    <row r="2234" spans="1:7" x14ac:dyDescent="0.2">
      <c r="A2234">
        <v>558.5</v>
      </c>
      <c r="B2234">
        <v>77.25</v>
      </c>
      <c r="C2234">
        <v>36.619999999999997</v>
      </c>
      <c r="D2234">
        <v>1</v>
      </c>
      <c r="E2234">
        <v>5</v>
      </c>
      <c r="F2234" s="2">
        <f t="shared" si="5"/>
        <v>29.73233333333334</v>
      </c>
      <c r="G2234" s="6"/>
    </row>
    <row r="2235" spans="1:7" x14ac:dyDescent="0.2">
      <c r="A2235">
        <v>558.75</v>
      </c>
      <c r="B2235">
        <v>77.5</v>
      </c>
      <c r="C2235">
        <v>36.520000000000003</v>
      </c>
      <c r="D2235">
        <v>1</v>
      </c>
      <c r="E2235">
        <v>5</v>
      </c>
      <c r="F2235" s="2">
        <f t="shared" si="5"/>
        <v>29.632333333333346</v>
      </c>
      <c r="G2235" s="6"/>
    </row>
    <row r="2236" spans="1:7" x14ac:dyDescent="0.2">
      <c r="A2236">
        <v>559</v>
      </c>
      <c r="B2236">
        <v>77.75</v>
      </c>
      <c r="C2236">
        <v>36.64</v>
      </c>
      <c r="D2236">
        <v>1</v>
      </c>
      <c r="E2236">
        <v>5</v>
      </c>
      <c r="F2236" s="2">
        <f t="shared" si="5"/>
        <v>29.752333333333343</v>
      </c>
      <c r="G2236" s="6"/>
    </row>
    <row r="2237" spans="1:7" x14ac:dyDescent="0.2">
      <c r="A2237">
        <v>559.25</v>
      </c>
      <c r="B2237">
        <v>78</v>
      </c>
      <c r="C2237">
        <v>36.6</v>
      </c>
      <c r="D2237">
        <v>1</v>
      </c>
      <c r="E2237">
        <v>5</v>
      </c>
      <c r="F2237" s="2">
        <f t="shared" si="5"/>
        <v>29.712333333333344</v>
      </c>
      <c r="G2237" s="6"/>
    </row>
    <row r="2238" spans="1:7" x14ac:dyDescent="0.2">
      <c r="A2238">
        <v>559.5</v>
      </c>
      <c r="B2238">
        <v>78.25</v>
      </c>
      <c r="C2238">
        <v>36.619999999999997</v>
      </c>
      <c r="D2238">
        <v>1</v>
      </c>
      <c r="E2238">
        <v>5</v>
      </c>
      <c r="F2238" s="2">
        <f t="shared" si="5"/>
        <v>29.73233333333334</v>
      </c>
      <c r="G2238" s="6"/>
    </row>
    <row r="2239" spans="1:7" x14ac:dyDescent="0.2">
      <c r="A2239">
        <v>559.75</v>
      </c>
      <c r="B2239">
        <v>78.5</v>
      </c>
      <c r="C2239">
        <v>36.72</v>
      </c>
      <c r="D2239">
        <v>1</v>
      </c>
      <c r="E2239">
        <v>5</v>
      </c>
      <c r="F2239" s="2">
        <f t="shared" si="5"/>
        <v>29.832333333333342</v>
      </c>
      <c r="G2239" s="6"/>
    </row>
    <row r="2240" spans="1:7" x14ac:dyDescent="0.2">
      <c r="A2240">
        <v>560</v>
      </c>
      <c r="B2240">
        <v>78.75</v>
      </c>
      <c r="C2240">
        <v>36.6</v>
      </c>
      <c r="D2240">
        <v>1</v>
      </c>
      <c r="E2240">
        <v>5</v>
      </c>
      <c r="F2240" s="2">
        <f t="shared" si="5"/>
        <v>29.712333333333344</v>
      </c>
      <c r="G2240" s="6"/>
    </row>
    <row r="2241" spans="1:7" x14ac:dyDescent="0.2">
      <c r="A2241">
        <v>560.25</v>
      </c>
      <c r="B2241">
        <v>79</v>
      </c>
      <c r="C2241">
        <v>36.6</v>
      </c>
      <c r="D2241">
        <v>1</v>
      </c>
      <c r="E2241">
        <v>5</v>
      </c>
      <c r="F2241" s="2">
        <f t="shared" si="5"/>
        <v>29.712333333333344</v>
      </c>
      <c r="G2241" s="6"/>
    </row>
    <row r="2242" spans="1:7" x14ac:dyDescent="0.2">
      <c r="A2242">
        <v>560.5</v>
      </c>
      <c r="B2242">
        <v>79.25</v>
      </c>
      <c r="C2242">
        <v>36.619999999999997</v>
      </c>
      <c r="D2242">
        <v>1</v>
      </c>
      <c r="E2242">
        <v>5</v>
      </c>
      <c r="F2242" s="2">
        <f t="shared" si="5"/>
        <v>29.73233333333334</v>
      </c>
      <c r="G2242" s="6"/>
    </row>
    <row r="2243" spans="1:7" x14ac:dyDescent="0.2">
      <c r="A2243">
        <v>560.75</v>
      </c>
      <c r="B2243">
        <v>79.5</v>
      </c>
      <c r="C2243">
        <v>36.64</v>
      </c>
      <c r="D2243">
        <v>1</v>
      </c>
      <c r="E2243">
        <v>5</v>
      </c>
      <c r="F2243" s="2">
        <f t="shared" si="5"/>
        <v>29.752333333333343</v>
      </c>
      <c r="G2243" s="6"/>
    </row>
    <row r="2244" spans="1:7" x14ac:dyDescent="0.2">
      <c r="A2244">
        <v>561</v>
      </c>
      <c r="B2244">
        <v>79.75</v>
      </c>
      <c r="C2244">
        <v>36.700000000000003</v>
      </c>
      <c r="D2244">
        <v>1</v>
      </c>
      <c r="E2244">
        <v>5</v>
      </c>
      <c r="F2244" s="2">
        <f t="shared" si="5"/>
        <v>29.812333333333346</v>
      </c>
      <c r="G2244" s="6"/>
    </row>
    <row r="2245" spans="1:7" x14ac:dyDescent="0.2">
      <c r="A2245">
        <v>561.25</v>
      </c>
      <c r="B2245">
        <v>80</v>
      </c>
      <c r="C2245">
        <v>36.64</v>
      </c>
      <c r="D2245">
        <v>1</v>
      </c>
      <c r="E2245">
        <v>5</v>
      </c>
      <c r="F2245" s="2">
        <f t="shared" si="5"/>
        <v>29.752333333333343</v>
      </c>
      <c r="G2245" s="6"/>
    </row>
    <row r="2246" spans="1:7" x14ac:dyDescent="0.2">
      <c r="A2246">
        <v>561.5</v>
      </c>
      <c r="B2246">
        <v>80.25</v>
      </c>
      <c r="C2246">
        <v>36.700000000000003</v>
      </c>
      <c r="D2246">
        <v>1</v>
      </c>
      <c r="E2246">
        <v>5</v>
      </c>
      <c r="F2246" s="2">
        <f t="shared" si="5"/>
        <v>29.812333333333346</v>
      </c>
      <c r="G2246" s="6"/>
    </row>
    <row r="2247" spans="1:7" x14ac:dyDescent="0.2">
      <c r="A2247">
        <v>561.75</v>
      </c>
      <c r="B2247">
        <v>80.5</v>
      </c>
      <c r="C2247">
        <v>36.68</v>
      </c>
      <c r="D2247">
        <v>1</v>
      </c>
      <c r="E2247">
        <v>5</v>
      </c>
      <c r="F2247" s="2">
        <f t="shared" si="5"/>
        <v>29.792333333333342</v>
      </c>
      <c r="G2247" s="6"/>
    </row>
    <row r="2248" spans="1:7" x14ac:dyDescent="0.2">
      <c r="A2248">
        <v>562</v>
      </c>
      <c r="B2248">
        <v>80.75</v>
      </c>
      <c r="C2248">
        <v>36.700000000000003</v>
      </c>
      <c r="D2248">
        <v>1</v>
      </c>
      <c r="E2248">
        <v>5</v>
      </c>
      <c r="F2248" s="2">
        <f t="shared" si="5"/>
        <v>29.812333333333346</v>
      </c>
      <c r="G2248" s="6"/>
    </row>
    <row r="2249" spans="1:7" x14ac:dyDescent="0.2">
      <c r="A2249">
        <v>562.25</v>
      </c>
      <c r="B2249">
        <v>81</v>
      </c>
      <c r="C2249">
        <v>36.72</v>
      </c>
      <c r="D2249">
        <v>1</v>
      </c>
      <c r="E2249">
        <v>5</v>
      </c>
      <c r="F2249" s="2">
        <f t="shared" si="5"/>
        <v>29.832333333333342</v>
      </c>
      <c r="G2249" s="6"/>
    </row>
    <row r="2250" spans="1:7" x14ac:dyDescent="0.2">
      <c r="A2250">
        <v>562.5</v>
      </c>
      <c r="B2250">
        <v>81.25</v>
      </c>
      <c r="C2250">
        <v>36.72</v>
      </c>
      <c r="D2250">
        <v>1</v>
      </c>
      <c r="E2250">
        <v>5</v>
      </c>
      <c r="F2250" s="2">
        <f t="shared" si="5"/>
        <v>29.832333333333342</v>
      </c>
      <c r="G2250" s="6"/>
    </row>
    <row r="2251" spans="1:7" x14ac:dyDescent="0.2">
      <c r="A2251">
        <v>562.75</v>
      </c>
      <c r="B2251">
        <v>81.5</v>
      </c>
      <c r="C2251">
        <v>36.700000000000003</v>
      </c>
      <c r="D2251">
        <v>1</v>
      </c>
      <c r="E2251">
        <v>5</v>
      </c>
      <c r="F2251" s="2">
        <f t="shared" si="5"/>
        <v>29.812333333333346</v>
      </c>
      <c r="G2251" s="6"/>
    </row>
    <row r="2252" spans="1:7" x14ac:dyDescent="0.2">
      <c r="A2252">
        <v>563</v>
      </c>
      <c r="B2252">
        <v>81.75</v>
      </c>
      <c r="C2252">
        <v>36.700000000000003</v>
      </c>
      <c r="D2252">
        <v>1</v>
      </c>
      <c r="E2252">
        <v>5</v>
      </c>
      <c r="F2252" s="2">
        <f t="shared" si="5"/>
        <v>29.812333333333346</v>
      </c>
      <c r="G2252" s="6"/>
    </row>
    <row r="2253" spans="1:7" x14ac:dyDescent="0.2">
      <c r="A2253">
        <v>563.25</v>
      </c>
      <c r="B2253">
        <v>82</v>
      </c>
      <c r="C2253">
        <v>36.72</v>
      </c>
      <c r="D2253">
        <v>1</v>
      </c>
      <c r="E2253">
        <v>5</v>
      </c>
      <c r="F2253" s="2">
        <f t="shared" si="5"/>
        <v>29.832333333333342</v>
      </c>
      <c r="G2253" s="6"/>
    </row>
    <row r="2254" spans="1:7" x14ac:dyDescent="0.2">
      <c r="A2254">
        <v>563.5</v>
      </c>
      <c r="B2254">
        <v>82.25</v>
      </c>
      <c r="C2254">
        <v>36.76</v>
      </c>
      <c r="D2254">
        <v>1</v>
      </c>
      <c r="E2254">
        <v>5</v>
      </c>
      <c r="F2254" s="2">
        <f t="shared" si="5"/>
        <v>29.872333333333341</v>
      </c>
      <c r="G2254" s="6"/>
    </row>
    <row r="2255" spans="1:7" x14ac:dyDescent="0.2">
      <c r="A2255">
        <v>563.75</v>
      </c>
      <c r="B2255">
        <v>82.5</v>
      </c>
      <c r="C2255">
        <v>36.78</v>
      </c>
      <c r="D2255">
        <v>1</v>
      </c>
      <c r="E2255">
        <v>5</v>
      </c>
      <c r="F2255" s="2">
        <f t="shared" si="5"/>
        <v>29.892333333333344</v>
      </c>
      <c r="G2255" s="6"/>
    </row>
    <row r="2256" spans="1:7" x14ac:dyDescent="0.2">
      <c r="A2256">
        <v>564</v>
      </c>
      <c r="B2256">
        <v>82.75</v>
      </c>
      <c r="C2256">
        <v>36.76</v>
      </c>
      <c r="D2256">
        <v>1</v>
      </c>
      <c r="E2256">
        <v>5</v>
      </c>
      <c r="F2256" s="2">
        <f t="shared" si="5"/>
        <v>29.872333333333341</v>
      </c>
      <c r="G2256" s="6"/>
    </row>
    <row r="2257" spans="1:7" x14ac:dyDescent="0.2">
      <c r="A2257">
        <v>564.25</v>
      </c>
      <c r="B2257">
        <v>83</v>
      </c>
      <c r="C2257">
        <v>36.78</v>
      </c>
      <c r="D2257">
        <v>1</v>
      </c>
      <c r="E2257">
        <v>5</v>
      </c>
      <c r="F2257" s="2">
        <f t="shared" si="5"/>
        <v>29.892333333333344</v>
      </c>
      <c r="G2257" s="6"/>
    </row>
    <row r="2258" spans="1:7" x14ac:dyDescent="0.2">
      <c r="A2258">
        <v>564.5</v>
      </c>
      <c r="B2258">
        <v>83.25</v>
      </c>
      <c r="C2258">
        <v>36.700000000000003</v>
      </c>
      <c r="D2258">
        <v>1</v>
      </c>
      <c r="E2258">
        <v>5</v>
      </c>
      <c r="F2258" s="2">
        <f t="shared" si="5"/>
        <v>29.812333333333346</v>
      </c>
      <c r="G2258" s="6"/>
    </row>
    <row r="2259" spans="1:7" x14ac:dyDescent="0.2">
      <c r="A2259">
        <v>564.75</v>
      </c>
      <c r="B2259">
        <v>83.5</v>
      </c>
      <c r="C2259">
        <v>36.72</v>
      </c>
      <c r="D2259">
        <v>1</v>
      </c>
      <c r="E2259">
        <v>5</v>
      </c>
      <c r="F2259" s="2">
        <f t="shared" si="5"/>
        <v>29.832333333333342</v>
      </c>
      <c r="G2259" s="6"/>
    </row>
    <row r="2260" spans="1:7" x14ac:dyDescent="0.2">
      <c r="A2260">
        <v>565</v>
      </c>
      <c r="B2260">
        <v>83.75</v>
      </c>
      <c r="C2260">
        <v>36.76</v>
      </c>
      <c r="D2260">
        <v>1</v>
      </c>
      <c r="E2260">
        <v>5</v>
      </c>
      <c r="F2260" s="2">
        <f t="shared" si="5"/>
        <v>29.872333333333341</v>
      </c>
      <c r="G2260" s="6"/>
    </row>
    <row r="2261" spans="1:7" x14ac:dyDescent="0.2">
      <c r="A2261">
        <v>565.25</v>
      </c>
      <c r="B2261">
        <v>84</v>
      </c>
      <c r="C2261">
        <v>36.78</v>
      </c>
      <c r="D2261">
        <v>1</v>
      </c>
      <c r="E2261">
        <v>5</v>
      </c>
      <c r="F2261" s="2">
        <f t="shared" si="5"/>
        <v>29.892333333333344</v>
      </c>
      <c r="G2261" s="6"/>
    </row>
    <row r="2262" spans="1:7" x14ac:dyDescent="0.2">
      <c r="A2262">
        <v>565.5</v>
      </c>
      <c r="B2262">
        <v>84.25</v>
      </c>
      <c r="C2262">
        <v>36.78</v>
      </c>
      <c r="D2262">
        <v>1</v>
      </c>
      <c r="E2262">
        <v>5</v>
      </c>
      <c r="F2262" s="2">
        <f t="shared" si="5"/>
        <v>29.892333333333344</v>
      </c>
      <c r="G2262" s="6"/>
    </row>
    <row r="2263" spans="1:7" x14ac:dyDescent="0.2">
      <c r="A2263">
        <v>565.75</v>
      </c>
      <c r="B2263">
        <v>84.5</v>
      </c>
      <c r="C2263">
        <v>36.78</v>
      </c>
      <c r="D2263">
        <v>1</v>
      </c>
      <c r="E2263">
        <v>5</v>
      </c>
      <c r="F2263" s="2">
        <f t="shared" si="5"/>
        <v>29.892333333333344</v>
      </c>
      <c r="G2263" s="6"/>
    </row>
    <row r="2264" spans="1:7" x14ac:dyDescent="0.2">
      <c r="A2264">
        <v>566</v>
      </c>
      <c r="B2264">
        <v>84.75</v>
      </c>
      <c r="C2264">
        <v>36.799999999999997</v>
      </c>
      <c r="D2264">
        <v>1</v>
      </c>
      <c r="E2264">
        <v>5</v>
      </c>
      <c r="F2264" s="2">
        <f t="shared" si="5"/>
        <v>29.91233333333334</v>
      </c>
      <c r="G2264" s="6"/>
    </row>
    <row r="2265" spans="1:7" x14ac:dyDescent="0.2">
      <c r="A2265">
        <v>566.25</v>
      </c>
      <c r="B2265">
        <v>85</v>
      </c>
      <c r="C2265">
        <v>36.799999999999997</v>
      </c>
      <c r="D2265">
        <v>1</v>
      </c>
      <c r="E2265">
        <v>5</v>
      </c>
      <c r="F2265" s="2">
        <f t="shared" si="5"/>
        <v>29.91233333333334</v>
      </c>
      <c r="G2265" s="6"/>
    </row>
    <row r="2266" spans="1:7" x14ac:dyDescent="0.2">
      <c r="A2266">
        <v>566.5</v>
      </c>
      <c r="B2266">
        <v>85.25</v>
      </c>
      <c r="C2266">
        <v>36.799999999999997</v>
      </c>
      <c r="D2266">
        <v>1</v>
      </c>
      <c r="E2266">
        <v>5</v>
      </c>
      <c r="F2266" s="2">
        <f t="shared" si="5"/>
        <v>29.91233333333334</v>
      </c>
      <c r="G2266" s="6"/>
    </row>
    <row r="2267" spans="1:7" x14ac:dyDescent="0.2">
      <c r="A2267">
        <v>566.75</v>
      </c>
      <c r="B2267">
        <v>85.5</v>
      </c>
      <c r="C2267">
        <v>36.86</v>
      </c>
      <c r="D2267">
        <v>1</v>
      </c>
      <c r="E2267">
        <v>5</v>
      </c>
      <c r="F2267" s="2">
        <f t="shared" si="5"/>
        <v>29.972333333333342</v>
      </c>
      <c r="G2267" s="6"/>
    </row>
    <row r="2268" spans="1:7" x14ac:dyDescent="0.2">
      <c r="A2268">
        <v>567</v>
      </c>
      <c r="B2268">
        <v>85.75</v>
      </c>
      <c r="C2268">
        <v>36.799999999999997</v>
      </c>
      <c r="D2268">
        <v>1</v>
      </c>
      <c r="E2268">
        <v>5</v>
      </c>
      <c r="F2268" s="2">
        <f t="shared" si="5"/>
        <v>29.91233333333334</v>
      </c>
      <c r="G2268" s="6"/>
    </row>
    <row r="2269" spans="1:7" x14ac:dyDescent="0.2">
      <c r="A2269">
        <v>567.25</v>
      </c>
      <c r="B2269">
        <v>86</v>
      </c>
      <c r="C2269">
        <v>36.799999999999997</v>
      </c>
      <c r="D2269">
        <v>1</v>
      </c>
      <c r="E2269">
        <v>5</v>
      </c>
      <c r="F2269" s="2">
        <f t="shared" si="5"/>
        <v>29.91233333333334</v>
      </c>
      <c r="G2269" s="6"/>
    </row>
    <row r="2270" spans="1:7" x14ac:dyDescent="0.2">
      <c r="A2270">
        <v>567.5</v>
      </c>
      <c r="B2270">
        <v>86.25</v>
      </c>
      <c r="C2270">
        <v>36.799999999999997</v>
      </c>
      <c r="D2270">
        <v>1</v>
      </c>
      <c r="E2270">
        <v>5</v>
      </c>
      <c r="F2270" s="2">
        <f t="shared" si="5"/>
        <v>29.91233333333334</v>
      </c>
      <c r="G2270" s="6"/>
    </row>
    <row r="2271" spans="1:7" x14ac:dyDescent="0.2">
      <c r="A2271">
        <v>567.75</v>
      </c>
      <c r="B2271">
        <v>86.5</v>
      </c>
      <c r="C2271">
        <v>36.880000000000003</v>
      </c>
      <c r="D2271">
        <v>1</v>
      </c>
      <c r="E2271">
        <v>5</v>
      </c>
      <c r="F2271" s="2">
        <f t="shared" si="5"/>
        <v>29.992333333333345</v>
      </c>
      <c r="G2271" s="6"/>
    </row>
    <row r="2272" spans="1:7" x14ac:dyDescent="0.2">
      <c r="A2272">
        <v>568</v>
      </c>
      <c r="B2272">
        <v>86.75</v>
      </c>
      <c r="C2272">
        <v>36.799999999999997</v>
      </c>
      <c r="D2272">
        <v>1</v>
      </c>
      <c r="E2272">
        <v>5</v>
      </c>
      <c r="F2272" s="2">
        <f t="shared" si="5"/>
        <v>29.91233333333334</v>
      </c>
      <c r="G2272" s="6"/>
    </row>
    <row r="2273" spans="1:7" x14ac:dyDescent="0.2">
      <c r="A2273">
        <v>568.25</v>
      </c>
      <c r="B2273">
        <v>87</v>
      </c>
      <c r="C2273">
        <v>36.880000000000003</v>
      </c>
      <c r="D2273">
        <v>1</v>
      </c>
      <c r="E2273">
        <v>5</v>
      </c>
      <c r="F2273" s="2">
        <f t="shared" si="5"/>
        <v>29.992333333333345</v>
      </c>
      <c r="G2273" s="6"/>
    </row>
    <row r="2274" spans="1:7" x14ac:dyDescent="0.2">
      <c r="A2274">
        <v>568.5</v>
      </c>
      <c r="B2274">
        <v>87.25</v>
      </c>
      <c r="C2274">
        <v>36.86</v>
      </c>
      <c r="D2274">
        <v>1</v>
      </c>
      <c r="E2274">
        <v>5</v>
      </c>
      <c r="F2274" s="2">
        <f t="shared" si="5"/>
        <v>29.972333333333342</v>
      </c>
      <c r="G2274" s="6"/>
    </row>
    <row r="2275" spans="1:7" x14ac:dyDescent="0.2">
      <c r="A2275">
        <v>568.75</v>
      </c>
      <c r="B2275">
        <v>87.5</v>
      </c>
      <c r="C2275">
        <v>36.880000000000003</v>
      </c>
      <c r="D2275">
        <v>1</v>
      </c>
      <c r="E2275">
        <v>5</v>
      </c>
      <c r="F2275" s="2">
        <f t="shared" si="5"/>
        <v>29.992333333333345</v>
      </c>
      <c r="G2275" s="6"/>
    </row>
    <row r="2276" spans="1:7" x14ac:dyDescent="0.2">
      <c r="A2276">
        <v>569</v>
      </c>
      <c r="B2276">
        <v>87.75</v>
      </c>
      <c r="C2276">
        <v>36.86</v>
      </c>
      <c r="D2276">
        <v>1</v>
      </c>
      <c r="E2276">
        <v>5</v>
      </c>
      <c r="F2276" s="2">
        <f t="shared" si="5"/>
        <v>29.972333333333342</v>
      </c>
      <c r="G2276" s="6"/>
    </row>
    <row r="2277" spans="1:7" x14ac:dyDescent="0.2">
      <c r="A2277">
        <v>569.25</v>
      </c>
      <c r="B2277">
        <v>88</v>
      </c>
      <c r="C2277">
        <v>36.880000000000003</v>
      </c>
      <c r="D2277">
        <v>1</v>
      </c>
      <c r="E2277">
        <v>5</v>
      </c>
      <c r="F2277" s="2">
        <f t="shared" si="5"/>
        <v>29.992333333333345</v>
      </c>
      <c r="G2277" s="6"/>
    </row>
    <row r="2278" spans="1:7" x14ac:dyDescent="0.2">
      <c r="A2278">
        <v>569.5</v>
      </c>
      <c r="B2278">
        <v>88.25</v>
      </c>
      <c r="C2278">
        <v>36.880000000000003</v>
      </c>
      <c r="D2278">
        <v>1</v>
      </c>
      <c r="E2278">
        <v>5</v>
      </c>
      <c r="F2278" s="2">
        <f t="shared" si="5"/>
        <v>29.992333333333345</v>
      </c>
      <c r="G2278" s="6"/>
    </row>
    <row r="2279" spans="1:7" x14ac:dyDescent="0.2">
      <c r="A2279">
        <v>569.75</v>
      </c>
      <c r="B2279">
        <v>88.5</v>
      </c>
      <c r="C2279">
        <v>36.880000000000003</v>
      </c>
      <c r="D2279">
        <v>1</v>
      </c>
      <c r="E2279">
        <v>5</v>
      </c>
      <c r="F2279" s="2">
        <f t="shared" si="5"/>
        <v>29.992333333333345</v>
      </c>
      <c r="G2279" s="6"/>
    </row>
    <row r="2280" spans="1:7" x14ac:dyDescent="0.2">
      <c r="A2280">
        <v>570</v>
      </c>
      <c r="B2280">
        <v>88.75</v>
      </c>
      <c r="C2280">
        <v>36.86</v>
      </c>
      <c r="D2280">
        <v>1</v>
      </c>
      <c r="E2280">
        <v>5</v>
      </c>
      <c r="F2280" s="2">
        <f t="shared" si="5"/>
        <v>29.972333333333342</v>
      </c>
      <c r="G2280" s="6"/>
    </row>
    <row r="2281" spans="1:7" x14ac:dyDescent="0.2">
      <c r="A2281">
        <v>570.25</v>
      </c>
      <c r="B2281">
        <v>89</v>
      </c>
      <c r="C2281">
        <v>36.86</v>
      </c>
      <c r="D2281">
        <v>1</v>
      </c>
      <c r="E2281">
        <v>5</v>
      </c>
      <c r="F2281" s="2">
        <f t="shared" si="5"/>
        <v>29.972333333333342</v>
      </c>
      <c r="G2281" s="6"/>
    </row>
    <row r="2282" spans="1:7" x14ac:dyDescent="0.2">
      <c r="A2282">
        <v>570.5</v>
      </c>
      <c r="B2282">
        <v>89.25</v>
      </c>
      <c r="C2282">
        <v>36.86</v>
      </c>
      <c r="D2282">
        <v>1</v>
      </c>
      <c r="E2282">
        <v>5</v>
      </c>
      <c r="F2282" s="2">
        <f t="shared" si="5"/>
        <v>29.972333333333342</v>
      </c>
      <c r="G2282" s="6"/>
    </row>
    <row r="2283" spans="1:7" x14ac:dyDescent="0.2">
      <c r="A2283">
        <v>570.75</v>
      </c>
      <c r="B2283">
        <v>89.5</v>
      </c>
      <c r="C2283">
        <v>36.880000000000003</v>
      </c>
      <c r="D2283">
        <v>1</v>
      </c>
      <c r="E2283">
        <v>5</v>
      </c>
      <c r="F2283" s="2">
        <f t="shared" si="5"/>
        <v>29.992333333333345</v>
      </c>
      <c r="G2283" s="6"/>
    </row>
    <row r="2284" spans="1:7" x14ac:dyDescent="0.2">
      <c r="A2284">
        <v>571</v>
      </c>
      <c r="B2284">
        <v>89.75</v>
      </c>
      <c r="C2284">
        <v>36.86</v>
      </c>
      <c r="D2284">
        <v>1</v>
      </c>
      <c r="E2284">
        <v>5</v>
      </c>
      <c r="F2284" s="2">
        <f t="shared" si="5"/>
        <v>29.972333333333342</v>
      </c>
      <c r="G2284" s="6"/>
    </row>
    <row r="2285" spans="1:7" x14ac:dyDescent="0.2">
      <c r="A2285">
        <v>571.25</v>
      </c>
      <c r="B2285">
        <v>90</v>
      </c>
      <c r="C2285">
        <v>36.92</v>
      </c>
      <c r="D2285">
        <v>1</v>
      </c>
      <c r="E2285">
        <v>5</v>
      </c>
      <c r="F2285" s="2">
        <f t="shared" si="5"/>
        <v>30.032333333333344</v>
      </c>
      <c r="G2285" s="6"/>
    </row>
    <row r="2286" spans="1:7" x14ac:dyDescent="0.2">
      <c r="A2286">
        <v>571.5</v>
      </c>
      <c r="B2286">
        <v>90.25</v>
      </c>
      <c r="C2286">
        <v>36.880000000000003</v>
      </c>
      <c r="D2286">
        <v>1</v>
      </c>
      <c r="E2286">
        <v>5</v>
      </c>
      <c r="F2286" s="2">
        <f t="shared" si="5"/>
        <v>29.992333333333345</v>
      </c>
      <c r="G2286" s="6"/>
    </row>
    <row r="2287" spans="1:7" x14ac:dyDescent="0.2">
      <c r="A2287">
        <v>571.75</v>
      </c>
      <c r="B2287">
        <v>90.5</v>
      </c>
      <c r="C2287">
        <v>36.86</v>
      </c>
      <c r="D2287">
        <v>1</v>
      </c>
      <c r="E2287">
        <v>5</v>
      </c>
      <c r="F2287" s="2">
        <f t="shared" si="5"/>
        <v>29.972333333333342</v>
      </c>
      <c r="G2287" s="6"/>
    </row>
    <row r="2288" spans="1:7" x14ac:dyDescent="0.2">
      <c r="A2288">
        <v>572</v>
      </c>
      <c r="B2288">
        <v>90.75</v>
      </c>
      <c r="C2288">
        <v>36.96</v>
      </c>
      <c r="D2288">
        <v>1</v>
      </c>
      <c r="E2288">
        <v>5</v>
      </c>
      <c r="F2288" s="2">
        <f t="shared" si="5"/>
        <v>30.072333333333344</v>
      </c>
      <c r="G2288" s="6"/>
    </row>
    <row r="2289" spans="1:7" x14ac:dyDescent="0.2">
      <c r="A2289">
        <v>572.25</v>
      </c>
      <c r="B2289">
        <v>91</v>
      </c>
      <c r="C2289">
        <v>36.92</v>
      </c>
      <c r="D2289">
        <v>1</v>
      </c>
      <c r="E2289">
        <v>5</v>
      </c>
      <c r="F2289" s="2">
        <f t="shared" si="5"/>
        <v>30.032333333333344</v>
      </c>
      <c r="G2289" s="6"/>
    </row>
    <row r="2290" spans="1:7" x14ac:dyDescent="0.2">
      <c r="A2290">
        <v>572.5</v>
      </c>
      <c r="B2290">
        <v>91.25</v>
      </c>
      <c r="C2290">
        <v>36.96</v>
      </c>
      <c r="D2290">
        <v>1</v>
      </c>
      <c r="E2290">
        <v>5</v>
      </c>
      <c r="F2290" s="2">
        <f t="shared" si="5"/>
        <v>30.072333333333344</v>
      </c>
      <c r="G2290" s="6"/>
    </row>
    <row r="2291" spans="1:7" x14ac:dyDescent="0.2">
      <c r="A2291">
        <v>572.75</v>
      </c>
      <c r="B2291">
        <v>91.5</v>
      </c>
      <c r="C2291">
        <v>36.96</v>
      </c>
      <c r="D2291">
        <v>1</v>
      </c>
      <c r="E2291">
        <v>5</v>
      </c>
      <c r="F2291" s="2">
        <f t="shared" si="5"/>
        <v>30.072333333333344</v>
      </c>
      <c r="G2291" s="6"/>
    </row>
    <row r="2292" spans="1:7" x14ac:dyDescent="0.2">
      <c r="A2292">
        <v>573</v>
      </c>
      <c r="B2292">
        <v>91.75</v>
      </c>
      <c r="C2292">
        <v>36.96</v>
      </c>
      <c r="D2292">
        <v>1</v>
      </c>
      <c r="E2292">
        <v>5</v>
      </c>
      <c r="F2292" s="2">
        <f t="shared" si="5"/>
        <v>30.072333333333344</v>
      </c>
      <c r="G2292" s="6"/>
    </row>
    <row r="2293" spans="1:7" x14ac:dyDescent="0.2">
      <c r="A2293">
        <v>573.25</v>
      </c>
      <c r="B2293">
        <v>92</v>
      </c>
      <c r="C2293">
        <v>36.92</v>
      </c>
      <c r="D2293">
        <v>1</v>
      </c>
      <c r="E2293">
        <v>5</v>
      </c>
      <c r="F2293" s="2">
        <f t="shared" si="5"/>
        <v>30.032333333333344</v>
      </c>
      <c r="G2293" s="6"/>
    </row>
    <row r="2294" spans="1:7" x14ac:dyDescent="0.2">
      <c r="A2294">
        <v>573.5</v>
      </c>
      <c r="B2294">
        <v>92.25</v>
      </c>
      <c r="C2294">
        <v>36.94</v>
      </c>
      <c r="D2294">
        <v>1</v>
      </c>
      <c r="E2294">
        <v>5</v>
      </c>
      <c r="F2294" s="2">
        <f t="shared" si="5"/>
        <v>30.05233333333334</v>
      </c>
      <c r="G2294" s="6"/>
    </row>
    <row r="2295" spans="1:7" x14ac:dyDescent="0.2">
      <c r="A2295">
        <v>573.75</v>
      </c>
      <c r="B2295">
        <v>92.5</v>
      </c>
      <c r="C2295">
        <v>36.96</v>
      </c>
      <c r="D2295">
        <v>1</v>
      </c>
      <c r="E2295">
        <v>5</v>
      </c>
      <c r="F2295" s="2">
        <f t="shared" si="5"/>
        <v>30.072333333333344</v>
      </c>
      <c r="G2295" s="6"/>
    </row>
    <row r="2296" spans="1:7" x14ac:dyDescent="0.2">
      <c r="A2296">
        <v>574</v>
      </c>
      <c r="B2296">
        <v>92.75</v>
      </c>
      <c r="C2296">
        <v>36.96</v>
      </c>
      <c r="D2296">
        <v>1</v>
      </c>
      <c r="E2296">
        <v>5</v>
      </c>
      <c r="F2296" s="2">
        <f t="shared" si="5"/>
        <v>30.072333333333344</v>
      </c>
      <c r="G2296" s="6"/>
    </row>
    <row r="2297" spans="1:7" x14ac:dyDescent="0.2">
      <c r="A2297">
        <v>574.25</v>
      </c>
      <c r="B2297">
        <v>93</v>
      </c>
      <c r="C2297">
        <v>36.96</v>
      </c>
      <c r="D2297">
        <v>1</v>
      </c>
      <c r="E2297">
        <v>5</v>
      </c>
      <c r="F2297" s="2">
        <f t="shared" si="5"/>
        <v>30.072333333333344</v>
      </c>
      <c r="G2297" s="6"/>
    </row>
    <row r="2298" spans="1:7" x14ac:dyDescent="0.2">
      <c r="A2298">
        <v>574.5</v>
      </c>
      <c r="B2298">
        <v>93.25</v>
      </c>
      <c r="C2298">
        <v>36.96</v>
      </c>
      <c r="D2298">
        <v>1</v>
      </c>
      <c r="E2298">
        <v>5</v>
      </c>
      <c r="F2298" s="2">
        <f t="shared" si="5"/>
        <v>30.072333333333344</v>
      </c>
      <c r="G2298" s="6"/>
    </row>
    <row r="2299" spans="1:7" x14ac:dyDescent="0.2">
      <c r="A2299">
        <v>574.75</v>
      </c>
      <c r="B2299">
        <v>93.5</v>
      </c>
      <c r="C2299">
        <v>36.96</v>
      </c>
      <c r="D2299">
        <v>1</v>
      </c>
      <c r="E2299">
        <v>5</v>
      </c>
      <c r="F2299" s="2">
        <f t="shared" si="5"/>
        <v>30.072333333333344</v>
      </c>
      <c r="G2299" s="6"/>
    </row>
    <row r="2300" spans="1:7" x14ac:dyDescent="0.2">
      <c r="A2300">
        <v>575</v>
      </c>
      <c r="B2300">
        <v>93.75</v>
      </c>
      <c r="C2300">
        <v>36.96</v>
      </c>
      <c r="D2300">
        <v>1</v>
      </c>
      <c r="E2300">
        <v>5</v>
      </c>
      <c r="F2300" s="2">
        <f t="shared" si="5"/>
        <v>30.072333333333344</v>
      </c>
      <c r="G2300" s="6"/>
    </row>
    <row r="2301" spans="1:7" x14ac:dyDescent="0.2">
      <c r="A2301">
        <v>575.25</v>
      </c>
      <c r="B2301">
        <v>94</v>
      </c>
      <c r="C2301">
        <v>36.96</v>
      </c>
      <c r="D2301">
        <v>1</v>
      </c>
      <c r="E2301">
        <v>5</v>
      </c>
      <c r="F2301" s="2">
        <f t="shared" si="5"/>
        <v>30.072333333333344</v>
      </c>
      <c r="G2301" s="6"/>
    </row>
    <row r="2302" spans="1:7" x14ac:dyDescent="0.2">
      <c r="A2302">
        <v>575.5</v>
      </c>
      <c r="B2302">
        <v>94.25</v>
      </c>
      <c r="C2302">
        <v>36.880000000000003</v>
      </c>
      <c r="D2302">
        <v>1</v>
      </c>
      <c r="E2302">
        <v>5</v>
      </c>
      <c r="F2302" s="2">
        <f t="shared" si="5"/>
        <v>29.992333333333345</v>
      </c>
      <c r="G2302" s="6"/>
    </row>
    <row r="2303" spans="1:7" x14ac:dyDescent="0.2">
      <c r="A2303">
        <v>575.75</v>
      </c>
      <c r="B2303">
        <v>94.5</v>
      </c>
      <c r="C2303">
        <v>36.96</v>
      </c>
      <c r="D2303">
        <v>1</v>
      </c>
      <c r="E2303">
        <v>5</v>
      </c>
      <c r="F2303" s="2">
        <f t="shared" si="5"/>
        <v>30.072333333333344</v>
      </c>
      <c r="G2303" s="6"/>
    </row>
    <row r="2304" spans="1:7" x14ac:dyDescent="0.2">
      <c r="A2304">
        <v>576</v>
      </c>
      <c r="B2304">
        <v>94.75</v>
      </c>
      <c r="C2304">
        <v>36.94</v>
      </c>
      <c r="D2304">
        <v>1</v>
      </c>
      <c r="E2304">
        <v>5</v>
      </c>
      <c r="F2304" s="2">
        <f t="shared" si="5"/>
        <v>30.05233333333334</v>
      </c>
      <c r="G2304" s="6"/>
    </row>
    <row r="2305" spans="1:7" x14ac:dyDescent="0.2">
      <c r="A2305">
        <v>576.25</v>
      </c>
      <c r="B2305">
        <v>95</v>
      </c>
      <c r="C2305">
        <v>36.96</v>
      </c>
      <c r="D2305">
        <v>1</v>
      </c>
      <c r="E2305">
        <v>5</v>
      </c>
      <c r="F2305" s="2">
        <f t="shared" si="5"/>
        <v>30.072333333333344</v>
      </c>
      <c r="G2305" s="6"/>
    </row>
    <row r="2306" spans="1:7" x14ac:dyDescent="0.2">
      <c r="A2306">
        <v>576.5</v>
      </c>
      <c r="B2306">
        <v>95.25</v>
      </c>
      <c r="C2306">
        <v>37</v>
      </c>
      <c r="D2306">
        <v>1</v>
      </c>
      <c r="E2306">
        <v>5</v>
      </c>
      <c r="F2306" s="2">
        <f t="shared" si="5"/>
        <v>30.112333333333343</v>
      </c>
      <c r="G2306" s="6"/>
    </row>
    <row r="2307" spans="1:7" x14ac:dyDescent="0.2">
      <c r="A2307">
        <v>576.75</v>
      </c>
      <c r="B2307">
        <v>95.5</v>
      </c>
      <c r="C2307">
        <v>36.96</v>
      </c>
      <c r="D2307">
        <v>1</v>
      </c>
      <c r="E2307">
        <v>5</v>
      </c>
      <c r="F2307" s="2">
        <f t="shared" si="5"/>
        <v>30.072333333333344</v>
      </c>
      <c r="G2307" s="6"/>
    </row>
    <row r="2308" spans="1:7" x14ac:dyDescent="0.2">
      <c r="A2308">
        <v>577</v>
      </c>
      <c r="B2308">
        <v>95.75</v>
      </c>
      <c r="C2308">
        <v>37.020000000000003</v>
      </c>
      <c r="D2308">
        <v>1</v>
      </c>
      <c r="E2308">
        <v>5</v>
      </c>
      <c r="F2308" s="2">
        <f t="shared" si="5"/>
        <v>30.132333333333346</v>
      </c>
      <c r="G2308" s="6"/>
    </row>
    <row r="2309" spans="1:7" x14ac:dyDescent="0.2">
      <c r="A2309">
        <v>577.25</v>
      </c>
      <c r="B2309">
        <v>96</v>
      </c>
      <c r="C2309">
        <v>37</v>
      </c>
      <c r="D2309">
        <v>1</v>
      </c>
      <c r="E2309">
        <v>5</v>
      </c>
      <c r="F2309" s="2">
        <f t="shared" si="5"/>
        <v>30.112333333333343</v>
      </c>
      <c r="G2309" s="6"/>
    </row>
    <row r="2310" spans="1:7" x14ac:dyDescent="0.2">
      <c r="A2310">
        <v>577.5</v>
      </c>
      <c r="B2310">
        <v>96.25</v>
      </c>
      <c r="C2310">
        <v>37.020000000000003</v>
      </c>
      <c r="D2310">
        <v>1</v>
      </c>
      <c r="E2310">
        <v>5</v>
      </c>
      <c r="F2310" s="2">
        <f t="shared" si="5"/>
        <v>30.132333333333346</v>
      </c>
      <c r="G2310" s="6"/>
    </row>
    <row r="2311" spans="1:7" x14ac:dyDescent="0.2">
      <c r="A2311">
        <v>577.75</v>
      </c>
      <c r="B2311">
        <v>96.5</v>
      </c>
      <c r="C2311">
        <v>37</v>
      </c>
      <c r="D2311">
        <v>1</v>
      </c>
      <c r="E2311">
        <v>5</v>
      </c>
      <c r="F2311" s="2">
        <f t="shared" si="5"/>
        <v>30.112333333333343</v>
      </c>
      <c r="G2311" s="6"/>
    </row>
    <row r="2312" spans="1:7" x14ac:dyDescent="0.2">
      <c r="A2312">
        <v>578</v>
      </c>
      <c r="B2312">
        <v>96.75</v>
      </c>
      <c r="C2312">
        <v>36.96</v>
      </c>
      <c r="D2312">
        <v>1</v>
      </c>
      <c r="E2312">
        <v>5</v>
      </c>
      <c r="F2312" s="2">
        <f t="shared" si="5"/>
        <v>30.072333333333344</v>
      </c>
      <c r="G2312" s="6"/>
    </row>
    <row r="2313" spans="1:7" x14ac:dyDescent="0.2">
      <c r="A2313">
        <v>578.25</v>
      </c>
      <c r="B2313">
        <v>97</v>
      </c>
      <c r="C2313">
        <v>37</v>
      </c>
      <c r="D2313">
        <v>1</v>
      </c>
      <c r="E2313">
        <v>5</v>
      </c>
      <c r="F2313" s="2">
        <f t="shared" si="5"/>
        <v>30.112333333333343</v>
      </c>
      <c r="G2313" s="6"/>
    </row>
    <row r="2314" spans="1:7" x14ac:dyDescent="0.2">
      <c r="A2314">
        <v>578.5</v>
      </c>
      <c r="B2314">
        <v>97.25</v>
      </c>
      <c r="C2314">
        <v>37.04</v>
      </c>
      <c r="D2314">
        <v>1</v>
      </c>
      <c r="E2314">
        <v>5</v>
      </c>
      <c r="F2314" s="2">
        <f t="shared" si="5"/>
        <v>30.152333333333342</v>
      </c>
      <c r="G2314" s="6"/>
    </row>
    <row r="2315" spans="1:7" x14ac:dyDescent="0.2">
      <c r="A2315">
        <v>578.75</v>
      </c>
      <c r="B2315">
        <v>97.5</v>
      </c>
      <c r="C2315">
        <v>37.020000000000003</v>
      </c>
      <c r="D2315">
        <v>1</v>
      </c>
      <c r="E2315">
        <v>5</v>
      </c>
      <c r="F2315" s="2">
        <f t="shared" si="5"/>
        <v>30.132333333333346</v>
      </c>
      <c r="G2315" s="6"/>
    </row>
    <row r="2316" spans="1:7" x14ac:dyDescent="0.2">
      <c r="A2316">
        <v>579</v>
      </c>
      <c r="B2316">
        <v>97.75</v>
      </c>
      <c r="C2316">
        <v>37.020000000000003</v>
      </c>
      <c r="D2316">
        <v>1</v>
      </c>
      <c r="E2316">
        <v>5</v>
      </c>
      <c r="F2316" s="2">
        <f t="shared" si="5"/>
        <v>30.132333333333346</v>
      </c>
      <c r="G2316" s="6"/>
    </row>
    <row r="2317" spans="1:7" x14ac:dyDescent="0.2">
      <c r="A2317">
        <v>579.25</v>
      </c>
      <c r="B2317">
        <v>98</v>
      </c>
      <c r="C2317">
        <v>37.020000000000003</v>
      </c>
      <c r="D2317">
        <v>1</v>
      </c>
      <c r="E2317">
        <v>5</v>
      </c>
      <c r="F2317" s="2">
        <f t="shared" si="5"/>
        <v>30.132333333333346</v>
      </c>
      <c r="G2317" s="6"/>
    </row>
    <row r="2318" spans="1:7" x14ac:dyDescent="0.2">
      <c r="A2318">
        <v>579.5</v>
      </c>
      <c r="B2318">
        <v>98.25</v>
      </c>
      <c r="C2318">
        <v>36.96</v>
      </c>
      <c r="D2318">
        <v>1</v>
      </c>
      <c r="E2318">
        <v>5</v>
      </c>
      <c r="F2318" s="2">
        <f t="shared" si="5"/>
        <v>30.072333333333344</v>
      </c>
      <c r="G2318" s="6"/>
    </row>
    <row r="2319" spans="1:7" x14ac:dyDescent="0.2">
      <c r="A2319">
        <v>579.75</v>
      </c>
      <c r="B2319">
        <v>98.5</v>
      </c>
      <c r="C2319">
        <v>37.020000000000003</v>
      </c>
      <c r="D2319">
        <v>1</v>
      </c>
      <c r="E2319">
        <v>5</v>
      </c>
      <c r="F2319" s="2">
        <f t="shared" si="5"/>
        <v>30.132333333333346</v>
      </c>
      <c r="G2319" s="6"/>
    </row>
    <row r="2320" spans="1:7" x14ac:dyDescent="0.2">
      <c r="A2320">
        <v>580</v>
      </c>
      <c r="B2320">
        <v>98.75</v>
      </c>
      <c r="C2320">
        <v>37</v>
      </c>
      <c r="D2320">
        <v>1</v>
      </c>
      <c r="E2320">
        <v>5</v>
      </c>
      <c r="F2320" s="2">
        <f t="shared" si="5"/>
        <v>30.112333333333343</v>
      </c>
      <c r="G2320" s="6"/>
    </row>
    <row r="2321" spans="1:7" x14ac:dyDescent="0.2">
      <c r="A2321">
        <v>580.25</v>
      </c>
      <c r="B2321">
        <v>99</v>
      </c>
      <c r="C2321">
        <v>37.04</v>
      </c>
      <c r="D2321">
        <v>1</v>
      </c>
      <c r="E2321">
        <v>5</v>
      </c>
      <c r="F2321" s="2">
        <f t="shared" si="5"/>
        <v>30.152333333333342</v>
      </c>
      <c r="G2321" s="6"/>
    </row>
    <row r="2322" spans="1:7" x14ac:dyDescent="0.2">
      <c r="A2322">
        <v>580.5</v>
      </c>
      <c r="B2322">
        <v>99.25</v>
      </c>
      <c r="C2322">
        <v>37.020000000000003</v>
      </c>
      <c r="D2322">
        <v>1</v>
      </c>
      <c r="E2322">
        <v>5</v>
      </c>
      <c r="F2322" s="2">
        <f t="shared" si="5"/>
        <v>30.132333333333346</v>
      </c>
      <c r="G2322" s="6"/>
    </row>
    <row r="2323" spans="1:7" x14ac:dyDescent="0.2">
      <c r="A2323">
        <v>580.75</v>
      </c>
      <c r="B2323">
        <v>99.5</v>
      </c>
      <c r="C2323">
        <v>37.04</v>
      </c>
      <c r="D2323">
        <v>1</v>
      </c>
      <c r="E2323">
        <v>5</v>
      </c>
      <c r="F2323" s="2">
        <f t="shared" si="5"/>
        <v>30.152333333333342</v>
      </c>
      <c r="G2323" s="6"/>
    </row>
    <row r="2324" spans="1:7" x14ac:dyDescent="0.2">
      <c r="A2324">
        <v>581</v>
      </c>
      <c r="B2324">
        <v>99.75</v>
      </c>
      <c r="C2324">
        <v>37.04</v>
      </c>
      <c r="D2324">
        <v>1</v>
      </c>
      <c r="E2324">
        <v>5</v>
      </c>
      <c r="F2324" s="2">
        <f t="shared" si="5"/>
        <v>30.152333333333342</v>
      </c>
      <c r="G2324" s="6"/>
    </row>
    <row r="2325" spans="1:7" x14ac:dyDescent="0.2">
      <c r="A2325">
        <v>581.25</v>
      </c>
      <c r="B2325">
        <v>100</v>
      </c>
      <c r="C2325">
        <v>37.020000000000003</v>
      </c>
      <c r="D2325">
        <v>1</v>
      </c>
      <c r="E2325">
        <v>5</v>
      </c>
      <c r="F2325" s="2">
        <f t="shared" si="5"/>
        <v>30.132333333333346</v>
      </c>
      <c r="G2325" s="6"/>
    </row>
    <row r="2326" spans="1:7" x14ac:dyDescent="0.2">
      <c r="A2326">
        <v>581.5</v>
      </c>
      <c r="B2326">
        <v>100.25</v>
      </c>
      <c r="C2326">
        <v>37.04</v>
      </c>
      <c r="D2326">
        <v>1</v>
      </c>
      <c r="E2326">
        <v>5</v>
      </c>
      <c r="F2326" s="2">
        <f t="shared" si="5"/>
        <v>30.152333333333342</v>
      </c>
      <c r="G2326" s="6"/>
    </row>
    <row r="2327" spans="1:7" x14ac:dyDescent="0.2">
      <c r="A2327">
        <v>581.75</v>
      </c>
      <c r="B2327">
        <v>100.5</v>
      </c>
      <c r="C2327">
        <v>37.1</v>
      </c>
      <c r="D2327">
        <v>1</v>
      </c>
      <c r="E2327">
        <v>5</v>
      </c>
      <c r="F2327" s="2">
        <f t="shared" si="5"/>
        <v>30.212333333333344</v>
      </c>
      <c r="G2327" s="6"/>
    </row>
    <row r="2328" spans="1:7" x14ac:dyDescent="0.2">
      <c r="A2328">
        <v>582</v>
      </c>
      <c r="B2328">
        <v>100.75</v>
      </c>
      <c r="C2328">
        <v>37.1</v>
      </c>
      <c r="D2328">
        <v>1</v>
      </c>
      <c r="E2328">
        <v>5</v>
      </c>
      <c r="F2328" s="2">
        <f t="shared" si="5"/>
        <v>30.212333333333344</v>
      </c>
      <c r="G2328" s="6"/>
    </row>
    <row r="2329" spans="1:7" x14ac:dyDescent="0.2">
      <c r="A2329">
        <v>582.25</v>
      </c>
      <c r="B2329">
        <v>101</v>
      </c>
      <c r="C2329">
        <v>37.04</v>
      </c>
      <c r="D2329">
        <v>1</v>
      </c>
      <c r="E2329">
        <v>5</v>
      </c>
      <c r="F2329" s="2">
        <f t="shared" si="5"/>
        <v>30.152333333333342</v>
      </c>
      <c r="G2329" s="6"/>
    </row>
    <row r="2330" spans="1:7" x14ac:dyDescent="0.2">
      <c r="A2330">
        <v>582.5</v>
      </c>
      <c r="B2330">
        <v>101.25</v>
      </c>
      <c r="C2330">
        <v>37.08</v>
      </c>
      <c r="D2330">
        <v>1</v>
      </c>
      <c r="E2330">
        <v>5</v>
      </c>
      <c r="F2330" s="2">
        <f t="shared" si="5"/>
        <v>30.192333333333341</v>
      </c>
      <c r="G2330" s="6"/>
    </row>
    <row r="2331" spans="1:7" x14ac:dyDescent="0.2">
      <c r="A2331">
        <v>582.75</v>
      </c>
      <c r="B2331">
        <v>101.5</v>
      </c>
      <c r="C2331">
        <v>37.1</v>
      </c>
      <c r="D2331">
        <v>1</v>
      </c>
      <c r="E2331">
        <v>5</v>
      </c>
      <c r="F2331" s="2">
        <f t="shared" si="5"/>
        <v>30.212333333333344</v>
      </c>
      <c r="G2331" s="6"/>
    </row>
    <row r="2332" spans="1:7" x14ac:dyDescent="0.2">
      <c r="A2332">
        <v>583</v>
      </c>
      <c r="B2332">
        <v>101.75</v>
      </c>
      <c r="C2332">
        <v>37.04</v>
      </c>
      <c r="D2332">
        <v>1</v>
      </c>
      <c r="E2332">
        <v>5</v>
      </c>
      <c r="F2332" s="2">
        <f t="shared" si="5"/>
        <v>30.152333333333342</v>
      </c>
      <c r="G2332" s="6"/>
    </row>
    <row r="2333" spans="1:7" x14ac:dyDescent="0.2">
      <c r="A2333">
        <v>583.25</v>
      </c>
      <c r="B2333">
        <v>102</v>
      </c>
      <c r="C2333">
        <v>37.1</v>
      </c>
      <c r="D2333">
        <v>1</v>
      </c>
      <c r="E2333">
        <v>5</v>
      </c>
      <c r="F2333" s="2">
        <f t="shared" si="5"/>
        <v>30.212333333333344</v>
      </c>
      <c r="G2333" s="6"/>
    </row>
    <row r="2334" spans="1:7" x14ac:dyDescent="0.2">
      <c r="A2334">
        <v>583.5</v>
      </c>
      <c r="B2334">
        <v>102.25</v>
      </c>
      <c r="C2334">
        <v>37.04</v>
      </c>
      <c r="D2334">
        <v>1</v>
      </c>
      <c r="E2334">
        <v>5</v>
      </c>
      <c r="F2334" s="2">
        <f t="shared" si="5"/>
        <v>30.152333333333342</v>
      </c>
      <c r="G2334" s="6"/>
    </row>
    <row r="2335" spans="1:7" x14ac:dyDescent="0.2">
      <c r="A2335">
        <v>583.75</v>
      </c>
      <c r="B2335">
        <v>102.5</v>
      </c>
      <c r="C2335">
        <v>37.119999999999997</v>
      </c>
      <c r="D2335">
        <v>1</v>
      </c>
      <c r="E2335">
        <v>5</v>
      </c>
      <c r="F2335" s="2">
        <f t="shared" si="5"/>
        <v>30.23233333333334</v>
      </c>
      <c r="G2335" s="6"/>
    </row>
    <row r="2336" spans="1:7" x14ac:dyDescent="0.2">
      <c r="A2336">
        <v>584</v>
      </c>
      <c r="B2336">
        <v>102.75</v>
      </c>
      <c r="C2336">
        <v>37.08</v>
      </c>
      <c r="D2336">
        <v>1</v>
      </c>
      <c r="E2336">
        <v>5</v>
      </c>
      <c r="F2336" s="2">
        <f t="shared" si="5"/>
        <v>30.192333333333341</v>
      </c>
      <c r="G2336" s="6"/>
    </row>
    <row r="2337" spans="1:7" x14ac:dyDescent="0.2">
      <c r="A2337">
        <v>584.25</v>
      </c>
      <c r="B2337">
        <v>103</v>
      </c>
      <c r="C2337">
        <v>37.04</v>
      </c>
      <c r="D2337">
        <v>1</v>
      </c>
      <c r="E2337">
        <v>5</v>
      </c>
      <c r="F2337" s="2">
        <f t="shared" si="5"/>
        <v>30.152333333333342</v>
      </c>
      <c r="G2337" s="6"/>
    </row>
    <row r="2338" spans="1:7" x14ac:dyDescent="0.2">
      <c r="A2338">
        <v>584.5</v>
      </c>
      <c r="B2338">
        <v>103.25</v>
      </c>
      <c r="C2338">
        <v>37.159999999999997</v>
      </c>
      <c r="D2338">
        <v>1</v>
      </c>
      <c r="E2338">
        <v>5</v>
      </c>
      <c r="F2338" s="2">
        <f t="shared" si="5"/>
        <v>30.272333333333339</v>
      </c>
      <c r="G2338" s="6"/>
    </row>
    <row r="2339" spans="1:7" x14ac:dyDescent="0.2">
      <c r="A2339">
        <v>584.75</v>
      </c>
      <c r="B2339">
        <v>103.5</v>
      </c>
      <c r="C2339">
        <v>37.119999999999997</v>
      </c>
      <c r="D2339">
        <v>1</v>
      </c>
      <c r="E2339">
        <v>5</v>
      </c>
      <c r="F2339" s="2">
        <f t="shared" si="5"/>
        <v>30.23233333333334</v>
      </c>
      <c r="G2339" s="6"/>
    </row>
    <row r="2340" spans="1:7" x14ac:dyDescent="0.2">
      <c r="A2340">
        <v>585</v>
      </c>
      <c r="B2340">
        <v>103.75</v>
      </c>
      <c r="C2340">
        <v>37.119999999999997</v>
      </c>
      <c r="D2340">
        <v>1</v>
      </c>
      <c r="E2340">
        <v>5</v>
      </c>
      <c r="F2340" s="2">
        <f t="shared" si="5"/>
        <v>30.23233333333334</v>
      </c>
      <c r="G2340" s="6"/>
    </row>
    <row r="2341" spans="1:7" x14ac:dyDescent="0.2">
      <c r="A2341">
        <v>585.25</v>
      </c>
      <c r="B2341">
        <v>104</v>
      </c>
      <c r="C2341">
        <v>37.119999999999997</v>
      </c>
      <c r="D2341">
        <v>1</v>
      </c>
      <c r="E2341">
        <v>5</v>
      </c>
      <c r="F2341" s="2">
        <f t="shared" si="5"/>
        <v>30.23233333333334</v>
      </c>
      <c r="G2341" s="6"/>
    </row>
    <row r="2342" spans="1:7" x14ac:dyDescent="0.2">
      <c r="A2342">
        <v>585.5</v>
      </c>
      <c r="B2342">
        <v>104.25</v>
      </c>
      <c r="C2342">
        <v>37.1</v>
      </c>
      <c r="D2342">
        <v>1</v>
      </c>
      <c r="E2342">
        <v>5</v>
      </c>
      <c r="F2342" s="2">
        <f t="shared" si="5"/>
        <v>30.212333333333344</v>
      </c>
      <c r="G2342" s="6"/>
    </row>
    <row r="2343" spans="1:7" x14ac:dyDescent="0.2">
      <c r="A2343">
        <v>585.75</v>
      </c>
      <c r="B2343">
        <v>104.5</v>
      </c>
      <c r="C2343">
        <v>37.119999999999997</v>
      </c>
      <c r="D2343">
        <v>1</v>
      </c>
      <c r="E2343">
        <v>5</v>
      </c>
      <c r="F2343" s="2">
        <f t="shared" si="5"/>
        <v>30.23233333333334</v>
      </c>
      <c r="G2343" s="6"/>
    </row>
    <row r="2344" spans="1:7" x14ac:dyDescent="0.2">
      <c r="A2344">
        <v>586</v>
      </c>
      <c r="B2344">
        <v>104.75</v>
      </c>
      <c r="C2344">
        <v>37.1</v>
      </c>
      <c r="D2344">
        <v>1</v>
      </c>
      <c r="E2344">
        <v>5</v>
      </c>
      <c r="F2344" s="2">
        <f t="shared" si="5"/>
        <v>30.212333333333344</v>
      </c>
      <c r="G2344" s="6"/>
    </row>
    <row r="2345" spans="1:7" x14ac:dyDescent="0.2">
      <c r="A2345">
        <v>586.25</v>
      </c>
      <c r="B2345">
        <v>105</v>
      </c>
      <c r="C2345">
        <v>37.1</v>
      </c>
      <c r="D2345">
        <v>1</v>
      </c>
      <c r="E2345">
        <v>5</v>
      </c>
      <c r="F2345" s="2">
        <f t="shared" si="5"/>
        <v>30.212333333333344</v>
      </c>
      <c r="G2345" s="6"/>
    </row>
    <row r="2346" spans="1:7" x14ac:dyDescent="0.2">
      <c r="A2346">
        <v>586.5</v>
      </c>
      <c r="B2346">
        <v>105.25</v>
      </c>
      <c r="C2346">
        <v>37.119999999999997</v>
      </c>
      <c r="D2346">
        <v>1</v>
      </c>
      <c r="E2346">
        <v>5</v>
      </c>
      <c r="F2346" s="2">
        <f t="shared" si="5"/>
        <v>30.23233333333334</v>
      </c>
      <c r="G2346" s="6"/>
    </row>
    <row r="2347" spans="1:7" x14ac:dyDescent="0.2">
      <c r="A2347">
        <v>586.75</v>
      </c>
      <c r="B2347">
        <v>105.5</v>
      </c>
      <c r="C2347">
        <v>37.1</v>
      </c>
      <c r="D2347">
        <v>1</v>
      </c>
      <c r="E2347">
        <v>5</v>
      </c>
      <c r="F2347" s="2">
        <f t="shared" si="5"/>
        <v>30.212333333333344</v>
      </c>
      <c r="G2347" s="6"/>
    </row>
    <row r="2348" spans="1:7" x14ac:dyDescent="0.2">
      <c r="A2348">
        <v>587</v>
      </c>
      <c r="B2348">
        <v>105.75</v>
      </c>
      <c r="C2348">
        <v>37.119999999999997</v>
      </c>
      <c r="D2348">
        <v>1</v>
      </c>
      <c r="E2348">
        <v>5</v>
      </c>
      <c r="F2348" s="2">
        <f t="shared" si="5"/>
        <v>30.23233333333334</v>
      </c>
      <c r="G2348" s="6"/>
    </row>
    <row r="2349" spans="1:7" x14ac:dyDescent="0.2">
      <c r="A2349">
        <v>587.25</v>
      </c>
      <c r="B2349">
        <v>106</v>
      </c>
      <c r="C2349">
        <v>37.119999999999997</v>
      </c>
      <c r="D2349">
        <v>1</v>
      </c>
      <c r="E2349">
        <v>5</v>
      </c>
      <c r="F2349" s="2">
        <f t="shared" si="5"/>
        <v>30.23233333333334</v>
      </c>
      <c r="G2349" s="6"/>
    </row>
    <row r="2350" spans="1:7" x14ac:dyDescent="0.2">
      <c r="A2350">
        <v>587.5</v>
      </c>
      <c r="B2350">
        <v>106.25</v>
      </c>
      <c r="C2350">
        <v>37.159999999999997</v>
      </c>
      <c r="D2350">
        <v>1</v>
      </c>
      <c r="E2350">
        <v>5</v>
      </c>
      <c r="F2350" s="2">
        <f t="shared" si="5"/>
        <v>30.272333333333339</v>
      </c>
      <c r="G2350" s="6"/>
    </row>
    <row r="2351" spans="1:7" x14ac:dyDescent="0.2">
      <c r="A2351">
        <v>587.75</v>
      </c>
      <c r="B2351">
        <v>106.5</v>
      </c>
      <c r="C2351">
        <v>37.119999999999997</v>
      </c>
      <c r="D2351">
        <v>1</v>
      </c>
      <c r="E2351">
        <v>5</v>
      </c>
      <c r="F2351" s="2">
        <f t="shared" si="5"/>
        <v>30.23233333333334</v>
      </c>
      <c r="G2351" s="6"/>
    </row>
    <row r="2352" spans="1:7" x14ac:dyDescent="0.2">
      <c r="A2352">
        <v>588</v>
      </c>
      <c r="B2352">
        <v>106.75</v>
      </c>
      <c r="C2352">
        <v>37.159999999999997</v>
      </c>
      <c r="D2352">
        <v>1</v>
      </c>
      <c r="E2352">
        <v>5</v>
      </c>
      <c r="F2352" s="2">
        <f t="shared" si="5"/>
        <v>30.272333333333339</v>
      </c>
      <c r="G2352" s="6"/>
    </row>
    <row r="2353" spans="1:7" x14ac:dyDescent="0.2">
      <c r="A2353">
        <v>588.25</v>
      </c>
      <c r="B2353">
        <v>107</v>
      </c>
      <c r="C2353">
        <v>37.1</v>
      </c>
      <c r="D2353">
        <v>1</v>
      </c>
      <c r="E2353">
        <v>5</v>
      </c>
      <c r="F2353" s="2">
        <f t="shared" si="5"/>
        <v>30.212333333333344</v>
      </c>
      <c r="G2353" s="6"/>
    </row>
    <row r="2354" spans="1:7" x14ac:dyDescent="0.2">
      <c r="A2354">
        <v>588.5</v>
      </c>
      <c r="B2354">
        <v>107.25</v>
      </c>
      <c r="C2354">
        <v>37.119999999999997</v>
      </c>
      <c r="D2354">
        <v>1</v>
      </c>
      <c r="E2354">
        <v>5</v>
      </c>
      <c r="F2354" s="2">
        <f t="shared" si="5"/>
        <v>30.23233333333334</v>
      </c>
      <c r="G2354" s="6"/>
    </row>
    <row r="2355" spans="1:7" x14ac:dyDescent="0.2">
      <c r="A2355">
        <v>588.75</v>
      </c>
      <c r="B2355">
        <v>107.5</v>
      </c>
      <c r="C2355">
        <v>37.18</v>
      </c>
      <c r="D2355">
        <v>1</v>
      </c>
      <c r="E2355">
        <v>5</v>
      </c>
      <c r="F2355" s="2">
        <f t="shared" si="5"/>
        <v>30.292333333333342</v>
      </c>
      <c r="G2355" s="6"/>
    </row>
    <row r="2356" spans="1:7" x14ac:dyDescent="0.2">
      <c r="A2356">
        <v>589</v>
      </c>
      <c r="B2356">
        <v>107.75</v>
      </c>
      <c r="C2356">
        <v>37.18</v>
      </c>
      <c r="D2356">
        <v>1</v>
      </c>
      <c r="E2356">
        <v>5</v>
      </c>
      <c r="F2356" s="2">
        <f t="shared" si="5"/>
        <v>30.292333333333342</v>
      </c>
      <c r="G2356" s="6"/>
    </row>
    <row r="2357" spans="1:7" x14ac:dyDescent="0.2">
      <c r="A2357">
        <v>589.25</v>
      </c>
      <c r="B2357">
        <v>108</v>
      </c>
      <c r="C2357">
        <v>37.119999999999997</v>
      </c>
      <c r="D2357">
        <v>1</v>
      </c>
      <c r="E2357">
        <v>5</v>
      </c>
      <c r="F2357" s="2">
        <f t="shared" si="5"/>
        <v>30.23233333333334</v>
      </c>
      <c r="G2357" s="6"/>
    </row>
    <row r="2358" spans="1:7" x14ac:dyDescent="0.2">
      <c r="A2358">
        <v>589.5</v>
      </c>
      <c r="B2358">
        <v>108.25</v>
      </c>
      <c r="C2358">
        <v>37.159999999999997</v>
      </c>
      <c r="D2358">
        <v>1</v>
      </c>
      <c r="E2358">
        <v>5</v>
      </c>
      <c r="F2358" s="2">
        <f t="shared" si="5"/>
        <v>30.272333333333339</v>
      </c>
      <c r="G2358" s="6"/>
    </row>
    <row r="2359" spans="1:7" x14ac:dyDescent="0.2">
      <c r="A2359">
        <v>589.75</v>
      </c>
      <c r="B2359">
        <v>108.5</v>
      </c>
      <c r="C2359">
        <v>37.18</v>
      </c>
      <c r="D2359">
        <v>1</v>
      </c>
      <c r="E2359">
        <v>5</v>
      </c>
      <c r="F2359" s="2">
        <f t="shared" si="5"/>
        <v>30.292333333333342</v>
      </c>
      <c r="G2359" s="6"/>
    </row>
    <row r="2360" spans="1:7" x14ac:dyDescent="0.2">
      <c r="A2360">
        <v>590</v>
      </c>
      <c r="B2360">
        <v>108.75</v>
      </c>
      <c r="C2360">
        <v>37.119999999999997</v>
      </c>
      <c r="D2360">
        <v>1</v>
      </c>
      <c r="E2360">
        <v>5</v>
      </c>
      <c r="F2360" s="2">
        <f t="shared" si="5"/>
        <v>30.23233333333334</v>
      </c>
      <c r="G2360" s="6"/>
    </row>
    <row r="2361" spans="1:7" x14ac:dyDescent="0.2">
      <c r="A2361">
        <v>590.25</v>
      </c>
      <c r="B2361">
        <v>109</v>
      </c>
      <c r="C2361">
        <v>37.159999999999997</v>
      </c>
      <c r="D2361">
        <v>1</v>
      </c>
      <c r="E2361">
        <v>5</v>
      </c>
      <c r="F2361" s="2">
        <f t="shared" si="5"/>
        <v>30.272333333333339</v>
      </c>
      <c r="G2361" s="6"/>
    </row>
    <row r="2362" spans="1:7" x14ac:dyDescent="0.2">
      <c r="A2362">
        <v>590.5</v>
      </c>
      <c r="B2362">
        <v>109.25</v>
      </c>
      <c r="C2362">
        <v>37.18</v>
      </c>
      <c r="D2362">
        <v>1</v>
      </c>
      <c r="E2362">
        <v>5</v>
      </c>
      <c r="F2362" s="2">
        <f t="shared" si="5"/>
        <v>30.292333333333342</v>
      </c>
      <c r="G2362" s="6"/>
    </row>
    <row r="2363" spans="1:7" x14ac:dyDescent="0.2">
      <c r="A2363">
        <v>590.75</v>
      </c>
      <c r="B2363">
        <v>109.5</v>
      </c>
      <c r="C2363">
        <v>37.1</v>
      </c>
      <c r="D2363">
        <v>1</v>
      </c>
      <c r="E2363">
        <v>5</v>
      </c>
      <c r="F2363" s="2">
        <f t="shared" si="5"/>
        <v>30.212333333333344</v>
      </c>
      <c r="G2363" s="6"/>
    </row>
    <row r="2364" spans="1:7" x14ac:dyDescent="0.2">
      <c r="A2364">
        <v>591</v>
      </c>
      <c r="B2364">
        <v>109.75</v>
      </c>
      <c r="C2364">
        <v>37.159999999999997</v>
      </c>
      <c r="D2364">
        <v>1</v>
      </c>
      <c r="E2364">
        <v>5</v>
      </c>
      <c r="F2364" s="2">
        <f t="shared" si="5"/>
        <v>30.272333333333339</v>
      </c>
      <c r="G2364" s="6"/>
    </row>
    <row r="2365" spans="1:7" x14ac:dyDescent="0.2">
      <c r="A2365">
        <v>591.25</v>
      </c>
      <c r="B2365">
        <v>110</v>
      </c>
      <c r="C2365">
        <v>37.159999999999997</v>
      </c>
      <c r="D2365">
        <v>1</v>
      </c>
      <c r="E2365">
        <v>5</v>
      </c>
      <c r="F2365" s="2">
        <f t="shared" si="5"/>
        <v>30.272333333333339</v>
      </c>
      <c r="G2365" s="6"/>
    </row>
    <row r="2366" spans="1:7" x14ac:dyDescent="0.2">
      <c r="A2366">
        <v>591.5</v>
      </c>
      <c r="B2366">
        <v>110.25</v>
      </c>
      <c r="C2366">
        <v>37.159999999999997</v>
      </c>
      <c r="D2366">
        <v>1</v>
      </c>
      <c r="E2366">
        <v>5</v>
      </c>
      <c r="F2366" s="2">
        <f t="shared" si="5"/>
        <v>30.272333333333339</v>
      </c>
      <c r="G2366" s="6"/>
    </row>
    <row r="2367" spans="1:7" x14ac:dyDescent="0.2">
      <c r="A2367">
        <v>591.75</v>
      </c>
      <c r="B2367">
        <v>110.5</v>
      </c>
      <c r="C2367">
        <v>37.18</v>
      </c>
      <c r="D2367">
        <v>1</v>
      </c>
      <c r="E2367">
        <v>5</v>
      </c>
      <c r="F2367" s="2">
        <f t="shared" si="5"/>
        <v>30.292333333333342</v>
      </c>
      <c r="G2367" s="6"/>
    </row>
    <row r="2368" spans="1:7" x14ac:dyDescent="0.2">
      <c r="A2368">
        <v>592</v>
      </c>
      <c r="B2368">
        <v>110.75</v>
      </c>
      <c r="C2368">
        <v>37.119999999999997</v>
      </c>
      <c r="D2368">
        <v>1</v>
      </c>
      <c r="E2368">
        <v>5</v>
      </c>
      <c r="F2368" s="2">
        <f t="shared" si="5"/>
        <v>30.23233333333334</v>
      </c>
      <c r="G2368" s="6"/>
    </row>
    <row r="2369" spans="1:7" x14ac:dyDescent="0.2">
      <c r="A2369">
        <v>592.25</v>
      </c>
      <c r="B2369">
        <v>111</v>
      </c>
      <c r="C2369">
        <v>37.18</v>
      </c>
      <c r="D2369">
        <v>1</v>
      </c>
      <c r="E2369">
        <v>5</v>
      </c>
      <c r="F2369" s="2">
        <f t="shared" si="5"/>
        <v>30.292333333333342</v>
      </c>
      <c r="G2369" s="6"/>
    </row>
    <row r="2370" spans="1:7" x14ac:dyDescent="0.2">
      <c r="A2370">
        <v>592.5</v>
      </c>
      <c r="B2370">
        <v>111.25</v>
      </c>
      <c r="C2370">
        <v>37.159999999999997</v>
      </c>
      <c r="D2370">
        <v>1</v>
      </c>
      <c r="E2370">
        <v>5</v>
      </c>
      <c r="F2370" s="2">
        <f t="shared" si="5"/>
        <v>30.272333333333339</v>
      </c>
      <c r="G2370" s="6"/>
    </row>
    <row r="2371" spans="1:7" x14ac:dyDescent="0.2">
      <c r="A2371">
        <v>592.75</v>
      </c>
      <c r="B2371">
        <v>111.5</v>
      </c>
      <c r="C2371">
        <v>37.159999999999997</v>
      </c>
      <c r="D2371">
        <v>1</v>
      </c>
      <c r="E2371">
        <v>5</v>
      </c>
      <c r="F2371" s="2">
        <f t="shared" si="5"/>
        <v>30.272333333333339</v>
      </c>
      <c r="G2371" s="6"/>
    </row>
    <row r="2372" spans="1:7" x14ac:dyDescent="0.2">
      <c r="A2372">
        <v>593</v>
      </c>
      <c r="B2372">
        <v>111.75</v>
      </c>
      <c r="C2372">
        <v>37.18</v>
      </c>
      <c r="D2372">
        <v>1</v>
      </c>
      <c r="E2372">
        <v>5</v>
      </c>
      <c r="F2372" s="2">
        <f t="shared" si="5"/>
        <v>30.292333333333342</v>
      </c>
      <c r="G2372" s="6"/>
    </row>
    <row r="2373" spans="1:7" x14ac:dyDescent="0.2">
      <c r="A2373">
        <v>593.25</v>
      </c>
      <c r="B2373">
        <v>112</v>
      </c>
      <c r="C2373">
        <v>37.159999999999997</v>
      </c>
      <c r="D2373">
        <v>1</v>
      </c>
      <c r="E2373">
        <v>5</v>
      </c>
      <c r="F2373" s="2">
        <f t="shared" si="5"/>
        <v>30.272333333333339</v>
      </c>
      <c r="G2373" s="6"/>
    </row>
    <row r="2374" spans="1:7" x14ac:dyDescent="0.2">
      <c r="A2374">
        <v>593.5</v>
      </c>
      <c r="B2374">
        <v>112.25</v>
      </c>
      <c r="C2374">
        <v>37.159999999999997</v>
      </c>
      <c r="D2374">
        <v>1</v>
      </c>
      <c r="E2374">
        <v>5</v>
      </c>
      <c r="F2374" s="2">
        <f t="shared" si="5"/>
        <v>30.272333333333339</v>
      </c>
      <c r="G2374" s="6"/>
    </row>
    <row r="2375" spans="1:7" x14ac:dyDescent="0.2">
      <c r="A2375">
        <v>593.75</v>
      </c>
      <c r="B2375">
        <v>112.5</v>
      </c>
      <c r="C2375">
        <v>37.159999999999997</v>
      </c>
      <c r="D2375">
        <v>1</v>
      </c>
      <c r="E2375">
        <v>5</v>
      </c>
      <c r="F2375" s="2">
        <f t="shared" si="5"/>
        <v>30.272333333333339</v>
      </c>
      <c r="G2375" s="6"/>
    </row>
    <row r="2376" spans="1:7" x14ac:dyDescent="0.2">
      <c r="A2376">
        <v>594</v>
      </c>
      <c r="B2376">
        <v>112.75</v>
      </c>
      <c r="C2376">
        <v>37.18</v>
      </c>
      <c r="D2376">
        <v>1</v>
      </c>
      <c r="E2376">
        <v>5</v>
      </c>
      <c r="F2376" s="2">
        <f t="shared" si="5"/>
        <v>30.292333333333342</v>
      </c>
      <c r="G2376" s="6"/>
    </row>
    <row r="2377" spans="1:7" x14ac:dyDescent="0.2">
      <c r="A2377">
        <v>594.25</v>
      </c>
      <c r="B2377">
        <v>113</v>
      </c>
      <c r="C2377">
        <v>37.24</v>
      </c>
      <c r="D2377">
        <v>1</v>
      </c>
      <c r="E2377">
        <v>5</v>
      </c>
      <c r="F2377" s="2">
        <f t="shared" si="5"/>
        <v>30.352333333333345</v>
      </c>
      <c r="G2377" s="6"/>
    </row>
    <row r="2378" spans="1:7" x14ac:dyDescent="0.2">
      <c r="A2378">
        <v>594.5</v>
      </c>
      <c r="B2378">
        <v>113.25</v>
      </c>
      <c r="C2378">
        <v>37.159999999999997</v>
      </c>
      <c r="D2378">
        <v>1</v>
      </c>
      <c r="E2378">
        <v>5</v>
      </c>
      <c r="F2378" s="2">
        <f t="shared" si="5"/>
        <v>30.272333333333339</v>
      </c>
      <c r="G2378" s="6"/>
    </row>
    <row r="2379" spans="1:7" x14ac:dyDescent="0.2">
      <c r="A2379">
        <v>594.75</v>
      </c>
      <c r="B2379">
        <v>113.5</v>
      </c>
      <c r="C2379">
        <v>37.18</v>
      </c>
      <c r="D2379">
        <v>1</v>
      </c>
      <c r="E2379">
        <v>5</v>
      </c>
      <c r="F2379" s="2">
        <f t="shared" si="5"/>
        <v>30.292333333333342</v>
      </c>
      <c r="G2379" s="6"/>
    </row>
    <row r="2380" spans="1:7" x14ac:dyDescent="0.2">
      <c r="A2380">
        <v>595</v>
      </c>
      <c r="B2380">
        <v>113.75</v>
      </c>
      <c r="C2380">
        <v>37.200000000000003</v>
      </c>
      <c r="D2380">
        <v>1</v>
      </c>
      <c r="E2380">
        <v>5</v>
      </c>
      <c r="F2380" s="2">
        <f t="shared" si="5"/>
        <v>30.312333333333346</v>
      </c>
      <c r="G2380" s="6"/>
    </row>
    <row r="2381" spans="1:7" x14ac:dyDescent="0.2">
      <c r="A2381">
        <v>595.25</v>
      </c>
      <c r="B2381">
        <v>114</v>
      </c>
      <c r="C2381">
        <v>37.200000000000003</v>
      </c>
      <c r="D2381">
        <v>1</v>
      </c>
      <c r="E2381">
        <v>5</v>
      </c>
      <c r="F2381" s="2">
        <f t="shared" si="5"/>
        <v>30.312333333333346</v>
      </c>
      <c r="G2381" s="6"/>
    </row>
    <row r="2382" spans="1:7" x14ac:dyDescent="0.2">
      <c r="A2382">
        <v>595.5</v>
      </c>
      <c r="B2382">
        <v>114.25</v>
      </c>
      <c r="C2382">
        <v>37.18</v>
      </c>
      <c r="D2382">
        <v>1</v>
      </c>
      <c r="E2382">
        <v>5</v>
      </c>
      <c r="F2382" s="2">
        <f t="shared" si="5"/>
        <v>30.292333333333342</v>
      </c>
      <c r="G2382" s="6"/>
    </row>
    <row r="2383" spans="1:7" x14ac:dyDescent="0.2">
      <c r="A2383">
        <v>595.75</v>
      </c>
      <c r="B2383">
        <v>114.5</v>
      </c>
      <c r="C2383">
        <v>37.200000000000003</v>
      </c>
      <c r="D2383">
        <v>1</v>
      </c>
      <c r="E2383">
        <v>5</v>
      </c>
      <c r="F2383" s="2">
        <f t="shared" si="5"/>
        <v>30.312333333333346</v>
      </c>
      <c r="G2383" s="6"/>
    </row>
    <row r="2384" spans="1:7" x14ac:dyDescent="0.2">
      <c r="A2384">
        <v>596</v>
      </c>
      <c r="B2384">
        <v>114.75</v>
      </c>
      <c r="C2384">
        <v>37.18</v>
      </c>
      <c r="D2384">
        <v>1</v>
      </c>
      <c r="E2384">
        <v>5</v>
      </c>
      <c r="F2384" s="2">
        <f t="shared" si="5"/>
        <v>30.292333333333342</v>
      </c>
      <c r="G2384" s="6"/>
    </row>
    <row r="2385" spans="1:7" x14ac:dyDescent="0.2">
      <c r="A2385">
        <v>596.25</v>
      </c>
      <c r="B2385">
        <v>115</v>
      </c>
      <c r="C2385">
        <v>37.18</v>
      </c>
      <c r="D2385">
        <v>1</v>
      </c>
      <c r="E2385">
        <v>5</v>
      </c>
      <c r="F2385" s="2">
        <f t="shared" si="5"/>
        <v>30.292333333333342</v>
      </c>
      <c r="G2385" s="6"/>
    </row>
    <row r="2386" spans="1:7" x14ac:dyDescent="0.2">
      <c r="A2386">
        <v>596.5</v>
      </c>
      <c r="B2386">
        <v>115.25</v>
      </c>
      <c r="C2386">
        <v>37.24</v>
      </c>
      <c r="D2386">
        <v>1</v>
      </c>
      <c r="E2386">
        <v>5</v>
      </c>
      <c r="F2386" s="2">
        <f t="shared" si="5"/>
        <v>30.352333333333345</v>
      </c>
      <c r="G2386" s="6"/>
    </row>
    <row r="2387" spans="1:7" x14ac:dyDescent="0.2">
      <c r="A2387">
        <v>596.75</v>
      </c>
      <c r="B2387">
        <v>115.5</v>
      </c>
      <c r="C2387">
        <v>37.200000000000003</v>
      </c>
      <c r="D2387">
        <v>1</v>
      </c>
      <c r="E2387">
        <v>5</v>
      </c>
      <c r="F2387" s="2">
        <f t="shared" si="5"/>
        <v>30.312333333333346</v>
      </c>
      <c r="G2387" s="6"/>
    </row>
    <row r="2388" spans="1:7" x14ac:dyDescent="0.2">
      <c r="A2388">
        <v>597</v>
      </c>
      <c r="B2388">
        <v>115.75</v>
      </c>
      <c r="C2388">
        <v>37.18</v>
      </c>
      <c r="D2388">
        <v>1</v>
      </c>
      <c r="E2388">
        <v>5</v>
      </c>
      <c r="F2388" s="2">
        <f t="shared" si="5"/>
        <v>30.292333333333342</v>
      </c>
      <c r="G2388" s="6"/>
    </row>
    <row r="2389" spans="1:7" x14ac:dyDescent="0.2">
      <c r="A2389">
        <v>597.25</v>
      </c>
      <c r="B2389">
        <v>116</v>
      </c>
      <c r="C2389">
        <v>37.200000000000003</v>
      </c>
      <c r="D2389">
        <v>1</v>
      </c>
      <c r="E2389">
        <v>5</v>
      </c>
      <c r="F2389" s="2">
        <f t="shared" si="5"/>
        <v>30.312333333333346</v>
      </c>
      <c r="G2389" s="6"/>
    </row>
    <row r="2390" spans="1:7" x14ac:dyDescent="0.2">
      <c r="A2390">
        <v>597.5</v>
      </c>
      <c r="B2390">
        <v>116.25</v>
      </c>
      <c r="C2390">
        <v>37.200000000000003</v>
      </c>
      <c r="D2390">
        <v>1</v>
      </c>
      <c r="E2390">
        <v>5</v>
      </c>
      <c r="F2390" s="2">
        <f t="shared" si="5"/>
        <v>30.312333333333346</v>
      </c>
      <c r="G2390" s="6"/>
    </row>
    <row r="2391" spans="1:7" x14ac:dyDescent="0.2">
      <c r="A2391">
        <v>597.75</v>
      </c>
      <c r="B2391">
        <v>116.5</v>
      </c>
      <c r="C2391">
        <v>37.200000000000003</v>
      </c>
      <c r="D2391">
        <v>1</v>
      </c>
      <c r="E2391">
        <v>5</v>
      </c>
      <c r="F2391" s="2">
        <f t="shared" si="5"/>
        <v>30.312333333333346</v>
      </c>
      <c r="G2391" s="6"/>
    </row>
    <row r="2392" spans="1:7" x14ac:dyDescent="0.2">
      <c r="A2392">
        <v>598</v>
      </c>
      <c r="B2392">
        <v>116.75</v>
      </c>
      <c r="C2392">
        <v>37.200000000000003</v>
      </c>
      <c r="D2392">
        <v>1</v>
      </c>
      <c r="E2392">
        <v>5</v>
      </c>
      <c r="F2392" s="2">
        <f t="shared" si="5"/>
        <v>30.312333333333346</v>
      </c>
      <c r="G2392" s="6"/>
    </row>
    <row r="2393" spans="1:7" x14ac:dyDescent="0.2">
      <c r="A2393">
        <v>598.25</v>
      </c>
      <c r="B2393">
        <v>117</v>
      </c>
      <c r="C2393">
        <v>37.200000000000003</v>
      </c>
      <c r="D2393">
        <v>1</v>
      </c>
      <c r="E2393">
        <v>5</v>
      </c>
      <c r="F2393" s="2">
        <f t="shared" si="5"/>
        <v>30.312333333333346</v>
      </c>
      <c r="G2393" s="6"/>
    </row>
    <row r="2394" spans="1:7" x14ac:dyDescent="0.2">
      <c r="A2394">
        <v>598.5</v>
      </c>
      <c r="B2394">
        <v>117.25</v>
      </c>
      <c r="C2394">
        <v>37.18</v>
      </c>
      <c r="D2394">
        <v>1</v>
      </c>
      <c r="E2394">
        <v>5</v>
      </c>
      <c r="F2394" s="2">
        <f t="shared" si="5"/>
        <v>30.292333333333342</v>
      </c>
      <c r="G2394" s="6"/>
    </row>
    <row r="2395" spans="1:7" x14ac:dyDescent="0.2">
      <c r="A2395">
        <v>598.75</v>
      </c>
      <c r="B2395">
        <v>117.5</v>
      </c>
      <c r="C2395">
        <v>37.24</v>
      </c>
      <c r="D2395">
        <v>1</v>
      </c>
      <c r="E2395">
        <v>5</v>
      </c>
      <c r="F2395" s="2">
        <f t="shared" si="5"/>
        <v>30.352333333333345</v>
      </c>
      <c r="G2395" s="6"/>
    </row>
    <row r="2396" spans="1:7" x14ac:dyDescent="0.2">
      <c r="A2396">
        <v>599</v>
      </c>
      <c r="B2396">
        <v>117.75</v>
      </c>
      <c r="C2396">
        <v>37.159999999999997</v>
      </c>
      <c r="D2396">
        <v>1</v>
      </c>
      <c r="E2396">
        <v>5</v>
      </c>
      <c r="F2396" s="2">
        <f t="shared" si="5"/>
        <v>30.272333333333339</v>
      </c>
      <c r="G2396" s="6"/>
    </row>
    <row r="2397" spans="1:7" x14ac:dyDescent="0.2">
      <c r="A2397">
        <v>599.25</v>
      </c>
      <c r="B2397">
        <v>118</v>
      </c>
      <c r="C2397">
        <v>37.24</v>
      </c>
      <c r="D2397">
        <v>1</v>
      </c>
      <c r="E2397">
        <v>5</v>
      </c>
      <c r="F2397" s="2">
        <f t="shared" si="5"/>
        <v>30.352333333333345</v>
      </c>
      <c r="G2397" s="6"/>
    </row>
    <row r="2398" spans="1:7" x14ac:dyDescent="0.2">
      <c r="A2398">
        <v>599.5</v>
      </c>
      <c r="B2398">
        <v>118.25</v>
      </c>
      <c r="C2398">
        <v>37.24</v>
      </c>
      <c r="D2398">
        <v>1</v>
      </c>
      <c r="E2398">
        <v>5</v>
      </c>
      <c r="F2398" s="2">
        <f t="shared" si="5"/>
        <v>30.352333333333345</v>
      </c>
      <c r="G2398" s="6"/>
    </row>
    <row r="2399" spans="1:7" x14ac:dyDescent="0.2">
      <c r="A2399">
        <v>599.75</v>
      </c>
      <c r="B2399">
        <v>118.5</v>
      </c>
      <c r="C2399">
        <v>37.18</v>
      </c>
      <c r="D2399">
        <v>1</v>
      </c>
      <c r="E2399">
        <v>5</v>
      </c>
      <c r="F2399" s="2">
        <f t="shared" si="5"/>
        <v>30.292333333333342</v>
      </c>
      <c r="G2399" s="6"/>
    </row>
    <row r="2400" spans="1:7" x14ac:dyDescent="0.2">
      <c r="A2400">
        <v>600</v>
      </c>
      <c r="B2400">
        <v>118.75</v>
      </c>
      <c r="C2400">
        <v>37.26</v>
      </c>
      <c r="D2400">
        <v>1</v>
      </c>
      <c r="E2400">
        <v>5</v>
      </c>
      <c r="F2400" s="2">
        <f t="shared" si="5"/>
        <v>30.372333333333341</v>
      </c>
      <c r="G2400" s="6"/>
    </row>
    <row r="2401" spans="1:7" x14ac:dyDescent="0.2">
      <c r="A2401">
        <v>600.25</v>
      </c>
      <c r="B2401">
        <v>119</v>
      </c>
      <c r="C2401">
        <v>37.24</v>
      </c>
      <c r="D2401">
        <v>1</v>
      </c>
      <c r="E2401">
        <v>5</v>
      </c>
      <c r="F2401" s="2">
        <f t="shared" si="5"/>
        <v>30.352333333333345</v>
      </c>
      <c r="G2401" s="6"/>
    </row>
    <row r="2402" spans="1:7" x14ac:dyDescent="0.2">
      <c r="A2402">
        <v>600.5</v>
      </c>
      <c r="B2402">
        <v>119.25</v>
      </c>
      <c r="C2402">
        <v>37.200000000000003</v>
      </c>
      <c r="D2402">
        <v>1</v>
      </c>
      <c r="E2402">
        <v>5</v>
      </c>
      <c r="F2402" s="2">
        <f t="shared" si="5"/>
        <v>30.312333333333346</v>
      </c>
      <c r="G2402" s="6"/>
    </row>
    <row r="2403" spans="1:7" x14ac:dyDescent="0.2">
      <c r="A2403">
        <v>600.75</v>
      </c>
      <c r="B2403">
        <v>119.5</v>
      </c>
      <c r="C2403">
        <v>37.24</v>
      </c>
      <c r="D2403">
        <v>1</v>
      </c>
      <c r="E2403">
        <v>5</v>
      </c>
      <c r="F2403" s="2">
        <f t="shared" si="5"/>
        <v>30.352333333333345</v>
      </c>
      <c r="G2403" s="6"/>
    </row>
    <row r="2404" spans="1:7" x14ac:dyDescent="0.2">
      <c r="A2404">
        <v>601</v>
      </c>
      <c r="B2404">
        <v>119.75</v>
      </c>
      <c r="C2404">
        <v>37.18</v>
      </c>
      <c r="D2404">
        <v>1</v>
      </c>
      <c r="E2404">
        <v>5</v>
      </c>
      <c r="F2404" s="2">
        <f t="shared" si="5"/>
        <v>30.292333333333342</v>
      </c>
      <c r="G2404" s="6"/>
    </row>
    <row r="2405" spans="1:7" x14ac:dyDescent="0.2">
      <c r="A2405">
        <v>601.25</v>
      </c>
      <c r="B2405">
        <v>120</v>
      </c>
      <c r="C2405">
        <v>37.24</v>
      </c>
      <c r="D2405">
        <v>1</v>
      </c>
      <c r="E2405">
        <v>5</v>
      </c>
      <c r="F2405" s="2">
        <f t="shared" si="5"/>
        <v>30.352333333333345</v>
      </c>
      <c r="G2405" s="6"/>
    </row>
    <row r="2406" spans="1:7" x14ac:dyDescent="0.2">
      <c r="A2406">
        <v>601.5</v>
      </c>
      <c r="B2406">
        <v>120.25</v>
      </c>
      <c r="C2406">
        <v>37.24</v>
      </c>
      <c r="D2406">
        <v>1</v>
      </c>
      <c r="E2406">
        <v>5</v>
      </c>
      <c r="F2406" s="2">
        <f t="shared" si="5"/>
        <v>30.352333333333345</v>
      </c>
      <c r="G2406" s="6"/>
    </row>
    <row r="2407" spans="1:7" x14ac:dyDescent="0.2">
      <c r="A2407">
        <v>601.75</v>
      </c>
      <c r="B2407">
        <v>120.5</v>
      </c>
      <c r="C2407">
        <v>37.28</v>
      </c>
      <c r="D2407">
        <v>1</v>
      </c>
      <c r="E2407">
        <v>5</v>
      </c>
      <c r="F2407" s="2">
        <f t="shared" si="5"/>
        <v>30.392333333333344</v>
      </c>
      <c r="G2407" s="6"/>
    </row>
    <row r="2408" spans="1:7" x14ac:dyDescent="0.2">
      <c r="A2408">
        <v>602</v>
      </c>
      <c r="B2408">
        <v>120.75</v>
      </c>
      <c r="C2408">
        <v>37.200000000000003</v>
      </c>
      <c r="D2408">
        <v>1</v>
      </c>
      <c r="E2408">
        <v>5</v>
      </c>
      <c r="F2408" s="2">
        <f t="shared" si="5"/>
        <v>30.312333333333346</v>
      </c>
      <c r="G2408" s="6"/>
    </row>
    <row r="2409" spans="1:7" x14ac:dyDescent="0.2">
      <c r="A2409">
        <v>602.25</v>
      </c>
      <c r="B2409">
        <v>121</v>
      </c>
      <c r="C2409">
        <v>37.24</v>
      </c>
      <c r="D2409">
        <v>1</v>
      </c>
      <c r="E2409">
        <v>5</v>
      </c>
      <c r="F2409" s="2">
        <f t="shared" si="5"/>
        <v>30.352333333333345</v>
      </c>
      <c r="G2409" s="6"/>
    </row>
    <row r="2410" spans="1:7" x14ac:dyDescent="0.2">
      <c r="A2410">
        <v>602.5</v>
      </c>
      <c r="B2410">
        <v>121.25</v>
      </c>
      <c r="C2410">
        <v>37.32</v>
      </c>
      <c r="D2410">
        <v>1</v>
      </c>
      <c r="E2410">
        <v>5</v>
      </c>
      <c r="F2410" s="2">
        <f t="shared" si="5"/>
        <v>30.432333333333343</v>
      </c>
      <c r="G2410" s="6"/>
    </row>
    <row r="2411" spans="1:7" x14ac:dyDescent="0.2">
      <c r="A2411">
        <v>602.75</v>
      </c>
      <c r="B2411">
        <v>121.5</v>
      </c>
      <c r="C2411">
        <v>37.159999999999997</v>
      </c>
      <c r="D2411">
        <v>1</v>
      </c>
      <c r="E2411">
        <v>5</v>
      </c>
      <c r="F2411" s="2">
        <f t="shared" si="5"/>
        <v>30.272333333333339</v>
      </c>
      <c r="G2411" s="6"/>
    </row>
    <row r="2412" spans="1:7" x14ac:dyDescent="0.2">
      <c r="A2412">
        <v>603</v>
      </c>
      <c r="B2412">
        <v>121.75</v>
      </c>
      <c r="C2412">
        <v>37.200000000000003</v>
      </c>
      <c r="D2412">
        <v>1</v>
      </c>
      <c r="E2412">
        <v>5</v>
      </c>
      <c r="F2412" s="2">
        <f t="shared" si="5"/>
        <v>30.312333333333346</v>
      </c>
      <c r="G2412" s="6"/>
    </row>
    <row r="2413" spans="1:7" x14ac:dyDescent="0.2">
      <c r="A2413">
        <v>603.25</v>
      </c>
      <c r="B2413">
        <v>122</v>
      </c>
      <c r="C2413">
        <v>37.24</v>
      </c>
      <c r="D2413">
        <v>1</v>
      </c>
      <c r="E2413">
        <v>5</v>
      </c>
      <c r="F2413" s="2">
        <f t="shared" si="5"/>
        <v>30.352333333333345</v>
      </c>
      <c r="G2413" s="6"/>
    </row>
    <row r="2414" spans="1:7" x14ac:dyDescent="0.2">
      <c r="A2414">
        <v>603.5</v>
      </c>
      <c r="B2414">
        <v>122.25</v>
      </c>
      <c r="C2414">
        <v>37.26</v>
      </c>
      <c r="D2414">
        <v>1</v>
      </c>
      <c r="E2414">
        <v>5</v>
      </c>
      <c r="F2414" s="2">
        <f t="shared" si="5"/>
        <v>30.372333333333341</v>
      </c>
      <c r="G2414" s="6"/>
    </row>
    <row r="2415" spans="1:7" x14ac:dyDescent="0.2">
      <c r="A2415">
        <v>603.75</v>
      </c>
      <c r="B2415">
        <v>122.5</v>
      </c>
      <c r="C2415">
        <v>37.24</v>
      </c>
      <c r="D2415">
        <v>1</v>
      </c>
      <c r="E2415">
        <v>5</v>
      </c>
      <c r="F2415" s="2">
        <f t="shared" si="5"/>
        <v>30.352333333333345</v>
      </c>
      <c r="G2415" s="6"/>
    </row>
    <row r="2416" spans="1:7" x14ac:dyDescent="0.2">
      <c r="A2416">
        <v>604</v>
      </c>
      <c r="B2416">
        <v>122.75</v>
      </c>
      <c r="C2416">
        <v>37.24</v>
      </c>
      <c r="D2416">
        <v>1</v>
      </c>
      <c r="E2416">
        <v>5</v>
      </c>
      <c r="F2416" s="2">
        <f t="shared" si="5"/>
        <v>30.352333333333345</v>
      </c>
      <c r="G2416" s="6"/>
    </row>
    <row r="2417" spans="1:7" x14ac:dyDescent="0.2">
      <c r="A2417">
        <v>604.25</v>
      </c>
      <c r="B2417">
        <v>123</v>
      </c>
      <c r="C2417">
        <v>37.24</v>
      </c>
      <c r="D2417">
        <v>1</v>
      </c>
      <c r="E2417">
        <v>5</v>
      </c>
      <c r="F2417" s="2">
        <f t="shared" si="5"/>
        <v>30.352333333333345</v>
      </c>
      <c r="G2417" s="6"/>
    </row>
    <row r="2418" spans="1:7" x14ac:dyDescent="0.2">
      <c r="A2418">
        <v>604.5</v>
      </c>
      <c r="B2418">
        <v>123.25</v>
      </c>
      <c r="C2418">
        <v>37.24</v>
      </c>
      <c r="D2418">
        <v>1</v>
      </c>
      <c r="E2418">
        <v>5</v>
      </c>
      <c r="F2418" s="2">
        <f t="shared" si="5"/>
        <v>30.352333333333345</v>
      </c>
      <c r="G2418" s="6"/>
    </row>
    <row r="2419" spans="1:7" x14ac:dyDescent="0.2">
      <c r="A2419">
        <v>604.75</v>
      </c>
      <c r="B2419">
        <v>123.5</v>
      </c>
      <c r="C2419">
        <v>37.26</v>
      </c>
      <c r="D2419">
        <v>1</v>
      </c>
      <c r="E2419">
        <v>5</v>
      </c>
      <c r="F2419" s="2">
        <f t="shared" si="5"/>
        <v>30.372333333333341</v>
      </c>
      <c r="G2419" s="6"/>
    </row>
    <row r="2420" spans="1:7" x14ac:dyDescent="0.2">
      <c r="A2420">
        <v>605</v>
      </c>
      <c r="B2420">
        <v>123.75</v>
      </c>
      <c r="C2420">
        <v>37.26</v>
      </c>
      <c r="D2420">
        <v>1</v>
      </c>
      <c r="E2420">
        <v>5</v>
      </c>
      <c r="F2420" s="2">
        <f t="shared" si="5"/>
        <v>30.372333333333341</v>
      </c>
      <c r="G2420" s="6"/>
    </row>
    <row r="2421" spans="1:7" x14ac:dyDescent="0.2">
      <c r="A2421">
        <v>605.25</v>
      </c>
      <c r="B2421">
        <v>124</v>
      </c>
      <c r="C2421">
        <v>37.200000000000003</v>
      </c>
      <c r="D2421">
        <v>1</v>
      </c>
      <c r="E2421">
        <v>5</v>
      </c>
      <c r="F2421" s="2">
        <f t="shared" si="5"/>
        <v>30.312333333333346</v>
      </c>
      <c r="G2421" s="6"/>
    </row>
    <row r="2422" spans="1:7" x14ac:dyDescent="0.2">
      <c r="A2422">
        <v>605.5</v>
      </c>
      <c r="B2422">
        <v>124.25</v>
      </c>
      <c r="C2422">
        <v>37.26</v>
      </c>
      <c r="D2422">
        <v>1</v>
      </c>
      <c r="E2422">
        <v>5</v>
      </c>
      <c r="F2422" s="2">
        <f t="shared" si="5"/>
        <v>30.372333333333341</v>
      </c>
      <c r="G2422" s="6"/>
    </row>
    <row r="2423" spans="1:7" x14ac:dyDescent="0.2">
      <c r="A2423">
        <v>605.75</v>
      </c>
      <c r="B2423">
        <v>124.5</v>
      </c>
      <c r="C2423">
        <v>37.26</v>
      </c>
      <c r="D2423">
        <v>1</v>
      </c>
      <c r="E2423">
        <v>5</v>
      </c>
      <c r="F2423" s="2">
        <f t="shared" si="5"/>
        <v>30.372333333333341</v>
      </c>
      <c r="G2423" s="6"/>
    </row>
    <row r="2424" spans="1:7" x14ac:dyDescent="0.2">
      <c r="A2424">
        <v>606</v>
      </c>
      <c r="B2424">
        <v>124.75</v>
      </c>
      <c r="C2424">
        <v>37.28</v>
      </c>
      <c r="D2424">
        <v>1</v>
      </c>
      <c r="E2424">
        <v>5</v>
      </c>
      <c r="F2424" s="2">
        <f t="shared" si="5"/>
        <v>30.392333333333344</v>
      </c>
      <c r="G2424" s="6"/>
    </row>
    <row r="2425" spans="1:7" x14ac:dyDescent="0.2">
      <c r="A2425">
        <v>606.25</v>
      </c>
      <c r="B2425">
        <v>125</v>
      </c>
      <c r="C2425">
        <v>37.28</v>
      </c>
      <c r="D2425">
        <v>1</v>
      </c>
      <c r="E2425">
        <v>5</v>
      </c>
      <c r="F2425" s="2">
        <f t="shared" si="5"/>
        <v>30.392333333333344</v>
      </c>
      <c r="G2425" s="6"/>
    </row>
    <row r="2426" spans="1:7" x14ac:dyDescent="0.2">
      <c r="A2426">
        <v>606.5</v>
      </c>
      <c r="B2426">
        <v>125.25</v>
      </c>
      <c r="C2426">
        <v>37.32</v>
      </c>
      <c r="D2426">
        <v>1</v>
      </c>
      <c r="E2426">
        <v>5</v>
      </c>
      <c r="F2426" s="2">
        <f t="shared" si="5"/>
        <v>30.432333333333343</v>
      </c>
      <c r="G2426" s="6"/>
    </row>
    <row r="2427" spans="1:7" x14ac:dyDescent="0.2">
      <c r="A2427">
        <v>606.75</v>
      </c>
      <c r="B2427">
        <v>125.5</v>
      </c>
      <c r="C2427">
        <v>37.24</v>
      </c>
      <c r="D2427">
        <v>1</v>
      </c>
      <c r="E2427">
        <v>5</v>
      </c>
      <c r="F2427" s="2">
        <f t="shared" si="5"/>
        <v>30.352333333333345</v>
      </c>
      <c r="G2427" s="6"/>
    </row>
    <row r="2428" spans="1:7" x14ac:dyDescent="0.2">
      <c r="A2428">
        <v>607</v>
      </c>
      <c r="B2428">
        <v>125.75</v>
      </c>
      <c r="C2428">
        <v>37.28</v>
      </c>
      <c r="D2428">
        <v>1</v>
      </c>
      <c r="E2428">
        <v>5</v>
      </c>
      <c r="F2428" s="2">
        <f t="shared" si="5"/>
        <v>30.392333333333344</v>
      </c>
      <c r="G2428" s="6"/>
    </row>
    <row r="2429" spans="1:7" x14ac:dyDescent="0.2">
      <c r="A2429">
        <v>607.25</v>
      </c>
      <c r="B2429">
        <v>126</v>
      </c>
      <c r="C2429">
        <v>37.24</v>
      </c>
      <c r="D2429">
        <v>1</v>
      </c>
      <c r="E2429">
        <v>5</v>
      </c>
      <c r="F2429" s="2">
        <f t="shared" si="5"/>
        <v>30.352333333333345</v>
      </c>
      <c r="G2429" s="6"/>
    </row>
    <row r="2430" spans="1:7" x14ac:dyDescent="0.2">
      <c r="A2430">
        <v>607.5</v>
      </c>
      <c r="B2430">
        <v>126.25</v>
      </c>
      <c r="C2430">
        <v>37.26</v>
      </c>
      <c r="D2430">
        <v>1</v>
      </c>
      <c r="E2430">
        <v>5</v>
      </c>
      <c r="F2430" s="2">
        <f t="shared" si="5"/>
        <v>30.372333333333341</v>
      </c>
      <c r="G2430" s="6"/>
    </row>
    <row r="2431" spans="1:7" x14ac:dyDescent="0.2">
      <c r="A2431">
        <v>607.75</v>
      </c>
      <c r="B2431">
        <v>126.5</v>
      </c>
      <c r="C2431">
        <v>37.32</v>
      </c>
      <c r="D2431">
        <v>1</v>
      </c>
      <c r="E2431">
        <v>5</v>
      </c>
      <c r="F2431" s="2">
        <f t="shared" si="5"/>
        <v>30.432333333333343</v>
      </c>
      <c r="G2431" s="6"/>
    </row>
    <row r="2432" spans="1:7" x14ac:dyDescent="0.2">
      <c r="A2432">
        <v>608</v>
      </c>
      <c r="B2432">
        <v>126.75</v>
      </c>
      <c r="C2432">
        <v>37.200000000000003</v>
      </c>
      <c r="D2432">
        <v>1</v>
      </c>
      <c r="E2432">
        <v>5</v>
      </c>
      <c r="F2432" s="2">
        <f t="shared" si="5"/>
        <v>30.312333333333346</v>
      </c>
      <c r="G2432" s="6"/>
    </row>
    <row r="2433" spans="1:7" x14ac:dyDescent="0.2">
      <c r="A2433">
        <v>608.25</v>
      </c>
      <c r="B2433">
        <v>127</v>
      </c>
      <c r="C2433">
        <v>37.340000000000003</v>
      </c>
      <c r="D2433">
        <v>1</v>
      </c>
      <c r="E2433">
        <v>5</v>
      </c>
      <c r="F2433" s="2">
        <f t="shared" si="5"/>
        <v>30.452333333333346</v>
      </c>
      <c r="G2433" s="6"/>
    </row>
    <row r="2434" spans="1:7" x14ac:dyDescent="0.2">
      <c r="A2434">
        <v>608.5</v>
      </c>
      <c r="B2434">
        <v>127.25</v>
      </c>
      <c r="C2434">
        <v>37.28</v>
      </c>
      <c r="D2434">
        <v>1</v>
      </c>
      <c r="E2434">
        <v>5</v>
      </c>
      <c r="F2434" s="2">
        <f t="shared" si="5"/>
        <v>30.392333333333344</v>
      </c>
      <c r="G2434" s="6"/>
    </row>
    <row r="2435" spans="1:7" x14ac:dyDescent="0.2">
      <c r="A2435">
        <v>608.75</v>
      </c>
      <c r="B2435">
        <v>127.5</v>
      </c>
      <c r="C2435">
        <v>37.26</v>
      </c>
      <c r="D2435">
        <v>1</v>
      </c>
      <c r="E2435">
        <v>5</v>
      </c>
      <c r="F2435" s="2">
        <f t="shared" si="5"/>
        <v>30.372333333333341</v>
      </c>
      <c r="G2435" s="6"/>
    </row>
    <row r="2436" spans="1:7" x14ac:dyDescent="0.2">
      <c r="A2436">
        <v>609</v>
      </c>
      <c r="B2436">
        <v>127.75</v>
      </c>
      <c r="C2436">
        <v>37.24</v>
      </c>
      <c r="D2436">
        <v>1</v>
      </c>
      <c r="E2436">
        <v>5</v>
      </c>
      <c r="F2436" s="2">
        <f t="shared" si="5"/>
        <v>30.352333333333345</v>
      </c>
      <c r="G2436" s="6"/>
    </row>
    <row r="2437" spans="1:7" x14ac:dyDescent="0.2">
      <c r="A2437">
        <v>609.25</v>
      </c>
      <c r="B2437">
        <v>128</v>
      </c>
      <c r="C2437">
        <v>37.28</v>
      </c>
      <c r="D2437">
        <v>1</v>
      </c>
      <c r="E2437">
        <v>5</v>
      </c>
      <c r="F2437" s="2">
        <f t="shared" ref="F2437:F2691" si="6">C2437-I$10</f>
        <v>30.392333333333344</v>
      </c>
      <c r="G2437" s="6"/>
    </row>
    <row r="2438" spans="1:7" x14ac:dyDescent="0.2">
      <c r="A2438">
        <v>609.5</v>
      </c>
      <c r="B2438">
        <v>128.25</v>
      </c>
      <c r="C2438">
        <v>37.32</v>
      </c>
      <c r="D2438">
        <v>1</v>
      </c>
      <c r="E2438">
        <v>5</v>
      </c>
      <c r="F2438" s="2">
        <f t="shared" si="6"/>
        <v>30.432333333333343</v>
      </c>
      <c r="G2438" s="6"/>
    </row>
    <row r="2439" spans="1:7" x14ac:dyDescent="0.2">
      <c r="A2439">
        <v>609.75</v>
      </c>
      <c r="B2439">
        <v>128.5</v>
      </c>
      <c r="C2439">
        <v>37.28</v>
      </c>
      <c r="D2439">
        <v>1</v>
      </c>
      <c r="E2439">
        <v>5</v>
      </c>
      <c r="F2439" s="2">
        <f t="shared" si="6"/>
        <v>30.392333333333344</v>
      </c>
      <c r="G2439" s="6"/>
    </row>
    <row r="2440" spans="1:7" x14ac:dyDescent="0.2">
      <c r="A2440">
        <v>610</v>
      </c>
      <c r="B2440">
        <v>128.75</v>
      </c>
      <c r="C2440">
        <v>37.340000000000003</v>
      </c>
      <c r="D2440">
        <v>1</v>
      </c>
      <c r="E2440">
        <v>5</v>
      </c>
      <c r="F2440" s="2">
        <f t="shared" si="6"/>
        <v>30.452333333333346</v>
      </c>
      <c r="G2440" s="6"/>
    </row>
    <row r="2441" spans="1:7" x14ac:dyDescent="0.2">
      <c r="A2441">
        <v>610.25</v>
      </c>
      <c r="B2441">
        <v>129</v>
      </c>
      <c r="C2441">
        <v>37.28</v>
      </c>
      <c r="D2441">
        <v>1</v>
      </c>
      <c r="E2441">
        <v>5</v>
      </c>
      <c r="F2441" s="2">
        <f t="shared" si="6"/>
        <v>30.392333333333344</v>
      </c>
      <c r="G2441" s="6"/>
    </row>
    <row r="2442" spans="1:7" x14ac:dyDescent="0.2">
      <c r="A2442">
        <v>610.5</v>
      </c>
      <c r="B2442">
        <v>129.25</v>
      </c>
      <c r="C2442">
        <v>37.32</v>
      </c>
      <c r="D2442">
        <v>1</v>
      </c>
      <c r="E2442">
        <v>5</v>
      </c>
      <c r="F2442" s="2">
        <f t="shared" si="6"/>
        <v>30.432333333333343</v>
      </c>
      <c r="G2442" s="6"/>
    </row>
    <row r="2443" spans="1:7" x14ac:dyDescent="0.2">
      <c r="A2443">
        <v>610.75</v>
      </c>
      <c r="B2443">
        <v>129.5</v>
      </c>
      <c r="C2443">
        <v>37.32</v>
      </c>
      <c r="D2443">
        <v>1</v>
      </c>
      <c r="E2443">
        <v>5</v>
      </c>
      <c r="F2443" s="2">
        <f t="shared" si="6"/>
        <v>30.432333333333343</v>
      </c>
      <c r="G2443" s="6"/>
    </row>
    <row r="2444" spans="1:7" x14ac:dyDescent="0.2">
      <c r="A2444">
        <v>611</v>
      </c>
      <c r="B2444">
        <v>129.75</v>
      </c>
      <c r="C2444">
        <v>37.32</v>
      </c>
      <c r="D2444">
        <v>1</v>
      </c>
      <c r="E2444">
        <v>5</v>
      </c>
      <c r="F2444" s="2">
        <f t="shared" si="6"/>
        <v>30.432333333333343</v>
      </c>
      <c r="G2444" s="6"/>
    </row>
    <row r="2445" spans="1:7" x14ac:dyDescent="0.2">
      <c r="A2445">
        <v>611.25</v>
      </c>
      <c r="B2445">
        <v>130</v>
      </c>
      <c r="C2445">
        <v>37.340000000000003</v>
      </c>
      <c r="D2445">
        <v>1</v>
      </c>
      <c r="E2445">
        <v>5</v>
      </c>
      <c r="F2445" s="2">
        <f t="shared" si="6"/>
        <v>30.452333333333346</v>
      </c>
      <c r="G2445" s="6"/>
    </row>
    <row r="2446" spans="1:7" x14ac:dyDescent="0.2">
      <c r="A2446">
        <v>611.5</v>
      </c>
      <c r="B2446">
        <v>130.25</v>
      </c>
      <c r="C2446">
        <v>37.28</v>
      </c>
      <c r="D2446">
        <v>0</v>
      </c>
      <c r="E2446">
        <v>5</v>
      </c>
      <c r="F2446" s="2">
        <f t="shared" si="6"/>
        <v>30.392333333333344</v>
      </c>
      <c r="G2446" s="6"/>
    </row>
    <row r="2447" spans="1:7" x14ac:dyDescent="0.2">
      <c r="A2447">
        <v>611.75</v>
      </c>
      <c r="B2447">
        <v>130.5</v>
      </c>
      <c r="C2447">
        <v>37.28</v>
      </c>
      <c r="D2447">
        <v>0</v>
      </c>
      <c r="E2447">
        <v>5</v>
      </c>
      <c r="F2447" s="2">
        <f t="shared" si="6"/>
        <v>30.392333333333344</v>
      </c>
      <c r="G2447" s="6"/>
    </row>
    <row r="2448" spans="1:7" x14ac:dyDescent="0.2">
      <c r="A2448">
        <v>612</v>
      </c>
      <c r="B2448">
        <v>130.75</v>
      </c>
      <c r="C2448">
        <v>37.08</v>
      </c>
      <c r="D2448">
        <v>0</v>
      </c>
      <c r="E2448">
        <v>5</v>
      </c>
      <c r="F2448" s="2">
        <f t="shared" si="6"/>
        <v>30.192333333333341</v>
      </c>
      <c r="G2448" s="6"/>
    </row>
    <row r="2449" spans="1:7" x14ac:dyDescent="0.2">
      <c r="A2449">
        <v>612.25</v>
      </c>
      <c r="B2449">
        <v>131</v>
      </c>
      <c r="C2449">
        <v>36.92</v>
      </c>
      <c r="D2449">
        <v>0</v>
      </c>
      <c r="E2449">
        <v>5</v>
      </c>
      <c r="F2449" s="2">
        <f t="shared" si="6"/>
        <v>30.032333333333344</v>
      </c>
      <c r="G2449" s="6"/>
    </row>
    <row r="2450" spans="1:7" x14ac:dyDescent="0.2">
      <c r="A2450">
        <v>612.5</v>
      </c>
      <c r="B2450">
        <v>131.25</v>
      </c>
      <c r="C2450">
        <v>36.880000000000003</v>
      </c>
      <c r="D2450">
        <v>0</v>
      </c>
      <c r="E2450">
        <v>5</v>
      </c>
      <c r="F2450" s="2">
        <f t="shared" si="6"/>
        <v>29.992333333333345</v>
      </c>
      <c r="G2450" s="6"/>
    </row>
    <row r="2451" spans="1:7" x14ac:dyDescent="0.2">
      <c r="A2451">
        <v>612.75</v>
      </c>
      <c r="B2451">
        <v>131.5</v>
      </c>
      <c r="C2451">
        <v>36.64</v>
      </c>
      <c r="D2451">
        <v>0</v>
      </c>
      <c r="E2451">
        <v>5</v>
      </c>
      <c r="F2451" s="2">
        <f t="shared" si="6"/>
        <v>29.752333333333343</v>
      </c>
      <c r="G2451" s="6"/>
    </row>
    <row r="2452" spans="1:7" x14ac:dyDescent="0.2">
      <c r="A2452">
        <v>613</v>
      </c>
      <c r="B2452">
        <v>131.75</v>
      </c>
      <c r="C2452">
        <v>36.56</v>
      </c>
      <c r="D2452">
        <v>0</v>
      </c>
      <c r="E2452">
        <v>5</v>
      </c>
      <c r="F2452" s="2">
        <f t="shared" si="6"/>
        <v>29.672333333333345</v>
      </c>
      <c r="G2452" s="6"/>
    </row>
    <row r="2453" spans="1:7" x14ac:dyDescent="0.2">
      <c r="A2453">
        <v>613.25</v>
      </c>
      <c r="B2453">
        <v>132</v>
      </c>
      <c r="C2453">
        <v>36.4</v>
      </c>
      <c r="D2453">
        <v>0</v>
      </c>
      <c r="E2453">
        <v>5</v>
      </c>
      <c r="F2453" s="2">
        <f t="shared" si="6"/>
        <v>29.512333333333341</v>
      </c>
      <c r="G2453" s="6"/>
    </row>
    <row r="2454" spans="1:7" x14ac:dyDescent="0.2">
      <c r="A2454">
        <v>613.5</v>
      </c>
      <c r="B2454">
        <v>132.25</v>
      </c>
      <c r="C2454">
        <v>36.32</v>
      </c>
      <c r="D2454">
        <v>0</v>
      </c>
      <c r="E2454">
        <v>5</v>
      </c>
      <c r="F2454" s="2">
        <f t="shared" si="6"/>
        <v>29.432333333333343</v>
      </c>
      <c r="G2454" s="6"/>
    </row>
    <row r="2455" spans="1:7" x14ac:dyDescent="0.2">
      <c r="A2455">
        <v>613.75</v>
      </c>
      <c r="B2455">
        <v>132.5</v>
      </c>
      <c r="C2455">
        <v>36.22</v>
      </c>
      <c r="D2455">
        <v>0</v>
      </c>
      <c r="E2455">
        <v>5</v>
      </c>
      <c r="F2455" s="2">
        <f t="shared" si="6"/>
        <v>29.332333333333342</v>
      </c>
      <c r="G2455" s="6"/>
    </row>
    <row r="2456" spans="1:7" x14ac:dyDescent="0.2">
      <c r="A2456">
        <v>614</v>
      </c>
      <c r="B2456">
        <v>132.75</v>
      </c>
      <c r="C2456">
        <v>36.08</v>
      </c>
      <c r="D2456">
        <v>0</v>
      </c>
      <c r="E2456">
        <v>5</v>
      </c>
      <c r="F2456" s="2">
        <f t="shared" si="6"/>
        <v>29.192333333333341</v>
      </c>
      <c r="G2456" s="6"/>
    </row>
    <row r="2457" spans="1:7" x14ac:dyDescent="0.2">
      <c r="A2457">
        <v>614.25</v>
      </c>
      <c r="B2457">
        <v>133</v>
      </c>
      <c r="C2457">
        <v>35.9</v>
      </c>
      <c r="D2457">
        <v>0</v>
      </c>
      <c r="E2457">
        <v>5</v>
      </c>
      <c r="F2457" s="2">
        <f t="shared" si="6"/>
        <v>29.012333333333341</v>
      </c>
      <c r="G2457" s="6"/>
    </row>
    <row r="2458" spans="1:7" x14ac:dyDescent="0.2">
      <c r="A2458">
        <v>614.5</v>
      </c>
      <c r="B2458">
        <v>133.25</v>
      </c>
      <c r="C2458">
        <v>35.840000000000003</v>
      </c>
      <c r="D2458">
        <v>0</v>
      </c>
      <c r="E2458">
        <v>5</v>
      </c>
      <c r="F2458" s="2">
        <f t="shared" si="6"/>
        <v>28.952333333333346</v>
      </c>
      <c r="G2458" s="6"/>
    </row>
    <row r="2459" spans="1:7" x14ac:dyDescent="0.2">
      <c r="A2459">
        <v>614.75</v>
      </c>
      <c r="B2459">
        <v>133.5</v>
      </c>
      <c r="C2459">
        <v>35.68</v>
      </c>
      <c r="D2459">
        <v>0</v>
      </c>
      <c r="E2459">
        <v>5</v>
      </c>
      <c r="F2459" s="2">
        <f t="shared" si="6"/>
        <v>28.792333333333342</v>
      </c>
      <c r="G2459" s="6"/>
    </row>
    <row r="2460" spans="1:7" x14ac:dyDescent="0.2">
      <c r="A2460">
        <v>615</v>
      </c>
      <c r="B2460">
        <v>133.75</v>
      </c>
      <c r="C2460">
        <v>35.6</v>
      </c>
      <c r="D2460">
        <v>0</v>
      </c>
      <c r="E2460">
        <v>5</v>
      </c>
      <c r="F2460" s="2">
        <f t="shared" si="6"/>
        <v>28.712333333333344</v>
      </c>
      <c r="G2460" s="6"/>
    </row>
    <row r="2461" spans="1:7" x14ac:dyDescent="0.2">
      <c r="A2461">
        <v>615.25</v>
      </c>
      <c r="B2461">
        <v>134</v>
      </c>
      <c r="C2461">
        <v>35.58</v>
      </c>
      <c r="D2461">
        <v>0</v>
      </c>
      <c r="E2461">
        <v>5</v>
      </c>
      <c r="F2461" s="2">
        <f t="shared" si="6"/>
        <v>28.692333333333341</v>
      </c>
      <c r="G2461" s="6"/>
    </row>
    <row r="2462" spans="1:7" x14ac:dyDescent="0.2">
      <c r="A2462">
        <v>615.5</v>
      </c>
      <c r="B2462">
        <v>134.25</v>
      </c>
      <c r="C2462">
        <v>35.42</v>
      </c>
      <c r="D2462">
        <v>0</v>
      </c>
      <c r="E2462">
        <v>5</v>
      </c>
      <c r="F2462" s="2">
        <f t="shared" si="6"/>
        <v>28.532333333333344</v>
      </c>
      <c r="G2462" s="6"/>
    </row>
    <row r="2463" spans="1:7" x14ac:dyDescent="0.2">
      <c r="A2463">
        <v>615.75</v>
      </c>
      <c r="B2463">
        <v>134.5</v>
      </c>
      <c r="C2463">
        <v>35.299999999999997</v>
      </c>
      <c r="D2463">
        <v>0</v>
      </c>
      <c r="E2463">
        <v>5</v>
      </c>
      <c r="F2463" s="2">
        <f t="shared" si="6"/>
        <v>28.41233333333334</v>
      </c>
      <c r="G2463" s="6"/>
    </row>
    <row r="2464" spans="1:7" x14ac:dyDescent="0.2">
      <c r="A2464">
        <v>616</v>
      </c>
      <c r="B2464">
        <v>134.75</v>
      </c>
      <c r="C2464">
        <v>35.200000000000003</v>
      </c>
      <c r="D2464">
        <v>0</v>
      </c>
      <c r="E2464">
        <v>5</v>
      </c>
      <c r="F2464" s="2">
        <f t="shared" si="6"/>
        <v>28.312333333333346</v>
      </c>
      <c r="G2464" s="6"/>
    </row>
    <row r="2465" spans="1:7" x14ac:dyDescent="0.2">
      <c r="A2465">
        <v>616.25</v>
      </c>
      <c r="B2465">
        <v>135</v>
      </c>
      <c r="C2465">
        <v>35.04</v>
      </c>
      <c r="D2465">
        <v>0</v>
      </c>
      <c r="E2465">
        <v>5</v>
      </c>
      <c r="F2465" s="2">
        <f t="shared" si="6"/>
        <v>28.152333333333342</v>
      </c>
      <c r="G2465" s="6"/>
    </row>
    <row r="2466" spans="1:7" x14ac:dyDescent="0.2">
      <c r="A2466">
        <v>616.5</v>
      </c>
      <c r="B2466">
        <v>135.25</v>
      </c>
      <c r="C2466">
        <v>35.04</v>
      </c>
      <c r="D2466">
        <v>0</v>
      </c>
      <c r="E2466">
        <v>5</v>
      </c>
      <c r="F2466" s="2">
        <f t="shared" si="6"/>
        <v>28.152333333333342</v>
      </c>
      <c r="G2466" s="6"/>
    </row>
    <row r="2467" spans="1:7" x14ac:dyDescent="0.2">
      <c r="A2467">
        <v>616.75</v>
      </c>
      <c r="B2467">
        <v>135.5</v>
      </c>
      <c r="C2467">
        <v>34.92</v>
      </c>
      <c r="D2467">
        <v>0</v>
      </c>
      <c r="E2467">
        <v>5</v>
      </c>
      <c r="F2467" s="2">
        <f t="shared" si="6"/>
        <v>28.032333333333344</v>
      </c>
      <c r="G2467" s="6"/>
    </row>
    <row r="2468" spans="1:7" x14ac:dyDescent="0.2">
      <c r="A2468">
        <v>617</v>
      </c>
      <c r="B2468">
        <v>135.75</v>
      </c>
      <c r="C2468">
        <v>34.840000000000003</v>
      </c>
      <c r="D2468">
        <v>0</v>
      </c>
      <c r="E2468">
        <v>5</v>
      </c>
      <c r="F2468" s="2">
        <f t="shared" si="6"/>
        <v>27.952333333333346</v>
      </c>
      <c r="G2468" s="6"/>
    </row>
    <row r="2469" spans="1:7" x14ac:dyDescent="0.2">
      <c r="A2469">
        <v>617.25</v>
      </c>
      <c r="B2469">
        <v>136</v>
      </c>
      <c r="C2469">
        <v>34.74</v>
      </c>
      <c r="D2469">
        <v>0</v>
      </c>
      <c r="E2469">
        <v>5</v>
      </c>
      <c r="F2469" s="2">
        <f t="shared" si="6"/>
        <v>27.852333333333345</v>
      </c>
      <c r="G2469" s="6"/>
    </row>
    <row r="2470" spans="1:7" x14ac:dyDescent="0.2">
      <c r="A2470">
        <v>617.5</v>
      </c>
      <c r="B2470">
        <v>136.25</v>
      </c>
      <c r="C2470">
        <v>34.68</v>
      </c>
      <c r="D2470">
        <v>0</v>
      </c>
      <c r="E2470">
        <v>5</v>
      </c>
      <c r="F2470" s="2">
        <f t="shared" si="6"/>
        <v>27.792333333333342</v>
      </c>
      <c r="G2470" s="6"/>
    </row>
    <row r="2471" spans="1:7" x14ac:dyDescent="0.2">
      <c r="A2471">
        <v>617.75</v>
      </c>
      <c r="B2471">
        <v>136.5</v>
      </c>
      <c r="C2471">
        <v>34.54</v>
      </c>
      <c r="D2471">
        <v>0</v>
      </c>
      <c r="E2471">
        <v>5</v>
      </c>
      <c r="F2471" s="2">
        <f t="shared" si="6"/>
        <v>27.652333333333342</v>
      </c>
      <c r="G2471" s="6"/>
    </row>
    <row r="2472" spans="1:7" x14ac:dyDescent="0.2">
      <c r="A2472">
        <v>618</v>
      </c>
      <c r="B2472">
        <v>136.75</v>
      </c>
      <c r="C2472">
        <v>34.46</v>
      </c>
      <c r="D2472">
        <v>0</v>
      </c>
      <c r="E2472">
        <v>5</v>
      </c>
      <c r="F2472" s="2">
        <f t="shared" si="6"/>
        <v>27.572333333333344</v>
      </c>
      <c r="G2472" s="6"/>
    </row>
    <row r="2473" spans="1:7" x14ac:dyDescent="0.2">
      <c r="A2473">
        <v>618.25</v>
      </c>
      <c r="B2473">
        <v>137</v>
      </c>
      <c r="C2473">
        <v>34.42</v>
      </c>
      <c r="D2473">
        <v>0</v>
      </c>
      <c r="E2473">
        <v>5</v>
      </c>
      <c r="F2473" s="2">
        <f t="shared" si="6"/>
        <v>27.532333333333344</v>
      </c>
      <c r="G2473" s="6"/>
    </row>
    <row r="2474" spans="1:7" x14ac:dyDescent="0.2">
      <c r="A2474">
        <v>618.5</v>
      </c>
      <c r="B2474">
        <v>137.25</v>
      </c>
      <c r="C2474">
        <v>34.299999999999997</v>
      </c>
      <c r="D2474">
        <v>0</v>
      </c>
      <c r="E2474">
        <v>5</v>
      </c>
      <c r="F2474" s="2">
        <f t="shared" si="6"/>
        <v>27.41233333333334</v>
      </c>
      <c r="G2474" s="6"/>
    </row>
    <row r="2475" spans="1:7" x14ac:dyDescent="0.2">
      <c r="A2475">
        <v>618.75</v>
      </c>
      <c r="B2475">
        <v>137.5</v>
      </c>
      <c r="C2475">
        <v>34.24</v>
      </c>
      <c r="D2475">
        <v>0</v>
      </c>
      <c r="E2475">
        <v>5</v>
      </c>
      <c r="F2475" s="2">
        <f t="shared" si="6"/>
        <v>27.352333333333345</v>
      </c>
      <c r="G2475" s="6"/>
    </row>
    <row r="2476" spans="1:7" x14ac:dyDescent="0.2">
      <c r="A2476">
        <v>619</v>
      </c>
      <c r="B2476">
        <v>137.75</v>
      </c>
      <c r="C2476">
        <v>34.14</v>
      </c>
      <c r="D2476">
        <v>0</v>
      </c>
      <c r="E2476">
        <v>5</v>
      </c>
      <c r="F2476" s="2">
        <f t="shared" si="6"/>
        <v>27.252333333333343</v>
      </c>
      <c r="G2476" s="6"/>
    </row>
    <row r="2477" spans="1:7" x14ac:dyDescent="0.2">
      <c r="A2477">
        <v>619.25</v>
      </c>
      <c r="B2477">
        <v>138</v>
      </c>
      <c r="C2477">
        <v>34.08</v>
      </c>
      <c r="D2477">
        <v>0</v>
      </c>
      <c r="E2477">
        <v>5</v>
      </c>
      <c r="F2477" s="2">
        <f t="shared" si="6"/>
        <v>27.192333333333341</v>
      </c>
      <c r="G2477" s="6"/>
    </row>
    <row r="2478" spans="1:7" x14ac:dyDescent="0.2">
      <c r="A2478">
        <v>619.5</v>
      </c>
      <c r="B2478">
        <v>138.25</v>
      </c>
      <c r="C2478">
        <v>34</v>
      </c>
      <c r="D2478">
        <v>0</v>
      </c>
      <c r="E2478">
        <v>5</v>
      </c>
      <c r="F2478" s="2">
        <f t="shared" si="6"/>
        <v>27.112333333333343</v>
      </c>
      <c r="G2478" s="6"/>
    </row>
    <row r="2479" spans="1:7" x14ac:dyDescent="0.2">
      <c r="A2479">
        <v>619.75</v>
      </c>
      <c r="B2479">
        <v>138.5</v>
      </c>
      <c r="C2479">
        <v>33.92</v>
      </c>
      <c r="D2479">
        <v>0</v>
      </c>
      <c r="E2479">
        <v>5</v>
      </c>
      <c r="F2479" s="2">
        <f t="shared" si="6"/>
        <v>27.032333333333344</v>
      </c>
      <c r="G2479" s="6"/>
    </row>
    <row r="2480" spans="1:7" x14ac:dyDescent="0.2">
      <c r="A2480">
        <v>620</v>
      </c>
      <c r="B2480">
        <v>138.75</v>
      </c>
      <c r="C2480">
        <v>33.9</v>
      </c>
      <c r="D2480">
        <v>0</v>
      </c>
      <c r="E2480">
        <v>5</v>
      </c>
      <c r="F2480" s="2">
        <f t="shared" si="6"/>
        <v>27.012333333333341</v>
      </c>
      <c r="G2480" s="6"/>
    </row>
    <row r="2481" spans="1:7" x14ac:dyDescent="0.2">
      <c r="A2481">
        <v>620.25</v>
      </c>
      <c r="B2481">
        <v>139</v>
      </c>
      <c r="C2481">
        <v>33.82</v>
      </c>
      <c r="D2481">
        <v>0</v>
      </c>
      <c r="E2481">
        <v>5</v>
      </c>
      <c r="F2481" s="2">
        <f t="shared" si="6"/>
        <v>26.932333333333343</v>
      </c>
      <c r="G2481" s="6"/>
    </row>
    <row r="2482" spans="1:7" x14ac:dyDescent="0.2">
      <c r="A2482">
        <v>620.5</v>
      </c>
      <c r="B2482">
        <v>139.25</v>
      </c>
      <c r="C2482">
        <v>33.64</v>
      </c>
      <c r="D2482">
        <v>0</v>
      </c>
      <c r="E2482">
        <v>5</v>
      </c>
      <c r="F2482" s="2">
        <f t="shared" si="6"/>
        <v>26.752333333333343</v>
      </c>
      <c r="G2482" s="6"/>
    </row>
    <row r="2483" spans="1:7" x14ac:dyDescent="0.2">
      <c r="A2483">
        <v>620.75</v>
      </c>
      <c r="B2483">
        <v>139.5</v>
      </c>
      <c r="C2483">
        <v>33.68</v>
      </c>
      <c r="D2483">
        <v>0</v>
      </c>
      <c r="E2483">
        <v>5</v>
      </c>
      <c r="F2483" s="2">
        <f t="shared" si="6"/>
        <v>26.792333333333342</v>
      </c>
      <c r="G2483" s="6"/>
    </row>
    <row r="2484" spans="1:7" x14ac:dyDescent="0.2">
      <c r="A2484">
        <v>621</v>
      </c>
      <c r="B2484">
        <v>139.75</v>
      </c>
      <c r="C2484">
        <v>33.54</v>
      </c>
      <c r="D2484">
        <v>0</v>
      </c>
      <c r="E2484">
        <v>5</v>
      </c>
      <c r="F2484" s="2">
        <f t="shared" si="6"/>
        <v>26.652333333333342</v>
      </c>
      <c r="G2484" s="6"/>
    </row>
    <row r="2485" spans="1:7" x14ac:dyDescent="0.2">
      <c r="A2485">
        <v>621.25</v>
      </c>
      <c r="B2485">
        <v>140</v>
      </c>
      <c r="C2485">
        <v>33.56</v>
      </c>
      <c r="D2485">
        <v>0</v>
      </c>
      <c r="E2485">
        <v>5</v>
      </c>
      <c r="F2485" s="2">
        <f t="shared" si="6"/>
        <v>26.672333333333345</v>
      </c>
      <c r="G2485" s="6"/>
    </row>
    <row r="2486" spans="1:7" x14ac:dyDescent="0.2">
      <c r="A2486">
        <v>621.5</v>
      </c>
      <c r="B2486">
        <v>140.25</v>
      </c>
      <c r="C2486">
        <v>33.42</v>
      </c>
      <c r="D2486">
        <v>0</v>
      </c>
      <c r="E2486">
        <v>5</v>
      </c>
      <c r="F2486" s="2">
        <f t="shared" si="6"/>
        <v>26.532333333333344</v>
      </c>
      <c r="G2486" s="6"/>
    </row>
    <row r="2487" spans="1:7" x14ac:dyDescent="0.2">
      <c r="A2487">
        <v>621.75</v>
      </c>
      <c r="B2487">
        <v>140.5</v>
      </c>
      <c r="C2487">
        <v>33.46</v>
      </c>
      <c r="D2487">
        <v>0</v>
      </c>
      <c r="E2487">
        <v>5</v>
      </c>
      <c r="F2487" s="2">
        <f t="shared" si="6"/>
        <v>26.572333333333344</v>
      </c>
      <c r="G2487" s="6"/>
    </row>
    <row r="2488" spans="1:7" x14ac:dyDescent="0.2">
      <c r="A2488">
        <v>622</v>
      </c>
      <c r="B2488">
        <v>140.75</v>
      </c>
      <c r="C2488">
        <v>33.32</v>
      </c>
      <c r="D2488">
        <v>0</v>
      </c>
      <c r="E2488">
        <v>5</v>
      </c>
      <c r="F2488" s="2">
        <f t="shared" si="6"/>
        <v>26.432333333333343</v>
      </c>
      <c r="G2488" s="6"/>
    </row>
    <row r="2489" spans="1:7" x14ac:dyDescent="0.2">
      <c r="A2489">
        <v>622.25</v>
      </c>
      <c r="B2489">
        <v>141</v>
      </c>
      <c r="C2489">
        <v>33.24</v>
      </c>
      <c r="D2489">
        <v>0</v>
      </c>
      <c r="E2489">
        <v>5</v>
      </c>
      <c r="F2489" s="2">
        <f t="shared" si="6"/>
        <v>26.352333333333345</v>
      </c>
      <c r="G2489" s="6"/>
    </row>
    <row r="2490" spans="1:7" x14ac:dyDescent="0.2">
      <c r="A2490">
        <v>622.5</v>
      </c>
      <c r="B2490">
        <v>141.25</v>
      </c>
      <c r="C2490">
        <v>33.24</v>
      </c>
      <c r="D2490">
        <v>0</v>
      </c>
      <c r="E2490">
        <v>5</v>
      </c>
      <c r="F2490" s="2">
        <f t="shared" si="6"/>
        <v>26.352333333333345</v>
      </c>
      <c r="G2490" s="6"/>
    </row>
    <row r="2491" spans="1:7" x14ac:dyDescent="0.2">
      <c r="A2491">
        <v>622.75</v>
      </c>
      <c r="B2491">
        <v>141.5</v>
      </c>
      <c r="C2491">
        <v>33.1</v>
      </c>
      <c r="D2491">
        <v>0</v>
      </c>
      <c r="E2491">
        <v>5</v>
      </c>
      <c r="F2491" s="2">
        <f t="shared" si="6"/>
        <v>26.212333333333344</v>
      </c>
      <c r="G2491" s="6"/>
    </row>
    <row r="2492" spans="1:7" x14ac:dyDescent="0.2">
      <c r="A2492">
        <v>623</v>
      </c>
      <c r="B2492">
        <v>141.75</v>
      </c>
      <c r="C2492">
        <v>33.06</v>
      </c>
      <c r="D2492">
        <v>0</v>
      </c>
      <c r="E2492">
        <v>5</v>
      </c>
      <c r="F2492" s="2">
        <f t="shared" si="6"/>
        <v>26.172333333333345</v>
      </c>
      <c r="G2492" s="6"/>
    </row>
    <row r="2493" spans="1:7" x14ac:dyDescent="0.2">
      <c r="A2493">
        <v>623.25</v>
      </c>
      <c r="B2493">
        <v>142</v>
      </c>
      <c r="C2493">
        <v>33.04</v>
      </c>
      <c r="D2493">
        <v>0</v>
      </c>
      <c r="E2493">
        <v>5</v>
      </c>
      <c r="F2493" s="2">
        <f t="shared" si="6"/>
        <v>26.152333333333342</v>
      </c>
      <c r="G2493" s="6"/>
    </row>
    <row r="2494" spans="1:7" x14ac:dyDescent="0.2">
      <c r="A2494">
        <v>623.5</v>
      </c>
      <c r="B2494">
        <v>142.25</v>
      </c>
      <c r="C2494">
        <v>32.979999999999997</v>
      </c>
      <c r="D2494">
        <v>0</v>
      </c>
      <c r="E2494">
        <v>5</v>
      </c>
      <c r="F2494" s="2">
        <f t="shared" si="6"/>
        <v>26.09233333333334</v>
      </c>
      <c r="G2494" s="6"/>
    </row>
    <row r="2495" spans="1:7" x14ac:dyDescent="0.2">
      <c r="A2495">
        <v>623.75</v>
      </c>
      <c r="B2495">
        <v>142.5</v>
      </c>
      <c r="C2495">
        <v>32.94</v>
      </c>
      <c r="D2495">
        <v>0</v>
      </c>
      <c r="E2495">
        <v>5</v>
      </c>
      <c r="F2495" s="2">
        <f t="shared" si="6"/>
        <v>26.05233333333334</v>
      </c>
      <c r="G2495" s="6"/>
    </row>
    <row r="2496" spans="1:7" x14ac:dyDescent="0.2">
      <c r="A2496">
        <v>624</v>
      </c>
      <c r="B2496">
        <v>142.75</v>
      </c>
      <c r="C2496">
        <v>32.799999999999997</v>
      </c>
      <c r="D2496">
        <v>0</v>
      </c>
      <c r="E2496">
        <v>5</v>
      </c>
      <c r="F2496" s="2">
        <f t="shared" si="6"/>
        <v>25.91233333333334</v>
      </c>
      <c r="G2496" s="6"/>
    </row>
    <row r="2497" spans="1:7" x14ac:dyDescent="0.2">
      <c r="A2497">
        <v>624.25</v>
      </c>
      <c r="B2497">
        <v>143</v>
      </c>
      <c r="C2497">
        <v>32.76</v>
      </c>
      <c r="D2497">
        <v>0</v>
      </c>
      <c r="E2497">
        <v>5</v>
      </c>
      <c r="F2497" s="2">
        <f t="shared" si="6"/>
        <v>25.872333333333341</v>
      </c>
      <c r="G2497" s="6"/>
    </row>
    <row r="2498" spans="1:7" x14ac:dyDescent="0.2">
      <c r="A2498">
        <v>624.5</v>
      </c>
      <c r="B2498">
        <v>143.25</v>
      </c>
      <c r="C2498">
        <v>32.68</v>
      </c>
      <c r="D2498">
        <v>0</v>
      </c>
      <c r="E2498">
        <v>5</v>
      </c>
      <c r="F2498" s="2">
        <f t="shared" si="6"/>
        <v>25.792333333333342</v>
      </c>
      <c r="G2498" s="6"/>
    </row>
    <row r="2499" spans="1:7" x14ac:dyDescent="0.2">
      <c r="A2499">
        <v>624.75</v>
      </c>
      <c r="B2499">
        <v>143.5</v>
      </c>
      <c r="C2499">
        <v>32.619999999999997</v>
      </c>
      <c r="D2499">
        <v>0</v>
      </c>
      <c r="E2499">
        <v>5</v>
      </c>
      <c r="F2499" s="2">
        <f t="shared" si="6"/>
        <v>25.73233333333334</v>
      </c>
      <c r="G2499" s="6"/>
    </row>
    <row r="2500" spans="1:7" x14ac:dyDescent="0.2">
      <c r="A2500">
        <v>625</v>
      </c>
      <c r="B2500">
        <v>143.75</v>
      </c>
      <c r="C2500">
        <v>32.6</v>
      </c>
      <c r="D2500">
        <v>0</v>
      </c>
      <c r="E2500">
        <v>5</v>
      </c>
      <c r="F2500" s="2">
        <f t="shared" si="6"/>
        <v>25.712333333333344</v>
      </c>
      <c r="G2500" s="6"/>
    </row>
    <row r="2501" spans="1:7" x14ac:dyDescent="0.2">
      <c r="A2501">
        <v>625.25</v>
      </c>
      <c r="B2501">
        <v>144</v>
      </c>
      <c r="C2501">
        <v>32.6</v>
      </c>
      <c r="D2501">
        <v>0</v>
      </c>
      <c r="E2501">
        <v>5</v>
      </c>
      <c r="F2501" s="2">
        <f t="shared" si="6"/>
        <v>25.712333333333344</v>
      </c>
      <c r="G2501" s="6"/>
    </row>
    <row r="2502" spans="1:7" x14ac:dyDescent="0.2">
      <c r="A2502">
        <v>625.5</v>
      </c>
      <c r="B2502">
        <v>144.25</v>
      </c>
      <c r="C2502">
        <v>32.520000000000003</v>
      </c>
      <c r="D2502">
        <v>0</v>
      </c>
      <c r="E2502">
        <v>5</v>
      </c>
      <c r="F2502" s="2">
        <f t="shared" si="6"/>
        <v>25.632333333333346</v>
      </c>
      <c r="G2502" s="6"/>
    </row>
    <row r="2503" spans="1:7" x14ac:dyDescent="0.2">
      <c r="A2503">
        <v>625.75</v>
      </c>
      <c r="B2503">
        <v>144.5</v>
      </c>
      <c r="C2503">
        <v>32.46</v>
      </c>
      <c r="D2503">
        <v>0</v>
      </c>
      <c r="E2503">
        <v>5</v>
      </c>
      <c r="F2503" s="2">
        <f t="shared" si="6"/>
        <v>25.572333333333344</v>
      </c>
      <c r="G2503" s="6"/>
    </row>
    <row r="2504" spans="1:7" x14ac:dyDescent="0.2">
      <c r="A2504">
        <v>626</v>
      </c>
      <c r="B2504">
        <v>144.75</v>
      </c>
      <c r="C2504">
        <v>32.44</v>
      </c>
      <c r="D2504">
        <v>0</v>
      </c>
      <c r="E2504">
        <v>5</v>
      </c>
      <c r="F2504" s="2">
        <f t="shared" si="6"/>
        <v>25.55233333333334</v>
      </c>
      <c r="G2504" s="6"/>
    </row>
    <row r="2505" spans="1:7" x14ac:dyDescent="0.2">
      <c r="A2505">
        <v>626.25</v>
      </c>
      <c r="B2505">
        <v>145</v>
      </c>
      <c r="C2505">
        <v>32.299999999999997</v>
      </c>
      <c r="D2505">
        <v>0</v>
      </c>
      <c r="E2505">
        <v>5</v>
      </c>
      <c r="F2505" s="2">
        <f t="shared" si="6"/>
        <v>25.41233333333334</v>
      </c>
      <c r="G2505" s="6"/>
    </row>
    <row r="2506" spans="1:7" x14ac:dyDescent="0.2">
      <c r="A2506">
        <v>626.5</v>
      </c>
      <c r="B2506">
        <v>145.25</v>
      </c>
      <c r="C2506">
        <v>32.32</v>
      </c>
      <c r="D2506">
        <v>0</v>
      </c>
      <c r="E2506">
        <v>5</v>
      </c>
      <c r="F2506" s="2">
        <f t="shared" si="6"/>
        <v>25.432333333333343</v>
      </c>
      <c r="G2506" s="6"/>
    </row>
    <row r="2507" spans="1:7" x14ac:dyDescent="0.2">
      <c r="A2507">
        <v>626.75</v>
      </c>
      <c r="B2507">
        <v>145.5</v>
      </c>
      <c r="C2507">
        <v>32.24</v>
      </c>
      <c r="D2507">
        <v>0</v>
      </c>
      <c r="E2507">
        <v>5</v>
      </c>
      <c r="F2507" s="2">
        <f t="shared" si="6"/>
        <v>25.352333333333345</v>
      </c>
      <c r="G2507" s="6"/>
    </row>
    <row r="2508" spans="1:7" x14ac:dyDescent="0.2">
      <c r="A2508">
        <v>627</v>
      </c>
      <c r="B2508">
        <v>145.75</v>
      </c>
      <c r="C2508">
        <v>32.159999999999997</v>
      </c>
      <c r="D2508">
        <v>0</v>
      </c>
      <c r="E2508">
        <v>5</v>
      </c>
      <c r="F2508" s="2">
        <f t="shared" si="6"/>
        <v>25.272333333333339</v>
      </c>
      <c r="G2508" s="6"/>
    </row>
    <row r="2509" spans="1:7" x14ac:dyDescent="0.2">
      <c r="A2509">
        <v>627.25</v>
      </c>
      <c r="B2509">
        <v>146</v>
      </c>
      <c r="C2509">
        <v>32.18</v>
      </c>
      <c r="D2509">
        <v>0</v>
      </c>
      <c r="E2509">
        <v>5</v>
      </c>
      <c r="F2509" s="2">
        <f t="shared" si="6"/>
        <v>25.292333333333342</v>
      </c>
      <c r="G2509" s="6"/>
    </row>
    <row r="2510" spans="1:7" x14ac:dyDescent="0.2">
      <c r="A2510">
        <v>627.5</v>
      </c>
      <c r="B2510">
        <v>146.25</v>
      </c>
      <c r="C2510">
        <v>32.08</v>
      </c>
      <c r="D2510">
        <v>0</v>
      </c>
      <c r="E2510">
        <v>5</v>
      </c>
      <c r="F2510" s="2">
        <f t="shared" si="6"/>
        <v>25.192333333333341</v>
      </c>
      <c r="G2510" s="6"/>
    </row>
    <row r="2511" spans="1:7" x14ac:dyDescent="0.2">
      <c r="A2511">
        <v>627.75</v>
      </c>
      <c r="B2511">
        <v>146.5</v>
      </c>
      <c r="C2511">
        <v>32.04</v>
      </c>
      <c r="D2511">
        <v>0</v>
      </c>
      <c r="E2511">
        <v>5</v>
      </c>
      <c r="F2511" s="2">
        <f t="shared" si="6"/>
        <v>25.152333333333342</v>
      </c>
      <c r="G2511" s="6"/>
    </row>
    <row r="2512" spans="1:7" x14ac:dyDescent="0.2">
      <c r="A2512">
        <v>628</v>
      </c>
      <c r="B2512">
        <v>146.75</v>
      </c>
      <c r="C2512">
        <v>32.08</v>
      </c>
      <c r="D2512">
        <v>0</v>
      </c>
      <c r="E2512">
        <v>5</v>
      </c>
      <c r="F2512" s="2">
        <f t="shared" si="6"/>
        <v>25.192333333333341</v>
      </c>
      <c r="G2512" s="6"/>
    </row>
    <row r="2513" spans="1:7" x14ac:dyDescent="0.2">
      <c r="A2513">
        <v>628.25</v>
      </c>
      <c r="B2513">
        <v>147</v>
      </c>
      <c r="C2513">
        <v>31.94</v>
      </c>
      <c r="D2513">
        <v>0</v>
      </c>
      <c r="E2513">
        <v>5</v>
      </c>
      <c r="F2513" s="2">
        <f t="shared" si="6"/>
        <v>25.052333333333344</v>
      </c>
      <c r="G2513" s="6"/>
    </row>
    <row r="2514" spans="1:7" x14ac:dyDescent="0.2">
      <c r="A2514">
        <v>628.5</v>
      </c>
      <c r="B2514">
        <v>147.25</v>
      </c>
      <c r="C2514">
        <v>31.9</v>
      </c>
      <c r="D2514">
        <v>0</v>
      </c>
      <c r="E2514">
        <v>5</v>
      </c>
      <c r="F2514" s="2">
        <f t="shared" si="6"/>
        <v>25.012333333333341</v>
      </c>
      <c r="G2514" s="6"/>
    </row>
    <row r="2515" spans="1:7" x14ac:dyDescent="0.2">
      <c r="A2515">
        <v>628.75</v>
      </c>
      <c r="B2515">
        <v>147.5</v>
      </c>
      <c r="C2515">
        <v>31.84</v>
      </c>
      <c r="D2515">
        <v>0</v>
      </c>
      <c r="E2515">
        <v>5</v>
      </c>
      <c r="F2515" s="2">
        <f t="shared" si="6"/>
        <v>24.952333333333343</v>
      </c>
      <c r="G2515" s="6"/>
    </row>
    <row r="2516" spans="1:7" x14ac:dyDescent="0.2">
      <c r="A2516">
        <v>629</v>
      </c>
      <c r="B2516">
        <v>147.75</v>
      </c>
      <c r="C2516">
        <v>31.82</v>
      </c>
      <c r="D2516">
        <v>0</v>
      </c>
      <c r="E2516">
        <v>5</v>
      </c>
      <c r="F2516" s="2">
        <f t="shared" si="6"/>
        <v>24.932333333333343</v>
      </c>
      <c r="G2516" s="6"/>
    </row>
    <row r="2517" spans="1:7" x14ac:dyDescent="0.2">
      <c r="A2517">
        <v>629.25</v>
      </c>
      <c r="B2517">
        <v>148</v>
      </c>
      <c r="C2517">
        <v>31.8</v>
      </c>
      <c r="D2517">
        <v>0</v>
      </c>
      <c r="E2517">
        <v>5</v>
      </c>
      <c r="F2517" s="2">
        <f t="shared" si="6"/>
        <v>24.912333333333343</v>
      </c>
      <c r="G2517" s="6"/>
    </row>
    <row r="2518" spans="1:7" x14ac:dyDescent="0.2">
      <c r="A2518">
        <v>629.5</v>
      </c>
      <c r="B2518">
        <v>148.25</v>
      </c>
      <c r="C2518">
        <v>31.76</v>
      </c>
      <c r="D2518">
        <v>0</v>
      </c>
      <c r="E2518">
        <v>5</v>
      </c>
      <c r="F2518" s="2">
        <f t="shared" si="6"/>
        <v>24.872333333333344</v>
      </c>
      <c r="G2518" s="6"/>
    </row>
    <row r="2519" spans="1:7" x14ac:dyDescent="0.2">
      <c r="A2519">
        <v>629.75</v>
      </c>
      <c r="B2519">
        <v>148.5</v>
      </c>
      <c r="C2519">
        <v>31.74</v>
      </c>
      <c r="D2519">
        <v>0</v>
      </c>
      <c r="E2519">
        <v>5</v>
      </c>
      <c r="F2519" s="2">
        <f t="shared" si="6"/>
        <v>24.852333333333341</v>
      </c>
      <c r="G2519" s="6"/>
    </row>
    <row r="2520" spans="1:7" x14ac:dyDescent="0.2">
      <c r="A2520">
        <v>630</v>
      </c>
      <c r="B2520">
        <v>148.75</v>
      </c>
      <c r="C2520">
        <v>31.66</v>
      </c>
      <c r="D2520">
        <v>0</v>
      </c>
      <c r="E2520">
        <v>5</v>
      </c>
      <c r="F2520" s="2">
        <f t="shared" si="6"/>
        <v>24.772333333333343</v>
      </c>
      <c r="G2520" s="6"/>
    </row>
    <row r="2521" spans="1:7" x14ac:dyDescent="0.2">
      <c r="A2521">
        <v>630.25</v>
      </c>
      <c r="B2521">
        <v>149</v>
      </c>
      <c r="C2521">
        <v>31.6</v>
      </c>
      <c r="D2521">
        <v>0</v>
      </c>
      <c r="E2521">
        <v>5</v>
      </c>
      <c r="F2521" s="2">
        <f t="shared" si="6"/>
        <v>24.712333333333344</v>
      </c>
      <c r="G2521" s="6"/>
    </row>
    <row r="2522" spans="1:7" x14ac:dyDescent="0.2">
      <c r="A2522">
        <v>630.5</v>
      </c>
      <c r="B2522">
        <v>149.25</v>
      </c>
      <c r="C2522">
        <v>31.56</v>
      </c>
      <c r="D2522">
        <v>0</v>
      </c>
      <c r="E2522">
        <v>5</v>
      </c>
      <c r="F2522" s="2">
        <f t="shared" si="6"/>
        <v>24.672333333333341</v>
      </c>
      <c r="G2522" s="6"/>
    </row>
    <row r="2523" spans="1:7" x14ac:dyDescent="0.2">
      <c r="A2523">
        <v>630.75</v>
      </c>
      <c r="B2523">
        <v>149.5</v>
      </c>
      <c r="C2523">
        <v>31.48</v>
      </c>
      <c r="D2523">
        <v>0</v>
      </c>
      <c r="E2523">
        <v>5</v>
      </c>
      <c r="F2523" s="2">
        <f t="shared" si="6"/>
        <v>24.592333333333343</v>
      </c>
      <c r="G2523" s="6"/>
    </row>
    <row r="2524" spans="1:7" x14ac:dyDescent="0.2">
      <c r="A2524">
        <v>631</v>
      </c>
      <c r="B2524">
        <v>149.75</v>
      </c>
      <c r="C2524">
        <v>31.46</v>
      </c>
      <c r="D2524">
        <v>0</v>
      </c>
      <c r="E2524">
        <v>5</v>
      </c>
      <c r="F2524" s="2">
        <f t="shared" si="6"/>
        <v>24.572333333333344</v>
      </c>
      <c r="G2524" s="6"/>
    </row>
    <row r="2525" spans="1:7" x14ac:dyDescent="0.2">
      <c r="A2525">
        <v>631.25</v>
      </c>
      <c r="B2525">
        <v>150</v>
      </c>
      <c r="C2525">
        <v>31.46</v>
      </c>
      <c r="D2525">
        <v>0</v>
      </c>
      <c r="E2525">
        <v>5</v>
      </c>
      <c r="F2525" s="2">
        <f t="shared" si="6"/>
        <v>24.572333333333344</v>
      </c>
      <c r="G2525" s="6"/>
    </row>
    <row r="2526" spans="1:7" x14ac:dyDescent="0.2">
      <c r="A2526">
        <v>631.5</v>
      </c>
      <c r="B2526">
        <v>150.25</v>
      </c>
      <c r="C2526">
        <v>31.4</v>
      </c>
      <c r="D2526">
        <v>0</v>
      </c>
      <c r="E2526">
        <v>5</v>
      </c>
      <c r="F2526" s="2">
        <f t="shared" si="6"/>
        <v>24.512333333333341</v>
      </c>
      <c r="G2526" s="6"/>
    </row>
    <row r="2527" spans="1:7" x14ac:dyDescent="0.2">
      <c r="A2527">
        <v>631.75</v>
      </c>
      <c r="B2527">
        <v>150.5</v>
      </c>
      <c r="C2527">
        <v>31.34</v>
      </c>
      <c r="D2527">
        <v>0</v>
      </c>
      <c r="E2527">
        <v>5</v>
      </c>
      <c r="F2527" s="2">
        <f t="shared" si="6"/>
        <v>24.452333333333343</v>
      </c>
      <c r="G2527" s="6"/>
    </row>
    <row r="2528" spans="1:7" x14ac:dyDescent="0.2">
      <c r="A2528">
        <v>632</v>
      </c>
      <c r="B2528">
        <v>150.75</v>
      </c>
      <c r="C2528">
        <v>31.34</v>
      </c>
      <c r="D2528">
        <v>0</v>
      </c>
      <c r="E2528">
        <v>5</v>
      </c>
      <c r="F2528" s="2">
        <f t="shared" si="6"/>
        <v>24.452333333333343</v>
      </c>
      <c r="G2528" s="6"/>
    </row>
    <row r="2529" spans="1:7" x14ac:dyDescent="0.2">
      <c r="A2529">
        <v>632.25</v>
      </c>
      <c r="B2529">
        <v>151</v>
      </c>
      <c r="C2529">
        <v>31.26</v>
      </c>
      <c r="D2529">
        <v>0</v>
      </c>
      <c r="E2529">
        <v>5</v>
      </c>
      <c r="F2529" s="2">
        <f t="shared" si="6"/>
        <v>24.372333333333344</v>
      </c>
      <c r="G2529" s="6"/>
    </row>
    <row r="2530" spans="1:7" x14ac:dyDescent="0.2">
      <c r="A2530">
        <v>632.5</v>
      </c>
      <c r="B2530">
        <v>151.25</v>
      </c>
      <c r="C2530">
        <v>31.24</v>
      </c>
      <c r="D2530">
        <v>0</v>
      </c>
      <c r="E2530">
        <v>5</v>
      </c>
      <c r="F2530" s="2">
        <f t="shared" si="6"/>
        <v>24.352333333333341</v>
      </c>
      <c r="G2530" s="6"/>
    </row>
    <row r="2531" spans="1:7" x14ac:dyDescent="0.2">
      <c r="A2531">
        <v>632.75</v>
      </c>
      <c r="B2531">
        <v>151.5</v>
      </c>
      <c r="C2531">
        <v>31.24</v>
      </c>
      <c r="D2531">
        <v>0</v>
      </c>
      <c r="E2531">
        <v>5</v>
      </c>
      <c r="F2531" s="2">
        <f t="shared" si="6"/>
        <v>24.352333333333341</v>
      </c>
      <c r="G2531" s="6"/>
    </row>
    <row r="2532" spans="1:7" x14ac:dyDescent="0.2">
      <c r="A2532">
        <v>633</v>
      </c>
      <c r="B2532">
        <v>151.75</v>
      </c>
      <c r="C2532">
        <v>31.2</v>
      </c>
      <c r="D2532">
        <v>0</v>
      </c>
      <c r="E2532">
        <v>5</v>
      </c>
      <c r="F2532" s="2">
        <f t="shared" si="6"/>
        <v>24.312333333333342</v>
      </c>
      <c r="G2532" s="6"/>
    </row>
    <row r="2533" spans="1:7" x14ac:dyDescent="0.2">
      <c r="A2533">
        <v>633.25</v>
      </c>
      <c r="B2533">
        <v>152</v>
      </c>
      <c r="C2533">
        <v>31.14</v>
      </c>
      <c r="D2533">
        <v>0</v>
      </c>
      <c r="E2533">
        <v>5</v>
      </c>
      <c r="F2533" s="2">
        <f t="shared" si="6"/>
        <v>24.252333333333343</v>
      </c>
      <c r="G2533" s="6"/>
    </row>
    <row r="2534" spans="1:7" x14ac:dyDescent="0.2">
      <c r="A2534">
        <v>633.5</v>
      </c>
      <c r="B2534">
        <v>152.25</v>
      </c>
      <c r="C2534">
        <v>31.14</v>
      </c>
      <c r="D2534">
        <v>0</v>
      </c>
      <c r="E2534">
        <v>5</v>
      </c>
      <c r="F2534" s="2">
        <f t="shared" si="6"/>
        <v>24.252333333333343</v>
      </c>
      <c r="G2534" s="6"/>
    </row>
    <row r="2535" spans="1:7" x14ac:dyDescent="0.2">
      <c r="A2535">
        <v>633.75</v>
      </c>
      <c r="B2535">
        <v>152.5</v>
      </c>
      <c r="C2535">
        <v>31.04</v>
      </c>
      <c r="D2535">
        <v>0</v>
      </c>
      <c r="E2535">
        <v>5</v>
      </c>
      <c r="F2535" s="2">
        <f t="shared" si="6"/>
        <v>24.152333333333342</v>
      </c>
      <c r="G2535" s="6"/>
    </row>
    <row r="2536" spans="1:7" x14ac:dyDescent="0.2">
      <c r="A2536">
        <v>634</v>
      </c>
      <c r="B2536">
        <v>152.75</v>
      </c>
      <c r="C2536">
        <v>30.98</v>
      </c>
      <c r="D2536">
        <v>0</v>
      </c>
      <c r="E2536">
        <v>5</v>
      </c>
      <c r="F2536" s="2">
        <f t="shared" si="6"/>
        <v>24.092333333333343</v>
      </c>
      <c r="G2536" s="6"/>
    </row>
    <row r="2537" spans="1:7" x14ac:dyDescent="0.2">
      <c r="A2537">
        <v>634.25</v>
      </c>
      <c r="B2537">
        <v>153</v>
      </c>
      <c r="C2537">
        <v>30.98</v>
      </c>
      <c r="D2537">
        <v>0</v>
      </c>
      <c r="E2537">
        <v>5</v>
      </c>
      <c r="F2537" s="2">
        <f t="shared" si="6"/>
        <v>24.092333333333343</v>
      </c>
      <c r="G2537" s="6"/>
    </row>
    <row r="2538" spans="1:7" x14ac:dyDescent="0.2">
      <c r="A2538">
        <v>634.5</v>
      </c>
      <c r="B2538">
        <v>153.25</v>
      </c>
      <c r="C2538">
        <v>30.96</v>
      </c>
      <c r="D2538">
        <v>0</v>
      </c>
      <c r="E2538">
        <v>5</v>
      </c>
      <c r="F2538" s="2">
        <f t="shared" si="6"/>
        <v>24.072333333333344</v>
      </c>
      <c r="G2538" s="6"/>
    </row>
    <row r="2539" spans="1:7" x14ac:dyDescent="0.2">
      <c r="A2539">
        <v>634.75</v>
      </c>
      <c r="B2539">
        <v>153.5</v>
      </c>
      <c r="C2539">
        <v>30.92</v>
      </c>
      <c r="D2539">
        <v>0</v>
      </c>
      <c r="E2539">
        <v>5</v>
      </c>
      <c r="F2539" s="2">
        <f t="shared" si="6"/>
        <v>24.032333333333344</v>
      </c>
      <c r="G2539" s="6"/>
    </row>
    <row r="2540" spans="1:7" x14ac:dyDescent="0.2">
      <c r="A2540">
        <v>635</v>
      </c>
      <c r="B2540">
        <v>153.75</v>
      </c>
      <c r="C2540">
        <v>30.9</v>
      </c>
      <c r="D2540">
        <v>0</v>
      </c>
      <c r="E2540">
        <v>5</v>
      </c>
      <c r="F2540" s="2">
        <f t="shared" si="6"/>
        <v>24.012333333333341</v>
      </c>
      <c r="G2540" s="6"/>
    </row>
    <row r="2541" spans="1:7" x14ac:dyDescent="0.2">
      <c r="A2541">
        <v>635.25</v>
      </c>
      <c r="B2541">
        <v>154</v>
      </c>
      <c r="C2541">
        <v>30.84</v>
      </c>
      <c r="D2541">
        <v>0</v>
      </c>
      <c r="E2541">
        <v>5</v>
      </c>
      <c r="F2541" s="2">
        <f t="shared" si="6"/>
        <v>23.952333333333343</v>
      </c>
      <c r="G2541" s="6"/>
    </row>
    <row r="2542" spans="1:7" x14ac:dyDescent="0.2">
      <c r="A2542">
        <v>635.5</v>
      </c>
      <c r="B2542">
        <v>154.25</v>
      </c>
      <c r="C2542">
        <v>30.86</v>
      </c>
      <c r="D2542">
        <v>0</v>
      </c>
      <c r="E2542">
        <v>5</v>
      </c>
      <c r="F2542" s="2">
        <f t="shared" si="6"/>
        <v>23.972333333333342</v>
      </c>
      <c r="G2542" s="6"/>
    </row>
    <row r="2543" spans="1:7" x14ac:dyDescent="0.2">
      <c r="A2543">
        <v>635.75</v>
      </c>
      <c r="B2543">
        <v>154.5</v>
      </c>
      <c r="C2543">
        <v>30.78</v>
      </c>
      <c r="D2543">
        <v>0</v>
      </c>
      <c r="E2543">
        <v>5</v>
      </c>
      <c r="F2543" s="2">
        <f t="shared" si="6"/>
        <v>23.892333333333344</v>
      </c>
      <c r="G2543" s="6"/>
    </row>
    <row r="2544" spans="1:7" x14ac:dyDescent="0.2">
      <c r="A2544">
        <v>636</v>
      </c>
      <c r="B2544">
        <v>154.75</v>
      </c>
      <c r="C2544">
        <v>30.78</v>
      </c>
      <c r="D2544">
        <v>0</v>
      </c>
      <c r="E2544">
        <v>5</v>
      </c>
      <c r="F2544" s="2">
        <f t="shared" si="6"/>
        <v>23.892333333333344</v>
      </c>
      <c r="G2544" s="6"/>
    </row>
    <row r="2545" spans="1:7" x14ac:dyDescent="0.2">
      <c r="A2545">
        <v>636.25</v>
      </c>
      <c r="B2545">
        <v>155</v>
      </c>
      <c r="C2545">
        <v>30.7</v>
      </c>
      <c r="D2545">
        <v>0</v>
      </c>
      <c r="E2545">
        <v>5</v>
      </c>
      <c r="F2545" s="2">
        <f t="shared" si="6"/>
        <v>23.812333333333342</v>
      </c>
      <c r="G2545" s="6"/>
    </row>
    <row r="2546" spans="1:7" x14ac:dyDescent="0.2">
      <c r="A2546">
        <v>636.5</v>
      </c>
      <c r="B2546">
        <v>155.25</v>
      </c>
      <c r="C2546">
        <v>30.66</v>
      </c>
      <c r="D2546">
        <v>0</v>
      </c>
      <c r="E2546">
        <v>5</v>
      </c>
      <c r="F2546" s="2">
        <f t="shared" si="6"/>
        <v>23.772333333333343</v>
      </c>
      <c r="G2546" s="6"/>
    </row>
    <row r="2547" spans="1:7" x14ac:dyDescent="0.2">
      <c r="A2547">
        <v>636.75</v>
      </c>
      <c r="B2547">
        <v>155.5</v>
      </c>
      <c r="C2547">
        <v>30.62</v>
      </c>
      <c r="D2547">
        <v>0</v>
      </c>
      <c r="E2547">
        <v>5</v>
      </c>
      <c r="F2547" s="2">
        <f t="shared" si="6"/>
        <v>23.732333333333344</v>
      </c>
      <c r="G2547" s="6"/>
    </row>
    <row r="2548" spans="1:7" x14ac:dyDescent="0.2">
      <c r="A2548">
        <v>637</v>
      </c>
      <c r="B2548">
        <v>155.75</v>
      </c>
      <c r="C2548">
        <v>30.58</v>
      </c>
      <c r="D2548">
        <v>0</v>
      </c>
      <c r="E2548">
        <v>5</v>
      </c>
      <c r="F2548" s="2">
        <f t="shared" si="6"/>
        <v>23.692333333333341</v>
      </c>
      <c r="G2548" s="6"/>
    </row>
    <row r="2549" spans="1:7" x14ac:dyDescent="0.2">
      <c r="A2549">
        <v>637.25</v>
      </c>
      <c r="B2549">
        <v>156</v>
      </c>
      <c r="C2549">
        <v>30.62</v>
      </c>
      <c r="D2549">
        <v>0</v>
      </c>
      <c r="E2549">
        <v>5</v>
      </c>
      <c r="F2549" s="2">
        <f t="shared" si="6"/>
        <v>23.732333333333344</v>
      </c>
      <c r="G2549" s="6"/>
    </row>
    <row r="2550" spans="1:7" x14ac:dyDescent="0.2">
      <c r="A2550">
        <v>637.5</v>
      </c>
      <c r="B2550">
        <v>156.25</v>
      </c>
      <c r="C2550">
        <v>30.58</v>
      </c>
      <c r="D2550">
        <v>0</v>
      </c>
      <c r="E2550">
        <v>5</v>
      </c>
      <c r="F2550" s="2">
        <f t="shared" si="6"/>
        <v>23.692333333333341</v>
      </c>
      <c r="G2550" s="6"/>
    </row>
    <row r="2551" spans="1:7" x14ac:dyDescent="0.2">
      <c r="A2551">
        <v>637.75</v>
      </c>
      <c r="B2551">
        <v>156.5</v>
      </c>
      <c r="C2551">
        <v>30.56</v>
      </c>
      <c r="D2551">
        <v>0</v>
      </c>
      <c r="E2551">
        <v>5</v>
      </c>
      <c r="F2551" s="2">
        <f t="shared" si="6"/>
        <v>23.672333333333341</v>
      </c>
      <c r="G2551" s="6"/>
    </row>
    <row r="2552" spans="1:7" x14ac:dyDescent="0.2">
      <c r="A2552">
        <v>638</v>
      </c>
      <c r="B2552">
        <v>156.75</v>
      </c>
      <c r="C2552">
        <v>30.44</v>
      </c>
      <c r="D2552">
        <v>0</v>
      </c>
      <c r="E2552">
        <v>5</v>
      </c>
      <c r="F2552" s="2">
        <f t="shared" si="6"/>
        <v>23.552333333333344</v>
      </c>
      <c r="G2552" s="6"/>
    </row>
    <row r="2553" spans="1:7" x14ac:dyDescent="0.2">
      <c r="A2553">
        <v>638.25</v>
      </c>
      <c r="B2553">
        <v>157</v>
      </c>
      <c r="C2553">
        <v>30.52</v>
      </c>
      <c r="D2553">
        <v>0</v>
      </c>
      <c r="E2553">
        <v>5</v>
      </c>
      <c r="F2553" s="2">
        <f t="shared" si="6"/>
        <v>23.632333333333342</v>
      </c>
      <c r="G2553" s="6"/>
    </row>
    <row r="2554" spans="1:7" x14ac:dyDescent="0.2">
      <c r="A2554">
        <v>638.5</v>
      </c>
      <c r="B2554">
        <v>157.25</v>
      </c>
      <c r="C2554">
        <v>30.44</v>
      </c>
      <c r="D2554">
        <v>0</v>
      </c>
      <c r="E2554">
        <v>5</v>
      </c>
      <c r="F2554" s="2">
        <f t="shared" si="6"/>
        <v>23.552333333333344</v>
      </c>
      <c r="G2554" s="6"/>
    </row>
    <row r="2555" spans="1:7" x14ac:dyDescent="0.2">
      <c r="A2555">
        <v>638.75</v>
      </c>
      <c r="B2555">
        <v>157.5</v>
      </c>
      <c r="C2555">
        <v>30.44</v>
      </c>
      <c r="D2555">
        <v>0</v>
      </c>
      <c r="E2555">
        <v>5</v>
      </c>
      <c r="F2555" s="2">
        <f t="shared" si="6"/>
        <v>23.552333333333344</v>
      </c>
      <c r="G2555" s="6"/>
    </row>
    <row r="2556" spans="1:7" x14ac:dyDescent="0.2">
      <c r="A2556">
        <v>639</v>
      </c>
      <c r="B2556">
        <v>157.75</v>
      </c>
      <c r="C2556">
        <v>30.36</v>
      </c>
      <c r="D2556">
        <v>0</v>
      </c>
      <c r="E2556">
        <v>5</v>
      </c>
      <c r="F2556" s="2">
        <f t="shared" si="6"/>
        <v>23.472333333333342</v>
      </c>
      <c r="G2556" s="6"/>
    </row>
    <row r="2557" spans="1:7" x14ac:dyDescent="0.2">
      <c r="A2557">
        <v>639.25</v>
      </c>
      <c r="B2557">
        <v>158</v>
      </c>
      <c r="C2557">
        <v>30.36</v>
      </c>
      <c r="D2557">
        <v>0</v>
      </c>
      <c r="E2557">
        <v>5</v>
      </c>
      <c r="F2557" s="2">
        <f t="shared" si="6"/>
        <v>23.472333333333342</v>
      </c>
      <c r="G2557" s="6"/>
    </row>
    <row r="2558" spans="1:7" x14ac:dyDescent="0.2">
      <c r="A2558">
        <v>639.5</v>
      </c>
      <c r="B2558">
        <v>158.25</v>
      </c>
      <c r="C2558">
        <v>30.36</v>
      </c>
      <c r="D2558">
        <v>0</v>
      </c>
      <c r="E2558">
        <v>5</v>
      </c>
      <c r="F2558" s="2">
        <f t="shared" si="6"/>
        <v>23.472333333333342</v>
      </c>
      <c r="G2558" s="6"/>
    </row>
    <row r="2559" spans="1:7" x14ac:dyDescent="0.2">
      <c r="A2559">
        <v>639.75</v>
      </c>
      <c r="B2559">
        <v>158.5</v>
      </c>
      <c r="C2559">
        <v>30.32</v>
      </c>
      <c r="D2559">
        <v>0</v>
      </c>
      <c r="E2559">
        <v>5</v>
      </c>
      <c r="F2559" s="2">
        <f t="shared" si="6"/>
        <v>23.432333333333343</v>
      </c>
      <c r="G2559" s="6"/>
    </row>
    <row r="2560" spans="1:7" x14ac:dyDescent="0.2">
      <c r="A2560">
        <v>640</v>
      </c>
      <c r="B2560">
        <v>158.75</v>
      </c>
      <c r="C2560">
        <v>30.3</v>
      </c>
      <c r="D2560">
        <v>0</v>
      </c>
      <c r="E2560">
        <v>5</v>
      </c>
      <c r="F2560" s="2">
        <f t="shared" si="6"/>
        <v>23.412333333333343</v>
      </c>
      <c r="G2560" s="6"/>
    </row>
    <row r="2561" spans="1:7" x14ac:dyDescent="0.2">
      <c r="A2561">
        <v>640.25</v>
      </c>
      <c r="B2561">
        <v>159</v>
      </c>
      <c r="C2561">
        <v>30.28</v>
      </c>
      <c r="D2561">
        <v>0</v>
      </c>
      <c r="E2561">
        <v>5</v>
      </c>
      <c r="F2561" s="2">
        <f t="shared" si="6"/>
        <v>23.392333333333344</v>
      </c>
      <c r="G2561" s="6"/>
    </row>
    <row r="2562" spans="1:7" x14ac:dyDescent="0.2">
      <c r="A2562">
        <v>640.5</v>
      </c>
      <c r="B2562">
        <v>159.25</v>
      </c>
      <c r="C2562">
        <v>30.18</v>
      </c>
      <c r="D2562">
        <v>0</v>
      </c>
      <c r="E2562">
        <v>5</v>
      </c>
      <c r="F2562" s="2">
        <f t="shared" si="6"/>
        <v>23.292333333333342</v>
      </c>
      <c r="G2562" s="6"/>
    </row>
    <row r="2563" spans="1:7" x14ac:dyDescent="0.2">
      <c r="A2563">
        <v>640.75</v>
      </c>
      <c r="B2563">
        <v>159.5</v>
      </c>
      <c r="C2563">
        <v>30.18</v>
      </c>
      <c r="D2563">
        <v>0</v>
      </c>
      <c r="E2563">
        <v>5</v>
      </c>
      <c r="F2563" s="2">
        <f t="shared" si="6"/>
        <v>23.292333333333342</v>
      </c>
      <c r="G2563" s="6"/>
    </row>
    <row r="2564" spans="1:7" x14ac:dyDescent="0.2">
      <c r="A2564">
        <v>641</v>
      </c>
      <c r="B2564">
        <v>159.75</v>
      </c>
      <c r="C2564">
        <v>30.16</v>
      </c>
      <c r="D2564">
        <v>0</v>
      </c>
      <c r="E2564">
        <v>5</v>
      </c>
      <c r="F2564" s="2">
        <f t="shared" si="6"/>
        <v>23.272333333333343</v>
      </c>
      <c r="G2564" s="6"/>
    </row>
    <row r="2565" spans="1:7" x14ac:dyDescent="0.2">
      <c r="A2565">
        <v>641.25</v>
      </c>
      <c r="B2565">
        <v>160</v>
      </c>
      <c r="C2565">
        <v>30.18</v>
      </c>
      <c r="D2565">
        <v>0</v>
      </c>
      <c r="E2565">
        <v>5</v>
      </c>
      <c r="F2565" s="2">
        <f t="shared" si="6"/>
        <v>23.292333333333342</v>
      </c>
      <c r="G2565" s="6"/>
    </row>
    <row r="2566" spans="1:7" x14ac:dyDescent="0.2">
      <c r="A2566">
        <v>641.5</v>
      </c>
      <c r="B2566">
        <v>160.25</v>
      </c>
      <c r="C2566">
        <v>30.18</v>
      </c>
      <c r="D2566">
        <v>0</v>
      </c>
      <c r="E2566">
        <v>5</v>
      </c>
      <c r="F2566" s="2">
        <f t="shared" si="6"/>
        <v>23.292333333333342</v>
      </c>
      <c r="G2566" s="6"/>
    </row>
    <row r="2567" spans="1:7" x14ac:dyDescent="0.2">
      <c r="A2567">
        <v>641.75</v>
      </c>
      <c r="B2567">
        <v>160.5</v>
      </c>
      <c r="C2567">
        <v>30.16</v>
      </c>
      <c r="D2567">
        <v>0</v>
      </c>
      <c r="E2567">
        <v>5</v>
      </c>
      <c r="F2567" s="2">
        <f t="shared" si="6"/>
        <v>23.272333333333343</v>
      </c>
      <c r="G2567" s="6"/>
    </row>
    <row r="2568" spans="1:7" x14ac:dyDescent="0.2">
      <c r="A2568">
        <v>642</v>
      </c>
      <c r="B2568">
        <v>160.75</v>
      </c>
      <c r="C2568">
        <v>30.08</v>
      </c>
      <c r="D2568">
        <v>0</v>
      </c>
      <c r="E2568">
        <v>5</v>
      </c>
      <c r="F2568" s="2">
        <f t="shared" si="6"/>
        <v>23.192333333333341</v>
      </c>
      <c r="G2568" s="6"/>
    </row>
    <row r="2569" spans="1:7" x14ac:dyDescent="0.2">
      <c r="A2569">
        <v>642.25</v>
      </c>
      <c r="B2569">
        <v>161</v>
      </c>
      <c r="C2569">
        <v>30.08</v>
      </c>
      <c r="D2569">
        <v>0</v>
      </c>
      <c r="E2569">
        <v>5</v>
      </c>
      <c r="F2569" s="2">
        <f t="shared" si="6"/>
        <v>23.192333333333341</v>
      </c>
      <c r="G2569" s="6"/>
    </row>
    <row r="2570" spans="1:7" x14ac:dyDescent="0.2">
      <c r="A2570">
        <v>642.5</v>
      </c>
      <c r="B2570">
        <v>161.25</v>
      </c>
      <c r="C2570">
        <v>30.02</v>
      </c>
      <c r="D2570">
        <v>0</v>
      </c>
      <c r="E2570">
        <v>5</v>
      </c>
      <c r="F2570" s="2">
        <f t="shared" si="6"/>
        <v>23.132333333333342</v>
      </c>
      <c r="G2570" s="6"/>
    </row>
    <row r="2571" spans="1:7" x14ac:dyDescent="0.2">
      <c r="A2571">
        <v>642.75</v>
      </c>
      <c r="B2571">
        <v>161.5</v>
      </c>
      <c r="C2571">
        <v>29.98</v>
      </c>
      <c r="D2571">
        <v>0</v>
      </c>
      <c r="E2571">
        <v>5</v>
      </c>
      <c r="F2571" s="2">
        <f t="shared" si="6"/>
        <v>23.092333333333343</v>
      </c>
      <c r="G2571" s="6"/>
    </row>
    <row r="2572" spans="1:7" x14ac:dyDescent="0.2">
      <c r="A2572">
        <v>643</v>
      </c>
      <c r="B2572">
        <v>161.75</v>
      </c>
      <c r="C2572">
        <v>29.96</v>
      </c>
      <c r="D2572">
        <v>0</v>
      </c>
      <c r="E2572">
        <v>5</v>
      </c>
      <c r="F2572" s="2">
        <f t="shared" si="6"/>
        <v>23.072333333333344</v>
      </c>
      <c r="G2572" s="6"/>
    </row>
    <row r="2573" spans="1:7" x14ac:dyDescent="0.2">
      <c r="A2573">
        <v>643.25</v>
      </c>
      <c r="B2573">
        <v>162</v>
      </c>
      <c r="C2573">
        <v>29.96</v>
      </c>
      <c r="D2573">
        <v>0</v>
      </c>
      <c r="E2573">
        <v>5</v>
      </c>
      <c r="F2573" s="2">
        <f t="shared" si="6"/>
        <v>23.072333333333344</v>
      </c>
      <c r="G2573" s="6"/>
    </row>
    <row r="2574" spans="1:7" x14ac:dyDescent="0.2">
      <c r="A2574">
        <v>643.5</v>
      </c>
      <c r="B2574">
        <v>162.25</v>
      </c>
      <c r="C2574">
        <v>29.92</v>
      </c>
      <c r="D2574">
        <v>0</v>
      </c>
      <c r="E2574">
        <v>5</v>
      </c>
      <c r="F2574" s="2">
        <f t="shared" si="6"/>
        <v>23.032333333333344</v>
      </c>
      <c r="G2574" s="6"/>
    </row>
    <row r="2575" spans="1:7" x14ac:dyDescent="0.2">
      <c r="A2575">
        <v>643.75</v>
      </c>
      <c r="B2575">
        <v>162.5</v>
      </c>
      <c r="C2575">
        <v>29.92</v>
      </c>
      <c r="D2575">
        <v>0</v>
      </c>
      <c r="E2575">
        <v>5</v>
      </c>
      <c r="F2575" s="2">
        <f t="shared" si="6"/>
        <v>23.032333333333344</v>
      </c>
      <c r="G2575" s="6"/>
    </row>
    <row r="2576" spans="1:7" x14ac:dyDescent="0.2">
      <c r="A2576">
        <v>644</v>
      </c>
      <c r="B2576">
        <v>162.75</v>
      </c>
      <c r="C2576">
        <v>29.84</v>
      </c>
      <c r="D2576">
        <v>0</v>
      </c>
      <c r="E2576">
        <v>5</v>
      </c>
      <c r="F2576" s="2">
        <f t="shared" si="6"/>
        <v>22.952333333333343</v>
      </c>
      <c r="G2576" s="6"/>
    </row>
    <row r="2577" spans="1:7" x14ac:dyDescent="0.2">
      <c r="A2577">
        <v>644.25</v>
      </c>
      <c r="B2577">
        <v>163</v>
      </c>
      <c r="C2577">
        <v>29.84</v>
      </c>
      <c r="D2577">
        <v>0</v>
      </c>
      <c r="E2577">
        <v>5</v>
      </c>
      <c r="F2577" s="2">
        <f t="shared" si="6"/>
        <v>22.952333333333343</v>
      </c>
      <c r="G2577" s="6"/>
    </row>
    <row r="2578" spans="1:7" x14ac:dyDescent="0.2">
      <c r="A2578">
        <v>644.5</v>
      </c>
      <c r="B2578">
        <v>163.25</v>
      </c>
      <c r="C2578">
        <v>29.92</v>
      </c>
      <c r="D2578">
        <v>0</v>
      </c>
      <c r="E2578">
        <v>5</v>
      </c>
      <c r="F2578" s="2">
        <f t="shared" si="6"/>
        <v>23.032333333333344</v>
      </c>
      <c r="G2578" s="6"/>
    </row>
    <row r="2579" spans="1:7" x14ac:dyDescent="0.2">
      <c r="A2579">
        <v>644.75</v>
      </c>
      <c r="B2579">
        <v>163.5</v>
      </c>
      <c r="C2579">
        <v>29.84</v>
      </c>
      <c r="D2579">
        <v>0</v>
      </c>
      <c r="E2579">
        <v>5</v>
      </c>
      <c r="F2579" s="2">
        <f t="shared" si="6"/>
        <v>22.952333333333343</v>
      </c>
      <c r="G2579" s="6"/>
    </row>
    <row r="2580" spans="1:7" x14ac:dyDescent="0.2">
      <c r="A2580">
        <v>645</v>
      </c>
      <c r="B2580">
        <v>163.75</v>
      </c>
      <c r="C2580">
        <v>29.82</v>
      </c>
      <c r="D2580">
        <v>0</v>
      </c>
      <c r="E2580">
        <v>5</v>
      </c>
      <c r="F2580" s="2">
        <f t="shared" si="6"/>
        <v>22.932333333333343</v>
      </c>
      <c r="G2580" s="6"/>
    </row>
    <row r="2581" spans="1:7" x14ac:dyDescent="0.2">
      <c r="A2581">
        <v>645.25</v>
      </c>
      <c r="B2581">
        <v>164</v>
      </c>
      <c r="C2581">
        <v>29.74</v>
      </c>
      <c r="D2581">
        <v>0</v>
      </c>
      <c r="E2581">
        <v>5</v>
      </c>
      <c r="F2581" s="2">
        <f t="shared" si="6"/>
        <v>22.852333333333341</v>
      </c>
      <c r="G2581" s="6"/>
    </row>
    <row r="2582" spans="1:7" x14ac:dyDescent="0.2">
      <c r="A2582">
        <v>645.5</v>
      </c>
      <c r="B2582">
        <v>164.25</v>
      </c>
      <c r="C2582">
        <v>29.7</v>
      </c>
      <c r="D2582">
        <v>0</v>
      </c>
      <c r="E2582">
        <v>5</v>
      </c>
      <c r="F2582" s="2">
        <f t="shared" si="6"/>
        <v>22.812333333333342</v>
      </c>
      <c r="G2582" s="6"/>
    </row>
    <row r="2583" spans="1:7" x14ac:dyDescent="0.2">
      <c r="A2583">
        <v>645.75</v>
      </c>
      <c r="B2583">
        <v>164.5</v>
      </c>
      <c r="C2583">
        <v>29.68</v>
      </c>
      <c r="D2583">
        <v>0</v>
      </c>
      <c r="E2583">
        <v>5</v>
      </c>
      <c r="F2583" s="2">
        <f t="shared" si="6"/>
        <v>22.792333333333342</v>
      </c>
      <c r="G2583" s="6"/>
    </row>
    <row r="2584" spans="1:7" x14ac:dyDescent="0.2">
      <c r="A2584">
        <v>646</v>
      </c>
      <c r="B2584">
        <v>164.75</v>
      </c>
      <c r="C2584">
        <v>29.74</v>
      </c>
      <c r="D2584">
        <v>0</v>
      </c>
      <c r="E2584">
        <v>5</v>
      </c>
      <c r="F2584" s="2">
        <f t="shared" si="6"/>
        <v>22.852333333333341</v>
      </c>
      <c r="G2584" s="6"/>
    </row>
    <row r="2585" spans="1:7" x14ac:dyDescent="0.2">
      <c r="A2585">
        <v>646.25</v>
      </c>
      <c r="B2585">
        <v>165</v>
      </c>
      <c r="C2585">
        <v>29.74</v>
      </c>
      <c r="D2585">
        <v>0</v>
      </c>
      <c r="E2585">
        <v>5</v>
      </c>
      <c r="F2585" s="2">
        <f t="shared" si="6"/>
        <v>22.852333333333341</v>
      </c>
      <c r="G2585" s="6"/>
    </row>
    <row r="2586" spans="1:7" x14ac:dyDescent="0.2">
      <c r="A2586">
        <v>646.5</v>
      </c>
      <c r="B2586">
        <v>165.25</v>
      </c>
      <c r="C2586">
        <v>29.74</v>
      </c>
      <c r="D2586">
        <v>0</v>
      </c>
      <c r="E2586">
        <v>5</v>
      </c>
      <c r="F2586" s="2">
        <f t="shared" si="6"/>
        <v>22.852333333333341</v>
      </c>
      <c r="G2586" s="6"/>
    </row>
    <row r="2587" spans="1:7" x14ac:dyDescent="0.2">
      <c r="A2587">
        <v>646.75</v>
      </c>
      <c r="B2587">
        <v>165.5</v>
      </c>
      <c r="C2587">
        <v>29.7</v>
      </c>
      <c r="D2587">
        <v>0</v>
      </c>
      <c r="E2587">
        <v>5</v>
      </c>
      <c r="F2587" s="2">
        <f t="shared" si="6"/>
        <v>22.812333333333342</v>
      </c>
      <c r="G2587" s="6"/>
    </row>
    <row r="2588" spans="1:7" x14ac:dyDescent="0.2">
      <c r="A2588">
        <v>647</v>
      </c>
      <c r="B2588">
        <v>165.75</v>
      </c>
      <c r="C2588">
        <v>29.64</v>
      </c>
      <c r="D2588">
        <v>0</v>
      </c>
      <c r="E2588">
        <v>5</v>
      </c>
      <c r="F2588" s="2">
        <f t="shared" si="6"/>
        <v>22.752333333333343</v>
      </c>
      <c r="G2588" s="6"/>
    </row>
    <row r="2589" spans="1:7" x14ac:dyDescent="0.2">
      <c r="A2589">
        <v>647.25</v>
      </c>
      <c r="B2589">
        <v>166</v>
      </c>
      <c r="C2589">
        <v>29.7</v>
      </c>
      <c r="D2589">
        <v>0</v>
      </c>
      <c r="E2589">
        <v>5</v>
      </c>
      <c r="F2589" s="2">
        <f t="shared" si="6"/>
        <v>22.812333333333342</v>
      </c>
      <c r="G2589" s="6"/>
    </row>
    <row r="2590" spans="1:7" x14ac:dyDescent="0.2">
      <c r="A2590">
        <v>647.5</v>
      </c>
      <c r="B2590">
        <v>166.25</v>
      </c>
      <c r="C2590">
        <v>29.62</v>
      </c>
      <c r="D2590">
        <v>0</v>
      </c>
      <c r="E2590">
        <v>5</v>
      </c>
      <c r="F2590" s="2">
        <f t="shared" si="6"/>
        <v>22.732333333333344</v>
      </c>
      <c r="G2590" s="6"/>
    </row>
    <row r="2591" spans="1:7" x14ac:dyDescent="0.2">
      <c r="A2591">
        <v>647.75</v>
      </c>
      <c r="B2591">
        <v>166.5</v>
      </c>
      <c r="C2591">
        <v>29.62</v>
      </c>
      <c r="D2591">
        <v>0</v>
      </c>
      <c r="E2591">
        <v>5</v>
      </c>
      <c r="F2591" s="2">
        <f t="shared" si="6"/>
        <v>22.732333333333344</v>
      </c>
      <c r="G2591" s="6"/>
    </row>
    <row r="2592" spans="1:7" x14ac:dyDescent="0.2">
      <c r="A2592">
        <v>648</v>
      </c>
      <c r="B2592">
        <v>166.75</v>
      </c>
      <c r="C2592">
        <v>29.58</v>
      </c>
      <c r="D2592">
        <v>0</v>
      </c>
      <c r="E2592">
        <v>5</v>
      </c>
      <c r="F2592" s="2">
        <f t="shared" si="6"/>
        <v>22.692333333333341</v>
      </c>
      <c r="G2592" s="6"/>
    </row>
    <row r="2593" spans="1:7" x14ac:dyDescent="0.2">
      <c r="A2593">
        <v>648.25</v>
      </c>
      <c r="B2593">
        <v>167</v>
      </c>
      <c r="C2593">
        <v>29.56</v>
      </c>
      <c r="D2593">
        <v>0</v>
      </c>
      <c r="E2593">
        <v>5</v>
      </c>
      <c r="F2593" s="2">
        <f t="shared" si="6"/>
        <v>22.672333333333341</v>
      </c>
      <c r="G2593" s="6"/>
    </row>
    <row r="2594" spans="1:7" x14ac:dyDescent="0.2">
      <c r="A2594">
        <v>648.5</v>
      </c>
      <c r="B2594">
        <v>167.25</v>
      </c>
      <c r="C2594">
        <v>29.56</v>
      </c>
      <c r="D2594">
        <v>0</v>
      </c>
      <c r="E2594">
        <v>5</v>
      </c>
      <c r="F2594" s="2">
        <f t="shared" si="6"/>
        <v>22.672333333333341</v>
      </c>
      <c r="G2594" s="6"/>
    </row>
    <row r="2595" spans="1:7" x14ac:dyDescent="0.2">
      <c r="A2595">
        <v>648.75</v>
      </c>
      <c r="B2595">
        <v>167.5</v>
      </c>
      <c r="C2595">
        <v>29.48</v>
      </c>
      <c r="D2595">
        <v>0</v>
      </c>
      <c r="E2595">
        <v>5</v>
      </c>
      <c r="F2595" s="2">
        <f t="shared" si="6"/>
        <v>22.592333333333343</v>
      </c>
      <c r="G2595" s="6"/>
    </row>
    <row r="2596" spans="1:7" x14ac:dyDescent="0.2">
      <c r="A2596">
        <v>649</v>
      </c>
      <c r="B2596">
        <v>167.75</v>
      </c>
      <c r="C2596">
        <v>29.44</v>
      </c>
      <c r="D2596">
        <v>0</v>
      </c>
      <c r="E2596">
        <v>5</v>
      </c>
      <c r="F2596" s="2">
        <f t="shared" si="6"/>
        <v>22.552333333333344</v>
      </c>
      <c r="G2596" s="6"/>
    </row>
    <row r="2597" spans="1:7" x14ac:dyDescent="0.2">
      <c r="A2597">
        <v>649.25</v>
      </c>
      <c r="B2597">
        <v>168</v>
      </c>
      <c r="C2597">
        <v>29.44</v>
      </c>
      <c r="D2597">
        <v>0</v>
      </c>
      <c r="E2597">
        <v>5</v>
      </c>
      <c r="F2597" s="2">
        <f t="shared" si="6"/>
        <v>22.552333333333344</v>
      </c>
      <c r="G2597" s="6"/>
    </row>
    <row r="2598" spans="1:7" x14ac:dyDescent="0.2">
      <c r="A2598">
        <v>649.5</v>
      </c>
      <c r="B2598">
        <v>168.25</v>
      </c>
      <c r="C2598">
        <v>29.5</v>
      </c>
      <c r="D2598">
        <v>0</v>
      </c>
      <c r="E2598">
        <v>5</v>
      </c>
      <c r="F2598" s="2">
        <f t="shared" si="6"/>
        <v>22.612333333333343</v>
      </c>
      <c r="G2598" s="6"/>
    </row>
    <row r="2599" spans="1:7" x14ac:dyDescent="0.2">
      <c r="A2599">
        <v>649.75</v>
      </c>
      <c r="B2599">
        <v>168.5</v>
      </c>
      <c r="C2599">
        <v>29.54</v>
      </c>
      <c r="D2599">
        <v>0</v>
      </c>
      <c r="E2599">
        <v>5</v>
      </c>
      <c r="F2599" s="2">
        <f t="shared" si="6"/>
        <v>22.652333333333342</v>
      </c>
      <c r="G2599" s="6"/>
    </row>
    <row r="2600" spans="1:7" x14ac:dyDescent="0.2">
      <c r="A2600">
        <v>650</v>
      </c>
      <c r="B2600">
        <v>168.75</v>
      </c>
      <c r="C2600">
        <v>29.44</v>
      </c>
      <c r="D2600">
        <v>0</v>
      </c>
      <c r="E2600">
        <v>5</v>
      </c>
      <c r="F2600" s="2">
        <f t="shared" si="6"/>
        <v>22.552333333333344</v>
      </c>
      <c r="G2600" s="6"/>
    </row>
    <row r="2601" spans="1:7" x14ac:dyDescent="0.2">
      <c r="A2601">
        <v>650.25</v>
      </c>
      <c r="B2601">
        <v>169</v>
      </c>
      <c r="C2601">
        <v>29.36</v>
      </c>
      <c r="D2601">
        <v>0</v>
      </c>
      <c r="E2601">
        <v>5</v>
      </c>
      <c r="F2601" s="2">
        <f t="shared" si="6"/>
        <v>22.472333333333342</v>
      </c>
      <c r="G2601" s="6"/>
    </row>
    <row r="2602" spans="1:7" x14ac:dyDescent="0.2">
      <c r="A2602">
        <v>650.5</v>
      </c>
      <c r="B2602">
        <v>169.25</v>
      </c>
      <c r="C2602">
        <v>29.36</v>
      </c>
      <c r="D2602">
        <v>0</v>
      </c>
      <c r="E2602">
        <v>5</v>
      </c>
      <c r="F2602" s="2">
        <f t="shared" si="6"/>
        <v>22.472333333333342</v>
      </c>
      <c r="G2602" s="6"/>
    </row>
    <row r="2603" spans="1:7" x14ac:dyDescent="0.2">
      <c r="A2603">
        <v>650.75</v>
      </c>
      <c r="B2603">
        <v>169.5</v>
      </c>
      <c r="C2603">
        <v>29.3</v>
      </c>
      <c r="D2603">
        <v>0</v>
      </c>
      <c r="E2603">
        <v>5</v>
      </c>
      <c r="F2603" s="2">
        <f t="shared" si="6"/>
        <v>22.412333333333343</v>
      </c>
      <c r="G2603" s="6"/>
    </row>
    <row r="2604" spans="1:7" x14ac:dyDescent="0.2">
      <c r="A2604">
        <v>651</v>
      </c>
      <c r="B2604">
        <v>169.75</v>
      </c>
      <c r="C2604">
        <v>29.3</v>
      </c>
      <c r="D2604">
        <v>0</v>
      </c>
      <c r="E2604">
        <v>5</v>
      </c>
      <c r="F2604" s="2">
        <f t="shared" si="6"/>
        <v>22.412333333333343</v>
      </c>
      <c r="G2604" s="6"/>
    </row>
    <row r="2605" spans="1:7" x14ac:dyDescent="0.2">
      <c r="A2605">
        <v>651.25</v>
      </c>
      <c r="B2605">
        <v>170</v>
      </c>
      <c r="C2605">
        <v>29.28</v>
      </c>
      <c r="D2605">
        <v>0</v>
      </c>
      <c r="E2605">
        <v>5</v>
      </c>
      <c r="F2605" s="2">
        <f t="shared" si="6"/>
        <v>22.392333333333344</v>
      </c>
      <c r="G2605" s="6"/>
    </row>
    <row r="2606" spans="1:7" x14ac:dyDescent="0.2">
      <c r="A2606">
        <v>651.5</v>
      </c>
      <c r="B2606">
        <v>170.25</v>
      </c>
      <c r="C2606">
        <v>29.3</v>
      </c>
      <c r="D2606">
        <v>0</v>
      </c>
      <c r="E2606">
        <v>5</v>
      </c>
      <c r="F2606" s="2">
        <f t="shared" si="6"/>
        <v>22.412333333333343</v>
      </c>
      <c r="G2606" s="6"/>
    </row>
    <row r="2607" spans="1:7" x14ac:dyDescent="0.2">
      <c r="A2607">
        <v>651.75</v>
      </c>
      <c r="B2607">
        <v>170.5</v>
      </c>
      <c r="C2607">
        <v>29.3</v>
      </c>
      <c r="D2607">
        <v>0</v>
      </c>
      <c r="E2607">
        <v>5</v>
      </c>
      <c r="F2607" s="2">
        <f t="shared" si="6"/>
        <v>22.412333333333343</v>
      </c>
      <c r="G2607" s="6"/>
    </row>
    <row r="2608" spans="1:7" x14ac:dyDescent="0.2">
      <c r="A2608">
        <v>652</v>
      </c>
      <c r="B2608">
        <v>170.75</v>
      </c>
      <c r="C2608">
        <v>29.34</v>
      </c>
      <c r="D2608">
        <v>0</v>
      </c>
      <c r="E2608">
        <v>5</v>
      </c>
      <c r="F2608" s="2">
        <f t="shared" si="6"/>
        <v>22.452333333333343</v>
      </c>
      <c r="G2608" s="6"/>
    </row>
    <row r="2609" spans="1:7" x14ac:dyDescent="0.2">
      <c r="A2609">
        <v>652.25</v>
      </c>
      <c r="B2609">
        <v>171</v>
      </c>
      <c r="C2609">
        <v>29.3</v>
      </c>
      <c r="D2609">
        <v>0</v>
      </c>
      <c r="E2609">
        <v>5</v>
      </c>
      <c r="F2609" s="2">
        <f t="shared" si="6"/>
        <v>22.412333333333343</v>
      </c>
      <c r="G2609" s="6"/>
    </row>
    <row r="2610" spans="1:7" x14ac:dyDescent="0.2">
      <c r="A2610">
        <v>652.5</v>
      </c>
      <c r="B2610">
        <v>171.25</v>
      </c>
      <c r="C2610">
        <v>29.22</v>
      </c>
      <c r="D2610">
        <v>0</v>
      </c>
      <c r="E2610">
        <v>5</v>
      </c>
      <c r="F2610" s="2">
        <f t="shared" si="6"/>
        <v>22.332333333333342</v>
      </c>
      <c r="G2610" s="6"/>
    </row>
    <row r="2611" spans="1:7" x14ac:dyDescent="0.2">
      <c r="A2611">
        <v>652.75</v>
      </c>
      <c r="B2611">
        <v>171.5</v>
      </c>
      <c r="C2611">
        <v>29.24</v>
      </c>
      <c r="D2611">
        <v>0</v>
      </c>
      <c r="E2611">
        <v>5</v>
      </c>
      <c r="F2611" s="2">
        <f t="shared" si="6"/>
        <v>22.352333333333341</v>
      </c>
      <c r="G2611" s="6"/>
    </row>
    <row r="2612" spans="1:7" x14ac:dyDescent="0.2">
      <c r="A2612">
        <v>653</v>
      </c>
      <c r="B2612">
        <v>171.75</v>
      </c>
      <c r="C2612">
        <v>29.24</v>
      </c>
      <c r="D2612">
        <v>0</v>
      </c>
      <c r="E2612">
        <v>5</v>
      </c>
      <c r="F2612" s="2">
        <f t="shared" si="6"/>
        <v>22.352333333333341</v>
      </c>
      <c r="G2612" s="6"/>
    </row>
    <row r="2613" spans="1:7" x14ac:dyDescent="0.2">
      <c r="A2613">
        <v>653.25</v>
      </c>
      <c r="B2613">
        <v>172</v>
      </c>
      <c r="C2613">
        <v>29.22</v>
      </c>
      <c r="D2613">
        <v>0</v>
      </c>
      <c r="E2613">
        <v>5</v>
      </c>
      <c r="F2613" s="2">
        <f t="shared" si="6"/>
        <v>22.332333333333342</v>
      </c>
      <c r="G2613" s="6"/>
    </row>
    <row r="2614" spans="1:7" x14ac:dyDescent="0.2">
      <c r="A2614">
        <v>653.5</v>
      </c>
      <c r="B2614">
        <v>172.25</v>
      </c>
      <c r="C2614">
        <v>29.1</v>
      </c>
      <c r="D2614">
        <v>0</v>
      </c>
      <c r="E2614">
        <v>5</v>
      </c>
      <c r="F2614" s="2">
        <f t="shared" si="6"/>
        <v>22.212333333333344</v>
      </c>
      <c r="G2614" s="6"/>
    </row>
    <row r="2615" spans="1:7" x14ac:dyDescent="0.2">
      <c r="A2615">
        <v>653.75</v>
      </c>
      <c r="B2615">
        <v>172.5</v>
      </c>
      <c r="C2615">
        <v>29.22</v>
      </c>
      <c r="D2615">
        <v>0</v>
      </c>
      <c r="E2615">
        <v>5</v>
      </c>
      <c r="F2615" s="2">
        <f t="shared" si="6"/>
        <v>22.332333333333342</v>
      </c>
      <c r="G2615" s="6"/>
    </row>
    <row r="2616" spans="1:7" x14ac:dyDescent="0.2">
      <c r="A2616">
        <v>654</v>
      </c>
      <c r="B2616">
        <v>172.75</v>
      </c>
      <c r="C2616">
        <v>29.14</v>
      </c>
      <c r="D2616">
        <v>0</v>
      </c>
      <c r="E2616">
        <v>5</v>
      </c>
      <c r="F2616" s="2">
        <f t="shared" si="6"/>
        <v>22.252333333333343</v>
      </c>
      <c r="G2616" s="6"/>
    </row>
    <row r="2617" spans="1:7" x14ac:dyDescent="0.2">
      <c r="A2617">
        <v>654.25</v>
      </c>
      <c r="B2617">
        <v>173</v>
      </c>
      <c r="C2617">
        <v>29.1</v>
      </c>
      <c r="D2617">
        <v>0</v>
      </c>
      <c r="E2617">
        <v>5</v>
      </c>
      <c r="F2617" s="2">
        <f t="shared" si="6"/>
        <v>22.212333333333344</v>
      </c>
      <c r="G2617" s="6"/>
    </row>
    <row r="2618" spans="1:7" x14ac:dyDescent="0.2">
      <c r="A2618">
        <v>654.5</v>
      </c>
      <c r="B2618">
        <v>173.25</v>
      </c>
      <c r="C2618">
        <v>29.1</v>
      </c>
      <c r="D2618">
        <v>0</v>
      </c>
      <c r="E2618">
        <v>5</v>
      </c>
      <c r="F2618" s="2">
        <f t="shared" si="6"/>
        <v>22.212333333333344</v>
      </c>
      <c r="G2618" s="6"/>
    </row>
    <row r="2619" spans="1:7" x14ac:dyDescent="0.2">
      <c r="A2619">
        <v>654.75</v>
      </c>
      <c r="B2619">
        <v>173.5</v>
      </c>
      <c r="C2619">
        <v>29.08</v>
      </c>
      <c r="D2619">
        <v>0</v>
      </c>
      <c r="E2619">
        <v>5</v>
      </c>
      <c r="F2619" s="2">
        <f t="shared" si="6"/>
        <v>22.192333333333341</v>
      </c>
      <c r="G2619" s="6"/>
    </row>
    <row r="2620" spans="1:7" x14ac:dyDescent="0.2">
      <c r="A2620">
        <v>655</v>
      </c>
      <c r="B2620">
        <v>173.75</v>
      </c>
      <c r="C2620">
        <v>29.08</v>
      </c>
      <c r="D2620">
        <v>0</v>
      </c>
      <c r="E2620">
        <v>5</v>
      </c>
      <c r="F2620" s="2">
        <f t="shared" si="6"/>
        <v>22.192333333333341</v>
      </c>
      <c r="G2620" s="6"/>
    </row>
    <row r="2621" spans="1:7" x14ac:dyDescent="0.2">
      <c r="A2621">
        <v>655.25</v>
      </c>
      <c r="B2621">
        <v>174</v>
      </c>
      <c r="C2621">
        <v>29.08</v>
      </c>
      <c r="D2621">
        <v>0</v>
      </c>
      <c r="E2621">
        <v>5</v>
      </c>
      <c r="F2621" s="2">
        <f t="shared" si="6"/>
        <v>22.192333333333341</v>
      </c>
      <c r="G2621" s="6"/>
    </row>
    <row r="2622" spans="1:7" x14ac:dyDescent="0.2">
      <c r="A2622">
        <v>655.5</v>
      </c>
      <c r="B2622">
        <v>174.25</v>
      </c>
      <c r="C2622">
        <v>28.98</v>
      </c>
      <c r="D2622">
        <v>0</v>
      </c>
      <c r="E2622">
        <v>5</v>
      </c>
      <c r="F2622" s="2">
        <f t="shared" si="6"/>
        <v>22.092333333333343</v>
      </c>
      <c r="G2622" s="6"/>
    </row>
    <row r="2623" spans="1:7" x14ac:dyDescent="0.2">
      <c r="A2623">
        <v>655.75</v>
      </c>
      <c r="B2623">
        <v>174.5</v>
      </c>
      <c r="C2623">
        <v>29.08</v>
      </c>
      <c r="D2623">
        <v>0</v>
      </c>
      <c r="E2623">
        <v>5</v>
      </c>
      <c r="F2623" s="2">
        <f t="shared" si="6"/>
        <v>22.192333333333341</v>
      </c>
      <c r="G2623" s="6"/>
    </row>
    <row r="2624" spans="1:7" x14ac:dyDescent="0.2">
      <c r="A2624">
        <v>656</v>
      </c>
      <c r="B2624">
        <v>174.75</v>
      </c>
      <c r="C2624">
        <v>28.98</v>
      </c>
      <c r="D2624">
        <v>0</v>
      </c>
      <c r="E2624">
        <v>5</v>
      </c>
      <c r="F2624" s="2">
        <f t="shared" si="6"/>
        <v>22.092333333333343</v>
      </c>
      <c r="G2624" s="6"/>
    </row>
    <row r="2625" spans="1:7" x14ac:dyDescent="0.2">
      <c r="A2625">
        <v>656.25</v>
      </c>
      <c r="B2625">
        <v>175</v>
      </c>
      <c r="C2625">
        <v>28.96</v>
      </c>
      <c r="D2625">
        <v>0</v>
      </c>
      <c r="E2625">
        <v>5</v>
      </c>
      <c r="F2625" s="2">
        <f t="shared" si="6"/>
        <v>22.072333333333344</v>
      </c>
      <c r="G2625" s="6"/>
    </row>
    <row r="2626" spans="1:7" x14ac:dyDescent="0.2">
      <c r="A2626">
        <v>656.5</v>
      </c>
      <c r="B2626">
        <v>175.25</v>
      </c>
      <c r="C2626">
        <v>29.02</v>
      </c>
      <c r="D2626">
        <v>0</v>
      </c>
      <c r="E2626">
        <v>5</v>
      </c>
      <c r="F2626" s="2">
        <f t="shared" si="6"/>
        <v>22.132333333333342</v>
      </c>
      <c r="G2626" s="6"/>
    </row>
    <row r="2627" spans="1:7" x14ac:dyDescent="0.2">
      <c r="A2627">
        <v>656.75</v>
      </c>
      <c r="B2627">
        <v>175.5</v>
      </c>
      <c r="C2627">
        <v>29.02</v>
      </c>
      <c r="D2627">
        <v>0</v>
      </c>
      <c r="E2627">
        <v>5</v>
      </c>
      <c r="F2627" s="2">
        <f t="shared" si="6"/>
        <v>22.132333333333342</v>
      </c>
      <c r="G2627" s="6"/>
    </row>
    <row r="2628" spans="1:7" x14ac:dyDescent="0.2">
      <c r="A2628">
        <v>657</v>
      </c>
      <c r="B2628">
        <v>175.75</v>
      </c>
      <c r="C2628">
        <v>28.98</v>
      </c>
      <c r="D2628">
        <v>0</v>
      </c>
      <c r="E2628">
        <v>5</v>
      </c>
      <c r="F2628" s="2">
        <f t="shared" si="6"/>
        <v>22.092333333333343</v>
      </c>
      <c r="G2628" s="6"/>
    </row>
    <row r="2629" spans="1:7" x14ac:dyDescent="0.2">
      <c r="A2629">
        <v>657.25</v>
      </c>
      <c r="B2629">
        <v>176</v>
      </c>
      <c r="C2629">
        <v>29.02</v>
      </c>
      <c r="D2629">
        <v>0</v>
      </c>
      <c r="E2629">
        <v>5</v>
      </c>
      <c r="F2629" s="2">
        <f t="shared" si="6"/>
        <v>22.132333333333342</v>
      </c>
      <c r="G2629" s="6"/>
    </row>
    <row r="2630" spans="1:7" x14ac:dyDescent="0.2">
      <c r="A2630">
        <v>657.5</v>
      </c>
      <c r="B2630">
        <v>176.25</v>
      </c>
      <c r="C2630">
        <v>28.88</v>
      </c>
      <c r="D2630">
        <v>0</v>
      </c>
      <c r="E2630">
        <v>5</v>
      </c>
      <c r="F2630" s="2">
        <f t="shared" si="6"/>
        <v>21.992333333333342</v>
      </c>
      <c r="G2630" s="6"/>
    </row>
    <row r="2631" spans="1:7" x14ac:dyDescent="0.2">
      <c r="A2631">
        <v>657.75</v>
      </c>
      <c r="B2631">
        <v>176.5</v>
      </c>
      <c r="C2631">
        <v>28.88</v>
      </c>
      <c r="D2631">
        <v>0</v>
      </c>
      <c r="E2631">
        <v>5</v>
      </c>
      <c r="F2631" s="2">
        <f t="shared" si="6"/>
        <v>21.992333333333342</v>
      </c>
      <c r="G2631" s="6"/>
    </row>
    <row r="2632" spans="1:7" x14ac:dyDescent="0.2">
      <c r="A2632">
        <v>658</v>
      </c>
      <c r="B2632">
        <v>176.75</v>
      </c>
      <c r="C2632">
        <v>28.96</v>
      </c>
      <c r="D2632">
        <v>0</v>
      </c>
      <c r="E2632">
        <v>5</v>
      </c>
      <c r="F2632" s="2">
        <f t="shared" si="6"/>
        <v>22.072333333333344</v>
      </c>
      <c r="G2632" s="6"/>
    </row>
    <row r="2633" spans="1:7" x14ac:dyDescent="0.2">
      <c r="A2633">
        <v>658.25</v>
      </c>
      <c r="B2633">
        <v>177</v>
      </c>
      <c r="C2633">
        <v>28.84</v>
      </c>
      <c r="D2633">
        <v>0</v>
      </c>
      <c r="E2633">
        <v>5</v>
      </c>
      <c r="F2633" s="2">
        <f t="shared" si="6"/>
        <v>21.952333333333343</v>
      </c>
      <c r="G2633" s="6"/>
    </row>
    <row r="2634" spans="1:7" x14ac:dyDescent="0.2">
      <c r="A2634">
        <v>658.5</v>
      </c>
      <c r="B2634">
        <v>177.25</v>
      </c>
      <c r="C2634">
        <v>28.88</v>
      </c>
      <c r="D2634">
        <v>0</v>
      </c>
      <c r="E2634">
        <v>5</v>
      </c>
      <c r="F2634" s="2">
        <f t="shared" si="6"/>
        <v>21.992333333333342</v>
      </c>
      <c r="G2634" s="6"/>
    </row>
    <row r="2635" spans="1:7" x14ac:dyDescent="0.2">
      <c r="A2635">
        <v>658.75</v>
      </c>
      <c r="B2635">
        <v>177.5</v>
      </c>
      <c r="C2635">
        <v>28.82</v>
      </c>
      <c r="D2635">
        <v>0</v>
      </c>
      <c r="E2635">
        <v>5</v>
      </c>
      <c r="F2635" s="2">
        <f t="shared" si="6"/>
        <v>21.932333333333343</v>
      </c>
      <c r="G2635" s="6"/>
    </row>
    <row r="2636" spans="1:7" x14ac:dyDescent="0.2">
      <c r="A2636">
        <v>659</v>
      </c>
      <c r="B2636">
        <v>177.75</v>
      </c>
      <c r="C2636">
        <v>28.84</v>
      </c>
      <c r="D2636">
        <v>0</v>
      </c>
      <c r="E2636">
        <v>5</v>
      </c>
      <c r="F2636" s="2">
        <f t="shared" si="6"/>
        <v>21.952333333333343</v>
      </c>
      <c r="G2636" s="6"/>
    </row>
    <row r="2637" spans="1:7" x14ac:dyDescent="0.2">
      <c r="A2637">
        <v>659.25</v>
      </c>
      <c r="B2637">
        <v>178</v>
      </c>
      <c r="C2637">
        <v>28.82</v>
      </c>
      <c r="D2637">
        <v>0</v>
      </c>
      <c r="E2637">
        <v>5</v>
      </c>
      <c r="F2637" s="2">
        <f t="shared" si="6"/>
        <v>21.932333333333343</v>
      </c>
      <c r="G2637" s="6"/>
    </row>
    <row r="2638" spans="1:7" x14ac:dyDescent="0.2">
      <c r="A2638">
        <v>659.5</v>
      </c>
      <c r="B2638">
        <v>178.25</v>
      </c>
      <c r="C2638">
        <v>28.84</v>
      </c>
      <c r="D2638">
        <v>0</v>
      </c>
      <c r="E2638">
        <v>5</v>
      </c>
      <c r="F2638" s="2">
        <f t="shared" si="6"/>
        <v>21.952333333333343</v>
      </c>
      <c r="G2638" s="6"/>
    </row>
    <row r="2639" spans="1:7" x14ac:dyDescent="0.2">
      <c r="A2639">
        <v>659.75</v>
      </c>
      <c r="B2639">
        <v>178.5</v>
      </c>
      <c r="C2639">
        <v>28.82</v>
      </c>
      <c r="D2639">
        <v>0</v>
      </c>
      <c r="E2639">
        <v>5</v>
      </c>
      <c r="F2639" s="2">
        <f t="shared" si="6"/>
        <v>21.932333333333343</v>
      </c>
      <c r="G2639" s="6"/>
    </row>
    <row r="2640" spans="1:7" x14ac:dyDescent="0.2">
      <c r="A2640">
        <v>660</v>
      </c>
      <c r="B2640">
        <v>178.75</v>
      </c>
      <c r="C2640">
        <v>28.78</v>
      </c>
      <c r="D2640">
        <v>0</v>
      </c>
      <c r="E2640">
        <v>5</v>
      </c>
      <c r="F2640" s="2">
        <f t="shared" si="6"/>
        <v>21.892333333333344</v>
      </c>
      <c r="G2640" s="6"/>
    </row>
    <row r="2641" spans="1:7" x14ac:dyDescent="0.2">
      <c r="A2641">
        <v>660.25</v>
      </c>
      <c r="B2641">
        <v>179</v>
      </c>
      <c r="C2641">
        <v>28.82</v>
      </c>
      <c r="D2641">
        <v>0</v>
      </c>
      <c r="E2641">
        <v>5</v>
      </c>
      <c r="F2641" s="2">
        <f t="shared" si="6"/>
        <v>21.932333333333343</v>
      </c>
      <c r="G2641" s="6"/>
    </row>
    <row r="2642" spans="1:7" x14ac:dyDescent="0.2">
      <c r="A2642">
        <v>660.5</v>
      </c>
      <c r="B2642">
        <v>179.25</v>
      </c>
      <c r="C2642">
        <v>28.78</v>
      </c>
      <c r="D2642">
        <v>0</v>
      </c>
      <c r="E2642">
        <v>5</v>
      </c>
      <c r="F2642" s="2">
        <f t="shared" si="6"/>
        <v>21.892333333333344</v>
      </c>
      <c r="G2642" s="6"/>
    </row>
    <row r="2643" spans="1:7" x14ac:dyDescent="0.2">
      <c r="A2643">
        <v>660.75</v>
      </c>
      <c r="B2643">
        <v>179.5</v>
      </c>
      <c r="C2643">
        <v>28.82</v>
      </c>
      <c r="D2643">
        <v>0</v>
      </c>
      <c r="E2643">
        <v>5</v>
      </c>
      <c r="F2643" s="2">
        <f t="shared" si="6"/>
        <v>21.932333333333343</v>
      </c>
      <c r="G2643" s="6"/>
    </row>
    <row r="2644" spans="1:7" x14ac:dyDescent="0.2">
      <c r="A2644">
        <v>661</v>
      </c>
      <c r="B2644">
        <v>179.75</v>
      </c>
      <c r="C2644">
        <v>28.78</v>
      </c>
      <c r="D2644">
        <v>0</v>
      </c>
      <c r="E2644">
        <v>5</v>
      </c>
      <c r="F2644" s="2">
        <f t="shared" si="6"/>
        <v>21.892333333333344</v>
      </c>
      <c r="G2644" s="6"/>
    </row>
    <row r="2645" spans="1:7" x14ac:dyDescent="0.2">
      <c r="A2645">
        <v>661.25</v>
      </c>
      <c r="B2645">
        <v>180</v>
      </c>
      <c r="C2645">
        <v>28.76</v>
      </c>
      <c r="D2645">
        <v>0</v>
      </c>
      <c r="E2645">
        <v>5</v>
      </c>
      <c r="F2645" s="2">
        <f t="shared" si="6"/>
        <v>21.872333333333344</v>
      </c>
      <c r="G2645" s="6"/>
    </row>
    <row r="2646" spans="1:7" x14ac:dyDescent="0.2">
      <c r="A2646">
        <v>661.5</v>
      </c>
      <c r="B2646">
        <v>180.25</v>
      </c>
      <c r="C2646">
        <v>28.74</v>
      </c>
      <c r="D2646">
        <v>0</v>
      </c>
      <c r="E2646">
        <v>5</v>
      </c>
      <c r="F2646" s="2">
        <f t="shared" si="6"/>
        <v>21.852333333333341</v>
      </c>
      <c r="G2646" s="6"/>
    </row>
    <row r="2647" spans="1:7" x14ac:dyDescent="0.2">
      <c r="A2647">
        <v>661.75</v>
      </c>
      <c r="B2647">
        <v>180.5</v>
      </c>
      <c r="C2647">
        <v>28.76</v>
      </c>
      <c r="D2647">
        <v>0</v>
      </c>
      <c r="E2647">
        <v>5</v>
      </c>
      <c r="F2647" s="2">
        <f t="shared" si="6"/>
        <v>21.872333333333344</v>
      </c>
      <c r="G2647" s="6"/>
    </row>
    <row r="2648" spans="1:7" x14ac:dyDescent="0.2">
      <c r="A2648">
        <v>662</v>
      </c>
      <c r="B2648">
        <v>180.75</v>
      </c>
      <c r="C2648">
        <v>28.76</v>
      </c>
      <c r="D2648">
        <v>0</v>
      </c>
      <c r="E2648">
        <v>5</v>
      </c>
      <c r="F2648" s="2">
        <f t="shared" si="6"/>
        <v>21.872333333333344</v>
      </c>
      <c r="G2648" s="6"/>
    </row>
    <row r="2649" spans="1:7" x14ac:dyDescent="0.2">
      <c r="A2649">
        <v>662.25</v>
      </c>
      <c r="B2649">
        <v>181</v>
      </c>
      <c r="C2649">
        <v>28.76</v>
      </c>
      <c r="D2649">
        <v>0</v>
      </c>
      <c r="E2649">
        <v>5</v>
      </c>
      <c r="F2649" s="2">
        <f t="shared" si="6"/>
        <v>21.872333333333344</v>
      </c>
      <c r="G2649" s="6"/>
    </row>
    <row r="2650" spans="1:7" x14ac:dyDescent="0.2">
      <c r="A2650">
        <v>662.5</v>
      </c>
      <c r="B2650">
        <v>181.25</v>
      </c>
      <c r="C2650">
        <v>28.7</v>
      </c>
      <c r="D2650">
        <v>0</v>
      </c>
      <c r="E2650">
        <v>5</v>
      </c>
      <c r="F2650" s="2">
        <f t="shared" si="6"/>
        <v>21.812333333333342</v>
      </c>
      <c r="G2650" s="6"/>
    </row>
    <row r="2651" spans="1:7" x14ac:dyDescent="0.2">
      <c r="A2651">
        <v>662.75</v>
      </c>
      <c r="B2651">
        <v>181.5</v>
      </c>
      <c r="C2651">
        <v>28.76</v>
      </c>
      <c r="D2651">
        <v>0</v>
      </c>
      <c r="E2651">
        <v>5</v>
      </c>
      <c r="F2651" s="2">
        <f t="shared" si="6"/>
        <v>21.872333333333344</v>
      </c>
      <c r="G2651" s="6"/>
    </row>
    <row r="2652" spans="1:7" x14ac:dyDescent="0.2">
      <c r="A2652">
        <v>663</v>
      </c>
      <c r="B2652">
        <v>181.75</v>
      </c>
      <c r="C2652">
        <v>28.78</v>
      </c>
      <c r="D2652">
        <v>0</v>
      </c>
      <c r="E2652">
        <v>5</v>
      </c>
      <c r="F2652" s="2">
        <f t="shared" si="6"/>
        <v>21.892333333333344</v>
      </c>
      <c r="G2652" s="6"/>
    </row>
    <row r="2653" spans="1:7" x14ac:dyDescent="0.2">
      <c r="A2653">
        <v>663.25</v>
      </c>
      <c r="B2653">
        <v>182</v>
      </c>
      <c r="C2653">
        <v>28.68</v>
      </c>
      <c r="D2653">
        <v>0</v>
      </c>
      <c r="E2653">
        <v>5</v>
      </c>
      <c r="F2653" s="2">
        <f t="shared" si="6"/>
        <v>21.792333333333342</v>
      </c>
      <c r="G2653" s="6"/>
    </row>
    <row r="2654" spans="1:7" x14ac:dyDescent="0.2">
      <c r="A2654">
        <v>663.5</v>
      </c>
      <c r="B2654">
        <v>182.25</v>
      </c>
      <c r="C2654">
        <v>28.68</v>
      </c>
      <c r="D2654">
        <v>0</v>
      </c>
      <c r="E2654">
        <v>5</v>
      </c>
      <c r="F2654" s="2">
        <f t="shared" si="6"/>
        <v>21.792333333333342</v>
      </c>
      <c r="G2654" s="6"/>
    </row>
    <row r="2655" spans="1:7" x14ac:dyDescent="0.2">
      <c r="A2655">
        <v>663.75</v>
      </c>
      <c r="B2655">
        <v>182.5</v>
      </c>
      <c r="C2655">
        <v>28.7</v>
      </c>
      <c r="D2655">
        <v>0</v>
      </c>
      <c r="E2655">
        <v>5</v>
      </c>
      <c r="F2655" s="2">
        <f t="shared" si="6"/>
        <v>21.812333333333342</v>
      </c>
      <c r="G2655" s="6"/>
    </row>
    <row r="2656" spans="1:7" x14ac:dyDescent="0.2">
      <c r="A2656">
        <v>664</v>
      </c>
      <c r="B2656">
        <v>182.75</v>
      </c>
      <c r="C2656">
        <v>28.68</v>
      </c>
      <c r="D2656">
        <v>0</v>
      </c>
      <c r="E2656">
        <v>5</v>
      </c>
      <c r="F2656" s="2">
        <f t="shared" si="6"/>
        <v>21.792333333333342</v>
      </c>
      <c r="G2656" s="6"/>
    </row>
    <row r="2657" spans="1:7" x14ac:dyDescent="0.2">
      <c r="A2657">
        <v>664.25</v>
      </c>
      <c r="B2657">
        <v>183</v>
      </c>
      <c r="C2657">
        <v>28.62</v>
      </c>
      <c r="D2657">
        <v>0</v>
      </c>
      <c r="E2657">
        <v>5</v>
      </c>
      <c r="F2657" s="2">
        <f t="shared" si="6"/>
        <v>21.732333333333344</v>
      </c>
      <c r="G2657" s="6"/>
    </row>
    <row r="2658" spans="1:7" x14ac:dyDescent="0.2">
      <c r="A2658">
        <v>664.5</v>
      </c>
      <c r="B2658">
        <v>183.25</v>
      </c>
      <c r="C2658">
        <v>28.64</v>
      </c>
      <c r="D2658">
        <v>0</v>
      </c>
      <c r="E2658">
        <v>5</v>
      </c>
      <c r="F2658" s="2">
        <f t="shared" si="6"/>
        <v>21.752333333333343</v>
      </c>
      <c r="G2658" s="6"/>
    </row>
    <row r="2659" spans="1:7" x14ac:dyDescent="0.2">
      <c r="A2659">
        <v>664.75</v>
      </c>
      <c r="B2659">
        <v>183.5</v>
      </c>
      <c r="C2659">
        <v>28.62</v>
      </c>
      <c r="D2659">
        <v>0</v>
      </c>
      <c r="E2659">
        <v>5</v>
      </c>
      <c r="F2659" s="2">
        <f t="shared" si="6"/>
        <v>21.732333333333344</v>
      </c>
      <c r="G2659" s="6"/>
    </row>
    <row r="2660" spans="1:7" x14ac:dyDescent="0.2">
      <c r="A2660">
        <v>665</v>
      </c>
      <c r="B2660">
        <v>183.75</v>
      </c>
      <c r="C2660">
        <v>28.56</v>
      </c>
      <c r="D2660">
        <v>0</v>
      </c>
      <c r="E2660">
        <v>5</v>
      </c>
      <c r="F2660" s="2">
        <f t="shared" si="6"/>
        <v>21.672333333333341</v>
      </c>
      <c r="G2660" s="6"/>
    </row>
    <row r="2661" spans="1:7" x14ac:dyDescent="0.2">
      <c r="A2661">
        <v>665.25</v>
      </c>
      <c r="B2661">
        <v>184</v>
      </c>
      <c r="C2661">
        <v>28.56</v>
      </c>
      <c r="D2661">
        <v>0</v>
      </c>
      <c r="E2661">
        <v>5</v>
      </c>
      <c r="F2661" s="2">
        <f t="shared" si="6"/>
        <v>21.672333333333341</v>
      </c>
      <c r="G2661" s="6"/>
    </row>
    <row r="2662" spans="1:7" x14ac:dyDescent="0.2">
      <c r="A2662">
        <v>665.5</v>
      </c>
      <c r="B2662">
        <v>184.25</v>
      </c>
      <c r="C2662">
        <v>28.56</v>
      </c>
      <c r="D2662">
        <v>0</v>
      </c>
      <c r="E2662">
        <v>5</v>
      </c>
      <c r="F2662" s="2">
        <f t="shared" si="6"/>
        <v>21.672333333333341</v>
      </c>
      <c r="G2662" s="6"/>
    </row>
    <row r="2663" spans="1:7" x14ac:dyDescent="0.2">
      <c r="A2663">
        <v>665.75</v>
      </c>
      <c r="B2663">
        <v>184.5</v>
      </c>
      <c r="C2663">
        <v>28.56</v>
      </c>
      <c r="D2663">
        <v>0</v>
      </c>
      <c r="E2663">
        <v>5</v>
      </c>
      <c r="F2663" s="2">
        <f t="shared" si="6"/>
        <v>21.672333333333341</v>
      </c>
      <c r="G2663" s="6"/>
    </row>
    <row r="2664" spans="1:7" x14ac:dyDescent="0.2">
      <c r="A2664">
        <v>666</v>
      </c>
      <c r="B2664">
        <v>184.75</v>
      </c>
      <c r="C2664">
        <v>28.52</v>
      </c>
      <c r="D2664">
        <v>0</v>
      </c>
      <c r="E2664">
        <v>5</v>
      </c>
      <c r="F2664" s="2">
        <f t="shared" si="6"/>
        <v>21.632333333333342</v>
      </c>
      <c r="G2664" s="6"/>
    </row>
    <row r="2665" spans="1:7" x14ac:dyDescent="0.2">
      <c r="A2665">
        <v>666.25</v>
      </c>
      <c r="B2665">
        <v>185</v>
      </c>
      <c r="C2665">
        <v>28.56</v>
      </c>
      <c r="D2665">
        <v>0</v>
      </c>
      <c r="E2665">
        <v>5</v>
      </c>
      <c r="F2665" s="2">
        <f t="shared" si="6"/>
        <v>21.672333333333341</v>
      </c>
      <c r="G2665" s="6"/>
    </row>
    <row r="2666" spans="1:7" x14ac:dyDescent="0.2">
      <c r="A2666">
        <v>666.5</v>
      </c>
      <c r="B2666">
        <v>185.25</v>
      </c>
      <c r="C2666">
        <v>28.52</v>
      </c>
      <c r="D2666">
        <v>0</v>
      </c>
      <c r="E2666">
        <v>5</v>
      </c>
      <c r="F2666" s="2">
        <f t="shared" si="6"/>
        <v>21.632333333333342</v>
      </c>
      <c r="G2666" s="6"/>
    </row>
    <row r="2667" spans="1:7" x14ac:dyDescent="0.2">
      <c r="A2667">
        <v>666.75</v>
      </c>
      <c r="B2667">
        <v>185.5</v>
      </c>
      <c r="C2667">
        <v>28.52</v>
      </c>
      <c r="D2667">
        <v>0</v>
      </c>
      <c r="E2667">
        <v>5</v>
      </c>
      <c r="F2667" s="2">
        <f t="shared" si="6"/>
        <v>21.632333333333342</v>
      </c>
      <c r="G2667" s="6"/>
    </row>
    <row r="2668" spans="1:7" x14ac:dyDescent="0.2">
      <c r="A2668">
        <v>667</v>
      </c>
      <c r="B2668">
        <v>185.75</v>
      </c>
      <c r="C2668">
        <v>28.52</v>
      </c>
      <c r="D2668">
        <v>0</v>
      </c>
      <c r="E2668">
        <v>5</v>
      </c>
      <c r="F2668" s="2">
        <f t="shared" si="6"/>
        <v>21.632333333333342</v>
      </c>
      <c r="G2668" s="6"/>
    </row>
    <row r="2669" spans="1:7" x14ac:dyDescent="0.2">
      <c r="A2669">
        <v>667.25</v>
      </c>
      <c r="B2669">
        <v>186</v>
      </c>
      <c r="C2669">
        <v>28.5</v>
      </c>
      <c r="D2669">
        <v>0</v>
      </c>
      <c r="E2669">
        <v>5</v>
      </c>
      <c r="F2669" s="2">
        <f t="shared" si="6"/>
        <v>21.612333333333343</v>
      </c>
      <c r="G2669" s="6"/>
    </row>
    <row r="2670" spans="1:7" x14ac:dyDescent="0.2">
      <c r="A2670">
        <v>667.5</v>
      </c>
      <c r="B2670">
        <v>186.25</v>
      </c>
      <c r="C2670">
        <v>28.46</v>
      </c>
      <c r="D2670">
        <v>0</v>
      </c>
      <c r="E2670">
        <v>5</v>
      </c>
      <c r="F2670" s="2">
        <f t="shared" si="6"/>
        <v>21.572333333333344</v>
      </c>
      <c r="G2670" s="6"/>
    </row>
    <row r="2671" spans="1:7" x14ac:dyDescent="0.2">
      <c r="A2671">
        <v>667.75</v>
      </c>
      <c r="B2671">
        <v>186.5</v>
      </c>
      <c r="C2671">
        <v>28.56</v>
      </c>
      <c r="D2671">
        <v>0</v>
      </c>
      <c r="E2671">
        <v>5</v>
      </c>
      <c r="F2671" s="2">
        <f t="shared" si="6"/>
        <v>21.672333333333341</v>
      </c>
      <c r="G2671" s="6"/>
    </row>
    <row r="2672" spans="1:7" x14ac:dyDescent="0.2">
      <c r="A2672">
        <v>668</v>
      </c>
      <c r="B2672">
        <v>186.75</v>
      </c>
      <c r="C2672">
        <v>28.5</v>
      </c>
      <c r="D2672">
        <v>0</v>
      </c>
      <c r="E2672">
        <v>5</v>
      </c>
      <c r="F2672" s="2">
        <f t="shared" si="6"/>
        <v>21.612333333333343</v>
      </c>
      <c r="G2672" s="6"/>
    </row>
    <row r="2673" spans="1:7" x14ac:dyDescent="0.2">
      <c r="A2673">
        <v>668.25</v>
      </c>
      <c r="B2673">
        <v>187</v>
      </c>
      <c r="C2673">
        <v>28.44</v>
      </c>
      <c r="D2673">
        <v>0</v>
      </c>
      <c r="E2673">
        <v>5</v>
      </c>
      <c r="F2673" s="2">
        <f t="shared" si="6"/>
        <v>21.552333333333344</v>
      </c>
      <c r="G2673" s="6"/>
    </row>
    <row r="2674" spans="1:7" x14ac:dyDescent="0.2">
      <c r="A2674">
        <v>668.5</v>
      </c>
      <c r="B2674">
        <v>187.25</v>
      </c>
      <c r="C2674">
        <v>28.46</v>
      </c>
      <c r="D2674">
        <v>0</v>
      </c>
      <c r="E2674">
        <v>5</v>
      </c>
      <c r="F2674" s="2">
        <f t="shared" si="6"/>
        <v>21.572333333333344</v>
      </c>
      <c r="G2674" s="6"/>
    </row>
    <row r="2675" spans="1:7" x14ac:dyDescent="0.2">
      <c r="A2675">
        <v>668.75</v>
      </c>
      <c r="B2675">
        <v>187.5</v>
      </c>
      <c r="C2675">
        <v>28.44</v>
      </c>
      <c r="D2675">
        <v>0</v>
      </c>
      <c r="E2675">
        <v>5</v>
      </c>
      <c r="F2675" s="2">
        <f t="shared" si="6"/>
        <v>21.552333333333344</v>
      </c>
      <c r="G2675" s="6"/>
    </row>
    <row r="2676" spans="1:7" x14ac:dyDescent="0.2">
      <c r="A2676">
        <v>669</v>
      </c>
      <c r="B2676">
        <v>187.75</v>
      </c>
      <c r="C2676">
        <v>28.44</v>
      </c>
      <c r="D2676">
        <v>0</v>
      </c>
      <c r="E2676">
        <v>5</v>
      </c>
      <c r="F2676" s="2">
        <f t="shared" si="6"/>
        <v>21.552333333333344</v>
      </c>
      <c r="G2676" s="6"/>
    </row>
    <row r="2677" spans="1:7" x14ac:dyDescent="0.2">
      <c r="A2677">
        <v>669.25</v>
      </c>
      <c r="B2677">
        <v>188</v>
      </c>
      <c r="C2677">
        <v>28.44</v>
      </c>
      <c r="D2677">
        <v>0</v>
      </c>
      <c r="E2677">
        <v>5</v>
      </c>
      <c r="F2677" s="2">
        <f t="shared" si="6"/>
        <v>21.552333333333344</v>
      </c>
      <c r="G2677" s="6"/>
    </row>
    <row r="2678" spans="1:7" x14ac:dyDescent="0.2">
      <c r="A2678">
        <v>669.5</v>
      </c>
      <c r="B2678">
        <v>188.25</v>
      </c>
      <c r="C2678">
        <v>28.42</v>
      </c>
      <c r="D2678">
        <v>0</v>
      </c>
      <c r="E2678">
        <v>5</v>
      </c>
      <c r="F2678" s="2">
        <f t="shared" si="6"/>
        <v>21.532333333333344</v>
      </c>
      <c r="G2678" s="6"/>
    </row>
    <row r="2679" spans="1:7" x14ac:dyDescent="0.2">
      <c r="A2679">
        <v>669.75</v>
      </c>
      <c r="B2679">
        <v>188.5</v>
      </c>
      <c r="C2679">
        <v>28.44</v>
      </c>
      <c r="D2679">
        <v>0</v>
      </c>
      <c r="E2679">
        <v>5</v>
      </c>
      <c r="F2679" s="2">
        <f t="shared" si="6"/>
        <v>21.552333333333344</v>
      </c>
      <c r="G2679" s="6"/>
    </row>
    <row r="2680" spans="1:7" x14ac:dyDescent="0.2">
      <c r="A2680">
        <v>670</v>
      </c>
      <c r="B2680">
        <v>188.75</v>
      </c>
      <c r="C2680">
        <v>28.38</v>
      </c>
      <c r="D2680">
        <v>0</v>
      </c>
      <c r="E2680">
        <v>5</v>
      </c>
      <c r="F2680" s="2">
        <f t="shared" si="6"/>
        <v>21.492333333333342</v>
      </c>
      <c r="G2680" s="6"/>
    </row>
    <row r="2681" spans="1:7" x14ac:dyDescent="0.2">
      <c r="A2681">
        <v>670.25</v>
      </c>
      <c r="B2681">
        <v>189</v>
      </c>
      <c r="C2681">
        <v>28.44</v>
      </c>
      <c r="D2681">
        <v>0</v>
      </c>
      <c r="E2681">
        <v>5</v>
      </c>
      <c r="F2681" s="2">
        <f t="shared" si="6"/>
        <v>21.552333333333344</v>
      </c>
      <c r="G2681" s="6"/>
    </row>
    <row r="2682" spans="1:7" x14ac:dyDescent="0.2">
      <c r="A2682">
        <v>670.5</v>
      </c>
      <c r="B2682">
        <v>189.25</v>
      </c>
      <c r="C2682">
        <v>28.42</v>
      </c>
      <c r="D2682">
        <v>0</v>
      </c>
      <c r="E2682">
        <v>5</v>
      </c>
      <c r="F2682" s="2">
        <f t="shared" si="6"/>
        <v>21.532333333333344</v>
      </c>
      <c r="G2682" s="6"/>
    </row>
    <row r="2683" spans="1:7" x14ac:dyDescent="0.2">
      <c r="A2683">
        <v>670.75</v>
      </c>
      <c r="B2683">
        <v>189.5</v>
      </c>
      <c r="C2683">
        <v>28.36</v>
      </c>
      <c r="D2683">
        <v>0</v>
      </c>
      <c r="E2683">
        <v>5</v>
      </c>
      <c r="F2683" s="2">
        <f t="shared" si="6"/>
        <v>21.472333333333342</v>
      </c>
      <c r="G2683" s="6"/>
    </row>
    <row r="2684" spans="1:7" x14ac:dyDescent="0.2">
      <c r="A2684">
        <v>671</v>
      </c>
      <c r="B2684">
        <v>189.75</v>
      </c>
      <c r="C2684">
        <v>28.42</v>
      </c>
      <c r="D2684">
        <v>0</v>
      </c>
      <c r="E2684">
        <v>5</v>
      </c>
      <c r="F2684" s="2">
        <f t="shared" si="6"/>
        <v>21.532333333333344</v>
      </c>
      <c r="G2684" s="6"/>
    </row>
    <row r="2685" spans="1:7" x14ac:dyDescent="0.2">
      <c r="A2685">
        <v>671.25</v>
      </c>
      <c r="B2685">
        <v>190</v>
      </c>
      <c r="C2685">
        <v>28.42</v>
      </c>
      <c r="D2685">
        <v>0</v>
      </c>
      <c r="E2685">
        <v>5</v>
      </c>
      <c r="F2685" s="2">
        <f t="shared" si="6"/>
        <v>21.532333333333344</v>
      </c>
      <c r="G2685" s="6"/>
    </row>
    <row r="2686" spans="1:7" x14ac:dyDescent="0.2">
      <c r="A2686">
        <v>671.5</v>
      </c>
      <c r="B2686">
        <v>190.25</v>
      </c>
      <c r="C2686">
        <v>28.36</v>
      </c>
      <c r="D2686">
        <v>0</v>
      </c>
      <c r="E2686">
        <v>5</v>
      </c>
      <c r="F2686" s="2">
        <f t="shared" si="6"/>
        <v>21.472333333333342</v>
      </c>
      <c r="G2686" s="6"/>
    </row>
    <row r="2687" spans="1:7" x14ac:dyDescent="0.2">
      <c r="A2687">
        <v>671.75</v>
      </c>
      <c r="B2687">
        <v>190.5</v>
      </c>
      <c r="C2687">
        <v>28.38</v>
      </c>
      <c r="D2687">
        <v>0</v>
      </c>
      <c r="E2687">
        <v>5</v>
      </c>
      <c r="F2687" s="2">
        <f t="shared" si="6"/>
        <v>21.492333333333342</v>
      </c>
      <c r="G2687" s="6"/>
    </row>
    <row r="2688" spans="1:7" x14ac:dyDescent="0.2">
      <c r="A2688">
        <v>672</v>
      </c>
      <c r="B2688">
        <v>190.75</v>
      </c>
      <c r="C2688">
        <v>28.38</v>
      </c>
      <c r="D2688">
        <v>0</v>
      </c>
      <c r="E2688">
        <v>5</v>
      </c>
      <c r="F2688" s="2">
        <f t="shared" si="6"/>
        <v>21.492333333333342</v>
      </c>
      <c r="G2688" s="6"/>
    </row>
    <row r="2689" spans="1:7" x14ac:dyDescent="0.2">
      <c r="A2689">
        <v>672.25</v>
      </c>
      <c r="B2689">
        <v>191</v>
      </c>
      <c r="C2689">
        <v>28.32</v>
      </c>
      <c r="D2689">
        <v>0</v>
      </c>
      <c r="E2689">
        <v>5</v>
      </c>
      <c r="F2689" s="2">
        <f t="shared" si="6"/>
        <v>21.432333333333343</v>
      </c>
      <c r="G2689" s="6"/>
    </row>
    <row r="2690" spans="1:7" x14ac:dyDescent="0.2">
      <c r="A2690">
        <v>672.5</v>
      </c>
      <c r="B2690">
        <v>191.25</v>
      </c>
      <c r="C2690">
        <v>28.36</v>
      </c>
      <c r="D2690">
        <v>0</v>
      </c>
      <c r="E2690">
        <v>5</v>
      </c>
      <c r="F2690" s="2">
        <f t="shared" si="6"/>
        <v>21.472333333333342</v>
      </c>
      <c r="G2690" s="6"/>
    </row>
    <row r="2691" spans="1:7" x14ac:dyDescent="0.2">
      <c r="A2691">
        <v>672.75</v>
      </c>
      <c r="B2691">
        <v>191.5</v>
      </c>
      <c r="C2691">
        <v>28.32</v>
      </c>
      <c r="D2691">
        <v>0</v>
      </c>
      <c r="E2691">
        <v>5</v>
      </c>
      <c r="F2691" s="2">
        <f t="shared" si="6"/>
        <v>21.432333333333343</v>
      </c>
      <c r="G2691" s="6"/>
    </row>
    <row r="2692" spans="1:7" x14ac:dyDescent="0.2">
      <c r="A2692">
        <v>673</v>
      </c>
      <c r="B2692">
        <v>191.75</v>
      </c>
      <c r="C2692">
        <v>28.36</v>
      </c>
      <c r="D2692">
        <v>0</v>
      </c>
      <c r="E2692">
        <v>5</v>
      </c>
      <c r="F2692" s="2">
        <f t="shared" ref="F2692:F2764" si="7">C2692-I$10</f>
        <v>21.472333333333342</v>
      </c>
      <c r="G2692" s="6"/>
    </row>
    <row r="2693" spans="1:7" x14ac:dyDescent="0.2">
      <c r="A2693">
        <v>673.25</v>
      </c>
      <c r="B2693">
        <v>192</v>
      </c>
      <c r="C2693">
        <v>28.32</v>
      </c>
      <c r="D2693">
        <v>0</v>
      </c>
      <c r="E2693">
        <v>5</v>
      </c>
      <c r="F2693" s="2">
        <f t="shared" si="7"/>
        <v>21.432333333333343</v>
      </c>
      <c r="G2693" s="6"/>
    </row>
    <row r="2694" spans="1:7" x14ac:dyDescent="0.2">
      <c r="A2694">
        <v>673.5</v>
      </c>
      <c r="B2694">
        <v>192.25</v>
      </c>
      <c r="C2694">
        <v>28.32</v>
      </c>
      <c r="D2694">
        <v>0</v>
      </c>
      <c r="E2694">
        <v>5</v>
      </c>
      <c r="F2694" s="2">
        <f t="shared" si="7"/>
        <v>21.432333333333343</v>
      </c>
      <c r="G2694" s="6"/>
    </row>
    <row r="2695" spans="1:7" x14ac:dyDescent="0.2">
      <c r="A2695">
        <v>673.75</v>
      </c>
      <c r="B2695">
        <v>192.5</v>
      </c>
      <c r="C2695">
        <v>28.36</v>
      </c>
      <c r="D2695">
        <v>0</v>
      </c>
      <c r="E2695">
        <v>5</v>
      </c>
      <c r="F2695" s="2">
        <f t="shared" si="7"/>
        <v>21.472333333333342</v>
      </c>
      <c r="G2695" s="6"/>
    </row>
    <row r="2696" spans="1:7" x14ac:dyDescent="0.2">
      <c r="A2696">
        <v>674</v>
      </c>
      <c r="B2696">
        <v>192.75</v>
      </c>
      <c r="C2696">
        <v>28.32</v>
      </c>
      <c r="D2696">
        <v>0</v>
      </c>
      <c r="E2696">
        <v>5</v>
      </c>
      <c r="F2696" s="2">
        <f t="shared" si="7"/>
        <v>21.432333333333343</v>
      </c>
      <c r="G2696" s="6"/>
    </row>
    <row r="2697" spans="1:7" x14ac:dyDescent="0.2">
      <c r="A2697">
        <v>674.25</v>
      </c>
      <c r="B2697">
        <v>193</v>
      </c>
      <c r="C2697">
        <v>28.3</v>
      </c>
      <c r="D2697">
        <v>0</v>
      </c>
      <c r="E2697">
        <v>5</v>
      </c>
      <c r="F2697" s="2">
        <f t="shared" si="7"/>
        <v>21.412333333333343</v>
      </c>
      <c r="G2697" s="6"/>
    </row>
    <row r="2698" spans="1:7" x14ac:dyDescent="0.2">
      <c r="A2698">
        <v>674.5</v>
      </c>
      <c r="B2698">
        <v>193.25</v>
      </c>
      <c r="C2698">
        <v>28.26</v>
      </c>
      <c r="D2698">
        <v>0</v>
      </c>
      <c r="E2698">
        <v>5</v>
      </c>
      <c r="F2698" s="2">
        <f t="shared" si="7"/>
        <v>21.372333333333344</v>
      </c>
      <c r="G2698" s="6"/>
    </row>
    <row r="2699" spans="1:7" x14ac:dyDescent="0.2">
      <c r="A2699">
        <v>674.75</v>
      </c>
      <c r="B2699">
        <v>193.5</v>
      </c>
      <c r="C2699">
        <v>28.26</v>
      </c>
      <c r="D2699">
        <v>0</v>
      </c>
      <c r="E2699">
        <v>5</v>
      </c>
      <c r="F2699" s="2">
        <f t="shared" si="7"/>
        <v>21.372333333333344</v>
      </c>
      <c r="G2699" s="6"/>
    </row>
    <row r="2700" spans="1:7" x14ac:dyDescent="0.2">
      <c r="A2700">
        <v>675</v>
      </c>
      <c r="B2700">
        <v>193.75</v>
      </c>
      <c r="C2700">
        <v>28.26</v>
      </c>
      <c r="D2700">
        <v>0</v>
      </c>
      <c r="E2700">
        <v>5</v>
      </c>
      <c r="F2700" s="2">
        <f t="shared" si="7"/>
        <v>21.372333333333344</v>
      </c>
      <c r="G2700" s="6"/>
    </row>
    <row r="2701" spans="1:7" x14ac:dyDescent="0.2">
      <c r="A2701">
        <v>675.25</v>
      </c>
      <c r="B2701">
        <v>194</v>
      </c>
      <c r="C2701">
        <v>28.3</v>
      </c>
      <c r="D2701">
        <v>0</v>
      </c>
      <c r="E2701">
        <v>5</v>
      </c>
      <c r="F2701" s="2">
        <f t="shared" si="7"/>
        <v>21.412333333333343</v>
      </c>
      <c r="G2701" s="6"/>
    </row>
    <row r="2702" spans="1:7" x14ac:dyDescent="0.2">
      <c r="A2702">
        <v>675.5</v>
      </c>
      <c r="B2702">
        <v>194.25</v>
      </c>
      <c r="C2702">
        <v>28.22</v>
      </c>
      <c r="D2702">
        <v>0</v>
      </c>
      <c r="E2702">
        <v>5</v>
      </c>
      <c r="F2702" s="2">
        <f t="shared" si="7"/>
        <v>21.332333333333342</v>
      </c>
      <c r="G2702" s="6"/>
    </row>
    <row r="2703" spans="1:7" x14ac:dyDescent="0.2">
      <c r="A2703">
        <v>675.75</v>
      </c>
      <c r="B2703">
        <v>194.5</v>
      </c>
      <c r="C2703">
        <v>28.18</v>
      </c>
      <c r="D2703">
        <v>0</v>
      </c>
      <c r="E2703">
        <v>5</v>
      </c>
      <c r="F2703" s="2">
        <f t="shared" si="7"/>
        <v>21.292333333333342</v>
      </c>
      <c r="G2703" s="6"/>
    </row>
    <row r="2704" spans="1:7" x14ac:dyDescent="0.2">
      <c r="A2704">
        <v>676</v>
      </c>
      <c r="B2704">
        <v>194.75</v>
      </c>
      <c r="C2704">
        <v>28.3</v>
      </c>
      <c r="D2704">
        <v>0</v>
      </c>
      <c r="E2704">
        <v>5</v>
      </c>
      <c r="F2704" s="2">
        <f t="shared" si="7"/>
        <v>21.412333333333343</v>
      </c>
      <c r="G2704" s="6"/>
    </row>
    <row r="2705" spans="1:7" x14ac:dyDescent="0.2">
      <c r="A2705">
        <v>676.25</v>
      </c>
      <c r="B2705">
        <v>195</v>
      </c>
      <c r="C2705">
        <v>28.18</v>
      </c>
      <c r="D2705">
        <v>0</v>
      </c>
      <c r="E2705">
        <v>5</v>
      </c>
      <c r="F2705" s="2">
        <f t="shared" si="7"/>
        <v>21.292333333333342</v>
      </c>
      <c r="G2705" s="6"/>
    </row>
    <row r="2706" spans="1:7" x14ac:dyDescent="0.2">
      <c r="A2706">
        <v>676.5</v>
      </c>
      <c r="B2706">
        <v>195.25</v>
      </c>
      <c r="C2706">
        <v>28.22</v>
      </c>
      <c r="D2706">
        <v>0</v>
      </c>
      <c r="E2706">
        <v>5</v>
      </c>
      <c r="F2706" s="2">
        <f t="shared" si="7"/>
        <v>21.332333333333342</v>
      </c>
      <c r="G2706" s="6"/>
    </row>
    <row r="2707" spans="1:7" x14ac:dyDescent="0.2">
      <c r="A2707">
        <v>676.75</v>
      </c>
      <c r="B2707">
        <v>195.5</v>
      </c>
      <c r="C2707">
        <v>28.24</v>
      </c>
      <c r="D2707">
        <v>0</v>
      </c>
      <c r="E2707">
        <v>5</v>
      </c>
      <c r="F2707" s="2">
        <f t="shared" si="7"/>
        <v>21.352333333333341</v>
      </c>
      <c r="G2707" s="6"/>
    </row>
    <row r="2708" spans="1:7" x14ac:dyDescent="0.2">
      <c r="A2708">
        <v>677</v>
      </c>
      <c r="B2708">
        <v>195.75</v>
      </c>
      <c r="C2708">
        <v>28.22</v>
      </c>
      <c r="D2708">
        <v>0</v>
      </c>
      <c r="E2708">
        <v>5</v>
      </c>
      <c r="F2708" s="2">
        <f t="shared" si="7"/>
        <v>21.332333333333342</v>
      </c>
      <c r="G2708" s="6"/>
    </row>
    <row r="2709" spans="1:7" x14ac:dyDescent="0.2">
      <c r="A2709">
        <v>677.25</v>
      </c>
      <c r="B2709">
        <v>196</v>
      </c>
      <c r="C2709">
        <v>28.18</v>
      </c>
      <c r="D2709">
        <v>0</v>
      </c>
      <c r="E2709">
        <v>5</v>
      </c>
      <c r="F2709" s="2">
        <f t="shared" si="7"/>
        <v>21.292333333333342</v>
      </c>
      <c r="G2709" s="6"/>
    </row>
    <row r="2710" spans="1:7" x14ac:dyDescent="0.2">
      <c r="A2710">
        <v>677.5</v>
      </c>
      <c r="B2710">
        <v>196.25</v>
      </c>
      <c r="C2710">
        <v>28.18</v>
      </c>
      <c r="D2710">
        <v>0</v>
      </c>
      <c r="E2710">
        <v>5</v>
      </c>
      <c r="F2710" s="2">
        <f t="shared" si="7"/>
        <v>21.292333333333342</v>
      </c>
      <c r="G2710" s="6"/>
    </row>
    <row r="2711" spans="1:7" x14ac:dyDescent="0.2">
      <c r="A2711">
        <v>677.75</v>
      </c>
      <c r="B2711">
        <v>196.5</v>
      </c>
      <c r="C2711">
        <v>28.22</v>
      </c>
      <c r="D2711">
        <v>0</v>
      </c>
      <c r="E2711">
        <v>5</v>
      </c>
      <c r="F2711" s="2">
        <f t="shared" si="7"/>
        <v>21.332333333333342</v>
      </c>
      <c r="G2711" s="6"/>
    </row>
    <row r="2712" spans="1:7" x14ac:dyDescent="0.2">
      <c r="A2712">
        <v>678</v>
      </c>
      <c r="B2712">
        <v>196.75</v>
      </c>
      <c r="C2712">
        <v>28.16</v>
      </c>
      <c r="D2712">
        <v>0</v>
      </c>
      <c r="E2712">
        <v>5</v>
      </c>
      <c r="F2712" s="2">
        <f t="shared" si="7"/>
        <v>21.272333333333343</v>
      </c>
      <c r="G2712" s="6"/>
    </row>
    <row r="2713" spans="1:7" x14ac:dyDescent="0.2">
      <c r="A2713">
        <v>678.25</v>
      </c>
      <c r="B2713">
        <v>197</v>
      </c>
      <c r="C2713">
        <v>28.16</v>
      </c>
      <c r="D2713">
        <v>0</v>
      </c>
      <c r="E2713">
        <v>5</v>
      </c>
      <c r="F2713" s="2">
        <f t="shared" si="7"/>
        <v>21.272333333333343</v>
      </c>
      <c r="G2713" s="6"/>
    </row>
    <row r="2714" spans="1:7" x14ac:dyDescent="0.2">
      <c r="A2714">
        <v>678.5</v>
      </c>
      <c r="B2714">
        <v>197.25</v>
      </c>
      <c r="C2714">
        <v>28.1</v>
      </c>
      <c r="D2714">
        <v>0</v>
      </c>
      <c r="E2714">
        <v>5</v>
      </c>
      <c r="F2714" s="2">
        <f t="shared" si="7"/>
        <v>21.212333333333344</v>
      </c>
      <c r="G2714" s="6"/>
    </row>
    <row r="2715" spans="1:7" x14ac:dyDescent="0.2">
      <c r="A2715">
        <v>678.75</v>
      </c>
      <c r="B2715">
        <v>197.5</v>
      </c>
      <c r="C2715">
        <v>28.18</v>
      </c>
      <c r="D2715">
        <v>0</v>
      </c>
      <c r="E2715">
        <v>5</v>
      </c>
      <c r="F2715" s="2">
        <f t="shared" si="7"/>
        <v>21.292333333333342</v>
      </c>
      <c r="G2715" s="6"/>
    </row>
    <row r="2716" spans="1:7" x14ac:dyDescent="0.2">
      <c r="A2716">
        <v>679</v>
      </c>
      <c r="B2716">
        <v>197.75</v>
      </c>
      <c r="C2716">
        <v>28.16</v>
      </c>
      <c r="D2716">
        <v>0</v>
      </c>
      <c r="E2716">
        <v>5</v>
      </c>
      <c r="F2716" s="2">
        <f t="shared" si="7"/>
        <v>21.272333333333343</v>
      </c>
      <c r="G2716" s="6"/>
    </row>
    <row r="2717" spans="1:7" x14ac:dyDescent="0.2">
      <c r="A2717">
        <v>679.25</v>
      </c>
      <c r="B2717">
        <v>198</v>
      </c>
      <c r="C2717">
        <v>28.16</v>
      </c>
      <c r="D2717">
        <v>0</v>
      </c>
      <c r="E2717">
        <v>5</v>
      </c>
      <c r="F2717" s="2">
        <f t="shared" si="7"/>
        <v>21.272333333333343</v>
      </c>
      <c r="G2717" s="6"/>
    </row>
    <row r="2718" spans="1:7" x14ac:dyDescent="0.2">
      <c r="A2718">
        <v>679.5</v>
      </c>
      <c r="B2718">
        <v>198.25</v>
      </c>
      <c r="C2718">
        <v>28.18</v>
      </c>
      <c r="D2718">
        <v>0</v>
      </c>
      <c r="E2718">
        <v>5</v>
      </c>
      <c r="F2718" s="2">
        <f t="shared" si="7"/>
        <v>21.292333333333342</v>
      </c>
      <c r="G2718" s="6"/>
    </row>
    <row r="2719" spans="1:7" x14ac:dyDescent="0.2">
      <c r="A2719">
        <v>679.75</v>
      </c>
      <c r="B2719">
        <v>198.5</v>
      </c>
      <c r="C2719">
        <v>28.18</v>
      </c>
      <c r="D2719">
        <v>0</v>
      </c>
      <c r="E2719">
        <v>5</v>
      </c>
      <c r="F2719" s="2">
        <f t="shared" si="7"/>
        <v>21.292333333333342</v>
      </c>
      <c r="G2719" s="6"/>
    </row>
    <row r="2720" spans="1:7" x14ac:dyDescent="0.2">
      <c r="A2720">
        <v>680</v>
      </c>
      <c r="B2720">
        <v>198.75</v>
      </c>
      <c r="C2720">
        <v>28.22</v>
      </c>
      <c r="D2720">
        <v>0</v>
      </c>
      <c r="E2720">
        <v>5</v>
      </c>
      <c r="F2720" s="2">
        <f t="shared" si="7"/>
        <v>21.332333333333342</v>
      </c>
      <c r="G2720" s="6"/>
    </row>
    <row r="2721" spans="1:7" x14ac:dyDescent="0.2">
      <c r="A2721">
        <v>680.25</v>
      </c>
      <c r="B2721">
        <v>199</v>
      </c>
      <c r="C2721">
        <v>28.16</v>
      </c>
      <c r="D2721">
        <v>0</v>
      </c>
      <c r="E2721">
        <v>5</v>
      </c>
      <c r="F2721" s="2">
        <f t="shared" si="7"/>
        <v>21.272333333333343</v>
      </c>
      <c r="G2721" s="6"/>
    </row>
    <row r="2722" spans="1:7" x14ac:dyDescent="0.2">
      <c r="A2722">
        <v>680.5</v>
      </c>
      <c r="B2722">
        <v>199.25</v>
      </c>
      <c r="C2722">
        <v>28.16</v>
      </c>
      <c r="D2722">
        <v>0</v>
      </c>
      <c r="E2722">
        <v>5</v>
      </c>
      <c r="F2722" s="2">
        <f t="shared" si="7"/>
        <v>21.272333333333343</v>
      </c>
      <c r="G2722" s="6"/>
    </row>
    <row r="2723" spans="1:7" x14ac:dyDescent="0.2">
      <c r="A2723">
        <v>680.75</v>
      </c>
      <c r="B2723">
        <v>199.5</v>
      </c>
      <c r="C2723">
        <v>28.16</v>
      </c>
      <c r="D2723">
        <v>0</v>
      </c>
      <c r="E2723">
        <v>5</v>
      </c>
      <c r="F2723" s="2">
        <f t="shared" si="7"/>
        <v>21.272333333333343</v>
      </c>
      <c r="G2723" s="6"/>
    </row>
    <row r="2724" spans="1:7" x14ac:dyDescent="0.2">
      <c r="A2724">
        <v>681</v>
      </c>
      <c r="B2724">
        <v>199.75</v>
      </c>
      <c r="C2724">
        <v>28.06</v>
      </c>
      <c r="D2724">
        <v>0</v>
      </c>
      <c r="E2724">
        <v>5</v>
      </c>
      <c r="F2724" s="2">
        <f t="shared" si="7"/>
        <v>21.172333333333341</v>
      </c>
      <c r="G2724" s="6"/>
    </row>
    <row r="2725" spans="1:7" x14ac:dyDescent="0.2">
      <c r="A2725">
        <v>681.25</v>
      </c>
      <c r="B2725">
        <v>200</v>
      </c>
      <c r="C2725">
        <v>28.1</v>
      </c>
      <c r="D2725">
        <v>0</v>
      </c>
      <c r="E2725">
        <v>5</v>
      </c>
      <c r="F2725" s="2">
        <f t="shared" si="7"/>
        <v>21.212333333333344</v>
      </c>
      <c r="G2725" s="6"/>
    </row>
    <row r="2726" spans="1:7" x14ac:dyDescent="0.2">
      <c r="A2726">
        <v>681.5</v>
      </c>
      <c r="B2726">
        <v>200.25</v>
      </c>
      <c r="C2726">
        <v>28.1</v>
      </c>
      <c r="D2726">
        <v>0</v>
      </c>
      <c r="E2726">
        <v>5</v>
      </c>
      <c r="F2726" s="2">
        <f t="shared" si="7"/>
        <v>21.212333333333344</v>
      </c>
      <c r="G2726" s="6"/>
    </row>
    <row r="2727" spans="1:7" x14ac:dyDescent="0.2">
      <c r="A2727">
        <v>681.75</v>
      </c>
      <c r="B2727">
        <v>200.5</v>
      </c>
      <c r="C2727">
        <v>28.12</v>
      </c>
      <c r="D2727">
        <v>0</v>
      </c>
      <c r="E2727">
        <v>5</v>
      </c>
      <c r="F2727" s="2">
        <f t="shared" si="7"/>
        <v>21.232333333333344</v>
      </c>
      <c r="G2727" s="6"/>
    </row>
    <row r="2728" spans="1:7" x14ac:dyDescent="0.2">
      <c r="A2728">
        <v>682</v>
      </c>
      <c r="B2728">
        <v>200.75</v>
      </c>
      <c r="C2728">
        <v>28.06</v>
      </c>
      <c r="D2728">
        <v>0</v>
      </c>
      <c r="E2728">
        <v>5</v>
      </c>
      <c r="F2728" s="2">
        <f t="shared" si="7"/>
        <v>21.172333333333341</v>
      </c>
      <c r="G2728" s="6"/>
    </row>
    <row r="2729" spans="1:7" x14ac:dyDescent="0.2">
      <c r="A2729">
        <v>682.25</v>
      </c>
      <c r="B2729">
        <v>201</v>
      </c>
      <c r="C2729">
        <v>28.1</v>
      </c>
      <c r="D2729">
        <v>0</v>
      </c>
      <c r="E2729">
        <v>5</v>
      </c>
      <c r="F2729" s="2">
        <f t="shared" si="7"/>
        <v>21.212333333333344</v>
      </c>
      <c r="G2729" s="6"/>
    </row>
    <row r="2730" spans="1:7" x14ac:dyDescent="0.2">
      <c r="A2730">
        <v>682.5</v>
      </c>
      <c r="B2730">
        <v>201.25</v>
      </c>
      <c r="C2730">
        <v>28.04</v>
      </c>
      <c r="D2730">
        <v>0</v>
      </c>
      <c r="E2730">
        <v>5</v>
      </c>
      <c r="F2730" s="2">
        <f t="shared" si="7"/>
        <v>21.152333333333342</v>
      </c>
      <c r="G2730" s="6"/>
    </row>
    <row r="2731" spans="1:7" x14ac:dyDescent="0.2">
      <c r="A2731">
        <v>682.75</v>
      </c>
      <c r="B2731">
        <v>201.5</v>
      </c>
      <c r="C2731">
        <v>28.04</v>
      </c>
      <c r="D2731">
        <v>0</v>
      </c>
      <c r="E2731">
        <v>5</v>
      </c>
      <c r="F2731" s="2">
        <f t="shared" si="7"/>
        <v>21.152333333333342</v>
      </c>
      <c r="G2731" s="6"/>
    </row>
    <row r="2732" spans="1:7" x14ac:dyDescent="0.2">
      <c r="A2732">
        <v>683</v>
      </c>
      <c r="B2732">
        <v>201.75</v>
      </c>
      <c r="C2732">
        <v>28.06</v>
      </c>
      <c r="D2732">
        <v>0</v>
      </c>
      <c r="E2732">
        <v>5</v>
      </c>
      <c r="F2732" s="2">
        <f t="shared" si="7"/>
        <v>21.172333333333341</v>
      </c>
      <c r="G2732" s="6"/>
    </row>
    <row r="2733" spans="1:7" x14ac:dyDescent="0.2">
      <c r="A2733">
        <v>683.25</v>
      </c>
      <c r="B2733">
        <v>202</v>
      </c>
      <c r="C2733">
        <v>28.04</v>
      </c>
      <c r="D2733">
        <v>0</v>
      </c>
      <c r="E2733">
        <v>5</v>
      </c>
      <c r="F2733" s="2">
        <f t="shared" si="7"/>
        <v>21.152333333333342</v>
      </c>
      <c r="G2733" s="6"/>
    </row>
    <row r="2734" spans="1:7" x14ac:dyDescent="0.2">
      <c r="A2734">
        <v>683.5</v>
      </c>
      <c r="B2734">
        <v>202.25</v>
      </c>
      <c r="C2734">
        <v>28.04</v>
      </c>
      <c r="D2734">
        <v>0</v>
      </c>
      <c r="E2734">
        <v>5</v>
      </c>
      <c r="F2734" s="2">
        <f t="shared" si="7"/>
        <v>21.152333333333342</v>
      </c>
      <c r="G2734" s="6"/>
    </row>
    <row r="2735" spans="1:7" x14ac:dyDescent="0.2">
      <c r="A2735">
        <v>683.75</v>
      </c>
      <c r="B2735">
        <v>202.5</v>
      </c>
      <c r="C2735">
        <v>28.04</v>
      </c>
      <c r="D2735">
        <v>0</v>
      </c>
      <c r="E2735">
        <v>5</v>
      </c>
      <c r="F2735" s="2">
        <f t="shared" si="7"/>
        <v>21.152333333333342</v>
      </c>
      <c r="G2735" s="6"/>
    </row>
    <row r="2736" spans="1:7" x14ac:dyDescent="0.2">
      <c r="A2736">
        <v>684</v>
      </c>
      <c r="B2736">
        <v>202.75</v>
      </c>
      <c r="C2736">
        <v>28.06</v>
      </c>
      <c r="D2736">
        <v>0</v>
      </c>
      <c r="E2736">
        <v>5</v>
      </c>
      <c r="F2736" s="2">
        <f t="shared" si="7"/>
        <v>21.172333333333341</v>
      </c>
      <c r="G2736" s="6"/>
    </row>
    <row r="2737" spans="1:7" x14ac:dyDescent="0.2">
      <c r="A2737">
        <v>684.25</v>
      </c>
      <c r="B2737">
        <v>203</v>
      </c>
      <c r="C2737">
        <v>28.04</v>
      </c>
      <c r="D2737">
        <v>0</v>
      </c>
      <c r="E2737">
        <v>5</v>
      </c>
      <c r="F2737" s="2">
        <f t="shared" si="7"/>
        <v>21.152333333333342</v>
      </c>
      <c r="G2737" s="6"/>
    </row>
    <row r="2738" spans="1:7" x14ac:dyDescent="0.2">
      <c r="A2738">
        <v>684.5</v>
      </c>
      <c r="B2738">
        <v>203.25</v>
      </c>
      <c r="C2738">
        <v>28.04</v>
      </c>
      <c r="D2738">
        <v>0</v>
      </c>
      <c r="E2738">
        <v>5</v>
      </c>
      <c r="F2738" s="2">
        <f t="shared" si="7"/>
        <v>21.152333333333342</v>
      </c>
      <c r="G2738" s="6"/>
    </row>
    <row r="2739" spans="1:7" x14ac:dyDescent="0.2">
      <c r="A2739">
        <v>684.75</v>
      </c>
      <c r="B2739">
        <v>203.5</v>
      </c>
      <c r="C2739">
        <v>28.06</v>
      </c>
      <c r="D2739">
        <v>0</v>
      </c>
      <c r="E2739">
        <v>5</v>
      </c>
      <c r="F2739" s="2">
        <f t="shared" si="7"/>
        <v>21.172333333333341</v>
      </c>
      <c r="G2739" s="6"/>
    </row>
    <row r="2740" spans="1:7" x14ac:dyDescent="0.2">
      <c r="A2740">
        <v>685</v>
      </c>
      <c r="B2740">
        <v>203.75</v>
      </c>
      <c r="C2740">
        <v>28.04</v>
      </c>
      <c r="D2740">
        <v>0</v>
      </c>
      <c r="E2740">
        <v>5</v>
      </c>
      <c r="F2740" s="2">
        <f t="shared" si="7"/>
        <v>21.152333333333342</v>
      </c>
      <c r="G2740" s="6"/>
    </row>
    <row r="2741" spans="1:7" x14ac:dyDescent="0.2">
      <c r="A2741">
        <v>685.25</v>
      </c>
      <c r="B2741">
        <v>204</v>
      </c>
      <c r="C2741">
        <v>28.06</v>
      </c>
      <c r="D2741">
        <v>0</v>
      </c>
      <c r="E2741">
        <v>5</v>
      </c>
      <c r="F2741" s="2">
        <f t="shared" si="7"/>
        <v>21.172333333333341</v>
      </c>
      <c r="G2741" s="6"/>
    </row>
    <row r="2742" spans="1:7" x14ac:dyDescent="0.2">
      <c r="A2742">
        <v>685.5</v>
      </c>
      <c r="B2742">
        <v>204.25</v>
      </c>
      <c r="C2742">
        <v>28.06</v>
      </c>
      <c r="D2742">
        <v>0</v>
      </c>
      <c r="E2742">
        <v>5</v>
      </c>
      <c r="F2742" s="2">
        <f t="shared" si="7"/>
        <v>21.172333333333341</v>
      </c>
      <c r="G2742" s="6"/>
    </row>
    <row r="2743" spans="1:7" x14ac:dyDescent="0.2">
      <c r="A2743">
        <v>685.75</v>
      </c>
      <c r="B2743">
        <v>204.5</v>
      </c>
      <c r="C2743">
        <v>28.04</v>
      </c>
      <c r="D2743">
        <v>0</v>
      </c>
      <c r="E2743">
        <v>5</v>
      </c>
      <c r="F2743" s="2">
        <f t="shared" si="7"/>
        <v>21.152333333333342</v>
      </c>
      <c r="G2743" s="6"/>
    </row>
    <row r="2744" spans="1:7" x14ac:dyDescent="0.2">
      <c r="A2744">
        <v>686</v>
      </c>
      <c r="B2744">
        <v>204.75</v>
      </c>
      <c r="C2744">
        <v>28.04</v>
      </c>
      <c r="D2744">
        <v>0</v>
      </c>
      <c r="E2744">
        <v>5</v>
      </c>
      <c r="F2744" s="2">
        <f t="shared" si="7"/>
        <v>21.152333333333342</v>
      </c>
      <c r="G2744" s="6"/>
    </row>
    <row r="2745" spans="1:7" x14ac:dyDescent="0.2">
      <c r="A2745">
        <v>686.25</v>
      </c>
      <c r="B2745">
        <v>205</v>
      </c>
      <c r="C2745">
        <v>28.04</v>
      </c>
      <c r="D2745">
        <v>0</v>
      </c>
      <c r="E2745">
        <v>5</v>
      </c>
      <c r="F2745" s="2">
        <f t="shared" si="7"/>
        <v>21.152333333333342</v>
      </c>
      <c r="G2745" s="6"/>
    </row>
    <row r="2746" spans="1:7" x14ac:dyDescent="0.2">
      <c r="A2746">
        <v>686.5</v>
      </c>
      <c r="B2746">
        <v>205.25</v>
      </c>
      <c r="C2746">
        <v>28.04</v>
      </c>
      <c r="D2746">
        <v>0</v>
      </c>
      <c r="E2746">
        <v>5</v>
      </c>
      <c r="F2746" s="2">
        <f t="shared" si="7"/>
        <v>21.152333333333342</v>
      </c>
      <c r="G2746" s="6"/>
    </row>
    <row r="2747" spans="1:7" x14ac:dyDescent="0.2">
      <c r="A2747">
        <v>686.75</v>
      </c>
      <c r="B2747">
        <v>205.5</v>
      </c>
      <c r="C2747">
        <v>28</v>
      </c>
      <c r="D2747">
        <v>0</v>
      </c>
      <c r="E2747">
        <v>5</v>
      </c>
      <c r="F2747" s="2">
        <f t="shared" si="7"/>
        <v>21.112333333333343</v>
      </c>
      <c r="G2747" s="6"/>
    </row>
    <row r="2748" spans="1:7" x14ac:dyDescent="0.2">
      <c r="A2748">
        <v>687</v>
      </c>
      <c r="B2748">
        <v>205.75</v>
      </c>
      <c r="C2748">
        <v>28.04</v>
      </c>
      <c r="D2748">
        <v>0</v>
      </c>
      <c r="E2748">
        <v>5</v>
      </c>
      <c r="F2748" s="2">
        <f t="shared" si="7"/>
        <v>21.152333333333342</v>
      </c>
      <c r="G2748" s="6"/>
    </row>
    <row r="2749" spans="1:7" x14ac:dyDescent="0.2">
      <c r="A2749">
        <v>687.25</v>
      </c>
      <c r="B2749">
        <v>206</v>
      </c>
      <c r="C2749">
        <v>28</v>
      </c>
      <c r="D2749">
        <v>0</v>
      </c>
      <c r="E2749">
        <v>5</v>
      </c>
      <c r="F2749" s="2">
        <f t="shared" si="7"/>
        <v>21.112333333333343</v>
      </c>
      <c r="G2749" s="6"/>
    </row>
    <row r="2750" spans="1:7" x14ac:dyDescent="0.2">
      <c r="A2750">
        <v>687.5</v>
      </c>
      <c r="B2750">
        <v>206.25</v>
      </c>
      <c r="C2750">
        <v>28</v>
      </c>
      <c r="D2750">
        <v>0</v>
      </c>
      <c r="E2750">
        <v>5</v>
      </c>
      <c r="F2750" s="2">
        <f t="shared" si="7"/>
        <v>21.112333333333343</v>
      </c>
      <c r="G2750" s="6"/>
    </row>
    <row r="2751" spans="1:7" x14ac:dyDescent="0.2">
      <c r="A2751">
        <v>687.75</v>
      </c>
      <c r="B2751">
        <v>206.5</v>
      </c>
      <c r="C2751">
        <v>27.92</v>
      </c>
      <c r="D2751">
        <v>0</v>
      </c>
      <c r="E2751">
        <v>5</v>
      </c>
      <c r="F2751" s="2">
        <f t="shared" si="7"/>
        <v>21.032333333333344</v>
      </c>
      <c r="G2751" s="6"/>
    </row>
    <row r="2752" spans="1:7" x14ac:dyDescent="0.2">
      <c r="A2752">
        <v>688</v>
      </c>
      <c r="B2752">
        <v>206.75</v>
      </c>
      <c r="C2752">
        <v>27.98</v>
      </c>
      <c r="D2752">
        <v>0</v>
      </c>
      <c r="E2752">
        <v>5</v>
      </c>
      <c r="F2752" s="2">
        <f t="shared" si="7"/>
        <v>21.092333333333343</v>
      </c>
      <c r="G2752" s="6"/>
    </row>
    <row r="2753" spans="1:7" x14ac:dyDescent="0.2">
      <c r="A2753">
        <v>688.25</v>
      </c>
      <c r="B2753">
        <v>207</v>
      </c>
      <c r="C2753">
        <v>27.94</v>
      </c>
      <c r="D2753">
        <v>0</v>
      </c>
      <c r="E2753">
        <v>5</v>
      </c>
      <c r="F2753" s="2">
        <f t="shared" si="7"/>
        <v>21.052333333333344</v>
      </c>
      <c r="G2753" s="6"/>
    </row>
    <row r="2754" spans="1:7" x14ac:dyDescent="0.2">
      <c r="A2754">
        <v>688.5</v>
      </c>
      <c r="B2754">
        <v>207.25</v>
      </c>
      <c r="C2754">
        <v>28.04</v>
      </c>
      <c r="D2754">
        <v>0</v>
      </c>
      <c r="E2754">
        <v>5</v>
      </c>
      <c r="F2754" s="2">
        <f t="shared" si="7"/>
        <v>21.152333333333342</v>
      </c>
      <c r="G2754" s="6"/>
    </row>
    <row r="2755" spans="1:7" x14ac:dyDescent="0.2">
      <c r="A2755">
        <v>688.75</v>
      </c>
      <c r="B2755">
        <v>207.5</v>
      </c>
      <c r="C2755">
        <v>27.92</v>
      </c>
      <c r="D2755">
        <v>0</v>
      </c>
      <c r="E2755">
        <v>5</v>
      </c>
      <c r="F2755" s="2">
        <f t="shared" si="7"/>
        <v>21.032333333333344</v>
      </c>
      <c r="G2755" s="6"/>
    </row>
    <row r="2756" spans="1:7" x14ac:dyDescent="0.2">
      <c r="A2756">
        <v>689</v>
      </c>
      <c r="B2756">
        <v>207.75</v>
      </c>
      <c r="C2756">
        <v>27.98</v>
      </c>
      <c r="D2756">
        <v>0</v>
      </c>
      <c r="E2756">
        <v>5</v>
      </c>
      <c r="F2756" s="2">
        <f t="shared" si="7"/>
        <v>21.092333333333343</v>
      </c>
      <c r="G2756" s="6"/>
    </row>
    <row r="2757" spans="1:7" x14ac:dyDescent="0.2">
      <c r="A2757">
        <v>689.25</v>
      </c>
      <c r="B2757">
        <v>208</v>
      </c>
      <c r="C2757">
        <v>27.94</v>
      </c>
      <c r="D2757">
        <v>0</v>
      </c>
      <c r="E2757">
        <v>5</v>
      </c>
      <c r="F2757" s="2">
        <f t="shared" si="7"/>
        <v>21.052333333333344</v>
      </c>
      <c r="G2757" s="6"/>
    </row>
    <row r="2758" spans="1:7" x14ac:dyDescent="0.2">
      <c r="A2758">
        <v>689.5</v>
      </c>
      <c r="B2758">
        <v>208.25</v>
      </c>
      <c r="C2758">
        <v>28.04</v>
      </c>
      <c r="D2758">
        <v>0</v>
      </c>
      <c r="E2758">
        <v>5</v>
      </c>
      <c r="F2758" s="2">
        <f t="shared" si="7"/>
        <v>21.152333333333342</v>
      </c>
      <c r="G2758" s="6"/>
    </row>
    <row r="2759" spans="1:7" x14ac:dyDescent="0.2">
      <c r="A2759">
        <v>689.75</v>
      </c>
      <c r="B2759">
        <v>208.5</v>
      </c>
      <c r="C2759">
        <v>27.94</v>
      </c>
      <c r="D2759">
        <v>0</v>
      </c>
      <c r="E2759">
        <v>5</v>
      </c>
      <c r="F2759" s="2">
        <f t="shared" si="7"/>
        <v>21.052333333333344</v>
      </c>
      <c r="G2759" s="6"/>
    </row>
    <row r="2760" spans="1:7" x14ac:dyDescent="0.2">
      <c r="A2760">
        <v>690</v>
      </c>
      <c r="B2760">
        <v>208.75</v>
      </c>
      <c r="C2760">
        <v>27.94</v>
      </c>
      <c r="D2760">
        <v>0</v>
      </c>
      <c r="E2760">
        <v>5</v>
      </c>
      <c r="F2760" s="2">
        <f t="shared" si="7"/>
        <v>21.052333333333344</v>
      </c>
      <c r="G2760" s="6"/>
    </row>
    <row r="2761" spans="1:7" x14ac:dyDescent="0.2">
      <c r="A2761">
        <v>690.25</v>
      </c>
      <c r="B2761">
        <v>209</v>
      </c>
      <c r="C2761">
        <v>28</v>
      </c>
      <c r="D2761">
        <v>0</v>
      </c>
      <c r="E2761">
        <v>5</v>
      </c>
      <c r="F2761" s="2">
        <f t="shared" si="7"/>
        <v>21.112333333333343</v>
      </c>
      <c r="G2761" s="6"/>
    </row>
    <row r="2762" spans="1:7" x14ac:dyDescent="0.2">
      <c r="A2762">
        <v>690.5</v>
      </c>
      <c r="B2762">
        <v>209.25</v>
      </c>
      <c r="C2762">
        <v>27.9</v>
      </c>
      <c r="D2762">
        <v>0</v>
      </c>
      <c r="E2762">
        <v>5</v>
      </c>
      <c r="F2762" s="2">
        <f t="shared" si="7"/>
        <v>21.012333333333341</v>
      </c>
      <c r="G2762" s="6"/>
    </row>
    <row r="2763" spans="1:7" x14ac:dyDescent="0.2">
      <c r="A2763">
        <v>690.75</v>
      </c>
      <c r="B2763">
        <v>209.5</v>
      </c>
      <c r="C2763">
        <v>27.94</v>
      </c>
      <c r="D2763">
        <v>0</v>
      </c>
      <c r="E2763">
        <v>5</v>
      </c>
      <c r="F2763" s="2">
        <f t="shared" si="7"/>
        <v>21.052333333333344</v>
      </c>
      <c r="G2763" s="6"/>
    </row>
    <row r="2764" spans="1:7" x14ac:dyDescent="0.2">
      <c r="A2764">
        <v>691</v>
      </c>
      <c r="B2764">
        <v>209.75</v>
      </c>
      <c r="C2764">
        <v>27.94</v>
      </c>
      <c r="D2764">
        <v>0</v>
      </c>
      <c r="E2764">
        <v>5</v>
      </c>
      <c r="F2764" s="2">
        <f t="shared" si="7"/>
        <v>21.052333333333344</v>
      </c>
      <c r="G2764" s="6"/>
    </row>
    <row r="2765" spans="1:7" x14ac:dyDescent="0.2">
      <c r="A2765">
        <v>691.25</v>
      </c>
      <c r="B2765">
        <v>210</v>
      </c>
      <c r="C2765">
        <v>27.98</v>
      </c>
      <c r="D2765">
        <v>0</v>
      </c>
      <c r="E2765">
        <v>5</v>
      </c>
      <c r="G2765" s="6"/>
    </row>
    <row r="2766" spans="1:7" x14ac:dyDescent="0.2">
      <c r="A2766">
        <v>691.5</v>
      </c>
      <c r="B2766">
        <v>0</v>
      </c>
      <c r="C2766">
        <v>27.98</v>
      </c>
      <c r="D2766">
        <v>0</v>
      </c>
    </row>
    <row r="2767" spans="1:7" x14ac:dyDescent="0.2">
      <c r="A2767" t="s">
        <v>23</v>
      </c>
      <c r="B2767" t="s">
        <v>24</v>
      </c>
      <c r="C2767">
        <v>27.32</v>
      </c>
    </row>
    <row r="2768" spans="1:7" x14ac:dyDescent="0.2">
      <c r="A2768" t="s">
        <v>25</v>
      </c>
      <c r="B2768" t="s">
        <v>26</v>
      </c>
      <c r="C2768">
        <v>30</v>
      </c>
      <c r="D2768" t="s">
        <v>27</v>
      </c>
    </row>
    <row r="2769" spans="1:4" x14ac:dyDescent="0.2">
      <c r="A2769" t="s">
        <v>28</v>
      </c>
      <c r="B2769" t="s">
        <v>29</v>
      </c>
      <c r="C2769">
        <v>7.04</v>
      </c>
    </row>
    <row r="2770" spans="1:4" x14ac:dyDescent="0.2">
      <c r="A2770" t="s">
        <v>25</v>
      </c>
      <c r="B2770" t="s">
        <v>30</v>
      </c>
      <c r="C2770" t="s">
        <v>26</v>
      </c>
      <c r="D2770">
        <v>90</v>
      </c>
    </row>
    <row r="2771" spans="1:4" x14ac:dyDescent="0.2">
      <c r="A2771" t="s">
        <v>31</v>
      </c>
      <c r="B2771" t="s">
        <v>32</v>
      </c>
      <c r="C2771" t="s">
        <v>33</v>
      </c>
      <c r="D2771">
        <v>19.309999999999999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Resueltados</vt:lpstr>
      <vt:lpstr>bakersandycamp_may272025</vt:lpstr>
      <vt:lpstr>bakersandycamp_july10_2025</vt:lpstr>
      <vt:lpstr>bakercrater_july10_2025</vt:lpstr>
      <vt:lpstr>bakersummit_may272025</vt:lpstr>
      <vt:lpstr>rainier_campmuir_may232025</vt:lpstr>
      <vt:lpstr>rainier_highcamp_may232025</vt:lpstr>
      <vt:lpstr>rainier_campmuir_june25_2025</vt:lpstr>
      <vt:lpstr>rainier_summit_june25_2025</vt:lpstr>
      <vt:lpstr>bakercamp_june25_2025</vt:lpstr>
      <vt:lpstr>bakercrater_june252025</vt:lpstr>
      <vt:lpstr>bakersummit_june252025</vt:lpstr>
      <vt:lpstr>bakersummit_july102025</vt:lpstr>
      <vt:lpstr>rainier_ingrahamflats_july1325</vt:lpstr>
      <vt:lpstr>rainier_muir_july132025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Ulyana Horodyskyj</cp:lastModifiedBy>
  <dcterms:created xsi:type="dcterms:W3CDTF">2021-02-07T20:41:29Z</dcterms:created>
  <dcterms:modified xsi:type="dcterms:W3CDTF">2026-06-02T20:03:13Z</dcterms:modified>
</cp:coreProperties>
</file>